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ong_hop" sheetId="2" state="visible" r:id="rId2"/>
    <sheet xmlns:r="http://schemas.openxmlformats.org/officeDocument/2006/relationships" name="uji_validationData" sheetId="3" state="visible" r:id="rId3"/>
    <sheet xmlns:r="http://schemas.openxmlformats.org/officeDocument/2006/relationships" name="uji_lib3_Test-01" sheetId="4" state="visible" r:id="rId4"/>
    <sheet xmlns:r="http://schemas.openxmlformats.org/officeDocument/2006/relationships" name="uji_lib3_Test-02" sheetId="5" state="visible" r:id="rId5"/>
    <sheet xmlns:r="http://schemas.openxmlformats.org/officeDocument/2006/relationships" name="dlulib_Testing" sheetId="6" state="visible" r:id="rId6"/>
    <sheet xmlns:r="http://schemas.openxmlformats.org/officeDocument/2006/relationships" name="hcxy_test_HCXY" sheetId="7" state="visible" r:id="rId7"/>
    <sheet xmlns:r="http://schemas.openxmlformats.org/officeDocument/2006/relationships" name="hus_testcase1" sheetId="8" state="visible" r:id="rId8"/>
    <sheet xmlns:r="http://schemas.openxmlformats.org/officeDocument/2006/relationships" name="hus_testcase2" sheetId="9" state="visible" r:id="rId9"/>
    <sheet xmlns:r="http://schemas.openxmlformats.org/officeDocument/2006/relationships" name="hus_dedup_testcase1" sheetId="10" state="visible" r:id="rId10"/>
    <sheet xmlns:r="http://schemas.openxmlformats.org/officeDocument/2006/relationships" name="hus_dedup_testcase2" sheetId="11" state="visible" r:id="rId11"/>
    <sheet xmlns:r="http://schemas.openxmlformats.org/officeDocument/2006/relationships" name="Vi_du_UJI_mot_truy_v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olor rgb="001F4E9A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SỔ KIỂM CHỨNG SAI SỐ TRUNG BÌNH — ĐỊNH VỊ CHỈ BẰNG HUIM</t>
        </is>
      </c>
    </row>
    <row r="2">
      <c r="A2" s="2" t="inlineStr"/>
    </row>
    <row r="3">
      <c r="A3" s="2" t="inlineStr">
        <is>
          <t>Mỗi sheet &lt;dataset&gt;_&lt;tập test&gt; chứa toàn bộ dự đoán của tập test đó, chép từ du_doan/*.csv.</t>
        </is>
      </c>
    </row>
    <row r="4">
      <c r="A4" s="2" t="inlineStr">
        <is>
          <t>Cột F tính sai số từng mẫu bằng công thức: SQRT((x dự đoán - x thật)^2 + (y dự đoán - y thật)^2) x hệ số mét (ô L1).</t>
        </is>
      </c>
    </row>
    <row r="5">
      <c r="A5" s="2" t="inlineStr">
        <is>
          <t>L3 = AVERAGE(F) là sai số trung bình tính lại; L6 là con số pipeline báo cáo; L7 là chênh lệch.</t>
        </is>
      </c>
    </row>
    <row r="6">
      <c r="A6" s="2" t="inlineStr">
        <is>
          <t>Hệ số mét: UJIIndoorLoc dùng toạ độ Web Mercator (EPSG:3857), mét thực địa = mét chiếu x 0,766126; các dataset khác dùng mét trực tiếp (hệ số 1).</t>
        </is>
      </c>
    </row>
    <row r="7">
      <c r="A7" s="2" t="inlineStr">
        <is>
          <t>Sheet Tong_hop gom kết quả mọi tập test; cột Kết luận ghi KHỚP khi chênh lệch dưới 0,00005 m.</t>
        </is>
      </c>
    </row>
    <row r="8">
      <c r="A8" s="2" t="inlineStr">
        <is>
          <t>Sheet Vi_du_UJI_mot_truy_van dựng lại toạ độ dự đoán của một truy vấn từ các ô HUIM chọn bằng SUMPRODUCT.</t>
        </is>
      </c>
    </row>
    <row r="9">
      <c r="A9" s="2" t="inlineStr">
        <is>
          <t>Ô màu xanh lá là kết quả công thức; chữ xanh dương là giá trị nhập từ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5" customHeight="1">
      <c r="A1" s="3" t="inlineStr">
        <is>
          <t>Dataset</t>
        </is>
      </c>
      <c r="B1" s="3" t="inlineStr">
        <is>
          <t>Tập test</t>
        </is>
      </c>
      <c r="C1" s="3" t="inlineStr">
        <is>
          <t>Số mẫu</t>
        </is>
      </c>
      <c r="D1" s="3" t="inlineStr">
        <is>
          <t>Hệ số mét</t>
        </is>
      </c>
      <c r="E1" s="3" t="inlineStr">
        <is>
          <t>TB tính bằng công thức (m)</t>
        </is>
      </c>
      <c r="F1" s="3" t="inlineStr">
        <is>
          <t>TB báo cáo (m)</t>
        </is>
      </c>
      <c r="G1" s="3" t="inlineStr">
        <is>
          <t>Chênh lệch (m)</t>
        </is>
      </c>
      <c r="H1" s="3" t="inlineStr">
        <is>
          <t>Đúng tòa+tầng (công thức)</t>
        </is>
      </c>
      <c r="I1" s="3" t="inlineStr">
        <is>
          <t>Đúng tòa+tầng báo cáo</t>
        </is>
      </c>
      <c r="J1" s="3" t="inlineStr">
        <is>
          <t>Kết luận</t>
        </is>
      </c>
    </row>
    <row r="2">
      <c r="A2" t="inlineStr">
        <is>
          <t>UJIIndoorLoc</t>
        </is>
      </c>
      <c r="B2" t="inlineStr">
        <is>
          <t>validationData</t>
        </is>
      </c>
      <c r="C2" t="n">
        <v>1111</v>
      </c>
      <c r="D2" t="n">
        <v>0.766126</v>
      </c>
      <c r="E2" s="4">
        <f>'uji_validationData'!L3</f>
        <v/>
      </c>
      <c r="F2" t="n">
        <v>8.059100000000001</v>
      </c>
      <c r="G2" s="4">
        <f>E2-F2</f>
        <v/>
      </c>
      <c r="H2" s="4">
        <f>'uji_validationData'!L5</f>
        <v/>
      </c>
      <c r="I2" t="n">
        <v>0.80378</v>
      </c>
      <c r="J2" s="4">
        <f>IF(ABS(G2)&lt;0.00005,"KHỚP","LỆCH")</f>
        <v/>
      </c>
    </row>
    <row r="3">
      <c r="A3" t="inlineStr">
        <is>
          <t>UJI_LIB tầng 3</t>
        </is>
      </c>
      <c r="B3" t="inlineStr">
        <is>
          <t>Test-01</t>
        </is>
      </c>
      <c r="C3" t="n">
        <v>7200</v>
      </c>
      <c r="D3" t="n">
        <v>1</v>
      </c>
      <c r="E3" s="4">
        <f>'uji_lib3_Test-01'!L3</f>
        <v/>
      </c>
      <c r="F3" t="n">
        <v>2.5698</v>
      </c>
      <c r="G3" s="4">
        <f>E3-F3</f>
        <v/>
      </c>
      <c r="H3" s="4">
        <f>'uji_lib3_Test-01'!L5</f>
        <v/>
      </c>
      <c r="I3" t="n">
        <v>1</v>
      </c>
      <c r="J3" s="4">
        <f>IF(ABS(G3)&lt;0.00005,"KHỚP","LỆCH")</f>
        <v/>
      </c>
    </row>
    <row r="4">
      <c r="A4" t="inlineStr">
        <is>
          <t>UJI_LIB tầng 3</t>
        </is>
      </c>
      <c r="B4" t="inlineStr">
        <is>
          <t>Test-02</t>
        </is>
      </c>
      <c r="C4" t="n">
        <v>7200</v>
      </c>
      <c r="D4" t="n">
        <v>1</v>
      </c>
      <c r="E4" s="4">
        <f>'uji_lib3_Test-02'!L3</f>
        <v/>
      </c>
      <c r="F4" t="n">
        <v>2.6792</v>
      </c>
      <c r="G4" s="4">
        <f>E4-F4</f>
        <v/>
      </c>
      <c r="H4" s="4">
        <f>'uji_lib3_Test-02'!L5</f>
        <v/>
      </c>
      <c r="I4" t="n">
        <v>1</v>
      </c>
      <c r="J4" s="4">
        <f>IF(ABS(G4)&lt;0.00005,"KHỚP","LỆCH")</f>
        <v/>
      </c>
    </row>
    <row r="5">
      <c r="A5" t="inlineStr">
        <is>
          <t>DLULIB</t>
        </is>
      </c>
      <c r="B5" t="inlineStr">
        <is>
          <t>Testing</t>
        </is>
      </c>
      <c r="C5" t="n">
        <v>6500</v>
      </c>
      <c r="D5" t="n">
        <v>1</v>
      </c>
      <c r="E5" s="4">
        <f>'dlulib_Testing'!L3</f>
        <v/>
      </c>
      <c r="F5" t="n">
        <v>6.0098</v>
      </c>
      <c r="G5" s="4">
        <f>E5-F5</f>
        <v/>
      </c>
      <c r="H5" s="4">
        <f>'dlulib_Testing'!L5</f>
        <v/>
      </c>
      <c r="I5" t="n">
        <v>0.968</v>
      </c>
      <c r="J5" s="4">
        <f>IF(ABS(G5)&lt;0.00005,"KHỚP","LỆCH")</f>
        <v/>
      </c>
    </row>
    <row r="6">
      <c r="A6" t="inlineStr">
        <is>
          <t>HCXY</t>
        </is>
      </c>
      <c r="B6" t="inlineStr">
        <is>
          <t>test_HCXY</t>
        </is>
      </c>
      <c r="C6" t="n">
        <v>860</v>
      </c>
      <c r="D6" t="n">
        <v>1</v>
      </c>
      <c r="E6" s="4">
        <f>'hcxy_test_HCXY'!L3</f>
        <v/>
      </c>
      <c r="F6" t="n">
        <v>2.8207</v>
      </c>
      <c r="G6" s="4">
        <f>E6-F6</f>
        <v/>
      </c>
      <c r="H6" s="4">
        <f>'hcxy_test_HCXY'!L5</f>
        <v/>
      </c>
      <c r="I6" t="n">
        <v>1</v>
      </c>
      <c r="J6" s="4">
        <f>IF(ABS(G6)&lt;0.00005,"KHỚP","LỆCH")</f>
        <v/>
      </c>
    </row>
    <row r="7">
      <c r="A7" t="inlineStr">
        <is>
          <t>HUS</t>
        </is>
      </c>
      <c r="B7" t="inlineStr">
        <is>
          <t>testcase1</t>
        </is>
      </c>
      <c r="C7" t="n">
        <v>205</v>
      </c>
      <c r="D7" t="n">
        <v>1</v>
      </c>
      <c r="E7" s="4">
        <f>'hus_testcase1'!L3</f>
        <v/>
      </c>
      <c r="F7" t="n">
        <v>1.299</v>
      </c>
      <c r="G7" s="4">
        <f>E7-F7</f>
        <v/>
      </c>
      <c r="H7" s="4">
        <f>'hus_testcase1'!L5</f>
        <v/>
      </c>
      <c r="I7" t="n">
        <v>1</v>
      </c>
      <c r="J7" s="4">
        <f>IF(ABS(G7)&lt;0.00005,"KHỚP","LỆCH")</f>
        <v/>
      </c>
    </row>
    <row r="8">
      <c r="A8" t="inlineStr">
        <is>
          <t>HUS</t>
        </is>
      </c>
      <c r="B8" t="inlineStr">
        <is>
          <t>testcase2</t>
        </is>
      </c>
      <c r="C8" t="n">
        <v>205</v>
      </c>
      <c r="D8" t="n">
        <v>1</v>
      </c>
      <c r="E8" s="4">
        <f>'hus_testcase2'!L3</f>
        <v/>
      </c>
      <c r="F8" t="n">
        <v>1.5429</v>
      </c>
      <c r="G8" s="4">
        <f>E8-F8</f>
        <v/>
      </c>
      <c r="H8" s="4">
        <f>'hus_testcase2'!L5</f>
        <v/>
      </c>
      <c r="I8" t="n">
        <v>1</v>
      </c>
      <c r="J8" s="4">
        <f>IF(ABS(G8)&lt;0.00005,"KHỚP","LỆCH")</f>
        <v/>
      </c>
    </row>
    <row r="9">
      <c r="A9" t="inlineStr">
        <is>
          <t>HUS (khử trùng lặp)</t>
        </is>
      </c>
      <c r="B9" t="inlineStr">
        <is>
          <t>testcase1</t>
        </is>
      </c>
      <c r="C9" t="n">
        <v>205</v>
      </c>
      <c r="D9" t="n">
        <v>1</v>
      </c>
      <c r="E9" s="4">
        <f>'hus_dedup_testcase1'!L3</f>
        <v/>
      </c>
      <c r="F9" t="n">
        <v>1.303</v>
      </c>
      <c r="G9" s="4">
        <f>E9-F9</f>
        <v/>
      </c>
      <c r="H9" s="4">
        <f>'hus_dedup_testcase1'!L5</f>
        <v/>
      </c>
      <c r="I9" t="n">
        <v>1</v>
      </c>
      <c r="J9" s="4">
        <f>IF(ABS(G9)&lt;0.00005,"KHỚP","LỆCH")</f>
        <v/>
      </c>
    </row>
    <row r="10">
      <c r="A10" t="inlineStr">
        <is>
          <t>HUS (khử trùng lặp)</t>
        </is>
      </c>
      <c r="B10" t="inlineStr">
        <is>
          <t>testcase2</t>
        </is>
      </c>
      <c r="C10" t="n">
        <v>205</v>
      </c>
      <c r="D10" t="n">
        <v>1</v>
      </c>
      <c r="E10" s="4">
        <f>'hus_dedup_testcase2'!L3</f>
        <v/>
      </c>
      <c r="F10" t="n">
        <v>1.5362</v>
      </c>
      <c r="G10" s="4">
        <f>E10-F10</f>
        <v/>
      </c>
      <c r="H10" s="4">
        <f>'hus_dedup_testcase2'!L5</f>
        <v/>
      </c>
      <c r="I10" t="n">
        <v>1</v>
      </c>
      <c r="J10" s="4">
        <f>IF(ABS(G10)&lt;0.00005,"KHỚP","LỆCH")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0.766126</v>
      </c>
    </row>
    <row r="2">
      <c r="A2" t="n">
        <v>2</v>
      </c>
      <c r="B2" t="n">
        <v>-7515.916799399859</v>
      </c>
      <c r="C2" t="n">
        <v>4864889.662916685</v>
      </c>
      <c r="D2" t="n">
        <v>-7497.362750515333</v>
      </c>
      <c r="E2" t="n">
        <v>4864892.11068405</v>
      </c>
      <c r="F2">
        <f>SQRT((D2-B2)^2+(E2-C2)^2)*$L$1</f>
        <v/>
      </c>
      <c r="G2" t="inlineStr">
        <is>
          <t>1_1</t>
        </is>
      </c>
      <c r="H2" t="inlineStr">
        <is>
          <t>1_2</t>
        </is>
      </c>
      <c r="I2">
        <f>IF(G2=H2,1,0)</f>
        <v/>
      </c>
    </row>
    <row r="3">
      <c r="A3" t="n">
        <v>3</v>
      </c>
      <c r="B3" t="n">
        <v>-7383.867220982212</v>
      </c>
      <c r="C3" t="n">
        <v>4864839.740307178</v>
      </c>
      <c r="D3" t="n">
        <v>-7358.87606347598</v>
      </c>
      <c r="E3" t="n">
        <v>4864839.311357279</v>
      </c>
      <c r="F3">
        <f>SQRT((D3-B3)^2+(E3-C3)^2)*$L$1</f>
        <v/>
      </c>
      <c r="G3" t="inlineStr">
        <is>
          <t>2_4</t>
        </is>
      </c>
      <c r="H3" t="inlineStr">
        <is>
          <t>2_3</t>
        </is>
      </c>
      <c r="I3">
        <f>IF(G3=H3,1,0)</f>
        <v/>
      </c>
      <c r="K3" t="inlineStr">
        <is>
          <t>TB sai số (m)</t>
        </is>
      </c>
      <c r="L3" s="4">
        <f>AVERAGE(F2:F1112)</f>
        <v/>
      </c>
    </row>
    <row r="4">
      <c r="A4" t="n">
        <v>4</v>
      </c>
      <c r="B4" t="n">
        <v>-7374.30207994063</v>
      </c>
      <c r="C4" t="n">
        <v>4864846.5337223</v>
      </c>
      <c r="D4" t="n">
        <v>-7371.544139432001</v>
      </c>
      <c r="E4" t="n">
        <v>4864845.608686556</v>
      </c>
      <c r="F4">
        <f>SQRT((D4-B4)^2+(E4-C4)^2)*$L$1</f>
        <v/>
      </c>
      <c r="G4" t="inlineStr">
        <is>
          <t>2_4</t>
        </is>
      </c>
      <c r="H4" t="inlineStr">
        <is>
          <t>2_4</t>
        </is>
      </c>
      <c r="I4">
        <f>IF(G4=H4,1,0)</f>
        <v/>
      </c>
      <c r="K4" t="inlineStr">
        <is>
          <t>Trung vị (m)</t>
        </is>
      </c>
      <c r="L4" s="4">
        <f>MEDIAN(F2:F1112)</f>
        <v/>
      </c>
    </row>
    <row r="5">
      <c r="A5" t="n">
        <v>5</v>
      </c>
      <c r="B5" t="n">
        <v>-7365.824882550539</v>
      </c>
      <c r="C5" t="n">
        <v>4864842.829253742</v>
      </c>
      <c r="D5" t="n">
        <v>-7365.100567507872</v>
      </c>
      <c r="E5" t="n">
        <v>4864842.495714287</v>
      </c>
      <c r="F5">
        <f>SQRT((D5-B5)^2+(E5-C5)^2)*$L$1</f>
        <v/>
      </c>
      <c r="G5" t="inlineStr">
        <is>
          <t>2_4</t>
        </is>
      </c>
      <c r="H5" t="inlineStr">
        <is>
          <t>2_4</t>
        </is>
      </c>
      <c r="I5">
        <f>IF(G5=H5,1,0)</f>
        <v/>
      </c>
      <c r="K5" t="inlineStr">
        <is>
          <t>Đúng tòa+tầng</t>
        </is>
      </c>
      <c r="L5" s="4">
        <f>AVERAGE(I2:I1112)</f>
        <v/>
      </c>
    </row>
    <row r="6">
      <c r="A6" t="n">
        <v>6</v>
      </c>
      <c r="B6" t="n">
        <v>-7641.499303368108</v>
      </c>
      <c r="C6" t="n">
        <v>4864922.399177807</v>
      </c>
      <c r="D6" t="n">
        <v>-7642.561246241563</v>
      </c>
      <c r="E6" t="n">
        <v>4864912.026284824</v>
      </c>
      <c r="F6">
        <f>SQRT((D6-B6)^2+(E6-C6)^2)*$L$1</f>
        <v/>
      </c>
      <c r="G6" t="inlineStr">
        <is>
          <t>0_2</t>
        </is>
      </c>
      <c r="H6" t="inlineStr">
        <is>
          <t>0_2</t>
        </is>
      </c>
      <c r="I6">
        <f>IF(G6=H6,1,0)</f>
        <v/>
      </c>
      <c r="K6" t="inlineStr">
        <is>
          <t>TB báo cáo (m)</t>
        </is>
      </c>
      <c r="L6" s="5" t="n">
        <v>8.059100000000001</v>
      </c>
    </row>
    <row r="7">
      <c r="A7" t="n">
        <v>7</v>
      </c>
      <c r="B7" t="n">
        <v>-7338.807210418774</v>
      </c>
      <c r="C7" t="n">
        <v>4864825.466862779</v>
      </c>
      <c r="D7" t="n">
        <v>-7323.073247324628</v>
      </c>
      <c r="E7" t="n">
        <v>4864820.499070385</v>
      </c>
      <c r="F7">
        <f>SQRT((D7-B7)^2+(E7-C7)^2)*$L$1</f>
        <v/>
      </c>
      <c r="G7" t="inlineStr">
        <is>
          <t>2_2</t>
        </is>
      </c>
      <c r="H7" t="inlineStr">
        <is>
          <t>2_2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-7379.351682676892</v>
      </c>
      <c r="C8" t="n">
        <v>4864849.201489193</v>
      </c>
      <c r="D8" t="n">
        <v>-7365.610280315948</v>
      </c>
      <c r="E8" t="n">
        <v>4864843.351961196</v>
      </c>
      <c r="F8">
        <f>SQRT((D8-B8)^2+(E8-C8)^2)*$L$1</f>
        <v/>
      </c>
      <c r="G8" t="inlineStr">
        <is>
          <t>2_3</t>
        </is>
      </c>
      <c r="H8" t="inlineStr">
        <is>
          <t>2_3</t>
        </is>
      </c>
      <c r="I8">
        <f>IF(G8=H8,1,0)</f>
        <v/>
      </c>
    </row>
    <row r="9">
      <c r="A9" t="n">
        <v>9</v>
      </c>
      <c r="B9" t="n">
        <v>-7340.558777131092</v>
      </c>
      <c r="C9" t="n">
        <v>4864758.918859969</v>
      </c>
      <c r="D9" t="n">
        <v>-7359.832151752656</v>
      </c>
      <c r="E9" t="n">
        <v>4864763.497170258</v>
      </c>
      <c r="F9">
        <f>SQRT((D9-B9)^2+(E9-C9)^2)*$L$1</f>
        <v/>
      </c>
      <c r="G9" t="inlineStr">
        <is>
          <t>2_3</t>
        </is>
      </c>
      <c r="H9" t="inlineStr">
        <is>
          <t>2_3</t>
        </is>
      </c>
      <c r="I9">
        <f>IF(G9=H9,1,0)</f>
        <v/>
      </c>
    </row>
    <row r="10">
      <c r="A10" t="n">
        <v>10</v>
      </c>
      <c r="B10" t="n">
        <v>-7357.531252906464</v>
      </c>
      <c r="C10" t="n">
        <v>4864765.847510792</v>
      </c>
      <c r="D10" t="n">
        <v>-7359.278279440369</v>
      </c>
      <c r="E10" t="n">
        <v>4864766.430162867</v>
      </c>
      <c r="F10">
        <f>SQRT((D10-B10)^2+(E10-C10)^2)*$L$1</f>
        <v/>
      </c>
      <c r="G10" t="inlineStr">
        <is>
          <t>2_2</t>
        </is>
      </c>
      <c r="H10" t="inlineStr">
        <is>
          <t>2_2</t>
        </is>
      </c>
      <c r="I10">
        <f>IF(G10=H10,1,0)</f>
        <v/>
      </c>
    </row>
    <row r="11">
      <c r="A11" t="n">
        <v>11</v>
      </c>
      <c r="B11" t="n">
        <v>-7345.085169909306</v>
      </c>
      <c r="C11" t="n">
        <v>4864830.817470278</v>
      </c>
      <c r="D11" t="n">
        <v>-7331.781697412608</v>
      </c>
      <c r="E11" t="n">
        <v>4864822.203882588</v>
      </c>
      <c r="F11">
        <f>SQRT((D11-B11)^2+(E11-C11)^2)*$L$1</f>
        <v/>
      </c>
      <c r="G11" t="inlineStr">
        <is>
          <t>2_0</t>
        </is>
      </c>
      <c r="H11" t="inlineStr">
        <is>
          <t>2_0</t>
        </is>
      </c>
      <c r="I11">
        <f>IF(G11=H11,1,0)</f>
        <v/>
      </c>
    </row>
    <row r="12">
      <c r="A12" t="n">
        <v>12</v>
      </c>
      <c r="B12" t="n">
        <v>-7344.182656829503</v>
      </c>
      <c r="C12" t="n">
        <v>4864754.248742422</v>
      </c>
      <c r="D12" t="n">
        <v>-7356.476165624967</v>
      </c>
      <c r="E12" t="n">
        <v>4864764.720340081</v>
      </c>
      <c r="F12">
        <f>SQRT((D12-B12)^2+(E12-C12)^2)*$L$1</f>
        <v/>
      </c>
      <c r="G12" t="inlineStr">
        <is>
          <t>2_2</t>
        </is>
      </c>
      <c r="H12" t="inlineStr">
        <is>
          <t>2_2</t>
        </is>
      </c>
      <c r="I12">
        <f>IF(G12=H12,1,0)</f>
        <v/>
      </c>
    </row>
    <row r="13">
      <c r="A13" t="n">
        <v>13</v>
      </c>
      <c r="B13" t="n">
        <v>-7372.664041475764</v>
      </c>
      <c r="C13" t="n">
        <v>4864844.41964526</v>
      </c>
      <c r="D13" t="n">
        <v>-7364.568206318524</v>
      </c>
      <c r="E13" t="n">
        <v>4864839.889474288</v>
      </c>
      <c r="F13">
        <f>SQRT((D13-B13)^2+(E13-C13)^2)*$L$1</f>
        <v/>
      </c>
      <c r="G13" t="inlineStr">
        <is>
          <t>2_0</t>
        </is>
      </c>
      <c r="H13" t="inlineStr">
        <is>
          <t>2_0</t>
        </is>
      </c>
      <c r="I13">
        <f>IF(G13=H13,1,0)</f>
        <v/>
      </c>
    </row>
    <row r="14">
      <c r="A14" t="n">
        <v>14</v>
      </c>
      <c r="B14" t="n">
        <v>-7377.067904715629</v>
      </c>
      <c r="C14" t="n">
        <v>4864849.185120589</v>
      </c>
      <c r="D14" t="n">
        <v>-7374.040011917884</v>
      </c>
      <c r="E14" t="n">
        <v>4864844.329057966</v>
      </c>
      <c r="F14">
        <f>SQRT((D14-B14)^2+(E14-C14)^2)*$L$1</f>
        <v/>
      </c>
      <c r="G14" t="inlineStr">
        <is>
          <t>2_0</t>
        </is>
      </c>
      <c r="H14" t="inlineStr">
        <is>
          <t>2_0</t>
        </is>
      </c>
      <c r="I14">
        <f>IF(G14=H14,1,0)</f>
        <v/>
      </c>
    </row>
    <row r="15">
      <c r="A15" t="n">
        <v>15</v>
      </c>
      <c r="B15" t="n">
        <v>-7331.100099999458</v>
      </c>
      <c r="C15" t="n">
        <v>4864766.922100003</v>
      </c>
      <c r="D15" t="n">
        <v>-7357.208763673083</v>
      </c>
      <c r="E15" t="n">
        <v>4864765.188107714</v>
      </c>
      <c r="F15">
        <f>SQRT((D15-B15)^2+(E15-C15)^2)*$L$1</f>
        <v/>
      </c>
      <c r="G15" t="inlineStr">
        <is>
          <t>2_2</t>
        </is>
      </c>
      <c r="H15" t="inlineStr">
        <is>
          <t>2_2</t>
        </is>
      </c>
      <c r="I15">
        <f>IF(G15=H15,1,0)</f>
        <v/>
      </c>
    </row>
    <row r="16">
      <c r="A16" t="n">
        <v>16</v>
      </c>
      <c r="B16" t="n">
        <v>-7385.87153571578</v>
      </c>
      <c r="C16" t="n">
        <v>4864839.976692862</v>
      </c>
      <c r="D16" t="n">
        <v>-7377.199576908206</v>
      </c>
      <c r="E16" t="n">
        <v>4864842.315563732</v>
      </c>
      <c r="F16">
        <f>SQRT((D16-B16)^2+(E16-C16)^2)*$L$1</f>
        <v/>
      </c>
      <c r="G16" t="inlineStr">
        <is>
          <t>2_0</t>
        </is>
      </c>
      <c r="H16" t="inlineStr">
        <is>
          <t>2_0</t>
        </is>
      </c>
      <c r="I16">
        <f>IF(G16=H16,1,0)</f>
        <v/>
      </c>
    </row>
    <row r="17">
      <c r="A17" t="n">
        <v>17</v>
      </c>
      <c r="B17" t="n">
        <v>-7393.435149921725</v>
      </c>
      <c r="C17" t="n">
        <v>4864836.732070441</v>
      </c>
      <c r="D17" t="n">
        <v>-7351.913967653072</v>
      </c>
      <c r="E17" t="n">
        <v>4864837.971366548</v>
      </c>
      <c r="F17">
        <f>SQRT((D17-B17)^2+(E17-C17)^2)*$L$1</f>
        <v/>
      </c>
      <c r="G17" t="inlineStr">
        <is>
          <t>2_1</t>
        </is>
      </c>
      <c r="H17" t="inlineStr">
        <is>
          <t>2_1</t>
        </is>
      </c>
      <c r="I17">
        <f>IF(G17=H17,1,0)</f>
        <v/>
      </c>
    </row>
    <row r="18">
      <c r="A18" t="n">
        <v>18</v>
      </c>
      <c r="B18" t="n">
        <v>-7559.678073717381</v>
      </c>
      <c r="C18" t="n">
        <v>4864887.491397824</v>
      </c>
      <c r="D18" t="n">
        <v>-7540.864786180405</v>
      </c>
      <c r="E18" t="n">
        <v>4864894.690448605</v>
      </c>
      <c r="F18">
        <f>SQRT((D18-B18)^2+(E18-C18)^2)*$L$1</f>
        <v/>
      </c>
      <c r="G18" t="inlineStr">
        <is>
          <t>1_3</t>
        </is>
      </c>
      <c r="H18" t="inlineStr">
        <is>
          <t>1_3</t>
        </is>
      </c>
      <c r="I18">
        <f>IF(G18=H18,1,0)</f>
        <v/>
      </c>
    </row>
    <row r="19">
      <c r="A19" t="n">
        <v>19</v>
      </c>
      <c r="B19" t="n">
        <v>-7414.45028333428</v>
      </c>
      <c r="C19" t="n">
        <v>4864788.464600004</v>
      </c>
      <c r="D19" t="n">
        <v>-7408.773025922878</v>
      </c>
      <c r="E19" t="n">
        <v>4864789.415150058</v>
      </c>
      <c r="F19">
        <f>SQRT((D19-B19)^2+(E19-C19)^2)*$L$1</f>
        <v/>
      </c>
      <c r="G19" t="inlineStr">
        <is>
          <t>2_4</t>
        </is>
      </c>
      <c r="H19" t="inlineStr">
        <is>
          <t>2_4</t>
        </is>
      </c>
      <c r="I19">
        <f>IF(G19=H19,1,0)</f>
        <v/>
      </c>
    </row>
    <row r="20">
      <c r="A20" t="n">
        <v>20</v>
      </c>
      <c r="B20" t="n">
        <v>-7402.404284370662</v>
      </c>
      <c r="C20" t="n">
        <v>4864806.403663926</v>
      </c>
      <c r="D20" t="n">
        <v>-7405.054727146423</v>
      </c>
      <c r="E20" t="n">
        <v>4864806.290998712</v>
      </c>
      <c r="F20">
        <f>SQRT((D20-B20)^2+(E20-C20)^2)*$L$1</f>
        <v/>
      </c>
      <c r="G20" t="inlineStr">
        <is>
          <t>2_1</t>
        </is>
      </c>
      <c r="H20" t="inlineStr">
        <is>
          <t>2_1</t>
        </is>
      </c>
      <c r="I20">
        <f>IF(G20=H20,1,0)</f>
        <v/>
      </c>
    </row>
    <row r="21">
      <c r="A21" t="n">
        <v>21</v>
      </c>
      <c r="B21" t="n">
        <v>-7358.379579473466</v>
      </c>
      <c r="C21" t="n">
        <v>4864836.878995135</v>
      </c>
      <c r="D21" t="n">
        <v>-7351.888619225712</v>
      </c>
      <c r="E21" t="n">
        <v>4864837.612705331</v>
      </c>
      <c r="F21">
        <f>SQRT((D21-B21)^2+(E21-C21)^2)*$L$1</f>
        <v/>
      </c>
      <c r="G21" t="inlineStr">
        <is>
          <t>2_1</t>
        </is>
      </c>
      <c r="H21" t="inlineStr">
        <is>
          <t>2_1</t>
        </is>
      </c>
      <c r="I21">
        <f>IF(G21=H21,1,0)</f>
        <v/>
      </c>
    </row>
    <row r="22">
      <c r="A22" t="n">
        <v>22</v>
      </c>
      <c r="B22" t="n">
        <v>-7558.859013839282</v>
      </c>
      <c r="C22" t="n">
        <v>4864871.12401172</v>
      </c>
      <c r="D22" t="n">
        <v>-7564.886487545081</v>
      </c>
      <c r="E22" t="n">
        <v>4864871.504186165</v>
      </c>
      <c r="F22">
        <f>SQRT((D22-B22)^2+(E22-C22)^2)*$L$1</f>
        <v/>
      </c>
      <c r="G22" t="inlineStr">
        <is>
          <t>1_3</t>
        </is>
      </c>
      <c r="H22" t="inlineStr">
        <is>
          <t>1_2</t>
        </is>
      </c>
      <c r="I22">
        <f>IF(G22=H22,1,0)</f>
        <v/>
      </c>
    </row>
    <row r="23">
      <c r="A23" t="n">
        <v>23</v>
      </c>
      <c r="B23" t="n">
        <v>-7586.944816433349</v>
      </c>
      <c r="C23" t="n">
        <v>4864985.8591874</v>
      </c>
      <c r="D23" t="n">
        <v>-7615.975087315962</v>
      </c>
      <c r="E23" t="n">
        <v>4864980.20461218</v>
      </c>
      <c r="F23">
        <f>SQRT((D23-B23)^2+(E23-C23)^2)*$L$1</f>
        <v/>
      </c>
      <c r="G23" t="inlineStr">
        <is>
          <t>0_1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-7410.584705855865</v>
      </c>
      <c r="C24" t="n">
        <v>4864793.276005474</v>
      </c>
      <c r="D24" t="n">
        <v>-7411.162441823702</v>
      </c>
      <c r="E24" t="n">
        <v>4864789.170785818</v>
      </c>
      <c r="F24">
        <f>SQRT((D24-B24)^2+(E24-C24)^2)*$L$1</f>
        <v/>
      </c>
      <c r="G24" t="inlineStr">
        <is>
          <t>2_4</t>
        </is>
      </c>
      <c r="H24" t="inlineStr">
        <is>
          <t>2_4</t>
        </is>
      </c>
      <c r="I24">
        <f>IF(G24=H24,1,0)</f>
        <v/>
      </c>
    </row>
    <row r="25">
      <c r="A25" t="n">
        <v>25</v>
      </c>
      <c r="B25" t="n">
        <v>-7394.226370146112</v>
      </c>
      <c r="C25" t="n">
        <v>4864821.056364287</v>
      </c>
      <c r="D25" t="n">
        <v>-7401.457300258625</v>
      </c>
      <c r="E25" t="n">
        <v>4864785.327884416</v>
      </c>
      <c r="F25">
        <f>SQRT((D25-B25)^2+(E25-C25)^2)*$L$1</f>
        <v/>
      </c>
      <c r="G25" t="inlineStr">
        <is>
          <t>2_4</t>
        </is>
      </c>
      <c r="H25" t="inlineStr">
        <is>
          <t>2_4</t>
        </is>
      </c>
      <c r="I25">
        <f>IF(G25=H25,1,0)</f>
        <v/>
      </c>
    </row>
    <row r="26">
      <c r="A26" t="n">
        <v>26</v>
      </c>
      <c r="B26" t="n">
        <v>-7568.985890470764</v>
      </c>
      <c r="C26" t="n">
        <v>4864876.025806724</v>
      </c>
      <c r="D26" t="n">
        <v>-7562.977348898965</v>
      </c>
      <c r="E26" t="n">
        <v>4864884.455277701</v>
      </c>
      <c r="F26">
        <f>SQRT((D26-B26)^2+(E26-C26)^2)*$L$1</f>
        <v/>
      </c>
      <c r="G26" t="inlineStr">
        <is>
          <t>1_1</t>
        </is>
      </c>
      <c r="H26" t="inlineStr">
        <is>
          <t>1_1</t>
        </is>
      </c>
      <c r="I26">
        <f>IF(G26=H26,1,0)</f>
        <v/>
      </c>
    </row>
    <row r="27">
      <c r="A27" t="n">
        <v>27</v>
      </c>
      <c r="B27" t="n">
        <v>-7562.717099998146</v>
      </c>
      <c r="C27" t="n">
        <v>4864865.957700003</v>
      </c>
      <c r="D27" t="n">
        <v>-7562.106689462775</v>
      </c>
      <c r="E27" t="n">
        <v>4864868.161610617</v>
      </c>
      <c r="F27">
        <f>SQRT((D27-B27)^2+(E27-C27)^2)*$L$1</f>
        <v/>
      </c>
      <c r="G27" t="inlineStr">
        <is>
          <t>1_1</t>
        </is>
      </c>
      <c r="H27" t="inlineStr">
        <is>
          <t>1_1</t>
        </is>
      </c>
      <c r="I27">
        <f>IF(G27=H27,1,0)</f>
        <v/>
      </c>
    </row>
    <row r="28">
      <c r="A28" t="n">
        <v>28</v>
      </c>
      <c r="B28" t="n">
        <v>-7385.478494210823</v>
      </c>
      <c r="C28" t="n">
        <v>4864837.689839914</v>
      </c>
      <c r="D28" t="n">
        <v>-7368.014734927899</v>
      </c>
      <c r="E28" t="n">
        <v>4864845.971881242</v>
      </c>
      <c r="F28">
        <f>SQRT((D28-B28)^2+(E28-C28)^2)*$L$1</f>
        <v/>
      </c>
      <c r="G28" t="inlineStr">
        <is>
          <t>2_1</t>
        </is>
      </c>
      <c r="H28" t="inlineStr">
        <is>
          <t>2_1</t>
        </is>
      </c>
      <c r="I28">
        <f>IF(G28=H28,1,0)</f>
        <v/>
      </c>
    </row>
    <row r="29">
      <c r="A29" t="n">
        <v>29</v>
      </c>
      <c r="B29" t="n">
        <v>-7397.033907008754</v>
      </c>
      <c r="C29" t="n">
        <v>4864828.821340553</v>
      </c>
      <c r="D29" t="n">
        <v>-7379.916225664899</v>
      </c>
      <c r="E29" t="n">
        <v>4864847.8563355</v>
      </c>
      <c r="F29">
        <f>SQRT((D29-B29)^2+(E29-C29)^2)*$L$1</f>
        <v/>
      </c>
      <c r="G29" t="inlineStr">
        <is>
          <t>2_1</t>
        </is>
      </c>
      <c r="H29" t="inlineStr">
        <is>
          <t>2_1</t>
        </is>
      </c>
      <c r="I29">
        <f>IF(G29=H29,1,0)</f>
        <v/>
      </c>
    </row>
    <row r="30">
      <c r="A30" t="n">
        <v>30</v>
      </c>
      <c r="B30" t="n">
        <v>-7674.785282855771</v>
      </c>
      <c r="C30" t="n">
        <v>4864934.176090742</v>
      </c>
      <c r="D30" t="n">
        <v>-7667.755190106932</v>
      </c>
      <c r="E30" t="n">
        <v>4864936.168185074</v>
      </c>
      <c r="F30">
        <f>SQRT((D30-B30)^2+(E30-C30)^2)*$L$1</f>
        <v/>
      </c>
      <c r="G30" t="inlineStr">
        <is>
          <t>0_2</t>
        </is>
      </c>
      <c r="H30" t="inlineStr">
        <is>
          <t>0_2</t>
        </is>
      </c>
      <c r="I30">
        <f>IF(G30=H30,1,0)</f>
        <v/>
      </c>
    </row>
    <row r="31">
      <c r="A31" t="n">
        <v>31</v>
      </c>
      <c r="B31" t="n">
        <v>-7656.475560551485</v>
      </c>
      <c r="C31" t="n">
        <v>4864938.297919574</v>
      </c>
      <c r="D31" t="n">
        <v>-7653.202191401249</v>
      </c>
      <c r="E31" t="n">
        <v>4864931.226610735</v>
      </c>
      <c r="F31">
        <f>SQRT((D31-B31)^2+(E31-C31)^2)*$L$1</f>
        <v/>
      </c>
      <c r="G31" t="inlineStr">
        <is>
          <t>0_2</t>
        </is>
      </c>
      <c r="H31" t="inlineStr">
        <is>
          <t>0_2</t>
        </is>
      </c>
      <c r="I31">
        <f>IF(G31=H31,1,0)</f>
        <v/>
      </c>
    </row>
    <row r="32">
      <c r="A32" t="n">
        <v>32</v>
      </c>
      <c r="B32" t="n">
        <v>-7642.764985533361</v>
      </c>
      <c r="C32" t="n">
        <v>4865005.025314617</v>
      </c>
      <c r="D32" t="n">
        <v>-7641.188005671529</v>
      </c>
      <c r="E32" t="n">
        <v>4865010.765162913</v>
      </c>
      <c r="F32">
        <f>SQRT((D32-B32)^2+(E32-C32)^2)*$L$1</f>
        <v/>
      </c>
      <c r="G32" t="inlineStr">
        <is>
          <t>0_1</t>
        </is>
      </c>
      <c r="H32" t="inlineStr">
        <is>
          <t>0_1</t>
        </is>
      </c>
      <c r="I32">
        <f>IF(G32=H32,1,0)</f>
        <v/>
      </c>
    </row>
    <row r="33">
      <c r="A33" t="n">
        <v>33</v>
      </c>
      <c r="B33" t="n">
        <v>-7539.96081683799</v>
      </c>
      <c r="C33" t="n">
        <v>4864919.930865087</v>
      </c>
      <c r="D33" t="n">
        <v>-7537.789274167749</v>
      </c>
      <c r="E33" t="n">
        <v>4864923.246065367</v>
      </c>
      <c r="F33">
        <f>SQRT((D33-B33)^2+(E33-C33)^2)*$L$1</f>
        <v/>
      </c>
      <c r="G33" t="inlineStr">
        <is>
          <t>1_2</t>
        </is>
      </c>
      <c r="H33" t="inlineStr">
        <is>
          <t>1_2</t>
        </is>
      </c>
      <c r="I33">
        <f>IF(G33=H33,1,0)</f>
        <v/>
      </c>
    </row>
    <row r="34">
      <c r="A34" t="n">
        <v>34</v>
      </c>
      <c r="B34" t="n">
        <v>-7525.3140982864</v>
      </c>
      <c r="C34" t="n">
        <v>4864932.946881233</v>
      </c>
      <c r="D34" t="n">
        <v>-7527.055505635922</v>
      </c>
      <c r="E34" t="n">
        <v>4864936.144811021</v>
      </c>
      <c r="F34">
        <f>SQRT((D34-B34)^2+(E34-C34)^2)*$L$1</f>
        <v/>
      </c>
      <c r="G34" t="inlineStr">
        <is>
          <t>1_2</t>
        </is>
      </c>
      <c r="H34" t="inlineStr">
        <is>
          <t>1_2</t>
        </is>
      </c>
      <c r="I34">
        <f>IF(G34=H34,1,0)</f>
        <v/>
      </c>
    </row>
    <row r="35">
      <c r="A35" t="n">
        <v>35</v>
      </c>
      <c r="B35" t="n">
        <v>-7533.086327375368</v>
      </c>
      <c r="C35" t="n">
        <v>4864937.629616847</v>
      </c>
      <c r="D35" t="n">
        <v>-7526.354645298985</v>
      </c>
      <c r="E35" t="n">
        <v>4864935.044195807</v>
      </c>
      <c r="F35">
        <f>SQRT((D35-B35)^2+(E35-C35)^2)*$L$1</f>
        <v/>
      </c>
      <c r="G35" t="inlineStr">
        <is>
          <t>1_2</t>
        </is>
      </c>
      <c r="H35" t="inlineStr">
        <is>
          <t>1_2</t>
        </is>
      </c>
      <c r="I35">
        <f>IF(G35=H35,1,0)</f>
        <v/>
      </c>
    </row>
    <row r="36">
      <c r="A36" t="n">
        <v>36</v>
      </c>
      <c r="B36" t="n">
        <v>-7521.608766524695</v>
      </c>
      <c r="C36" t="n">
        <v>4864950.601440605</v>
      </c>
      <c r="D36" t="n">
        <v>-7525.841173097012</v>
      </c>
      <c r="E36" t="n">
        <v>4864939.988653892</v>
      </c>
      <c r="F36">
        <f>SQRT((D36-B36)^2+(E36-C36)^2)*$L$1</f>
        <v/>
      </c>
      <c r="G36" t="inlineStr">
        <is>
          <t>1_2</t>
        </is>
      </c>
      <c r="H36" t="inlineStr">
        <is>
          <t>1_2</t>
        </is>
      </c>
      <c r="I36">
        <f>IF(G36=H36,1,0)</f>
        <v/>
      </c>
    </row>
    <row r="37">
      <c r="A37" t="n">
        <v>37</v>
      </c>
      <c r="B37" t="n">
        <v>-7424.812344465405</v>
      </c>
      <c r="C37" t="n">
        <v>4864862.99215681</v>
      </c>
      <c r="D37" t="n">
        <v>-7426.600994983332</v>
      </c>
      <c r="E37" t="n">
        <v>4864878.60397895</v>
      </c>
      <c r="F37">
        <f>SQRT((D37-B37)^2+(E37-C37)^2)*$L$1</f>
        <v/>
      </c>
      <c r="G37" t="inlineStr">
        <is>
          <t>1_2</t>
        </is>
      </c>
      <c r="H37" t="inlineStr">
        <is>
          <t>1_2</t>
        </is>
      </c>
      <c r="I37">
        <f>IF(G37=H37,1,0)</f>
        <v/>
      </c>
    </row>
    <row r="38">
      <c r="A38" t="n">
        <v>38</v>
      </c>
      <c r="B38" t="n">
        <v>-7457.360650304055</v>
      </c>
      <c r="C38" t="n">
        <v>4864831.444903718</v>
      </c>
      <c r="D38" t="n">
        <v>-7455.719387336736</v>
      </c>
      <c r="E38" t="n">
        <v>4864830.068478878</v>
      </c>
      <c r="F38">
        <f>SQRT((D38-B38)^2+(E38-C38)^2)*$L$1</f>
        <v/>
      </c>
      <c r="G38" t="inlineStr">
        <is>
          <t>1_3</t>
        </is>
      </c>
      <c r="H38" t="inlineStr">
        <is>
          <t>1_3</t>
        </is>
      </c>
      <c r="I38">
        <f>IF(G38=H38,1,0)</f>
        <v/>
      </c>
    </row>
    <row r="39">
      <c r="A39" t="n">
        <v>39</v>
      </c>
      <c r="B39" t="n">
        <v>-7460.452553208955</v>
      </c>
      <c r="C39" t="n">
        <v>4864816.038541275</v>
      </c>
      <c r="D39" t="n">
        <v>-7459.823380978743</v>
      </c>
      <c r="E39" t="n">
        <v>4864815.125856576</v>
      </c>
      <c r="F39">
        <f>SQRT((D39-B39)^2+(E39-C39)^2)*$L$1</f>
        <v/>
      </c>
      <c r="G39" t="inlineStr">
        <is>
          <t>1_3</t>
        </is>
      </c>
      <c r="H39" t="inlineStr">
        <is>
          <t>1_2</t>
        </is>
      </c>
      <c r="I39">
        <f>IF(G39=H39,1,0)</f>
        <v/>
      </c>
    </row>
    <row r="40">
      <c r="A40" t="n">
        <v>40</v>
      </c>
      <c r="B40" t="n">
        <v>-7460.03721595253</v>
      </c>
      <c r="C40" t="n">
        <v>4864814.488699584</v>
      </c>
      <c r="D40" t="n">
        <v>-7459.034316954146</v>
      </c>
      <c r="E40" t="n">
        <v>4864816.378971001</v>
      </c>
      <c r="F40">
        <f>SQRT((D40-B40)^2+(E40-C40)^2)*$L$1</f>
        <v/>
      </c>
      <c r="G40" t="inlineStr">
        <is>
          <t>1_3</t>
        </is>
      </c>
      <c r="H40" t="inlineStr">
        <is>
          <t>1_2</t>
        </is>
      </c>
      <c r="I40">
        <f>IF(G40=H40,1,0)</f>
        <v/>
      </c>
    </row>
    <row r="41">
      <c r="A41" t="n">
        <v>41</v>
      </c>
      <c r="B41" t="n">
        <v>-7468.448112149078</v>
      </c>
      <c r="C41" t="n">
        <v>4864818.486178391</v>
      </c>
      <c r="D41" t="n">
        <v>-7462.768334993905</v>
      </c>
      <c r="E41" t="n">
        <v>4864814.207897995</v>
      </c>
      <c r="F41">
        <f>SQRT((D41-B41)^2+(E41-C41)^2)*$L$1</f>
        <v/>
      </c>
      <c r="G41" t="inlineStr">
        <is>
          <t>1_3</t>
        </is>
      </c>
      <c r="H41" t="inlineStr">
        <is>
          <t>1_2</t>
        </is>
      </c>
      <c r="I41">
        <f>IF(G41=H41,1,0)</f>
        <v/>
      </c>
    </row>
    <row r="42">
      <c r="A42" t="n">
        <v>42</v>
      </c>
      <c r="B42" t="n">
        <v>-7423.096844277656</v>
      </c>
      <c r="C42" t="n">
        <v>4864877.846700967</v>
      </c>
      <c r="D42" t="n">
        <v>-7427.920315027052</v>
      </c>
      <c r="E42" t="n">
        <v>4864880.920145515</v>
      </c>
      <c r="F42">
        <f>SQRT((D42-B42)^2+(E42-C42)^2)*$L$1</f>
        <v/>
      </c>
      <c r="G42" t="inlineStr">
        <is>
          <t>1_3</t>
        </is>
      </c>
      <c r="H42" t="inlineStr">
        <is>
          <t>1_3</t>
        </is>
      </c>
      <c r="I42">
        <f>IF(G42=H42,1,0)</f>
        <v/>
      </c>
    </row>
    <row r="43">
      <c r="A43" t="n">
        <v>43</v>
      </c>
      <c r="B43" t="n">
        <v>-7423.176199998707</v>
      </c>
      <c r="C43" t="n">
        <v>4864896.140900008</v>
      </c>
      <c r="D43" t="n">
        <v>-7420.152150042903</v>
      </c>
      <c r="E43" t="n">
        <v>4864892.51426446</v>
      </c>
      <c r="F43">
        <f>SQRT((D43-B43)^2+(E43-C43)^2)*$L$1</f>
        <v/>
      </c>
      <c r="G43" t="inlineStr">
        <is>
          <t>1_3</t>
        </is>
      </c>
      <c r="H43" t="inlineStr">
        <is>
          <t>1_3</t>
        </is>
      </c>
      <c r="I43">
        <f>IF(G43=H43,1,0)</f>
        <v/>
      </c>
    </row>
    <row r="44">
      <c r="A44" t="n">
        <v>44</v>
      </c>
      <c r="B44" t="n">
        <v>-7538.841261577577</v>
      </c>
      <c r="C44" t="n">
        <v>4864919.721997269</v>
      </c>
      <c r="D44" t="n">
        <v>-7533.674022936628</v>
      </c>
      <c r="E44" t="n">
        <v>4864920.2947385</v>
      </c>
      <c r="F44">
        <f>SQRT((D44-B44)^2+(E44-C44)^2)*$L$1</f>
        <v/>
      </c>
      <c r="G44" t="inlineStr">
        <is>
          <t>1_3</t>
        </is>
      </c>
      <c r="H44" t="inlineStr">
        <is>
          <t>1_3</t>
        </is>
      </c>
      <c r="I44">
        <f>IF(G44=H44,1,0)</f>
        <v/>
      </c>
    </row>
    <row r="45">
      <c r="A45" t="n">
        <v>45</v>
      </c>
      <c r="B45" t="n">
        <v>-7538.918078753119</v>
      </c>
      <c r="C45" t="n">
        <v>4864919.892444368</v>
      </c>
      <c r="D45" t="n">
        <v>-7538.74655570453</v>
      </c>
      <c r="E45" t="n">
        <v>4864921.262417629</v>
      </c>
      <c r="F45">
        <f>SQRT((D45-B45)^2+(E45-C45)^2)*$L$1</f>
        <v/>
      </c>
      <c r="G45" t="inlineStr">
        <is>
          <t>1_3</t>
        </is>
      </c>
      <c r="H45" t="inlineStr">
        <is>
          <t>1_3</t>
        </is>
      </c>
      <c r="I45">
        <f>IF(G45=H45,1,0)</f>
        <v/>
      </c>
    </row>
    <row r="46">
      <c r="A46" t="n">
        <v>46</v>
      </c>
      <c r="B46" t="n">
        <v>-7530.756500470333</v>
      </c>
      <c r="C46" t="n">
        <v>4864921.514392373</v>
      </c>
      <c r="D46" t="n">
        <v>-7534.167119182934</v>
      </c>
      <c r="E46" t="n">
        <v>4864920.89168267</v>
      </c>
      <c r="F46">
        <f>SQRT((D46-B46)^2+(E46-C46)^2)*$L$1</f>
        <v/>
      </c>
      <c r="G46" t="inlineStr">
        <is>
          <t>1_3</t>
        </is>
      </c>
      <c r="H46" t="inlineStr">
        <is>
          <t>1_3</t>
        </is>
      </c>
      <c r="I46">
        <f>IF(G46=H46,1,0)</f>
        <v/>
      </c>
    </row>
    <row r="47">
      <c r="A47" t="n">
        <v>47</v>
      </c>
      <c r="B47" t="n">
        <v>-7521.829906172596</v>
      </c>
      <c r="C47" t="n">
        <v>4864950.573554155</v>
      </c>
      <c r="D47" t="n">
        <v>-7533.664028184082</v>
      </c>
      <c r="E47" t="n">
        <v>4864923.219922361</v>
      </c>
      <c r="F47">
        <f>SQRT((D47-B47)^2+(E47-C47)^2)*$L$1</f>
        <v/>
      </c>
      <c r="G47" t="inlineStr">
        <is>
          <t>1_3</t>
        </is>
      </c>
      <c r="H47" t="inlineStr">
        <is>
          <t>1_3</t>
        </is>
      </c>
      <c r="I47">
        <f>IF(G47=H47,1,0)</f>
        <v/>
      </c>
    </row>
    <row r="48">
      <c r="A48" t="n">
        <v>48</v>
      </c>
      <c r="B48" t="n">
        <v>-7555.422550381384</v>
      </c>
      <c r="C48" t="n">
        <v>4864885.778881663</v>
      </c>
      <c r="D48" t="n">
        <v>-7561.599203831529</v>
      </c>
      <c r="E48" t="n">
        <v>4864885.613299828</v>
      </c>
      <c r="F48">
        <f>SQRT((D48-B48)^2+(E48-C48)^2)*$L$1</f>
        <v/>
      </c>
      <c r="G48" t="inlineStr">
        <is>
          <t>1_3</t>
        </is>
      </c>
      <c r="H48" t="inlineStr">
        <is>
          <t>1_2</t>
        </is>
      </c>
      <c r="I48">
        <f>IF(G48=H48,1,0)</f>
        <v/>
      </c>
    </row>
    <row r="49">
      <c r="A49" t="n">
        <v>49</v>
      </c>
      <c r="B49" t="n">
        <v>-7366.085278676142</v>
      </c>
      <c r="C49" t="n">
        <v>4864842.568600133</v>
      </c>
      <c r="D49" t="n">
        <v>-7367.64306296182</v>
      </c>
      <c r="E49" t="n">
        <v>4864845.340772502</v>
      </c>
      <c r="F49">
        <f>SQRT((D49-B49)^2+(E49-C49)^2)*$L$1</f>
        <v/>
      </c>
      <c r="G49" t="inlineStr">
        <is>
          <t>2_3</t>
        </is>
      </c>
      <c r="H49" t="inlineStr">
        <is>
          <t>2_3</t>
        </is>
      </c>
      <c r="I49">
        <f>IF(G49=H49,1,0)</f>
        <v/>
      </c>
    </row>
    <row r="50">
      <c r="A50" t="n">
        <v>50</v>
      </c>
      <c r="B50" t="n">
        <v>-7336.648691679245</v>
      </c>
      <c r="C50" t="n">
        <v>4864827.088141976</v>
      </c>
      <c r="D50" t="n">
        <v>-7332.425044892205</v>
      </c>
      <c r="E50" t="n">
        <v>4864823.536834748</v>
      </c>
      <c r="F50">
        <f>SQRT((D50-B50)^2+(E50-C50)^2)*$L$1</f>
        <v/>
      </c>
      <c r="G50" t="inlineStr">
        <is>
          <t>2_3</t>
        </is>
      </c>
      <c r="H50" t="inlineStr">
        <is>
          <t>2_3</t>
        </is>
      </c>
      <c r="I50">
        <f>IF(G50=H50,1,0)</f>
        <v/>
      </c>
    </row>
    <row r="51">
      <c r="A51" t="n">
        <v>51</v>
      </c>
      <c r="B51" t="n">
        <v>-7323.6579032276</v>
      </c>
      <c r="C51" t="n">
        <v>4864819.078949519</v>
      </c>
      <c r="D51" t="n">
        <v>-7318.567456082404</v>
      </c>
      <c r="E51" t="n">
        <v>4864814.911679624</v>
      </c>
      <c r="F51">
        <f>SQRT((D51-B51)^2+(E51-C51)^2)*$L$1</f>
        <v/>
      </c>
      <c r="G51" t="inlineStr">
        <is>
          <t>2_3</t>
        </is>
      </c>
      <c r="H51" t="inlineStr">
        <is>
          <t>2_3</t>
        </is>
      </c>
      <c r="I51">
        <f>IF(G51=H51,1,0)</f>
        <v/>
      </c>
    </row>
    <row r="52">
      <c r="A52" t="n">
        <v>52</v>
      </c>
      <c r="B52" t="n">
        <v>-7680.015483977713</v>
      </c>
      <c r="C52" t="n">
        <v>4864931.065329176</v>
      </c>
      <c r="D52" t="n">
        <v>-7672.631153970192</v>
      </c>
      <c r="E52" t="n">
        <v>4864933.38749986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-7644.88606818517</v>
      </c>
      <c r="C53" t="n">
        <v>4864948.476533352</v>
      </c>
      <c r="D53" t="n">
        <v>-7644.94457550379</v>
      </c>
      <c r="E53" t="n">
        <v>4864946.873078825</v>
      </c>
      <c r="F53">
        <f>SQRT((D53-B53)^2+(E53-C53)^2)*$L$1</f>
        <v/>
      </c>
      <c r="G53" t="inlineStr">
        <is>
          <t>0_1</t>
        </is>
      </c>
      <c r="H53" t="inlineStr">
        <is>
          <t>0_1</t>
        </is>
      </c>
      <c r="I53">
        <f>IF(G53=H53,1,0)</f>
        <v/>
      </c>
    </row>
    <row r="54">
      <c r="A54" t="n">
        <v>54</v>
      </c>
      <c r="B54" t="n">
        <v>-7639.400494654407</v>
      </c>
      <c r="C54" t="n">
        <v>4864912.977948216</v>
      </c>
      <c r="D54" t="n">
        <v>-7642.826029846649</v>
      </c>
      <c r="E54" t="n">
        <v>4864917.749245439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-7632.777600001544</v>
      </c>
      <c r="C55" t="n">
        <v>4864964.798900001</v>
      </c>
      <c r="D55" t="n">
        <v>-7635.003857189521</v>
      </c>
      <c r="E55" t="n">
        <v>4864966.35347073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-7607.076600000262</v>
      </c>
      <c r="C56" t="n">
        <v>4864977.691799998</v>
      </c>
      <c r="D56" t="n">
        <v>-7611.356651103071</v>
      </c>
      <c r="E56" t="n">
        <v>4864980.168182437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-7592.95318465368</v>
      </c>
      <c r="C57" t="n">
        <v>4864984.236007656</v>
      </c>
      <c r="D57" t="n">
        <v>-7590.041579748346</v>
      </c>
      <c r="E57" t="n">
        <v>4864985.234098555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-7588.941392697304</v>
      </c>
      <c r="C58" t="n">
        <v>4864985.59057594</v>
      </c>
      <c r="D58" t="n">
        <v>-7602.803858173911</v>
      </c>
      <c r="E58" t="n">
        <v>4864981.764839588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-7611.196229663149</v>
      </c>
      <c r="C59" t="n">
        <v>4864981.685520957</v>
      </c>
      <c r="D59" t="n">
        <v>-7617.01876396443</v>
      </c>
      <c r="E59" t="n">
        <v>4864977.362733662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-7615.527718182753</v>
      </c>
      <c r="C60" t="n">
        <v>4864981.658922777</v>
      </c>
      <c r="D60" t="n">
        <v>-7615.83509190239</v>
      </c>
      <c r="E60" t="n">
        <v>4864979.46864968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-7592.090242046202</v>
      </c>
      <c r="C61" t="n">
        <v>4864978.876426874</v>
      </c>
      <c r="D61" t="n">
        <v>-7600.642017498251</v>
      </c>
      <c r="E61" t="n">
        <v>4864981.451229353</v>
      </c>
      <c r="F61">
        <f>SQRT((D61-B61)^2+(E61-C61)^2)*$L$1</f>
        <v/>
      </c>
      <c r="G61" t="inlineStr">
        <is>
          <t>0_1</t>
        </is>
      </c>
      <c r="H61" t="inlineStr">
        <is>
          <t>0_2</t>
        </is>
      </c>
      <c r="I61">
        <f>IF(G61=H61,1,0)</f>
        <v/>
      </c>
    </row>
    <row r="62">
      <c r="A62" t="n">
        <v>62</v>
      </c>
      <c r="B62" t="n">
        <v>-7616.359925877942</v>
      </c>
      <c r="C62" t="n">
        <v>4864979.095330412</v>
      </c>
      <c r="D62" t="n">
        <v>-7603.834295816304</v>
      </c>
      <c r="E62" t="n">
        <v>4864980.498083861</v>
      </c>
      <c r="F62">
        <f>SQRT((D62-B62)^2+(E62-C62)^2)*$L$1</f>
        <v/>
      </c>
      <c r="G62" t="inlineStr">
        <is>
          <t>0_1</t>
        </is>
      </c>
      <c r="H62" t="inlineStr">
        <is>
          <t>0_2</t>
        </is>
      </c>
      <c r="I62">
        <f>IF(G62=H62,1,0)</f>
        <v/>
      </c>
    </row>
    <row r="63">
      <c r="A63" t="n">
        <v>63</v>
      </c>
      <c r="B63" t="n">
        <v>-7691.109200000763</v>
      </c>
      <c r="C63" t="n">
        <v>4864927.525200002</v>
      </c>
      <c r="D63" t="n">
        <v>-7654.312808153757</v>
      </c>
      <c r="E63" t="n">
        <v>4864933.330006849</v>
      </c>
      <c r="F63">
        <f>SQRT((D63-B63)^2+(E63-C63)^2)*$L$1</f>
        <v/>
      </c>
      <c r="G63" t="inlineStr">
        <is>
          <t>0_1</t>
        </is>
      </c>
      <c r="H63" t="inlineStr">
        <is>
          <t>0_1</t>
        </is>
      </c>
      <c r="I63">
        <f>IF(G63=H63,1,0)</f>
        <v/>
      </c>
    </row>
    <row r="64">
      <c r="A64" t="n">
        <v>64</v>
      </c>
      <c r="B64" t="n">
        <v>-7685.494600001723</v>
      </c>
      <c r="C64" t="n">
        <v>4864929.134800002</v>
      </c>
      <c r="D64" t="n">
        <v>-7662.259544638265</v>
      </c>
      <c r="E64" t="n">
        <v>4864932.810867546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-7684.281834362428</v>
      </c>
      <c r="C65" t="n">
        <v>4864931.868021293</v>
      </c>
      <c r="D65" t="n">
        <v>-7678.766906191439</v>
      </c>
      <c r="E65" t="n">
        <v>4864932.661202572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-7682.455650002265</v>
      </c>
      <c r="C66" t="n">
        <v>4864932.532900554</v>
      </c>
      <c r="D66" t="n">
        <v>-7678.038635545578</v>
      </c>
      <c r="E66" t="n">
        <v>4864933.061662826</v>
      </c>
      <c r="F66">
        <f>SQRT((D66-B66)^2+(E66-C66)^2)*$L$1</f>
        <v/>
      </c>
      <c r="G66" t="inlineStr">
        <is>
          <t>0_0</t>
        </is>
      </c>
      <c r="H66" t="inlineStr">
        <is>
          <t>0_1</t>
        </is>
      </c>
      <c r="I66">
        <f>IF(G66=H66,1,0)</f>
        <v/>
      </c>
    </row>
    <row r="67">
      <c r="A67" t="n">
        <v>67</v>
      </c>
      <c r="B67" t="n">
        <v>-7676.893653219251</v>
      </c>
      <c r="C67" t="n">
        <v>4864933.956469434</v>
      </c>
      <c r="D67" t="n">
        <v>-7679.688152335308</v>
      </c>
      <c r="E67" t="n">
        <v>4864932.463536402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-7675.647921577444</v>
      </c>
      <c r="C68" t="n">
        <v>4864933.138781181</v>
      </c>
      <c r="D68" t="n">
        <v>-7675.617330938345</v>
      </c>
      <c r="E68" t="n">
        <v>4864933.204956336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-7644.30384668973</v>
      </c>
      <c r="C69" t="n">
        <v>4864948.781008802</v>
      </c>
      <c r="D69" t="n">
        <v>-7633.457494425401</v>
      </c>
      <c r="E69" t="n">
        <v>4864969.634547847</v>
      </c>
      <c r="F69">
        <f>SQRT((D69-B69)^2+(E69-C69)^2)*$L$1</f>
        <v/>
      </c>
      <c r="G69" t="inlineStr">
        <is>
          <t>0_1</t>
        </is>
      </c>
      <c r="H69" t="inlineStr">
        <is>
          <t>0_1</t>
        </is>
      </c>
      <c r="I69">
        <f>IF(G69=H69,1,0)</f>
        <v/>
      </c>
    </row>
    <row r="70">
      <c r="A70" t="n">
        <v>70</v>
      </c>
      <c r="B70" t="n">
        <v>-7656.996781229636</v>
      </c>
      <c r="C70" t="n">
        <v>4864937.203835787</v>
      </c>
      <c r="D70" t="n">
        <v>-7656.58184329162</v>
      </c>
      <c r="E70" t="n">
        <v>4864934.006738506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-7662.306421416842</v>
      </c>
      <c r="C71" t="n">
        <v>4864938.271965498</v>
      </c>
      <c r="D71" t="n">
        <v>-7658.440939952619</v>
      </c>
      <c r="E71" t="n">
        <v>4864934.329690641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-7662.447200000286</v>
      </c>
      <c r="C72" t="n">
        <v>4864933.772100002</v>
      </c>
      <c r="D72" t="n">
        <v>-7653.237421540648</v>
      </c>
      <c r="E72" t="n">
        <v>4864932.167411797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-7667.543800000101</v>
      </c>
      <c r="C73" t="n">
        <v>4864937.5546</v>
      </c>
      <c r="D73" t="n">
        <v>-7658.097679551923</v>
      </c>
      <c r="E73" t="n">
        <v>4864932.872768493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-7643.697516999352</v>
      </c>
      <c r="C74" t="n">
        <v>4864929.915111791</v>
      </c>
      <c r="D74" t="n">
        <v>-7650.614607287244</v>
      </c>
      <c r="E74" t="n">
        <v>4864931.152412243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-7643.322984119703</v>
      </c>
      <c r="C75" t="n">
        <v>4864928.086580466</v>
      </c>
      <c r="D75" t="n">
        <v>-7647.78408584156</v>
      </c>
      <c r="E75" t="n">
        <v>4864930.486958378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-7646.636442218104</v>
      </c>
      <c r="C76" t="n">
        <v>4864925.363494066</v>
      </c>
      <c r="D76" t="n">
        <v>-7649.115854101599</v>
      </c>
      <c r="E76" t="n">
        <v>4864930.486943388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-7641.563092752373</v>
      </c>
      <c r="C77" t="n">
        <v>4864922.355058025</v>
      </c>
      <c r="D77" t="n">
        <v>-7654.595840470506</v>
      </c>
      <c r="E77" t="n">
        <v>4864931.498535261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-7641.010339187401</v>
      </c>
      <c r="C78" t="n">
        <v>4864920.687008035</v>
      </c>
      <c r="D78" t="n">
        <v>-7645.527551715298</v>
      </c>
      <c r="E78" t="n">
        <v>4864920.863471345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-7640.030671486139</v>
      </c>
      <c r="C79" t="n">
        <v>4864914.509352418</v>
      </c>
      <c r="D79" t="n">
        <v>-7645.527551715298</v>
      </c>
      <c r="E79" t="n">
        <v>4864920.863471345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-7638.022660439882</v>
      </c>
      <c r="C80" t="n">
        <v>4864903.078029073</v>
      </c>
      <c r="D80" t="n">
        <v>-7640.537810235395</v>
      </c>
      <c r="E80" t="n">
        <v>4864915.045556885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-7646.314496976975</v>
      </c>
      <c r="C81" t="n">
        <v>4864932.315575331</v>
      </c>
      <c r="D81" t="n">
        <v>-7649.293743703656</v>
      </c>
      <c r="E81" t="n">
        <v>4864930.888256486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-7618.41589999944</v>
      </c>
      <c r="C82" t="n">
        <v>4864974.441299997</v>
      </c>
      <c r="D82" t="n">
        <v>-7621.797234430461</v>
      </c>
      <c r="E82" t="n">
        <v>4864978.872197632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-7616.645292489777</v>
      </c>
      <c r="C83" t="n">
        <v>4864976.249028869</v>
      </c>
      <c r="D83" t="n">
        <v>-7624.064058108513</v>
      </c>
      <c r="E83" t="n">
        <v>4864979.453218446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-7605.248300001025</v>
      </c>
      <c r="C84" t="n">
        <v>4864978.215899996</v>
      </c>
      <c r="D84" t="n">
        <v>-7620.553757167358</v>
      </c>
      <c r="E84" t="n">
        <v>4864977.561716116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-7634.494454552614</v>
      </c>
      <c r="C85" t="n">
        <v>4864983.863478839</v>
      </c>
      <c r="D85" t="n">
        <v>-7624.125081585544</v>
      </c>
      <c r="E85" t="n">
        <v>4864978.822035453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-7632.282603512898</v>
      </c>
      <c r="C86" t="n">
        <v>4864987.964218512</v>
      </c>
      <c r="D86" t="n">
        <v>-7623.645848043227</v>
      </c>
      <c r="E86" t="n">
        <v>4864979.203758569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-7497.755715158189</v>
      </c>
      <c r="C87" t="n">
        <v>4864852.284195729</v>
      </c>
      <c r="D87" t="n">
        <v>-7504.811079012227</v>
      </c>
      <c r="E87" t="n">
        <v>4864863.23095832</v>
      </c>
      <c r="F87">
        <f>SQRT((D87-B87)^2+(E87-C87)^2)*$L$1</f>
        <v/>
      </c>
      <c r="G87" t="inlineStr">
        <is>
          <t>1_0</t>
        </is>
      </c>
      <c r="H87" t="inlineStr">
        <is>
          <t>1_1</t>
        </is>
      </c>
      <c r="I87">
        <f>IF(G87=H87,1,0)</f>
        <v/>
      </c>
    </row>
    <row r="88">
      <c r="A88" t="n">
        <v>88</v>
      </c>
      <c r="B88" t="n">
        <v>-7619.012816854327</v>
      </c>
      <c r="C88" t="n">
        <v>4864975.716718737</v>
      </c>
      <c r="D88" t="n">
        <v>-7604.691765027162</v>
      </c>
      <c r="E88" t="n">
        <v>4864979.993060918</v>
      </c>
      <c r="F88">
        <f>SQRT((D88-B88)^2+(E88-C88)^2)*$L$1</f>
        <v/>
      </c>
      <c r="G88" t="inlineStr">
        <is>
          <t>0_1</t>
        </is>
      </c>
      <c r="H88" t="inlineStr">
        <is>
          <t>0_1</t>
        </is>
      </c>
      <c r="I88">
        <f>IF(G88=H88,1,0)</f>
        <v/>
      </c>
    </row>
    <row r="89">
      <c r="A89" t="n">
        <v>89</v>
      </c>
      <c r="B89" t="n">
        <v>-7616.700438645403</v>
      </c>
      <c r="C89" t="n">
        <v>4864976.419893518</v>
      </c>
      <c r="D89" t="n">
        <v>-7603.470548201418</v>
      </c>
      <c r="E89" t="n">
        <v>4864980.361416056</v>
      </c>
      <c r="F89">
        <f>SQRT((D89-B89)^2+(E89-C89)^2)*$L$1</f>
        <v/>
      </c>
      <c r="G89" t="inlineStr">
        <is>
          <t>0_1</t>
        </is>
      </c>
      <c r="H89" t="inlineStr">
        <is>
          <t>0_1</t>
        </is>
      </c>
      <c r="I89">
        <f>IF(G89=H89,1,0)</f>
        <v/>
      </c>
    </row>
    <row r="90">
      <c r="A90" t="n">
        <v>90</v>
      </c>
      <c r="B90" t="n">
        <v>-7616.572262020362</v>
      </c>
      <c r="C90" t="n">
        <v>4864979.559708579</v>
      </c>
      <c r="D90" t="n">
        <v>-7620.923832579228</v>
      </c>
      <c r="E90" t="n">
        <v>4864978.020614256</v>
      </c>
      <c r="F90">
        <f>SQRT((D90-B90)^2+(E90-C90)^2)*$L$1</f>
        <v/>
      </c>
      <c r="G90" t="inlineStr">
        <is>
          <t>0_1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-7610.89979999885</v>
      </c>
      <c r="C91" t="n">
        <v>4864976.934299998</v>
      </c>
      <c r="D91" t="n">
        <v>-7603.241540302822</v>
      </c>
      <c r="E91" t="n">
        <v>4864980.412857492</v>
      </c>
      <c r="F91">
        <f>SQRT((D91-B91)^2+(E91-C91)^2)*$L$1</f>
        <v/>
      </c>
      <c r="G91" t="inlineStr">
        <is>
          <t>0_1</t>
        </is>
      </c>
      <c r="H91" t="inlineStr">
        <is>
          <t>0_1</t>
        </is>
      </c>
      <c r="I91">
        <f>IF(G91=H91,1,0)</f>
        <v/>
      </c>
    </row>
    <row r="92">
      <c r="A92" t="n">
        <v>92</v>
      </c>
      <c r="B92" t="n">
        <v>-7609.209370158644</v>
      </c>
      <c r="C92" t="n">
        <v>4864978.214045111</v>
      </c>
      <c r="D92" t="n">
        <v>-7621.086166689258</v>
      </c>
      <c r="E92" t="n">
        <v>4864979.055684914</v>
      </c>
      <c r="F92">
        <f>SQRT((D92-B92)^2+(E92-C92)^2)*$L$1</f>
        <v/>
      </c>
      <c r="G92" t="inlineStr">
        <is>
          <t>0_1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-7601.694075792238</v>
      </c>
      <c r="C93" t="n">
        <v>4864980.076671253</v>
      </c>
      <c r="D93" t="n">
        <v>-7602.817058527274</v>
      </c>
      <c r="E93" t="n">
        <v>4864980.482507035</v>
      </c>
      <c r="F93">
        <f>SQRT((D93-B93)^2+(E93-C93)^2)*$L$1</f>
        <v/>
      </c>
      <c r="G93" t="inlineStr">
        <is>
          <t>0_1</t>
        </is>
      </c>
      <c r="H93" t="inlineStr">
        <is>
          <t>0_1</t>
        </is>
      </c>
      <c r="I93">
        <f>IF(G93=H93,1,0)</f>
        <v/>
      </c>
    </row>
    <row r="94">
      <c r="A94" t="n">
        <v>94</v>
      </c>
      <c r="B94" t="n">
        <v>-7589.179437441841</v>
      </c>
      <c r="C94" t="n">
        <v>4864985.270665307</v>
      </c>
      <c r="D94" t="n">
        <v>-7601.022966560294</v>
      </c>
      <c r="E94" t="n">
        <v>4864981.330187928</v>
      </c>
      <c r="F94">
        <f>SQRT((D94-B94)^2+(E94-C94)^2)*$L$1</f>
        <v/>
      </c>
      <c r="G94" t="inlineStr">
        <is>
          <t>0_1</t>
        </is>
      </c>
      <c r="H94" t="inlineStr">
        <is>
          <t>0_2</t>
        </is>
      </c>
      <c r="I94">
        <f>IF(G94=H94,1,0)</f>
        <v/>
      </c>
    </row>
    <row r="95">
      <c r="A95" t="n">
        <v>95</v>
      </c>
      <c r="B95" t="n">
        <v>-7637.922800000757</v>
      </c>
      <c r="C95" t="n">
        <v>4864993.340800002</v>
      </c>
      <c r="D95" t="n">
        <v>-7637.154220873298</v>
      </c>
      <c r="E95" t="n">
        <v>4864994.290719423</v>
      </c>
      <c r="F95">
        <f>SQRT((D95-B95)^2+(E95-C95)^2)*$L$1</f>
        <v/>
      </c>
      <c r="G95" t="inlineStr">
        <is>
          <t>0_1</t>
        </is>
      </c>
      <c r="H95" t="inlineStr">
        <is>
          <t>0_1</t>
        </is>
      </c>
      <c r="I95">
        <f>IF(G95=H95,1,0)</f>
        <v/>
      </c>
    </row>
    <row r="96">
      <c r="A96" t="n">
        <v>96</v>
      </c>
      <c r="B96" t="n">
        <v>-7594.034899998456</v>
      </c>
      <c r="C96" t="n">
        <v>4864981.768399999</v>
      </c>
      <c r="D96" t="n">
        <v>-7601.355249404651</v>
      </c>
      <c r="E96" t="n">
        <v>4864981.24144899</v>
      </c>
      <c r="F96">
        <f>SQRT((D96-B96)^2+(E96-C96)^2)*$L$1</f>
        <v/>
      </c>
      <c r="G96" t="inlineStr">
        <is>
          <t>0_1</t>
        </is>
      </c>
      <c r="H96" t="inlineStr">
        <is>
          <t>0_2</t>
        </is>
      </c>
      <c r="I96">
        <f>IF(G96=H96,1,0)</f>
        <v/>
      </c>
    </row>
    <row r="97">
      <c r="A97" t="n">
        <v>97</v>
      </c>
      <c r="B97" t="n">
        <v>-7593.921917445185</v>
      </c>
      <c r="C97" t="n">
        <v>4864982.042042415</v>
      </c>
      <c r="D97" t="n">
        <v>-7601.763689927635</v>
      </c>
      <c r="E97" t="n">
        <v>4864981.103447776</v>
      </c>
      <c r="F97">
        <f>SQRT((D97-B97)^2+(E97-C97)^2)*$L$1</f>
        <v/>
      </c>
      <c r="G97" t="inlineStr">
        <is>
          <t>0_1</t>
        </is>
      </c>
      <c r="H97" t="inlineStr">
        <is>
          <t>0_2</t>
        </is>
      </c>
      <c r="I97">
        <f>IF(G97=H97,1,0)</f>
        <v/>
      </c>
    </row>
    <row r="98">
      <c r="A98" t="n">
        <v>98</v>
      </c>
      <c r="B98" t="n">
        <v>-7609.02120000124</v>
      </c>
      <c r="C98" t="n">
        <v>4864977.472999997</v>
      </c>
      <c r="D98" t="n">
        <v>-7601.92815223126</v>
      </c>
      <c r="E98" t="n">
        <v>4864981.058523045</v>
      </c>
      <c r="F98">
        <f>SQRT((D98-B98)^2+(E98-C98)^2)*$L$1</f>
        <v/>
      </c>
      <c r="G98" t="inlineStr">
        <is>
          <t>0_1</t>
        </is>
      </c>
      <c r="H98" t="inlineStr">
        <is>
          <t>0_2</t>
        </is>
      </c>
      <c r="I98">
        <f>IF(G98=H98,1,0)</f>
        <v/>
      </c>
    </row>
    <row r="99">
      <c r="A99" t="n">
        <v>99</v>
      </c>
      <c r="B99" t="n">
        <v>-7543.769246177249</v>
      </c>
      <c r="C99" t="n">
        <v>4864923.902828248</v>
      </c>
      <c r="D99" t="n">
        <v>-7534.903365746359</v>
      </c>
      <c r="E99" t="n">
        <v>4864933.610622244</v>
      </c>
      <c r="F99">
        <f>SQRT((D99-B99)^2+(E99-C99)^2)*$L$1</f>
        <v/>
      </c>
      <c r="G99" t="inlineStr">
        <is>
          <t>1_1</t>
        </is>
      </c>
      <c r="H99" t="inlineStr">
        <is>
          <t>1_1</t>
        </is>
      </c>
      <c r="I99">
        <f>IF(G99=H99,1,0)</f>
        <v/>
      </c>
    </row>
    <row r="100">
      <c r="A100" t="n">
        <v>100</v>
      </c>
      <c r="B100" t="n">
        <v>-7621.815235900749</v>
      </c>
      <c r="C100" t="n">
        <v>4864976.104241047</v>
      </c>
      <c r="D100" t="n">
        <v>-7621.532577260277</v>
      </c>
      <c r="E100" t="n">
        <v>4864977.571099201</v>
      </c>
      <c r="F100">
        <f>SQRT((D100-B100)^2+(E100-C100)^2)*$L$1</f>
        <v/>
      </c>
      <c r="G100" t="inlineStr">
        <is>
          <t>0_1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-7689.284200001508</v>
      </c>
      <c r="C101" t="n">
        <v>4864928.0484</v>
      </c>
      <c r="D101" t="n">
        <v>-7676.469776496526</v>
      </c>
      <c r="E101" t="n">
        <v>4864933.272900781</v>
      </c>
      <c r="F101">
        <f>SQRT((D101-B101)^2+(E101-C101)^2)*$L$1</f>
        <v/>
      </c>
      <c r="G101" t="inlineStr">
        <is>
          <t>0_1</t>
        </is>
      </c>
      <c r="H101" t="inlineStr">
        <is>
          <t>0_1</t>
        </is>
      </c>
      <c r="I101">
        <f>IF(G101=H101,1,0)</f>
        <v/>
      </c>
    </row>
    <row r="102">
      <c r="A102" t="n">
        <v>102</v>
      </c>
      <c r="B102" t="n">
        <v>-7662.306618734784</v>
      </c>
      <c r="C102" t="n">
        <v>4864934.367151005</v>
      </c>
      <c r="D102" t="n">
        <v>-7648.938307970843</v>
      </c>
      <c r="E102" t="n">
        <v>4864930.608525897</v>
      </c>
      <c r="F102">
        <f>SQRT((D102-B102)^2+(E102-C102)^2)*$L$1</f>
        <v/>
      </c>
      <c r="G102" t="inlineStr">
        <is>
          <t>0_1</t>
        </is>
      </c>
      <c r="H102" t="inlineStr">
        <is>
          <t>0_1</t>
        </is>
      </c>
      <c r="I102">
        <f>IF(G102=H102,1,0)</f>
        <v/>
      </c>
    </row>
    <row r="103">
      <c r="A103" t="n">
        <v>103</v>
      </c>
      <c r="B103" t="n">
        <v>-7661.817193896792</v>
      </c>
      <c r="C103" t="n">
        <v>4864938.372547324</v>
      </c>
      <c r="D103" t="n">
        <v>-7652.723727957637</v>
      </c>
      <c r="E103" t="n">
        <v>4864933.660392582</v>
      </c>
      <c r="F103">
        <f>SQRT((D103-B103)^2+(E103-C103)^2)*$L$1</f>
        <v/>
      </c>
      <c r="G103" t="inlineStr">
        <is>
          <t>0_1</t>
        </is>
      </c>
      <c r="H103" t="inlineStr">
        <is>
          <t>0_1</t>
        </is>
      </c>
      <c r="I103">
        <f>IF(G103=H103,1,0)</f>
        <v/>
      </c>
    </row>
    <row r="104">
      <c r="A104" t="n">
        <v>104</v>
      </c>
      <c r="B104" t="n">
        <v>-7637.08344395569</v>
      </c>
      <c r="C104" t="n">
        <v>4864949.563191735</v>
      </c>
      <c r="D104" t="n">
        <v>-7635.242453540609</v>
      </c>
      <c r="E104" t="n">
        <v>4864966.546889012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-7636.895626662628</v>
      </c>
      <c r="C105" t="n">
        <v>4864905.422739687</v>
      </c>
      <c r="D105" t="n">
        <v>-7641.030586158397</v>
      </c>
      <c r="E105" t="n">
        <v>4864915.613009574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-7592.56230000034</v>
      </c>
      <c r="C106" t="n">
        <v>4864981.851999998</v>
      </c>
      <c r="D106" t="n">
        <v>-7593.569568055188</v>
      </c>
      <c r="E106" t="n">
        <v>4864984.119426565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-7636.820696448656</v>
      </c>
      <c r="C107" t="n">
        <v>4864991.646836817</v>
      </c>
      <c r="D107" t="n">
        <v>-7621.836116236012</v>
      </c>
      <c r="E107" t="n">
        <v>4864978.021705695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-7638.193799998611</v>
      </c>
      <c r="C108" t="n">
        <v>4864993.270599999</v>
      </c>
      <c r="D108" t="n">
        <v>-7623.943705330804</v>
      </c>
      <c r="E108" t="n">
        <v>4864979.692315425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-7639.10963288269</v>
      </c>
      <c r="C109" t="n">
        <v>4864999.14264838</v>
      </c>
      <c r="D109" t="n">
        <v>-7625.162396682845</v>
      </c>
      <c r="E109" t="n">
        <v>4864981.203454552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-7638.01890505048</v>
      </c>
      <c r="C110" t="n">
        <v>4865000.234367762</v>
      </c>
      <c r="D110" t="n">
        <v>-7634.418049152372</v>
      </c>
      <c r="E110" t="n">
        <v>4864993.94260152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-7639.445598710654</v>
      </c>
      <c r="C111" t="n">
        <v>4865001.215062832</v>
      </c>
      <c r="D111" t="n">
        <v>-7640.65995886129</v>
      </c>
      <c r="E111" t="n">
        <v>4865007.83176442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-7640.842587442078</v>
      </c>
      <c r="C112" t="n">
        <v>4865006.614612565</v>
      </c>
      <c r="D112" t="n">
        <v>-7639.863502968625</v>
      </c>
      <c r="E112" t="n">
        <v>4865007.671621603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-7641.960914762188</v>
      </c>
      <c r="C113" t="n">
        <v>4865008.769830658</v>
      </c>
      <c r="D113" t="n">
        <v>-7640.521768341033</v>
      </c>
      <c r="E113" t="n">
        <v>4865007.342459899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-7640.416866630527</v>
      </c>
      <c r="C114" t="n">
        <v>4865010.64924526</v>
      </c>
      <c r="D114" t="n">
        <v>-7640.804207806452</v>
      </c>
      <c r="E114" t="n">
        <v>4865009.542231835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-7636.39292173685</v>
      </c>
      <c r="C115" t="n">
        <v>4864951.456929388</v>
      </c>
      <c r="D115" t="n">
        <v>-7634.534999573575</v>
      </c>
      <c r="E115" t="n">
        <v>4864966.794816874</v>
      </c>
      <c r="F115">
        <f>SQRT((D115-B115)^2+(E115-C115)^2)*$L$1</f>
        <v/>
      </c>
      <c r="G115" t="inlineStr">
        <is>
          <t>0_0</t>
        </is>
      </c>
      <c r="H115" t="inlineStr">
        <is>
          <t>0_1</t>
        </is>
      </c>
      <c r="I115">
        <f>IF(G115=H115,1,0)</f>
        <v/>
      </c>
    </row>
    <row r="116">
      <c r="A116" t="n">
        <v>116</v>
      </c>
      <c r="B116" t="n">
        <v>-7642.673226161186</v>
      </c>
      <c r="C116" t="n">
        <v>4864947.685974667</v>
      </c>
      <c r="D116" t="n">
        <v>-7648.490733344943</v>
      </c>
      <c r="E116" t="n">
        <v>4864942.840745011</v>
      </c>
      <c r="F116">
        <f>SQRT((D116-B116)^2+(E116-C116)^2)*$L$1</f>
        <v/>
      </c>
      <c r="G116" t="inlineStr">
        <is>
          <t>0_1</t>
        </is>
      </c>
      <c r="H116" t="inlineStr">
        <is>
          <t>0_2</t>
        </is>
      </c>
      <c r="I116">
        <f>IF(G116=H116,1,0)</f>
        <v/>
      </c>
    </row>
    <row r="117">
      <c r="A117" t="n">
        <v>117</v>
      </c>
      <c r="B117" t="n">
        <v>-7650.255975912342</v>
      </c>
      <c r="C117" t="n">
        <v>4864937.119053964</v>
      </c>
      <c r="D117" t="n">
        <v>-7654.63908179273</v>
      </c>
      <c r="E117" t="n">
        <v>4864937.06065384</v>
      </c>
      <c r="F117">
        <f>SQRT((D117-B117)^2+(E117-C117)^2)*$L$1</f>
        <v/>
      </c>
      <c r="G117" t="inlineStr">
        <is>
          <t>0_1</t>
        </is>
      </c>
      <c r="H117" t="inlineStr">
        <is>
          <t>0_1</t>
        </is>
      </c>
      <c r="I117">
        <f>IF(G117=H117,1,0)</f>
        <v/>
      </c>
    </row>
    <row r="118">
      <c r="A118" t="n">
        <v>118</v>
      </c>
      <c r="B118" t="n">
        <v>-7616.891914166611</v>
      </c>
      <c r="C118" t="n">
        <v>4864979.161875266</v>
      </c>
      <c r="D118" t="n">
        <v>-7620.850652928067</v>
      </c>
      <c r="E118" t="n">
        <v>4864978.014484099</v>
      </c>
      <c r="F118">
        <f>SQRT((D118-B118)^2+(E118-C118)^2)*$L$1</f>
        <v/>
      </c>
      <c r="G118" t="inlineStr">
        <is>
          <t>0_1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-7603.335900001228</v>
      </c>
      <c r="C119" t="n">
        <v>4864979.102399997</v>
      </c>
      <c r="D119" t="n">
        <v>-7602.631921024518</v>
      </c>
      <c r="E119" t="n">
        <v>4864980.568165563</v>
      </c>
      <c r="F119">
        <f>SQRT((D119-B119)^2+(E119-C119)^2)*$L$1</f>
        <v/>
      </c>
      <c r="G119" t="inlineStr">
        <is>
          <t>0_1</t>
        </is>
      </c>
      <c r="H119" t="inlineStr">
        <is>
          <t>0_1</t>
        </is>
      </c>
      <c r="I119">
        <f>IF(G119=H119,1,0)</f>
        <v/>
      </c>
    </row>
    <row r="120">
      <c r="A120" t="n">
        <v>120</v>
      </c>
      <c r="B120" t="n">
        <v>-7603.335900001228</v>
      </c>
      <c r="C120" t="n">
        <v>4864979.102399997</v>
      </c>
      <c r="D120" t="n">
        <v>-7602.618768007265</v>
      </c>
      <c r="E120" t="n">
        <v>4864980.638928887</v>
      </c>
      <c r="F120">
        <f>SQRT((D120-B120)^2+(E120-C120)^2)*$L$1</f>
        <v/>
      </c>
      <c r="G120" t="inlineStr">
        <is>
          <t>0_1</t>
        </is>
      </c>
      <c r="H120" t="inlineStr">
        <is>
          <t>0_1</t>
        </is>
      </c>
      <c r="I120">
        <f>IF(G120=H120,1,0)</f>
        <v/>
      </c>
    </row>
    <row r="121">
      <c r="A121" t="n">
        <v>121</v>
      </c>
      <c r="B121" t="n">
        <v>-7603.760302198029</v>
      </c>
      <c r="C121" t="n">
        <v>4864979.78721273</v>
      </c>
      <c r="D121" t="n">
        <v>-7618.669521651743</v>
      </c>
      <c r="E121" t="n">
        <v>4864979.427414722</v>
      </c>
      <c r="F121">
        <f>SQRT((D121-B121)^2+(E121-C121)^2)*$L$1</f>
        <v/>
      </c>
      <c r="G121" t="inlineStr">
        <is>
          <t>0_1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-7595.973999999464</v>
      </c>
      <c r="C122" t="n">
        <v>4864981.212499999</v>
      </c>
      <c r="D122" t="n">
        <v>-7602.551512002956</v>
      </c>
      <c r="E122" t="n">
        <v>4864980.64652377</v>
      </c>
      <c r="F122">
        <f>SQRT((D122-B122)^2+(E122-C122)^2)*$L$1</f>
        <v/>
      </c>
      <c r="G122" t="inlineStr">
        <is>
          <t>0_1</t>
        </is>
      </c>
      <c r="H122" t="inlineStr">
        <is>
          <t>0_1</t>
        </is>
      </c>
      <c r="I122">
        <f>IF(G122=H122,1,0)</f>
        <v/>
      </c>
    </row>
    <row r="123">
      <c r="A123" t="n">
        <v>123</v>
      </c>
      <c r="B123" t="n">
        <v>-7594.034899998456</v>
      </c>
      <c r="C123" t="n">
        <v>4864981.768399999</v>
      </c>
      <c r="D123" t="n">
        <v>-7601.035276492899</v>
      </c>
      <c r="E123" t="n">
        <v>4864981.321833455</v>
      </c>
      <c r="F123">
        <f>SQRT((D123-B123)^2+(E123-C123)^2)*$L$1</f>
        <v/>
      </c>
      <c r="G123" t="inlineStr">
        <is>
          <t>0_1</t>
        </is>
      </c>
      <c r="H123" t="inlineStr">
        <is>
          <t>0_2</t>
        </is>
      </c>
      <c r="I123">
        <f>IF(G123=H123,1,0)</f>
        <v/>
      </c>
    </row>
    <row r="124">
      <c r="A124" t="n">
        <v>124</v>
      </c>
      <c r="B124" t="n">
        <v>-7587.135331101083</v>
      </c>
      <c r="C124" t="n">
        <v>4864985.996058492</v>
      </c>
      <c r="D124" t="n">
        <v>-7599.591395961893</v>
      </c>
      <c r="E124" t="n">
        <v>4864981.749568024</v>
      </c>
      <c r="F124">
        <f>SQRT((D124-B124)^2+(E124-C124)^2)*$L$1</f>
        <v/>
      </c>
      <c r="G124" t="inlineStr">
        <is>
          <t>0_1</t>
        </is>
      </c>
      <c r="H124" t="inlineStr">
        <is>
          <t>0_2</t>
        </is>
      </c>
      <c r="I124">
        <f>IF(G124=H124,1,0)</f>
        <v/>
      </c>
    </row>
    <row r="125">
      <c r="A125" t="n">
        <v>125</v>
      </c>
      <c r="B125" t="n">
        <v>-7586.94368609796</v>
      </c>
      <c r="C125" t="n">
        <v>4864985.922018436</v>
      </c>
      <c r="D125" t="n">
        <v>-7600.949273059537</v>
      </c>
      <c r="E125" t="n">
        <v>4864981.213970009</v>
      </c>
      <c r="F125">
        <f>SQRT((D125-B125)^2+(E125-C125)^2)*$L$1</f>
        <v/>
      </c>
      <c r="G125" t="inlineStr">
        <is>
          <t>0_1</t>
        </is>
      </c>
      <c r="H125" t="inlineStr">
        <is>
          <t>0_1</t>
        </is>
      </c>
      <c r="I125">
        <f>IF(G125=H125,1,0)</f>
        <v/>
      </c>
    </row>
    <row r="126">
      <c r="A126" t="n">
        <v>126</v>
      </c>
      <c r="B126" t="n">
        <v>-7594.265541225492</v>
      </c>
      <c r="C126" t="n">
        <v>4864983.825975239</v>
      </c>
      <c r="D126" t="n">
        <v>-7602.66762723314</v>
      </c>
      <c r="E126" t="n">
        <v>4864980.603585146</v>
      </c>
      <c r="F126">
        <f>SQRT((D126-B126)^2+(E126-C126)^2)*$L$1</f>
        <v/>
      </c>
      <c r="G126" t="inlineStr">
        <is>
          <t>0_1</t>
        </is>
      </c>
      <c r="H126" t="inlineStr">
        <is>
          <t>0_1</t>
        </is>
      </c>
      <c r="I126">
        <f>IF(G126=H126,1,0)</f>
        <v/>
      </c>
    </row>
    <row r="127">
      <c r="A127" t="n">
        <v>127</v>
      </c>
      <c r="B127" t="n">
        <v>-7596.907031627698</v>
      </c>
      <c r="C127" t="n">
        <v>4864983.125092616</v>
      </c>
      <c r="D127" t="n">
        <v>-7602.451653764654</v>
      </c>
      <c r="E127" t="n">
        <v>4864980.628191548</v>
      </c>
      <c r="F127">
        <f>SQRT((D127-B127)^2+(E127-C127)^2)*$L$1</f>
        <v/>
      </c>
      <c r="G127" t="inlineStr">
        <is>
          <t>0_1</t>
        </is>
      </c>
      <c r="H127" t="inlineStr">
        <is>
          <t>0_1</t>
        </is>
      </c>
      <c r="I127">
        <f>IF(G127=H127,1,0)</f>
        <v/>
      </c>
    </row>
    <row r="128">
      <c r="A128" t="n">
        <v>128</v>
      </c>
      <c r="B128" t="n">
        <v>-7603.021202645897</v>
      </c>
      <c r="C128" t="n">
        <v>4864981.021969743</v>
      </c>
      <c r="D128" t="n">
        <v>-7602.615465594535</v>
      </c>
      <c r="E128" t="n">
        <v>4864980.612197162</v>
      </c>
      <c r="F128">
        <f>SQRT((D128-B128)^2+(E128-C128)^2)*$L$1</f>
        <v/>
      </c>
      <c r="G128" t="inlineStr">
        <is>
          <t>0_1</t>
        </is>
      </c>
      <c r="H128" t="inlineStr">
        <is>
          <t>0_1</t>
        </is>
      </c>
      <c r="I128">
        <f>IF(G128=H128,1,0)</f>
        <v/>
      </c>
    </row>
    <row r="129">
      <c r="A129" t="n">
        <v>129</v>
      </c>
      <c r="B129" t="n">
        <v>-7594.392463004438</v>
      </c>
      <c r="C129" t="n">
        <v>4864982.328770394</v>
      </c>
      <c r="D129" t="n">
        <v>-7623.1844753808</v>
      </c>
      <c r="E129" t="n">
        <v>4864981.560864694</v>
      </c>
      <c r="F129">
        <f>SQRT((D129-B129)^2+(E129-C129)^2)*$L$1</f>
        <v/>
      </c>
      <c r="G129" t="inlineStr">
        <is>
          <t>0_1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-7592.234935296062</v>
      </c>
      <c r="C130" t="n">
        <v>4864978.259808259</v>
      </c>
      <c r="D130" t="n">
        <v>-7601.383817973411</v>
      </c>
      <c r="E130" t="n">
        <v>4864981.234643959</v>
      </c>
      <c r="F130">
        <f>SQRT((D130-B130)^2+(E130-C130)^2)*$L$1</f>
        <v/>
      </c>
      <c r="G130" t="inlineStr">
        <is>
          <t>0_1</t>
        </is>
      </c>
      <c r="H130" t="inlineStr">
        <is>
          <t>0_2</t>
        </is>
      </c>
      <c r="I130">
        <f>IF(G130=H130,1,0)</f>
        <v/>
      </c>
    </row>
    <row r="131">
      <c r="A131" t="n">
        <v>131</v>
      </c>
      <c r="B131" t="n">
        <v>-7637.009211240366</v>
      </c>
      <c r="C131" t="n">
        <v>4864993.706115919</v>
      </c>
      <c r="D131" t="n">
        <v>-7636.244373330935</v>
      </c>
      <c r="E131" t="n">
        <v>4864991.322100773</v>
      </c>
      <c r="F131">
        <f>SQRT((D131-B131)^2+(E131-C131)^2)*$L$1</f>
        <v/>
      </c>
      <c r="G131" t="inlineStr">
        <is>
          <t>0_1</t>
        </is>
      </c>
      <c r="H131" t="inlineStr">
        <is>
          <t>0_1</t>
        </is>
      </c>
      <c r="I131">
        <f>IF(G131=H131,1,0)</f>
        <v/>
      </c>
    </row>
    <row r="132">
      <c r="A132" t="n">
        <v>132</v>
      </c>
      <c r="B132" t="n">
        <v>-7596.474079346869</v>
      </c>
      <c r="C132" t="n">
        <v>4864983.24845654</v>
      </c>
      <c r="D132" t="n">
        <v>-7604.393006506841</v>
      </c>
      <c r="E132" t="n">
        <v>4864980.470697994</v>
      </c>
      <c r="F132">
        <f>SQRT((D132-B132)^2+(E132-C132)^2)*$L$1</f>
        <v/>
      </c>
      <c r="G132" t="inlineStr">
        <is>
          <t>0_1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-7601.386999998242</v>
      </c>
      <c r="C133" t="n">
        <v>4864979.661200002</v>
      </c>
      <c r="D133" t="n">
        <v>-7592.04754230185</v>
      </c>
      <c r="E133" t="n">
        <v>4864984.064287559</v>
      </c>
      <c r="F133">
        <f>SQRT((D133-B133)^2+(E133-C133)^2)*$L$1</f>
        <v/>
      </c>
      <c r="G133" t="inlineStr">
        <is>
          <t>0_1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-7543.960387002566</v>
      </c>
      <c r="C134" t="n">
        <v>4864927.216306019</v>
      </c>
      <c r="D134" t="n">
        <v>-7535.446984435839</v>
      </c>
      <c r="E134" t="n">
        <v>4864931.409815958</v>
      </c>
      <c r="F134">
        <f>SQRT((D134-B134)^2+(E134-C134)^2)*$L$1</f>
        <v/>
      </c>
      <c r="G134" t="inlineStr">
        <is>
          <t>1_1</t>
        </is>
      </c>
      <c r="H134" t="inlineStr">
        <is>
          <t>1_1</t>
        </is>
      </c>
      <c r="I134">
        <f>IF(G134=H134,1,0)</f>
        <v/>
      </c>
    </row>
    <row r="135">
      <c r="A135" t="n">
        <v>135</v>
      </c>
      <c r="B135" t="n">
        <v>-7516.413621235639</v>
      </c>
      <c r="C135" t="n">
        <v>4864937.650390036</v>
      </c>
      <c r="D135" t="n">
        <v>-7522.984507358811</v>
      </c>
      <c r="E135" t="n">
        <v>4864943.41909114</v>
      </c>
      <c r="F135">
        <f>SQRT((D135-B135)^2+(E135-C135)^2)*$L$1</f>
        <v/>
      </c>
      <c r="G135" t="inlineStr">
        <is>
          <t>1_1</t>
        </is>
      </c>
      <c r="H135" t="inlineStr">
        <is>
          <t>1_1</t>
        </is>
      </c>
      <c r="I135">
        <f>IF(G135=H135,1,0)</f>
        <v/>
      </c>
    </row>
    <row r="136">
      <c r="A136" t="n">
        <v>136</v>
      </c>
      <c r="B136" t="n">
        <v>-7519.672803782073</v>
      </c>
      <c r="C136" t="n">
        <v>4864937.762378993</v>
      </c>
      <c r="D136" t="n">
        <v>-7521.762307330896</v>
      </c>
      <c r="E136" t="n">
        <v>4864933.55538714</v>
      </c>
      <c r="F136">
        <f>SQRT((D136-B136)^2+(E136-C136)^2)*$L$1</f>
        <v/>
      </c>
      <c r="G136" t="inlineStr">
        <is>
          <t>1_1</t>
        </is>
      </c>
      <c r="H136" t="inlineStr">
        <is>
          <t>1_1</t>
        </is>
      </c>
      <c r="I136">
        <f>IF(G136=H136,1,0)</f>
        <v/>
      </c>
    </row>
    <row r="137">
      <c r="A137" t="n">
        <v>137</v>
      </c>
      <c r="B137" t="n">
        <v>-7634.211465844939</v>
      </c>
      <c r="C137" t="n">
        <v>4864984.244104747</v>
      </c>
      <c r="D137" t="n">
        <v>-7621.779969912083</v>
      </c>
      <c r="E137" t="n">
        <v>4864980.282911954</v>
      </c>
      <c r="F137">
        <f>SQRT((D137-B137)^2+(E137-C137)^2)*$L$1</f>
        <v/>
      </c>
      <c r="G137" t="inlineStr">
        <is>
          <t>0_1</t>
        </is>
      </c>
      <c r="H137" t="inlineStr">
        <is>
          <t>0_1</t>
        </is>
      </c>
      <c r="I137">
        <f>IF(G137=H137,1,0)</f>
        <v/>
      </c>
    </row>
    <row r="138">
      <c r="A138" t="n">
        <v>138</v>
      </c>
      <c r="B138" t="n">
        <v>-7637.423799999058</v>
      </c>
      <c r="C138" t="n">
        <v>4864991.598899998</v>
      </c>
      <c r="D138" t="n">
        <v>-7623.770288858783</v>
      </c>
      <c r="E138" t="n">
        <v>4864979.491037048</v>
      </c>
      <c r="F138">
        <f>SQRT((D138-B138)^2+(E138-C138)^2)*$L$1</f>
        <v/>
      </c>
      <c r="G138" t="inlineStr">
        <is>
          <t>0_1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-7639.598999999464</v>
      </c>
      <c r="C139" t="n">
        <v>4864999.187799998</v>
      </c>
      <c r="D139" t="n">
        <v>-7635.650609873011</v>
      </c>
      <c r="E139" t="n">
        <v>4864994.22872377</v>
      </c>
      <c r="F139">
        <f>SQRT((D139-B139)^2+(E139-C139)^2)*$L$1</f>
        <v/>
      </c>
      <c r="G139" t="inlineStr">
        <is>
          <t>0_1</t>
        </is>
      </c>
      <c r="H139" t="inlineStr">
        <is>
          <t>0_1</t>
        </is>
      </c>
      <c r="I139">
        <f>IF(G139=H139,1,0)</f>
        <v/>
      </c>
    </row>
    <row r="140">
      <c r="A140" t="n">
        <v>140</v>
      </c>
      <c r="B140" t="n">
        <v>-7639.594869953629</v>
      </c>
      <c r="C140" t="n">
        <v>4865007.10462129</v>
      </c>
      <c r="D140" t="n">
        <v>-7639.192663562389</v>
      </c>
      <c r="E140" t="n">
        <v>4865002.391219717</v>
      </c>
      <c r="F140">
        <f>SQRT((D140-B140)^2+(E140-C140)^2)*$L$1</f>
        <v/>
      </c>
      <c r="G140" t="inlineStr">
        <is>
          <t>0_1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-7641.133799999952</v>
      </c>
      <c r="C141" t="n">
        <v>4865014.950199999</v>
      </c>
      <c r="D141" t="n">
        <v>-7634.519817380342</v>
      </c>
      <c r="E141" t="n">
        <v>4864990.169188001</v>
      </c>
      <c r="F141">
        <f>SQRT((D141-B141)^2+(E141-C141)^2)*$L$1</f>
        <v/>
      </c>
      <c r="G141" t="inlineStr">
        <is>
          <t>0_1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-7641.680399999022</v>
      </c>
      <c r="C142" t="n">
        <v>4865016.857900001</v>
      </c>
      <c r="D142" t="n">
        <v>-7638.344093180802</v>
      </c>
      <c r="E142" t="n">
        <v>4865002.639372916</v>
      </c>
      <c r="F142">
        <f>SQRT((D142-B142)^2+(E142-C142)^2)*$L$1</f>
        <v/>
      </c>
      <c r="G142" t="inlineStr">
        <is>
          <t>0_1</t>
        </is>
      </c>
      <c r="H142" t="inlineStr">
        <is>
          <t>0_1</t>
        </is>
      </c>
      <c r="I142">
        <f>IF(G142=H142,1,0)</f>
        <v/>
      </c>
    </row>
    <row r="143">
      <c r="A143" t="n">
        <v>143</v>
      </c>
      <c r="B143" t="n">
        <v>-7641.80549602936</v>
      </c>
      <c r="C143" t="n">
        <v>4865014.358691202</v>
      </c>
      <c r="D143" t="n">
        <v>-7635.914842108355</v>
      </c>
      <c r="E143" t="n">
        <v>4864999.881258217</v>
      </c>
      <c r="F143">
        <f>SQRT((D143-B143)^2+(E143-C143)^2)*$L$1</f>
        <v/>
      </c>
      <c r="G143" t="inlineStr">
        <is>
          <t>0_1</t>
        </is>
      </c>
      <c r="H143" t="inlineStr">
        <is>
          <t>0_1</t>
        </is>
      </c>
      <c r="I143">
        <f>IF(G143=H143,1,0)</f>
        <v/>
      </c>
    </row>
    <row r="144">
      <c r="A144" t="n">
        <v>144</v>
      </c>
      <c r="B144" t="n">
        <v>-7641.233381913672</v>
      </c>
      <c r="C144" t="n">
        <v>4865008.554890303</v>
      </c>
      <c r="D144" t="n">
        <v>-7638.982693080799</v>
      </c>
      <c r="E144" t="n">
        <v>4865001.319195495</v>
      </c>
      <c r="F144">
        <f>SQRT((D144-B144)^2+(E144-C144)^2)*$L$1</f>
        <v/>
      </c>
      <c r="G144" t="inlineStr">
        <is>
          <t>0_1</t>
        </is>
      </c>
      <c r="H144" t="inlineStr">
        <is>
          <t>0_1</t>
        </is>
      </c>
      <c r="I144">
        <f>IF(G144=H144,1,0)</f>
        <v/>
      </c>
    </row>
    <row r="145">
      <c r="A145" t="n">
        <v>145</v>
      </c>
      <c r="B145" t="n">
        <v>-7640.094799999148</v>
      </c>
      <c r="C145" t="n">
        <v>4865000.918300003</v>
      </c>
      <c r="D145" t="n">
        <v>-7631.672455684278</v>
      </c>
      <c r="E145" t="n">
        <v>4864987.912333625</v>
      </c>
      <c r="F145">
        <f>SQRT((D145-B145)^2+(E145-C145)^2)*$L$1</f>
        <v/>
      </c>
      <c r="G145" t="inlineStr">
        <is>
          <t>0_1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-7637.021409585619</v>
      </c>
      <c r="C146" t="n">
        <v>4864993.486222186</v>
      </c>
      <c r="D146" t="n">
        <v>-7624.463099310095</v>
      </c>
      <c r="E146" t="n">
        <v>4864979.256004645</v>
      </c>
      <c r="F146">
        <f>SQRT((D146-B146)^2+(E146-C146)^2)*$L$1</f>
        <v/>
      </c>
      <c r="G146" t="inlineStr">
        <is>
          <t>0_1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-7632.481102396057</v>
      </c>
      <c r="C147" t="n">
        <v>4864987.954495937</v>
      </c>
      <c r="D147" t="n">
        <v>-7624.790364547213</v>
      </c>
      <c r="E147" t="n">
        <v>4864979.520933365</v>
      </c>
      <c r="F147">
        <f>SQRT((D147-B147)^2+(E147-C147)^2)*$L$1</f>
        <v/>
      </c>
      <c r="G147" t="inlineStr">
        <is>
          <t>0_1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-7632.069805293269</v>
      </c>
      <c r="C148" t="n">
        <v>4864982.088086368</v>
      </c>
      <c r="D148" t="n">
        <v>-7615.761237292346</v>
      </c>
      <c r="E148" t="n">
        <v>4864978.79121287</v>
      </c>
      <c r="F148">
        <f>SQRT((D148-B148)^2+(E148-C148)^2)*$L$1</f>
        <v/>
      </c>
      <c r="G148" t="inlineStr">
        <is>
          <t>0_1</t>
        </is>
      </c>
      <c r="H148" t="inlineStr">
        <is>
          <t>0_1</t>
        </is>
      </c>
      <c r="I148">
        <f>IF(G148=H148,1,0)</f>
        <v/>
      </c>
    </row>
    <row r="149">
      <c r="A149" t="n">
        <v>149</v>
      </c>
      <c r="B149" t="n">
        <v>-7632.979075922599</v>
      </c>
      <c r="C149" t="n">
        <v>4864965.227250231</v>
      </c>
      <c r="D149" t="n">
        <v>-7634.347450192508</v>
      </c>
      <c r="E149" t="n">
        <v>4864966.31726882</v>
      </c>
      <c r="F149">
        <f>SQRT((D149-B149)^2+(E149-C149)^2)*$L$1</f>
        <v/>
      </c>
      <c r="G149" t="inlineStr">
        <is>
          <t>0_1</t>
        </is>
      </c>
      <c r="H149" t="inlineStr">
        <is>
          <t>0_1</t>
        </is>
      </c>
      <c r="I149">
        <f>IF(G149=H149,1,0)</f>
        <v/>
      </c>
    </row>
    <row r="150">
      <c r="A150" t="n">
        <v>150</v>
      </c>
      <c r="B150" t="n">
        <v>-7637.418826227427</v>
      </c>
      <c r="C150" t="n">
        <v>4864955.693250269</v>
      </c>
      <c r="D150" t="n">
        <v>-7647.543558176752</v>
      </c>
      <c r="E150" t="n">
        <v>4864943.768559544</v>
      </c>
      <c r="F150">
        <f>SQRT((D150-B150)^2+(E150-C150)^2)*$L$1</f>
        <v/>
      </c>
      <c r="G150" t="inlineStr">
        <is>
          <t>0_2</t>
        </is>
      </c>
      <c r="H150" t="inlineStr">
        <is>
          <t>0_2</t>
        </is>
      </c>
      <c r="I150">
        <f>IF(G150=H150,1,0)</f>
        <v/>
      </c>
    </row>
    <row r="151">
      <c r="A151" t="n">
        <v>151</v>
      </c>
      <c r="B151" t="n">
        <v>-7637.31194382388</v>
      </c>
      <c r="C151" t="n">
        <v>4864955.822266854</v>
      </c>
      <c r="D151" t="n">
        <v>-7635.442075727028</v>
      </c>
      <c r="E151" t="n">
        <v>4864966.709310872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-7618.420081505939</v>
      </c>
      <c r="C152" t="n">
        <v>4864974.841176452</v>
      </c>
      <c r="D152" t="n">
        <v>-7620.610412601894</v>
      </c>
      <c r="E152" t="n">
        <v>4864978.314030102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-7610.509399998933</v>
      </c>
      <c r="C153" t="n">
        <v>4864982.553999998</v>
      </c>
      <c r="D153" t="n">
        <v>-7596.586089815906</v>
      </c>
      <c r="E153" t="n">
        <v>4864983.211281303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-7605.144160782032</v>
      </c>
      <c r="C154" t="n">
        <v>4864978.711920217</v>
      </c>
      <c r="D154" t="n">
        <v>-7619.948462325199</v>
      </c>
      <c r="E154" t="n">
        <v>4864978.650331713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-7592.573271009774</v>
      </c>
      <c r="C155" t="n">
        <v>4864984.102196589</v>
      </c>
      <c r="D155" t="n">
        <v>-7593.703891855577</v>
      </c>
      <c r="E155" t="n">
        <v>4864983.822071934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-7589.066216434082</v>
      </c>
      <c r="C156" t="n">
        <v>4864985.332244752</v>
      </c>
      <c r="D156" t="n">
        <v>-7596.078440163777</v>
      </c>
      <c r="E156" t="n">
        <v>4864982.860654915</v>
      </c>
      <c r="F156">
        <f>SQRT((D156-B156)^2+(E156-C156)^2)*$L$1</f>
        <v/>
      </c>
      <c r="G156" t="inlineStr">
        <is>
          <t>0_2</t>
        </is>
      </c>
      <c r="H156" t="inlineStr">
        <is>
          <t>0_2</t>
        </is>
      </c>
      <c r="I156">
        <f>IF(G156=H156,1,0)</f>
        <v/>
      </c>
    </row>
    <row r="157">
      <c r="A157" t="n">
        <v>157</v>
      </c>
      <c r="B157" t="n">
        <v>-7594.105457201048</v>
      </c>
      <c r="C157" t="n">
        <v>4864981.958622716</v>
      </c>
      <c r="D157" t="n">
        <v>-7596.742274556044</v>
      </c>
      <c r="E157" t="n">
        <v>4864982.61493673</v>
      </c>
      <c r="F157">
        <f>SQRT((D157-B157)^2+(E157-C157)^2)*$L$1</f>
        <v/>
      </c>
      <c r="G157" t="inlineStr">
        <is>
          <t>0_2</t>
        </is>
      </c>
      <c r="H157" t="inlineStr">
        <is>
          <t>0_2</t>
        </is>
      </c>
      <c r="I157">
        <f>IF(G157=H157,1,0)</f>
        <v/>
      </c>
    </row>
    <row r="158">
      <c r="A158" t="n">
        <v>158</v>
      </c>
      <c r="B158" t="n">
        <v>-7601.386999998242</v>
      </c>
      <c r="C158" t="n">
        <v>4864979.661200002</v>
      </c>
      <c r="D158" t="n">
        <v>-7598.986487172801</v>
      </c>
      <c r="E158" t="n">
        <v>4864981.94554394</v>
      </c>
      <c r="F158">
        <f>SQRT((D158-B158)^2+(E158-C158)^2)*$L$1</f>
        <v/>
      </c>
      <c r="G158" t="inlineStr">
        <is>
          <t>0_2</t>
        </is>
      </c>
      <c r="H158" t="inlineStr">
        <is>
          <t>0_2</t>
        </is>
      </c>
      <c r="I158">
        <f>IF(G158=H158,1,0)</f>
        <v/>
      </c>
    </row>
    <row r="159">
      <c r="A159" t="n">
        <v>159</v>
      </c>
      <c r="B159" t="n">
        <v>-7609.072139018979</v>
      </c>
      <c r="C159" t="n">
        <v>4864977.915777881</v>
      </c>
      <c r="D159" t="n">
        <v>-7600.280791219803</v>
      </c>
      <c r="E159" t="n">
        <v>4864981.525893807</v>
      </c>
      <c r="F159">
        <f>SQRT((D159-B159)^2+(E159-C159)^2)*$L$1</f>
        <v/>
      </c>
      <c r="G159" t="inlineStr">
        <is>
          <t>0_2</t>
        </is>
      </c>
      <c r="H159" t="inlineStr">
        <is>
          <t>0_2</t>
        </is>
      </c>
      <c r="I159">
        <f>IF(G159=H159,1,0)</f>
        <v/>
      </c>
    </row>
    <row r="160">
      <c r="A160" t="n">
        <v>160</v>
      </c>
      <c r="B160" t="n">
        <v>-7609.152702315092</v>
      </c>
      <c r="C160" t="n">
        <v>4864978.040423037</v>
      </c>
      <c r="D160" t="n">
        <v>-7600.237384566903</v>
      </c>
      <c r="E160" t="n">
        <v>4864981.519714123</v>
      </c>
      <c r="F160">
        <f>SQRT((D160-B160)^2+(E160-C160)^2)*$L$1</f>
        <v/>
      </c>
      <c r="G160" t="inlineStr">
        <is>
          <t>0_2</t>
        </is>
      </c>
      <c r="H160" t="inlineStr">
        <is>
          <t>0_2</t>
        </is>
      </c>
      <c r="I160">
        <f>IF(G160=H160,1,0)</f>
        <v/>
      </c>
    </row>
    <row r="161">
      <c r="A161" t="n">
        <v>161</v>
      </c>
      <c r="B161" t="n">
        <v>-7616.854985128832</v>
      </c>
      <c r="C161" t="n">
        <v>4864975.698915276</v>
      </c>
      <c r="D161" t="n">
        <v>-7610.093272351207</v>
      </c>
      <c r="E161" t="n">
        <v>4864978.418844706</v>
      </c>
      <c r="F161">
        <f>SQRT((D161-B161)^2+(E161-C161)^2)*$L$1</f>
        <v/>
      </c>
      <c r="G161" t="inlineStr">
        <is>
          <t>0_2</t>
        </is>
      </c>
      <c r="H161" t="inlineStr">
        <is>
          <t>0_1</t>
        </is>
      </c>
      <c r="I161">
        <f>IF(G161=H161,1,0)</f>
        <v/>
      </c>
    </row>
    <row r="162">
      <c r="A162" t="n">
        <v>162</v>
      </c>
      <c r="B162" t="n">
        <v>-7616.641075820369</v>
      </c>
      <c r="C162" t="n">
        <v>4864979.358783923</v>
      </c>
      <c r="D162" t="n">
        <v>-7609.91703225309</v>
      </c>
      <c r="E162" t="n">
        <v>4864978.77004669</v>
      </c>
      <c r="F162">
        <f>SQRT((D162-B162)^2+(E162-C162)^2)*$L$1</f>
        <v/>
      </c>
      <c r="G162" t="inlineStr">
        <is>
          <t>0_2</t>
        </is>
      </c>
      <c r="H162" t="inlineStr">
        <is>
          <t>0_2</t>
        </is>
      </c>
      <c r="I162">
        <f>IF(G162=H162,1,0)</f>
        <v/>
      </c>
    </row>
    <row r="163">
      <c r="A163" t="n">
        <v>163</v>
      </c>
      <c r="B163" t="n">
        <v>-7497.42807644004</v>
      </c>
      <c r="C163" t="n">
        <v>4864857.616415721</v>
      </c>
      <c r="D163" t="n">
        <v>-7495.876106327644</v>
      </c>
      <c r="E163" t="n">
        <v>4864864.512451757</v>
      </c>
      <c r="F163">
        <f>SQRT((D163-B163)^2+(E163-C163)^2)*$L$1</f>
        <v/>
      </c>
      <c r="G163" t="inlineStr">
        <is>
          <t>1_0</t>
        </is>
      </c>
      <c r="H163" t="inlineStr">
        <is>
          <t>1_1</t>
        </is>
      </c>
      <c r="I163">
        <f>IF(G163=H163,1,0)</f>
        <v/>
      </c>
    </row>
    <row r="164">
      <c r="A164" t="n">
        <v>164</v>
      </c>
      <c r="B164" t="n">
        <v>-7498.058071977189</v>
      </c>
      <c r="C164" t="n">
        <v>4864856.550980582</v>
      </c>
      <c r="D164" t="n">
        <v>-7501.172420735656</v>
      </c>
      <c r="E164" t="n">
        <v>4864863.707546128</v>
      </c>
      <c r="F164">
        <f>SQRT((D164-B164)^2+(E164-C164)^2)*$L$1</f>
        <v/>
      </c>
      <c r="G164" t="inlineStr">
        <is>
          <t>1_0</t>
        </is>
      </c>
      <c r="H164" t="inlineStr">
        <is>
          <t>1_1</t>
        </is>
      </c>
      <c r="I164">
        <f>IF(G164=H164,1,0)</f>
        <v/>
      </c>
    </row>
    <row r="165">
      <c r="A165" t="n">
        <v>165</v>
      </c>
      <c r="B165" t="n">
        <v>-7633.874600000679</v>
      </c>
      <c r="C165" t="n">
        <v>4864970.482100002</v>
      </c>
      <c r="D165" t="n">
        <v>-7634.280776398054</v>
      </c>
      <c r="E165" t="n">
        <v>4864966.023506516</v>
      </c>
      <c r="F165">
        <f>SQRT((D165-B165)^2+(E165-C165)^2)*$L$1</f>
        <v/>
      </c>
      <c r="G165" t="inlineStr">
        <is>
          <t>0_2</t>
        </is>
      </c>
      <c r="H165" t="inlineStr">
        <is>
          <t>0_2</t>
        </is>
      </c>
      <c r="I165">
        <f>IF(G165=H165,1,0)</f>
        <v/>
      </c>
    </row>
    <row r="166">
      <c r="A166" t="n">
        <v>166</v>
      </c>
      <c r="B166" t="n">
        <v>-7644.960177570336</v>
      </c>
      <c r="C166" t="n">
        <v>4864948.718348756</v>
      </c>
      <c r="D166" t="n">
        <v>-7648.513978520509</v>
      </c>
      <c r="E166" t="n">
        <v>4864942.820690451</v>
      </c>
      <c r="F166">
        <f>SQRT((D166-B166)^2+(E166-C166)^2)*$L$1</f>
        <v/>
      </c>
      <c r="G166" t="inlineStr">
        <is>
          <t>0_2</t>
        </is>
      </c>
      <c r="H166" t="inlineStr">
        <is>
          <t>0_2</t>
        </is>
      </c>
      <c r="I166">
        <f>IF(G166=H166,1,0)</f>
        <v/>
      </c>
    </row>
    <row r="167">
      <c r="A167" t="n">
        <v>167</v>
      </c>
      <c r="B167" t="n">
        <v>-7646.180500000715</v>
      </c>
      <c r="C167" t="n">
        <v>4864933.025899999</v>
      </c>
      <c r="D167" t="n">
        <v>-7646.183089266548</v>
      </c>
      <c r="E167" t="n">
        <v>4864929.271734181</v>
      </c>
      <c r="F167">
        <f>SQRT((D167-B167)^2+(E167-C167)^2)*$L$1</f>
        <v/>
      </c>
      <c r="G167" t="inlineStr">
        <is>
          <t>0_2</t>
        </is>
      </c>
      <c r="H167" t="inlineStr">
        <is>
          <t>0_2</t>
        </is>
      </c>
      <c r="I167">
        <f>IF(G167=H167,1,0)</f>
        <v/>
      </c>
    </row>
    <row r="168">
      <c r="A168" t="n">
        <v>168</v>
      </c>
      <c r="B168" t="n">
        <v>-7646.285566628259</v>
      </c>
      <c r="C168" t="n">
        <v>4864926.002906442</v>
      </c>
      <c r="D168" t="n">
        <v>-7645.102898827594</v>
      </c>
      <c r="E168" t="n">
        <v>4864928.628930195</v>
      </c>
      <c r="F168">
        <f>SQRT((D168-B168)^2+(E168-C168)^2)*$L$1</f>
        <v/>
      </c>
      <c r="G168" t="inlineStr">
        <is>
          <t>0_2</t>
        </is>
      </c>
      <c r="H168" t="inlineStr">
        <is>
          <t>0_2</t>
        </is>
      </c>
      <c r="I168">
        <f>IF(G168=H168,1,0)</f>
        <v/>
      </c>
    </row>
    <row r="169">
      <c r="A169" t="n">
        <v>169</v>
      </c>
      <c r="B169" t="n">
        <v>-7653.343301445246</v>
      </c>
      <c r="C169" t="n">
        <v>4864920.963251494</v>
      </c>
      <c r="D169" t="n">
        <v>-7647.636824648675</v>
      </c>
      <c r="E169" t="n">
        <v>4864922.352924752</v>
      </c>
      <c r="F169">
        <f>SQRT((D169-B169)^2+(E169-C169)^2)*$L$1</f>
        <v/>
      </c>
      <c r="G169" t="inlineStr">
        <is>
          <t>0_2</t>
        </is>
      </c>
      <c r="H169" t="inlineStr">
        <is>
          <t>0_2</t>
        </is>
      </c>
      <c r="I169">
        <f>IF(G169=H169,1,0)</f>
        <v/>
      </c>
    </row>
    <row r="170">
      <c r="A170" t="n">
        <v>170</v>
      </c>
      <c r="B170" t="n">
        <v>-7653.579219780395</v>
      </c>
      <c r="C170" t="n">
        <v>4864920.20018422</v>
      </c>
      <c r="D170" t="n">
        <v>-7645.019461430821</v>
      </c>
      <c r="E170" t="n">
        <v>4864921.039039747</v>
      </c>
      <c r="F170">
        <f>SQRT((D170-B170)^2+(E170-C170)^2)*$L$1</f>
        <v/>
      </c>
      <c r="G170" t="inlineStr">
        <is>
          <t>0_2</t>
        </is>
      </c>
      <c r="H170" t="inlineStr">
        <is>
          <t>0_2</t>
        </is>
      </c>
      <c r="I170">
        <f>IF(G170=H170,1,0)</f>
        <v/>
      </c>
    </row>
    <row r="171">
      <c r="A171" t="n">
        <v>171</v>
      </c>
      <c r="B171" t="n">
        <v>-7635.221799999475</v>
      </c>
      <c r="C171" t="n">
        <v>4864983.9177</v>
      </c>
      <c r="D171" t="n">
        <v>-7611.600493715944</v>
      </c>
      <c r="E171" t="n">
        <v>4864978.825981589</v>
      </c>
      <c r="F171">
        <f>SQRT((D171-B171)^2+(E171-C171)^2)*$L$1</f>
        <v/>
      </c>
      <c r="G171" t="inlineStr">
        <is>
          <t>0_1</t>
        </is>
      </c>
      <c r="H171" t="inlineStr">
        <is>
          <t>0_1</t>
        </is>
      </c>
      <c r="I171">
        <f>IF(G171=H171,1,0)</f>
        <v/>
      </c>
    </row>
    <row r="172">
      <c r="A172" t="n">
        <v>172</v>
      </c>
      <c r="B172" t="n">
        <v>-7634.726194945385</v>
      </c>
      <c r="C172" t="n">
        <v>4864986.135999493</v>
      </c>
      <c r="D172" t="n">
        <v>-7619.887395287021</v>
      </c>
      <c r="E172" t="n">
        <v>4864982.44692706</v>
      </c>
      <c r="F172">
        <f>SQRT((D172-B172)^2+(E172-C172)^2)*$L$1</f>
        <v/>
      </c>
      <c r="G172" t="inlineStr">
        <is>
          <t>0_1</t>
        </is>
      </c>
      <c r="H172" t="inlineStr">
        <is>
          <t>0_1</t>
        </is>
      </c>
      <c r="I172">
        <f>IF(G172=H172,1,0)</f>
        <v/>
      </c>
    </row>
    <row r="173">
      <c r="A173" t="n">
        <v>173</v>
      </c>
      <c r="B173" t="n">
        <v>-7632.378879626894</v>
      </c>
      <c r="C173" t="n">
        <v>4864988.065229858</v>
      </c>
      <c r="D173" t="n">
        <v>-7615.406879256662</v>
      </c>
      <c r="E173" t="n">
        <v>4864980.648213903</v>
      </c>
      <c r="F173">
        <f>SQRT((D173-B173)^2+(E173-C173)^2)*$L$1</f>
        <v/>
      </c>
      <c r="G173" t="inlineStr">
        <is>
          <t>0_1</t>
        </is>
      </c>
      <c r="H173" t="inlineStr">
        <is>
          <t>0_1</t>
        </is>
      </c>
      <c r="I173">
        <f>IF(G173=H173,1,0)</f>
        <v/>
      </c>
    </row>
    <row r="174">
      <c r="A174" t="n">
        <v>174</v>
      </c>
      <c r="B174" t="n">
        <v>-7632.416805270464</v>
      </c>
      <c r="C174" t="n">
        <v>4864988.147212067</v>
      </c>
      <c r="D174" t="n">
        <v>-7609.570907805026</v>
      </c>
      <c r="E174" t="n">
        <v>4864978.965953461</v>
      </c>
      <c r="F174">
        <f>SQRT((D174-B174)^2+(E174-C174)^2)*$L$1</f>
        <v/>
      </c>
      <c r="G174" t="inlineStr">
        <is>
          <t>0_1</t>
        </is>
      </c>
      <c r="H174" t="inlineStr">
        <is>
          <t>0_1</t>
        </is>
      </c>
      <c r="I174">
        <f>IF(G174=H174,1,0)</f>
        <v/>
      </c>
    </row>
    <row r="175">
      <c r="A175" t="n">
        <v>175</v>
      </c>
      <c r="B175" t="n">
        <v>-7637.423799999058</v>
      </c>
      <c r="C175" t="n">
        <v>4864991.598899998</v>
      </c>
      <c r="D175" t="n">
        <v>-7616.521657509483</v>
      </c>
      <c r="E175" t="n">
        <v>4864979.346603882</v>
      </c>
      <c r="F175">
        <f>SQRT((D175-B175)^2+(E175-C175)^2)*$L$1</f>
        <v/>
      </c>
      <c r="G175" t="inlineStr">
        <is>
          <t>0_1</t>
        </is>
      </c>
      <c r="H175" t="inlineStr">
        <is>
          <t>0_1</t>
        </is>
      </c>
      <c r="I175">
        <f>IF(G175=H175,1,0)</f>
        <v/>
      </c>
    </row>
    <row r="176">
      <c r="A176" t="n">
        <v>176</v>
      </c>
      <c r="B176" t="n">
        <v>-7637.922800000757</v>
      </c>
      <c r="C176" t="n">
        <v>4864993.340800002</v>
      </c>
      <c r="D176" t="n">
        <v>-7619.760189802836</v>
      </c>
      <c r="E176" t="n">
        <v>4864983.127374788</v>
      </c>
      <c r="F176">
        <f>SQRT((D176-B176)^2+(E176-C176)^2)*$L$1</f>
        <v/>
      </c>
      <c r="G176" t="inlineStr">
        <is>
          <t>0_1</t>
        </is>
      </c>
      <c r="H176" t="inlineStr">
        <is>
          <t>0_1</t>
        </is>
      </c>
      <c r="I176">
        <f>IF(G176=H176,1,0)</f>
        <v/>
      </c>
    </row>
    <row r="177">
      <c r="A177" t="n">
        <v>177</v>
      </c>
      <c r="B177" t="n">
        <v>-7639.598999999464</v>
      </c>
      <c r="C177" t="n">
        <v>4864999.187799998</v>
      </c>
      <c r="D177" t="n">
        <v>-7640.004415149595</v>
      </c>
      <c r="E177" t="n">
        <v>4865007.114038012</v>
      </c>
      <c r="F177">
        <f>SQRT((D177-B177)^2+(E177-C177)^2)*$L$1</f>
        <v/>
      </c>
      <c r="G177" t="inlineStr">
        <is>
          <t>0_1</t>
        </is>
      </c>
      <c r="H177" t="inlineStr">
        <is>
          <t>0_1</t>
        </is>
      </c>
      <c r="I177">
        <f>IF(G177=H177,1,0)</f>
        <v/>
      </c>
    </row>
    <row r="178">
      <c r="A178" t="n">
        <v>178</v>
      </c>
      <c r="B178" t="n">
        <v>-7639.476597227735</v>
      </c>
      <c r="C178" t="n">
        <v>4865001.200518709</v>
      </c>
      <c r="D178" t="n">
        <v>-7640.781455773059</v>
      </c>
      <c r="E178" t="n">
        <v>4865008.860120064</v>
      </c>
      <c r="F178">
        <f>SQRT((D178-B178)^2+(E178-C178)^2)*$L$1</f>
        <v/>
      </c>
      <c r="G178" t="inlineStr">
        <is>
          <t>0_1</t>
        </is>
      </c>
      <c r="H178" t="inlineStr">
        <is>
          <t>0_1</t>
        </is>
      </c>
      <c r="I178">
        <f>IF(G178=H178,1,0)</f>
        <v/>
      </c>
    </row>
    <row r="179">
      <c r="A179" t="n">
        <v>179</v>
      </c>
      <c r="B179" t="n">
        <v>-7639.649241476663</v>
      </c>
      <c r="C179" t="n">
        <v>4865007.294264047</v>
      </c>
      <c r="D179" t="n">
        <v>-7640.276091688474</v>
      </c>
      <c r="E179" t="n">
        <v>4865006.704919743</v>
      </c>
      <c r="F179">
        <f>SQRT((D179-B179)^2+(E179-C179)^2)*$L$1</f>
        <v/>
      </c>
      <c r="G179" t="inlineStr">
        <is>
          <t>0_1</t>
        </is>
      </c>
      <c r="H179" t="inlineStr">
        <is>
          <t>0_1</t>
        </is>
      </c>
      <c r="I179">
        <f>IF(G179=H179,1,0)</f>
        <v/>
      </c>
    </row>
    <row r="180">
      <c r="A180" t="n">
        <v>180</v>
      </c>
      <c r="B180" t="n">
        <v>-7640.92504870708</v>
      </c>
      <c r="C180" t="n">
        <v>4865006.798041235</v>
      </c>
      <c r="D180" t="n">
        <v>-7638.03483585594</v>
      </c>
      <c r="E180" t="n">
        <v>4865002.35299914</v>
      </c>
      <c r="F180">
        <f>SQRT((D180-B180)^2+(E180-C180)^2)*$L$1</f>
        <v/>
      </c>
      <c r="G180" t="inlineStr">
        <is>
          <t>0_1</t>
        </is>
      </c>
      <c r="H180" t="inlineStr">
        <is>
          <t>0_1</t>
        </is>
      </c>
      <c r="I180">
        <f>IF(G180=H180,1,0)</f>
        <v/>
      </c>
    </row>
    <row r="181">
      <c r="A181" t="n">
        <v>181</v>
      </c>
      <c r="B181" t="n">
        <v>-7639.161576096406</v>
      </c>
      <c r="C181" t="n">
        <v>4864914.57565277</v>
      </c>
      <c r="D181" t="n">
        <v>-7643.424004208362</v>
      </c>
      <c r="E181" t="n">
        <v>4864911.260854473</v>
      </c>
      <c r="F181">
        <f>SQRT((D181-B181)^2+(E181-C181)^2)*$L$1</f>
        <v/>
      </c>
      <c r="G181" t="inlineStr">
        <is>
          <t>0_2</t>
        </is>
      </c>
      <c r="H181" t="inlineStr">
        <is>
          <t>0_2</t>
        </is>
      </c>
      <c r="I181">
        <f>IF(G181=H181,1,0)</f>
        <v/>
      </c>
    </row>
    <row r="182">
      <c r="A182" t="n">
        <v>182</v>
      </c>
      <c r="B182" t="n">
        <v>-7641.34508182549</v>
      </c>
      <c r="C182" t="n">
        <v>4865008.717536475</v>
      </c>
      <c r="D182" t="n">
        <v>-7639.196757042649</v>
      </c>
      <c r="E182" t="n">
        <v>4865002.057162724</v>
      </c>
      <c r="F182">
        <f>SQRT((D182-B182)^2+(E182-C182)^2)*$L$1</f>
        <v/>
      </c>
      <c r="G182" t="inlineStr">
        <is>
          <t>0_1</t>
        </is>
      </c>
      <c r="H182" t="inlineStr">
        <is>
          <t>0_1</t>
        </is>
      </c>
      <c r="I182">
        <f>IF(G182=H182,1,0)</f>
        <v/>
      </c>
    </row>
    <row r="183">
      <c r="A183" t="n">
        <v>183</v>
      </c>
      <c r="B183" t="n">
        <v>-7638.574663378928</v>
      </c>
      <c r="C183" t="n">
        <v>4864906.726515493</v>
      </c>
      <c r="D183" t="n">
        <v>-7638.047232207424</v>
      </c>
      <c r="E183" t="n">
        <v>4864907.149029253</v>
      </c>
      <c r="F183">
        <f>SQRT((D183-B183)^2+(E183-C183)^2)*$L$1</f>
        <v/>
      </c>
      <c r="G183" t="inlineStr">
        <is>
          <t>0_2</t>
        </is>
      </c>
      <c r="H183" t="inlineStr">
        <is>
          <t>0_1</t>
        </is>
      </c>
      <c r="I183">
        <f>IF(G183=H183,1,0)</f>
        <v/>
      </c>
    </row>
    <row r="184">
      <c r="A184" t="n">
        <v>184</v>
      </c>
      <c r="B184" t="n">
        <v>-7640.57130648855</v>
      </c>
      <c r="C184" t="n">
        <v>4865009.16298701</v>
      </c>
      <c r="D184" t="n">
        <v>-7640.196654274237</v>
      </c>
      <c r="E184" t="n">
        <v>4865005.979205444</v>
      </c>
      <c r="F184">
        <f>SQRT((D184-B184)^2+(E184-C184)^2)*$L$1</f>
        <v/>
      </c>
      <c r="G184" t="inlineStr">
        <is>
          <t>0_1</t>
        </is>
      </c>
      <c r="H184" t="inlineStr">
        <is>
          <t>0_1</t>
        </is>
      </c>
      <c r="I184">
        <f>IF(G184=H184,1,0)</f>
        <v/>
      </c>
    </row>
    <row r="185">
      <c r="A185" t="n">
        <v>185</v>
      </c>
      <c r="B185" t="n">
        <v>-7636.882219276674</v>
      </c>
      <c r="C185" t="n">
        <v>4864899.159063485</v>
      </c>
      <c r="D185" t="n">
        <v>-7637.989639008611</v>
      </c>
      <c r="E185" t="n">
        <v>4864906.617768704</v>
      </c>
      <c r="F185">
        <f>SQRT((D185-B185)^2+(E185-C185)^2)*$L$1</f>
        <v/>
      </c>
      <c r="G185" t="inlineStr">
        <is>
          <t>0_2</t>
        </is>
      </c>
      <c r="H185" t="inlineStr">
        <is>
          <t>0_3</t>
        </is>
      </c>
      <c r="I185">
        <f>IF(G185=H185,1,0)</f>
        <v/>
      </c>
    </row>
    <row r="186">
      <c r="A186" t="n">
        <v>186</v>
      </c>
      <c r="B186" t="n">
        <v>-7642.246561081509</v>
      </c>
      <c r="C186" t="n">
        <v>4865014.26575393</v>
      </c>
      <c r="D186" t="n">
        <v>-7619.791646871833</v>
      </c>
      <c r="E186" t="n">
        <v>4864980.020443238</v>
      </c>
      <c r="F186">
        <f>SQRT((D186-B186)^2+(E186-C186)^2)*$L$1</f>
        <v/>
      </c>
      <c r="G186" t="inlineStr">
        <is>
          <t>0_1</t>
        </is>
      </c>
      <c r="H186" t="inlineStr">
        <is>
          <t>0_1</t>
        </is>
      </c>
      <c r="I186">
        <f>IF(G186=H186,1,0)</f>
        <v/>
      </c>
    </row>
    <row r="187">
      <c r="A187" t="n">
        <v>187</v>
      </c>
      <c r="B187" t="n">
        <v>-7646.699900001287</v>
      </c>
      <c r="C187" t="n">
        <v>4864925.041100003</v>
      </c>
      <c r="D187" t="n">
        <v>-7642.123781054529</v>
      </c>
      <c r="E187" t="n">
        <v>4864920.838478304</v>
      </c>
      <c r="F187">
        <f>SQRT((D187-B187)^2+(E187-C187)^2)*$L$1</f>
        <v/>
      </c>
      <c r="G187" t="inlineStr">
        <is>
          <t>0_2</t>
        </is>
      </c>
      <c r="H187" t="inlineStr">
        <is>
          <t>0_2</t>
        </is>
      </c>
      <c r="I187">
        <f>IF(G187=H187,1,0)</f>
        <v/>
      </c>
    </row>
    <row r="188">
      <c r="A188" t="n">
        <v>188</v>
      </c>
      <c r="B188" t="n">
        <v>-7641.680399999022</v>
      </c>
      <c r="C188" t="n">
        <v>4865016.857900001</v>
      </c>
      <c r="D188" t="n">
        <v>-7629.14960046243</v>
      </c>
      <c r="E188" t="n">
        <v>4864993.406478561</v>
      </c>
      <c r="F188">
        <f>SQRT((D188-B188)^2+(E188-C188)^2)*$L$1</f>
        <v/>
      </c>
      <c r="G188" t="inlineStr">
        <is>
          <t>0_1</t>
        </is>
      </c>
      <c r="H188" t="inlineStr">
        <is>
          <t>0_1</t>
        </is>
      </c>
      <c r="I188">
        <f>IF(G188=H188,1,0)</f>
        <v/>
      </c>
    </row>
    <row r="189">
      <c r="A189" t="n">
        <v>189</v>
      </c>
      <c r="B189" t="n">
        <v>-7642.223135551008</v>
      </c>
      <c r="C189" t="n">
        <v>4865015.538036636</v>
      </c>
      <c r="D189" t="n">
        <v>-7640.829283078536</v>
      </c>
      <c r="E189" t="n">
        <v>4865009.260582808</v>
      </c>
      <c r="F189">
        <f>SQRT((D189-B189)^2+(E189-C189)^2)*$L$1</f>
        <v/>
      </c>
      <c r="G189" t="inlineStr">
        <is>
          <t>0_1</t>
        </is>
      </c>
      <c r="H189" t="inlineStr">
        <is>
          <t>0_1</t>
        </is>
      </c>
      <c r="I189">
        <f>IF(G189=H189,1,0)</f>
        <v/>
      </c>
    </row>
    <row r="190">
      <c r="A190" t="n">
        <v>190</v>
      </c>
      <c r="B190" t="n">
        <v>-7638.93947694178</v>
      </c>
      <c r="C190" t="n">
        <v>4864952.247331725</v>
      </c>
      <c r="D190" t="n">
        <v>-7646.926985225622</v>
      </c>
      <c r="E190" t="n">
        <v>4864944.294641164</v>
      </c>
      <c r="F190">
        <f>SQRT((D190-B190)^2+(E190-C190)^2)*$L$1</f>
        <v/>
      </c>
      <c r="G190" t="inlineStr">
        <is>
          <t>0_2</t>
        </is>
      </c>
      <c r="H190" t="inlineStr">
        <is>
          <t>0_2</t>
        </is>
      </c>
      <c r="I190">
        <f>IF(G190=H190,1,0)</f>
        <v/>
      </c>
    </row>
    <row r="191">
      <c r="A191" t="n">
        <v>191</v>
      </c>
      <c r="B191" t="n">
        <v>-7637.704833570846</v>
      </c>
      <c r="C191" t="n">
        <v>4864955.731771542</v>
      </c>
      <c r="D191" t="n">
        <v>-7642.055996556656</v>
      </c>
      <c r="E191" t="n">
        <v>4864950.410829634</v>
      </c>
      <c r="F191">
        <f>SQRT((D191-B191)^2+(E191-C191)^2)*$L$1</f>
        <v/>
      </c>
      <c r="G191" t="inlineStr">
        <is>
          <t>0_0</t>
        </is>
      </c>
      <c r="H191" t="inlineStr">
        <is>
          <t>0_2</t>
        </is>
      </c>
      <c r="I191">
        <f>IF(G191=H191,1,0)</f>
        <v/>
      </c>
    </row>
    <row r="192">
      <c r="A192" t="n">
        <v>192</v>
      </c>
      <c r="B192" t="n">
        <v>-7633.54917987814</v>
      </c>
      <c r="C192" t="n">
        <v>4864964.768708749</v>
      </c>
      <c r="D192" t="n">
        <v>-7635.421692905844</v>
      </c>
      <c r="E192" t="n">
        <v>4864966.692887234</v>
      </c>
      <c r="F192">
        <f>SQRT((D192-B192)^2+(E192-C192)^2)*$L$1</f>
        <v/>
      </c>
      <c r="G192" t="inlineStr">
        <is>
          <t>0_1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-7640.311449518239</v>
      </c>
      <c r="C193" t="n">
        <v>4864957.971500489</v>
      </c>
      <c r="D193" t="n">
        <v>-7643.401265628439</v>
      </c>
      <c r="E193" t="n">
        <v>4864947.953784834</v>
      </c>
      <c r="F193">
        <f>SQRT((D193-B193)^2+(E193-C193)^2)*$L$1</f>
        <v/>
      </c>
      <c r="G193" t="inlineStr">
        <is>
          <t>0_2</t>
        </is>
      </c>
      <c r="H193" t="inlineStr">
        <is>
          <t>0_2</t>
        </is>
      </c>
      <c r="I193">
        <f>IF(G193=H193,1,0)</f>
        <v/>
      </c>
    </row>
    <row r="194">
      <c r="A194" t="n">
        <v>194</v>
      </c>
      <c r="B194" t="n">
        <v>-7634.914990073462</v>
      </c>
      <c r="C194" t="n">
        <v>4864973.190021333</v>
      </c>
      <c r="D194" t="n">
        <v>-7633.908063087297</v>
      </c>
      <c r="E194" t="n">
        <v>4864965.631534662</v>
      </c>
      <c r="F194">
        <f>SQRT((D194-B194)^2+(E194-C194)^2)*$L$1</f>
        <v/>
      </c>
      <c r="G194" t="inlineStr">
        <is>
          <t>0_1</t>
        </is>
      </c>
      <c r="H194" t="inlineStr">
        <is>
          <t>0_1</t>
        </is>
      </c>
      <c r="I194">
        <f>IF(G194=H194,1,0)</f>
        <v/>
      </c>
    </row>
    <row r="195">
      <c r="A195" t="n">
        <v>195</v>
      </c>
      <c r="B195" t="n">
        <v>-7632.25869999826</v>
      </c>
      <c r="C195" t="n">
        <v>4864981.123099998</v>
      </c>
      <c r="D195" t="n">
        <v>-7607.901186433284</v>
      </c>
      <c r="E195" t="n">
        <v>4864979.032921697</v>
      </c>
      <c r="F195">
        <f>SQRT((D195-B195)^2+(E195-C195)^2)*$L$1</f>
        <v/>
      </c>
      <c r="G195" t="inlineStr">
        <is>
          <t>0_1</t>
        </is>
      </c>
      <c r="H195" t="inlineStr">
        <is>
          <t>0_1</t>
        </is>
      </c>
      <c r="I195">
        <f>IF(G195=H195,1,0)</f>
        <v/>
      </c>
    </row>
    <row r="196">
      <c r="A196" t="n">
        <v>196</v>
      </c>
      <c r="B196" t="n">
        <v>-7618.71421039816</v>
      </c>
      <c r="C196" t="n">
        <v>4864971.3326379</v>
      </c>
      <c r="D196" t="n">
        <v>-7620.254355962737</v>
      </c>
      <c r="E196" t="n">
        <v>4864978.108912806</v>
      </c>
      <c r="F196">
        <f>SQRT((D196-B196)^2+(E196-C196)^2)*$L$1</f>
        <v/>
      </c>
      <c r="G196" t="inlineStr">
        <is>
          <t>0_1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-7656.916209502424</v>
      </c>
      <c r="C197" t="n">
        <v>4864937.627634156</v>
      </c>
      <c r="D197" t="n">
        <v>-7668.162672144924</v>
      </c>
      <c r="E197" t="n">
        <v>4864936.012502654</v>
      </c>
      <c r="F197">
        <f>SQRT((D197-B197)^2+(E197-C197)^2)*$L$1</f>
        <v/>
      </c>
      <c r="G197" t="inlineStr">
        <is>
          <t>0_3</t>
        </is>
      </c>
      <c r="H197" t="inlineStr">
        <is>
          <t>0_3</t>
        </is>
      </c>
      <c r="I197">
        <f>IF(G197=H197,1,0)</f>
        <v/>
      </c>
    </row>
    <row r="198">
      <c r="A198" t="n">
        <v>198</v>
      </c>
      <c r="B198" t="n">
        <v>-7665.654014874747</v>
      </c>
      <c r="C198" t="n">
        <v>4864936.726437145</v>
      </c>
      <c r="D198" t="n">
        <v>-7674.555651837197</v>
      </c>
      <c r="E198" t="n">
        <v>4864933.99983699</v>
      </c>
      <c r="F198">
        <f>SQRT((D198-B198)^2+(E198-C198)^2)*$L$1</f>
        <v/>
      </c>
      <c r="G198" t="inlineStr">
        <is>
          <t>0_3</t>
        </is>
      </c>
      <c r="H198" t="inlineStr">
        <is>
          <t>0_3</t>
        </is>
      </c>
      <c r="I198">
        <f>IF(G198=H198,1,0)</f>
        <v/>
      </c>
    </row>
    <row r="199">
      <c r="A199" t="n">
        <v>199</v>
      </c>
      <c r="B199" t="n">
        <v>-7674.264339827897</v>
      </c>
      <c r="C199" t="n">
        <v>4864934.195222749</v>
      </c>
      <c r="D199" t="n">
        <v>-7680.778257896301</v>
      </c>
      <c r="E199" t="n">
        <v>4864932.15395878</v>
      </c>
      <c r="F199">
        <f>SQRT((D199-B199)^2+(E199-C199)^2)*$L$1</f>
        <v/>
      </c>
      <c r="G199" t="inlineStr">
        <is>
          <t>0_3</t>
        </is>
      </c>
      <c r="H199" t="inlineStr">
        <is>
          <t>0_3</t>
        </is>
      </c>
      <c r="I199">
        <f>IF(G199=H199,1,0)</f>
        <v/>
      </c>
    </row>
    <row r="200">
      <c r="A200" t="n">
        <v>200</v>
      </c>
      <c r="B200" t="n">
        <v>-7681.730914568263</v>
      </c>
      <c r="C200" t="n">
        <v>4864931.851131892</v>
      </c>
      <c r="D200" t="n">
        <v>-7682.730569903371</v>
      </c>
      <c r="E200" t="n">
        <v>4864931.462123289</v>
      </c>
      <c r="F200">
        <f>SQRT((D200-B200)^2+(E200-C200)^2)*$L$1</f>
        <v/>
      </c>
      <c r="G200" t="inlineStr">
        <is>
          <t>0_3</t>
        </is>
      </c>
      <c r="H200" t="inlineStr">
        <is>
          <t>0_3</t>
        </is>
      </c>
      <c r="I200">
        <f>IF(G200=H200,1,0)</f>
        <v/>
      </c>
    </row>
    <row r="201">
      <c r="A201" t="n">
        <v>201</v>
      </c>
      <c r="B201" t="n">
        <v>-7689.284200001508</v>
      </c>
      <c r="C201" t="n">
        <v>4864928.0484</v>
      </c>
      <c r="D201" t="n">
        <v>-7683.414798607952</v>
      </c>
      <c r="E201" t="n">
        <v>4864931.185386184</v>
      </c>
      <c r="F201">
        <f>SQRT((D201-B201)^2+(E201-C201)^2)*$L$1</f>
        <v/>
      </c>
      <c r="G201" t="inlineStr">
        <is>
          <t>0_3</t>
        </is>
      </c>
      <c r="H201" t="inlineStr">
        <is>
          <t>0_3</t>
        </is>
      </c>
      <c r="I201">
        <f>IF(G201=H201,1,0)</f>
        <v/>
      </c>
    </row>
    <row r="202">
      <c r="A202" t="n">
        <v>202</v>
      </c>
      <c r="B202" t="n">
        <v>-7691.109200000763</v>
      </c>
      <c r="C202" t="n">
        <v>4864927.525200002</v>
      </c>
      <c r="D202" t="n">
        <v>-7680.896836595231</v>
      </c>
      <c r="E202" t="n">
        <v>4864932.119832421</v>
      </c>
      <c r="F202">
        <f>SQRT((D202-B202)^2+(E202-C202)^2)*$L$1</f>
        <v/>
      </c>
      <c r="G202" t="inlineStr">
        <is>
          <t>0_3</t>
        </is>
      </c>
      <c r="H202" t="inlineStr">
        <is>
          <t>0_3</t>
        </is>
      </c>
      <c r="I202">
        <f>IF(G202=H202,1,0)</f>
        <v/>
      </c>
    </row>
    <row r="203">
      <c r="A203" t="n">
        <v>203</v>
      </c>
      <c r="B203" t="n">
        <v>-7682.075590276514</v>
      </c>
      <c r="C203" t="n">
        <v>4864931.224385429</v>
      </c>
      <c r="D203" t="n">
        <v>-7682.614110996948</v>
      </c>
      <c r="E203" t="n">
        <v>4864931.504500468</v>
      </c>
      <c r="F203">
        <f>SQRT((D203-B203)^2+(E203-C203)^2)*$L$1</f>
        <v/>
      </c>
      <c r="G203" t="inlineStr">
        <is>
          <t>0_3</t>
        </is>
      </c>
      <c r="H203" t="inlineStr">
        <is>
          <t>0_3</t>
        </is>
      </c>
      <c r="I203">
        <f>IF(G203=H203,1,0)</f>
        <v/>
      </c>
    </row>
    <row r="204">
      <c r="A204" t="n">
        <v>204</v>
      </c>
      <c r="B204" t="n">
        <v>-7644.713262862313</v>
      </c>
      <c r="C204" t="n">
        <v>4864929.17910975</v>
      </c>
      <c r="D204" t="n">
        <v>-7668.136257449055</v>
      </c>
      <c r="E204" t="n">
        <v>4864934.996570184</v>
      </c>
      <c r="F204">
        <f>SQRT((D204-B204)^2+(E204-C204)^2)*$L$1</f>
        <v/>
      </c>
      <c r="G204" t="inlineStr">
        <is>
          <t>0_3</t>
        </is>
      </c>
      <c r="H204" t="inlineStr">
        <is>
          <t>0_3</t>
        </is>
      </c>
      <c r="I204">
        <f>IF(G204=H204,1,0)</f>
        <v/>
      </c>
    </row>
    <row r="205">
      <c r="A205" t="n">
        <v>205</v>
      </c>
      <c r="B205" t="n">
        <v>-7646.733500000089</v>
      </c>
      <c r="C205" t="n">
        <v>4864925.059799999</v>
      </c>
      <c r="D205" t="n">
        <v>-7646.901853914705</v>
      </c>
      <c r="E205" t="n">
        <v>4864921.90112151</v>
      </c>
      <c r="F205">
        <f>SQRT((D205-B205)^2+(E205-C205)^2)*$L$1</f>
        <v/>
      </c>
      <c r="G205" t="inlineStr">
        <is>
          <t>0_3</t>
        </is>
      </c>
      <c r="H205" t="inlineStr">
        <is>
          <t>0_3</t>
        </is>
      </c>
      <c r="I205">
        <f>IF(G205=H205,1,0)</f>
        <v/>
      </c>
    </row>
    <row r="206">
      <c r="A206" t="n">
        <v>206</v>
      </c>
      <c r="B206" t="n">
        <v>-7618.087354940981</v>
      </c>
      <c r="C206" t="n">
        <v>4864970.033057943</v>
      </c>
      <c r="D206" t="n">
        <v>-7624.567461818606</v>
      </c>
      <c r="E206" t="n">
        <v>4864979.477785971</v>
      </c>
      <c r="F206">
        <f>SQRT((D206-B206)^2+(E206-C206)^2)*$L$1</f>
        <v/>
      </c>
      <c r="G206" t="inlineStr">
        <is>
          <t>0_1</t>
        </is>
      </c>
      <c r="H206" t="inlineStr">
        <is>
          <t>0_0</t>
        </is>
      </c>
      <c r="I206">
        <f>IF(G206=H206,1,0)</f>
        <v/>
      </c>
    </row>
    <row r="207">
      <c r="A207" t="n">
        <v>207</v>
      </c>
      <c r="B207" t="n">
        <v>-7641.741721473628</v>
      </c>
      <c r="C207" t="n">
        <v>4864920.048271469</v>
      </c>
      <c r="D207" t="n">
        <v>-7638.00404547671</v>
      </c>
      <c r="E207" t="n">
        <v>4864906.642522446</v>
      </c>
      <c r="F207">
        <f>SQRT((D207-B207)^2+(E207-C207)^2)*$L$1</f>
        <v/>
      </c>
      <c r="G207" t="inlineStr">
        <is>
          <t>0_3</t>
        </is>
      </c>
      <c r="H207" t="inlineStr">
        <is>
          <t>0_3</t>
        </is>
      </c>
      <c r="I207">
        <f>IF(G207=H207,1,0)</f>
        <v/>
      </c>
    </row>
    <row r="208">
      <c r="A208" t="n">
        <v>208</v>
      </c>
      <c r="B208" t="n">
        <v>-7640.016521320022</v>
      </c>
      <c r="C208" t="n">
        <v>4864913.715253702</v>
      </c>
      <c r="D208" t="n">
        <v>-7638.076257311249</v>
      </c>
      <c r="E208" t="n">
        <v>4864906.815950305</v>
      </c>
      <c r="F208">
        <f>SQRT((D208-B208)^2+(E208-C208)^2)*$L$1</f>
        <v/>
      </c>
      <c r="G208" t="inlineStr">
        <is>
          <t>0_3</t>
        </is>
      </c>
      <c r="H208" t="inlineStr">
        <is>
          <t>0_3</t>
        </is>
      </c>
      <c r="I208">
        <f>IF(G208=H208,1,0)</f>
        <v/>
      </c>
    </row>
    <row r="209">
      <c r="A209" t="n">
        <v>209</v>
      </c>
      <c r="B209" t="n">
        <v>-7637.557442799341</v>
      </c>
      <c r="C209" t="n">
        <v>4864905.206270888</v>
      </c>
      <c r="D209" t="n">
        <v>-7637.935098156521</v>
      </c>
      <c r="E209" t="n">
        <v>4864906.341527825</v>
      </c>
      <c r="F209">
        <f>SQRT((D209-B209)^2+(E209-C209)^2)*$L$1</f>
        <v/>
      </c>
      <c r="G209" t="inlineStr">
        <is>
          <t>0_3</t>
        </is>
      </c>
      <c r="H209" t="inlineStr">
        <is>
          <t>0_3</t>
        </is>
      </c>
      <c r="I209">
        <f>IF(G209=H209,1,0)</f>
        <v/>
      </c>
    </row>
    <row r="210">
      <c r="A210" t="n">
        <v>210</v>
      </c>
      <c r="B210" t="n">
        <v>-7636.033333751058</v>
      </c>
      <c r="C210" t="n">
        <v>4864898.45175669</v>
      </c>
      <c r="D210" t="n">
        <v>-7637.804035011388</v>
      </c>
      <c r="E210" t="n">
        <v>4864905.735630142</v>
      </c>
      <c r="F210">
        <f>SQRT((D210-B210)^2+(E210-C210)^2)*$L$1</f>
        <v/>
      </c>
      <c r="G210" t="inlineStr">
        <is>
          <t>0_3</t>
        </is>
      </c>
      <c r="H210" t="inlineStr">
        <is>
          <t>0_3</t>
        </is>
      </c>
      <c r="I210">
        <f>IF(G210=H210,1,0)</f>
        <v/>
      </c>
    </row>
    <row r="211">
      <c r="A211" t="n">
        <v>211</v>
      </c>
      <c r="B211" t="n">
        <v>-7645.559099998325</v>
      </c>
      <c r="C211" t="n">
        <v>4864949.407399997</v>
      </c>
      <c r="D211" t="n">
        <v>-7644.609466895295</v>
      </c>
      <c r="E211" t="n">
        <v>4864948.0278888</v>
      </c>
      <c r="F211">
        <f>SQRT((D211-B211)^2+(E211-C211)^2)*$L$1</f>
        <v/>
      </c>
      <c r="G211" t="inlineStr">
        <is>
          <t>0_3</t>
        </is>
      </c>
      <c r="H211" t="inlineStr">
        <is>
          <t>0_3</t>
        </is>
      </c>
      <c r="I211">
        <f>IF(G211=H211,1,0)</f>
        <v/>
      </c>
    </row>
    <row r="212">
      <c r="A212" t="n">
        <v>212</v>
      </c>
      <c r="B212" t="n">
        <v>-7634.544820073559</v>
      </c>
      <c r="C212" t="n">
        <v>4864965.7527715</v>
      </c>
      <c r="D212" t="n">
        <v>-7630.648082925285</v>
      </c>
      <c r="E212" t="n">
        <v>4864974.21906165</v>
      </c>
      <c r="F212">
        <f>SQRT((D212-B212)^2+(E212-C212)^2)*$L$1</f>
        <v/>
      </c>
      <c r="G212" t="inlineStr">
        <is>
          <t>0_3</t>
        </is>
      </c>
      <c r="H212" t="inlineStr">
        <is>
          <t>0_3</t>
        </is>
      </c>
      <c r="I212">
        <f>IF(G212=H212,1,0)</f>
        <v/>
      </c>
    </row>
    <row r="213">
      <c r="A213" t="n">
        <v>213</v>
      </c>
      <c r="B213" t="n">
        <v>-7633.894600000232</v>
      </c>
      <c r="C213" t="n">
        <v>4864970.446000002</v>
      </c>
      <c r="D213" t="n">
        <v>-7634.091199960564</v>
      </c>
      <c r="E213" t="n">
        <v>4864967.671330127</v>
      </c>
      <c r="F213">
        <f>SQRT((D213-B213)^2+(E213-C213)^2)*$L$1</f>
        <v/>
      </c>
      <c r="G213" t="inlineStr">
        <is>
          <t>0_3</t>
        </is>
      </c>
      <c r="H213" t="inlineStr">
        <is>
          <t>0_3</t>
        </is>
      </c>
      <c r="I213">
        <f>IF(G213=H213,1,0)</f>
        <v/>
      </c>
    </row>
    <row r="214">
      <c r="A214" t="n">
        <v>214</v>
      </c>
      <c r="B214" t="n">
        <v>-7633.802238650172</v>
      </c>
      <c r="C214" t="n">
        <v>4864984.070822458</v>
      </c>
      <c r="D214" t="n">
        <v>-7624.319961746126</v>
      </c>
      <c r="E214" t="n">
        <v>4864977.612502298</v>
      </c>
      <c r="F214">
        <f>SQRT((D214-B214)^2+(E214-C214)^2)*$L$1</f>
        <v/>
      </c>
      <c r="G214" t="inlineStr">
        <is>
          <t>0_3</t>
        </is>
      </c>
      <c r="H214" t="inlineStr">
        <is>
          <t>0_3</t>
        </is>
      </c>
      <c r="I214">
        <f>IF(G214=H214,1,0)</f>
        <v/>
      </c>
    </row>
    <row r="215">
      <c r="A215" t="n">
        <v>215</v>
      </c>
      <c r="B215" t="n">
        <v>-7632.528532568725</v>
      </c>
      <c r="C215" t="n">
        <v>4864987.434737845</v>
      </c>
      <c r="D215" t="n">
        <v>-7609.420567965511</v>
      </c>
      <c r="E215" t="n">
        <v>4864978.749940253</v>
      </c>
      <c r="F215">
        <f>SQRT((D215-B215)^2+(E215-C215)^2)*$L$1</f>
        <v/>
      </c>
      <c r="G215" t="inlineStr">
        <is>
          <t>0_3</t>
        </is>
      </c>
      <c r="H215" t="inlineStr">
        <is>
          <t>0_3</t>
        </is>
      </c>
      <c r="I215">
        <f>IF(G215=H215,1,0)</f>
        <v/>
      </c>
    </row>
    <row r="216">
      <c r="A216" t="n">
        <v>216</v>
      </c>
      <c r="B216" t="n">
        <v>-7636.40018162799</v>
      </c>
      <c r="C216" t="n">
        <v>4864992.677631995</v>
      </c>
      <c r="D216" t="n">
        <v>-7638.268786428095</v>
      </c>
      <c r="E216" t="n">
        <v>4865000.537969167</v>
      </c>
      <c r="F216">
        <f>SQRT((D216-B216)^2+(E216-C216)^2)*$L$1</f>
        <v/>
      </c>
      <c r="G216" t="inlineStr">
        <is>
          <t>0_3</t>
        </is>
      </c>
      <c r="H216" t="inlineStr">
        <is>
          <t>0_3</t>
        </is>
      </c>
      <c r="I216">
        <f>IF(G216=H216,1,0)</f>
        <v/>
      </c>
    </row>
    <row r="217">
      <c r="A217" t="n">
        <v>217</v>
      </c>
      <c r="B217" t="n">
        <v>-7638.915550823144</v>
      </c>
      <c r="C217" t="n">
        <v>4865000.869378007</v>
      </c>
      <c r="D217" t="n">
        <v>-7638.828443943089</v>
      </c>
      <c r="E217" t="n">
        <v>4865000.901606006</v>
      </c>
      <c r="F217">
        <f>SQRT((D217-B217)^2+(E217-C217)^2)*$L$1</f>
        <v/>
      </c>
      <c r="G217" t="inlineStr">
        <is>
          <t>0_3</t>
        </is>
      </c>
      <c r="H217" t="inlineStr">
        <is>
          <t>0_3</t>
        </is>
      </c>
      <c r="I217">
        <f>IF(G217=H217,1,0)</f>
        <v/>
      </c>
    </row>
    <row r="218">
      <c r="A218" t="n">
        <v>218</v>
      </c>
      <c r="B218" t="n">
        <v>-7641.725299999118</v>
      </c>
      <c r="C218" t="n">
        <v>4865006.605800003</v>
      </c>
      <c r="D218" t="n">
        <v>-7639.11592200578</v>
      </c>
      <c r="E218" t="n">
        <v>4865002.0821206</v>
      </c>
      <c r="F218">
        <f>SQRT((D218-B218)^2+(E218-C218)^2)*$L$1</f>
        <v/>
      </c>
      <c r="G218" t="inlineStr">
        <is>
          <t>0_3</t>
        </is>
      </c>
      <c r="H218" t="inlineStr">
        <is>
          <t>0_3</t>
        </is>
      </c>
      <c r="I218">
        <f>IF(G218=H218,1,0)</f>
        <v/>
      </c>
    </row>
    <row r="219">
      <c r="A219" t="n">
        <v>219</v>
      </c>
      <c r="B219" t="n">
        <v>-7616.099599998444</v>
      </c>
      <c r="C219" t="n">
        <v>4864980.436399996</v>
      </c>
      <c r="D219" t="n">
        <v>-7621.607853967774</v>
      </c>
      <c r="E219" t="n">
        <v>4864978.665802627</v>
      </c>
      <c r="F219">
        <f>SQRT((D219-B219)^2+(E219-C219)^2)*$L$1</f>
        <v/>
      </c>
      <c r="G219" t="inlineStr">
        <is>
          <t>0_1</t>
        </is>
      </c>
      <c r="H219" t="inlineStr">
        <is>
          <t>0_0</t>
        </is>
      </c>
      <c r="I219">
        <f>IF(G219=H219,1,0)</f>
        <v/>
      </c>
    </row>
    <row r="220">
      <c r="A220" t="n">
        <v>220</v>
      </c>
      <c r="B220" t="n">
        <v>-7610.89979999885</v>
      </c>
      <c r="C220" t="n">
        <v>4864976.934299998</v>
      </c>
      <c r="D220" t="n">
        <v>-7602.377418598855</v>
      </c>
      <c r="E220" t="n">
        <v>4864980.659380948</v>
      </c>
      <c r="F220">
        <f>SQRT((D220-B220)^2+(E220-C220)^2)*$L$1</f>
        <v/>
      </c>
      <c r="G220" t="inlineStr">
        <is>
          <t>0_1</t>
        </is>
      </c>
      <c r="H220" t="inlineStr">
        <is>
          <t>0_1</t>
        </is>
      </c>
      <c r="I220">
        <f>IF(G220=H220,1,0)</f>
        <v/>
      </c>
    </row>
    <row r="221">
      <c r="A221" t="n">
        <v>221</v>
      </c>
      <c r="B221" t="n">
        <v>-7642.314570450088</v>
      </c>
      <c r="C221" t="n">
        <v>4865014.356099539</v>
      </c>
      <c r="D221" t="n">
        <v>-7639.719830602687</v>
      </c>
      <c r="E221" t="n">
        <v>4865004.653638843</v>
      </c>
      <c r="F221">
        <f>SQRT((D221-B221)^2+(E221-C221)^2)*$L$1</f>
        <v/>
      </c>
      <c r="G221" t="inlineStr">
        <is>
          <t>0_3</t>
        </is>
      </c>
      <c r="H221" t="inlineStr">
        <is>
          <t>0_3</t>
        </is>
      </c>
      <c r="I221">
        <f>IF(G221=H221,1,0)</f>
        <v/>
      </c>
    </row>
    <row r="222">
      <c r="A222" t="n">
        <v>222</v>
      </c>
      <c r="B222" t="n">
        <v>-7609.02120000124</v>
      </c>
      <c r="C222" t="n">
        <v>4864977.472999997</v>
      </c>
      <c r="D222" t="n">
        <v>-7602.617610129737</v>
      </c>
      <c r="E222" t="n">
        <v>4864980.574306068</v>
      </c>
      <c r="F222">
        <f>SQRT((D222-B222)^2+(E222-C222)^2)*$L$1</f>
        <v/>
      </c>
      <c r="G222" t="inlineStr">
        <is>
          <t>0_1</t>
        </is>
      </c>
      <c r="H222" t="inlineStr">
        <is>
          <t>0_1</t>
        </is>
      </c>
      <c r="I222">
        <f>IF(G222=H222,1,0)</f>
        <v/>
      </c>
    </row>
    <row r="223">
      <c r="A223" t="n">
        <v>223</v>
      </c>
      <c r="B223" t="n">
        <v>-7602.677417979874</v>
      </c>
      <c r="C223" t="n">
        <v>4864981.047180882</v>
      </c>
      <c r="D223" t="n">
        <v>-7613.432711462261</v>
      </c>
      <c r="E223" t="n">
        <v>4864979.425913312</v>
      </c>
      <c r="F223">
        <f>SQRT((D223-B223)^2+(E223-C223)^2)*$L$1</f>
        <v/>
      </c>
      <c r="G223" t="inlineStr">
        <is>
          <t>0_1</t>
        </is>
      </c>
      <c r="H223" t="inlineStr">
        <is>
          <t>0_0</t>
        </is>
      </c>
      <c r="I223">
        <f>IF(G223=H223,1,0)</f>
        <v/>
      </c>
    </row>
    <row r="224">
      <c r="A224" t="n">
        <v>224</v>
      </c>
      <c r="B224" t="n">
        <v>-7603.094379913346</v>
      </c>
      <c r="C224" t="n">
        <v>4864981.106801781</v>
      </c>
      <c r="D224" t="n">
        <v>-7612.776189373411</v>
      </c>
      <c r="E224" t="n">
        <v>4864979.231301029</v>
      </c>
      <c r="F224">
        <f>SQRT((D224-B224)^2+(E224-C224)^2)*$L$1</f>
        <v/>
      </c>
      <c r="G224" t="inlineStr">
        <is>
          <t>0_1</t>
        </is>
      </c>
      <c r="H224" t="inlineStr">
        <is>
          <t>0_0</t>
        </is>
      </c>
      <c r="I224">
        <f>IF(G224=H224,1,0)</f>
        <v/>
      </c>
    </row>
    <row r="225">
      <c r="A225" t="n">
        <v>225</v>
      </c>
      <c r="B225" t="n">
        <v>-7595.973999999464</v>
      </c>
      <c r="C225" t="n">
        <v>4864981.212499999</v>
      </c>
      <c r="D225" t="n">
        <v>-7601.051298264131</v>
      </c>
      <c r="E225" t="n">
        <v>4864981.317227674</v>
      </c>
      <c r="F225">
        <f>SQRT((D225-B225)^2+(E225-C225)^2)*$L$1</f>
        <v/>
      </c>
      <c r="G225" t="inlineStr">
        <is>
          <t>0_1</t>
        </is>
      </c>
      <c r="H225" t="inlineStr">
        <is>
          <t>0_2</t>
        </is>
      </c>
      <c r="I225">
        <f>IF(G225=H225,1,0)</f>
        <v/>
      </c>
    </row>
    <row r="226">
      <c r="A226" t="n">
        <v>226</v>
      </c>
      <c r="B226" t="n">
        <v>-7618.097112755157</v>
      </c>
      <c r="C226" t="n">
        <v>4864976.564282457</v>
      </c>
      <c r="D226" t="n">
        <v>-7609.406032815087</v>
      </c>
      <c r="E226" t="n">
        <v>4864978.767382568</v>
      </c>
      <c r="F226">
        <f>SQRT((D226-B226)^2+(E226-C226)^2)*$L$1</f>
        <v/>
      </c>
      <c r="G226" t="inlineStr">
        <is>
          <t>0_3</t>
        </is>
      </c>
      <c r="H226" t="inlineStr">
        <is>
          <t>0_3</t>
        </is>
      </c>
      <c r="I226">
        <f>IF(G226=H226,1,0)</f>
        <v/>
      </c>
    </row>
    <row r="227">
      <c r="A227" t="n">
        <v>227</v>
      </c>
      <c r="B227" t="n">
        <v>-7594.524293113694</v>
      </c>
      <c r="C227" t="n">
        <v>4864983.70255453</v>
      </c>
      <c r="D227" t="n">
        <v>-7601.674997785195</v>
      </c>
      <c r="E227" t="n">
        <v>4864981.146655141</v>
      </c>
      <c r="F227">
        <f>SQRT((D227-B227)^2+(E227-C227)^2)*$L$1</f>
        <v/>
      </c>
      <c r="G227" t="inlineStr">
        <is>
          <t>0_1</t>
        </is>
      </c>
      <c r="H227" t="inlineStr">
        <is>
          <t>0_2</t>
        </is>
      </c>
      <c r="I227">
        <f>IF(G227=H227,1,0)</f>
        <v/>
      </c>
    </row>
    <row r="228">
      <c r="A228" t="n">
        <v>228</v>
      </c>
      <c r="B228" t="n">
        <v>-7594.034899998456</v>
      </c>
      <c r="C228" t="n">
        <v>4864981.768399999</v>
      </c>
      <c r="D228" t="n">
        <v>-7601.329941897743</v>
      </c>
      <c r="E228" t="n">
        <v>4864981.250424228</v>
      </c>
      <c r="F228">
        <f>SQRT((D228-B228)^2+(E228-C228)^2)*$L$1</f>
        <v/>
      </c>
      <c r="G228" t="inlineStr">
        <is>
          <t>0_1</t>
        </is>
      </c>
      <c r="H228" t="inlineStr">
        <is>
          <t>0_2</t>
        </is>
      </c>
      <c r="I228">
        <f>IF(G228=H228,1,0)</f>
        <v/>
      </c>
    </row>
    <row r="229">
      <c r="A229" t="n">
        <v>229</v>
      </c>
      <c r="B229" t="n">
        <v>-7592.164003069831</v>
      </c>
      <c r="C229" t="n">
        <v>4864978.944460588</v>
      </c>
      <c r="D229" t="n">
        <v>-7601.383817973411</v>
      </c>
      <c r="E229" t="n">
        <v>4864981.234643959</v>
      </c>
      <c r="F229">
        <f>SQRT((D229-B229)^2+(E229-C229)^2)*$L$1</f>
        <v/>
      </c>
      <c r="G229" t="inlineStr">
        <is>
          <t>0_1</t>
        </is>
      </c>
      <c r="H229" t="inlineStr">
        <is>
          <t>0_2</t>
        </is>
      </c>
      <c r="I229">
        <f>IF(G229=H229,1,0)</f>
        <v/>
      </c>
    </row>
    <row r="230">
      <c r="A230" t="n">
        <v>230</v>
      </c>
      <c r="B230" t="n">
        <v>-7610.512136383857</v>
      </c>
      <c r="C230" t="n">
        <v>4864978.589449592</v>
      </c>
      <c r="D230" t="n">
        <v>-7608.899542879274</v>
      </c>
      <c r="E230" t="n">
        <v>4864978.840455572</v>
      </c>
      <c r="F230">
        <f>SQRT((D230-B230)^2+(E230-C230)^2)*$L$1</f>
        <v/>
      </c>
      <c r="G230" t="inlineStr">
        <is>
          <t>0_3</t>
        </is>
      </c>
      <c r="H230" t="inlineStr">
        <is>
          <t>0_3</t>
        </is>
      </c>
      <c r="I230">
        <f>IF(G230=H230,1,0)</f>
        <v/>
      </c>
    </row>
    <row r="231">
      <c r="A231" t="n">
        <v>231</v>
      </c>
      <c r="B231" t="n">
        <v>-7602.787023836149</v>
      </c>
      <c r="C231" t="n">
        <v>4864980.848541076</v>
      </c>
      <c r="D231" t="n">
        <v>-7599.622316434016</v>
      </c>
      <c r="E231" t="n">
        <v>4864981.718741425</v>
      </c>
      <c r="F231">
        <f>SQRT((D231-B231)^2+(E231-C231)^2)*$L$1</f>
        <v/>
      </c>
      <c r="G231" t="inlineStr">
        <is>
          <t>0_3</t>
        </is>
      </c>
      <c r="H231" t="inlineStr">
        <is>
          <t>0_2</t>
        </is>
      </c>
      <c r="I231">
        <f>IF(G231=H231,1,0)</f>
        <v/>
      </c>
    </row>
    <row r="232">
      <c r="A232" t="n">
        <v>232</v>
      </c>
      <c r="B232" t="n">
        <v>-7595.539200640763</v>
      </c>
      <c r="C232" t="n">
        <v>4864982.715395698</v>
      </c>
      <c r="D232" t="n">
        <v>-7597.188055435046</v>
      </c>
      <c r="E232" t="n">
        <v>4864982.35215955</v>
      </c>
      <c r="F232">
        <f>SQRT((D232-B232)^2+(E232-C232)^2)*$L$1</f>
        <v/>
      </c>
      <c r="G232" t="inlineStr">
        <is>
          <t>0_3</t>
        </is>
      </c>
      <c r="H232" t="inlineStr">
        <is>
          <t>0_3</t>
        </is>
      </c>
      <c r="I232">
        <f>IF(G232=H232,1,0)</f>
        <v/>
      </c>
    </row>
    <row r="233">
      <c r="A233" t="n">
        <v>233</v>
      </c>
      <c r="B233" t="n">
        <v>-7588.031571666017</v>
      </c>
      <c r="C233" t="n">
        <v>4864985.519792017</v>
      </c>
      <c r="D233" t="n">
        <v>-7590.219884796244</v>
      </c>
      <c r="E233" t="n">
        <v>4864985.014056255</v>
      </c>
      <c r="F233">
        <f>SQRT((D233-B233)^2+(E233-C233)^2)*$L$1</f>
        <v/>
      </c>
      <c r="G233" t="inlineStr">
        <is>
          <t>0_3</t>
        </is>
      </c>
      <c r="H233" t="inlineStr">
        <is>
          <t>0_3</t>
        </is>
      </c>
      <c r="I233">
        <f>IF(G233=H233,1,0)</f>
        <v/>
      </c>
    </row>
    <row r="234">
      <c r="A234" t="n">
        <v>234</v>
      </c>
      <c r="B234" t="n">
        <v>-7616.099599998444</v>
      </c>
      <c r="C234" t="n">
        <v>4864980.436300002</v>
      </c>
      <c r="D234" t="n">
        <v>-7615.940916463556</v>
      </c>
      <c r="E234" t="n">
        <v>4864977.917975593</v>
      </c>
      <c r="F234">
        <f>SQRT((D234-B234)^2+(E234-C234)^2)*$L$1</f>
        <v/>
      </c>
      <c r="G234" t="inlineStr">
        <is>
          <t>0_3</t>
        </is>
      </c>
      <c r="H234" t="inlineStr">
        <is>
          <t>0_3</t>
        </is>
      </c>
      <c r="I234">
        <f>IF(G234=H234,1,0)</f>
        <v/>
      </c>
    </row>
    <row r="235">
      <c r="A235" t="n">
        <v>235</v>
      </c>
      <c r="B235" t="n">
        <v>-7505.670722600563</v>
      </c>
      <c r="C235" t="n">
        <v>4864864.858420139</v>
      </c>
      <c r="D235" t="n">
        <v>-7507.757784767485</v>
      </c>
      <c r="E235" t="n">
        <v>4864862.192424379</v>
      </c>
      <c r="F235">
        <f>SQRT((D235-B235)^2+(E235-C235)^2)*$L$1</f>
        <v/>
      </c>
      <c r="G235" t="inlineStr">
        <is>
          <t>1_1</t>
        </is>
      </c>
      <c r="H235" t="inlineStr">
        <is>
          <t>1_2</t>
        </is>
      </c>
      <c r="I235">
        <f>IF(G235=H235,1,0)</f>
        <v/>
      </c>
    </row>
    <row r="236">
      <c r="A236" t="n">
        <v>236</v>
      </c>
      <c r="B236" t="n">
        <v>-7506.762699998915</v>
      </c>
      <c r="C236" t="n">
        <v>4864850.701899998</v>
      </c>
      <c r="D236" t="n">
        <v>-7503.912783384634</v>
      </c>
      <c r="E236" t="n">
        <v>4864861.12050691</v>
      </c>
      <c r="F236">
        <f>SQRT((D236-B236)^2+(E236-C236)^2)*$L$1</f>
        <v/>
      </c>
      <c r="G236" t="inlineStr">
        <is>
          <t>1_1</t>
        </is>
      </c>
      <c r="H236" t="inlineStr">
        <is>
          <t>1_2</t>
        </is>
      </c>
      <c r="I236">
        <f>IF(G236=H236,1,0)</f>
        <v/>
      </c>
    </row>
    <row r="237">
      <c r="A237" t="n">
        <v>237</v>
      </c>
      <c r="B237" t="n">
        <v>-7511.46810242698</v>
      </c>
      <c r="C237" t="n">
        <v>4864852.678510969</v>
      </c>
      <c r="D237" t="n">
        <v>-7506.919011153884</v>
      </c>
      <c r="E237" t="n">
        <v>4864860.565276634</v>
      </c>
      <c r="F237">
        <f>SQRT((D237-B237)^2+(E237-C237)^2)*$L$1</f>
        <v/>
      </c>
      <c r="G237" t="inlineStr">
        <is>
          <t>1_1</t>
        </is>
      </c>
      <c r="H237" t="inlineStr">
        <is>
          <t>1_2</t>
        </is>
      </c>
      <c r="I237">
        <f>IF(G237=H237,1,0)</f>
        <v/>
      </c>
    </row>
    <row r="238">
      <c r="A238" t="n">
        <v>238</v>
      </c>
      <c r="B238" t="n">
        <v>-7516.442265305175</v>
      </c>
      <c r="C238" t="n">
        <v>4864843.723365948</v>
      </c>
      <c r="D238" t="n">
        <v>-7511.382635721942</v>
      </c>
      <c r="E238" t="n">
        <v>4864854.259404473</v>
      </c>
      <c r="F238">
        <f>SQRT((D238-B238)^2+(E238-C238)^2)*$L$1</f>
        <v/>
      </c>
      <c r="G238" t="inlineStr">
        <is>
          <t>1_1</t>
        </is>
      </c>
      <c r="H238" t="inlineStr">
        <is>
          <t>1_2</t>
        </is>
      </c>
      <c r="I238">
        <f>IF(G238=H238,1,0)</f>
        <v/>
      </c>
    </row>
    <row r="239">
      <c r="A239" t="n">
        <v>239</v>
      </c>
      <c r="B239" t="n">
        <v>-7522.34711532399</v>
      </c>
      <c r="C239" t="n">
        <v>4864839.18486463</v>
      </c>
      <c r="D239" t="n">
        <v>-7518.754725520289</v>
      </c>
      <c r="E239" t="n">
        <v>4864852.726548824</v>
      </c>
      <c r="F239">
        <f>SQRT((D239-B239)^2+(E239-C239)^2)*$L$1</f>
        <v/>
      </c>
      <c r="G239" t="inlineStr">
        <is>
          <t>1_2</t>
        </is>
      </c>
      <c r="H239" t="inlineStr">
        <is>
          <t>1_2</t>
        </is>
      </c>
      <c r="I239">
        <f>IF(G239=H239,1,0)</f>
        <v/>
      </c>
    </row>
    <row r="240">
      <c r="A240" t="n">
        <v>240</v>
      </c>
      <c r="B240" t="n">
        <v>-7522.965989367231</v>
      </c>
      <c r="C240" t="n">
        <v>4864840.13741949</v>
      </c>
      <c r="D240" t="n">
        <v>-7508.416899235177</v>
      </c>
      <c r="E240" t="n">
        <v>4864861.240136321</v>
      </c>
      <c r="F240">
        <f>SQRT((D240-B240)^2+(E240-C240)^2)*$L$1</f>
        <v/>
      </c>
      <c r="G240" t="inlineStr">
        <is>
          <t>1_2</t>
        </is>
      </c>
      <c r="H240" t="inlineStr">
        <is>
          <t>1_2</t>
        </is>
      </c>
      <c r="I240">
        <f>IF(G240=H240,1,0)</f>
        <v/>
      </c>
    </row>
    <row r="241">
      <c r="A241" t="n">
        <v>241</v>
      </c>
      <c r="B241" t="n">
        <v>-7521.063506393428</v>
      </c>
      <c r="C241" t="n">
        <v>4864845.064080554</v>
      </c>
      <c r="D241" t="n">
        <v>-7518.740704485494</v>
      </c>
      <c r="E241" t="n">
        <v>4864852.106407748</v>
      </c>
      <c r="F241">
        <f>SQRT((D241-B241)^2+(E241-C241)^2)*$L$1</f>
        <v/>
      </c>
      <c r="G241" t="inlineStr">
        <is>
          <t>1_2</t>
        </is>
      </c>
      <c r="H241" t="inlineStr">
        <is>
          <t>1_2</t>
        </is>
      </c>
      <c r="I241">
        <f>IF(G241=H241,1,0)</f>
        <v/>
      </c>
    </row>
    <row r="242">
      <c r="A242" t="n">
        <v>242</v>
      </c>
      <c r="B242" t="n">
        <v>-7517.585799999535</v>
      </c>
      <c r="C242" t="n">
        <v>4864844.914700001</v>
      </c>
      <c r="D242" t="n">
        <v>-7519.421845517189</v>
      </c>
      <c r="E242" t="n">
        <v>4864851.928062814</v>
      </c>
      <c r="F242">
        <f>SQRT((D242-B242)^2+(E242-C242)^2)*$L$1</f>
        <v/>
      </c>
      <c r="G242" t="inlineStr">
        <is>
          <t>1_2</t>
        </is>
      </c>
      <c r="H242" t="inlineStr">
        <is>
          <t>1_2</t>
        </is>
      </c>
      <c r="I242">
        <f>IF(G242=H242,1,0)</f>
        <v/>
      </c>
    </row>
    <row r="243">
      <c r="A243" t="n">
        <v>243</v>
      </c>
      <c r="B243" t="n">
        <v>-7511.736699998379</v>
      </c>
      <c r="C243" t="n">
        <v>4864841.647200003</v>
      </c>
      <c r="D243" t="n">
        <v>-7514.018599808432</v>
      </c>
      <c r="E243" t="n">
        <v>4864843.125754352</v>
      </c>
      <c r="F243">
        <f>SQRT((D243-B243)^2+(E243-C243)^2)*$L$1</f>
        <v/>
      </c>
      <c r="G243" t="inlineStr">
        <is>
          <t>1_2</t>
        </is>
      </c>
      <c r="H243" t="inlineStr">
        <is>
          <t>1_2</t>
        </is>
      </c>
      <c r="I243">
        <f>IF(G243=H243,1,0)</f>
        <v/>
      </c>
    </row>
    <row r="244">
      <c r="A244" t="n">
        <v>244</v>
      </c>
      <c r="B244" t="n">
        <v>-7525.818129986525</v>
      </c>
      <c r="C244" t="n">
        <v>4864845.298622638</v>
      </c>
      <c r="D244" t="n">
        <v>-7519.079961313644</v>
      </c>
      <c r="E244" t="n">
        <v>4864849.162265224</v>
      </c>
      <c r="F244">
        <f>SQRT((D244-B244)^2+(E244-C244)^2)*$L$1</f>
        <v/>
      </c>
      <c r="G244" t="inlineStr">
        <is>
          <t>1_2</t>
        </is>
      </c>
      <c r="H244" t="inlineStr">
        <is>
          <t>1_2</t>
        </is>
      </c>
      <c r="I244">
        <f>IF(G244=H244,1,0)</f>
        <v/>
      </c>
    </row>
    <row r="245">
      <c r="A245" t="n">
        <v>245</v>
      </c>
      <c r="B245" t="n">
        <v>-7526.747516114765</v>
      </c>
      <c r="C245" t="n">
        <v>4864845.536445961</v>
      </c>
      <c r="D245" t="n">
        <v>-7494.997549260615</v>
      </c>
      <c r="E245" t="n">
        <v>4864883.255748634</v>
      </c>
      <c r="F245">
        <f>SQRT((D245-B245)^2+(E245-C245)^2)*$L$1</f>
        <v/>
      </c>
      <c r="G245" t="inlineStr">
        <is>
          <t>1_2</t>
        </is>
      </c>
      <c r="H245" t="inlineStr">
        <is>
          <t>1_2</t>
        </is>
      </c>
      <c r="I245">
        <f>IF(G245=H245,1,0)</f>
        <v/>
      </c>
    </row>
    <row r="246">
      <c r="A246" t="n">
        <v>246</v>
      </c>
      <c r="B246" t="n">
        <v>-7526.301657807307</v>
      </c>
      <c r="C246" t="n">
        <v>4864845.085849037</v>
      </c>
      <c r="D246" t="n">
        <v>-7507.652994130885</v>
      </c>
      <c r="E246" t="n">
        <v>4864861.588632761</v>
      </c>
      <c r="F246">
        <f>SQRT((D246-B246)^2+(E246-C246)^2)*$L$1</f>
        <v/>
      </c>
      <c r="G246" t="inlineStr">
        <is>
          <t>1_2</t>
        </is>
      </c>
      <c r="H246" t="inlineStr">
        <is>
          <t>1_2</t>
        </is>
      </c>
      <c r="I246">
        <f>IF(G246=H246,1,0)</f>
        <v/>
      </c>
    </row>
    <row r="247">
      <c r="A247" t="n">
        <v>247</v>
      </c>
      <c r="B247" t="n">
        <v>-7642.662599999458</v>
      </c>
      <c r="C247" t="n">
        <v>4864928.120899998</v>
      </c>
      <c r="D247" t="n">
        <v>-7642.438099122925</v>
      </c>
      <c r="E247" t="n">
        <v>4864915.120826412</v>
      </c>
      <c r="F247">
        <f>SQRT((D247-B247)^2+(E247-C247)^2)*$L$1</f>
        <v/>
      </c>
      <c r="G247" t="inlineStr">
        <is>
          <t>0_1</t>
        </is>
      </c>
      <c r="H247" t="inlineStr">
        <is>
          <t>0_1</t>
        </is>
      </c>
      <c r="I247">
        <f>IF(G247=H247,1,0)</f>
        <v/>
      </c>
    </row>
    <row r="248">
      <c r="A248" t="n">
        <v>248</v>
      </c>
      <c r="B248" t="n">
        <v>-7644.365146112375</v>
      </c>
      <c r="C248" t="n">
        <v>4864929.740606472</v>
      </c>
      <c r="D248" t="n">
        <v>-7655.574036053829</v>
      </c>
      <c r="E248" t="n">
        <v>4864932.805674071</v>
      </c>
      <c r="F248">
        <f>SQRT((D248-B248)^2+(E248-C248)^2)*$L$1</f>
        <v/>
      </c>
      <c r="G248" t="inlineStr">
        <is>
          <t>0_1</t>
        </is>
      </c>
      <c r="H248" t="inlineStr">
        <is>
          <t>0_0</t>
        </is>
      </c>
      <c r="I248">
        <f>IF(G248=H248,1,0)</f>
        <v/>
      </c>
    </row>
    <row r="249">
      <c r="A249" t="n">
        <v>249</v>
      </c>
      <c r="B249" t="n">
        <v>-7649.33920000121</v>
      </c>
      <c r="C249" t="n">
        <v>4864936.540399998</v>
      </c>
      <c r="D249" t="n">
        <v>-7651.720743481137</v>
      </c>
      <c r="E249" t="n">
        <v>4864936.833598156</v>
      </c>
      <c r="F249">
        <f>SQRT((D249-B249)^2+(E249-C249)^2)*$L$1</f>
        <v/>
      </c>
      <c r="G249" t="inlineStr">
        <is>
          <t>0_1</t>
        </is>
      </c>
      <c r="H249" t="inlineStr">
        <is>
          <t>0_1</t>
        </is>
      </c>
      <c r="I249">
        <f>IF(G249=H249,1,0)</f>
        <v/>
      </c>
    </row>
    <row r="250">
      <c r="A250" t="n">
        <v>250</v>
      </c>
      <c r="B250" t="n">
        <v>-7644.746509637886</v>
      </c>
      <c r="C250" t="n">
        <v>4864948.350353177</v>
      </c>
      <c r="D250" t="n">
        <v>-7633.051009809186</v>
      </c>
      <c r="E250" t="n">
        <v>4864970.987401335</v>
      </c>
      <c r="F250">
        <f>SQRT((D250-B250)^2+(E250-C250)^2)*$L$1</f>
        <v/>
      </c>
      <c r="G250" t="inlineStr">
        <is>
          <t>0_1</t>
        </is>
      </c>
      <c r="H250" t="inlineStr">
        <is>
          <t>0_1</t>
        </is>
      </c>
      <c r="I250">
        <f>IF(G250=H250,1,0)</f>
        <v/>
      </c>
    </row>
    <row r="251">
      <c r="A251" t="n">
        <v>251</v>
      </c>
      <c r="B251" t="n">
        <v>-7633.347579696844</v>
      </c>
      <c r="C251" t="n">
        <v>4864984.857315746</v>
      </c>
      <c r="D251" t="n">
        <v>-7611.144660292621</v>
      </c>
      <c r="E251" t="n">
        <v>4864978.76672119</v>
      </c>
      <c r="F251">
        <f>SQRT((D251-B251)^2+(E251-C251)^2)*$L$1</f>
        <v/>
      </c>
      <c r="G251" t="inlineStr">
        <is>
          <t>0_1</t>
        </is>
      </c>
      <c r="H251" t="inlineStr">
        <is>
          <t>0_1</t>
        </is>
      </c>
      <c r="I251">
        <f>IF(G251=H251,1,0)</f>
        <v/>
      </c>
    </row>
    <row r="252">
      <c r="A252" t="n">
        <v>252</v>
      </c>
      <c r="B252" t="n">
        <v>-7634.106117499489</v>
      </c>
      <c r="C252" t="n">
        <v>4864983.98104736</v>
      </c>
      <c r="D252" t="n">
        <v>-7629.314344374542</v>
      </c>
      <c r="E252" t="n">
        <v>4864985.377330119</v>
      </c>
      <c r="F252">
        <f>SQRT((D252-B252)^2+(E252-C252)^2)*$L$1</f>
        <v/>
      </c>
      <c r="G252" t="inlineStr">
        <is>
          <t>0_1</t>
        </is>
      </c>
      <c r="H252" t="inlineStr">
        <is>
          <t>0_1</t>
        </is>
      </c>
      <c r="I252">
        <f>IF(G252=H252,1,0)</f>
        <v/>
      </c>
    </row>
    <row r="253">
      <c r="A253" t="n">
        <v>253</v>
      </c>
      <c r="B253" t="n">
        <v>-7637.423799999058</v>
      </c>
      <c r="C253" t="n">
        <v>4864991.598899998</v>
      </c>
      <c r="D253" t="n">
        <v>-7613.582976867622</v>
      </c>
      <c r="E253" t="n">
        <v>4864978.287692804</v>
      </c>
      <c r="F253">
        <f>SQRT((D253-B253)^2+(E253-C253)^2)*$L$1</f>
        <v/>
      </c>
      <c r="G253" t="inlineStr">
        <is>
          <t>0_1</t>
        </is>
      </c>
      <c r="H253" t="inlineStr">
        <is>
          <t>0_1</t>
        </is>
      </c>
      <c r="I253">
        <f>IF(G253=H253,1,0)</f>
        <v/>
      </c>
    </row>
    <row r="254">
      <c r="A254" t="n">
        <v>254</v>
      </c>
      <c r="B254" t="n">
        <v>-7636.398131450962</v>
      </c>
      <c r="C254" t="n">
        <v>4864898.561277066</v>
      </c>
      <c r="D254" t="n">
        <v>-7638.04137732899</v>
      </c>
      <c r="E254" t="n">
        <v>4864907.037053348</v>
      </c>
      <c r="F254">
        <f>SQRT((D254-B254)^2+(E254-C254)^2)*$L$1</f>
        <v/>
      </c>
      <c r="G254" t="inlineStr">
        <is>
          <t>0_1</t>
        </is>
      </c>
      <c r="H254" t="inlineStr">
        <is>
          <t>0_1</t>
        </is>
      </c>
      <c r="I254">
        <f>IF(G254=H254,1,0)</f>
        <v/>
      </c>
    </row>
    <row r="255">
      <c r="A255" t="n">
        <v>255</v>
      </c>
      <c r="B255" t="n">
        <v>-7637.63500148025</v>
      </c>
      <c r="C255" t="n">
        <v>4864904.55095181</v>
      </c>
      <c r="D255" t="n">
        <v>-7638.432911037352</v>
      </c>
      <c r="E255" t="n">
        <v>4864906.587300273</v>
      </c>
      <c r="F255">
        <f>SQRT((D255-B255)^2+(E255-C255)^2)*$L$1</f>
        <v/>
      </c>
      <c r="G255" t="inlineStr">
        <is>
          <t>0_2</t>
        </is>
      </c>
      <c r="H255" t="inlineStr">
        <is>
          <t>0_2</t>
        </is>
      </c>
      <c r="I255">
        <f>IF(G255=H255,1,0)</f>
        <v/>
      </c>
    </row>
    <row r="256">
      <c r="A256" t="n">
        <v>256</v>
      </c>
      <c r="B256" t="n">
        <v>-7638.637716568229</v>
      </c>
      <c r="C256" t="n">
        <v>4864906.667450602</v>
      </c>
      <c r="D256" t="n">
        <v>-7651.825218495205</v>
      </c>
      <c r="E256" t="n">
        <v>4864919.480974579</v>
      </c>
      <c r="F256">
        <f>SQRT((D256-B256)^2+(E256-C256)^2)*$L$1</f>
        <v/>
      </c>
      <c r="G256" t="inlineStr">
        <is>
          <t>0_2</t>
        </is>
      </c>
      <c r="H256" t="inlineStr">
        <is>
          <t>0_2</t>
        </is>
      </c>
      <c r="I256">
        <f>IF(G256=H256,1,0)</f>
        <v/>
      </c>
    </row>
    <row r="257">
      <c r="A257" t="n">
        <v>257</v>
      </c>
      <c r="B257" t="n">
        <v>-7653.343301445246</v>
      </c>
      <c r="C257" t="n">
        <v>4864920.963251494</v>
      </c>
      <c r="D257" t="n">
        <v>-7653.249287336768</v>
      </c>
      <c r="E257" t="n">
        <v>4864921.26292546</v>
      </c>
      <c r="F257">
        <f>SQRT((D257-B257)^2+(E257-C257)^2)*$L$1</f>
        <v/>
      </c>
      <c r="G257" t="inlineStr">
        <is>
          <t>0_2</t>
        </is>
      </c>
      <c r="H257" t="inlineStr">
        <is>
          <t>0_2</t>
        </is>
      </c>
      <c r="I257">
        <f>IF(G257=H257,1,0)</f>
        <v/>
      </c>
    </row>
    <row r="258">
      <c r="A258" t="n">
        <v>258</v>
      </c>
      <c r="B258" t="n">
        <v>-7652.152865217898</v>
      </c>
      <c r="C258" t="n">
        <v>4864925.906269594</v>
      </c>
      <c r="D258" t="n">
        <v>-7649.297795982225</v>
      </c>
      <c r="E258" t="n">
        <v>4864925.90341334</v>
      </c>
      <c r="F258">
        <f>SQRT((D258-B258)^2+(E258-C258)^2)*$L$1</f>
        <v/>
      </c>
      <c r="G258" t="inlineStr">
        <is>
          <t>0_2</t>
        </is>
      </c>
      <c r="H258" t="inlineStr">
        <is>
          <t>0_2</t>
        </is>
      </c>
      <c r="I258">
        <f>IF(G258=H258,1,0)</f>
        <v/>
      </c>
    </row>
    <row r="259">
      <c r="A259" t="n">
        <v>259</v>
      </c>
      <c r="B259" t="n">
        <v>-7644.278508366051</v>
      </c>
      <c r="C259" t="n">
        <v>4864929.127120025</v>
      </c>
      <c r="D259" t="n">
        <v>-7652.29605663269</v>
      </c>
      <c r="E259" t="n">
        <v>4864932.820575818</v>
      </c>
      <c r="F259">
        <f>SQRT((D259-B259)^2+(E259-C259)^2)*$L$1</f>
        <v/>
      </c>
      <c r="G259" t="inlineStr">
        <is>
          <t>0_2</t>
        </is>
      </c>
      <c r="H259" t="inlineStr">
        <is>
          <t>0_2</t>
        </is>
      </c>
      <c r="I259">
        <f>IF(G259=H259,1,0)</f>
        <v/>
      </c>
    </row>
    <row r="260">
      <c r="A260" t="n">
        <v>260</v>
      </c>
      <c r="B260" t="n">
        <v>-7645.025672374883</v>
      </c>
      <c r="C260" t="n">
        <v>4864929.801025793</v>
      </c>
      <c r="D260" t="n">
        <v>-7653.231255396859</v>
      </c>
      <c r="E260" t="n">
        <v>4864928.521506214</v>
      </c>
      <c r="F260">
        <f>SQRT((D260-B260)^2+(E260-C260)^2)*$L$1</f>
        <v/>
      </c>
      <c r="G260" t="inlineStr">
        <is>
          <t>0_2</t>
        </is>
      </c>
      <c r="H260" t="inlineStr">
        <is>
          <t>0_2</t>
        </is>
      </c>
      <c r="I260">
        <f>IF(G260=H260,1,0)</f>
        <v/>
      </c>
    </row>
    <row r="261">
      <c r="A261" t="n">
        <v>261</v>
      </c>
      <c r="B261" t="n">
        <v>-7646.576089675892</v>
      </c>
      <c r="C261" t="n">
        <v>4864931.611354033</v>
      </c>
      <c r="D261" t="n">
        <v>-7661.564085920829</v>
      </c>
      <c r="E261" t="n">
        <v>4864934.824840914</v>
      </c>
      <c r="F261">
        <f>SQRT((D261-B261)^2+(E261-C261)^2)*$L$1</f>
        <v/>
      </c>
      <c r="G261" t="inlineStr">
        <is>
          <t>0_2</t>
        </is>
      </c>
      <c r="H261" t="inlineStr">
        <is>
          <t>0_2</t>
        </is>
      </c>
      <c r="I261">
        <f>IF(G261=H261,1,0)</f>
        <v/>
      </c>
    </row>
    <row r="262">
      <c r="A262" t="n">
        <v>262</v>
      </c>
      <c r="B262" t="n">
        <v>-7660.045400001109</v>
      </c>
      <c r="C262" t="n">
        <v>4864939.412699997</v>
      </c>
      <c r="D262" t="n">
        <v>-7650.434222307373</v>
      </c>
      <c r="E262" t="n">
        <v>4864926.773506257</v>
      </c>
      <c r="F262">
        <f>SQRT((D262-B262)^2+(E262-C262)^2)*$L$1</f>
        <v/>
      </c>
      <c r="G262" t="inlineStr">
        <is>
          <t>0_2</t>
        </is>
      </c>
      <c r="H262" t="inlineStr">
        <is>
          <t>0_2</t>
        </is>
      </c>
      <c r="I262">
        <f>IF(G262=H262,1,0)</f>
        <v/>
      </c>
    </row>
    <row r="263">
      <c r="A263" t="n">
        <v>263</v>
      </c>
      <c r="B263" t="n">
        <v>-7661.863200001419</v>
      </c>
      <c r="C263" t="n">
        <v>4864938.891900003</v>
      </c>
      <c r="D263" t="n">
        <v>-7666.17320371701</v>
      </c>
      <c r="E263" t="n">
        <v>4864936.117040964</v>
      </c>
      <c r="F263">
        <f>SQRT((D263-B263)^2+(E263-C263)^2)*$L$1</f>
        <v/>
      </c>
      <c r="G263" t="inlineStr">
        <is>
          <t>0_2</t>
        </is>
      </c>
      <c r="H263" t="inlineStr">
        <is>
          <t>0_2</t>
        </is>
      </c>
      <c r="I263">
        <f>IF(G263=H263,1,0)</f>
        <v/>
      </c>
    </row>
    <row r="264">
      <c r="A264" t="n">
        <v>264</v>
      </c>
      <c r="B264" t="n">
        <v>-7666.248085539786</v>
      </c>
      <c r="C264" t="n">
        <v>4864936.286868436</v>
      </c>
      <c r="D264" t="n">
        <v>-7669.098745870244</v>
      </c>
      <c r="E264" t="n">
        <v>4864935.826470413</v>
      </c>
      <c r="F264">
        <f>SQRT((D264-B264)^2+(E264-C264)^2)*$L$1</f>
        <v/>
      </c>
      <c r="G264" t="inlineStr">
        <is>
          <t>0_2</t>
        </is>
      </c>
      <c r="H264" t="inlineStr">
        <is>
          <t>0_2</t>
        </is>
      </c>
      <c r="I264">
        <f>IF(G264=H264,1,0)</f>
        <v/>
      </c>
    </row>
    <row r="265">
      <c r="A265" t="n">
        <v>265</v>
      </c>
      <c r="B265" t="n">
        <v>-7673.913438812227</v>
      </c>
      <c r="C265" t="n">
        <v>4864933.752902915</v>
      </c>
      <c r="D265" t="n">
        <v>-7675.950148619642</v>
      </c>
      <c r="E265" t="n">
        <v>4864933.707619254</v>
      </c>
      <c r="F265">
        <f>SQRT((D265-B265)^2+(E265-C265)^2)*$L$1</f>
        <v/>
      </c>
      <c r="G265" t="inlineStr">
        <is>
          <t>0_2</t>
        </is>
      </c>
      <c r="H265" t="inlineStr">
        <is>
          <t>0_2</t>
        </is>
      </c>
      <c r="I265">
        <f>IF(G265=H265,1,0)</f>
        <v/>
      </c>
    </row>
    <row r="266">
      <c r="A266" t="n">
        <v>266</v>
      </c>
      <c r="B266" t="n">
        <v>-7676.65703884553</v>
      </c>
      <c r="C266" t="n">
        <v>4864933.448392175</v>
      </c>
      <c r="D266" t="n">
        <v>-7679.587864849506</v>
      </c>
      <c r="E266" t="n">
        <v>4864932.518733166</v>
      </c>
      <c r="F266">
        <f>SQRT((D266-B266)^2+(E266-C266)^2)*$L$1</f>
        <v/>
      </c>
      <c r="G266" t="inlineStr">
        <is>
          <t>0_2</t>
        </is>
      </c>
      <c r="H266" t="inlineStr">
        <is>
          <t>0_2</t>
        </is>
      </c>
      <c r="I266">
        <f>IF(G266=H266,1,0)</f>
        <v/>
      </c>
    </row>
    <row r="267">
      <c r="A267" t="n">
        <v>267</v>
      </c>
      <c r="B267" t="n">
        <v>-7676.753699999303</v>
      </c>
      <c r="C267" t="n">
        <v>4864934.623499997</v>
      </c>
      <c r="D267" t="n">
        <v>-7676.592047060564</v>
      </c>
      <c r="E267" t="n">
        <v>4864933.53346542</v>
      </c>
      <c r="F267">
        <f>SQRT((D267-B267)^2+(E267-C267)^2)*$L$1</f>
        <v/>
      </c>
      <c r="G267" t="inlineStr">
        <is>
          <t>0_2</t>
        </is>
      </c>
      <c r="H267" t="inlineStr">
        <is>
          <t>0_2</t>
        </is>
      </c>
      <c r="I267">
        <f>IF(G267=H267,1,0)</f>
        <v/>
      </c>
    </row>
    <row r="268">
      <c r="A268" t="n">
        <v>268</v>
      </c>
      <c r="B268" t="n">
        <v>-7676.753699999303</v>
      </c>
      <c r="C268" t="n">
        <v>4864934.623499997</v>
      </c>
      <c r="D268" t="n">
        <v>-7679.067870123898</v>
      </c>
      <c r="E268" t="n">
        <v>4864932.670732331</v>
      </c>
      <c r="F268">
        <f>SQRT((D268-B268)^2+(E268-C268)^2)*$L$1</f>
        <v/>
      </c>
      <c r="G268" t="inlineStr">
        <is>
          <t>0_2</t>
        </is>
      </c>
      <c r="H268" t="inlineStr">
        <is>
          <t>0_2</t>
        </is>
      </c>
      <c r="I268">
        <f>IF(G268=H268,1,0)</f>
        <v/>
      </c>
    </row>
    <row r="269">
      <c r="A269" t="n">
        <v>269</v>
      </c>
      <c r="B269" t="n">
        <v>-7676.617487958357</v>
      </c>
      <c r="C269" t="n">
        <v>4864933.595861311</v>
      </c>
      <c r="D269" t="n">
        <v>-7681.332223785552</v>
      </c>
      <c r="E269" t="n">
        <v>4864931.922565259</v>
      </c>
      <c r="F269">
        <f>SQRT((D269-B269)^2+(E269-C269)^2)*$L$1</f>
        <v/>
      </c>
      <c r="G269" t="inlineStr">
        <is>
          <t>0_2</t>
        </is>
      </c>
      <c r="H269" t="inlineStr">
        <is>
          <t>0_2</t>
        </is>
      </c>
      <c r="I269">
        <f>IF(G269=H269,1,0)</f>
        <v/>
      </c>
    </row>
    <row r="270">
      <c r="A270" t="n">
        <v>270</v>
      </c>
      <c r="B270" t="n">
        <v>-7683.791140922815</v>
      </c>
      <c r="C270" t="n">
        <v>4864930.401311013</v>
      </c>
      <c r="D270" t="n">
        <v>-7677.728827762777</v>
      </c>
      <c r="E270" t="n">
        <v>4864933.168999735</v>
      </c>
      <c r="F270">
        <f>SQRT((D270-B270)^2+(E270-C270)^2)*$L$1</f>
        <v/>
      </c>
      <c r="G270" t="inlineStr">
        <is>
          <t>0_2</t>
        </is>
      </c>
      <c r="H270" t="inlineStr">
        <is>
          <t>0_2</t>
        </is>
      </c>
      <c r="I270">
        <f>IF(G270=H270,1,0)</f>
        <v/>
      </c>
    </row>
    <row r="271">
      <c r="A271" t="n">
        <v>271</v>
      </c>
      <c r="B271" t="n">
        <v>-7644.012431092849</v>
      </c>
      <c r="C271" t="n">
        <v>4864947.1886584</v>
      </c>
      <c r="D271" t="n">
        <v>-7644.32837272758</v>
      </c>
      <c r="E271" t="n">
        <v>4864946.712111956</v>
      </c>
      <c r="F271">
        <f>SQRT((D271-B271)^2+(E271-C271)^2)*$L$1</f>
        <v/>
      </c>
      <c r="G271" t="inlineStr">
        <is>
          <t>0_2</t>
        </is>
      </c>
      <c r="H271" t="inlineStr">
        <is>
          <t>0_2</t>
        </is>
      </c>
      <c r="I271">
        <f>IF(G271=H271,1,0)</f>
        <v/>
      </c>
    </row>
    <row r="272">
      <c r="A272" t="n">
        <v>272</v>
      </c>
      <c r="B272" t="n">
        <v>-7632.834499999881</v>
      </c>
      <c r="C272" t="n">
        <v>4864964.830499999</v>
      </c>
      <c r="D272" t="n">
        <v>-7634.71545680787</v>
      </c>
      <c r="E272" t="n">
        <v>4864966.022052553</v>
      </c>
      <c r="F272">
        <f>SQRT((D272-B272)^2+(E272-C272)^2)*$L$1</f>
        <v/>
      </c>
      <c r="G272" t="inlineStr">
        <is>
          <t>0_2</t>
        </is>
      </c>
      <c r="H272" t="inlineStr">
        <is>
          <t>0_2</t>
        </is>
      </c>
      <c r="I272">
        <f>IF(G272=H272,1,0)</f>
        <v/>
      </c>
    </row>
    <row r="273">
      <c r="A273" t="n">
        <v>273</v>
      </c>
      <c r="B273" t="n">
        <v>-7633.874600000679</v>
      </c>
      <c r="C273" t="n">
        <v>4864970.482100002</v>
      </c>
      <c r="D273" t="n">
        <v>-7632.224700302195</v>
      </c>
      <c r="E273" t="n">
        <v>4864970.903586932</v>
      </c>
      <c r="F273">
        <f>SQRT((D273-B273)^2+(E273-C273)^2)*$L$1</f>
        <v/>
      </c>
      <c r="G273" t="inlineStr">
        <is>
          <t>0_2</t>
        </is>
      </c>
      <c r="H273" t="inlineStr">
        <is>
          <t>0_2</t>
        </is>
      </c>
      <c r="I273">
        <f>IF(G273=H273,1,0)</f>
        <v/>
      </c>
    </row>
    <row r="274">
      <c r="A274" t="n">
        <v>274</v>
      </c>
      <c r="B274" t="n">
        <v>-7632.108204304523</v>
      </c>
      <c r="C274" t="n">
        <v>4864982.42988779</v>
      </c>
      <c r="D274" t="n">
        <v>-7617.886727987562</v>
      </c>
      <c r="E274" t="n">
        <v>4864976.968530226</v>
      </c>
      <c r="F274">
        <f>SQRT((D274-B274)^2+(E274-C274)^2)*$L$1</f>
        <v/>
      </c>
      <c r="G274" t="inlineStr">
        <is>
          <t>0_2</t>
        </is>
      </c>
      <c r="H274" t="inlineStr">
        <is>
          <t>0_2</t>
        </is>
      </c>
      <c r="I274">
        <f>IF(G274=H274,1,0)</f>
        <v/>
      </c>
    </row>
    <row r="275">
      <c r="A275" t="n">
        <v>275</v>
      </c>
      <c r="B275" t="n">
        <v>-7634.406271164592</v>
      </c>
      <c r="C275" t="n">
        <v>4864984.265276206</v>
      </c>
      <c r="D275" t="n">
        <v>-7616.926924638274</v>
      </c>
      <c r="E275" t="n">
        <v>4864977.178808238</v>
      </c>
      <c r="F275">
        <f>SQRT((D275-B275)^2+(E275-C275)^2)*$L$1</f>
        <v/>
      </c>
      <c r="G275" t="inlineStr">
        <is>
          <t>0_2</t>
        </is>
      </c>
      <c r="H275" t="inlineStr">
        <is>
          <t>0_2</t>
        </is>
      </c>
      <c r="I275">
        <f>IF(G275=H275,1,0)</f>
        <v/>
      </c>
    </row>
    <row r="276">
      <c r="A276" t="n">
        <v>276</v>
      </c>
      <c r="B276" t="n">
        <v>-7634.833296193272</v>
      </c>
      <c r="C276" t="n">
        <v>4864985.89606942</v>
      </c>
      <c r="D276" t="n">
        <v>-7618.898630236312</v>
      </c>
      <c r="E276" t="n">
        <v>4864976.96577081</v>
      </c>
      <c r="F276">
        <f>SQRT((D276-B276)^2+(E276-C276)^2)*$L$1</f>
        <v/>
      </c>
      <c r="G276" t="inlineStr">
        <is>
          <t>0_2</t>
        </is>
      </c>
      <c r="H276" t="inlineStr">
        <is>
          <t>0_2</t>
        </is>
      </c>
      <c r="I276">
        <f>IF(G276=H276,1,0)</f>
        <v/>
      </c>
    </row>
    <row r="277">
      <c r="A277" t="n">
        <v>277</v>
      </c>
      <c r="B277" t="n">
        <v>-7634.229600166475</v>
      </c>
      <c r="C277" t="n">
        <v>4864985.622747845</v>
      </c>
      <c r="D277" t="n">
        <v>-7613.654413080437</v>
      </c>
      <c r="E277" t="n">
        <v>4864977.78047018</v>
      </c>
      <c r="F277">
        <f>SQRT((D277-B277)^2+(E277-C277)^2)*$L$1</f>
        <v/>
      </c>
      <c r="G277" t="inlineStr">
        <is>
          <t>0_2</t>
        </is>
      </c>
      <c r="H277" t="inlineStr">
        <is>
          <t>0_2</t>
        </is>
      </c>
      <c r="I277">
        <f>IF(G277=H277,1,0)</f>
        <v/>
      </c>
    </row>
    <row r="278">
      <c r="A278" t="n">
        <v>278</v>
      </c>
      <c r="B278" t="n">
        <v>-7636.582831075983</v>
      </c>
      <c r="C278" t="n">
        <v>4864993.556397763</v>
      </c>
      <c r="D278" t="n">
        <v>-7629.419954721313</v>
      </c>
      <c r="E278" t="n">
        <v>4864996.006491748</v>
      </c>
      <c r="F278">
        <f>SQRT((D278-B278)^2+(E278-C278)^2)*$L$1</f>
        <v/>
      </c>
      <c r="G278" t="inlineStr">
        <is>
          <t>0_2</t>
        </is>
      </c>
      <c r="H278" t="inlineStr">
        <is>
          <t>0_2</t>
        </is>
      </c>
      <c r="I278">
        <f>IF(G278=H278,1,0)</f>
        <v/>
      </c>
    </row>
    <row r="279">
      <c r="A279" t="n">
        <v>279</v>
      </c>
      <c r="B279" t="n">
        <v>-7637.520333808902</v>
      </c>
      <c r="C279" t="n">
        <v>4864993.582002688</v>
      </c>
      <c r="D279" t="n">
        <v>-7621.541325075998</v>
      </c>
      <c r="E279" t="n">
        <v>4864979.863570822</v>
      </c>
      <c r="F279">
        <f>SQRT((D279-B279)^2+(E279-C279)^2)*$L$1</f>
        <v/>
      </c>
      <c r="G279" t="inlineStr">
        <is>
          <t>0_2</t>
        </is>
      </c>
      <c r="H279" t="inlineStr">
        <is>
          <t>0_2</t>
        </is>
      </c>
      <c r="I279">
        <f>IF(G279=H279,1,0)</f>
        <v/>
      </c>
    </row>
    <row r="280">
      <c r="A280" t="n">
        <v>280</v>
      </c>
      <c r="B280" t="n">
        <v>-7639.186566410442</v>
      </c>
      <c r="C280" t="n">
        <v>4864999.287424088</v>
      </c>
      <c r="D280" t="n">
        <v>-7636.385711266823</v>
      </c>
      <c r="E280" t="n">
        <v>4865005.73762056</v>
      </c>
      <c r="F280">
        <f>SQRT((D280-B280)^2+(E280-C280)^2)*$L$1</f>
        <v/>
      </c>
      <c r="G280" t="inlineStr">
        <is>
          <t>0_2</t>
        </is>
      </c>
      <c r="H280" t="inlineStr">
        <is>
          <t>0_2</t>
        </is>
      </c>
      <c r="I280">
        <f>IF(G280=H280,1,0)</f>
        <v/>
      </c>
    </row>
    <row r="281">
      <c r="A281" t="n">
        <v>281</v>
      </c>
      <c r="B281" t="n">
        <v>-7638.81872605451</v>
      </c>
      <c r="C281" t="n">
        <v>4864999.213563214</v>
      </c>
      <c r="D281" t="n">
        <v>-7621.399697687726</v>
      </c>
      <c r="E281" t="n">
        <v>4864980.528877112</v>
      </c>
      <c r="F281">
        <f>SQRT((D281-B281)^2+(E281-C281)^2)*$L$1</f>
        <v/>
      </c>
      <c r="G281" t="inlineStr">
        <is>
          <t>0_2</t>
        </is>
      </c>
      <c r="H281" t="inlineStr">
        <is>
          <t>0_2</t>
        </is>
      </c>
      <c r="I281">
        <f>IF(G281=H281,1,0)</f>
        <v/>
      </c>
    </row>
    <row r="282">
      <c r="A282" t="n">
        <v>282</v>
      </c>
      <c r="B282" t="n">
        <v>-7639.345315501557</v>
      </c>
      <c r="C282" t="n">
        <v>4865007.271423336</v>
      </c>
      <c r="D282" t="n">
        <v>-7625.829769457919</v>
      </c>
      <c r="E282" t="n">
        <v>4864986.890779655</v>
      </c>
      <c r="F282">
        <f>SQRT((D282-B282)^2+(E282-C282)^2)*$L$1</f>
        <v/>
      </c>
      <c r="G282" t="inlineStr">
        <is>
          <t>0_2</t>
        </is>
      </c>
      <c r="H282" t="inlineStr">
        <is>
          <t>0_2</t>
        </is>
      </c>
      <c r="I282">
        <f>IF(G282=H282,1,0)</f>
        <v/>
      </c>
    </row>
    <row r="283">
      <c r="A283" t="n">
        <v>283</v>
      </c>
      <c r="B283" t="n">
        <v>-7641.380978970188</v>
      </c>
      <c r="C283" t="n">
        <v>4865006.834357185</v>
      </c>
      <c r="D283" t="n">
        <v>-7637.510253275885</v>
      </c>
      <c r="E283" t="n">
        <v>4865007.579382217</v>
      </c>
      <c r="F283">
        <f>SQRT((D283-B283)^2+(E283-C283)^2)*$L$1</f>
        <v/>
      </c>
      <c r="G283" t="inlineStr">
        <is>
          <t>0_2</t>
        </is>
      </c>
      <c r="H283" t="inlineStr">
        <is>
          <t>0_2</t>
        </is>
      </c>
      <c r="I283">
        <f>IF(G283=H283,1,0)</f>
        <v/>
      </c>
    </row>
    <row r="284">
      <c r="A284" t="n">
        <v>284</v>
      </c>
      <c r="B284" t="n">
        <v>-7641.76361680523</v>
      </c>
      <c r="C284" t="n">
        <v>4865008.641523564</v>
      </c>
      <c r="D284" t="n">
        <v>-7635.658467024045</v>
      </c>
      <c r="E284" t="n">
        <v>4865007.547088552</v>
      </c>
      <c r="F284">
        <f>SQRT((D284-B284)^2+(E284-C284)^2)*$L$1</f>
        <v/>
      </c>
      <c r="G284" t="inlineStr">
        <is>
          <t>0_2</t>
        </is>
      </c>
      <c r="H284" t="inlineStr">
        <is>
          <t>0_2</t>
        </is>
      </c>
      <c r="I284">
        <f>IF(G284=H284,1,0)</f>
        <v/>
      </c>
    </row>
    <row r="285">
      <c r="A285" t="n">
        <v>285</v>
      </c>
      <c r="B285" t="n">
        <v>-7631.768406853054</v>
      </c>
      <c r="C285" t="n">
        <v>4864982.257751131</v>
      </c>
      <c r="D285" t="n">
        <v>-7615.061453078652</v>
      </c>
      <c r="E285" t="n">
        <v>4864977.595958082</v>
      </c>
      <c r="F285">
        <f>SQRT((D285-B285)^2+(E285-C285)^2)*$L$1</f>
        <v/>
      </c>
      <c r="G285" t="inlineStr">
        <is>
          <t>0_2</t>
        </is>
      </c>
      <c r="H285" t="inlineStr">
        <is>
          <t>0_2</t>
        </is>
      </c>
      <c r="I285">
        <f>IF(G285=H285,1,0)</f>
        <v/>
      </c>
    </row>
    <row r="286">
      <c r="A286" t="n">
        <v>286</v>
      </c>
      <c r="B286" t="n">
        <v>-7633.874600000679</v>
      </c>
      <c r="C286" t="n">
        <v>4864970.482100002</v>
      </c>
      <c r="D286" t="n">
        <v>-7634.402067895407</v>
      </c>
      <c r="E286" t="n">
        <v>4864966.508607489</v>
      </c>
      <c r="F286">
        <f>SQRT((D286-B286)^2+(E286-C286)^2)*$L$1</f>
        <v/>
      </c>
      <c r="G286" t="inlineStr">
        <is>
          <t>0_2</t>
        </is>
      </c>
      <c r="H286" t="inlineStr">
        <is>
          <t>0_2</t>
        </is>
      </c>
      <c r="I286">
        <f>IF(G286=H286,1,0)</f>
        <v/>
      </c>
    </row>
    <row r="287">
      <c r="A287" t="n">
        <v>287</v>
      </c>
      <c r="B287" t="n">
        <v>-7633.874600000679</v>
      </c>
      <c r="C287" t="n">
        <v>4864970.482100002</v>
      </c>
      <c r="D287" t="n">
        <v>-7634.668777406004</v>
      </c>
      <c r="E287" t="n">
        <v>4864966.243238777</v>
      </c>
      <c r="F287">
        <f>SQRT((D287-B287)^2+(E287-C287)^2)*$L$1</f>
        <v/>
      </c>
      <c r="G287" t="inlineStr">
        <is>
          <t>0_2</t>
        </is>
      </c>
      <c r="H287" t="inlineStr">
        <is>
          <t>0_2</t>
        </is>
      </c>
      <c r="I287">
        <f>IF(G287=H287,1,0)</f>
        <v/>
      </c>
    </row>
    <row r="288">
      <c r="A288" t="n">
        <v>288</v>
      </c>
      <c r="B288" t="n">
        <v>-7632.834499999881</v>
      </c>
      <c r="C288" t="n">
        <v>4864964.830499999</v>
      </c>
      <c r="D288" t="n">
        <v>-7643.105146203706</v>
      </c>
      <c r="E288" t="n">
        <v>4864949.360405846</v>
      </c>
      <c r="F288">
        <f>SQRT((D288-B288)^2+(E288-C288)^2)*$L$1</f>
        <v/>
      </c>
      <c r="G288" t="inlineStr">
        <is>
          <t>0_2</t>
        </is>
      </c>
      <c r="H288" t="inlineStr">
        <is>
          <t>0_2</t>
        </is>
      </c>
      <c r="I288">
        <f>IF(G288=H288,1,0)</f>
        <v/>
      </c>
    </row>
    <row r="289">
      <c r="A289" t="n">
        <v>289</v>
      </c>
      <c r="B289" t="n">
        <v>-7632.834499999881</v>
      </c>
      <c r="C289" t="n">
        <v>4864964.830499999</v>
      </c>
      <c r="D289" t="n">
        <v>-7632.936943471832</v>
      </c>
      <c r="E289" t="n">
        <v>4864969.03983965</v>
      </c>
      <c r="F289">
        <f>SQRT((D289-B289)^2+(E289-C289)^2)*$L$1</f>
        <v/>
      </c>
      <c r="G289" t="inlineStr">
        <is>
          <t>0_2</t>
        </is>
      </c>
      <c r="H289" t="inlineStr">
        <is>
          <t>0_2</t>
        </is>
      </c>
      <c r="I289">
        <f>IF(G289=H289,1,0)</f>
        <v/>
      </c>
    </row>
    <row r="290">
      <c r="A290" t="n">
        <v>290</v>
      </c>
      <c r="B290" t="n">
        <v>-7635.169694013808</v>
      </c>
      <c r="C290" t="n">
        <v>4864966.327907161</v>
      </c>
      <c r="D290" t="n">
        <v>-7634.787073699463</v>
      </c>
      <c r="E290" t="n">
        <v>4864966.64183993</v>
      </c>
      <c r="F290">
        <f>SQRT((D290-B290)^2+(E290-C290)^2)*$L$1</f>
        <v/>
      </c>
      <c r="G290" t="inlineStr">
        <is>
          <t>0_2</t>
        </is>
      </c>
      <c r="H290" t="inlineStr">
        <is>
          <t>0_2</t>
        </is>
      </c>
      <c r="I290">
        <f>IF(G290=H290,1,0)</f>
        <v/>
      </c>
    </row>
    <row r="291">
      <c r="A291" t="n">
        <v>291</v>
      </c>
      <c r="B291" t="n">
        <v>-7636.677348275151</v>
      </c>
      <c r="C291" t="n">
        <v>4864993.150390047</v>
      </c>
      <c r="D291" t="n">
        <v>-7622.457847873474</v>
      </c>
      <c r="E291" t="n">
        <v>4864980.881866759</v>
      </c>
      <c r="F291">
        <f>SQRT((D291-B291)^2+(E291-C291)^2)*$L$1</f>
        <v/>
      </c>
      <c r="G291" t="inlineStr">
        <is>
          <t>0_1</t>
        </is>
      </c>
      <c r="H291" t="inlineStr">
        <is>
          <t>0_1</t>
        </is>
      </c>
      <c r="I291">
        <f>IF(G291=H291,1,0)</f>
        <v/>
      </c>
    </row>
    <row r="292">
      <c r="A292" t="n">
        <v>292</v>
      </c>
      <c r="B292" t="n">
        <v>-7616.798543023435</v>
      </c>
      <c r="C292" t="n">
        <v>4864976.530300988</v>
      </c>
      <c r="D292" t="n">
        <v>-7622.16721721929</v>
      </c>
      <c r="E292" t="n">
        <v>4864979.356827117</v>
      </c>
      <c r="F292">
        <f>SQRT((D292-B292)^2+(E292-C292)^2)*$L$1</f>
        <v/>
      </c>
      <c r="G292" t="inlineStr">
        <is>
          <t>0_1</t>
        </is>
      </c>
      <c r="H292" t="inlineStr">
        <is>
          <t>0_0</t>
        </is>
      </c>
      <c r="I292">
        <f>IF(G292=H292,1,0)</f>
        <v/>
      </c>
    </row>
    <row r="293">
      <c r="A293" t="n">
        <v>293</v>
      </c>
      <c r="B293" t="n">
        <v>-7635.339141358792</v>
      </c>
      <c r="C293" t="n">
        <v>4864966.311943591</v>
      </c>
      <c r="D293" t="n">
        <v>-7638.246886613956</v>
      </c>
      <c r="E293" t="n">
        <v>4864958.561782113</v>
      </c>
      <c r="F293">
        <f>SQRT((D293-B293)^2+(E293-C293)^2)*$L$1</f>
        <v/>
      </c>
      <c r="G293" t="inlineStr">
        <is>
          <t>0_1</t>
        </is>
      </c>
      <c r="H293" t="inlineStr">
        <is>
          <t>0_2</t>
        </is>
      </c>
      <c r="I293">
        <f>IF(G293=H293,1,0)</f>
        <v/>
      </c>
    </row>
    <row r="294">
      <c r="A294" t="n">
        <v>294</v>
      </c>
      <c r="B294" t="n">
        <v>-7644.893836905537</v>
      </c>
      <c r="C294" t="n">
        <v>4864948.717365125</v>
      </c>
      <c r="D294" t="n">
        <v>-7644.176294712691</v>
      </c>
      <c r="E294" t="n">
        <v>4864948.080152581</v>
      </c>
      <c r="F294">
        <f>SQRT((D294-B294)^2+(E294-C294)^2)*$L$1</f>
        <v/>
      </c>
      <c r="G294" t="inlineStr">
        <is>
          <t>0_1</t>
        </is>
      </c>
      <c r="H294" t="inlineStr">
        <is>
          <t>0_1</t>
        </is>
      </c>
      <c r="I294">
        <f>IF(G294=H294,1,0)</f>
        <v/>
      </c>
    </row>
    <row r="295">
      <c r="A295" t="n">
        <v>295</v>
      </c>
      <c r="B295" t="n">
        <v>-7644.18918638034</v>
      </c>
      <c r="C295" t="n">
        <v>4864948.603650068</v>
      </c>
      <c r="D295" t="n">
        <v>-7645.506434867513</v>
      </c>
      <c r="E295" t="n">
        <v>4864946.359611905</v>
      </c>
      <c r="F295">
        <f>SQRT((D295-B295)^2+(E295-C295)^2)*$L$1</f>
        <v/>
      </c>
      <c r="G295" t="inlineStr">
        <is>
          <t>0_0</t>
        </is>
      </c>
      <c r="H295" t="inlineStr">
        <is>
          <t>0_0</t>
        </is>
      </c>
      <c r="I295">
        <f>IF(G295=H295,1,0)</f>
        <v/>
      </c>
    </row>
    <row r="296">
      <c r="A296" t="n">
        <v>296</v>
      </c>
      <c r="B296" t="n">
        <v>-7595.485297560111</v>
      </c>
      <c r="C296" t="n">
        <v>4864982.722586704</v>
      </c>
      <c r="D296" t="n">
        <v>-7601.351959760029</v>
      </c>
      <c r="E296" t="n">
        <v>4864981.229234527</v>
      </c>
      <c r="F296">
        <f>SQRT((D296-B296)^2+(E296-C296)^2)*$L$1</f>
        <v/>
      </c>
      <c r="G296" t="inlineStr">
        <is>
          <t>0_1</t>
        </is>
      </c>
      <c r="H296" t="inlineStr">
        <is>
          <t>0_2</t>
        </is>
      </c>
      <c r="I296">
        <f>IF(G296=H296,1,0)</f>
        <v/>
      </c>
    </row>
    <row r="297">
      <c r="A297" t="n">
        <v>297</v>
      </c>
      <c r="B297" t="n">
        <v>-7535.159069865997</v>
      </c>
      <c r="C297" t="n">
        <v>4864937.087602555</v>
      </c>
      <c r="D297" t="n">
        <v>-7530.973773632763</v>
      </c>
      <c r="E297" t="n">
        <v>4864939.131986059</v>
      </c>
      <c r="F297">
        <f>SQRT((D297-B297)^2+(E297-C297)^2)*$L$1</f>
        <v/>
      </c>
      <c r="G297" t="inlineStr">
        <is>
          <t>1_1</t>
        </is>
      </c>
      <c r="H297" t="inlineStr">
        <is>
          <t>1_1</t>
        </is>
      </c>
      <c r="I297">
        <f>IF(G297=H297,1,0)</f>
        <v/>
      </c>
    </row>
    <row r="298">
      <c r="A298" t="n">
        <v>298</v>
      </c>
      <c r="B298" t="n">
        <v>-7523.198608651503</v>
      </c>
      <c r="C298" t="n">
        <v>4864951.85325627</v>
      </c>
      <c r="D298" t="n">
        <v>-7520.360952110428</v>
      </c>
      <c r="E298" t="n">
        <v>4864951.349785408</v>
      </c>
      <c r="F298">
        <f>SQRT((D298-B298)^2+(E298-C298)^2)*$L$1</f>
        <v/>
      </c>
      <c r="G298" t="inlineStr">
        <is>
          <t>1_1</t>
        </is>
      </c>
      <c r="H298" t="inlineStr">
        <is>
          <t>1_1</t>
        </is>
      </c>
      <c r="I298">
        <f>IF(G298=H298,1,0)</f>
        <v/>
      </c>
    </row>
    <row r="299">
      <c r="A299" t="n">
        <v>299</v>
      </c>
      <c r="B299" t="n">
        <v>-7519.366759120612</v>
      </c>
      <c r="C299" t="n">
        <v>4864949.736411951</v>
      </c>
      <c r="D299" t="n">
        <v>-7522.793521594776</v>
      </c>
      <c r="E299" t="n">
        <v>4864949.333466232</v>
      </c>
      <c r="F299">
        <f>SQRT((D299-B299)^2+(E299-C299)^2)*$L$1</f>
        <v/>
      </c>
      <c r="G299" t="inlineStr">
        <is>
          <t>1_1</t>
        </is>
      </c>
      <c r="H299" t="inlineStr">
        <is>
          <t>1_1</t>
        </is>
      </c>
      <c r="I299">
        <f>IF(G299=H299,1,0)</f>
        <v/>
      </c>
    </row>
    <row r="300">
      <c r="A300" t="n">
        <v>300</v>
      </c>
      <c r="B300" t="n">
        <v>-7519.585929014242</v>
      </c>
      <c r="C300" t="n">
        <v>4864949.824547272</v>
      </c>
      <c r="D300" t="n">
        <v>-7533.424414333162</v>
      </c>
      <c r="E300" t="n">
        <v>4864938.261915803</v>
      </c>
      <c r="F300">
        <f>SQRT((D300-B300)^2+(E300-C300)^2)*$L$1</f>
        <v/>
      </c>
      <c r="G300" t="inlineStr">
        <is>
          <t>1_1</t>
        </is>
      </c>
      <c r="H300" t="inlineStr">
        <is>
          <t>1_1</t>
        </is>
      </c>
      <c r="I300">
        <f>IF(G300=H300,1,0)</f>
        <v/>
      </c>
    </row>
    <row r="301">
      <c r="A301" t="n">
        <v>301</v>
      </c>
      <c r="B301" t="n">
        <v>-7510.211205821484</v>
      </c>
      <c r="C301" t="n">
        <v>4864949.287095769</v>
      </c>
      <c r="D301" t="n">
        <v>-7518.398582078515</v>
      </c>
      <c r="E301" t="n">
        <v>4864952.305427607</v>
      </c>
      <c r="F301">
        <f>SQRT((D301-B301)^2+(E301-C301)^2)*$L$1</f>
        <v/>
      </c>
      <c r="G301" t="inlineStr">
        <is>
          <t>1_1</t>
        </is>
      </c>
      <c r="H301" t="inlineStr">
        <is>
          <t>1_1</t>
        </is>
      </c>
      <c r="I301">
        <f>IF(G301=H301,1,0)</f>
        <v/>
      </c>
    </row>
    <row r="302">
      <c r="A302" t="n">
        <v>302</v>
      </c>
      <c r="B302" t="n">
        <v>-7510.211205821484</v>
      </c>
      <c r="C302" t="n">
        <v>4864949.287095768</v>
      </c>
      <c r="D302" t="n">
        <v>-7518.288788697969</v>
      </c>
      <c r="E302" t="n">
        <v>4864952.964552271</v>
      </c>
      <c r="F302">
        <f>SQRT((D302-B302)^2+(E302-C302)^2)*$L$1</f>
        <v/>
      </c>
      <c r="G302" t="inlineStr">
        <is>
          <t>1_1</t>
        </is>
      </c>
      <c r="H302" t="inlineStr">
        <is>
          <t>1_1</t>
        </is>
      </c>
      <c r="I302">
        <f>IF(G302=H302,1,0)</f>
        <v/>
      </c>
    </row>
    <row r="303">
      <c r="A303" t="n">
        <v>303</v>
      </c>
      <c r="B303" t="n">
        <v>-7528.608068633825</v>
      </c>
      <c r="C303" t="n">
        <v>4864959.505251174</v>
      </c>
      <c r="D303" t="n">
        <v>-7531.025768706602</v>
      </c>
      <c r="E303" t="n">
        <v>4864935.826126046</v>
      </c>
      <c r="F303">
        <f>SQRT((D303-B303)^2+(E303-C303)^2)*$L$1</f>
        <v/>
      </c>
      <c r="G303" t="inlineStr">
        <is>
          <t>1_1</t>
        </is>
      </c>
      <c r="H303" t="inlineStr">
        <is>
          <t>1_0</t>
        </is>
      </c>
      <c r="I303">
        <f>IF(G303=H303,1,0)</f>
        <v/>
      </c>
    </row>
    <row r="304">
      <c r="A304" t="n">
        <v>304</v>
      </c>
      <c r="B304" t="n">
        <v>-7524.486762481272</v>
      </c>
      <c r="C304" t="n">
        <v>4864933.910203147</v>
      </c>
      <c r="D304" t="n">
        <v>-7533.653500043833</v>
      </c>
      <c r="E304" t="n">
        <v>4864935.423214459</v>
      </c>
      <c r="F304">
        <f>SQRT((D304-B304)^2+(E304-C304)^2)*$L$1</f>
        <v/>
      </c>
      <c r="G304" t="inlineStr">
        <is>
          <t>1_1</t>
        </is>
      </c>
      <c r="H304" t="inlineStr">
        <is>
          <t>1_1</t>
        </is>
      </c>
      <c r="I304">
        <f>IF(G304=H304,1,0)</f>
        <v/>
      </c>
    </row>
    <row r="305">
      <c r="A305" t="n">
        <v>305</v>
      </c>
      <c r="B305" t="n">
        <v>-7526.790756547549</v>
      </c>
      <c r="C305" t="n">
        <v>4864929.910022349</v>
      </c>
      <c r="D305" t="n">
        <v>-7536.290583838725</v>
      </c>
      <c r="E305" t="n">
        <v>4864935.75916086</v>
      </c>
      <c r="F305">
        <f>SQRT((D305-B305)^2+(E305-C305)^2)*$L$1</f>
        <v/>
      </c>
      <c r="G305" t="inlineStr">
        <is>
          <t>1_1</t>
        </is>
      </c>
      <c r="H305" t="inlineStr">
        <is>
          <t>1_1</t>
        </is>
      </c>
      <c r="I305">
        <f>IF(G305=H305,1,0)</f>
        <v/>
      </c>
    </row>
    <row r="306">
      <c r="A306" t="n">
        <v>306</v>
      </c>
      <c r="B306" t="n">
        <v>-7540.467679453479</v>
      </c>
      <c r="C306" t="n">
        <v>4864920.048666195</v>
      </c>
      <c r="D306" t="n">
        <v>-7533.849123736041</v>
      </c>
      <c r="E306" t="n">
        <v>4864929.627154449</v>
      </c>
      <c r="F306">
        <f>SQRT((D306-B306)^2+(E306-C306)^2)*$L$1</f>
        <v/>
      </c>
      <c r="G306" t="inlineStr">
        <is>
          <t>1_1</t>
        </is>
      </c>
      <c r="H306" t="inlineStr">
        <is>
          <t>1_1</t>
        </is>
      </c>
      <c r="I306">
        <f>IF(G306=H306,1,0)</f>
        <v/>
      </c>
    </row>
    <row r="307">
      <c r="A307" t="n">
        <v>307</v>
      </c>
      <c r="B307" t="n">
        <v>-7537.024899770331</v>
      </c>
      <c r="C307" t="n">
        <v>4864918.276738162</v>
      </c>
      <c r="D307" t="n">
        <v>-7528.034347022602</v>
      </c>
      <c r="E307" t="n">
        <v>4864928.888148405</v>
      </c>
      <c r="F307">
        <f>SQRT((D307-B307)^2+(E307-C307)^2)*$L$1</f>
        <v/>
      </c>
      <c r="G307" t="inlineStr">
        <is>
          <t>1_1</t>
        </is>
      </c>
      <c r="H307" t="inlineStr">
        <is>
          <t>1_1</t>
        </is>
      </c>
      <c r="I307">
        <f>IF(G307=H307,1,0)</f>
        <v/>
      </c>
    </row>
    <row r="308">
      <c r="A308" t="n">
        <v>308</v>
      </c>
      <c r="B308" t="n">
        <v>-7537.578472479409</v>
      </c>
      <c r="C308" t="n">
        <v>4864895.740149047</v>
      </c>
      <c r="D308" t="n">
        <v>-7537.241742196854</v>
      </c>
      <c r="E308" t="n">
        <v>4864895.741360689</v>
      </c>
      <c r="F308">
        <f>SQRT((D308-B308)^2+(E308-C308)^2)*$L$1</f>
        <v/>
      </c>
      <c r="G308" t="inlineStr">
        <is>
          <t>1_1</t>
        </is>
      </c>
      <c r="H308" t="inlineStr">
        <is>
          <t>1_1</t>
        </is>
      </c>
      <c r="I308">
        <f>IF(G308=H308,1,0)</f>
        <v/>
      </c>
    </row>
    <row r="309">
      <c r="A309" t="n">
        <v>309</v>
      </c>
      <c r="B309" t="n">
        <v>-7437.605307669639</v>
      </c>
      <c r="C309" t="n">
        <v>4864862.850293836</v>
      </c>
      <c r="D309" t="n">
        <v>-7429.744124626935</v>
      </c>
      <c r="E309" t="n">
        <v>4864878.887290711</v>
      </c>
      <c r="F309">
        <f>SQRT((D309-B309)^2+(E309-C309)^2)*$L$1</f>
        <v/>
      </c>
      <c r="G309" t="inlineStr">
        <is>
          <t>1_1</t>
        </is>
      </c>
      <c r="H309" t="inlineStr">
        <is>
          <t>1_1</t>
        </is>
      </c>
      <c r="I309">
        <f>IF(G309=H309,1,0)</f>
        <v/>
      </c>
    </row>
    <row r="310">
      <c r="A310" t="n">
        <v>310</v>
      </c>
      <c r="B310" t="n">
        <v>-7424.591080706949</v>
      </c>
      <c r="C310" t="n">
        <v>4864875.211218175</v>
      </c>
      <c r="D310" t="n">
        <v>-7425.101112307942</v>
      </c>
      <c r="E310" t="n">
        <v>4864877.321489672</v>
      </c>
      <c r="F310">
        <f>SQRT((D310-B310)^2+(E310-C310)^2)*$L$1</f>
        <v/>
      </c>
      <c r="G310" t="inlineStr">
        <is>
          <t>1_1</t>
        </is>
      </c>
      <c r="H310" t="inlineStr">
        <is>
          <t>1_1</t>
        </is>
      </c>
      <c r="I310">
        <f>IF(G310=H310,1,0)</f>
        <v/>
      </c>
    </row>
    <row r="311">
      <c r="A311" t="n">
        <v>311</v>
      </c>
      <c r="B311" t="n">
        <v>-7423.656973913433</v>
      </c>
      <c r="C311" t="n">
        <v>4864876.021603811</v>
      </c>
      <c r="D311" t="n">
        <v>-7423.629755698061</v>
      </c>
      <c r="E311" t="n">
        <v>4864883.091998569</v>
      </c>
      <c r="F311">
        <f>SQRT((D311-B311)^2+(E311-C311)^2)*$L$1</f>
        <v/>
      </c>
      <c r="G311" t="inlineStr">
        <is>
          <t>1_1</t>
        </is>
      </c>
      <c r="H311" t="inlineStr">
        <is>
          <t>1_1</t>
        </is>
      </c>
      <c r="I311">
        <f>IF(G311=H311,1,0)</f>
        <v/>
      </c>
    </row>
    <row r="312">
      <c r="A312" t="n">
        <v>312</v>
      </c>
      <c r="B312" t="n">
        <v>-7420.121580808723</v>
      </c>
      <c r="C312" t="n">
        <v>4864894.492401871</v>
      </c>
      <c r="D312" t="n">
        <v>-7434.454539116698</v>
      </c>
      <c r="E312" t="n">
        <v>4864891.731189814</v>
      </c>
      <c r="F312">
        <f>SQRT((D312-B312)^2+(E312-C312)^2)*$L$1</f>
        <v/>
      </c>
      <c r="G312" t="inlineStr">
        <is>
          <t>1_1</t>
        </is>
      </c>
      <c r="H312" t="inlineStr">
        <is>
          <t>1_0</t>
        </is>
      </c>
      <c r="I312">
        <f>IF(G312=H312,1,0)</f>
        <v/>
      </c>
    </row>
    <row r="313">
      <c r="A313" t="n">
        <v>313</v>
      </c>
      <c r="B313" t="n">
        <v>-7604.554351961245</v>
      </c>
      <c r="C313" t="n">
        <v>4864984.37617669</v>
      </c>
      <c r="D313" t="n">
        <v>-7601.733580256036</v>
      </c>
      <c r="E313" t="n">
        <v>4864981.129836435</v>
      </c>
      <c r="F313">
        <f>SQRT((D313-B313)^2+(E313-C313)^2)*$L$1</f>
        <v/>
      </c>
      <c r="G313" t="inlineStr">
        <is>
          <t>0_1</t>
        </is>
      </c>
      <c r="H313" t="inlineStr">
        <is>
          <t>0_2</t>
        </is>
      </c>
      <c r="I313">
        <f>IF(G313=H313,1,0)</f>
        <v/>
      </c>
    </row>
    <row r="314">
      <c r="A314" t="n">
        <v>314</v>
      </c>
      <c r="B314" t="n">
        <v>-7605.384652840472</v>
      </c>
      <c r="C314" t="n">
        <v>4864986.075252158</v>
      </c>
      <c r="D314" t="n">
        <v>-7601.280713921767</v>
      </c>
      <c r="E314" t="n">
        <v>4864981.242200899</v>
      </c>
      <c r="F314">
        <f>SQRT((D314-B314)^2+(E314-C314)^2)*$L$1</f>
        <v/>
      </c>
      <c r="G314" t="inlineStr">
        <is>
          <t>0_1</t>
        </is>
      </c>
      <c r="H314" t="inlineStr">
        <is>
          <t>0_2</t>
        </is>
      </c>
      <c r="I314">
        <f>IF(G314=H314,1,0)</f>
        <v/>
      </c>
    </row>
    <row r="315">
      <c r="A315" t="n">
        <v>315</v>
      </c>
      <c r="B315" t="n">
        <v>-7604.881661400512</v>
      </c>
      <c r="C315" t="n">
        <v>4864985.260918006</v>
      </c>
      <c r="D315" t="n">
        <v>-7610.667571382382</v>
      </c>
      <c r="E315" t="n">
        <v>4864980.514063553</v>
      </c>
      <c r="F315">
        <f>SQRT((D315-B315)^2+(E315-C315)^2)*$L$1</f>
        <v/>
      </c>
      <c r="G315" t="inlineStr">
        <is>
          <t>0_1</t>
        </is>
      </c>
      <c r="H315" t="inlineStr">
        <is>
          <t>0_0</t>
        </is>
      </c>
      <c r="I315">
        <f>IF(G315=H315,1,0)</f>
        <v/>
      </c>
    </row>
    <row r="316">
      <c r="A316" t="n">
        <v>316</v>
      </c>
      <c r="B316" t="n">
        <v>-7601.58873392738</v>
      </c>
      <c r="C316" t="n">
        <v>4864980.273296214</v>
      </c>
      <c r="D316" t="n">
        <v>-7601.265568560894</v>
      </c>
      <c r="E316" t="n">
        <v>4864981.246626328</v>
      </c>
      <c r="F316">
        <f>SQRT((D316-B316)^2+(E316-C316)^2)*$L$1</f>
        <v/>
      </c>
      <c r="G316" t="inlineStr">
        <is>
          <t>0_1</t>
        </is>
      </c>
      <c r="H316" t="inlineStr">
        <is>
          <t>0_2</t>
        </is>
      </c>
      <c r="I316">
        <f>IF(G316=H316,1,0)</f>
        <v/>
      </c>
    </row>
    <row r="317">
      <c r="A317" t="n">
        <v>317</v>
      </c>
      <c r="B317" t="n">
        <v>-7596.378345234551</v>
      </c>
      <c r="C317" t="n">
        <v>4864982.917509439</v>
      </c>
      <c r="D317" t="n">
        <v>-7602.502733222391</v>
      </c>
      <c r="E317" t="n">
        <v>4864980.916426642</v>
      </c>
      <c r="F317">
        <f>SQRT((D317-B317)^2+(E317-C317)^2)*$L$1</f>
        <v/>
      </c>
      <c r="G317" t="inlineStr">
        <is>
          <t>0_1</t>
        </is>
      </c>
      <c r="H317" t="inlineStr">
        <is>
          <t>0_2</t>
        </is>
      </c>
      <c r="I317">
        <f>IF(G317=H317,1,0)</f>
        <v/>
      </c>
    </row>
    <row r="318">
      <c r="A318" t="n">
        <v>318</v>
      </c>
      <c r="B318" t="n">
        <v>-7594.125144443165</v>
      </c>
      <c r="C318" t="n">
        <v>4864982.074011117</v>
      </c>
      <c r="D318" t="n">
        <v>-7601.817484567137</v>
      </c>
      <c r="E318" t="n">
        <v>4864981.113434917</v>
      </c>
      <c r="F318">
        <f>SQRT((D318-B318)^2+(E318-C318)^2)*$L$1</f>
        <v/>
      </c>
      <c r="G318" t="inlineStr">
        <is>
          <t>0_1</t>
        </is>
      </c>
      <c r="H318" t="inlineStr">
        <is>
          <t>0_2</t>
        </is>
      </c>
      <c r="I318">
        <f>IF(G318=H318,1,0)</f>
        <v/>
      </c>
    </row>
    <row r="319">
      <c r="A319" t="n">
        <v>319</v>
      </c>
      <c r="B319" t="n">
        <v>-7594.847100000829</v>
      </c>
      <c r="C319" t="n">
        <v>4864984.518900001</v>
      </c>
      <c r="D319" t="n">
        <v>-7616.923862231059</v>
      </c>
      <c r="E319" t="n">
        <v>4864979.719039461</v>
      </c>
      <c r="F319">
        <f>SQRT((D319-B319)^2+(E319-C319)^2)*$L$1</f>
        <v/>
      </c>
      <c r="G319" t="inlineStr">
        <is>
          <t>0_1</t>
        </is>
      </c>
      <c r="H319" t="inlineStr">
        <is>
          <t>0_0</t>
        </is>
      </c>
      <c r="I319">
        <f>IF(G319=H319,1,0)</f>
        <v/>
      </c>
    </row>
    <row r="320">
      <c r="A320" t="n">
        <v>320</v>
      </c>
      <c r="B320" t="n">
        <v>-7587.800430000201</v>
      </c>
      <c r="C320" t="n">
        <v>4864986.538930002</v>
      </c>
      <c r="D320" t="n">
        <v>-7600.736778369734</v>
      </c>
      <c r="E320" t="n">
        <v>4864981.401897461</v>
      </c>
      <c r="F320">
        <f>SQRT((D320-B320)^2+(E320-C320)^2)*$L$1</f>
        <v/>
      </c>
      <c r="G320" t="inlineStr">
        <is>
          <t>0_1</t>
        </is>
      </c>
      <c r="H320" t="inlineStr">
        <is>
          <t>0_2</t>
        </is>
      </c>
      <c r="I320">
        <f>IF(G320=H320,1,0)</f>
        <v/>
      </c>
    </row>
    <row r="321">
      <c r="A321" t="n">
        <v>321</v>
      </c>
      <c r="B321" t="n">
        <v>-7602.945293648201</v>
      </c>
      <c r="C321" t="n">
        <v>4864980.977373345</v>
      </c>
      <c r="D321" t="n">
        <v>-7615.300956683787</v>
      </c>
      <c r="E321" t="n">
        <v>4864977.814996891</v>
      </c>
      <c r="F321">
        <f>SQRT((D321-B321)^2+(E321-C321)^2)*$L$1</f>
        <v/>
      </c>
      <c r="G321" t="inlineStr">
        <is>
          <t>0_1</t>
        </is>
      </c>
      <c r="H321" t="inlineStr">
        <is>
          <t>0_0</t>
        </is>
      </c>
      <c r="I321">
        <f>IF(G321=H321,1,0)</f>
        <v/>
      </c>
    </row>
    <row r="322">
      <c r="A322" t="n">
        <v>322</v>
      </c>
      <c r="B322" t="n">
        <v>-7609.16681382845</v>
      </c>
      <c r="C322" t="n">
        <v>4864977.92499979</v>
      </c>
      <c r="D322" t="n">
        <v>-7621.857957560655</v>
      </c>
      <c r="E322" t="n">
        <v>4864978.51314736</v>
      </c>
      <c r="F322">
        <f>SQRT((D322-B322)^2+(E322-C322)^2)*$L$1</f>
        <v/>
      </c>
      <c r="G322" t="inlineStr">
        <is>
          <t>0_1</t>
        </is>
      </c>
      <c r="H322" t="inlineStr">
        <is>
          <t>0_0</t>
        </is>
      </c>
      <c r="I322">
        <f>IF(G322=H322,1,0)</f>
        <v/>
      </c>
    </row>
    <row r="323">
      <c r="A323" t="n">
        <v>323</v>
      </c>
      <c r="B323" t="n">
        <v>-7609.362763637168</v>
      </c>
      <c r="C323" t="n">
        <v>4864977.37505454</v>
      </c>
      <c r="D323" t="n">
        <v>-7613.282362420631</v>
      </c>
      <c r="E323" t="n">
        <v>4864981.034165355</v>
      </c>
      <c r="F323">
        <f>SQRT((D323-B323)^2+(E323-C323)^2)*$L$1</f>
        <v/>
      </c>
      <c r="G323" t="inlineStr">
        <is>
          <t>0_1</t>
        </is>
      </c>
      <c r="H323" t="inlineStr">
        <is>
          <t>0_0</t>
        </is>
      </c>
      <c r="I323">
        <f>IF(G323=H323,1,0)</f>
        <v/>
      </c>
    </row>
    <row r="324">
      <c r="A324" t="n">
        <v>324</v>
      </c>
      <c r="B324" t="n">
        <v>-7616.20041917674</v>
      </c>
      <c r="C324" t="n">
        <v>4864978.720577933</v>
      </c>
      <c r="D324" t="n">
        <v>-7621.370470456871</v>
      </c>
      <c r="E324" t="n">
        <v>4864977.952149024</v>
      </c>
      <c r="F324">
        <f>SQRT((D324-B324)^2+(E324-C324)^2)*$L$1</f>
        <v/>
      </c>
      <c r="G324" t="inlineStr">
        <is>
          <t>0_1</t>
        </is>
      </c>
      <c r="H324" t="inlineStr">
        <is>
          <t>0_0</t>
        </is>
      </c>
      <c r="I324">
        <f>IF(G324=H324,1,0)</f>
        <v/>
      </c>
    </row>
    <row r="325">
      <c r="A325" t="n">
        <v>325</v>
      </c>
      <c r="B325" t="n">
        <v>-7616.538604847725</v>
      </c>
      <c r="C325" t="n">
        <v>4864978.737587038</v>
      </c>
      <c r="D325" t="n">
        <v>-7622.872568036751</v>
      </c>
      <c r="E325" t="n">
        <v>4864978.599054704</v>
      </c>
      <c r="F325">
        <f>SQRT((D325-B325)^2+(E325-C325)^2)*$L$1</f>
        <v/>
      </c>
      <c r="G325" t="inlineStr">
        <is>
          <t>0_1</t>
        </is>
      </c>
      <c r="H325" t="inlineStr">
        <is>
          <t>0_0</t>
        </is>
      </c>
      <c r="I325">
        <f>IF(G325=H325,1,0)</f>
        <v/>
      </c>
    </row>
    <row r="326">
      <c r="A326" t="n">
        <v>326</v>
      </c>
      <c r="B326" t="n">
        <v>-7616.898294210541</v>
      </c>
      <c r="C326" t="n">
        <v>4864978.910035052</v>
      </c>
      <c r="D326" t="n">
        <v>-7620.926665003944</v>
      </c>
      <c r="E326" t="n">
        <v>4864978.827406178</v>
      </c>
      <c r="F326">
        <f>SQRT((D326-B326)^2+(E326-C326)^2)*$L$1</f>
        <v/>
      </c>
      <c r="G326" t="inlineStr">
        <is>
          <t>0_1</t>
        </is>
      </c>
      <c r="H326" t="inlineStr">
        <is>
          <t>0_0</t>
        </is>
      </c>
      <c r="I326">
        <f>IF(G326=H326,1,0)</f>
        <v/>
      </c>
    </row>
    <row r="327">
      <c r="A327" t="n">
        <v>327</v>
      </c>
      <c r="B327" t="n">
        <v>-7616.97829999961</v>
      </c>
      <c r="C327" t="n">
        <v>4864975.191825002</v>
      </c>
      <c r="D327" t="n">
        <v>-7619.760789208978</v>
      </c>
      <c r="E327" t="n">
        <v>4864978.116340338</v>
      </c>
      <c r="F327">
        <f>SQRT((D327-B327)^2+(E327-C327)^2)*$L$1</f>
        <v/>
      </c>
      <c r="G327" t="inlineStr">
        <is>
          <t>0_1</t>
        </is>
      </c>
      <c r="H327" t="inlineStr">
        <is>
          <t>0_0</t>
        </is>
      </c>
      <c r="I327">
        <f>IF(G327=H327,1,0)</f>
        <v/>
      </c>
    </row>
    <row r="328">
      <c r="A328" t="n">
        <v>328</v>
      </c>
      <c r="B328" t="n">
        <v>-7626.970294948404</v>
      </c>
      <c r="C328" t="n">
        <v>4864979.479503192</v>
      </c>
      <c r="D328" t="n">
        <v>-7623.319013410971</v>
      </c>
      <c r="E328" t="n">
        <v>4864977.986778489</v>
      </c>
      <c r="F328">
        <f>SQRT((D328-B328)^2+(E328-C328)^2)*$L$1</f>
        <v/>
      </c>
      <c r="G328" t="inlineStr">
        <is>
          <t>0_2</t>
        </is>
      </c>
      <c r="H328" t="inlineStr">
        <is>
          <t>0_0</t>
        </is>
      </c>
      <c r="I328">
        <f>IF(G328=H328,1,0)</f>
        <v/>
      </c>
    </row>
    <row r="329">
      <c r="A329" t="n">
        <v>329</v>
      </c>
      <c r="B329" t="n">
        <v>-7621.667416209417</v>
      </c>
      <c r="C329" t="n">
        <v>4864976.46914108</v>
      </c>
      <c r="D329" t="n">
        <v>-7606.39551333261</v>
      </c>
      <c r="E329" t="n">
        <v>4864979.675084282</v>
      </c>
      <c r="F329">
        <f>SQRT((D329-B329)^2+(E329-C329)^2)*$L$1</f>
        <v/>
      </c>
      <c r="G329" t="inlineStr">
        <is>
          <t>0_1</t>
        </is>
      </c>
      <c r="H329" t="inlineStr">
        <is>
          <t>0_1</t>
        </is>
      </c>
      <c r="I329">
        <f>IF(G329=H329,1,0)</f>
        <v/>
      </c>
    </row>
    <row r="330">
      <c r="A330" t="n">
        <v>330</v>
      </c>
      <c r="B330" t="n">
        <v>-7634.155202303148</v>
      </c>
      <c r="C330" t="n">
        <v>4864984.067843879</v>
      </c>
      <c r="D330" t="n">
        <v>-7618.956424625708</v>
      </c>
      <c r="E330" t="n">
        <v>4864980.098133348</v>
      </c>
      <c r="F330">
        <f>SQRT((D330-B330)^2+(E330-C330)^2)*$L$1</f>
        <v/>
      </c>
      <c r="G330" t="inlineStr">
        <is>
          <t>0_1</t>
        </is>
      </c>
      <c r="H330" t="inlineStr">
        <is>
          <t>0_1</t>
        </is>
      </c>
      <c r="I330">
        <f>IF(G330=H330,1,0)</f>
        <v/>
      </c>
    </row>
    <row r="331">
      <c r="A331" t="n">
        <v>331</v>
      </c>
      <c r="B331" t="n">
        <v>-7632.729254093701</v>
      </c>
      <c r="C331" t="n">
        <v>4864987.35152893</v>
      </c>
      <c r="D331" t="n">
        <v>-7611.319686556192</v>
      </c>
      <c r="E331" t="n">
        <v>4864978.381764791</v>
      </c>
      <c r="F331">
        <f>SQRT((D331-B331)^2+(E331-C331)^2)*$L$1</f>
        <v/>
      </c>
      <c r="G331" t="inlineStr">
        <is>
          <t>0_1</t>
        </is>
      </c>
      <c r="H331" t="inlineStr">
        <is>
          <t>0_1</t>
        </is>
      </c>
      <c r="I331">
        <f>IF(G331=H331,1,0)</f>
        <v/>
      </c>
    </row>
    <row r="332">
      <c r="A332" t="n">
        <v>332</v>
      </c>
      <c r="B332" t="n">
        <v>-7637.423799999058</v>
      </c>
      <c r="C332" t="n">
        <v>4864991.598899995</v>
      </c>
      <c r="D332" t="n">
        <v>-7628.403283520418</v>
      </c>
      <c r="E332" t="n">
        <v>4864990.715231741</v>
      </c>
      <c r="F332">
        <f>SQRT((D332-B332)^2+(E332-C332)^2)*$L$1</f>
        <v/>
      </c>
      <c r="G332" t="inlineStr">
        <is>
          <t>0_1</t>
        </is>
      </c>
      <c r="H332" t="inlineStr">
        <is>
          <t>0_1</t>
        </is>
      </c>
      <c r="I332">
        <f>IF(G332=H332,1,0)</f>
        <v/>
      </c>
    </row>
    <row r="333">
      <c r="A333" t="n">
        <v>333</v>
      </c>
      <c r="B333" t="n">
        <v>-7637.183464618143</v>
      </c>
      <c r="C333" t="n">
        <v>4864993.452573945</v>
      </c>
      <c r="D333" t="n">
        <v>-7624.793922594544</v>
      </c>
      <c r="E333" t="n">
        <v>4864981.354075911</v>
      </c>
      <c r="F333">
        <f>SQRT((D333-B333)^2+(E333-C333)^2)*$L$1</f>
        <v/>
      </c>
      <c r="G333" t="inlineStr">
        <is>
          <t>0_1</t>
        </is>
      </c>
      <c r="H333" t="inlineStr">
        <is>
          <t>0_1</t>
        </is>
      </c>
      <c r="I333">
        <f>IF(G333=H333,1,0)</f>
        <v/>
      </c>
    </row>
    <row r="334">
      <c r="A334" t="n">
        <v>334</v>
      </c>
      <c r="B334" t="n">
        <v>-7313.201409156708</v>
      </c>
      <c r="C334" t="n">
        <v>4864791.463581683</v>
      </c>
      <c r="D334" t="n">
        <v>-7313.769123684087</v>
      </c>
      <c r="E334" t="n">
        <v>4864792.155072975</v>
      </c>
      <c r="F334">
        <f>SQRT((D334-B334)^2+(E334-C334)^2)*$L$1</f>
        <v/>
      </c>
      <c r="G334" t="inlineStr">
        <is>
          <t>2_1</t>
        </is>
      </c>
      <c r="H334" t="inlineStr">
        <is>
          <t>2_1</t>
        </is>
      </c>
      <c r="I334">
        <f>IF(G334=H334,1,0)</f>
        <v/>
      </c>
    </row>
    <row r="335">
      <c r="A335" t="n">
        <v>335</v>
      </c>
      <c r="B335" t="n">
        <v>-7315.681215936684</v>
      </c>
      <c r="C335" t="n">
        <v>4864801.95053338</v>
      </c>
      <c r="D335" t="n">
        <v>-7318.496154206425</v>
      </c>
      <c r="E335" t="n">
        <v>4864812.103080531</v>
      </c>
      <c r="F335">
        <f>SQRT((D335-B335)^2+(E335-C335)^2)*$L$1</f>
        <v/>
      </c>
      <c r="G335" t="inlineStr">
        <is>
          <t>2_1</t>
        </is>
      </c>
      <c r="H335" t="inlineStr">
        <is>
          <t>2_1</t>
        </is>
      </c>
      <c r="I335">
        <f>IF(G335=H335,1,0)</f>
        <v/>
      </c>
    </row>
    <row r="336">
      <c r="A336" t="n">
        <v>336</v>
      </c>
      <c r="B336" t="n">
        <v>-7312.7029922491</v>
      </c>
      <c r="C336" t="n">
        <v>4864807.610823728</v>
      </c>
      <c r="D336" t="n">
        <v>-7317.05913351167</v>
      </c>
      <c r="E336" t="n">
        <v>4864811.354910314</v>
      </c>
      <c r="F336">
        <f>SQRT((D336-B336)^2+(E336-C336)^2)*$L$1</f>
        <v/>
      </c>
      <c r="G336" t="inlineStr">
        <is>
          <t>2_1</t>
        </is>
      </c>
      <c r="H336" t="inlineStr">
        <is>
          <t>2_1</t>
        </is>
      </c>
      <c r="I336">
        <f>IF(G336=H336,1,0)</f>
        <v/>
      </c>
    </row>
    <row r="337">
      <c r="A337" t="n">
        <v>337</v>
      </c>
      <c r="B337" t="n">
        <v>-7317.394699687798</v>
      </c>
      <c r="C337" t="n">
        <v>4864813.4506905</v>
      </c>
      <c r="D337" t="n">
        <v>-7319.176804511146</v>
      </c>
      <c r="E337" t="n">
        <v>4864814.702472326</v>
      </c>
      <c r="F337">
        <f>SQRT((D337-B337)^2+(E337-C337)^2)*$L$1</f>
        <v/>
      </c>
      <c r="G337" t="inlineStr">
        <is>
          <t>2_1</t>
        </is>
      </c>
      <c r="H337" t="inlineStr">
        <is>
          <t>2_1</t>
        </is>
      </c>
      <c r="I337">
        <f>IF(G337=H337,1,0)</f>
        <v/>
      </c>
    </row>
    <row r="338">
      <c r="A338" t="n">
        <v>338</v>
      </c>
      <c r="B338" t="n">
        <v>-7325.190744341132</v>
      </c>
      <c r="C338" t="n">
        <v>4864818.084955301</v>
      </c>
      <c r="D338" t="n">
        <v>-7321.911815278731</v>
      </c>
      <c r="E338" t="n">
        <v>4864815.246436952</v>
      </c>
      <c r="F338">
        <f>SQRT((D338-B338)^2+(E338-C338)^2)*$L$1</f>
        <v/>
      </c>
      <c r="G338" t="inlineStr">
        <is>
          <t>2_1</t>
        </is>
      </c>
      <c r="H338" t="inlineStr">
        <is>
          <t>2_1</t>
        </is>
      </c>
      <c r="I338">
        <f>IF(G338=H338,1,0)</f>
        <v/>
      </c>
    </row>
    <row r="339">
      <c r="A339" t="n">
        <v>339</v>
      </c>
      <c r="B339" t="n">
        <v>-7338.202832801691</v>
      </c>
      <c r="C339" t="n">
        <v>4864826.27130787</v>
      </c>
      <c r="D339" t="n">
        <v>-7348.69380396011</v>
      </c>
      <c r="E339" t="n">
        <v>4864834.990372431</v>
      </c>
      <c r="F339">
        <f>SQRT((D339-B339)^2+(E339-C339)^2)*$L$1</f>
        <v/>
      </c>
      <c r="G339" t="inlineStr">
        <is>
          <t>2_1</t>
        </is>
      </c>
      <c r="H339" t="inlineStr">
        <is>
          <t>2_1</t>
        </is>
      </c>
      <c r="I339">
        <f>IF(G339=H339,1,0)</f>
        <v/>
      </c>
    </row>
    <row r="340">
      <c r="A340" t="n">
        <v>340</v>
      </c>
      <c r="B340" t="n">
        <v>-7372.830904042898</v>
      </c>
      <c r="C340" t="n">
        <v>4864844.760703316</v>
      </c>
      <c r="D340" t="n">
        <v>-7372.462649551789</v>
      </c>
      <c r="E340" t="n">
        <v>4864847.699005174</v>
      </c>
      <c r="F340">
        <f>SQRT((D340-B340)^2+(E340-C340)^2)*$L$1</f>
        <v/>
      </c>
      <c r="G340" t="inlineStr">
        <is>
          <t>2_1</t>
        </is>
      </c>
      <c r="H340" t="inlineStr">
        <is>
          <t>2_1</t>
        </is>
      </c>
      <c r="I340">
        <f>IF(G340=H340,1,0)</f>
        <v/>
      </c>
    </row>
    <row r="341">
      <c r="A341" t="n">
        <v>341</v>
      </c>
      <c r="B341" t="n">
        <v>-7380.513799998909</v>
      </c>
      <c r="C341" t="n">
        <v>4864849.634099993</v>
      </c>
      <c r="D341" t="n">
        <v>-7377.346930026519</v>
      </c>
      <c r="E341" t="n">
        <v>4864849.279216355</v>
      </c>
      <c r="F341">
        <f>SQRT((D341-B341)^2+(E341-C341)^2)*$L$1</f>
        <v/>
      </c>
      <c r="G341" t="inlineStr">
        <is>
          <t>2_1</t>
        </is>
      </c>
      <c r="H341" t="inlineStr">
        <is>
          <t>2_1</t>
        </is>
      </c>
      <c r="I341">
        <f>IF(G341=H341,1,0)</f>
        <v/>
      </c>
    </row>
    <row r="342">
      <c r="A342" t="n">
        <v>342</v>
      </c>
      <c r="B342" t="n">
        <v>-7383.342698935756</v>
      </c>
      <c r="C342" t="n">
        <v>4864841.282291207</v>
      </c>
      <c r="D342" t="n">
        <v>-7379.461699841868</v>
      </c>
      <c r="E342" t="n">
        <v>4864849.751923849</v>
      </c>
      <c r="F342">
        <f>SQRT((D342-B342)^2+(E342-C342)^2)*$L$1</f>
        <v/>
      </c>
      <c r="G342" t="inlineStr">
        <is>
          <t>2_1</t>
        </is>
      </c>
      <c r="H342" t="inlineStr">
        <is>
          <t>2_1</t>
        </is>
      </c>
      <c r="I342">
        <f>IF(G342=H342,1,0)</f>
        <v/>
      </c>
    </row>
    <row r="343">
      <c r="A343" t="n">
        <v>343</v>
      </c>
      <c r="B343" t="n">
        <v>-7386.605974067408</v>
      </c>
      <c r="C343" t="n">
        <v>4864834.277049853</v>
      </c>
      <c r="D343" t="n">
        <v>-7385.888602340106</v>
      </c>
      <c r="E343" t="n">
        <v>4864829.91211338</v>
      </c>
      <c r="F343">
        <f>SQRT((D343-B343)^2+(E343-C343)^2)*$L$1</f>
        <v/>
      </c>
      <c r="G343" t="inlineStr">
        <is>
          <t>2_1</t>
        </is>
      </c>
      <c r="H343" t="inlineStr">
        <is>
          <t>2_1</t>
        </is>
      </c>
      <c r="I343">
        <f>IF(G343=H343,1,0)</f>
        <v/>
      </c>
    </row>
    <row r="344">
      <c r="A344" t="n">
        <v>344</v>
      </c>
      <c r="B344" t="n">
        <v>-7435.388334590422</v>
      </c>
      <c r="C344" t="n">
        <v>4864861.667765331</v>
      </c>
      <c r="D344" t="n">
        <v>-7436.507079393484</v>
      </c>
      <c r="E344" t="n">
        <v>4864864.97819148</v>
      </c>
      <c r="F344">
        <f>SQRT((D344-B344)^2+(E344-C344)^2)*$L$1</f>
        <v/>
      </c>
      <c r="G344" t="inlineStr">
        <is>
          <t>1_0</t>
        </is>
      </c>
      <c r="H344" t="inlineStr">
        <is>
          <t>1_0</t>
        </is>
      </c>
      <c r="I344">
        <f>IF(G344=H344,1,0)</f>
        <v/>
      </c>
    </row>
    <row r="345">
      <c r="A345" t="n">
        <v>345</v>
      </c>
      <c r="B345" t="n">
        <v>-7424.093176847242</v>
      </c>
      <c r="C345" t="n">
        <v>4864875.733298509</v>
      </c>
      <c r="D345" t="n">
        <v>-7422.347991470358</v>
      </c>
      <c r="E345" t="n">
        <v>4864880.306321312</v>
      </c>
      <c r="F345">
        <f>SQRT((D345-B345)^2+(E345-C345)^2)*$L$1</f>
        <v/>
      </c>
      <c r="G345" t="inlineStr">
        <is>
          <t>1_0</t>
        </is>
      </c>
      <c r="H345" t="inlineStr">
        <is>
          <t>1_0</t>
        </is>
      </c>
      <c r="I345">
        <f>IF(G345=H345,1,0)</f>
        <v/>
      </c>
    </row>
    <row r="346">
      <c r="A346" t="n">
        <v>346</v>
      </c>
      <c r="B346" t="n">
        <v>-7473.791198919826</v>
      </c>
      <c r="C346" t="n">
        <v>4864866.482082299</v>
      </c>
      <c r="D346" t="n">
        <v>-7471.83668923934</v>
      </c>
      <c r="E346" t="n">
        <v>4864864.292299814</v>
      </c>
      <c r="F346">
        <f>SQRT((D346-B346)^2+(E346-C346)^2)*$L$1</f>
        <v/>
      </c>
      <c r="G346" t="inlineStr">
        <is>
          <t>1_0</t>
        </is>
      </c>
      <c r="H346" t="inlineStr">
        <is>
          <t>1_0</t>
        </is>
      </c>
      <c r="I346">
        <f>IF(G346=H346,1,0)</f>
        <v/>
      </c>
    </row>
    <row r="347">
      <c r="A347" t="n">
        <v>347</v>
      </c>
      <c r="B347" t="n">
        <v>-7536.820310922278</v>
      </c>
      <c r="C347" t="n">
        <v>4864918.303502435</v>
      </c>
      <c r="D347" t="n">
        <v>-7528.908778267983</v>
      </c>
      <c r="E347" t="n">
        <v>4864937.1897511</v>
      </c>
      <c r="F347">
        <f>SQRT((D347-B347)^2+(E347-C347)^2)*$L$1</f>
        <v/>
      </c>
      <c r="G347" t="inlineStr">
        <is>
          <t>1_0</t>
        </is>
      </c>
      <c r="H347" t="inlineStr">
        <is>
          <t>1_0</t>
        </is>
      </c>
      <c r="I347">
        <f>IF(G347=H347,1,0)</f>
        <v/>
      </c>
    </row>
    <row r="348">
      <c r="A348" t="n">
        <v>348</v>
      </c>
      <c r="B348" t="n">
        <v>-7636.781983957172</v>
      </c>
      <c r="C348" t="n">
        <v>4864993.849524301</v>
      </c>
      <c r="D348" t="n">
        <v>-7635.966443186708</v>
      </c>
      <c r="E348" t="n">
        <v>4865005.761850808</v>
      </c>
      <c r="F348">
        <f>SQRT((D348-B348)^2+(E348-C348)^2)*$L$1</f>
        <v/>
      </c>
      <c r="G348" t="inlineStr">
        <is>
          <t>0_1</t>
        </is>
      </c>
      <c r="H348" t="inlineStr">
        <is>
          <t>0_1</t>
        </is>
      </c>
      <c r="I348">
        <f>IF(G348=H348,1,0)</f>
        <v/>
      </c>
    </row>
    <row r="349">
      <c r="A349" t="n">
        <v>349</v>
      </c>
      <c r="B349" t="n">
        <v>-7636.531330172304</v>
      </c>
      <c r="C349" t="n">
        <v>4864993.906844331</v>
      </c>
      <c r="D349" t="n">
        <v>-7624.943964160971</v>
      </c>
      <c r="E349" t="n">
        <v>4864980.440633995</v>
      </c>
      <c r="F349">
        <f>SQRT((D349-B349)^2+(E349-C349)^2)*$L$1</f>
        <v/>
      </c>
      <c r="G349" t="inlineStr">
        <is>
          <t>0_1</t>
        </is>
      </c>
      <c r="H349" t="inlineStr">
        <is>
          <t>0_0</t>
        </is>
      </c>
      <c r="I349">
        <f>IF(G349=H349,1,0)</f>
        <v/>
      </c>
    </row>
    <row r="350">
      <c r="A350" t="n">
        <v>350</v>
      </c>
      <c r="B350" t="n">
        <v>-7641.774127200158</v>
      </c>
      <c r="C350" t="n">
        <v>4865010.444963702</v>
      </c>
      <c r="D350" t="n">
        <v>-7640.072337396501</v>
      </c>
      <c r="E350" t="n">
        <v>4865005.094134347</v>
      </c>
      <c r="F350">
        <f>SQRT((D350-B350)^2+(E350-C350)^2)*$L$1</f>
        <v/>
      </c>
      <c r="G350" t="inlineStr">
        <is>
          <t>0_1</t>
        </is>
      </c>
      <c r="H350" t="inlineStr">
        <is>
          <t>0_1</t>
        </is>
      </c>
      <c r="I350">
        <f>IF(G350=H350,1,0)</f>
        <v/>
      </c>
    </row>
    <row r="351">
      <c r="A351" t="n">
        <v>351</v>
      </c>
      <c r="B351" t="n">
        <v>-7640.716593602393</v>
      </c>
      <c r="C351" t="n">
        <v>4865008.04813466</v>
      </c>
      <c r="D351" t="n">
        <v>-7640.225970316013</v>
      </c>
      <c r="E351" t="n">
        <v>4865006.074831736</v>
      </c>
      <c r="F351">
        <f>SQRT((D351-B351)^2+(E351-C351)^2)*$L$1</f>
        <v/>
      </c>
      <c r="G351" t="inlineStr">
        <is>
          <t>0_1</t>
        </is>
      </c>
      <c r="H351" t="inlineStr">
        <is>
          <t>0_1</t>
        </is>
      </c>
      <c r="I351">
        <f>IF(G351=H351,1,0)</f>
        <v/>
      </c>
    </row>
    <row r="352">
      <c r="A352" t="n">
        <v>352</v>
      </c>
      <c r="B352" t="n">
        <v>-7595.180759487032</v>
      </c>
      <c r="C352" t="n">
        <v>4864982.782890281</v>
      </c>
      <c r="D352" t="n">
        <v>-7599.107005140312</v>
      </c>
      <c r="E352" t="n">
        <v>4864981.879611835</v>
      </c>
      <c r="F352">
        <f>SQRT((D352-B352)^2+(E352-C352)^2)*$L$1</f>
        <v/>
      </c>
      <c r="G352" t="inlineStr">
        <is>
          <t>0_1</t>
        </is>
      </c>
      <c r="H352" t="inlineStr">
        <is>
          <t>0_2</t>
        </is>
      </c>
      <c r="I352">
        <f>IF(G352=H352,1,0)</f>
        <v/>
      </c>
    </row>
    <row r="353">
      <c r="A353" t="n">
        <v>353</v>
      </c>
      <c r="B353" t="n">
        <v>-7602.932874206986</v>
      </c>
      <c r="C353" t="n">
        <v>4864980.720812565</v>
      </c>
      <c r="D353" t="n">
        <v>-7602.647260688587</v>
      </c>
      <c r="E353" t="n">
        <v>4864980.592989999</v>
      </c>
      <c r="F353">
        <f>SQRT((D353-B353)^2+(E353-C353)^2)*$L$1</f>
        <v/>
      </c>
      <c r="G353" t="inlineStr">
        <is>
          <t>0_1</t>
        </is>
      </c>
      <c r="H353" t="inlineStr">
        <is>
          <t>0_1</t>
        </is>
      </c>
      <c r="I353">
        <f>IF(G353=H353,1,0)</f>
        <v/>
      </c>
    </row>
    <row r="354">
      <c r="A354" t="n">
        <v>354</v>
      </c>
      <c r="B354" t="n">
        <v>-7602.978780438709</v>
      </c>
      <c r="C354" t="n">
        <v>4864980.723437011</v>
      </c>
      <c r="D354" t="n">
        <v>-7619.367265469171</v>
      </c>
      <c r="E354" t="n">
        <v>4864979.347088212</v>
      </c>
      <c r="F354">
        <f>SQRT((D354-B354)^2+(E354-C354)^2)*$L$1</f>
        <v/>
      </c>
      <c r="G354" t="inlineStr">
        <is>
          <t>0_1</t>
        </is>
      </c>
      <c r="H354" t="inlineStr">
        <is>
          <t>0_0</t>
        </is>
      </c>
      <c r="I354">
        <f>IF(G354=H354,1,0)</f>
        <v/>
      </c>
    </row>
    <row r="355">
      <c r="A355" t="n">
        <v>355</v>
      </c>
      <c r="B355" t="n">
        <v>-7603.134732174787</v>
      </c>
      <c r="C355" t="n">
        <v>4864980.569267305</v>
      </c>
      <c r="D355" t="n">
        <v>-7602.662296684318</v>
      </c>
      <c r="E355" t="n">
        <v>4864980.629609678</v>
      </c>
      <c r="F355">
        <f>SQRT((D355-B355)^2+(E355-C355)^2)*$L$1</f>
        <v/>
      </c>
      <c r="G355" t="inlineStr">
        <is>
          <t>0_1</t>
        </is>
      </c>
      <c r="H355" t="inlineStr">
        <is>
          <t>0_1</t>
        </is>
      </c>
      <c r="I355">
        <f>IF(G355=H355,1,0)</f>
        <v/>
      </c>
    </row>
    <row r="356">
      <c r="A356" t="n">
        <v>356</v>
      </c>
      <c r="B356" t="n">
        <v>-7617.699243328004</v>
      </c>
      <c r="C356" t="n">
        <v>4864977.884873171</v>
      </c>
      <c r="D356" t="n">
        <v>-7620.987006118708</v>
      </c>
      <c r="E356" t="n">
        <v>4864979.155366738</v>
      </c>
      <c r="F356">
        <f>SQRT((D356-B356)^2+(E356-C356)^2)*$L$1</f>
        <v/>
      </c>
      <c r="G356" t="inlineStr">
        <is>
          <t>0_1</t>
        </is>
      </c>
      <c r="H356" t="inlineStr">
        <is>
          <t>0_0</t>
        </is>
      </c>
      <c r="I356">
        <f>IF(G356=H356,1,0)</f>
        <v/>
      </c>
    </row>
    <row r="357">
      <c r="A357" t="n">
        <v>357</v>
      </c>
      <c r="B357" t="n">
        <v>-7644.495366667707</v>
      </c>
      <c r="C357" t="n">
        <v>4864948.816799998</v>
      </c>
      <c r="D357" t="n">
        <v>-7644.45364875936</v>
      </c>
      <c r="E357" t="n">
        <v>4864948.414754821</v>
      </c>
      <c r="F357">
        <f>SQRT((D357-B357)^2+(E357-C357)^2)*$L$1</f>
        <v/>
      </c>
      <c r="G357" t="inlineStr">
        <is>
          <t>0_1</t>
        </is>
      </c>
      <c r="H357" t="inlineStr">
        <is>
          <t>0_1</t>
        </is>
      </c>
      <c r="I357">
        <f>IF(G357=H357,1,0)</f>
        <v/>
      </c>
    </row>
    <row r="358">
      <c r="A358" t="n">
        <v>358</v>
      </c>
      <c r="B358" t="n">
        <v>-7675.643697991418</v>
      </c>
      <c r="C358" t="n">
        <v>4864932.92988011</v>
      </c>
      <c r="D358" t="n">
        <v>-7679.462687113507</v>
      </c>
      <c r="E358" t="n">
        <v>4864932.570253522</v>
      </c>
      <c r="F358">
        <f>SQRT((D358-B358)^2+(E358-C358)^2)*$L$1</f>
        <v/>
      </c>
      <c r="G358" t="inlineStr">
        <is>
          <t>0_1</t>
        </is>
      </c>
      <c r="H358" t="inlineStr">
        <is>
          <t>0_1</t>
        </is>
      </c>
      <c r="I358">
        <f>IF(G358=H358,1,0)</f>
        <v/>
      </c>
    </row>
    <row r="359">
      <c r="A359" t="n">
        <v>359</v>
      </c>
      <c r="B359" t="n">
        <v>-7676.41943999976</v>
      </c>
      <c r="C359" t="n">
        <v>4864934.719339996</v>
      </c>
      <c r="D359" t="n">
        <v>-7679.510660499798</v>
      </c>
      <c r="E359" t="n">
        <v>4864932.523097307</v>
      </c>
      <c r="F359">
        <f>SQRT((D359-B359)^2+(E359-C359)^2)*$L$1</f>
        <v/>
      </c>
      <c r="G359" t="inlineStr">
        <is>
          <t>0_1</t>
        </is>
      </c>
      <c r="H359" t="inlineStr">
        <is>
          <t>0_1</t>
        </is>
      </c>
      <c r="I359">
        <f>IF(G359=H359,1,0)</f>
        <v/>
      </c>
    </row>
    <row r="360">
      <c r="A360" t="n">
        <v>360</v>
      </c>
      <c r="B360" t="n">
        <v>-7570.069794212661</v>
      </c>
      <c r="C360" t="n">
        <v>4864891.278678805</v>
      </c>
      <c r="D360" t="n">
        <v>-7564.512295719923</v>
      </c>
      <c r="E360" t="n">
        <v>4864884.281806813</v>
      </c>
      <c r="F360">
        <f>SQRT((D360-B360)^2+(E360-C360)^2)*$L$1</f>
        <v/>
      </c>
      <c r="G360" t="inlineStr">
        <is>
          <t>1_1</t>
        </is>
      </c>
      <c r="H360" t="inlineStr">
        <is>
          <t>1_1</t>
        </is>
      </c>
      <c r="I360">
        <f>IF(G360=H360,1,0)</f>
        <v/>
      </c>
    </row>
    <row r="361">
      <c r="A361" t="n">
        <v>361</v>
      </c>
      <c r="B361" t="n">
        <v>-7570.555293005408</v>
      </c>
      <c r="C361" t="n">
        <v>4864891.586835229</v>
      </c>
      <c r="D361" t="n">
        <v>-7565.204484118673</v>
      </c>
      <c r="E361" t="n">
        <v>4864885.67506256</v>
      </c>
      <c r="F361">
        <f>SQRT((D361-B361)^2+(E361-C361)^2)*$L$1</f>
        <v/>
      </c>
      <c r="G361" t="inlineStr">
        <is>
          <t>1_1</t>
        </is>
      </c>
      <c r="H361" t="inlineStr">
        <is>
          <t>1_1</t>
        </is>
      </c>
      <c r="I361">
        <f>IF(G361=H361,1,0)</f>
        <v/>
      </c>
    </row>
    <row r="362">
      <c r="A362" t="n">
        <v>362</v>
      </c>
      <c r="B362" t="n">
        <v>-7569.47773984335</v>
      </c>
      <c r="C362" t="n">
        <v>4864895.842854667</v>
      </c>
      <c r="D362" t="n">
        <v>-7565.972838672961</v>
      </c>
      <c r="E362" t="n">
        <v>4864884.853560407</v>
      </c>
      <c r="F362">
        <f>SQRT((D362-B362)^2+(E362-C362)^2)*$L$1</f>
        <v/>
      </c>
      <c r="G362" t="inlineStr">
        <is>
          <t>1_1</t>
        </is>
      </c>
      <c r="H362" t="inlineStr">
        <is>
          <t>1_1</t>
        </is>
      </c>
      <c r="I362">
        <f>IF(G362=H362,1,0)</f>
        <v/>
      </c>
    </row>
    <row r="363">
      <c r="A363" t="n">
        <v>363</v>
      </c>
      <c r="B363" t="n">
        <v>-7563.288365230448</v>
      </c>
      <c r="C363" t="n">
        <v>4864889.142596711</v>
      </c>
      <c r="D363" t="n">
        <v>-7565.174428972474</v>
      </c>
      <c r="E363" t="n">
        <v>4864885.691623686</v>
      </c>
      <c r="F363">
        <f>SQRT((D363-B363)^2+(E363-C363)^2)*$L$1</f>
        <v/>
      </c>
      <c r="G363" t="inlineStr">
        <is>
          <t>1_1</t>
        </is>
      </c>
      <c r="H363" t="inlineStr">
        <is>
          <t>1_1</t>
        </is>
      </c>
      <c r="I363">
        <f>IF(G363=H363,1,0)</f>
        <v/>
      </c>
    </row>
    <row r="364">
      <c r="A364" t="n">
        <v>364</v>
      </c>
      <c r="B364" t="n">
        <v>-7560.376400001347</v>
      </c>
      <c r="C364" t="n">
        <v>4864888.262100008</v>
      </c>
      <c r="D364" t="n">
        <v>-7566.339466194661</v>
      </c>
      <c r="E364" t="n">
        <v>4864879.22666387</v>
      </c>
      <c r="F364">
        <f>SQRT((D364-B364)^2+(E364-C364)^2)*$L$1</f>
        <v/>
      </c>
      <c r="G364" t="inlineStr">
        <is>
          <t>1_0</t>
        </is>
      </c>
      <c r="H364" t="inlineStr">
        <is>
          <t>1_1</t>
        </is>
      </c>
      <c r="I364">
        <f>IF(G364=H364,1,0)</f>
        <v/>
      </c>
    </row>
    <row r="365">
      <c r="A365" t="n">
        <v>365</v>
      </c>
      <c r="B365" t="n">
        <v>-7559.475875814883</v>
      </c>
      <c r="C365" t="n">
        <v>4864887.532583704</v>
      </c>
      <c r="D365" t="n">
        <v>-7561.226550975307</v>
      </c>
      <c r="E365" t="n">
        <v>4864887.500967226</v>
      </c>
      <c r="F365">
        <f>SQRT((D365-B365)^2+(E365-C365)^2)*$L$1</f>
        <v/>
      </c>
      <c r="G365" t="inlineStr">
        <is>
          <t>1_1</t>
        </is>
      </c>
      <c r="H365" t="inlineStr">
        <is>
          <t>1_1</t>
        </is>
      </c>
      <c r="I365">
        <f>IF(G365=H365,1,0)</f>
        <v/>
      </c>
    </row>
    <row r="366">
      <c r="A366" t="n">
        <v>366</v>
      </c>
      <c r="B366" t="n">
        <v>-7559.588993597061</v>
      </c>
      <c r="C366" t="n">
        <v>4864887.430234258</v>
      </c>
      <c r="D366" t="n">
        <v>-7561.523759132914</v>
      </c>
      <c r="E366" t="n">
        <v>4864883.855076914</v>
      </c>
      <c r="F366">
        <f>SQRT((D366-B366)^2+(E366-C366)^2)*$L$1</f>
        <v/>
      </c>
      <c r="G366" t="inlineStr">
        <is>
          <t>1_1</t>
        </is>
      </c>
      <c r="H366" t="inlineStr">
        <is>
          <t>1_1</t>
        </is>
      </c>
      <c r="I366">
        <f>IF(G366=H366,1,0)</f>
        <v/>
      </c>
    </row>
    <row r="367">
      <c r="A367" t="n">
        <v>367</v>
      </c>
      <c r="B367" t="n">
        <v>-7562.745988283167</v>
      </c>
      <c r="C367" t="n">
        <v>4864889.69580968</v>
      </c>
      <c r="D367" t="n">
        <v>-7564.012899272747</v>
      </c>
      <c r="E367" t="n">
        <v>4864886.803576012</v>
      </c>
      <c r="F367">
        <f>SQRT((D367-B367)^2+(E367-C367)^2)*$L$1</f>
        <v/>
      </c>
      <c r="G367" t="inlineStr">
        <is>
          <t>1_1</t>
        </is>
      </c>
      <c r="H367" t="inlineStr">
        <is>
          <t>1_1</t>
        </is>
      </c>
      <c r="I367">
        <f>IF(G367=H367,1,0)</f>
        <v/>
      </c>
    </row>
    <row r="368">
      <c r="A368" t="n">
        <v>368</v>
      </c>
      <c r="B368" t="n">
        <v>-7653.343301445246</v>
      </c>
      <c r="C368" t="n">
        <v>4864920.963251493</v>
      </c>
      <c r="D368" t="n">
        <v>-7639.905782237383</v>
      </c>
      <c r="E368" t="n">
        <v>4864913.538019879</v>
      </c>
      <c r="F368">
        <f>SQRT((D368-B368)^2+(E368-C368)^2)*$L$1</f>
        <v/>
      </c>
      <c r="G368" t="inlineStr">
        <is>
          <t>0_2</t>
        </is>
      </c>
      <c r="H368" t="inlineStr">
        <is>
          <t>0_2</t>
        </is>
      </c>
      <c r="I368">
        <f>IF(G368=H368,1,0)</f>
        <v/>
      </c>
    </row>
    <row r="369">
      <c r="A369" t="n">
        <v>369</v>
      </c>
      <c r="B369" t="n">
        <v>-7653.343301445246</v>
      </c>
      <c r="C369" t="n">
        <v>4864920.963251494</v>
      </c>
      <c r="D369" t="n">
        <v>-7647.621435255161</v>
      </c>
      <c r="E369" t="n">
        <v>4864929.906759864</v>
      </c>
      <c r="F369">
        <f>SQRT((D369-B369)^2+(E369-C369)^2)*$L$1</f>
        <v/>
      </c>
      <c r="G369" t="inlineStr">
        <is>
          <t>0_2</t>
        </is>
      </c>
      <c r="H369" t="inlineStr">
        <is>
          <t>0_2</t>
        </is>
      </c>
      <c r="I369">
        <f>IF(G369=H369,1,0)</f>
        <v/>
      </c>
    </row>
    <row r="370">
      <c r="A370" t="n">
        <v>370</v>
      </c>
      <c r="B370" t="n">
        <v>-7653.343301445246</v>
      </c>
      <c r="C370" t="n">
        <v>4864920.963251495</v>
      </c>
      <c r="D370" t="n">
        <v>-7648.675230198484</v>
      </c>
      <c r="E370" t="n">
        <v>4864930.557242863</v>
      </c>
      <c r="F370">
        <f>SQRT((D370-B370)^2+(E370-C370)^2)*$L$1</f>
        <v/>
      </c>
      <c r="G370" t="inlineStr">
        <is>
          <t>0_2</t>
        </is>
      </c>
      <c r="H370" t="inlineStr">
        <is>
          <t>0_2</t>
        </is>
      </c>
      <c r="I370">
        <f>IF(G370=H370,1,0)</f>
        <v/>
      </c>
    </row>
    <row r="371">
      <c r="A371" t="n">
        <v>371</v>
      </c>
      <c r="B371" t="n">
        <v>-7644.777622354412</v>
      </c>
      <c r="C371" t="n">
        <v>4864917.965742318</v>
      </c>
      <c r="D371" t="n">
        <v>-7653.492138914234</v>
      </c>
      <c r="E371" t="n">
        <v>4864922.445310075</v>
      </c>
      <c r="F371">
        <f>SQRT((D371-B371)^2+(E371-C371)^2)*$L$1</f>
        <v/>
      </c>
      <c r="G371" t="inlineStr">
        <is>
          <t>0_2</t>
        </is>
      </c>
      <c r="H371" t="inlineStr">
        <is>
          <t>0_2</t>
        </is>
      </c>
      <c r="I371">
        <f>IF(G371=H371,1,0)</f>
        <v/>
      </c>
    </row>
    <row r="372">
      <c r="A372" t="n">
        <v>372</v>
      </c>
      <c r="B372" t="n">
        <v>-7645.610077130521</v>
      </c>
      <c r="C372" t="n">
        <v>4864918.170997207</v>
      </c>
      <c r="D372" t="n">
        <v>-7650.278430464627</v>
      </c>
      <c r="E372" t="n">
        <v>4864918.16225711</v>
      </c>
      <c r="F372">
        <f>SQRT((D372-B372)^2+(E372-C372)^2)*$L$1</f>
        <v/>
      </c>
      <c r="G372" t="inlineStr">
        <is>
          <t>0_2</t>
        </is>
      </c>
      <c r="H372" t="inlineStr">
        <is>
          <t>0_2</t>
        </is>
      </c>
      <c r="I372">
        <f>IF(G372=H372,1,0)</f>
        <v/>
      </c>
    </row>
    <row r="373">
      <c r="A373" t="n">
        <v>373</v>
      </c>
      <c r="B373" t="n">
        <v>-7645.732442823273</v>
      </c>
      <c r="C373" t="n">
        <v>4864918.399996419</v>
      </c>
      <c r="D373" t="n">
        <v>-7646.502025021179</v>
      </c>
      <c r="E373" t="n">
        <v>4864914.620526426</v>
      </c>
      <c r="F373">
        <f>SQRT((D373-B373)^2+(E373-C373)^2)*$L$1</f>
        <v/>
      </c>
      <c r="G373" t="inlineStr">
        <is>
          <t>0_2</t>
        </is>
      </c>
      <c r="H373" t="inlineStr">
        <is>
          <t>0_2</t>
        </is>
      </c>
      <c r="I373">
        <f>IF(G373=H373,1,0)</f>
        <v/>
      </c>
    </row>
    <row r="374">
      <c r="A374" t="n">
        <v>374</v>
      </c>
      <c r="B374" t="n">
        <v>-7653.343301445246</v>
      </c>
      <c r="C374" t="n">
        <v>4864920.963251496</v>
      </c>
      <c r="D374" t="n">
        <v>-7648.751371127873</v>
      </c>
      <c r="E374" t="n">
        <v>4864917.243496124</v>
      </c>
      <c r="F374">
        <f>SQRT((D374-B374)^2+(E374-C374)^2)*$L$1</f>
        <v/>
      </c>
      <c r="G374" t="inlineStr">
        <is>
          <t>0_2</t>
        </is>
      </c>
      <c r="H374" t="inlineStr">
        <is>
          <t>0_2</t>
        </is>
      </c>
      <c r="I374">
        <f>IF(G374=H374,1,0)</f>
        <v/>
      </c>
    </row>
    <row r="375">
      <c r="A375" t="n">
        <v>375</v>
      </c>
      <c r="B375" t="n">
        <v>-7541.982900001109</v>
      </c>
      <c r="C375" t="n">
        <v>4864921.108999984</v>
      </c>
      <c r="D375" t="n">
        <v>-7539.702450874474</v>
      </c>
      <c r="E375" t="n">
        <v>4864933.269637536</v>
      </c>
      <c r="F375">
        <f>SQRT((D375-B375)^2+(E375-C375)^2)*$L$1</f>
        <v/>
      </c>
      <c r="G375" t="inlineStr">
        <is>
          <t>1_0</t>
        </is>
      </c>
      <c r="H375" t="inlineStr">
        <is>
          <t>1_1</t>
        </is>
      </c>
      <c r="I375">
        <f>IF(G375=H375,1,0)</f>
        <v/>
      </c>
    </row>
    <row r="376">
      <c r="A376" t="n">
        <v>376</v>
      </c>
      <c r="B376" t="n">
        <v>-7653.343301445246</v>
      </c>
      <c r="C376" t="n">
        <v>4864920.963251493</v>
      </c>
      <c r="D376" t="n">
        <v>-7643.926297219218</v>
      </c>
      <c r="E376" t="n">
        <v>4864917.492691562</v>
      </c>
      <c r="F376">
        <f>SQRT((D376-B376)^2+(E376-C376)^2)*$L$1</f>
        <v/>
      </c>
      <c r="G376" t="inlineStr">
        <is>
          <t>0_2</t>
        </is>
      </c>
      <c r="H376" t="inlineStr">
        <is>
          <t>0_2</t>
        </is>
      </c>
      <c r="I376">
        <f>IF(G376=H376,1,0)</f>
        <v/>
      </c>
    </row>
    <row r="377">
      <c r="A377" t="n">
        <v>377</v>
      </c>
      <c r="B377" t="n">
        <v>-7653.343301445246</v>
      </c>
      <c r="C377" t="n">
        <v>4864920.963251496</v>
      </c>
      <c r="D377" t="n">
        <v>-7646.514891812782</v>
      </c>
      <c r="E377" t="n">
        <v>4864929.923557737</v>
      </c>
      <c r="F377">
        <f>SQRT((D377-B377)^2+(E377-C377)^2)*$L$1</f>
        <v/>
      </c>
      <c r="G377" t="inlineStr">
        <is>
          <t>0_2</t>
        </is>
      </c>
      <c r="H377" t="inlineStr">
        <is>
          <t>0_2</t>
        </is>
      </c>
      <c r="I377">
        <f>IF(G377=H377,1,0)</f>
        <v/>
      </c>
    </row>
    <row r="378">
      <c r="A378" t="n">
        <v>378</v>
      </c>
      <c r="B378" t="n">
        <v>-7653.343301445246</v>
      </c>
      <c r="C378" t="n">
        <v>4864920.963251493</v>
      </c>
      <c r="D378" t="n">
        <v>-7646.512006344784</v>
      </c>
      <c r="E378" t="n">
        <v>4864929.854135614</v>
      </c>
      <c r="F378">
        <f>SQRT((D378-B378)^2+(E378-C378)^2)*$L$1</f>
        <v/>
      </c>
      <c r="G378" t="inlineStr">
        <is>
          <t>0_2</t>
        </is>
      </c>
      <c r="H378" t="inlineStr">
        <is>
          <t>0_2</t>
        </is>
      </c>
      <c r="I378">
        <f>IF(G378=H378,1,0)</f>
        <v/>
      </c>
    </row>
    <row r="379">
      <c r="A379" t="n">
        <v>379</v>
      </c>
      <c r="B379" t="n">
        <v>-7652.241956907715</v>
      </c>
      <c r="C379" t="n">
        <v>4864922.759256407</v>
      </c>
      <c r="D379" t="n">
        <v>-7645.453082477786</v>
      </c>
      <c r="E379" t="n">
        <v>4864928.844237684</v>
      </c>
      <c r="F379">
        <f>SQRT((D379-B379)^2+(E379-C379)^2)*$L$1</f>
        <v/>
      </c>
      <c r="G379" t="inlineStr">
        <is>
          <t>0_2</t>
        </is>
      </c>
      <c r="H379" t="inlineStr">
        <is>
          <t>0_2</t>
        </is>
      </c>
      <c r="I379">
        <f>IF(G379=H379,1,0)</f>
        <v/>
      </c>
    </row>
    <row r="380">
      <c r="A380" t="n">
        <v>380</v>
      </c>
      <c r="B380" t="n">
        <v>-7645.660787657505</v>
      </c>
      <c r="C380" t="n">
        <v>4864918.206584781</v>
      </c>
      <c r="D380" t="n">
        <v>-7647.972817129424</v>
      </c>
      <c r="E380" t="n">
        <v>4864916.392590744</v>
      </c>
      <c r="F380">
        <f>SQRT((D380-B380)^2+(E380-C380)^2)*$L$1</f>
        <v/>
      </c>
      <c r="G380" t="inlineStr">
        <is>
          <t>0_2</t>
        </is>
      </c>
      <c r="H380" t="inlineStr">
        <is>
          <t>0_2</t>
        </is>
      </c>
      <c r="I380">
        <f>IF(G380=H380,1,0)</f>
        <v/>
      </c>
    </row>
    <row r="381">
      <c r="A381" t="n">
        <v>381</v>
      </c>
      <c r="B381" t="n">
        <v>-7632.834499999881</v>
      </c>
      <c r="C381" t="n">
        <v>4864964.830500005</v>
      </c>
      <c r="D381" t="n">
        <v>-7635.578045816834</v>
      </c>
      <c r="E381" t="n">
        <v>4864966.819980672</v>
      </c>
      <c r="F381">
        <f>SQRT((D381-B381)^2+(E381-C381)^2)*$L$1</f>
        <v/>
      </c>
      <c r="G381" t="inlineStr">
        <is>
          <t>0_1</t>
        </is>
      </c>
      <c r="H381" t="inlineStr">
        <is>
          <t>0_0</t>
        </is>
      </c>
      <c r="I381">
        <f>IF(G381=H381,1,0)</f>
        <v/>
      </c>
    </row>
    <row r="382">
      <c r="A382" t="n">
        <v>382</v>
      </c>
      <c r="B382" t="n">
        <v>-7632.917926715206</v>
      </c>
      <c r="C382" t="n">
        <v>4864969.740293643</v>
      </c>
      <c r="D382" t="n">
        <v>-7632.937444865357</v>
      </c>
      <c r="E382" t="n">
        <v>4864971.083266311</v>
      </c>
      <c r="F382">
        <f>SQRT((D382-B382)^2+(E382-C382)^2)*$L$1</f>
        <v/>
      </c>
      <c r="G382" t="inlineStr">
        <is>
          <t>0_1</t>
        </is>
      </c>
      <c r="H382" t="inlineStr">
        <is>
          <t>0_1</t>
        </is>
      </c>
      <c r="I382">
        <f>IF(G382=H382,1,0)</f>
        <v/>
      </c>
    </row>
    <row r="383">
      <c r="A383" t="n">
        <v>383</v>
      </c>
      <c r="B383" t="n">
        <v>-7633.244284231332</v>
      </c>
      <c r="C383" t="n">
        <v>4864965.473314241</v>
      </c>
      <c r="D383" t="n">
        <v>-7633.393573701146</v>
      </c>
      <c r="E383" t="n">
        <v>4864969.881421486</v>
      </c>
      <c r="F383">
        <f>SQRT((D383-B383)^2+(E383-C383)^2)*$L$1</f>
        <v/>
      </c>
      <c r="G383" t="inlineStr">
        <is>
          <t>0_1</t>
        </is>
      </c>
      <c r="H383" t="inlineStr">
        <is>
          <t>0_1</t>
        </is>
      </c>
      <c r="I383">
        <f>IF(G383=H383,1,0)</f>
        <v/>
      </c>
    </row>
    <row r="384">
      <c r="A384" t="n">
        <v>384</v>
      </c>
      <c r="B384" t="n">
        <v>-7632.974395187669</v>
      </c>
      <c r="C384" t="n">
        <v>4864965.27158181</v>
      </c>
      <c r="D384" t="n">
        <v>-7633.129359933509</v>
      </c>
      <c r="E384" t="n">
        <v>4864970.763543406</v>
      </c>
      <c r="F384">
        <f>SQRT((D384-B384)^2+(E384-C384)^2)*$L$1</f>
        <v/>
      </c>
      <c r="G384" t="inlineStr">
        <is>
          <t>0_1</t>
        </is>
      </c>
      <c r="H384" t="inlineStr">
        <is>
          <t>0_1</t>
        </is>
      </c>
      <c r="I384">
        <f>IF(G384=H384,1,0)</f>
        <v/>
      </c>
    </row>
    <row r="385">
      <c r="A385" t="n">
        <v>385</v>
      </c>
      <c r="B385" t="n">
        <v>-7633.634940480955</v>
      </c>
      <c r="C385" t="n">
        <v>4864965.628442814</v>
      </c>
      <c r="D385" t="n">
        <v>-7633.65904481421</v>
      </c>
      <c r="E385" t="n">
        <v>4864969.304991521</v>
      </c>
      <c r="F385">
        <f>SQRT((D385-B385)^2+(E385-C385)^2)*$L$1</f>
        <v/>
      </c>
      <c r="G385" t="inlineStr">
        <is>
          <t>0_1</t>
        </is>
      </c>
      <c r="H385" t="inlineStr">
        <is>
          <t>0_1</t>
        </is>
      </c>
      <c r="I385">
        <f>IF(G385=H385,1,0)</f>
        <v/>
      </c>
    </row>
    <row r="386">
      <c r="A386" t="n">
        <v>386</v>
      </c>
      <c r="B386" t="n">
        <v>-7633.118735881882</v>
      </c>
      <c r="C386" t="n">
        <v>4864964.771035291</v>
      </c>
      <c r="D386" t="n">
        <v>-7633.512572378831</v>
      </c>
      <c r="E386" t="n">
        <v>4864969.608070998</v>
      </c>
      <c r="F386">
        <f>SQRT((D386-B386)^2+(E386-C386)^2)*$L$1</f>
        <v/>
      </c>
      <c r="G386" t="inlineStr">
        <is>
          <t>0_1</t>
        </is>
      </c>
      <c r="H386" t="inlineStr">
        <is>
          <t>0_1</t>
        </is>
      </c>
      <c r="I386">
        <f>IF(G386=H386,1,0)</f>
        <v/>
      </c>
    </row>
    <row r="387">
      <c r="A387" t="n">
        <v>387</v>
      </c>
      <c r="B387" t="n">
        <v>-7616.302438910324</v>
      </c>
      <c r="C387" t="n">
        <v>4864979.773888353</v>
      </c>
      <c r="D387" t="n">
        <v>-7621.384360703264</v>
      </c>
      <c r="E387" t="n">
        <v>4864979.282916537</v>
      </c>
      <c r="F387">
        <f>SQRT((D387-B387)^2+(E387-C387)^2)*$L$1</f>
        <v/>
      </c>
      <c r="G387" t="inlineStr">
        <is>
          <t>0_1</t>
        </is>
      </c>
      <c r="H387" t="inlineStr">
        <is>
          <t>0_0</t>
        </is>
      </c>
      <c r="I387">
        <f>IF(G387=H387,1,0)</f>
        <v/>
      </c>
    </row>
    <row r="388">
      <c r="A388" t="n">
        <v>388</v>
      </c>
      <c r="B388" t="n">
        <v>-7644.84284956768</v>
      </c>
      <c r="C388" t="n">
        <v>4864948.671539563</v>
      </c>
      <c r="D388" t="n">
        <v>-7633.088687296639</v>
      </c>
      <c r="E388" t="n">
        <v>4864970.860636072</v>
      </c>
      <c r="F388">
        <f>SQRT((D388-B388)^2+(E388-C388)^2)*$L$1</f>
        <v/>
      </c>
      <c r="G388" t="inlineStr">
        <is>
          <t>0_1</t>
        </is>
      </c>
      <c r="H388" t="inlineStr">
        <is>
          <t>0_1</t>
        </is>
      </c>
      <c r="I388">
        <f>IF(G388=H388,1,0)</f>
        <v/>
      </c>
    </row>
    <row r="389">
      <c r="A389" t="n">
        <v>389</v>
      </c>
      <c r="B389" t="n">
        <v>-7645.191225015415</v>
      </c>
      <c r="C389" t="n">
        <v>4864945.748516987</v>
      </c>
      <c r="D389" t="n">
        <v>-7642.293347021568</v>
      </c>
      <c r="E389" t="n">
        <v>4864952.252015417</v>
      </c>
      <c r="F389">
        <f>SQRT((D389-B389)^2+(E389-C389)^2)*$L$1</f>
        <v/>
      </c>
      <c r="G389" t="inlineStr">
        <is>
          <t>0_1</t>
        </is>
      </c>
      <c r="H389" t="inlineStr">
        <is>
          <t>0_1</t>
        </is>
      </c>
      <c r="I389">
        <f>IF(G389=H389,1,0)</f>
        <v/>
      </c>
    </row>
    <row r="390">
      <c r="A390" t="n">
        <v>390</v>
      </c>
      <c r="B390" t="n">
        <v>-7636.040199998766</v>
      </c>
      <c r="C390" t="n">
        <v>4864966.576299998</v>
      </c>
      <c r="D390" t="n">
        <v>-7634.749287981024</v>
      </c>
      <c r="E390" t="n">
        <v>4864966.451640576</v>
      </c>
      <c r="F390">
        <f>SQRT((D390-B390)^2+(E390-C390)^2)*$L$1</f>
        <v/>
      </c>
      <c r="G390" t="inlineStr">
        <is>
          <t>0_2</t>
        </is>
      </c>
      <c r="H390" t="inlineStr">
        <is>
          <t>0_2</t>
        </is>
      </c>
      <c r="I390">
        <f>IF(G390=H390,1,0)</f>
        <v/>
      </c>
    </row>
    <row r="391">
      <c r="A391" t="n">
        <v>391</v>
      </c>
      <c r="B391" t="n">
        <v>-7618.486732351465</v>
      </c>
      <c r="C391" t="n">
        <v>4864975.570409364</v>
      </c>
      <c r="D391" t="n">
        <v>-7613.109426751996</v>
      </c>
      <c r="E391" t="n">
        <v>4864979.940488462</v>
      </c>
      <c r="F391">
        <f>SQRT((D391-B391)^2+(E391-C391)^2)*$L$1</f>
        <v/>
      </c>
      <c r="G391" t="inlineStr">
        <is>
          <t>0_1</t>
        </is>
      </c>
      <c r="H391" t="inlineStr">
        <is>
          <t>0_1</t>
        </is>
      </c>
      <c r="I391">
        <f>IF(G391=H391,1,0)</f>
        <v/>
      </c>
    </row>
    <row r="392">
      <c r="A392" t="n">
        <v>392</v>
      </c>
      <c r="B392" t="n">
        <v>-7651.415232315965</v>
      </c>
      <c r="C392" t="n">
        <v>4864934.247224995</v>
      </c>
      <c r="D392" t="n">
        <v>-7658.568616625822</v>
      </c>
      <c r="E392" t="n">
        <v>4864937.823359673</v>
      </c>
      <c r="F392">
        <f>SQRT((D392-B392)^2+(E392-C392)^2)*$L$1</f>
        <v/>
      </c>
      <c r="G392" t="inlineStr">
        <is>
          <t>0_2</t>
        </is>
      </c>
      <c r="H392" t="inlineStr">
        <is>
          <t>0_1</t>
        </is>
      </c>
      <c r="I392">
        <f>IF(G392=H392,1,0)</f>
        <v/>
      </c>
    </row>
    <row r="393">
      <c r="A393" t="n">
        <v>393</v>
      </c>
      <c r="B393" t="n">
        <v>-7611.307601812691</v>
      </c>
      <c r="C393" t="n">
        <v>4864977.423445488</v>
      </c>
      <c r="D393" t="n">
        <v>-7617.908597057472</v>
      </c>
      <c r="E393" t="n">
        <v>4864980.063034912</v>
      </c>
      <c r="F393">
        <f>SQRT((D393-B393)^2+(E393-C393)^2)*$L$1</f>
        <v/>
      </c>
      <c r="G393" t="inlineStr">
        <is>
          <t>0_1</t>
        </is>
      </c>
      <c r="H393" t="inlineStr">
        <is>
          <t>0_0</t>
        </is>
      </c>
      <c r="I393">
        <f>IF(G393=H393,1,0)</f>
        <v/>
      </c>
    </row>
    <row r="394">
      <c r="A394" t="n">
        <v>394</v>
      </c>
      <c r="B394" t="n">
        <v>-7632.25869999826</v>
      </c>
      <c r="C394" t="n">
        <v>4864981.123099993</v>
      </c>
      <c r="D394" t="n">
        <v>-7623.433296854947</v>
      </c>
      <c r="E394" t="n">
        <v>4864979.220925992</v>
      </c>
      <c r="F394">
        <f>SQRT((D394-B394)^2+(E394-C394)^2)*$L$1</f>
        <v/>
      </c>
      <c r="G394" t="inlineStr">
        <is>
          <t>0_2</t>
        </is>
      </c>
      <c r="H394" t="inlineStr">
        <is>
          <t>0_2</t>
        </is>
      </c>
      <c r="I394">
        <f>IF(G394=H394,1,0)</f>
        <v/>
      </c>
    </row>
    <row r="395">
      <c r="A395" t="n">
        <v>395</v>
      </c>
      <c r="B395" t="n">
        <v>-7664.313643147163</v>
      </c>
      <c r="C395" t="n">
        <v>4864935.941712982</v>
      </c>
      <c r="D395" t="n">
        <v>-7650.272577521508</v>
      </c>
      <c r="E395" t="n">
        <v>4864931.695273122</v>
      </c>
      <c r="F395">
        <f>SQRT((D395-B395)^2+(E395-C395)^2)*$L$1</f>
        <v/>
      </c>
      <c r="G395" t="inlineStr">
        <is>
          <t>0_1</t>
        </is>
      </c>
      <c r="H395" t="inlineStr">
        <is>
          <t>0_1</t>
        </is>
      </c>
      <c r="I395">
        <f>IF(G395=H395,1,0)</f>
        <v/>
      </c>
    </row>
    <row r="396">
      <c r="A396" t="n">
        <v>396</v>
      </c>
      <c r="B396" t="n">
        <v>-7603.774164535383</v>
      </c>
      <c r="C396" t="n">
        <v>4864979.602012159</v>
      </c>
      <c r="D396" t="n">
        <v>-7602.899125433692</v>
      </c>
      <c r="E396" t="n">
        <v>4864980.466826769</v>
      </c>
      <c r="F396">
        <f>SQRT((D396-B396)^2+(E396-C396)^2)*$L$1</f>
        <v/>
      </c>
      <c r="G396" t="inlineStr">
        <is>
          <t>0_1</t>
        </is>
      </c>
      <c r="H396" t="inlineStr">
        <is>
          <t>0_1</t>
        </is>
      </c>
      <c r="I396">
        <f>IF(G396=H396,1,0)</f>
        <v/>
      </c>
    </row>
    <row r="397">
      <c r="A397" t="n">
        <v>397</v>
      </c>
      <c r="B397" t="n">
        <v>-7635.195180851524</v>
      </c>
      <c r="C397" t="n">
        <v>4864985.960174609</v>
      </c>
      <c r="D397" t="n">
        <v>-7628.380305181135</v>
      </c>
      <c r="E397" t="n">
        <v>4864982.84963711</v>
      </c>
      <c r="F397">
        <f>SQRT((D397-B397)^2+(E397-C397)^2)*$L$1</f>
        <v/>
      </c>
      <c r="G397" t="inlineStr">
        <is>
          <t>0_2</t>
        </is>
      </c>
      <c r="H397" t="inlineStr">
        <is>
          <t>0_2</t>
        </is>
      </c>
      <c r="I397">
        <f>IF(G397=H397,1,0)</f>
        <v/>
      </c>
    </row>
    <row r="398">
      <c r="A398" t="n">
        <v>398</v>
      </c>
      <c r="B398" t="n">
        <v>-7669.772416157066</v>
      </c>
      <c r="C398" t="n">
        <v>4864935.270488356</v>
      </c>
      <c r="D398" t="n">
        <v>-7649.966756032303</v>
      </c>
      <c r="E398" t="n">
        <v>4864932.09576616</v>
      </c>
      <c r="F398">
        <f>SQRT((D398-B398)^2+(E398-C398)^2)*$L$1</f>
        <v/>
      </c>
      <c r="G398" t="inlineStr">
        <is>
          <t>0_1</t>
        </is>
      </c>
      <c r="H398" t="inlineStr">
        <is>
          <t>0_1</t>
        </is>
      </c>
      <c r="I398">
        <f>IF(G398=H398,1,0)</f>
        <v/>
      </c>
    </row>
    <row r="399">
      <c r="A399" t="n">
        <v>399</v>
      </c>
      <c r="B399" t="n">
        <v>-7602.843964095027</v>
      </c>
      <c r="C399" t="n">
        <v>4864981.812688282</v>
      </c>
      <c r="D399" t="n">
        <v>-7615.078872542911</v>
      </c>
      <c r="E399" t="n">
        <v>4864980.562476041</v>
      </c>
      <c r="F399">
        <f>SQRT((D399-B399)^2+(E399-C399)^2)*$L$1</f>
        <v/>
      </c>
      <c r="G399" t="inlineStr">
        <is>
          <t>0_1</t>
        </is>
      </c>
      <c r="H399" t="inlineStr">
        <is>
          <t>0_0</t>
        </is>
      </c>
      <c r="I399">
        <f>IF(G399=H399,1,0)</f>
        <v/>
      </c>
    </row>
    <row r="400">
      <c r="A400" t="n">
        <v>400</v>
      </c>
      <c r="B400" t="n">
        <v>-7634.026420325677</v>
      </c>
      <c r="C400" t="n">
        <v>4864984.097059408</v>
      </c>
      <c r="D400" t="n">
        <v>-7615.839132910448</v>
      </c>
      <c r="E400" t="n">
        <v>4864977.088900557</v>
      </c>
      <c r="F400">
        <f>SQRT((D400-B400)^2+(E400-C400)^2)*$L$1</f>
        <v/>
      </c>
      <c r="G400" t="inlineStr">
        <is>
          <t>0_3</t>
        </is>
      </c>
      <c r="H400" t="inlineStr">
        <is>
          <t>0_3</t>
        </is>
      </c>
      <c r="I400">
        <f>IF(G400=H400,1,0)</f>
        <v/>
      </c>
    </row>
    <row r="401">
      <c r="A401" t="n">
        <v>401</v>
      </c>
      <c r="B401" t="n">
        <v>-7595.945228953599</v>
      </c>
      <c r="C401" t="n">
        <v>4864981.477758628</v>
      </c>
      <c r="D401" t="n">
        <v>-7601.692909565482</v>
      </c>
      <c r="E401" t="n">
        <v>4864980.850472624</v>
      </c>
      <c r="F401">
        <f>SQRT((D401-B401)^2+(E401-C401)^2)*$L$1</f>
        <v/>
      </c>
      <c r="G401" t="inlineStr">
        <is>
          <t>0_1</t>
        </is>
      </c>
      <c r="H401" t="inlineStr">
        <is>
          <t>0_1</t>
        </is>
      </c>
      <c r="I401">
        <f>IF(G401=H401,1,0)</f>
        <v/>
      </c>
    </row>
    <row r="402">
      <c r="A402" t="n">
        <v>402</v>
      </c>
      <c r="B402" t="n">
        <v>-7636.438745559319</v>
      </c>
      <c r="C402" t="n">
        <v>4864991.856648536</v>
      </c>
      <c r="D402" t="n">
        <v>-7634.34608631307</v>
      </c>
      <c r="E402" t="n">
        <v>4864987.49938715</v>
      </c>
      <c r="F402">
        <f>SQRT((D402-B402)^2+(E402-C402)^2)*$L$1</f>
        <v/>
      </c>
      <c r="G402" t="inlineStr">
        <is>
          <t>0_2</t>
        </is>
      </c>
      <c r="H402" t="inlineStr">
        <is>
          <t>0_2</t>
        </is>
      </c>
      <c r="I402">
        <f>IF(G402=H402,1,0)</f>
        <v/>
      </c>
    </row>
    <row r="403">
      <c r="A403" t="n">
        <v>403</v>
      </c>
      <c r="B403" t="n">
        <v>-7593.602364540168</v>
      </c>
      <c r="C403" t="n">
        <v>4864984.369722741</v>
      </c>
      <c r="D403" t="n">
        <v>-7601.775573822576</v>
      </c>
      <c r="E403" t="n">
        <v>4864981.123486429</v>
      </c>
      <c r="F403">
        <f>SQRT((D403-B403)^2+(E403-C403)^2)*$L$1</f>
        <v/>
      </c>
      <c r="G403" t="inlineStr">
        <is>
          <t>0_1</t>
        </is>
      </c>
      <c r="H403" t="inlineStr">
        <is>
          <t>0_2</t>
        </is>
      </c>
      <c r="I403">
        <f>IF(G403=H403,1,0)</f>
        <v/>
      </c>
    </row>
    <row r="404">
      <c r="A404" t="n">
        <v>404</v>
      </c>
      <c r="B404" t="n">
        <v>-7636.857206490324</v>
      </c>
      <c r="C404" t="n">
        <v>4864994.495281991</v>
      </c>
      <c r="D404" t="n">
        <v>-7621.891596297537</v>
      </c>
      <c r="E404" t="n">
        <v>4864978.909744075</v>
      </c>
      <c r="F404">
        <f>SQRT((D404-B404)^2+(E404-C404)^2)*$L$1</f>
        <v/>
      </c>
      <c r="G404" t="inlineStr">
        <is>
          <t>0_3</t>
        </is>
      </c>
      <c r="H404" t="inlineStr">
        <is>
          <t>0_2</t>
        </is>
      </c>
      <c r="I404">
        <f>IF(G404=H404,1,0)</f>
        <v/>
      </c>
    </row>
    <row r="405">
      <c r="A405" t="n">
        <v>405</v>
      </c>
      <c r="B405" t="n">
        <v>-7681.34618817633</v>
      </c>
      <c r="C405" t="n">
        <v>4864931.881645952</v>
      </c>
      <c r="D405" t="n">
        <v>-7655.782831386509</v>
      </c>
      <c r="E405" t="n">
        <v>4864935.051106317</v>
      </c>
      <c r="F405">
        <f>SQRT((D405-B405)^2+(E405-C405)^2)*$L$1</f>
        <v/>
      </c>
      <c r="G405" t="inlineStr">
        <is>
          <t>0_1</t>
        </is>
      </c>
      <c r="H405" t="inlineStr">
        <is>
          <t>0_1</t>
        </is>
      </c>
      <c r="I405">
        <f>IF(G405=H405,1,0)</f>
        <v/>
      </c>
    </row>
    <row r="406">
      <c r="A406" t="n">
        <v>406</v>
      </c>
      <c r="B406" t="n">
        <v>-7643.130242482538</v>
      </c>
      <c r="C406" t="n">
        <v>4864946.650159696</v>
      </c>
      <c r="D406" t="n">
        <v>-7654.877933143974</v>
      </c>
      <c r="E406" t="n">
        <v>4864935.425528351</v>
      </c>
      <c r="F406">
        <f>SQRT((D406-B406)^2+(E406-C406)^2)*$L$1</f>
        <v/>
      </c>
      <c r="G406" t="inlineStr">
        <is>
          <t>0_1</t>
        </is>
      </c>
      <c r="H406" t="inlineStr">
        <is>
          <t>0_1</t>
        </is>
      </c>
      <c r="I406">
        <f>IF(G406=H406,1,0)</f>
        <v/>
      </c>
    </row>
    <row r="407">
      <c r="A407" t="n">
        <v>407</v>
      </c>
      <c r="B407" t="n">
        <v>-7559.755181129351</v>
      </c>
      <c r="C407" t="n">
        <v>4864887.712168376</v>
      </c>
      <c r="D407" t="n">
        <v>-7557.260684535568</v>
      </c>
      <c r="E407" t="n">
        <v>4864884.142726499</v>
      </c>
      <c r="F407">
        <f>SQRT((D407-B407)^2+(E407-C407)^2)*$L$1</f>
        <v/>
      </c>
      <c r="G407" t="inlineStr">
        <is>
          <t>1_1</t>
        </is>
      </c>
      <c r="H407" t="inlineStr">
        <is>
          <t>1_1</t>
        </is>
      </c>
      <c r="I407">
        <f>IF(G407=H407,1,0)</f>
        <v/>
      </c>
    </row>
    <row r="408">
      <c r="A408" t="n">
        <v>408</v>
      </c>
      <c r="B408" t="n">
        <v>-7586.757339517696</v>
      </c>
      <c r="C408" t="n">
        <v>4864985.599166758</v>
      </c>
      <c r="D408" t="n">
        <v>-7601.134521646834</v>
      </c>
      <c r="E408" t="n">
        <v>4864981.265674789</v>
      </c>
      <c r="F408">
        <f>SQRT((D408-B408)^2+(E408-C408)^2)*$L$1</f>
        <v/>
      </c>
      <c r="G408" t="inlineStr">
        <is>
          <t>0_1</t>
        </is>
      </c>
      <c r="H408" t="inlineStr">
        <is>
          <t>0_2</t>
        </is>
      </c>
      <c r="I408">
        <f>IF(G408=H408,1,0)</f>
        <v/>
      </c>
    </row>
    <row r="409">
      <c r="A409" t="n">
        <v>409</v>
      </c>
      <c r="B409" t="n">
        <v>-7688.355245821611</v>
      </c>
      <c r="C409" t="n">
        <v>4864929.228183641</v>
      </c>
      <c r="D409" t="n">
        <v>-7682.197764043578</v>
      </c>
      <c r="E409" t="n">
        <v>4864931.621641208</v>
      </c>
      <c r="F409">
        <f>SQRT((D409-B409)^2+(E409-C409)^2)*$L$1</f>
        <v/>
      </c>
      <c r="G409" t="inlineStr">
        <is>
          <t>0_1</t>
        </is>
      </c>
      <c r="H409" t="inlineStr">
        <is>
          <t>0_1</t>
        </is>
      </c>
      <c r="I409">
        <f>IF(G409=H409,1,0)</f>
        <v/>
      </c>
    </row>
    <row r="410">
      <c r="A410" t="n">
        <v>410</v>
      </c>
      <c r="B410" t="n">
        <v>-7642.146887548528</v>
      </c>
      <c r="C410" t="n">
        <v>4865017.364684202</v>
      </c>
      <c r="D410" t="n">
        <v>-7627.662079325914</v>
      </c>
      <c r="E410" t="n">
        <v>4864981.74777774</v>
      </c>
      <c r="F410">
        <f>SQRT((D410-B410)^2+(E410-C410)^2)*$L$1</f>
        <v/>
      </c>
      <c r="G410" t="inlineStr">
        <is>
          <t>0_3</t>
        </is>
      </c>
      <c r="H410" t="inlineStr">
        <is>
          <t>0_2</t>
        </is>
      </c>
      <c r="I410">
        <f>IF(G410=H410,1,0)</f>
        <v/>
      </c>
    </row>
    <row r="411">
      <c r="A411" t="n">
        <v>411</v>
      </c>
      <c r="B411" t="n">
        <v>-7637.642129593824</v>
      </c>
      <c r="C411" t="n">
        <v>4865000.818464626</v>
      </c>
      <c r="D411" t="n">
        <v>-7638.534165961615</v>
      </c>
      <c r="E411" t="n">
        <v>4865002.515439559</v>
      </c>
      <c r="F411">
        <f>SQRT((D411-B411)^2+(E411-C411)^2)*$L$1</f>
        <v/>
      </c>
      <c r="G411" t="inlineStr">
        <is>
          <t>0_2</t>
        </is>
      </c>
      <c r="H411" t="inlineStr">
        <is>
          <t>0_2</t>
        </is>
      </c>
      <c r="I411">
        <f>IF(G411=H411,1,0)</f>
        <v/>
      </c>
    </row>
    <row r="412">
      <c r="A412" t="n">
        <v>412</v>
      </c>
      <c r="B412" t="n">
        <v>-7590.07632944296</v>
      </c>
      <c r="C412" t="n">
        <v>4864985.114190635</v>
      </c>
      <c r="D412" t="n">
        <v>-7593.709603946128</v>
      </c>
      <c r="E412" t="n">
        <v>4864984.068827022</v>
      </c>
      <c r="F412">
        <f>SQRT((D412-B412)^2+(E412-C412)^2)*$L$1</f>
        <v/>
      </c>
      <c r="G412" t="inlineStr">
        <is>
          <t>0_1</t>
        </is>
      </c>
      <c r="H412" t="inlineStr">
        <is>
          <t>0_0</t>
        </is>
      </c>
      <c r="I412">
        <f>IF(G412=H412,1,0)</f>
        <v/>
      </c>
    </row>
    <row r="413">
      <c r="A413" t="n">
        <v>413</v>
      </c>
      <c r="B413" t="n">
        <v>-7562.717099998146</v>
      </c>
      <c r="C413" t="n">
        <v>4864865.957700008</v>
      </c>
      <c r="D413" t="n">
        <v>-7563.337168849514</v>
      </c>
      <c r="E413" t="n">
        <v>4864869.732833676</v>
      </c>
      <c r="F413">
        <f>SQRT((D413-B413)^2+(E413-C413)^2)*$L$1</f>
        <v/>
      </c>
      <c r="G413" t="inlineStr">
        <is>
          <t>1_1</t>
        </is>
      </c>
      <c r="H413" t="inlineStr">
        <is>
          <t>1_1</t>
        </is>
      </c>
      <c r="I413">
        <f>IF(G413=H413,1,0)</f>
        <v/>
      </c>
    </row>
    <row r="414">
      <c r="A414" t="n">
        <v>414</v>
      </c>
      <c r="B414" t="n">
        <v>-7689.599425883263</v>
      </c>
      <c r="C414" t="n">
        <v>4864933.84952397</v>
      </c>
      <c r="D414" t="n">
        <v>-7683.092982804828</v>
      </c>
      <c r="E414" t="n">
        <v>4864931.321777285</v>
      </c>
      <c r="F414">
        <f>SQRT((D414-B414)^2+(E414-C414)^2)*$L$1</f>
        <v/>
      </c>
      <c r="G414" t="inlineStr">
        <is>
          <t>0_2</t>
        </is>
      </c>
      <c r="H414" t="inlineStr">
        <is>
          <t>0_1</t>
        </is>
      </c>
      <c r="I414">
        <f>IF(G414=H414,1,0)</f>
        <v/>
      </c>
    </row>
    <row r="415">
      <c r="A415" t="n">
        <v>415</v>
      </c>
      <c r="B415" t="n">
        <v>-7589.367524770076</v>
      </c>
      <c r="C415" t="n">
        <v>4864981.480609561</v>
      </c>
      <c r="D415" t="n">
        <v>-7602.01989699436</v>
      </c>
      <c r="E415" t="n">
        <v>4864980.806885623</v>
      </c>
      <c r="F415">
        <f>SQRT((D415-B415)^2+(E415-C415)^2)*$L$1</f>
        <v/>
      </c>
      <c r="G415" t="inlineStr">
        <is>
          <t>0_1</t>
        </is>
      </c>
      <c r="H415" t="inlineStr">
        <is>
          <t>0_1</t>
        </is>
      </c>
      <c r="I415">
        <f>IF(G415=H415,1,0)</f>
        <v/>
      </c>
    </row>
    <row r="416">
      <c r="A416" t="n">
        <v>416</v>
      </c>
      <c r="B416" t="n">
        <v>-7641.268708649845</v>
      </c>
      <c r="C416" t="n">
        <v>4865012.993463262</v>
      </c>
      <c r="D416" t="n">
        <v>-7638.58563141576</v>
      </c>
      <c r="E416" t="n">
        <v>4865000.199210702</v>
      </c>
      <c r="F416">
        <f>SQRT((D416-B416)^2+(E416-C416)^2)*$L$1</f>
        <v/>
      </c>
      <c r="G416" t="inlineStr">
        <is>
          <t>0_3</t>
        </is>
      </c>
      <c r="H416" t="inlineStr">
        <is>
          <t>0_3</t>
        </is>
      </c>
      <c r="I416">
        <f>IF(G416=H416,1,0)</f>
        <v/>
      </c>
    </row>
    <row r="417">
      <c r="A417" t="n">
        <v>417</v>
      </c>
      <c r="B417" t="n">
        <v>-7634.759267468503</v>
      </c>
      <c r="C417" t="n">
        <v>4864966.11017487</v>
      </c>
      <c r="D417" t="n">
        <v>-7633.057745098812</v>
      </c>
      <c r="E417" t="n">
        <v>4864970.967401294</v>
      </c>
      <c r="F417">
        <f>SQRT((D417-B417)^2+(E417-C417)^2)*$L$1</f>
        <v/>
      </c>
      <c r="G417" t="inlineStr">
        <is>
          <t>0_1</t>
        </is>
      </c>
      <c r="H417" t="inlineStr">
        <is>
          <t>0_1</t>
        </is>
      </c>
      <c r="I417">
        <f>IF(G417=H417,1,0)</f>
        <v/>
      </c>
    </row>
    <row r="418">
      <c r="A418" t="n">
        <v>418</v>
      </c>
      <c r="B418" t="n">
        <v>-7695.931954952317</v>
      </c>
      <c r="C418" t="n">
        <v>4864931.433188206</v>
      </c>
      <c r="D418" t="n">
        <v>-7678.969533800132</v>
      </c>
      <c r="E418" t="n">
        <v>4864932.669145404</v>
      </c>
      <c r="F418">
        <f>SQRT((D418-B418)^2+(E418-C418)^2)*$L$1</f>
        <v/>
      </c>
      <c r="G418" t="inlineStr">
        <is>
          <t>0_0</t>
        </is>
      </c>
      <c r="H418" t="inlineStr">
        <is>
          <t>0_1</t>
        </is>
      </c>
      <c r="I418">
        <f>IF(G418=H418,1,0)</f>
        <v/>
      </c>
    </row>
    <row r="419">
      <c r="A419" t="n">
        <v>419</v>
      </c>
      <c r="B419" t="n">
        <v>-7587.86576666683</v>
      </c>
      <c r="C419" t="n">
        <v>4864986.520200001</v>
      </c>
      <c r="D419" t="n">
        <v>-7595.516448220083</v>
      </c>
      <c r="E419" t="n">
        <v>4864983.086892743</v>
      </c>
      <c r="F419">
        <f>SQRT((D419-B419)^2+(E419-C419)^2)*$L$1</f>
        <v/>
      </c>
      <c r="G419" t="inlineStr">
        <is>
          <t>0_2</t>
        </is>
      </c>
      <c r="H419" t="inlineStr">
        <is>
          <t>0_2</t>
        </is>
      </c>
      <c r="I419">
        <f>IF(G419=H419,1,0)</f>
        <v/>
      </c>
    </row>
    <row r="420">
      <c r="A420" t="n">
        <v>420</v>
      </c>
      <c r="B420" t="n">
        <v>-7639.239146557478</v>
      </c>
      <c r="C420" t="n">
        <v>4864911.939747757</v>
      </c>
      <c r="D420" t="n">
        <v>-7638.432614356101</v>
      </c>
      <c r="E420" t="n">
        <v>4864908.753017334</v>
      </c>
      <c r="F420">
        <f>SQRT((D420-B420)^2+(E420-C420)^2)*$L$1</f>
        <v/>
      </c>
      <c r="G420" t="inlineStr">
        <is>
          <t>0_1</t>
        </is>
      </c>
      <c r="H420" t="inlineStr">
        <is>
          <t>0_1</t>
        </is>
      </c>
      <c r="I420">
        <f>IF(G420=H420,1,0)</f>
        <v/>
      </c>
    </row>
    <row r="421">
      <c r="A421" t="n">
        <v>421</v>
      </c>
      <c r="B421" t="n">
        <v>-7637.922588111236</v>
      </c>
      <c r="C421" t="n">
        <v>4865000.020503053</v>
      </c>
      <c r="D421" t="n">
        <v>-7637.64052525587</v>
      </c>
      <c r="E421" t="n">
        <v>4864999.029629339</v>
      </c>
      <c r="F421">
        <f>SQRT((D421-B421)^2+(E421-C421)^2)*$L$1</f>
        <v/>
      </c>
      <c r="G421" t="inlineStr">
        <is>
          <t>0_3</t>
        </is>
      </c>
      <c r="H421" t="inlineStr">
        <is>
          <t>0_3</t>
        </is>
      </c>
      <c r="I421">
        <f>IF(G421=H421,1,0)</f>
        <v/>
      </c>
    </row>
    <row r="422">
      <c r="A422" t="n">
        <v>422</v>
      </c>
      <c r="B422" t="n">
        <v>-7589.661824304587</v>
      </c>
      <c r="C422" t="n">
        <v>4864985.449193195</v>
      </c>
      <c r="D422" t="n">
        <v>-7598.264959259352</v>
      </c>
      <c r="E422" t="n">
        <v>4864982.184383368</v>
      </c>
      <c r="F422">
        <f>SQRT((D422-B422)^2+(E422-C422)^2)*$L$1</f>
        <v/>
      </c>
      <c r="G422" t="inlineStr">
        <is>
          <t>0_2</t>
        </is>
      </c>
      <c r="H422" t="inlineStr">
        <is>
          <t>0_2</t>
        </is>
      </c>
      <c r="I422">
        <f>IF(G422=H422,1,0)</f>
        <v/>
      </c>
    </row>
    <row r="423">
      <c r="A423" t="n">
        <v>423</v>
      </c>
      <c r="B423" t="n">
        <v>-7594.578437499236</v>
      </c>
      <c r="C423" t="n">
        <v>4864982.731375</v>
      </c>
      <c r="D423" t="n">
        <v>-7597.159434903809</v>
      </c>
      <c r="E423" t="n">
        <v>4864982.514311704</v>
      </c>
      <c r="F423">
        <f>SQRT((D423-B423)^2+(E423-C423)^2)*$L$1</f>
        <v/>
      </c>
      <c r="G423" t="inlineStr">
        <is>
          <t>0_2</t>
        </is>
      </c>
      <c r="H423" t="inlineStr">
        <is>
          <t>0_2</t>
        </is>
      </c>
      <c r="I423">
        <f>IF(G423=H423,1,0)</f>
        <v/>
      </c>
    </row>
    <row r="424">
      <c r="A424" t="n">
        <v>424</v>
      </c>
      <c r="B424" t="n">
        <v>-7695.93875492993</v>
      </c>
      <c r="C424" t="n">
        <v>4864931.808204872</v>
      </c>
      <c r="D424" t="n">
        <v>-7683.088305614676</v>
      </c>
      <c r="E424" t="n">
        <v>4864931.256561651</v>
      </c>
      <c r="F424">
        <f>SQRT((D424-B424)^2+(E424-C424)^2)*$L$1</f>
        <v/>
      </c>
      <c r="G424" t="inlineStr">
        <is>
          <t>0_1</t>
        </is>
      </c>
      <c r="H424" t="inlineStr">
        <is>
          <t>0_1</t>
        </is>
      </c>
      <c r="I424">
        <f>IF(G424=H424,1,0)</f>
        <v/>
      </c>
    </row>
    <row r="425">
      <c r="A425" t="n">
        <v>425</v>
      </c>
      <c r="B425" t="n">
        <v>-7640.431466392934</v>
      </c>
      <c r="C425" t="n">
        <v>4865009.384089</v>
      </c>
      <c r="D425" t="n">
        <v>-7636.587639617429</v>
      </c>
      <c r="E425" t="n">
        <v>4865007.542648588</v>
      </c>
      <c r="F425">
        <f>SQRT((D425-B425)^2+(E425-C425)^2)*$L$1</f>
        <v/>
      </c>
      <c r="G425" t="inlineStr">
        <is>
          <t>0_2</t>
        </is>
      </c>
      <c r="H425" t="inlineStr">
        <is>
          <t>0_2</t>
        </is>
      </c>
      <c r="I425">
        <f>IF(G425=H425,1,0)</f>
        <v/>
      </c>
    </row>
    <row r="426">
      <c r="A426" t="n">
        <v>426</v>
      </c>
      <c r="B426" t="n">
        <v>-7621.722562803074</v>
      </c>
      <c r="C426" t="n">
        <v>4864976.834318602</v>
      </c>
      <c r="D426" t="n">
        <v>-7622.445126491476</v>
      </c>
      <c r="E426" t="n">
        <v>4864978.174557477</v>
      </c>
      <c r="F426">
        <f>SQRT((D426-B426)^2+(E426-C426)^2)*$L$1</f>
        <v/>
      </c>
      <c r="G426" t="inlineStr">
        <is>
          <t>0_3</t>
        </is>
      </c>
      <c r="H426" t="inlineStr">
        <is>
          <t>0_2</t>
        </is>
      </c>
      <c r="I426">
        <f>IF(G426=H426,1,0)</f>
        <v/>
      </c>
    </row>
    <row r="427">
      <c r="A427" t="n">
        <v>427</v>
      </c>
      <c r="B427" t="n">
        <v>-7689.269485301836</v>
      </c>
      <c r="C427" t="n">
        <v>4864933.682809857</v>
      </c>
      <c r="D427" t="n">
        <v>-7681.951938387428</v>
      </c>
      <c r="E427" t="n">
        <v>4864931.736576114</v>
      </c>
      <c r="F427">
        <f>SQRT((D427-B427)^2+(E427-C427)^2)*$L$1</f>
        <v/>
      </c>
      <c r="G427" t="inlineStr">
        <is>
          <t>0_2</t>
        </is>
      </c>
      <c r="H427" t="inlineStr">
        <is>
          <t>0_2</t>
        </is>
      </c>
      <c r="I427">
        <f>IF(G427=H427,1,0)</f>
        <v/>
      </c>
    </row>
    <row r="428">
      <c r="A428" t="n">
        <v>428</v>
      </c>
      <c r="B428" t="n">
        <v>-7495.664690177127</v>
      </c>
      <c r="C428" t="n">
        <v>4864879.539047859</v>
      </c>
      <c r="D428" t="n">
        <v>-7506.135295727829</v>
      </c>
      <c r="E428" t="n">
        <v>4864863.011141135</v>
      </c>
      <c r="F428">
        <f>SQRT((D428-B428)^2+(E428-C428)^2)*$L$1</f>
        <v/>
      </c>
      <c r="G428" t="inlineStr">
        <is>
          <t>1_1</t>
        </is>
      </c>
      <c r="H428" t="inlineStr">
        <is>
          <t>1_2</t>
        </is>
      </c>
      <c r="I428">
        <f>IF(G428=H428,1,0)</f>
        <v/>
      </c>
    </row>
    <row r="429">
      <c r="A429" t="n">
        <v>429</v>
      </c>
      <c r="B429" t="n">
        <v>-7641.35243999958</v>
      </c>
      <c r="C429" t="n">
        <v>4865015.713279997</v>
      </c>
      <c r="D429" t="n">
        <v>-7639.230370818349</v>
      </c>
      <c r="E429" t="n">
        <v>4865006.626044536</v>
      </c>
      <c r="F429">
        <f>SQRT((D429-B429)^2+(E429-C429)^2)*$L$1</f>
        <v/>
      </c>
      <c r="G429" t="inlineStr">
        <is>
          <t>0_2</t>
        </is>
      </c>
      <c r="H429" t="inlineStr">
        <is>
          <t>0_2</t>
        </is>
      </c>
      <c r="I429">
        <f>IF(G429=H429,1,0)</f>
        <v/>
      </c>
    </row>
    <row r="430">
      <c r="A430" t="n">
        <v>430</v>
      </c>
      <c r="B430" t="n">
        <v>-7603.103500000201</v>
      </c>
      <c r="C430" t="n">
        <v>4864981.033737504</v>
      </c>
      <c r="D430" t="n">
        <v>-7600.529234408207</v>
      </c>
      <c r="E430" t="n">
        <v>4864981.41936725</v>
      </c>
      <c r="F430">
        <f>SQRT((D430-B430)^2+(E430-C430)^2)*$L$1</f>
        <v/>
      </c>
      <c r="G430" t="inlineStr">
        <is>
          <t>0_2</t>
        </is>
      </c>
      <c r="H430" t="inlineStr">
        <is>
          <t>0_2</t>
        </is>
      </c>
      <c r="I430">
        <f>IF(G430=H430,1,0)</f>
        <v/>
      </c>
    </row>
    <row r="431">
      <c r="A431" t="n">
        <v>431</v>
      </c>
      <c r="B431" t="n">
        <v>-7596.677064354325</v>
      </c>
      <c r="C431" t="n">
        <v>4864982.980741123</v>
      </c>
      <c r="D431" t="n">
        <v>-7599.888967058621</v>
      </c>
      <c r="E431" t="n">
        <v>4864981.655778091</v>
      </c>
      <c r="F431">
        <f>SQRT((D431-B431)^2+(E431-C431)^2)*$L$1</f>
        <v/>
      </c>
      <c r="G431" t="inlineStr">
        <is>
          <t>0_2</t>
        </is>
      </c>
      <c r="H431" t="inlineStr">
        <is>
          <t>0_2</t>
        </is>
      </c>
      <c r="I431">
        <f>IF(G431=H431,1,0)</f>
        <v/>
      </c>
    </row>
    <row r="432">
      <c r="A432" t="n">
        <v>432</v>
      </c>
      <c r="B432" t="n">
        <v>-7636.958372063719</v>
      </c>
      <c r="C432" t="n">
        <v>4864904.751442239</v>
      </c>
      <c r="D432" t="n">
        <v>-7638.124140489488</v>
      </c>
      <c r="E432" t="n">
        <v>4864907.292161425</v>
      </c>
      <c r="F432">
        <f>SQRT((D432-B432)^2+(E432-C432)^2)*$L$1</f>
        <v/>
      </c>
      <c r="G432" t="inlineStr">
        <is>
          <t>0_2</t>
        </is>
      </c>
      <c r="H432" t="inlineStr">
        <is>
          <t>0_1</t>
        </is>
      </c>
      <c r="I432">
        <f>IF(G432=H432,1,0)</f>
        <v/>
      </c>
    </row>
    <row r="433">
      <c r="A433" t="n">
        <v>433</v>
      </c>
      <c r="B433" t="n">
        <v>-7687.509244035694</v>
      </c>
      <c r="C433" t="n">
        <v>4864929.575834998</v>
      </c>
      <c r="D433" t="n">
        <v>-7665.238299233821</v>
      </c>
      <c r="E433" t="n">
        <v>4864936.135030528</v>
      </c>
      <c r="F433">
        <f>SQRT((D433-B433)^2+(E433-C433)^2)*$L$1</f>
        <v/>
      </c>
      <c r="G433" t="inlineStr">
        <is>
          <t>0_2</t>
        </is>
      </c>
      <c r="H433" t="inlineStr">
        <is>
          <t>0_2</t>
        </is>
      </c>
      <c r="I433">
        <f>IF(G433=H433,1,0)</f>
        <v/>
      </c>
    </row>
    <row r="434">
      <c r="A434" t="n">
        <v>434</v>
      </c>
      <c r="B434" t="n">
        <v>-7611.248010236069</v>
      </c>
      <c r="C434" t="n">
        <v>4864977.682609022</v>
      </c>
      <c r="D434" t="n">
        <v>-7614.870158818673</v>
      </c>
      <c r="E434" t="n">
        <v>4864977.477115666</v>
      </c>
      <c r="F434">
        <f>SQRT((D434-B434)^2+(E434-C434)^2)*$L$1</f>
        <v/>
      </c>
      <c r="G434" t="inlineStr">
        <is>
          <t>0_2</t>
        </is>
      </c>
      <c r="H434" t="inlineStr">
        <is>
          <t>0_2</t>
        </is>
      </c>
      <c r="I434">
        <f>IF(G434=H434,1,0)</f>
        <v/>
      </c>
    </row>
    <row r="435">
      <c r="A435" t="n">
        <v>435</v>
      </c>
      <c r="B435" t="n">
        <v>-7676.523280376039</v>
      </c>
      <c r="C435" t="n">
        <v>4864932.923928658</v>
      </c>
      <c r="D435" t="n">
        <v>-7666.257738653726</v>
      </c>
      <c r="E435" t="n">
        <v>4864936.46056529</v>
      </c>
      <c r="F435">
        <f>SQRT((D435-B435)^2+(E435-C435)^2)*$L$1</f>
        <v/>
      </c>
      <c r="G435" t="inlineStr">
        <is>
          <t>0_2</t>
        </is>
      </c>
      <c r="H435" t="inlineStr">
        <is>
          <t>0_2</t>
        </is>
      </c>
      <c r="I435">
        <f>IF(G435=H435,1,0)</f>
        <v/>
      </c>
    </row>
    <row r="436">
      <c r="A436" t="n">
        <v>436</v>
      </c>
      <c r="B436" t="n">
        <v>-7639.553123746436</v>
      </c>
      <c r="C436" t="n">
        <v>4864915.181084882</v>
      </c>
      <c r="D436" t="n">
        <v>-7638.000809510266</v>
      </c>
      <c r="E436" t="n">
        <v>4864906.064235468</v>
      </c>
      <c r="F436">
        <f>SQRT((D436-B436)^2+(E436-C436)^2)*$L$1</f>
        <v/>
      </c>
      <c r="G436" t="inlineStr">
        <is>
          <t>0_2</t>
        </is>
      </c>
      <c r="H436" t="inlineStr">
        <is>
          <t>0_2</t>
        </is>
      </c>
      <c r="I436">
        <f>IF(G436=H436,1,0)</f>
        <v/>
      </c>
    </row>
    <row r="437">
      <c r="A437" t="n">
        <v>437</v>
      </c>
      <c r="B437" t="n">
        <v>-7604.707519509874</v>
      </c>
      <c r="C437" t="n">
        <v>4864980.745185207</v>
      </c>
      <c r="D437" t="n">
        <v>-7601.222338521095</v>
      </c>
      <c r="E437" t="n">
        <v>4864981.2618285</v>
      </c>
      <c r="F437">
        <f>SQRT((D437-B437)^2+(E437-C437)^2)*$L$1</f>
        <v/>
      </c>
      <c r="G437" t="inlineStr">
        <is>
          <t>0_2</t>
        </is>
      </c>
      <c r="H437" t="inlineStr">
        <is>
          <t>0_2</t>
        </is>
      </c>
      <c r="I437">
        <f>IF(G437=H437,1,0)</f>
        <v/>
      </c>
    </row>
    <row r="438">
      <c r="A438" t="n">
        <v>438</v>
      </c>
      <c r="B438" t="n">
        <v>-7538.567995184423</v>
      </c>
      <c r="C438" t="n">
        <v>4864919.085805095</v>
      </c>
      <c r="D438" t="n">
        <v>-7531.088260949224</v>
      </c>
      <c r="E438" t="n">
        <v>4864923.59234037</v>
      </c>
      <c r="F438">
        <f>SQRT((D438-B438)^2+(E438-C438)^2)*$L$1</f>
        <v/>
      </c>
      <c r="G438" t="inlineStr">
        <is>
          <t>1_1</t>
        </is>
      </c>
      <c r="H438" t="inlineStr">
        <is>
          <t>1_1</t>
        </is>
      </c>
      <c r="I438">
        <f>IF(G438=H438,1,0)</f>
        <v/>
      </c>
    </row>
    <row r="439">
      <c r="A439" t="n">
        <v>439</v>
      </c>
      <c r="B439" t="n">
        <v>-7669.029523194881</v>
      </c>
      <c r="C439" t="n">
        <v>4864935.308403634</v>
      </c>
      <c r="D439" t="n">
        <v>-7661.838792984932</v>
      </c>
      <c r="E439" t="n">
        <v>4864936.444884406</v>
      </c>
      <c r="F439">
        <f>SQRT((D439-B439)^2+(E439-C439)^2)*$L$1</f>
        <v/>
      </c>
      <c r="G439" t="inlineStr">
        <is>
          <t>0_2</t>
        </is>
      </c>
      <c r="H439" t="inlineStr">
        <is>
          <t>0_2</t>
        </is>
      </c>
      <c r="I439">
        <f>IF(G439=H439,1,0)</f>
        <v/>
      </c>
    </row>
    <row r="440">
      <c r="A440" t="n">
        <v>440</v>
      </c>
      <c r="B440" t="n">
        <v>-7632.188458128378</v>
      </c>
      <c r="C440" t="n">
        <v>4864981.714956408</v>
      </c>
      <c r="D440" t="n">
        <v>-7616.261540851238</v>
      </c>
      <c r="E440" t="n">
        <v>4864976.937265699</v>
      </c>
      <c r="F440">
        <f>SQRT((D440-B440)^2+(E440-C440)^2)*$L$1</f>
        <v/>
      </c>
      <c r="G440" t="inlineStr">
        <is>
          <t>0_2</t>
        </is>
      </c>
      <c r="H440" t="inlineStr">
        <is>
          <t>0_2</t>
        </is>
      </c>
      <c r="I440">
        <f>IF(G440=H440,1,0)</f>
        <v/>
      </c>
    </row>
    <row r="441">
      <c r="A441" t="n">
        <v>441</v>
      </c>
      <c r="B441" t="n">
        <v>-7554.897451104534</v>
      </c>
      <c r="C441" t="n">
        <v>4864884.975774091</v>
      </c>
      <c r="D441" t="n">
        <v>-7563.715097908828</v>
      </c>
      <c r="E441" t="n">
        <v>4864881.148091794</v>
      </c>
      <c r="F441">
        <f>SQRT((D441-B441)^2+(E441-C441)^2)*$L$1</f>
        <v/>
      </c>
      <c r="G441" t="inlineStr">
        <is>
          <t>1_1</t>
        </is>
      </c>
      <c r="H441" t="inlineStr">
        <is>
          <t>1_1</t>
        </is>
      </c>
      <c r="I441">
        <f>IF(G441=H441,1,0)</f>
        <v/>
      </c>
    </row>
    <row r="442">
      <c r="A442" t="n">
        <v>442</v>
      </c>
      <c r="B442" t="n">
        <v>-7530.818236876223</v>
      </c>
      <c r="C442" t="n">
        <v>4864934.090083044</v>
      </c>
      <c r="D442" t="n">
        <v>-7525.941990100087</v>
      </c>
      <c r="E442" t="n">
        <v>4864939.607829743</v>
      </c>
      <c r="F442">
        <f>SQRT((D442-B442)^2+(E442-C442)^2)*$L$1</f>
        <v/>
      </c>
      <c r="G442" t="inlineStr">
        <is>
          <t>1_1</t>
        </is>
      </c>
      <c r="H442" t="inlineStr">
        <is>
          <t>1_1</t>
        </is>
      </c>
      <c r="I442">
        <f>IF(G442=H442,1,0)</f>
        <v/>
      </c>
    </row>
    <row r="443">
      <c r="A443" t="n">
        <v>443</v>
      </c>
      <c r="B443" t="n">
        <v>-7609.725675000343</v>
      </c>
      <c r="C443" t="n">
        <v>4864977.270987497</v>
      </c>
      <c r="D443" t="n">
        <v>-7603.391305420577</v>
      </c>
      <c r="E443" t="n">
        <v>4864980.556149648</v>
      </c>
      <c r="F443">
        <f>SQRT((D443-B443)^2+(E443-C443)^2)*$L$1</f>
        <v/>
      </c>
      <c r="G443" t="inlineStr">
        <is>
          <t>0_3</t>
        </is>
      </c>
      <c r="H443" t="inlineStr">
        <is>
          <t>0_2</t>
        </is>
      </c>
      <c r="I443">
        <f>IF(G443=H443,1,0)</f>
        <v/>
      </c>
    </row>
    <row r="444">
      <c r="A444" t="n">
        <v>444</v>
      </c>
      <c r="B444" t="n">
        <v>-7664.417651133024</v>
      </c>
      <c r="C444" t="n">
        <v>4864935.770675335</v>
      </c>
      <c r="D444" t="n">
        <v>-7656.480855656966</v>
      </c>
      <c r="E444" t="n">
        <v>4864933.291936385</v>
      </c>
      <c r="F444">
        <f>SQRT((D444-B444)^2+(E444-C444)^2)*$L$1</f>
        <v/>
      </c>
      <c r="G444" t="inlineStr">
        <is>
          <t>0_2</t>
        </is>
      </c>
      <c r="H444" t="inlineStr">
        <is>
          <t>0_2</t>
        </is>
      </c>
      <c r="I444">
        <f>IF(G444=H444,1,0)</f>
        <v/>
      </c>
    </row>
    <row r="445">
      <c r="A445" t="n">
        <v>445</v>
      </c>
      <c r="B445" t="n">
        <v>-7661.830973262648</v>
      </c>
      <c r="C445" t="n">
        <v>4864935.6821092</v>
      </c>
      <c r="D445" t="n">
        <v>-7649.035411046229</v>
      </c>
      <c r="E445" t="n">
        <v>4864928.312736928</v>
      </c>
      <c r="F445">
        <f>SQRT((D445-B445)^2+(E445-C445)^2)*$L$1</f>
        <v/>
      </c>
      <c r="G445" t="inlineStr">
        <is>
          <t>0_1</t>
        </is>
      </c>
      <c r="H445" t="inlineStr">
        <is>
          <t>0_1</t>
        </is>
      </c>
      <c r="I445">
        <f>IF(G445=H445,1,0)</f>
        <v/>
      </c>
    </row>
    <row r="446">
      <c r="A446" t="n">
        <v>446</v>
      </c>
      <c r="B446" t="n">
        <v>-7661.136080001294</v>
      </c>
      <c r="C446" t="n">
        <v>4864939.10022</v>
      </c>
      <c r="D446" t="n">
        <v>-7648.458008861234</v>
      </c>
      <c r="E446" t="n">
        <v>4864923.477037945</v>
      </c>
      <c r="F446">
        <f>SQRT((D446-B446)^2+(E446-C446)^2)*$L$1</f>
        <v/>
      </c>
      <c r="G446" t="inlineStr">
        <is>
          <t>0_2</t>
        </is>
      </c>
      <c r="H446" t="inlineStr">
        <is>
          <t>0_2</t>
        </is>
      </c>
      <c r="I446">
        <f>IF(G446=H446,1,0)</f>
        <v/>
      </c>
    </row>
    <row r="447">
      <c r="A447" t="n">
        <v>447</v>
      </c>
      <c r="B447" t="n">
        <v>-7631.744527407462</v>
      </c>
      <c r="C447" t="n">
        <v>4864987.555498726</v>
      </c>
      <c r="D447" t="n">
        <v>-7619.078212030996</v>
      </c>
      <c r="E447" t="n">
        <v>4864977.01731938</v>
      </c>
      <c r="F447">
        <f>SQRT((D447-B447)^2+(E447-C447)^2)*$L$1</f>
        <v/>
      </c>
      <c r="G447" t="inlineStr">
        <is>
          <t>0_2</t>
        </is>
      </c>
      <c r="H447" t="inlineStr">
        <is>
          <t>0_2</t>
        </is>
      </c>
      <c r="I447">
        <f>IF(G447=H447,1,0)</f>
        <v/>
      </c>
    </row>
    <row r="448">
      <c r="A448" t="n">
        <v>448</v>
      </c>
      <c r="B448" t="n">
        <v>-7568.737138064864</v>
      </c>
      <c r="C448" t="n">
        <v>4864876.091725087</v>
      </c>
      <c r="D448" t="n">
        <v>-7567.947740677304</v>
      </c>
      <c r="E448" t="n">
        <v>4864871.406245111</v>
      </c>
      <c r="F448">
        <f>SQRT((D448-B448)^2+(E448-C448)^2)*$L$1</f>
        <v/>
      </c>
      <c r="G448" t="inlineStr">
        <is>
          <t>1_1</t>
        </is>
      </c>
      <c r="H448" t="inlineStr">
        <is>
          <t>1_1</t>
        </is>
      </c>
      <c r="I448">
        <f>IF(G448=H448,1,0)</f>
        <v/>
      </c>
    </row>
    <row r="449">
      <c r="A449" t="n">
        <v>449</v>
      </c>
      <c r="B449" t="n">
        <v>-7611.483683102622</v>
      </c>
      <c r="C449" t="n">
        <v>4864978.023624826</v>
      </c>
      <c r="D449" t="n">
        <v>-7604.853836743074</v>
      </c>
      <c r="E449" t="n">
        <v>4864980.20662749</v>
      </c>
      <c r="F449">
        <f>SQRT((D449-B449)^2+(E449-C449)^2)*$L$1</f>
        <v/>
      </c>
      <c r="G449" t="inlineStr">
        <is>
          <t>0_2</t>
        </is>
      </c>
      <c r="H449" t="inlineStr">
        <is>
          <t>0_2</t>
        </is>
      </c>
      <c r="I449">
        <f>IF(G449=H449,1,0)</f>
        <v/>
      </c>
    </row>
    <row r="450">
      <c r="A450" t="n">
        <v>450</v>
      </c>
      <c r="B450" t="n">
        <v>-7608.834281650502</v>
      </c>
      <c r="C450" t="n">
        <v>4864978.367437541</v>
      </c>
      <c r="D450" t="n">
        <v>-7603.02668793825</v>
      </c>
      <c r="E450" t="n">
        <v>4864980.723564958</v>
      </c>
      <c r="F450">
        <f>SQRT((D450-B450)^2+(E450-C450)^2)*$L$1</f>
        <v/>
      </c>
      <c r="G450" t="inlineStr">
        <is>
          <t>0_2</t>
        </is>
      </c>
      <c r="H450" t="inlineStr">
        <is>
          <t>0_2</t>
        </is>
      </c>
      <c r="I450">
        <f>IF(G450=H450,1,0)</f>
        <v/>
      </c>
    </row>
    <row r="451">
      <c r="A451" t="n">
        <v>451</v>
      </c>
      <c r="B451" t="n">
        <v>-7597.326162730936</v>
      </c>
      <c r="C451" t="n">
        <v>4864982.568306386</v>
      </c>
      <c r="D451" t="n">
        <v>-7603.874621822272</v>
      </c>
      <c r="E451" t="n">
        <v>4864980.511620948</v>
      </c>
      <c r="F451">
        <f>SQRT((D451-B451)^2+(E451-C451)^2)*$L$1</f>
        <v/>
      </c>
      <c r="G451" t="inlineStr">
        <is>
          <t>0_3</t>
        </is>
      </c>
      <c r="H451" t="inlineStr">
        <is>
          <t>0_2</t>
        </is>
      </c>
      <c r="I451">
        <f>IF(G451=H451,1,0)</f>
        <v/>
      </c>
    </row>
    <row r="452">
      <c r="A452" t="n">
        <v>452</v>
      </c>
      <c r="B452" t="n">
        <v>-7651.834374694665</v>
      </c>
      <c r="C452" t="n">
        <v>4864933.714686377</v>
      </c>
      <c r="D452" t="n">
        <v>-7650.273327899438</v>
      </c>
      <c r="E452" t="n">
        <v>4864931.866735849</v>
      </c>
      <c r="F452">
        <f>SQRT((D452-B452)^2+(E452-C452)^2)*$L$1</f>
        <v/>
      </c>
      <c r="G452" t="inlineStr">
        <is>
          <t>0_2</t>
        </is>
      </c>
      <c r="H452" t="inlineStr">
        <is>
          <t>0_2</t>
        </is>
      </c>
      <c r="I452">
        <f>IF(G452=H452,1,0)</f>
        <v/>
      </c>
    </row>
    <row r="453">
      <c r="A453" t="n">
        <v>453</v>
      </c>
      <c r="B453" t="n">
        <v>-7571.112365934229</v>
      </c>
      <c r="C453" t="n">
        <v>4864871.859261085</v>
      </c>
      <c r="D453" t="n">
        <v>-7568.038221796825</v>
      </c>
      <c r="E453" t="n">
        <v>4864872.793796048</v>
      </c>
      <c r="F453">
        <f>SQRT((D453-B453)^2+(E453-C453)^2)*$L$1</f>
        <v/>
      </c>
      <c r="G453" t="inlineStr">
        <is>
          <t>1_1</t>
        </is>
      </c>
      <c r="H453" t="inlineStr">
        <is>
          <t>1_1</t>
        </is>
      </c>
      <c r="I453">
        <f>IF(G453=H453,1,0)</f>
        <v/>
      </c>
    </row>
    <row r="454">
      <c r="A454" t="n">
        <v>454</v>
      </c>
      <c r="B454" t="n">
        <v>-7638.910299999018</v>
      </c>
      <c r="C454" t="n">
        <v>4865000.254833335</v>
      </c>
      <c r="D454" t="n">
        <v>-7635.135828245947</v>
      </c>
      <c r="E454" t="n">
        <v>4864996.856049643</v>
      </c>
      <c r="F454">
        <f>SQRT((D454-B454)^2+(E454-C454)^2)*$L$1</f>
        <v/>
      </c>
      <c r="G454" t="inlineStr">
        <is>
          <t>0_2</t>
        </is>
      </c>
      <c r="H454" t="inlineStr">
        <is>
          <t>0_2</t>
        </is>
      </c>
      <c r="I454">
        <f>IF(G454=H454,1,0)</f>
        <v/>
      </c>
    </row>
    <row r="455">
      <c r="A455" t="n">
        <v>455</v>
      </c>
      <c r="B455" t="n">
        <v>-7522.974166686505</v>
      </c>
      <c r="C455" t="n">
        <v>4864947.548722792</v>
      </c>
      <c r="D455" t="n">
        <v>-7526.963239607523</v>
      </c>
      <c r="E455" t="n">
        <v>4864945.953065079</v>
      </c>
      <c r="F455">
        <f>SQRT((D455-B455)^2+(E455-C455)^2)*$L$1</f>
        <v/>
      </c>
      <c r="G455" t="inlineStr">
        <is>
          <t>1_1</t>
        </is>
      </c>
      <c r="H455" t="inlineStr">
        <is>
          <t>1_1</t>
        </is>
      </c>
      <c r="I455">
        <f>IF(G455=H455,1,0)</f>
        <v/>
      </c>
    </row>
    <row r="456">
      <c r="A456" t="n">
        <v>456</v>
      </c>
      <c r="B456" t="n">
        <v>-7586.491921552958</v>
      </c>
      <c r="C456" t="n">
        <v>4864985.58180075</v>
      </c>
      <c r="D456" t="n">
        <v>-7599.157079348599</v>
      </c>
      <c r="E456" t="n">
        <v>4864981.706057531</v>
      </c>
      <c r="F456">
        <f>SQRT((D456-B456)^2+(E456-C456)^2)*$L$1</f>
        <v/>
      </c>
      <c r="G456" t="inlineStr">
        <is>
          <t>0_3</t>
        </is>
      </c>
      <c r="H456" t="inlineStr">
        <is>
          <t>0_3</t>
        </is>
      </c>
      <c r="I456">
        <f>IF(G456=H456,1,0)</f>
        <v/>
      </c>
    </row>
    <row r="457">
      <c r="A457" t="n">
        <v>457</v>
      </c>
      <c r="B457" t="n">
        <v>-7642.797866873924</v>
      </c>
      <c r="C457" t="n">
        <v>4864924.111738862</v>
      </c>
      <c r="D457" t="n">
        <v>-7650.489872113754</v>
      </c>
      <c r="E457" t="n">
        <v>4864932.370820694</v>
      </c>
      <c r="F457">
        <f>SQRT((D457-B457)^2+(E457-C457)^2)*$L$1</f>
        <v/>
      </c>
      <c r="G457" t="inlineStr">
        <is>
          <t>0_2</t>
        </is>
      </c>
      <c r="H457" t="inlineStr">
        <is>
          <t>0_2</t>
        </is>
      </c>
      <c r="I457">
        <f>IF(G457=H457,1,0)</f>
        <v/>
      </c>
    </row>
    <row r="458">
      <c r="A458" t="n">
        <v>458</v>
      </c>
      <c r="B458" t="n">
        <v>-7616.948850388485</v>
      </c>
      <c r="C458" t="n">
        <v>4864979.692616927</v>
      </c>
      <c r="D458" t="n">
        <v>-7607.483921830388</v>
      </c>
      <c r="E458" t="n">
        <v>4864979.558898814</v>
      </c>
      <c r="F458">
        <f>SQRT((D458-B458)^2+(E458-C458)^2)*$L$1</f>
        <v/>
      </c>
      <c r="G458" t="inlineStr">
        <is>
          <t>0_2</t>
        </is>
      </c>
      <c r="H458" t="inlineStr">
        <is>
          <t>0_2</t>
        </is>
      </c>
      <c r="I458">
        <f>IF(G458=H458,1,0)</f>
        <v/>
      </c>
    </row>
    <row r="459">
      <c r="A459" t="n">
        <v>459</v>
      </c>
      <c r="B459" t="n">
        <v>-7521.969221539965</v>
      </c>
      <c r="C459" t="n">
        <v>4864949.184070081</v>
      </c>
      <c r="D459" t="n">
        <v>-7529.204358696853</v>
      </c>
      <c r="E459" t="n">
        <v>4864941.345344638</v>
      </c>
      <c r="F459">
        <f>SQRT((D459-B459)^2+(E459-C459)^2)*$L$1</f>
        <v/>
      </c>
      <c r="G459" t="inlineStr">
        <is>
          <t>1_1</t>
        </is>
      </c>
      <c r="H459" t="inlineStr">
        <is>
          <t>1_1</t>
        </is>
      </c>
      <c r="I459">
        <f>IF(G459=H459,1,0)</f>
        <v/>
      </c>
    </row>
    <row r="460">
      <c r="A460" t="n">
        <v>460</v>
      </c>
      <c r="B460" t="n">
        <v>-7422.683369764099</v>
      </c>
      <c r="C460" t="n">
        <v>4864877.160129522</v>
      </c>
      <c r="D460" t="n">
        <v>-7431.663255665554</v>
      </c>
      <c r="E460" t="n">
        <v>4864879.645577142</v>
      </c>
      <c r="F460">
        <f>SQRT((D460-B460)^2+(E460-C460)^2)*$L$1</f>
        <v/>
      </c>
      <c r="G460" t="inlineStr">
        <is>
          <t>1_1</t>
        </is>
      </c>
      <c r="H460" t="inlineStr">
        <is>
          <t>1_1</t>
        </is>
      </c>
      <c r="I460">
        <f>IF(G460=H460,1,0)</f>
        <v/>
      </c>
    </row>
    <row r="461">
      <c r="A461" t="n">
        <v>461</v>
      </c>
      <c r="B461" t="n">
        <v>-7559.669459744179</v>
      </c>
      <c r="C461" t="n">
        <v>4864870.795651426</v>
      </c>
      <c r="D461" t="n">
        <v>-7568.0251591931</v>
      </c>
      <c r="E461" t="n">
        <v>4864871.034693453</v>
      </c>
      <c r="F461">
        <f>SQRT((D461-B461)^2+(E461-C461)^2)*$L$1</f>
        <v/>
      </c>
      <c r="G461" t="inlineStr">
        <is>
          <t>1_1</t>
        </is>
      </c>
      <c r="H461" t="inlineStr">
        <is>
          <t>1_1</t>
        </is>
      </c>
      <c r="I461">
        <f>IF(G461=H461,1,0)</f>
        <v/>
      </c>
    </row>
    <row r="462">
      <c r="A462" t="n">
        <v>462</v>
      </c>
      <c r="B462" t="n">
        <v>-7645.558400001377</v>
      </c>
      <c r="C462" t="n">
        <v>4864949.408699991</v>
      </c>
      <c r="D462" t="n">
        <v>-7643.814327145682</v>
      </c>
      <c r="E462" t="n">
        <v>4864947.177932026</v>
      </c>
      <c r="F462">
        <f>SQRT((D462-B462)^2+(E462-C462)^2)*$L$1</f>
        <v/>
      </c>
      <c r="G462" t="inlineStr">
        <is>
          <t>0_1</t>
        </is>
      </c>
      <c r="H462" t="inlineStr">
        <is>
          <t>0_2</t>
        </is>
      </c>
      <c r="I462">
        <f>IF(G462=H462,1,0)</f>
        <v/>
      </c>
    </row>
    <row r="463">
      <c r="A463" t="n">
        <v>463</v>
      </c>
      <c r="B463" t="n">
        <v>-7667.046195019267</v>
      </c>
      <c r="C463" t="n">
        <v>4864936.200523035</v>
      </c>
      <c r="D463" t="n">
        <v>-7666.174012545397</v>
      </c>
      <c r="E463" t="n">
        <v>4864936.076940978</v>
      </c>
      <c r="F463">
        <f>SQRT((D463-B463)^2+(E463-C463)^2)*$L$1</f>
        <v/>
      </c>
      <c r="G463" t="inlineStr">
        <is>
          <t>0_2</t>
        </is>
      </c>
      <c r="H463" t="inlineStr">
        <is>
          <t>0_2</t>
        </is>
      </c>
      <c r="I463">
        <f>IF(G463=H463,1,0)</f>
        <v/>
      </c>
    </row>
    <row r="464">
      <c r="A464" t="n">
        <v>464</v>
      </c>
      <c r="B464" t="n">
        <v>-7642.104230343446</v>
      </c>
      <c r="C464" t="n">
        <v>4865014.821583611</v>
      </c>
      <c r="D464" t="n">
        <v>-7638.715452096815</v>
      </c>
      <c r="E464" t="n">
        <v>4865007.764071867</v>
      </c>
      <c r="F464">
        <f>SQRT((D464-B464)^2+(E464-C464)^2)*$L$1</f>
        <v/>
      </c>
      <c r="G464" t="inlineStr">
        <is>
          <t>0_2</t>
        </is>
      </c>
      <c r="H464" t="inlineStr">
        <is>
          <t>0_2</t>
        </is>
      </c>
      <c r="I464">
        <f>IF(G464=H464,1,0)</f>
        <v/>
      </c>
    </row>
    <row r="465">
      <c r="A465" t="n">
        <v>465</v>
      </c>
      <c r="B465" t="n">
        <v>-7676.753699999303</v>
      </c>
      <c r="C465" t="n">
        <v>4864934.623499991</v>
      </c>
      <c r="D465" t="n">
        <v>-7666.856271196453</v>
      </c>
      <c r="E465" t="n">
        <v>4864936.189083407</v>
      </c>
      <c r="F465">
        <f>SQRT((D465-B465)^2+(E465-C465)^2)*$L$1</f>
        <v/>
      </c>
      <c r="G465" t="inlineStr">
        <is>
          <t>0_2</t>
        </is>
      </c>
      <c r="H465" t="inlineStr">
        <is>
          <t>0_2</t>
        </is>
      </c>
      <c r="I465">
        <f>IF(G465=H465,1,0)</f>
        <v/>
      </c>
    </row>
    <row r="466">
      <c r="A466" t="n">
        <v>466</v>
      </c>
      <c r="B466" t="n">
        <v>-7641.559583115063</v>
      </c>
      <c r="C466" t="n">
        <v>4864919.868224762</v>
      </c>
      <c r="D466" t="n">
        <v>-7653.005386189995</v>
      </c>
      <c r="E466" t="n">
        <v>4864923.200431528</v>
      </c>
      <c r="F466">
        <f>SQRT((D466-B466)^2+(E466-C466)^2)*$L$1</f>
        <v/>
      </c>
      <c r="G466" t="inlineStr">
        <is>
          <t>0_2</t>
        </is>
      </c>
      <c r="H466" t="inlineStr">
        <is>
          <t>0_2</t>
        </is>
      </c>
      <c r="I466">
        <f>IF(G466=H466,1,0)</f>
        <v/>
      </c>
    </row>
    <row r="467">
      <c r="A467" t="n">
        <v>467</v>
      </c>
      <c r="B467" t="n">
        <v>-7648.116999998689</v>
      </c>
      <c r="C467" t="n">
        <v>4864944.793399997</v>
      </c>
      <c r="D467" t="n">
        <v>-7646.988694592847</v>
      </c>
      <c r="E467" t="n">
        <v>4864944.866376548</v>
      </c>
      <c r="F467">
        <f>SQRT((D467-B467)^2+(E467-C467)^2)*$L$1</f>
        <v/>
      </c>
      <c r="G467" t="inlineStr">
        <is>
          <t>0_1</t>
        </is>
      </c>
      <c r="H467" t="inlineStr">
        <is>
          <t>0_1</t>
        </is>
      </c>
      <c r="I467">
        <f>IF(G467=H467,1,0)</f>
        <v/>
      </c>
    </row>
    <row r="468">
      <c r="A468" t="n">
        <v>468</v>
      </c>
      <c r="B468" t="n">
        <v>-7689.345990019693</v>
      </c>
      <c r="C468" t="n">
        <v>4864934.122608792</v>
      </c>
      <c r="D468" t="n">
        <v>-7649.138192779111</v>
      </c>
      <c r="E468" t="n">
        <v>4864926.979598711</v>
      </c>
      <c r="F468">
        <f>SQRT((D468-B468)^2+(E468-C468)^2)*$L$1</f>
        <v/>
      </c>
      <c r="G468" t="inlineStr">
        <is>
          <t>0_1</t>
        </is>
      </c>
      <c r="H468" t="inlineStr">
        <is>
          <t>0_1</t>
        </is>
      </c>
      <c r="I468">
        <f>IF(G468=H468,1,0)</f>
        <v/>
      </c>
    </row>
    <row r="469">
      <c r="A469" t="n">
        <v>469</v>
      </c>
      <c r="B469" t="n">
        <v>-7627.531166200085</v>
      </c>
      <c r="C469" t="n">
        <v>4864979.545492495</v>
      </c>
      <c r="D469" t="n">
        <v>-7620.383705305529</v>
      </c>
      <c r="E469" t="n">
        <v>4864976.682964905</v>
      </c>
      <c r="F469">
        <f>SQRT((D469-B469)^2+(E469-C469)^2)*$L$1</f>
        <v/>
      </c>
      <c r="G469" t="inlineStr">
        <is>
          <t>0_2</t>
        </is>
      </c>
      <c r="H469" t="inlineStr">
        <is>
          <t>0_2</t>
        </is>
      </c>
      <c r="I469">
        <f>IF(G469=H469,1,0)</f>
        <v/>
      </c>
    </row>
    <row r="470">
      <c r="A470" t="n">
        <v>470</v>
      </c>
      <c r="B470" t="n">
        <v>-7643.833099527749</v>
      </c>
      <c r="C470" t="n">
        <v>4865011.782658033</v>
      </c>
      <c r="D470" t="n">
        <v>-7640.038619601148</v>
      </c>
      <c r="E470" t="n">
        <v>4865009.537509508</v>
      </c>
      <c r="F470">
        <f>SQRT((D470-B470)^2+(E470-C470)^2)*$L$1</f>
        <v/>
      </c>
      <c r="G470" t="inlineStr">
        <is>
          <t>0_3</t>
        </is>
      </c>
      <c r="H470" t="inlineStr">
        <is>
          <t>0_2</t>
        </is>
      </c>
      <c r="I470">
        <f>IF(G470=H470,1,0)</f>
        <v/>
      </c>
    </row>
    <row r="471">
      <c r="A471" t="n">
        <v>471</v>
      </c>
      <c r="B471" t="n">
        <v>-7588.600915043993</v>
      </c>
      <c r="C471" t="n">
        <v>4864984.817305692</v>
      </c>
      <c r="D471" t="n">
        <v>-7604.292357328033</v>
      </c>
      <c r="E471" t="n">
        <v>4864980.471811727</v>
      </c>
      <c r="F471">
        <f>SQRT((D471-B471)^2+(E471-C471)^2)*$L$1</f>
        <v/>
      </c>
      <c r="G471" t="inlineStr">
        <is>
          <t>0_2</t>
        </is>
      </c>
      <c r="H471" t="inlineStr">
        <is>
          <t>0_2</t>
        </is>
      </c>
      <c r="I471">
        <f>IF(G471=H471,1,0)</f>
        <v/>
      </c>
    </row>
    <row r="472">
      <c r="A472" t="n">
        <v>472</v>
      </c>
      <c r="B472" t="n">
        <v>-7638.286777193522</v>
      </c>
      <c r="C472" t="n">
        <v>4864906.937798348</v>
      </c>
      <c r="D472" t="n">
        <v>-7638.374032832107</v>
      </c>
      <c r="E472" t="n">
        <v>4864906.675646193</v>
      </c>
      <c r="F472">
        <f>SQRT((D472-B472)^2+(E472-C472)^2)*$L$1</f>
        <v/>
      </c>
      <c r="G472" t="inlineStr">
        <is>
          <t>0_2</t>
        </is>
      </c>
      <c r="H472" t="inlineStr">
        <is>
          <t>0_2</t>
        </is>
      </c>
      <c r="I472">
        <f>IF(G472=H472,1,0)</f>
        <v/>
      </c>
    </row>
    <row r="473">
      <c r="A473" t="n">
        <v>473</v>
      </c>
      <c r="B473" t="n">
        <v>-7655.810199998319</v>
      </c>
      <c r="C473" t="n">
        <v>4864938.364699997</v>
      </c>
      <c r="D473" t="n">
        <v>-7656.669258538937</v>
      </c>
      <c r="E473" t="n">
        <v>4864936.629677945</v>
      </c>
      <c r="F473">
        <f>SQRT((D473-B473)^2+(E473-C473)^2)*$L$1</f>
        <v/>
      </c>
      <c r="G473" t="inlineStr">
        <is>
          <t>0_1</t>
        </is>
      </c>
      <c r="H473" t="inlineStr">
        <is>
          <t>0_1</t>
        </is>
      </c>
      <c r="I473">
        <f>IF(G473=H473,1,0)</f>
        <v/>
      </c>
    </row>
    <row r="474">
      <c r="A474" t="n">
        <v>474</v>
      </c>
      <c r="B474" t="n">
        <v>-7603.584815539184</v>
      </c>
      <c r="C474" t="n">
        <v>4864979.524659278</v>
      </c>
      <c r="D474" t="n">
        <v>-7601.117598488222</v>
      </c>
      <c r="E474" t="n">
        <v>4864981.274213187</v>
      </c>
      <c r="F474">
        <f>SQRT((D474-B474)^2+(E474-C474)^2)*$L$1</f>
        <v/>
      </c>
      <c r="G474" t="inlineStr">
        <is>
          <t>0_2</t>
        </is>
      </c>
      <c r="H474" t="inlineStr">
        <is>
          <t>0_2</t>
        </is>
      </c>
      <c r="I474">
        <f>IF(G474=H474,1,0)</f>
        <v/>
      </c>
    </row>
    <row r="475">
      <c r="A475" t="n">
        <v>475</v>
      </c>
      <c r="B475" t="n">
        <v>-7636.081333523001</v>
      </c>
      <c r="C475" t="n">
        <v>4864901.115643773</v>
      </c>
      <c r="D475" t="n">
        <v>-7638.001731846695</v>
      </c>
      <c r="E475" t="n">
        <v>4864906.291739619</v>
      </c>
      <c r="F475">
        <f>SQRT((D475-B475)^2+(E475-C475)^2)*$L$1</f>
        <v/>
      </c>
      <c r="G475" t="inlineStr">
        <is>
          <t>0_2</t>
        </is>
      </c>
      <c r="H475" t="inlineStr">
        <is>
          <t>0_2</t>
        </is>
      </c>
      <c r="I475">
        <f>IF(G475=H475,1,0)</f>
        <v/>
      </c>
    </row>
    <row r="476">
      <c r="A476" t="n">
        <v>476</v>
      </c>
      <c r="B476" t="n">
        <v>-7634.475921406697</v>
      </c>
      <c r="C476" t="n">
        <v>4864986.222521786</v>
      </c>
      <c r="D476" t="n">
        <v>-7621.016583344784</v>
      </c>
      <c r="E476" t="n">
        <v>4864978.126944805</v>
      </c>
      <c r="F476">
        <f>SQRT((D476-B476)^2+(E476-C476)^2)*$L$1</f>
        <v/>
      </c>
      <c r="G476" t="inlineStr">
        <is>
          <t>0_2</t>
        </is>
      </c>
      <c r="H476" t="inlineStr">
        <is>
          <t>0_2</t>
        </is>
      </c>
      <c r="I476">
        <f>IF(G476=H476,1,0)</f>
        <v/>
      </c>
    </row>
    <row r="477">
      <c r="A477" t="n">
        <v>477</v>
      </c>
      <c r="B477" t="n">
        <v>-7639.169579231336</v>
      </c>
      <c r="C477" t="n">
        <v>4865000.82262034</v>
      </c>
      <c r="D477" t="n">
        <v>-7633.903366674542</v>
      </c>
      <c r="E477" t="n">
        <v>4864995.849933849</v>
      </c>
      <c r="F477">
        <f>SQRT((D477-B477)^2+(E477-C477)^2)*$L$1</f>
        <v/>
      </c>
      <c r="G477" t="inlineStr">
        <is>
          <t>0_2</t>
        </is>
      </c>
      <c r="H477" t="inlineStr">
        <is>
          <t>0_2</t>
        </is>
      </c>
      <c r="I477">
        <f>IF(G477=H477,1,0)</f>
        <v/>
      </c>
    </row>
    <row r="478">
      <c r="A478" t="n">
        <v>478</v>
      </c>
      <c r="B478" t="n">
        <v>-7661.603514287089</v>
      </c>
      <c r="C478" t="n">
        <v>4864938.966300002</v>
      </c>
      <c r="D478" t="n">
        <v>-7657.188656378305</v>
      </c>
      <c r="E478" t="n">
        <v>4864936.398152853</v>
      </c>
      <c r="F478">
        <f>SQRT((D478-B478)^2+(E478-C478)^2)*$L$1</f>
        <v/>
      </c>
      <c r="G478" t="inlineStr">
        <is>
          <t>0_1</t>
        </is>
      </c>
      <c r="H478" t="inlineStr">
        <is>
          <t>0_1</t>
        </is>
      </c>
      <c r="I478">
        <f>IF(G478=H478,1,0)</f>
        <v/>
      </c>
    </row>
    <row r="479">
      <c r="A479" t="n">
        <v>479</v>
      </c>
      <c r="B479" t="n">
        <v>-7596.727231275496</v>
      </c>
      <c r="C479" t="n">
        <v>4864982.006368346</v>
      </c>
      <c r="D479" t="n">
        <v>-7601.127591973538</v>
      </c>
      <c r="E479" t="n">
        <v>4864981.269907736</v>
      </c>
      <c r="F479">
        <f>SQRT((D479-B479)^2+(E479-C479)^2)*$L$1</f>
        <v/>
      </c>
      <c r="G479" t="inlineStr">
        <is>
          <t>0_2</t>
        </is>
      </c>
      <c r="H479" t="inlineStr">
        <is>
          <t>0_2</t>
        </is>
      </c>
      <c r="I479">
        <f>IF(G479=H479,1,0)</f>
        <v/>
      </c>
    </row>
    <row r="480">
      <c r="A480" t="n">
        <v>480</v>
      </c>
      <c r="B480" t="n">
        <v>-7689.89515880284</v>
      </c>
      <c r="C480" t="n">
        <v>4864934.564706408</v>
      </c>
      <c r="D480" t="n">
        <v>-7681.856122304048</v>
      </c>
      <c r="E480" t="n">
        <v>4864931.733749506</v>
      </c>
      <c r="F480">
        <f>SQRT((D480-B480)^2+(E480-C480)^2)*$L$1</f>
        <v/>
      </c>
      <c r="G480" t="inlineStr">
        <is>
          <t>0_0</t>
        </is>
      </c>
      <c r="H480" t="inlineStr">
        <is>
          <t>0_1</t>
        </is>
      </c>
      <c r="I480">
        <f>IF(G480=H480,1,0)</f>
        <v/>
      </c>
    </row>
    <row r="481">
      <c r="A481" t="n">
        <v>481</v>
      </c>
      <c r="B481" t="n">
        <v>-7418.115146545631</v>
      </c>
      <c r="C481" t="n">
        <v>4864893.582018596</v>
      </c>
      <c r="D481" t="n">
        <v>-7427.744166414488</v>
      </c>
      <c r="E481" t="n">
        <v>4864898.016675561</v>
      </c>
      <c r="F481">
        <f>SQRT((D481-B481)^2+(E481-C481)^2)*$L$1</f>
        <v/>
      </c>
      <c r="G481" t="inlineStr">
        <is>
          <t>1_1</t>
        </is>
      </c>
      <c r="H481" t="inlineStr">
        <is>
          <t>1_0</t>
        </is>
      </c>
      <c r="I481">
        <f>IF(G481=H481,1,0)</f>
        <v/>
      </c>
    </row>
    <row r="482">
      <c r="A482" t="n">
        <v>482</v>
      </c>
      <c r="B482" t="n">
        <v>-7677.549418674669</v>
      </c>
      <c r="C482" t="n">
        <v>4864933.52769631</v>
      </c>
      <c r="D482" t="n">
        <v>-7664.73956077364</v>
      </c>
      <c r="E482" t="n">
        <v>4864936.861625025</v>
      </c>
      <c r="F482">
        <f>SQRT((D482-B482)^2+(E482-C482)^2)*$L$1</f>
        <v/>
      </c>
      <c r="G482" t="inlineStr">
        <is>
          <t>0_3</t>
        </is>
      </c>
      <c r="H482" t="inlineStr">
        <is>
          <t>0_2</t>
        </is>
      </c>
      <c r="I482">
        <f>IF(G482=H482,1,0)</f>
        <v/>
      </c>
    </row>
    <row r="483">
      <c r="A483" t="n">
        <v>483</v>
      </c>
      <c r="B483" t="n">
        <v>-7660.742554721545</v>
      </c>
      <c r="C483" t="n">
        <v>4864935.182176652</v>
      </c>
      <c r="D483" t="n">
        <v>-7657.806460924746</v>
      </c>
      <c r="E483" t="n">
        <v>4864936.143070337</v>
      </c>
      <c r="F483">
        <f>SQRT((D483-B483)^2+(E483-C483)^2)*$L$1</f>
        <v/>
      </c>
      <c r="G483" t="inlineStr">
        <is>
          <t>0_1</t>
        </is>
      </c>
      <c r="H483" t="inlineStr">
        <is>
          <t>0_1</t>
        </is>
      </c>
      <c r="I483">
        <f>IF(G483=H483,1,0)</f>
        <v/>
      </c>
    </row>
    <row r="484">
      <c r="A484" t="n">
        <v>484</v>
      </c>
      <c r="B484" t="n">
        <v>-7631.104188775796</v>
      </c>
      <c r="C484" t="n">
        <v>4864902.250530308</v>
      </c>
      <c r="D484" t="n">
        <v>-7637.913275984511</v>
      </c>
      <c r="E484" t="n">
        <v>4864905.528728355</v>
      </c>
      <c r="F484">
        <f>SQRT((D484-B484)^2+(E484-C484)^2)*$L$1</f>
        <v/>
      </c>
      <c r="G484" t="inlineStr">
        <is>
          <t>0_2</t>
        </is>
      </c>
      <c r="H484" t="inlineStr">
        <is>
          <t>0_2</t>
        </is>
      </c>
      <c r="I484">
        <f>IF(G484=H484,1,0)</f>
        <v/>
      </c>
    </row>
    <row r="485">
      <c r="A485" t="n">
        <v>485</v>
      </c>
      <c r="B485" t="n">
        <v>-7615.037843382428</v>
      </c>
      <c r="C485" t="n">
        <v>4864975.903921388</v>
      </c>
      <c r="D485" t="n">
        <v>-7610.35118497213</v>
      </c>
      <c r="E485" t="n">
        <v>4864978.649758933</v>
      </c>
      <c r="F485">
        <f>SQRT((D485-B485)^2+(E485-C485)^2)*$L$1</f>
        <v/>
      </c>
      <c r="G485" t="inlineStr">
        <is>
          <t>0_2</t>
        </is>
      </c>
      <c r="H485" t="inlineStr">
        <is>
          <t>0_2</t>
        </is>
      </c>
      <c r="I485">
        <f>IF(G485=H485,1,0)</f>
        <v/>
      </c>
    </row>
    <row r="486">
      <c r="A486" t="n">
        <v>486</v>
      </c>
      <c r="B486" t="n">
        <v>-7594.01834609583</v>
      </c>
      <c r="C486" t="n">
        <v>4864982.14102881</v>
      </c>
      <c r="D486" t="n">
        <v>-7597.52206150259</v>
      </c>
      <c r="E486" t="n">
        <v>4864982.364982674</v>
      </c>
      <c r="F486">
        <f>SQRT((D486-B486)^2+(E486-C486)^2)*$L$1</f>
        <v/>
      </c>
      <c r="G486" t="inlineStr">
        <is>
          <t>0_2</t>
        </is>
      </c>
      <c r="H486" t="inlineStr">
        <is>
          <t>0_2</t>
        </is>
      </c>
      <c r="I486">
        <f>IF(G486=H486,1,0)</f>
        <v/>
      </c>
    </row>
    <row r="487">
      <c r="A487" t="n">
        <v>487</v>
      </c>
      <c r="B487" t="n">
        <v>-7528.231764735641</v>
      </c>
      <c r="C487" t="n">
        <v>4864900.95922117</v>
      </c>
      <c r="D487" t="n">
        <v>-7536.689097413454</v>
      </c>
      <c r="E487" t="n">
        <v>4864934.154386706</v>
      </c>
      <c r="F487">
        <f>SQRT((D487-B487)^2+(E487-C487)^2)*$L$1</f>
        <v/>
      </c>
      <c r="G487" t="inlineStr">
        <is>
          <t>1_1</t>
        </is>
      </c>
      <c r="H487" t="inlineStr">
        <is>
          <t>1_1</t>
        </is>
      </c>
      <c r="I487">
        <f>IF(G487=H487,1,0)</f>
        <v/>
      </c>
    </row>
    <row r="488">
      <c r="A488" t="n">
        <v>488</v>
      </c>
      <c r="B488" t="n">
        <v>-7636.553816009117</v>
      </c>
      <c r="C488" t="n">
        <v>4864993.814031347</v>
      </c>
      <c r="D488" t="n">
        <v>-7627.765416914761</v>
      </c>
      <c r="E488" t="n">
        <v>4864985.122527912</v>
      </c>
      <c r="F488">
        <f>SQRT((D488-B488)^2+(E488-C488)^2)*$L$1</f>
        <v/>
      </c>
      <c r="G488" t="inlineStr">
        <is>
          <t>0_2</t>
        </is>
      </c>
      <c r="H488" t="inlineStr">
        <is>
          <t>0_2</t>
        </is>
      </c>
      <c r="I488">
        <f>IF(G488=H488,1,0)</f>
        <v/>
      </c>
    </row>
    <row r="489">
      <c r="A489" t="n">
        <v>489</v>
      </c>
      <c r="B489" t="n">
        <v>-7630.855576359786</v>
      </c>
      <c r="C489" t="n">
        <v>4864989.849938621</v>
      </c>
      <c r="D489" t="n">
        <v>-7632.313627820492</v>
      </c>
      <c r="E489" t="n">
        <v>4864971.222160883</v>
      </c>
      <c r="F489">
        <f>SQRT((D489-B489)^2+(E489-C489)^2)*$L$1</f>
        <v/>
      </c>
      <c r="G489" t="inlineStr">
        <is>
          <t>0_0</t>
        </is>
      </c>
      <c r="H489" t="inlineStr">
        <is>
          <t>0_1</t>
        </is>
      </c>
      <c r="I489">
        <f>IF(G489=H489,1,0)</f>
        <v/>
      </c>
    </row>
    <row r="490">
      <c r="A490" t="n">
        <v>490</v>
      </c>
      <c r="B490" t="n">
        <v>-7640.926149998791</v>
      </c>
      <c r="C490" t="n">
        <v>4864922.062899997</v>
      </c>
      <c r="D490" t="n">
        <v>-7665.224107900211</v>
      </c>
      <c r="E490" t="n">
        <v>4864936.047743546</v>
      </c>
      <c r="F490">
        <f>SQRT((D490-B490)^2+(E490-C490)^2)*$L$1</f>
        <v/>
      </c>
      <c r="G490" t="inlineStr">
        <is>
          <t>0_3</t>
        </is>
      </c>
      <c r="H490" t="inlineStr">
        <is>
          <t>0_3</t>
        </is>
      </c>
      <c r="I490">
        <f>IF(G490=H490,1,0)</f>
        <v/>
      </c>
    </row>
    <row r="491">
      <c r="A491" t="n">
        <v>491</v>
      </c>
      <c r="B491" t="n">
        <v>-7628.391508411526</v>
      </c>
      <c r="C491" t="n">
        <v>4864895.975831204</v>
      </c>
      <c r="D491" t="n">
        <v>-7637.747265519569</v>
      </c>
      <c r="E491" t="n">
        <v>4864905.372889096</v>
      </c>
      <c r="F491">
        <f>SQRT((D491-B491)^2+(E491-C491)^2)*$L$1</f>
        <v/>
      </c>
      <c r="G491" t="inlineStr">
        <is>
          <t>0_2</t>
        </is>
      </c>
      <c r="H491" t="inlineStr">
        <is>
          <t>0_2</t>
        </is>
      </c>
      <c r="I491">
        <f>IF(G491=H491,1,0)</f>
        <v/>
      </c>
    </row>
    <row r="492">
      <c r="A492" t="n">
        <v>492</v>
      </c>
      <c r="B492" t="n">
        <v>-7633.232864105415</v>
      </c>
      <c r="C492" t="n">
        <v>4864970.395309863</v>
      </c>
      <c r="D492" t="n">
        <v>-7634.760227141869</v>
      </c>
      <c r="E492" t="n">
        <v>4864966.693302006</v>
      </c>
      <c r="F492">
        <f>SQRT((D492-B492)^2+(E492-C492)^2)*$L$1</f>
        <v/>
      </c>
      <c r="G492" t="inlineStr">
        <is>
          <t>0_2</t>
        </is>
      </c>
      <c r="H492" t="inlineStr">
        <is>
          <t>0_2</t>
        </is>
      </c>
      <c r="I492">
        <f>IF(G492=H492,1,0)</f>
        <v/>
      </c>
    </row>
    <row r="493">
      <c r="A493" t="n">
        <v>493</v>
      </c>
      <c r="B493" t="n">
        <v>-7661.858395682382</v>
      </c>
      <c r="C493" t="n">
        <v>4864934.813096483</v>
      </c>
      <c r="D493" t="n">
        <v>-7653.194729502508</v>
      </c>
      <c r="E493" t="n">
        <v>4864932.285082309</v>
      </c>
      <c r="F493">
        <f>SQRT((D493-B493)^2+(E493-C493)^2)*$L$1</f>
        <v/>
      </c>
      <c r="G493" t="inlineStr">
        <is>
          <t>0_0</t>
        </is>
      </c>
      <c r="H493" t="inlineStr">
        <is>
          <t>0_0</t>
        </is>
      </c>
      <c r="I493">
        <f>IF(G493=H493,1,0)</f>
        <v/>
      </c>
    </row>
    <row r="494">
      <c r="A494" t="n">
        <v>494</v>
      </c>
      <c r="B494" t="n">
        <v>-7587.43597205984</v>
      </c>
      <c r="C494" t="n">
        <v>4864986.143405871</v>
      </c>
      <c r="D494" t="n">
        <v>-7595.915431859595</v>
      </c>
      <c r="E494" t="n">
        <v>4864982.938262756</v>
      </c>
      <c r="F494">
        <f>SQRT((D494-B494)^2+(E494-C494)^2)*$L$1</f>
        <v/>
      </c>
      <c r="G494" t="inlineStr">
        <is>
          <t>0_2</t>
        </is>
      </c>
      <c r="H494" t="inlineStr">
        <is>
          <t>0_2</t>
        </is>
      </c>
      <c r="I494">
        <f>IF(G494=H494,1,0)</f>
        <v/>
      </c>
    </row>
    <row r="495">
      <c r="A495" t="n">
        <v>495</v>
      </c>
      <c r="B495" t="n">
        <v>-7665.650228023078</v>
      </c>
      <c r="C495" t="n">
        <v>4864936.344789322</v>
      </c>
      <c r="D495" t="n">
        <v>-7658.728105518563</v>
      </c>
      <c r="E495" t="n">
        <v>4864934.438896058</v>
      </c>
      <c r="F495">
        <f>SQRT((D495-B495)^2+(E495-C495)^2)*$L$1</f>
        <v/>
      </c>
      <c r="G495" t="inlineStr">
        <is>
          <t>0_1</t>
        </is>
      </c>
      <c r="H495" t="inlineStr">
        <is>
          <t>0_1</t>
        </is>
      </c>
      <c r="I495">
        <f>IF(G495=H495,1,0)</f>
        <v/>
      </c>
    </row>
    <row r="496">
      <c r="A496" t="n">
        <v>496</v>
      </c>
      <c r="B496" t="n">
        <v>-7647.469238737493</v>
      </c>
      <c r="C496" t="n">
        <v>4864924.892205559</v>
      </c>
      <c r="D496" t="n">
        <v>-7642.036050916352</v>
      </c>
      <c r="E496" t="n">
        <v>4864916.582663219</v>
      </c>
      <c r="F496">
        <f>SQRT((D496-B496)^2+(E496-C496)^2)*$L$1</f>
        <v/>
      </c>
      <c r="G496" t="inlineStr">
        <is>
          <t>0_1</t>
        </is>
      </c>
      <c r="H496" t="inlineStr">
        <is>
          <t>0_1</t>
        </is>
      </c>
      <c r="I496">
        <f>IF(G496=H496,1,0)</f>
        <v/>
      </c>
    </row>
    <row r="497">
      <c r="A497" t="n">
        <v>497</v>
      </c>
      <c r="B497" t="n">
        <v>-7633.458986089722</v>
      </c>
      <c r="C497" t="n">
        <v>4864965.057229204</v>
      </c>
      <c r="D497" t="n">
        <v>-7634.216082771219</v>
      </c>
      <c r="E497" t="n">
        <v>4864967.097827389</v>
      </c>
      <c r="F497">
        <f>SQRT((D497-B497)^2+(E497-C497)^2)*$L$1</f>
        <v/>
      </c>
      <c r="G497" t="inlineStr">
        <is>
          <t>0_2</t>
        </is>
      </c>
      <c r="H497" t="inlineStr">
        <is>
          <t>0_2</t>
        </is>
      </c>
      <c r="I497">
        <f>IF(G497=H497,1,0)</f>
        <v/>
      </c>
    </row>
    <row r="498">
      <c r="A498" t="n">
        <v>498</v>
      </c>
      <c r="B498" t="n">
        <v>-7669.357900001109</v>
      </c>
      <c r="C498" t="n">
        <v>4864936.743299996</v>
      </c>
      <c r="D498" t="n">
        <v>-7661.609468442111</v>
      </c>
      <c r="E498" t="n">
        <v>4864935.701659418</v>
      </c>
      <c r="F498">
        <f>SQRT((D498-B498)^2+(E498-C498)^2)*$L$1</f>
        <v/>
      </c>
      <c r="G498" t="inlineStr">
        <is>
          <t>0_1</t>
        </is>
      </c>
      <c r="H498" t="inlineStr">
        <is>
          <t>0_1</t>
        </is>
      </c>
      <c r="I498">
        <f>IF(G498=H498,1,0)</f>
        <v/>
      </c>
    </row>
    <row r="499">
      <c r="A499" t="n">
        <v>499</v>
      </c>
      <c r="B499" t="n">
        <v>-7631.480929608825</v>
      </c>
      <c r="C499" t="n">
        <v>4864894.795847637</v>
      </c>
      <c r="D499" t="n">
        <v>-7637.883291638113</v>
      </c>
      <c r="E499" t="n">
        <v>4864906.292137817</v>
      </c>
      <c r="F499">
        <f>SQRT((D499-B499)^2+(E499-C499)^2)*$L$1</f>
        <v/>
      </c>
      <c r="G499" t="inlineStr">
        <is>
          <t>0_1</t>
        </is>
      </c>
      <c r="H499" t="inlineStr">
        <is>
          <t>0_1</t>
        </is>
      </c>
      <c r="I499">
        <f>IF(G499=H499,1,0)</f>
        <v/>
      </c>
    </row>
    <row r="500">
      <c r="A500" t="n">
        <v>500</v>
      </c>
      <c r="B500" t="n">
        <v>-7516.721404446701</v>
      </c>
      <c r="C500" t="n">
        <v>4864894.163995456</v>
      </c>
      <c r="D500" t="n">
        <v>-7512.841920497922</v>
      </c>
      <c r="E500" t="n">
        <v>4864890.060954246</v>
      </c>
      <c r="F500">
        <f>SQRT((D500-B500)^2+(E500-C500)^2)*$L$1</f>
        <v/>
      </c>
      <c r="G500" t="inlineStr">
        <is>
          <t>1_1</t>
        </is>
      </c>
      <c r="H500" t="inlineStr">
        <is>
          <t>1_2</t>
        </is>
      </c>
      <c r="I500">
        <f>IF(G500=H500,1,0)</f>
        <v/>
      </c>
    </row>
    <row r="501">
      <c r="A501" t="n">
        <v>501</v>
      </c>
      <c r="B501" t="n">
        <v>-7673.740908514747</v>
      </c>
      <c r="C501" t="n">
        <v>4864934.395922691</v>
      </c>
      <c r="D501" t="n">
        <v>-7676.852178226389</v>
      </c>
      <c r="E501" t="n">
        <v>4864933.436067243</v>
      </c>
      <c r="F501">
        <f>SQRT((D501-B501)^2+(E501-C501)^2)*$L$1</f>
        <v/>
      </c>
      <c r="G501" t="inlineStr">
        <is>
          <t>0_1</t>
        </is>
      </c>
      <c r="H501" t="inlineStr">
        <is>
          <t>0_1</t>
        </is>
      </c>
      <c r="I501">
        <f>IF(G501=H501,1,0)</f>
        <v/>
      </c>
    </row>
    <row r="502">
      <c r="A502" t="n">
        <v>502</v>
      </c>
      <c r="B502" t="n">
        <v>-7633.427577396892</v>
      </c>
      <c r="C502" t="n">
        <v>4864902.340454251</v>
      </c>
      <c r="D502" t="n">
        <v>-7637.978031727122</v>
      </c>
      <c r="E502" t="n">
        <v>4864906.723017391</v>
      </c>
      <c r="F502">
        <f>SQRT((D502-B502)^2+(E502-C502)^2)*$L$1</f>
        <v/>
      </c>
      <c r="G502" t="inlineStr">
        <is>
          <t>0_1</t>
        </is>
      </c>
      <c r="H502" t="inlineStr">
        <is>
          <t>0_1</t>
        </is>
      </c>
      <c r="I502">
        <f>IF(G502=H502,1,0)</f>
        <v/>
      </c>
    </row>
    <row r="503">
      <c r="A503" t="n">
        <v>503</v>
      </c>
      <c r="B503" t="n">
        <v>-7638.033510939613</v>
      </c>
      <c r="C503" t="n">
        <v>4864912.463782219</v>
      </c>
      <c r="D503" t="n">
        <v>-7638.115261868771</v>
      </c>
      <c r="E503" t="n">
        <v>4864907.280573796</v>
      </c>
      <c r="F503">
        <f>SQRT((D503-B503)^2+(E503-C503)^2)*$L$1</f>
        <v/>
      </c>
      <c r="G503" t="inlineStr">
        <is>
          <t>0_1</t>
        </is>
      </c>
      <c r="H503" t="inlineStr">
        <is>
          <t>0_1</t>
        </is>
      </c>
      <c r="I503">
        <f>IF(G503=H503,1,0)</f>
        <v/>
      </c>
    </row>
    <row r="504">
      <c r="A504" t="n">
        <v>504</v>
      </c>
      <c r="B504" t="n">
        <v>-7630.07808084597</v>
      </c>
      <c r="C504" t="n">
        <v>4864902.031092138</v>
      </c>
      <c r="D504" t="n">
        <v>-7637.865334196018</v>
      </c>
      <c r="E504" t="n">
        <v>4864906.166969636</v>
      </c>
      <c r="F504">
        <f>SQRT((D504-B504)^2+(E504-C504)^2)*$L$1</f>
        <v/>
      </c>
      <c r="G504" t="inlineStr">
        <is>
          <t>0_1</t>
        </is>
      </c>
      <c r="H504" t="inlineStr">
        <is>
          <t>0_1</t>
        </is>
      </c>
      <c r="I504">
        <f>IF(G504=H504,1,0)</f>
        <v/>
      </c>
    </row>
    <row r="505">
      <c r="A505" t="n">
        <v>505</v>
      </c>
      <c r="B505" t="n">
        <v>-7641.687096105292</v>
      </c>
      <c r="C505" t="n">
        <v>4865005.41568679</v>
      </c>
      <c r="D505" t="n">
        <v>-7640.709585429048</v>
      </c>
      <c r="E505" t="n">
        <v>4865010.043394802</v>
      </c>
      <c r="F505">
        <f>SQRT((D505-B505)^2+(E505-C505)^2)*$L$1</f>
        <v/>
      </c>
      <c r="G505" t="inlineStr">
        <is>
          <t>0_0</t>
        </is>
      </c>
      <c r="H505" t="inlineStr">
        <is>
          <t>0_0</t>
        </is>
      </c>
      <c r="I505">
        <f>IF(G505=H505,1,0)</f>
        <v/>
      </c>
    </row>
    <row r="506">
      <c r="A506" t="n">
        <v>506</v>
      </c>
      <c r="B506" t="n">
        <v>-7587.190173646451</v>
      </c>
      <c r="C506" t="n">
        <v>4864986.320669962</v>
      </c>
      <c r="D506" t="n">
        <v>-7597.270582480973</v>
      </c>
      <c r="E506" t="n">
        <v>4864982.322106661</v>
      </c>
      <c r="F506">
        <f>SQRT((D506-B506)^2+(E506-C506)^2)*$L$1</f>
        <v/>
      </c>
      <c r="G506" t="inlineStr">
        <is>
          <t>0_3</t>
        </is>
      </c>
      <c r="H506" t="inlineStr">
        <is>
          <t>0_3</t>
        </is>
      </c>
      <c r="I506">
        <f>IF(G506=H506,1,0)</f>
        <v/>
      </c>
    </row>
    <row r="507">
      <c r="A507" t="n">
        <v>507</v>
      </c>
      <c r="B507" t="n">
        <v>-7677.587316489657</v>
      </c>
      <c r="C507" t="n">
        <v>4864933.07547269</v>
      </c>
      <c r="D507" t="n">
        <v>-7677.504522160906</v>
      </c>
      <c r="E507" t="n">
        <v>4864933.203104991</v>
      </c>
      <c r="F507">
        <f>SQRT((D507-B507)^2+(E507-C507)^2)*$L$1</f>
        <v/>
      </c>
      <c r="G507" t="inlineStr">
        <is>
          <t>0_1</t>
        </is>
      </c>
      <c r="H507" t="inlineStr">
        <is>
          <t>0_1</t>
        </is>
      </c>
      <c r="I507">
        <f>IF(G507=H507,1,0)</f>
        <v/>
      </c>
    </row>
    <row r="508">
      <c r="A508" t="n">
        <v>508</v>
      </c>
      <c r="B508" t="n">
        <v>-7647.790996072099</v>
      </c>
      <c r="C508" t="n">
        <v>4864932.286144919</v>
      </c>
      <c r="D508" t="n">
        <v>-7648.929526129003</v>
      </c>
      <c r="E508" t="n">
        <v>4864934.6517217</v>
      </c>
      <c r="F508">
        <f>SQRT((D508-B508)^2+(E508-C508)^2)*$L$1</f>
        <v/>
      </c>
      <c r="G508" t="inlineStr">
        <is>
          <t>0_2</t>
        </is>
      </c>
      <c r="H508" t="inlineStr">
        <is>
          <t>0_2</t>
        </is>
      </c>
      <c r="I508">
        <f>IF(G508=H508,1,0)</f>
        <v/>
      </c>
    </row>
    <row r="509">
      <c r="A509" t="n">
        <v>509</v>
      </c>
      <c r="B509" t="n">
        <v>-7629.573514667455</v>
      </c>
      <c r="C509" t="n">
        <v>4864895.308918692</v>
      </c>
      <c r="D509" t="n">
        <v>-7638.009051815768</v>
      </c>
      <c r="E509" t="n">
        <v>4864906.888461885</v>
      </c>
      <c r="F509">
        <f>SQRT((D509-B509)^2+(E509-C509)^2)*$L$1</f>
        <v/>
      </c>
      <c r="G509" t="inlineStr">
        <is>
          <t>0_0</t>
        </is>
      </c>
      <c r="H509" t="inlineStr">
        <is>
          <t>0_1</t>
        </is>
      </c>
      <c r="I509">
        <f>IF(G509=H509,1,0)</f>
        <v/>
      </c>
    </row>
    <row r="510">
      <c r="A510" t="n">
        <v>510</v>
      </c>
      <c r="B510" t="n">
        <v>-7640.518274404202</v>
      </c>
      <c r="C510" t="n">
        <v>4864919.807139482</v>
      </c>
      <c r="D510" t="n">
        <v>-7653.202211433998</v>
      </c>
      <c r="E510" t="n">
        <v>4864928.637962148</v>
      </c>
      <c r="F510">
        <f>SQRT((D510-B510)^2+(E510-C510)^2)*$L$1</f>
        <v/>
      </c>
      <c r="G510" t="inlineStr">
        <is>
          <t>0_2</t>
        </is>
      </c>
      <c r="H510" t="inlineStr">
        <is>
          <t>0_2</t>
        </is>
      </c>
      <c r="I510">
        <f>IF(G510=H510,1,0)</f>
        <v/>
      </c>
    </row>
    <row r="511">
      <c r="A511" t="n">
        <v>511</v>
      </c>
      <c r="B511" t="n">
        <v>-7673.829934833489</v>
      </c>
      <c r="C511" t="n">
        <v>4864933.490431736</v>
      </c>
      <c r="D511" t="n">
        <v>-7679.322504254384</v>
      </c>
      <c r="E511" t="n">
        <v>4864932.580496992</v>
      </c>
      <c r="F511">
        <f>SQRT((D511-B511)^2+(E511-C511)^2)*$L$1</f>
        <v/>
      </c>
      <c r="G511" t="inlineStr">
        <is>
          <t>0_1</t>
        </is>
      </c>
      <c r="H511" t="inlineStr">
        <is>
          <t>0_1</t>
        </is>
      </c>
      <c r="I511">
        <f>IF(G511=H511,1,0)</f>
        <v/>
      </c>
    </row>
    <row r="512">
      <c r="A512" t="n">
        <v>512</v>
      </c>
      <c r="B512" t="n">
        <v>-7641.853573087606</v>
      </c>
      <c r="C512" t="n">
        <v>4864920.274978664</v>
      </c>
      <c r="D512" t="n">
        <v>-7658.769001006266</v>
      </c>
      <c r="E512" t="n">
        <v>4864935.934292947</v>
      </c>
      <c r="F512">
        <f>SQRT((D512-B512)^2+(E512-C512)^2)*$L$1</f>
        <v/>
      </c>
      <c r="G512" t="inlineStr">
        <is>
          <t>0_0</t>
        </is>
      </c>
      <c r="H512" t="inlineStr">
        <is>
          <t>0_0</t>
        </is>
      </c>
      <c r="I512">
        <f>IF(G512=H512,1,0)</f>
        <v/>
      </c>
    </row>
    <row r="513">
      <c r="A513" t="n">
        <v>513</v>
      </c>
      <c r="B513" t="n">
        <v>-7638.856276810215</v>
      </c>
      <c r="C513" t="n">
        <v>4865010.399962202</v>
      </c>
      <c r="D513" t="n">
        <v>-7640.85998436281</v>
      </c>
      <c r="E513" t="n">
        <v>4865009.611243131</v>
      </c>
      <c r="F513">
        <f>SQRT((D513-B513)^2+(E513-C513)^2)*$L$1</f>
        <v/>
      </c>
      <c r="G513" t="inlineStr">
        <is>
          <t>0_0</t>
        </is>
      </c>
      <c r="H513" t="inlineStr">
        <is>
          <t>0_0</t>
        </is>
      </c>
      <c r="I513">
        <f>IF(G513=H513,1,0)</f>
        <v/>
      </c>
    </row>
    <row r="514">
      <c r="A514" t="n">
        <v>514</v>
      </c>
      <c r="B514" t="n">
        <v>-7638.682110496016</v>
      </c>
      <c r="C514" t="n">
        <v>4864911.542003278</v>
      </c>
      <c r="D514" t="n">
        <v>-7642.159839916739</v>
      </c>
      <c r="E514" t="n">
        <v>4864910.884400873</v>
      </c>
      <c r="F514">
        <f>SQRT((D514-B514)^2+(E514-C514)^2)*$L$1</f>
        <v/>
      </c>
      <c r="G514" t="inlineStr">
        <is>
          <t>0_2</t>
        </is>
      </c>
      <c r="H514" t="inlineStr">
        <is>
          <t>0_2</t>
        </is>
      </c>
      <c r="I514">
        <f>IF(G514=H514,1,0)</f>
        <v/>
      </c>
    </row>
    <row r="515">
      <c r="A515" t="n">
        <v>515</v>
      </c>
      <c r="B515" t="n">
        <v>-7682.393381818113</v>
      </c>
      <c r="C515" t="n">
        <v>4864930.837154536</v>
      </c>
      <c r="D515" t="n">
        <v>-7680.316594227351</v>
      </c>
      <c r="E515" t="n">
        <v>4864932.240395304</v>
      </c>
      <c r="F515">
        <f>SQRT((D515-B515)^2+(E515-C515)^2)*$L$1</f>
        <v/>
      </c>
      <c r="G515" t="inlineStr">
        <is>
          <t>0_1</t>
        </is>
      </c>
      <c r="H515" t="inlineStr">
        <is>
          <t>0_1</t>
        </is>
      </c>
      <c r="I515">
        <f>IF(G515=H515,1,0)</f>
        <v/>
      </c>
    </row>
    <row r="516">
      <c r="A516" t="n">
        <v>516</v>
      </c>
      <c r="B516" t="n">
        <v>-7497.026701602183</v>
      </c>
      <c r="C516" t="n">
        <v>4864889.883725552</v>
      </c>
      <c r="D516" t="n">
        <v>-7495.100342308852</v>
      </c>
      <c r="E516" t="n">
        <v>4864888.902700032</v>
      </c>
      <c r="F516">
        <f>SQRT((D516-B516)^2+(E516-C516)^2)*$L$1</f>
        <v/>
      </c>
      <c r="G516" t="inlineStr">
        <is>
          <t>1_1</t>
        </is>
      </c>
      <c r="H516" t="inlineStr">
        <is>
          <t>1_2</t>
        </is>
      </c>
      <c r="I516">
        <f>IF(G516=H516,1,0)</f>
        <v/>
      </c>
    </row>
    <row r="517">
      <c r="A517" t="n">
        <v>517</v>
      </c>
      <c r="B517" t="n">
        <v>-7496.28180468907</v>
      </c>
      <c r="C517" t="n">
        <v>4864882.90326755</v>
      </c>
      <c r="D517" t="n">
        <v>-7504.266388211565</v>
      </c>
      <c r="E517" t="n">
        <v>4864864.970439932</v>
      </c>
      <c r="F517">
        <f>SQRT((D517-B517)^2+(E517-C517)^2)*$L$1</f>
        <v/>
      </c>
      <c r="G517" t="inlineStr">
        <is>
          <t>1_1</t>
        </is>
      </c>
      <c r="H517" t="inlineStr">
        <is>
          <t>1_2</t>
        </is>
      </c>
      <c r="I517">
        <f>IF(G517=H517,1,0)</f>
        <v/>
      </c>
    </row>
    <row r="518">
      <c r="A518" t="n">
        <v>518</v>
      </c>
      <c r="B518" t="n">
        <v>-7636.081282111811</v>
      </c>
      <c r="C518" t="n">
        <v>4864904.218433578</v>
      </c>
      <c r="D518" t="n">
        <v>-7642.704443861705</v>
      </c>
      <c r="E518" t="n">
        <v>4864910.661219562</v>
      </c>
      <c r="F518">
        <f>SQRT((D518-B518)^2+(E518-C518)^2)*$L$1</f>
        <v/>
      </c>
      <c r="G518" t="inlineStr">
        <is>
          <t>0_2</t>
        </is>
      </c>
      <c r="H518" t="inlineStr">
        <is>
          <t>0_2</t>
        </is>
      </c>
      <c r="I518">
        <f>IF(G518=H518,1,0)</f>
        <v/>
      </c>
    </row>
    <row r="519">
      <c r="A519" t="n">
        <v>519</v>
      </c>
      <c r="B519" t="n">
        <v>-7685.156378726609</v>
      </c>
      <c r="C519" t="n">
        <v>4864931.912394961</v>
      </c>
      <c r="D519" t="n">
        <v>-7680.284137945062</v>
      </c>
      <c r="E519" t="n">
        <v>4864932.258936584</v>
      </c>
      <c r="F519">
        <f>SQRT((D519-B519)^2+(E519-C519)^2)*$L$1</f>
        <v/>
      </c>
      <c r="G519" t="inlineStr">
        <is>
          <t>0_1</t>
        </is>
      </c>
      <c r="H519" t="inlineStr">
        <is>
          <t>0_1</t>
        </is>
      </c>
      <c r="I519">
        <f>IF(G519=H519,1,0)</f>
        <v/>
      </c>
    </row>
    <row r="520">
      <c r="A520" t="n">
        <v>520</v>
      </c>
      <c r="B520" t="n">
        <v>-7637.725548641119</v>
      </c>
      <c r="C520" t="n">
        <v>4864898.554589553</v>
      </c>
      <c r="D520" t="n">
        <v>-7638.195147170572</v>
      </c>
      <c r="E520" t="n">
        <v>4864907.835037772</v>
      </c>
      <c r="F520">
        <f>SQRT((D520-B520)^2+(E520-C520)^2)*$L$1</f>
        <v/>
      </c>
      <c r="G520" t="inlineStr">
        <is>
          <t>0_1</t>
        </is>
      </c>
      <c r="H520" t="inlineStr">
        <is>
          <t>0_1</t>
        </is>
      </c>
      <c r="I520">
        <f>IF(G520=H520,1,0)</f>
        <v/>
      </c>
    </row>
    <row r="521">
      <c r="A521" t="n">
        <v>521</v>
      </c>
      <c r="B521" t="n">
        <v>-7684.479554307476</v>
      </c>
      <c r="C521" t="n">
        <v>4864930.236725657</v>
      </c>
      <c r="D521" t="n">
        <v>-7680.557447044283</v>
      </c>
      <c r="E521" t="n">
        <v>4864932.167750816</v>
      </c>
      <c r="F521">
        <f>SQRT((D521-B521)^2+(E521-C521)^2)*$L$1</f>
        <v/>
      </c>
      <c r="G521" t="inlineStr">
        <is>
          <t>0_1</t>
        </is>
      </c>
      <c r="H521" t="inlineStr">
        <is>
          <t>0_1</t>
        </is>
      </c>
      <c r="I521">
        <f>IF(G521=H521,1,0)</f>
        <v/>
      </c>
    </row>
    <row r="522">
      <c r="A522" t="n">
        <v>522</v>
      </c>
      <c r="B522" t="n">
        <v>-7639.34507812383</v>
      </c>
      <c r="C522" t="n">
        <v>4865007.266775778</v>
      </c>
      <c r="D522" t="n">
        <v>-7635.767200936203</v>
      </c>
      <c r="E522" t="n">
        <v>4865007.52298481</v>
      </c>
      <c r="F522">
        <f>SQRT((D522-B522)^2+(E522-C522)^2)*$L$1</f>
        <v/>
      </c>
      <c r="G522" t="inlineStr">
        <is>
          <t>0_2</t>
        </is>
      </c>
      <c r="H522" t="inlineStr">
        <is>
          <t>0_2</t>
        </is>
      </c>
      <c r="I522">
        <f>IF(G522=H522,1,0)</f>
        <v/>
      </c>
    </row>
    <row r="523">
      <c r="A523" t="n">
        <v>523</v>
      </c>
      <c r="B523" t="n">
        <v>-7638.173063413748</v>
      </c>
      <c r="C523" t="n">
        <v>4864906.766256714</v>
      </c>
      <c r="D523" t="n">
        <v>-7638.030446938042</v>
      </c>
      <c r="E523" t="n">
        <v>4864906.848611902</v>
      </c>
      <c r="F523">
        <f>SQRT((D523-B523)^2+(E523-C523)^2)*$L$1</f>
        <v/>
      </c>
      <c r="G523" t="inlineStr">
        <is>
          <t>0_1</t>
        </is>
      </c>
      <c r="H523" t="inlineStr">
        <is>
          <t>0_1</t>
        </is>
      </c>
      <c r="I523">
        <f>IF(G523=H523,1,0)</f>
        <v/>
      </c>
    </row>
    <row r="524">
      <c r="A524" t="n">
        <v>524</v>
      </c>
      <c r="B524" t="n">
        <v>-7688.29800090835</v>
      </c>
      <c r="C524" t="n">
        <v>4864928.557493218</v>
      </c>
      <c r="D524" t="n">
        <v>-7682.838935875618</v>
      </c>
      <c r="E524" t="n">
        <v>4864931.390597913</v>
      </c>
      <c r="F524">
        <f>SQRT((D524-B524)^2+(E524-C524)^2)*$L$1</f>
        <v/>
      </c>
      <c r="G524" t="inlineStr">
        <is>
          <t>0_1</t>
        </is>
      </c>
      <c r="H524" t="inlineStr">
        <is>
          <t>0_1</t>
        </is>
      </c>
      <c r="I524">
        <f>IF(G524=H524,1,0)</f>
        <v/>
      </c>
    </row>
    <row r="525">
      <c r="A525" t="n">
        <v>525</v>
      </c>
      <c r="B525" t="n">
        <v>-7630.371493966511</v>
      </c>
      <c r="C525" t="n">
        <v>4864895.353104438</v>
      </c>
      <c r="D525" t="n">
        <v>-7638.26874080281</v>
      </c>
      <c r="E525" t="n">
        <v>4864906.376325629</v>
      </c>
      <c r="F525">
        <f>SQRT((D525-B525)^2+(E525-C525)^2)*$L$1</f>
        <v/>
      </c>
      <c r="G525" t="inlineStr">
        <is>
          <t>0_2</t>
        </is>
      </c>
      <c r="H525" t="inlineStr">
        <is>
          <t>0_2</t>
        </is>
      </c>
      <c r="I525">
        <f>IF(G525=H525,1,0)</f>
        <v/>
      </c>
    </row>
    <row r="526">
      <c r="A526" t="n">
        <v>526</v>
      </c>
      <c r="B526" t="n">
        <v>-7637.633104535362</v>
      </c>
      <c r="C526" t="n">
        <v>4864956.620651674</v>
      </c>
      <c r="D526" t="n">
        <v>-7645.989400648977</v>
      </c>
      <c r="E526" t="n">
        <v>4864946.264277299</v>
      </c>
      <c r="F526">
        <f>SQRT((D526-B526)^2+(E526-C526)^2)*$L$1</f>
        <v/>
      </c>
      <c r="G526" t="inlineStr">
        <is>
          <t>0_0</t>
        </is>
      </c>
      <c r="H526" t="inlineStr">
        <is>
          <t>0_1</t>
        </is>
      </c>
      <c r="I526">
        <f>IF(G526=H526,1,0)</f>
        <v/>
      </c>
    </row>
    <row r="527">
      <c r="A527" t="n">
        <v>527</v>
      </c>
      <c r="B527" t="n">
        <v>-7603.833050605849</v>
      </c>
      <c r="C527" t="n">
        <v>4864981.560466249</v>
      </c>
      <c r="D527" t="n">
        <v>-7599.986050866581</v>
      </c>
      <c r="E527" t="n">
        <v>4864981.612827674</v>
      </c>
      <c r="F527">
        <f>SQRT((D527-B527)^2+(E527-C527)^2)*$L$1</f>
        <v/>
      </c>
      <c r="G527" t="inlineStr">
        <is>
          <t>0_3</t>
        </is>
      </c>
      <c r="H527" t="inlineStr">
        <is>
          <t>0_2</t>
        </is>
      </c>
      <c r="I527">
        <f>IF(G527=H527,1,0)</f>
        <v/>
      </c>
    </row>
    <row r="528">
      <c r="A528" t="n">
        <v>528</v>
      </c>
      <c r="B528" t="n">
        <v>-7499.063232168944</v>
      </c>
      <c r="C528" t="n">
        <v>4864872.217495785</v>
      </c>
      <c r="D528" t="n">
        <v>-7507.163381923082</v>
      </c>
      <c r="E528" t="n">
        <v>4864862.797095841</v>
      </c>
      <c r="F528">
        <f>SQRT((D528-B528)^2+(E528-C528)^2)*$L$1</f>
        <v/>
      </c>
      <c r="G528" t="inlineStr">
        <is>
          <t>1_1</t>
        </is>
      </c>
      <c r="H528" t="inlineStr">
        <is>
          <t>1_2</t>
        </is>
      </c>
      <c r="I528">
        <f>IF(G528=H528,1,0)</f>
        <v/>
      </c>
    </row>
    <row r="529">
      <c r="A529" t="n">
        <v>529</v>
      </c>
      <c r="B529" t="n">
        <v>-7690.703644445373</v>
      </c>
      <c r="C529" t="n">
        <v>4864927.641466669</v>
      </c>
      <c r="D529" t="n">
        <v>-7677.699395727235</v>
      </c>
      <c r="E529" t="n">
        <v>4864933.131351515</v>
      </c>
      <c r="F529">
        <f>SQRT((D529-B529)^2+(E529-C529)^2)*$L$1</f>
        <v/>
      </c>
      <c r="G529" t="inlineStr">
        <is>
          <t>0_1</t>
        </is>
      </c>
      <c r="H529" t="inlineStr">
        <is>
          <t>0_1</t>
        </is>
      </c>
      <c r="I529">
        <f>IF(G529=H529,1,0)</f>
        <v/>
      </c>
    </row>
    <row r="530">
      <c r="A530" t="n">
        <v>530</v>
      </c>
      <c r="B530" t="n">
        <v>-7478.179274505509</v>
      </c>
      <c r="C530" t="n">
        <v>4864891.124625129</v>
      </c>
      <c r="D530" t="n">
        <v>-7500.889893961172</v>
      </c>
      <c r="E530" t="n">
        <v>4864884.124980764</v>
      </c>
      <c r="F530">
        <f>SQRT((D530-B530)^2+(E530-C530)^2)*$L$1</f>
        <v/>
      </c>
      <c r="G530" t="inlineStr">
        <is>
          <t>1_1</t>
        </is>
      </c>
      <c r="H530" t="inlineStr">
        <is>
          <t>1_2</t>
        </is>
      </c>
      <c r="I530">
        <f>IF(G530=H530,1,0)</f>
        <v/>
      </c>
    </row>
    <row r="531">
      <c r="A531" t="n">
        <v>531</v>
      </c>
      <c r="B531" t="n">
        <v>-7642.199498868656</v>
      </c>
      <c r="C531" t="n">
        <v>4865016.835495999</v>
      </c>
      <c r="D531" t="n">
        <v>-7635.556321803729</v>
      </c>
      <c r="E531" t="n">
        <v>4865007.522276297</v>
      </c>
      <c r="F531">
        <f>SQRT((D531-B531)^2+(E531-C531)^2)*$L$1</f>
        <v/>
      </c>
      <c r="G531" t="inlineStr">
        <is>
          <t>0_2</t>
        </is>
      </c>
      <c r="H531" t="inlineStr">
        <is>
          <t>0_2</t>
        </is>
      </c>
      <c r="I531">
        <f>IF(G531=H531,1,0)</f>
        <v/>
      </c>
    </row>
    <row r="532">
      <c r="A532" t="n">
        <v>532</v>
      </c>
      <c r="B532" t="n">
        <v>-7615.954497164455</v>
      </c>
      <c r="C532" t="n">
        <v>4864975.511756935</v>
      </c>
      <c r="D532" t="n">
        <v>-7602.673777302818</v>
      </c>
      <c r="E532" t="n">
        <v>4864981.633729412</v>
      </c>
      <c r="F532">
        <f>SQRT((D532-B532)^2+(E532-C532)^2)*$L$1</f>
        <v/>
      </c>
      <c r="G532" t="inlineStr">
        <is>
          <t>0_0</t>
        </is>
      </c>
      <c r="H532" t="inlineStr">
        <is>
          <t>0_0</t>
        </is>
      </c>
      <c r="I532">
        <f>IF(G532=H532,1,0)</f>
        <v/>
      </c>
    </row>
    <row r="533">
      <c r="A533" t="n">
        <v>533</v>
      </c>
      <c r="B533" t="n">
        <v>-7632.834399998188</v>
      </c>
      <c r="C533" t="n">
        <v>4864964.830399992</v>
      </c>
      <c r="D533" t="n">
        <v>-7633.797344047958</v>
      </c>
      <c r="E533" t="n">
        <v>4864967.534757397</v>
      </c>
      <c r="F533">
        <f>SQRT((D533-B533)^2+(E533-C533)^2)*$L$1</f>
        <v/>
      </c>
      <c r="G533" t="inlineStr">
        <is>
          <t>0_3</t>
        </is>
      </c>
      <c r="H533" t="inlineStr">
        <is>
          <t>0_3</t>
        </is>
      </c>
      <c r="I533">
        <f>IF(G533=H533,1,0)</f>
        <v/>
      </c>
    </row>
    <row r="534">
      <c r="A534" t="n">
        <v>534</v>
      </c>
      <c r="B534" t="n">
        <v>-7503.835681478446</v>
      </c>
      <c r="C534" t="n">
        <v>4864863.174729626</v>
      </c>
      <c r="D534" t="n">
        <v>-7506.443479026615</v>
      </c>
      <c r="E534" t="n">
        <v>4864859.805714805</v>
      </c>
      <c r="F534">
        <f>SQRT((D534-B534)^2+(E534-C534)^2)*$L$1</f>
        <v/>
      </c>
      <c r="G534" t="inlineStr">
        <is>
          <t>1_1</t>
        </is>
      </c>
      <c r="H534" t="inlineStr">
        <is>
          <t>1_2</t>
        </is>
      </c>
      <c r="I534">
        <f>IF(G534=H534,1,0)</f>
        <v/>
      </c>
    </row>
    <row r="535">
      <c r="A535" t="n">
        <v>535</v>
      </c>
      <c r="B535" t="n">
        <v>-7636.553698368117</v>
      </c>
      <c r="C535" t="n">
        <v>4864899.33611379</v>
      </c>
      <c r="D535" t="n">
        <v>-7638.008771895878</v>
      </c>
      <c r="E535" t="n">
        <v>4864906.231403343</v>
      </c>
      <c r="F535">
        <f>SQRT((D535-B535)^2+(E535-C535)^2)*$L$1</f>
        <v/>
      </c>
      <c r="G535" t="inlineStr">
        <is>
          <t>0_1</t>
        </is>
      </c>
      <c r="H535" t="inlineStr">
        <is>
          <t>0_2</t>
        </is>
      </c>
      <c r="I535">
        <f>IF(G535=H535,1,0)</f>
        <v/>
      </c>
    </row>
    <row r="536">
      <c r="A536" t="n">
        <v>536</v>
      </c>
      <c r="B536" t="n">
        <v>-7652.113968421102</v>
      </c>
      <c r="C536" t="n">
        <v>4864934.375236689</v>
      </c>
      <c r="D536" t="n">
        <v>-7646.781835578342</v>
      </c>
      <c r="E536" t="n">
        <v>4864927.478641906</v>
      </c>
      <c r="F536">
        <f>SQRT((D536-B536)^2+(E536-C536)^2)*$L$1</f>
        <v/>
      </c>
      <c r="G536" t="inlineStr">
        <is>
          <t>0_1</t>
        </is>
      </c>
      <c r="H536" t="inlineStr">
        <is>
          <t>0_1</t>
        </is>
      </c>
      <c r="I536">
        <f>IF(G536=H536,1,0)</f>
        <v/>
      </c>
    </row>
    <row r="537">
      <c r="A537" t="n">
        <v>537</v>
      </c>
      <c r="B537" t="n">
        <v>-7610.847664929771</v>
      </c>
      <c r="C537" t="n">
        <v>4864977.251646806</v>
      </c>
      <c r="D537" t="n">
        <v>-7609.81207550866</v>
      </c>
      <c r="E537" t="n">
        <v>4864978.689322737</v>
      </c>
      <c r="F537">
        <f>SQRT((D537-B537)^2+(E537-C537)^2)*$L$1</f>
        <v/>
      </c>
      <c r="G537" t="inlineStr">
        <is>
          <t>0_3</t>
        </is>
      </c>
      <c r="H537" t="inlineStr">
        <is>
          <t>0_2</t>
        </is>
      </c>
      <c r="I537">
        <f>IF(G537=H537,1,0)</f>
        <v/>
      </c>
    </row>
    <row r="538">
      <c r="A538" t="n">
        <v>538</v>
      </c>
      <c r="B538" t="n">
        <v>-7663.169900634743</v>
      </c>
      <c r="C538" t="n">
        <v>4864933.58457304</v>
      </c>
      <c r="D538" t="n">
        <v>-7652.49794827198</v>
      </c>
      <c r="E538" t="n">
        <v>4864930.391012548</v>
      </c>
      <c r="F538">
        <f>SQRT((D538-B538)^2+(E538-C538)^2)*$L$1</f>
        <v/>
      </c>
      <c r="G538" t="inlineStr">
        <is>
          <t>0_1</t>
        </is>
      </c>
      <c r="H538" t="inlineStr">
        <is>
          <t>0_1</t>
        </is>
      </c>
      <c r="I538">
        <f>IF(G538=H538,1,0)</f>
        <v/>
      </c>
    </row>
    <row r="539">
      <c r="A539" t="n">
        <v>539</v>
      </c>
      <c r="B539" t="n">
        <v>-7613.958191084022</v>
      </c>
      <c r="C539" t="n">
        <v>4864982.640373148</v>
      </c>
      <c r="D539" t="n">
        <v>-7634.166688927781</v>
      </c>
      <c r="E539" t="n">
        <v>4864967.582074788</v>
      </c>
      <c r="F539">
        <f>SQRT((D539-B539)^2+(E539-C539)^2)*$L$1</f>
        <v/>
      </c>
      <c r="G539" t="inlineStr">
        <is>
          <t>0_0</t>
        </is>
      </c>
      <c r="H539" t="inlineStr">
        <is>
          <t>0_0</t>
        </is>
      </c>
      <c r="I539">
        <f>IF(G539=H539,1,0)</f>
        <v/>
      </c>
    </row>
    <row r="540">
      <c r="A540" t="n">
        <v>540</v>
      </c>
      <c r="B540" t="n">
        <v>-7658.426278153509</v>
      </c>
      <c r="C540" t="n">
        <v>4864938.044810031</v>
      </c>
      <c r="D540" t="n">
        <v>-7658.156728455393</v>
      </c>
      <c r="E540" t="n">
        <v>4864936.845502687</v>
      </c>
      <c r="F540">
        <f>SQRT((D540-B540)^2+(E540-C540)^2)*$L$1</f>
        <v/>
      </c>
      <c r="G540" t="inlineStr">
        <is>
          <t>0_1</t>
        </is>
      </c>
      <c r="H540" t="inlineStr">
        <is>
          <t>0_1</t>
        </is>
      </c>
      <c r="I540">
        <f>IF(G540=H540,1,0)</f>
        <v/>
      </c>
    </row>
    <row r="541">
      <c r="A541" t="n">
        <v>541</v>
      </c>
      <c r="B541" t="n">
        <v>-7638.768011149544</v>
      </c>
      <c r="C541" t="n">
        <v>4864907.278352896</v>
      </c>
      <c r="D541" t="n">
        <v>-7638.116455216893</v>
      </c>
      <c r="E541" t="n">
        <v>4864907.292765497</v>
      </c>
      <c r="F541">
        <f>SQRT((D541-B541)^2+(E541-C541)^2)*$L$1</f>
        <v/>
      </c>
      <c r="G541" t="inlineStr">
        <is>
          <t>0_1</t>
        </is>
      </c>
      <c r="H541" t="inlineStr">
        <is>
          <t>0_1</t>
        </is>
      </c>
      <c r="I541">
        <f>IF(G541=H541,1,0)</f>
        <v/>
      </c>
    </row>
    <row r="542">
      <c r="A542" t="n">
        <v>542</v>
      </c>
      <c r="B542" t="n">
        <v>-7488.921540649916</v>
      </c>
      <c r="C542" t="n">
        <v>4864876.872337896</v>
      </c>
      <c r="D542" t="n">
        <v>-7491.107555228436</v>
      </c>
      <c r="E542" t="n">
        <v>4864868.111864388</v>
      </c>
      <c r="F542">
        <f>SQRT((D542-B542)^2+(E542-C542)^2)*$L$1</f>
        <v/>
      </c>
      <c r="G542" t="inlineStr">
        <is>
          <t>1_0</t>
        </is>
      </c>
      <c r="H542" t="inlineStr">
        <is>
          <t>1_2</t>
        </is>
      </c>
      <c r="I542">
        <f>IF(G542=H542,1,0)</f>
        <v/>
      </c>
    </row>
    <row r="543">
      <c r="A543" t="n">
        <v>543</v>
      </c>
      <c r="B543" t="n">
        <v>-7505.877578996672</v>
      </c>
      <c r="C543" t="n">
        <v>4864858.428838133</v>
      </c>
      <c r="D543" t="n">
        <v>-7505.705991267903</v>
      </c>
      <c r="E543" t="n">
        <v>4864861.30148511</v>
      </c>
      <c r="F543">
        <f>SQRT((D543-B543)^2+(E543-C543)^2)*$L$1</f>
        <v/>
      </c>
      <c r="G543" t="inlineStr">
        <is>
          <t>1_1</t>
        </is>
      </c>
      <c r="H543" t="inlineStr">
        <is>
          <t>1_2</t>
        </is>
      </c>
      <c r="I543">
        <f>IF(G543=H543,1,0)</f>
        <v/>
      </c>
    </row>
    <row r="544">
      <c r="A544" t="n">
        <v>544</v>
      </c>
      <c r="B544" t="n">
        <v>-7639.750883089672</v>
      </c>
      <c r="C544" t="n">
        <v>4864915.306171244</v>
      </c>
      <c r="D544" t="n">
        <v>-7638.339848523015</v>
      </c>
      <c r="E544" t="n">
        <v>4864908.178844343</v>
      </c>
      <c r="F544">
        <f>SQRT((D544-B544)^2+(E544-C544)^2)*$L$1</f>
        <v/>
      </c>
      <c r="G544" t="inlineStr">
        <is>
          <t>0_1</t>
        </is>
      </c>
      <c r="H544" t="inlineStr">
        <is>
          <t>0_1</t>
        </is>
      </c>
      <c r="I544">
        <f>IF(G544=H544,1,0)</f>
        <v/>
      </c>
    </row>
    <row r="545">
      <c r="A545" t="n">
        <v>545</v>
      </c>
      <c r="B545" t="n">
        <v>-7458.726599998772</v>
      </c>
      <c r="C545" t="n">
        <v>4864832.162699997</v>
      </c>
      <c r="D545" t="n">
        <v>-7457.906726591043</v>
      </c>
      <c r="E545" t="n">
        <v>4864831.04712241</v>
      </c>
      <c r="F545">
        <f>SQRT((D545-B545)^2+(E545-C545)^2)*$L$1</f>
        <v/>
      </c>
      <c r="G545" t="inlineStr">
        <is>
          <t>1_1</t>
        </is>
      </c>
      <c r="H545" t="inlineStr">
        <is>
          <t>1_1</t>
        </is>
      </c>
      <c r="I545">
        <f>IF(G545=H545,1,0)</f>
        <v/>
      </c>
    </row>
    <row r="546">
      <c r="A546" t="n">
        <v>546</v>
      </c>
      <c r="B546" t="n">
        <v>-7621.351189759993</v>
      </c>
      <c r="C546" t="n">
        <v>4864975.900084797</v>
      </c>
      <c r="D546" t="n">
        <v>-7619.724039522176</v>
      </c>
      <c r="E546" t="n">
        <v>4864977.847918376</v>
      </c>
      <c r="F546">
        <f>SQRT((D546-B546)^2+(E546-C546)^2)*$L$1</f>
        <v/>
      </c>
      <c r="G546" t="inlineStr">
        <is>
          <t>0_3</t>
        </is>
      </c>
      <c r="H546" t="inlineStr">
        <is>
          <t>0_3</t>
        </is>
      </c>
      <c r="I546">
        <f>IF(G546=H546,1,0)</f>
        <v/>
      </c>
    </row>
    <row r="547">
      <c r="A547" t="n">
        <v>547</v>
      </c>
      <c r="B547" t="n">
        <v>-7641.315999999642</v>
      </c>
      <c r="C547" t="n">
        <v>4865015.586099998</v>
      </c>
      <c r="D547" t="n">
        <v>-7623.644116014703</v>
      </c>
      <c r="E547" t="n">
        <v>4864981.330697752</v>
      </c>
      <c r="F547">
        <f>SQRT((D547-B547)^2+(E547-C547)^2)*$L$1</f>
        <v/>
      </c>
      <c r="G547" t="inlineStr">
        <is>
          <t>0_2</t>
        </is>
      </c>
      <c r="H547" t="inlineStr">
        <is>
          <t>0_2</t>
        </is>
      </c>
      <c r="I547">
        <f>IF(G547=H547,1,0)</f>
        <v/>
      </c>
    </row>
    <row r="548">
      <c r="A548" t="n">
        <v>548</v>
      </c>
      <c r="B548" t="n">
        <v>-7664.73931399603</v>
      </c>
      <c r="C548" t="n">
        <v>4864935.929158016</v>
      </c>
      <c r="D548" t="n">
        <v>-7660.281545220731</v>
      </c>
      <c r="E548" t="n">
        <v>4864937.824910066</v>
      </c>
      <c r="F548">
        <f>SQRT((D548-B548)^2+(E548-C548)^2)*$L$1</f>
        <v/>
      </c>
      <c r="G548" t="inlineStr">
        <is>
          <t>0_1</t>
        </is>
      </c>
      <c r="H548" t="inlineStr">
        <is>
          <t>0_1</t>
        </is>
      </c>
      <c r="I548">
        <f>IF(G548=H548,1,0)</f>
        <v/>
      </c>
    </row>
    <row r="549">
      <c r="A549" t="n">
        <v>549</v>
      </c>
      <c r="B549" t="n">
        <v>-7646.733500000089</v>
      </c>
      <c r="C549" t="n">
        <v>4864925.059800003</v>
      </c>
      <c r="D549" t="n">
        <v>-7638.591805658664</v>
      </c>
      <c r="E549" t="n">
        <v>4864909.273646202</v>
      </c>
      <c r="F549">
        <f>SQRT((D549-B549)^2+(E549-C549)^2)*$L$1</f>
        <v/>
      </c>
      <c r="G549" t="inlineStr">
        <is>
          <t>0_1</t>
        </is>
      </c>
      <c r="H549" t="inlineStr">
        <is>
          <t>0_1</t>
        </is>
      </c>
      <c r="I549">
        <f>IF(G549=H549,1,0)</f>
        <v/>
      </c>
    </row>
    <row r="550">
      <c r="A550" t="n">
        <v>550</v>
      </c>
      <c r="B550" t="n">
        <v>-7647.682389107399</v>
      </c>
      <c r="C550" t="n">
        <v>4864944.166514113</v>
      </c>
      <c r="D550" t="n">
        <v>-7644.080224878679</v>
      </c>
      <c r="E550" t="n">
        <v>4864948.167849352</v>
      </c>
      <c r="F550">
        <f>SQRT((D550-B550)^2+(E550-C550)^2)*$L$1</f>
        <v/>
      </c>
      <c r="G550" t="inlineStr">
        <is>
          <t>0_1</t>
        </is>
      </c>
      <c r="H550" t="inlineStr">
        <is>
          <t>0_1</t>
        </is>
      </c>
      <c r="I550">
        <f>IF(G550=H550,1,0)</f>
        <v/>
      </c>
    </row>
    <row r="551">
      <c r="A551" t="n">
        <v>551</v>
      </c>
      <c r="B551" t="n">
        <v>-7501.276003041327</v>
      </c>
      <c r="C551" t="n">
        <v>4864866.911019559</v>
      </c>
      <c r="D551" t="n">
        <v>-7508.212065434093</v>
      </c>
      <c r="E551" t="n">
        <v>4864862.171588728</v>
      </c>
      <c r="F551">
        <f>SQRT((D551-B551)^2+(E551-C551)^2)*$L$1</f>
        <v/>
      </c>
      <c r="G551" t="inlineStr">
        <is>
          <t>1_1</t>
        </is>
      </c>
      <c r="H551" t="inlineStr">
        <is>
          <t>1_2</t>
        </is>
      </c>
      <c r="I551">
        <f>IF(G551=H551,1,0)</f>
        <v/>
      </c>
    </row>
    <row r="552">
      <c r="A552" t="n">
        <v>552</v>
      </c>
      <c r="B552" t="n">
        <v>-7633.125927272506</v>
      </c>
      <c r="C552" t="n">
        <v>4864964.989209096</v>
      </c>
      <c r="D552" t="n">
        <v>-7644.057642684401</v>
      </c>
      <c r="E552" t="n">
        <v>4864947.374252555</v>
      </c>
      <c r="F552">
        <f>SQRT((D552-B552)^2+(E552-C552)^2)*$L$1</f>
        <v/>
      </c>
      <c r="G552" t="inlineStr">
        <is>
          <t>0_2</t>
        </is>
      </c>
      <c r="H552" t="inlineStr">
        <is>
          <t>0_2</t>
        </is>
      </c>
      <c r="I552">
        <f>IF(G552=H552,1,0)</f>
        <v/>
      </c>
    </row>
    <row r="553">
      <c r="A553" t="n">
        <v>553</v>
      </c>
      <c r="B553" t="n">
        <v>-7470.425400000066</v>
      </c>
      <c r="C553" t="n">
        <v>4864814.695199999</v>
      </c>
      <c r="D553" t="n">
        <v>-7456.514660895407</v>
      </c>
      <c r="E553" t="n">
        <v>4864830.152413544</v>
      </c>
      <c r="F553">
        <f>SQRT((D553-B553)^2+(E553-C553)^2)*$L$1</f>
        <v/>
      </c>
      <c r="G553" t="inlineStr">
        <is>
          <t>1_1</t>
        </is>
      </c>
      <c r="H553" t="inlineStr">
        <is>
          <t>1_1</t>
        </is>
      </c>
      <c r="I553">
        <f>IF(G553=H553,1,0)</f>
        <v/>
      </c>
    </row>
    <row r="554">
      <c r="A554" t="n">
        <v>554</v>
      </c>
      <c r="B554" t="n">
        <v>-7675.199307075222</v>
      </c>
      <c r="C554" t="n">
        <v>4864933.040713363</v>
      </c>
      <c r="D554" t="n">
        <v>-7659.68885146503</v>
      </c>
      <c r="E554" t="n">
        <v>4864937.579531886</v>
      </c>
      <c r="F554">
        <f>SQRT((D554-B554)^2+(E554-C554)^2)*$L$1</f>
        <v/>
      </c>
      <c r="G554" t="inlineStr">
        <is>
          <t>0_1</t>
        </is>
      </c>
      <c r="H554" t="inlineStr">
        <is>
          <t>0_1</t>
        </is>
      </c>
      <c r="I554">
        <f>IF(G554=H554,1,0)</f>
        <v/>
      </c>
    </row>
    <row r="555">
      <c r="A555" t="n">
        <v>555</v>
      </c>
      <c r="B555" t="n">
        <v>-7635.065854634991</v>
      </c>
      <c r="C555" t="n">
        <v>4864984.353025512</v>
      </c>
      <c r="D555" t="n">
        <v>-7632.026882443192</v>
      </c>
      <c r="E555" t="n">
        <v>4864988.970895563</v>
      </c>
      <c r="F555">
        <f>SQRT((D555-B555)^2+(E555-C555)^2)*$L$1</f>
        <v/>
      </c>
      <c r="G555" t="inlineStr">
        <is>
          <t>0_3</t>
        </is>
      </c>
      <c r="H555" t="inlineStr">
        <is>
          <t>0_3</t>
        </is>
      </c>
      <c r="I555">
        <f>IF(G555=H555,1,0)</f>
        <v/>
      </c>
    </row>
    <row r="556">
      <c r="A556" t="n">
        <v>556</v>
      </c>
      <c r="B556" t="n">
        <v>-7609.254574267567</v>
      </c>
      <c r="C556" t="n">
        <v>4864978.383419796</v>
      </c>
      <c r="D556" t="n">
        <v>-7603.685577048565</v>
      </c>
      <c r="E556" t="n">
        <v>4864980.344800442</v>
      </c>
      <c r="F556">
        <f>SQRT((D556-B556)^2+(E556-C556)^2)*$L$1</f>
        <v/>
      </c>
      <c r="G556" t="inlineStr">
        <is>
          <t>0_3</t>
        </is>
      </c>
      <c r="H556" t="inlineStr">
        <is>
          <t>0_2</t>
        </is>
      </c>
      <c r="I556">
        <f>IF(G556=H556,1,0)</f>
        <v/>
      </c>
    </row>
    <row r="557">
      <c r="A557" t="n">
        <v>557</v>
      </c>
      <c r="B557" t="n">
        <v>-7661.930788167413</v>
      </c>
      <c r="C557" t="n">
        <v>4864937.990775329</v>
      </c>
      <c r="D557" t="n">
        <v>-7642.967525357647</v>
      </c>
      <c r="E557" t="n">
        <v>4864916.997344986</v>
      </c>
      <c r="F557">
        <f>SQRT((D557-B557)^2+(E557-C557)^2)*$L$1</f>
        <v/>
      </c>
      <c r="G557" t="inlineStr">
        <is>
          <t>0_1</t>
        </is>
      </c>
      <c r="H557" t="inlineStr">
        <is>
          <t>0_1</t>
        </is>
      </c>
      <c r="I557">
        <f>IF(G557=H557,1,0)</f>
        <v/>
      </c>
    </row>
    <row r="558">
      <c r="A558" t="n">
        <v>558</v>
      </c>
      <c r="B558" t="n">
        <v>-7639.735856585236</v>
      </c>
      <c r="C558" t="n">
        <v>4864958.073499494</v>
      </c>
      <c r="D558" t="n">
        <v>-7634.505361666234</v>
      </c>
      <c r="E558" t="n">
        <v>4864966.678671379</v>
      </c>
      <c r="F558">
        <f>SQRT((D558-B558)^2+(E558-C558)^2)*$L$1</f>
        <v/>
      </c>
      <c r="G558" t="inlineStr">
        <is>
          <t>0_0</t>
        </is>
      </c>
      <c r="H558" t="inlineStr">
        <is>
          <t>0_0</t>
        </is>
      </c>
      <c r="I558">
        <f>IF(G558=H558,1,0)</f>
        <v/>
      </c>
    </row>
    <row r="559">
      <c r="A559" t="n">
        <v>559</v>
      </c>
      <c r="B559" t="n">
        <v>-7509.805454559653</v>
      </c>
      <c r="C559" t="n">
        <v>4864852.231135229</v>
      </c>
      <c r="D559" t="n">
        <v>-7505.089592828959</v>
      </c>
      <c r="E559" t="n">
        <v>4864860.759712754</v>
      </c>
      <c r="F559">
        <f>SQRT((D559-B559)^2+(E559-C559)^2)*$L$1</f>
        <v/>
      </c>
      <c r="G559" t="inlineStr">
        <is>
          <t>1_1</t>
        </is>
      </c>
      <c r="H559" t="inlineStr">
        <is>
          <t>1_2</t>
        </is>
      </c>
      <c r="I559">
        <f>IF(G559=H559,1,0)</f>
        <v/>
      </c>
    </row>
    <row r="560">
      <c r="A560" t="n">
        <v>560</v>
      </c>
      <c r="B560" t="n">
        <v>-7602.889080000668</v>
      </c>
      <c r="C560" t="n">
        <v>4864981.617279997</v>
      </c>
      <c r="D560" t="n">
        <v>-7600.701877698975</v>
      </c>
      <c r="E560" t="n">
        <v>4864981.344544064</v>
      </c>
      <c r="F560">
        <f>SQRT((D560-B560)^2+(E560-C560)^2)*$L$1</f>
        <v/>
      </c>
      <c r="G560" t="inlineStr">
        <is>
          <t>0_3</t>
        </is>
      </c>
      <c r="H560" t="inlineStr">
        <is>
          <t>0_2</t>
        </is>
      </c>
      <c r="I560">
        <f>IF(G560=H560,1,0)</f>
        <v/>
      </c>
    </row>
    <row r="561">
      <c r="A561" t="n">
        <v>561</v>
      </c>
      <c r="B561" t="n">
        <v>-7687.776423070576</v>
      </c>
      <c r="C561" t="n">
        <v>4864929.510186565</v>
      </c>
      <c r="D561" t="n">
        <v>-7677.591144531145</v>
      </c>
      <c r="E561" t="n">
        <v>4864931.247729442</v>
      </c>
      <c r="F561">
        <f>SQRT((D561-B561)^2+(E561-C561)^2)*$L$1</f>
        <v/>
      </c>
      <c r="G561" t="inlineStr">
        <is>
          <t>0_1</t>
        </is>
      </c>
      <c r="H561" t="inlineStr">
        <is>
          <t>0_1</t>
        </is>
      </c>
      <c r="I561">
        <f>IF(G561=H561,1,0)</f>
        <v/>
      </c>
    </row>
    <row r="562">
      <c r="A562" t="n">
        <v>562</v>
      </c>
      <c r="B562" t="n">
        <v>-7460.28649434582</v>
      </c>
      <c r="C562" t="n">
        <v>4864810.613219272</v>
      </c>
      <c r="D562" t="n">
        <v>-7460.052607396759</v>
      </c>
      <c r="E562" t="n">
        <v>4864815.497041658</v>
      </c>
      <c r="F562">
        <f>SQRT((D562-B562)^2+(E562-C562)^2)*$L$1</f>
        <v/>
      </c>
      <c r="G562" t="inlineStr">
        <is>
          <t>1_1</t>
        </is>
      </c>
      <c r="H562" t="inlineStr">
        <is>
          <t>1_1</t>
        </is>
      </c>
      <c r="I562">
        <f>IF(G562=H562,1,0)</f>
        <v/>
      </c>
    </row>
    <row r="563">
      <c r="A563" t="n">
        <v>563</v>
      </c>
      <c r="B563" t="n">
        <v>-7637.402034076818</v>
      </c>
      <c r="C563" t="n">
        <v>4864994.397224741</v>
      </c>
      <c r="D563" t="n">
        <v>-7631.614050640112</v>
      </c>
      <c r="E563" t="n">
        <v>4864990.172469258</v>
      </c>
      <c r="F563">
        <f>SQRT((D563-B563)^2+(E563-C563)^2)*$L$1</f>
        <v/>
      </c>
      <c r="G563" t="inlineStr">
        <is>
          <t>0_3</t>
        </is>
      </c>
      <c r="H563" t="inlineStr">
        <is>
          <t>0_3</t>
        </is>
      </c>
      <c r="I563">
        <f>IF(G563=H563,1,0)</f>
        <v/>
      </c>
    </row>
    <row r="564">
      <c r="A564" t="n">
        <v>564</v>
      </c>
      <c r="B564" t="n">
        <v>-7458.346797777967</v>
      </c>
      <c r="C564" t="n">
        <v>4864813.867546202</v>
      </c>
      <c r="D564" t="n">
        <v>-7461.872279726146</v>
      </c>
      <c r="E564" t="n">
        <v>4864815.307764551</v>
      </c>
      <c r="F564">
        <f>SQRT((D564-B564)^2+(E564-C564)^2)*$L$1</f>
        <v/>
      </c>
      <c r="G564" t="inlineStr">
        <is>
          <t>1_1</t>
        </is>
      </c>
      <c r="H564" t="inlineStr">
        <is>
          <t>1_1</t>
        </is>
      </c>
      <c r="I564">
        <f>IF(G564=H564,1,0)</f>
        <v/>
      </c>
    </row>
    <row r="565">
      <c r="A565" t="n">
        <v>565</v>
      </c>
      <c r="B565" t="n">
        <v>-7514.572369373022</v>
      </c>
      <c r="C565" t="n">
        <v>4864843.127040321</v>
      </c>
      <c r="D565" t="n">
        <v>-7507.41658441312</v>
      </c>
      <c r="E565" t="n">
        <v>4864850.7568542</v>
      </c>
      <c r="F565">
        <f>SQRT((D565-B565)^2+(E565-C565)^2)*$L$1</f>
        <v/>
      </c>
      <c r="G565" t="inlineStr">
        <is>
          <t>1_1</t>
        </is>
      </c>
      <c r="H565" t="inlineStr">
        <is>
          <t>1_2</t>
        </is>
      </c>
      <c r="I565">
        <f>IF(G565=H565,1,0)</f>
        <v/>
      </c>
    </row>
    <row r="566">
      <c r="A566" t="n">
        <v>566</v>
      </c>
      <c r="B566" t="n">
        <v>-7594.170226581782</v>
      </c>
      <c r="C566" t="n">
        <v>4864982.24056738</v>
      </c>
      <c r="D566" t="n">
        <v>-7599.247027737645</v>
      </c>
      <c r="E566" t="n">
        <v>4864981.683903318</v>
      </c>
      <c r="F566">
        <f>SQRT((D566-B566)^2+(E566-C566)^2)*$L$1</f>
        <v/>
      </c>
      <c r="G566" t="inlineStr">
        <is>
          <t>0_3</t>
        </is>
      </c>
      <c r="H566" t="inlineStr">
        <is>
          <t>0_3</t>
        </is>
      </c>
      <c r="I566">
        <f>IF(G566=H566,1,0)</f>
        <v/>
      </c>
    </row>
    <row r="567">
      <c r="A567" t="n">
        <v>567</v>
      </c>
      <c r="B567" t="n">
        <v>-7638.178664941463</v>
      </c>
      <c r="C567" t="n">
        <v>4864997.626503283</v>
      </c>
      <c r="D567" t="n">
        <v>-7626.564398434952</v>
      </c>
      <c r="E567" t="n">
        <v>4864980.475200839</v>
      </c>
      <c r="F567">
        <f>SQRT((D567-B567)^2+(E567-C567)^2)*$L$1</f>
        <v/>
      </c>
      <c r="G567" t="inlineStr">
        <is>
          <t>0_1</t>
        </is>
      </c>
      <c r="H567" t="inlineStr">
        <is>
          <t>0_0</t>
        </is>
      </c>
      <c r="I567">
        <f>IF(G567=H567,1,0)</f>
        <v/>
      </c>
    </row>
    <row r="568">
      <c r="A568" t="n">
        <v>568</v>
      </c>
      <c r="B568" t="n">
        <v>-7680.617859457253</v>
      </c>
      <c r="C568" t="n">
        <v>4864932.358724356</v>
      </c>
      <c r="D568" t="n">
        <v>-7648.886837827516</v>
      </c>
      <c r="E568" t="n">
        <v>4864929.180546796</v>
      </c>
      <c r="F568">
        <f>SQRT((D568-B568)^2+(E568-C568)^2)*$L$1</f>
        <v/>
      </c>
      <c r="G568" t="inlineStr">
        <is>
          <t>0_1</t>
        </is>
      </c>
      <c r="H568" t="inlineStr">
        <is>
          <t>0_1</t>
        </is>
      </c>
      <c r="I568">
        <f>IF(G568=H568,1,0)</f>
        <v/>
      </c>
    </row>
    <row r="569">
      <c r="A569" t="n">
        <v>569</v>
      </c>
      <c r="B569" t="n">
        <v>-7503.815444673117</v>
      </c>
      <c r="C569" t="n">
        <v>4864888.475901869</v>
      </c>
      <c r="D569" t="n">
        <v>-7503.146666268926</v>
      </c>
      <c r="E569" t="n">
        <v>4864862.645337742</v>
      </c>
      <c r="F569">
        <f>SQRT((D569-B569)^2+(E569-C569)^2)*$L$1</f>
        <v/>
      </c>
      <c r="G569" t="inlineStr">
        <is>
          <t>1_0</t>
        </is>
      </c>
      <c r="H569" t="inlineStr">
        <is>
          <t>1_2</t>
        </is>
      </c>
      <c r="I569">
        <f>IF(G569=H569,1,0)</f>
        <v/>
      </c>
    </row>
    <row r="570">
      <c r="A570" t="n">
        <v>570</v>
      </c>
      <c r="B570" t="n">
        <v>-7683.869673322761</v>
      </c>
      <c r="C570" t="n">
        <v>4864929.933721819</v>
      </c>
      <c r="D570" t="n">
        <v>-7661.795794199723</v>
      </c>
      <c r="E570" t="n">
        <v>4864931.791840677</v>
      </c>
      <c r="F570">
        <f>SQRT((D570-B570)^2+(E570-C570)^2)*$L$1</f>
        <v/>
      </c>
      <c r="G570" t="inlineStr">
        <is>
          <t>0_1</t>
        </is>
      </c>
      <c r="H570" t="inlineStr">
        <is>
          <t>0_1</t>
        </is>
      </c>
      <c r="I570">
        <f>IF(G570=H570,1,0)</f>
        <v/>
      </c>
    </row>
    <row r="571">
      <c r="A571" t="n">
        <v>571</v>
      </c>
      <c r="B571" t="n">
        <v>-7587.212400000542</v>
      </c>
      <c r="C571" t="n">
        <v>4864986.707500005</v>
      </c>
      <c r="D571" t="n">
        <v>-7599.669759281392</v>
      </c>
      <c r="E571" t="n">
        <v>4864981.591670173</v>
      </c>
      <c r="F571">
        <f>SQRT((D571-B571)^2+(E571-C571)^2)*$L$1</f>
        <v/>
      </c>
      <c r="G571" t="inlineStr">
        <is>
          <t>0_3</t>
        </is>
      </c>
      <c r="H571" t="inlineStr">
        <is>
          <t>0_3</t>
        </is>
      </c>
      <c r="I571">
        <f>IF(G571=H571,1,0)</f>
        <v/>
      </c>
    </row>
    <row r="572">
      <c r="A572" t="n">
        <v>572</v>
      </c>
      <c r="B572" t="n">
        <v>-7453.812380220069</v>
      </c>
      <c r="C572" t="n">
        <v>4864828.582424261</v>
      </c>
      <c r="D572" t="n">
        <v>-7457.41703179144</v>
      </c>
      <c r="E572" t="n">
        <v>4864831.007416651</v>
      </c>
      <c r="F572">
        <f>SQRT((D572-B572)^2+(E572-C572)^2)*$L$1</f>
        <v/>
      </c>
      <c r="G572" t="inlineStr">
        <is>
          <t>1_1</t>
        </is>
      </c>
      <c r="H572" t="inlineStr">
        <is>
          <t>1_1</t>
        </is>
      </c>
      <c r="I572">
        <f>IF(G572=H572,1,0)</f>
        <v/>
      </c>
    </row>
    <row r="573">
      <c r="A573" t="n">
        <v>573</v>
      </c>
      <c r="B573" t="n">
        <v>-7639.759229676641</v>
      </c>
      <c r="C573" t="n">
        <v>4865007.284228645</v>
      </c>
      <c r="D573" t="n">
        <v>-7638.251387920138</v>
      </c>
      <c r="E573" t="n">
        <v>4865000.034449457</v>
      </c>
      <c r="F573">
        <f>SQRT((D573-B573)^2+(E573-C573)^2)*$L$1</f>
        <v/>
      </c>
      <c r="G573" t="inlineStr">
        <is>
          <t>0_3</t>
        </is>
      </c>
      <c r="H573" t="inlineStr">
        <is>
          <t>0_3</t>
        </is>
      </c>
      <c r="I573">
        <f>IF(G573=H573,1,0)</f>
        <v/>
      </c>
    </row>
    <row r="574">
      <c r="A574" t="n">
        <v>574</v>
      </c>
      <c r="B574" t="n">
        <v>-7662.447200000286</v>
      </c>
      <c r="C574" t="n">
        <v>4864933.772100002</v>
      </c>
      <c r="D574" t="n">
        <v>-7652.748706777194</v>
      </c>
      <c r="E574" t="n">
        <v>4864926.229701263</v>
      </c>
      <c r="F574">
        <f>SQRT((D574-B574)^2+(E574-C574)^2)*$L$1</f>
        <v/>
      </c>
      <c r="G574" t="inlineStr">
        <is>
          <t>0_2</t>
        </is>
      </c>
      <c r="H574" t="inlineStr">
        <is>
          <t>0_2</t>
        </is>
      </c>
      <c r="I574">
        <f>IF(G574=H574,1,0)</f>
        <v/>
      </c>
    </row>
    <row r="575">
      <c r="A575" t="n">
        <v>575</v>
      </c>
      <c r="B575" t="n">
        <v>-7661.257266667982</v>
      </c>
      <c r="C575" t="n">
        <v>4864939.065500001</v>
      </c>
      <c r="D575" t="n">
        <v>-7655.735564303031</v>
      </c>
      <c r="E575" t="n">
        <v>4864936.754059779</v>
      </c>
      <c r="F575">
        <f>SQRT((D575-B575)^2+(E575-C575)^2)*$L$1</f>
        <v/>
      </c>
      <c r="G575" t="inlineStr">
        <is>
          <t>0_3</t>
        </is>
      </c>
      <c r="H575" t="inlineStr">
        <is>
          <t>0_3</t>
        </is>
      </c>
      <c r="I575">
        <f>IF(G575=H575,1,0)</f>
        <v/>
      </c>
    </row>
    <row r="576">
      <c r="A576" t="n">
        <v>576</v>
      </c>
      <c r="B576" t="n">
        <v>-7673.435291772968</v>
      </c>
      <c r="C576" t="n">
        <v>4864934.636708568</v>
      </c>
      <c r="D576" t="n">
        <v>-7660.322739403201</v>
      </c>
      <c r="E576" t="n">
        <v>4864935.779153482</v>
      </c>
      <c r="F576">
        <f>SQRT((D576-B576)^2+(E576-C576)^2)*$L$1</f>
        <v/>
      </c>
      <c r="G576" t="inlineStr">
        <is>
          <t>0_2</t>
        </is>
      </c>
      <c r="H576" t="inlineStr">
        <is>
          <t>0_2</t>
        </is>
      </c>
      <c r="I576">
        <f>IF(G576=H576,1,0)</f>
        <v/>
      </c>
    </row>
    <row r="577">
      <c r="A577" t="n">
        <v>577</v>
      </c>
      <c r="B577" t="n">
        <v>-7642.306361267832</v>
      </c>
      <c r="C577" t="n">
        <v>4865016.652208913</v>
      </c>
      <c r="D577" t="n">
        <v>-7639.102925853081</v>
      </c>
      <c r="E577" t="n">
        <v>4865002.184216672</v>
      </c>
      <c r="F577">
        <f>SQRT((D577-B577)^2+(E577-C577)^2)*$L$1</f>
        <v/>
      </c>
      <c r="G577" t="inlineStr">
        <is>
          <t>0_3</t>
        </is>
      </c>
      <c r="H577" t="inlineStr">
        <is>
          <t>0_3</t>
        </is>
      </c>
      <c r="I577">
        <f>IF(G577=H577,1,0)</f>
        <v/>
      </c>
    </row>
    <row r="578">
      <c r="A578" t="n">
        <v>578</v>
      </c>
      <c r="B578" t="n">
        <v>-7476.421569465564</v>
      </c>
      <c r="C578" t="n">
        <v>4864890.996639513</v>
      </c>
      <c r="D578" t="n">
        <v>-7503.161066400756</v>
      </c>
      <c r="E578" t="n">
        <v>4864885.548009827</v>
      </c>
      <c r="F578">
        <f>SQRT((D578-B578)^2+(E578-C578)^2)*$L$1</f>
        <v/>
      </c>
      <c r="G578" t="inlineStr">
        <is>
          <t>1_1</t>
        </is>
      </c>
      <c r="H578" t="inlineStr">
        <is>
          <t>1_2</t>
        </is>
      </c>
      <c r="I578">
        <f>IF(G578=H578,1,0)</f>
        <v/>
      </c>
    </row>
    <row r="579">
      <c r="A579" t="n">
        <v>579</v>
      </c>
      <c r="B579" t="n">
        <v>-7684.867957990277</v>
      </c>
      <c r="C579" t="n">
        <v>4864930.973256281</v>
      </c>
      <c r="D579" t="n">
        <v>-7680.824379102428</v>
      </c>
      <c r="E579" t="n">
        <v>4864932.047060364</v>
      </c>
      <c r="F579">
        <f>SQRT((D579-B579)^2+(E579-C579)^2)*$L$1</f>
        <v/>
      </c>
      <c r="G579" t="inlineStr">
        <is>
          <t>0_2</t>
        </is>
      </c>
      <c r="H579" t="inlineStr">
        <is>
          <t>0_2</t>
        </is>
      </c>
      <c r="I579">
        <f>IF(G579=H579,1,0)</f>
        <v/>
      </c>
    </row>
    <row r="580">
      <c r="A580" t="n">
        <v>580</v>
      </c>
      <c r="B580" t="n">
        <v>-7682.793649999425</v>
      </c>
      <c r="C580" t="n">
        <v>4864931.400649991</v>
      </c>
      <c r="D580" t="n">
        <v>-7681.558529695008</v>
      </c>
      <c r="E580" t="n">
        <v>4864931.850636293</v>
      </c>
      <c r="F580">
        <f>SQRT((D580-B580)^2+(E580-C580)^2)*$L$1</f>
        <v/>
      </c>
      <c r="G580" t="inlineStr">
        <is>
          <t>0_1</t>
        </is>
      </c>
      <c r="H580" t="inlineStr">
        <is>
          <t>0_1</t>
        </is>
      </c>
      <c r="I580">
        <f>IF(G580=H580,1,0)</f>
        <v/>
      </c>
    </row>
    <row r="581">
      <c r="A581" t="n">
        <v>581</v>
      </c>
      <c r="B581" t="n">
        <v>-7675.552088155443</v>
      </c>
      <c r="C581" t="n">
        <v>4864931.159759876</v>
      </c>
      <c r="D581" t="n">
        <v>-7672.660180034327</v>
      </c>
      <c r="E581" t="n">
        <v>4864934.280734184</v>
      </c>
      <c r="F581">
        <f>SQRT((D581-B581)^2+(E581-C581)^2)*$L$1</f>
        <v/>
      </c>
      <c r="G581" t="inlineStr">
        <is>
          <t>0_3</t>
        </is>
      </c>
      <c r="H581" t="inlineStr">
        <is>
          <t>0_3</t>
        </is>
      </c>
      <c r="I581">
        <f>IF(G581=H581,1,0)</f>
        <v/>
      </c>
    </row>
    <row r="582">
      <c r="A582" t="n">
        <v>582</v>
      </c>
      <c r="B582" t="n">
        <v>-7533.432100001723</v>
      </c>
      <c r="C582" t="n">
        <v>4864940.184</v>
      </c>
      <c r="D582" t="n">
        <v>-7531.964723310604</v>
      </c>
      <c r="E582" t="n">
        <v>4864939.712349367</v>
      </c>
      <c r="F582">
        <f>SQRT((D582-B582)^2+(E582-C582)^2)*$L$1</f>
        <v/>
      </c>
      <c r="G582" t="inlineStr">
        <is>
          <t>1_1</t>
        </is>
      </c>
      <c r="H582" t="inlineStr">
        <is>
          <t>1_1</t>
        </is>
      </c>
      <c r="I582">
        <f>IF(G582=H582,1,0)</f>
        <v/>
      </c>
    </row>
    <row r="583">
      <c r="A583" t="n">
        <v>583</v>
      </c>
      <c r="B583" t="n">
        <v>-7690.500866667678</v>
      </c>
      <c r="C583" t="n">
        <v>4864927.699600001</v>
      </c>
      <c r="D583" t="n">
        <v>-7681.623177618958</v>
      </c>
      <c r="E583" t="n">
        <v>4864931.818127972</v>
      </c>
      <c r="F583">
        <f>SQRT((D583-B583)^2+(E583-C583)^2)*$L$1</f>
        <v/>
      </c>
      <c r="G583" t="inlineStr">
        <is>
          <t>0_2</t>
        </is>
      </c>
      <c r="H583" t="inlineStr">
        <is>
          <t>0_2</t>
        </is>
      </c>
      <c r="I583">
        <f>IF(G583=H583,1,0)</f>
        <v/>
      </c>
    </row>
    <row r="584">
      <c r="A584" t="n">
        <v>584</v>
      </c>
      <c r="B584" t="n">
        <v>-7641.599247100243</v>
      </c>
      <c r="C584" t="n">
        <v>4865008.686724563</v>
      </c>
      <c r="D584" t="n">
        <v>-7638.830013131316</v>
      </c>
      <c r="E584" t="n">
        <v>4865001.143498749</v>
      </c>
      <c r="F584">
        <f>SQRT((D584-B584)^2+(E584-C584)^2)*$L$1</f>
        <v/>
      </c>
      <c r="G584" t="inlineStr">
        <is>
          <t>0_3</t>
        </is>
      </c>
      <c r="H584" t="inlineStr">
        <is>
          <t>0_3</t>
        </is>
      </c>
      <c r="I584">
        <f>IF(G584=H584,1,0)</f>
        <v/>
      </c>
    </row>
    <row r="585">
      <c r="A585" t="n">
        <v>585</v>
      </c>
      <c r="B585" t="n">
        <v>-7643.289777269159</v>
      </c>
      <c r="C585" t="n">
        <v>4864947.556843392</v>
      </c>
      <c r="D585" t="n">
        <v>-7644.057642684401</v>
      </c>
      <c r="E585" t="n">
        <v>4864947.374252555</v>
      </c>
      <c r="F585">
        <f>SQRT((D585-B585)^2+(E585-C585)^2)*$L$1</f>
        <v/>
      </c>
      <c r="G585" t="inlineStr">
        <is>
          <t>0_3</t>
        </is>
      </c>
      <c r="H585" t="inlineStr">
        <is>
          <t>0_2</t>
        </is>
      </c>
      <c r="I585">
        <f>IF(G585=H585,1,0)</f>
        <v/>
      </c>
    </row>
    <row r="586">
      <c r="A586" t="n">
        <v>586</v>
      </c>
      <c r="B586" t="n">
        <v>-7682.894311110593</v>
      </c>
      <c r="C586" t="n">
        <v>4864931.537522213</v>
      </c>
      <c r="D586" t="n">
        <v>-7666.268828796519</v>
      </c>
      <c r="E586" t="n">
        <v>4864931.820475589</v>
      </c>
      <c r="F586">
        <f>SQRT((D586-B586)^2+(E586-C586)^2)*$L$1</f>
        <v/>
      </c>
      <c r="G586" t="inlineStr">
        <is>
          <t>0_1</t>
        </is>
      </c>
      <c r="H586" t="inlineStr">
        <is>
          <t>0_1</t>
        </is>
      </c>
      <c r="I586">
        <f>IF(G586=H586,1,0)</f>
        <v/>
      </c>
    </row>
    <row r="587">
      <c r="A587" t="n">
        <v>587</v>
      </c>
      <c r="B587" t="n">
        <v>-7628.522900736575</v>
      </c>
      <c r="C587" t="n">
        <v>4864978.183630536</v>
      </c>
      <c r="D587" t="n">
        <v>-7628.48304327089</v>
      </c>
      <c r="E587" t="n">
        <v>4864975.568073649</v>
      </c>
      <c r="F587">
        <f>SQRT((D587-B587)^2+(E587-C587)^2)*$L$1</f>
        <v/>
      </c>
      <c r="G587" t="inlineStr">
        <is>
          <t>0_3</t>
        </is>
      </c>
      <c r="H587" t="inlineStr">
        <is>
          <t>0_3</t>
        </is>
      </c>
      <c r="I587">
        <f>IF(G587=H587,1,0)</f>
        <v/>
      </c>
    </row>
    <row r="588">
      <c r="A588" t="n">
        <v>588</v>
      </c>
      <c r="B588" t="n">
        <v>-7476.283341172662</v>
      </c>
      <c r="C588" t="n">
        <v>4864890.010426863</v>
      </c>
      <c r="D588" t="n">
        <v>-7501.752652138935</v>
      </c>
      <c r="E588" t="n">
        <v>4864884.641163346</v>
      </c>
      <c r="F588">
        <f>SQRT((D588-B588)^2+(E588-C588)^2)*$L$1</f>
        <v/>
      </c>
      <c r="G588" t="inlineStr">
        <is>
          <t>1_1</t>
        </is>
      </c>
      <c r="H588" t="inlineStr">
        <is>
          <t>1_2</t>
        </is>
      </c>
      <c r="I588">
        <f>IF(G588=H588,1,0)</f>
        <v/>
      </c>
    </row>
    <row r="589">
      <c r="A589" t="n">
        <v>589</v>
      </c>
      <c r="B589" t="n">
        <v>-7600.121737446621</v>
      </c>
      <c r="C589" t="n">
        <v>4864980.279765363</v>
      </c>
      <c r="D589" t="n">
        <v>-7604.15017065874</v>
      </c>
      <c r="E589" t="n">
        <v>4864980.108173489</v>
      </c>
      <c r="F589">
        <f>SQRT((D589-B589)^2+(E589-C589)^2)*$L$1</f>
        <v/>
      </c>
      <c r="G589" t="inlineStr">
        <is>
          <t>0_1</t>
        </is>
      </c>
      <c r="H589" t="inlineStr">
        <is>
          <t>0_1</t>
        </is>
      </c>
      <c r="I589">
        <f>IF(G589=H589,1,0)</f>
        <v/>
      </c>
    </row>
    <row r="590">
      <c r="A590" t="n">
        <v>590</v>
      </c>
      <c r="B590" t="n">
        <v>-7438.840164787476</v>
      </c>
      <c r="C590" t="n">
        <v>4864863.644975315</v>
      </c>
      <c r="D590" t="n">
        <v>-7422.942990786253</v>
      </c>
      <c r="E590" t="n">
        <v>4864881.219199319</v>
      </c>
      <c r="F590">
        <f>SQRT((D590-B590)^2+(E590-C590)^2)*$L$1</f>
        <v/>
      </c>
      <c r="G590" t="inlineStr">
        <is>
          <t>1_2</t>
        </is>
      </c>
      <c r="H590" t="inlineStr">
        <is>
          <t>1_3</t>
        </is>
      </c>
      <c r="I590">
        <f>IF(G590=H590,1,0)</f>
        <v/>
      </c>
    </row>
    <row r="591">
      <c r="A591" t="n">
        <v>591</v>
      </c>
      <c r="B591" t="n">
        <v>-7692.256449733903</v>
      </c>
      <c r="C591" t="n">
        <v>4864929.11603139</v>
      </c>
      <c r="D591" t="n">
        <v>-7679.28650093512</v>
      </c>
      <c r="E591" t="n">
        <v>4864932.626264607</v>
      </c>
      <c r="F591">
        <f>SQRT((D591-B591)^2+(E591-C591)^2)*$L$1</f>
        <v/>
      </c>
      <c r="G591" t="inlineStr">
        <is>
          <t>0_1</t>
        </is>
      </c>
      <c r="H591" t="inlineStr">
        <is>
          <t>0_1</t>
        </is>
      </c>
      <c r="I591">
        <f>IF(G591=H591,1,0)</f>
        <v/>
      </c>
    </row>
    <row r="592">
      <c r="A592" t="n">
        <v>592</v>
      </c>
      <c r="B592" t="n">
        <v>-7523.779012928832</v>
      </c>
      <c r="C592" t="n">
        <v>4864933.757754581</v>
      </c>
      <c r="D592" t="n">
        <v>-7532.394747228708</v>
      </c>
      <c r="E592" t="n">
        <v>4864939.707125651</v>
      </c>
      <c r="F592">
        <f>SQRT((D592-B592)^2+(E592-C592)^2)*$L$1</f>
        <v/>
      </c>
      <c r="G592" t="inlineStr">
        <is>
          <t>1_1</t>
        </is>
      </c>
      <c r="H592" t="inlineStr">
        <is>
          <t>1_1</t>
        </is>
      </c>
      <c r="I592">
        <f>IF(G592=H592,1,0)</f>
        <v/>
      </c>
    </row>
    <row r="593">
      <c r="A593" t="n">
        <v>593</v>
      </c>
      <c r="B593" t="n">
        <v>-7688.833099806714</v>
      </c>
      <c r="C593" t="n">
        <v>4864932.100257548</v>
      </c>
      <c r="D593" t="n">
        <v>-7678.676347519303</v>
      </c>
      <c r="E593" t="n">
        <v>4864932.781901321</v>
      </c>
      <c r="F593">
        <f>SQRT((D593-B593)^2+(E593-C593)^2)*$L$1</f>
        <v/>
      </c>
      <c r="G593" t="inlineStr">
        <is>
          <t>0_1</t>
        </is>
      </c>
      <c r="H593" t="inlineStr">
        <is>
          <t>0_1</t>
        </is>
      </c>
      <c r="I593">
        <f>IF(G593=H593,1,0)</f>
        <v/>
      </c>
    </row>
    <row r="594">
      <c r="A594" t="n">
        <v>594</v>
      </c>
      <c r="B594" t="n">
        <v>-7646.699900001287</v>
      </c>
      <c r="C594" t="n">
        <v>4864925.041099999</v>
      </c>
      <c r="D594" t="n">
        <v>-7655.009910733408</v>
      </c>
      <c r="E594" t="n">
        <v>4864933.442692614</v>
      </c>
      <c r="F594">
        <f>SQRT((D594-B594)^2+(E594-C594)^2)*$L$1</f>
        <v/>
      </c>
      <c r="G594" t="inlineStr">
        <is>
          <t>0_2</t>
        </is>
      </c>
      <c r="H594" t="inlineStr">
        <is>
          <t>0_2</t>
        </is>
      </c>
      <c r="I594">
        <f>IF(G594=H594,1,0)</f>
        <v/>
      </c>
    </row>
    <row r="595">
      <c r="A595" t="n">
        <v>595</v>
      </c>
      <c r="B595" t="n">
        <v>-7597.501729793644</v>
      </c>
      <c r="C595" t="n">
        <v>4864981.684441152</v>
      </c>
      <c r="D595" t="n">
        <v>-7602.565807892315</v>
      </c>
      <c r="E595" t="n">
        <v>4864980.562286799</v>
      </c>
      <c r="F595">
        <f>SQRT((D595-B595)^2+(E595-C595)^2)*$L$1</f>
        <v/>
      </c>
      <c r="G595" t="inlineStr">
        <is>
          <t>0_1</t>
        </is>
      </c>
      <c r="H595" t="inlineStr">
        <is>
          <t>0_1</t>
        </is>
      </c>
      <c r="I595">
        <f>IF(G595=H595,1,0)</f>
        <v/>
      </c>
    </row>
    <row r="596">
      <c r="A596" t="n">
        <v>596</v>
      </c>
      <c r="B596" t="n">
        <v>-7690.253860628972</v>
      </c>
      <c r="C596" t="n">
        <v>4864934.983388675</v>
      </c>
      <c r="D596" t="n">
        <v>-7679.551469757744</v>
      </c>
      <c r="E596" t="n">
        <v>4864932.491025888</v>
      </c>
      <c r="F596">
        <f>SQRT((D596-B596)^2+(E596-C596)^2)*$L$1</f>
        <v/>
      </c>
      <c r="G596" t="inlineStr">
        <is>
          <t>0_1</t>
        </is>
      </c>
      <c r="H596" t="inlineStr">
        <is>
          <t>0_1</t>
        </is>
      </c>
      <c r="I596">
        <f>IF(G596=H596,1,0)</f>
        <v/>
      </c>
    </row>
    <row r="597">
      <c r="A597" t="n">
        <v>597</v>
      </c>
      <c r="B597" t="n">
        <v>-7637.577038416048</v>
      </c>
      <c r="C597" t="n">
        <v>4865001.426795052</v>
      </c>
      <c r="D597" t="n">
        <v>-7636.96858541029</v>
      </c>
      <c r="E597" t="n">
        <v>4864998.893139176</v>
      </c>
      <c r="F597">
        <f>SQRT((D597-B597)^2+(E597-C597)^2)*$L$1</f>
        <v/>
      </c>
      <c r="G597" t="inlineStr">
        <is>
          <t>0_3</t>
        </is>
      </c>
      <c r="H597" t="inlineStr">
        <is>
          <t>0_3</t>
        </is>
      </c>
      <c r="I597">
        <f>IF(G597=H597,1,0)</f>
        <v/>
      </c>
    </row>
    <row r="598">
      <c r="A598" t="n">
        <v>598</v>
      </c>
      <c r="B598" t="n">
        <v>-7637.100392496527</v>
      </c>
      <c r="C598" t="n">
        <v>4864995.318524118</v>
      </c>
      <c r="D598" t="n">
        <v>-7629.52211621281</v>
      </c>
      <c r="E598" t="n">
        <v>4864977.069941612</v>
      </c>
      <c r="F598">
        <f>SQRT((D598-B598)^2+(E598-C598)^2)*$L$1</f>
        <v/>
      </c>
      <c r="G598" t="inlineStr">
        <is>
          <t>0_3</t>
        </is>
      </c>
      <c r="H598" t="inlineStr">
        <is>
          <t>0_3</t>
        </is>
      </c>
      <c r="I598">
        <f>IF(G598=H598,1,0)</f>
        <v/>
      </c>
    </row>
    <row r="599">
      <c r="A599" t="n">
        <v>599</v>
      </c>
      <c r="B599" t="n">
        <v>-7640.669510230892</v>
      </c>
      <c r="C599" t="n">
        <v>4864919.60737628</v>
      </c>
      <c r="D599" t="n">
        <v>-7651.94673229523</v>
      </c>
      <c r="E599" t="n">
        <v>4864919.706611707</v>
      </c>
      <c r="F599">
        <f>SQRT((D599-B599)^2+(E599-C599)^2)*$L$1</f>
        <v/>
      </c>
      <c r="G599" t="inlineStr">
        <is>
          <t>0_2</t>
        </is>
      </c>
      <c r="H599" t="inlineStr">
        <is>
          <t>0_2</t>
        </is>
      </c>
      <c r="I599">
        <f>IF(G599=H599,1,0)</f>
        <v/>
      </c>
    </row>
    <row r="600">
      <c r="A600" t="n">
        <v>600</v>
      </c>
      <c r="B600" t="n">
        <v>-7688.654502890876</v>
      </c>
      <c r="C600" t="n">
        <v>4864928.178475029</v>
      </c>
      <c r="D600" t="n">
        <v>-7678.839791997842</v>
      </c>
      <c r="E600" t="n">
        <v>4864932.757772169</v>
      </c>
      <c r="F600">
        <f>SQRT((D600-B600)^2+(E600-C600)^2)*$L$1</f>
        <v/>
      </c>
      <c r="G600" t="inlineStr">
        <is>
          <t>0_3</t>
        </is>
      </c>
      <c r="H600" t="inlineStr">
        <is>
          <t>0_3</t>
        </is>
      </c>
      <c r="I600">
        <f>IF(G600=H600,1,0)</f>
        <v/>
      </c>
    </row>
    <row r="601">
      <c r="A601" t="n">
        <v>601</v>
      </c>
      <c r="B601" t="n">
        <v>-7631.67139819036</v>
      </c>
      <c r="C601" t="n">
        <v>4864981.898160867</v>
      </c>
      <c r="D601" t="n">
        <v>-7607.501593407512</v>
      </c>
      <c r="E601" t="n">
        <v>4864979.527498496</v>
      </c>
      <c r="F601">
        <f>SQRT((D601-B601)^2+(E601-C601)^2)*$L$1</f>
        <v/>
      </c>
      <c r="G601" t="inlineStr">
        <is>
          <t>0_3</t>
        </is>
      </c>
      <c r="H601" t="inlineStr">
        <is>
          <t>0_2</t>
        </is>
      </c>
      <c r="I601">
        <f>IF(G601=H601,1,0)</f>
        <v/>
      </c>
    </row>
    <row r="602">
      <c r="A602" t="n">
        <v>602</v>
      </c>
      <c r="B602" t="n">
        <v>-7470.712114296513</v>
      </c>
      <c r="C602" t="n">
        <v>4864869.179154708</v>
      </c>
      <c r="D602" t="n">
        <v>-7502.880510713178</v>
      </c>
      <c r="E602" t="n">
        <v>4864862.151804667</v>
      </c>
      <c r="F602">
        <f>SQRT((D602-B602)^2+(E602-C602)^2)*$L$1</f>
        <v/>
      </c>
      <c r="G602" t="inlineStr">
        <is>
          <t>1_1</t>
        </is>
      </c>
      <c r="H602" t="inlineStr">
        <is>
          <t>1_2</t>
        </is>
      </c>
      <c r="I602">
        <f>IF(G602=H602,1,0)</f>
        <v/>
      </c>
    </row>
    <row r="603">
      <c r="A603" t="n">
        <v>603</v>
      </c>
      <c r="B603" t="n">
        <v>-7642.334043094545</v>
      </c>
      <c r="C603" t="n">
        <v>4865014.127306218</v>
      </c>
      <c r="D603" t="n">
        <v>-7639.540382984494</v>
      </c>
      <c r="E603" t="n">
        <v>4865003.971524482</v>
      </c>
      <c r="F603">
        <f>SQRT((D603-B603)^2+(E603-C603)^2)*$L$1</f>
        <v/>
      </c>
      <c r="G603" t="inlineStr">
        <is>
          <t>0_3</t>
        </is>
      </c>
      <c r="H603" t="inlineStr">
        <is>
          <t>0_3</t>
        </is>
      </c>
      <c r="I603">
        <f>IF(G603=H603,1,0)</f>
        <v/>
      </c>
    </row>
    <row r="604">
      <c r="A604" t="n">
        <v>604</v>
      </c>
      <c r="B604" t="n">
        <v>-7459.33246545053</v>
      </c>
      <c r="C604" t="n">
        <v>4864860.906925433</v>
      </c>
      <c r="D604" t="n">
        <v>-7458.380509265619</v>
      </c>
      <c r="E604" t="n">
        <v>4864852.148609973</v>
      </c>
      <c r="F604">
        <f>SQRT((D604-B604)^2+(E604-C604)^2)*$L$1</f>
        <v/>
      </c>
      <c r="G604" t="inlineStr">
        <is>
          <t>1_0</t>
        </is>
      </c>
      <c r="H604" t="inlineStr">
        <is>
          <t>1_0</t>
        </is>
      </c>
      <c r="I604">
        <f>IF(G604=H604,1,0)</f>
        <v/>
      </c>
    </row>
    <row r="605">
      <c r="A605" t="n">
        <v>605</v>
      </c>
      <c r="B605" t="n">
        <v>-7637.13640000139</v>
      </c>
      <c r="C605" t="n">
        <v>4864898.433485708</v>
      </c>
      <c r="D605" t="n">
        <v>-7639.024004191242</v>
      </c>
      <c r="E605" t="n">
        <v>4864910.643314966</v>
      </c>
      <c r="F605">
        <f>SQRT((D605-B605)^2+(E605-C605)^2)*$L$1</f>
        <v/>
      </c>
      <c r="G605" t="inlineStr">
        <is>
          <t>0_2</t>
        </is>
      </c>
      <c r="H605" t="inlineStr">
        <is>
          <t>0_3</t>
        </is>
      </c>
      <c r="I605">
        <f>IF(G605=H605,1,0)</f>
        <v/>
      </c>
    </row>
    <row r="606">
      <c r="A606" t="n">
        <v>606</v>
      </c>
      <c r="B606" t="n">
        <v>-7635.627941694752</v>
      </c>
      <c r="C606" t="n">
        <v>4864966.48143258</v>
      </c>
      <c r="D606" t="n">
        <v>-7634.466564148513</v>
      </c>
      <c r="E606" t="n">
        <v>4864966.372129956</v>
      </c>
      <c r="F606">
        <f>SQRT((D606-B606)^2+(E606-C606)^2)*$L$1</f>
        <v/>
      </c>
      <c r="G606" t="inlineStr">
        <is>
          <t>0_3</t>
        </is>
      </c>
      <c r="H606" t="inlineStr">
        <is>
          <t>0_3</t>
        </is>
      </c>
      <c r="I606">
        <f>IF(G606=H606,1,0)</f>
        <v/>
      </c>
    </row>
    <row r="607">
      <c r="A607" t="n">
        <v>607</v>
      </c>
      <c r="B607" t="n">
        <v>-7637.782951811449</v>
      </c>
      <c r="C607" t="n">
        <v>4865000.138521516</v>
      </c>
      <c r="D607" t="n">
        <v>-7619.09847826657</v>
      </c>
      <c r="E607" t="n">
        <v>4864977.359419059</v>
      </c>
      <c r="F607">
        <f>SQRT((D607-B607)^2+(E607-C607)^2)*$L$1</f>
        <v/>
      </c>
      <c r="G607" t="inlineStr">
        <is>
          <t>0_3</t>
        </is>
      </c>
      <c r="H607" t="inlineStr">
        <is>
          <t>0_3</t>
        </is>
      </c>
      <c r="I607">
        <f>IF(G607=H607,1,0)</f>
        <v/>
      </c>
    </row>
    <row r="608">
      <c r="A608" t="n">
        <v>608</v>
      </c>
      <c r="B608" t="n">
        <v>-7646.261864931223</v>
      </c>
      <c r="C608" t="n">
        <v>4864932.223597009</v>
      </c>
      <c r="D608" t="n">
        <v>-7643.140842029426</v>
      </c>
      <c r="E608" t="n">
        <v>4864947.817838383</v>
      </c>
      <c r="F608">
        <f>SQRT((D608-B608)^2+(E608-C608)^2)*$L$1</f>
        <v/>
      </c>
      <c r="G608" t="inlineStr">
        <is>
          <t>0_3</t>
        </is>
      </c>
      <c r="H608" t="inlineStr">
        <is>
          <t>0_2</t>
        </is>
      </c>
      <c r="I608">
        <f>IF(G608=H608,1,0)</f>
        <v/>
      </c>
    </row>
    <row r="609">
      <c r="A609" t="n">
        <v>609</v>
      </c>
      <c r="B609" t="n">
        <v>-7642.56660208688</v>
      </c>
      <c r="C609" t="n">
        <v>4865016.274660461</v>
      </c>
      <c r="D609" t="n">
        <v>-7638.980861418017</v>
      </c>
      <c r="E609" t="n">
        <v>4865001.583317959</v>
      </c>
      <c r="F609">
        <f>SQRT((D609-B609)^2+(E609-C609)^2)*$L$1</f>
        <v/>
      </c>
      <c r="G609" t="inlineStr">
        <is>
          <t>0_3</t>
        </is>
      </c>
      <c r="H609" t="inlineStr">
        <is>
          <t>0_3</t>
        </is>
      </c>
      <c r="I609">
        <f>IF(G609=H609,1,0)</f>
        <v/>
      </c>
    </row>
    <row r="610">
      <c r="A610" t="n">
        <v>610</v>
      </c>
      <c r="B610" t="n">
        <v>-7609.02120000124</v>
      </c>
      <c r="C610" t="n">
        <v>4864977.472999997</v>
      </c>
      <c r="D610" t="n">
        <v>-7613.421998198045</v>
      </c>
      <c r="E610" t="n">
        <v>4864977.775950412</v>
      </c>
      <c r="F610">
        <f>SQRT((D610-B610)^2+(E610-C610)^2)*$L$1</f>
        <v/>
      </c>
      <c r="G610" t="inlineStr">
        <is>
          <t>0_3</t>
        </is>
      </c>
      <c r="H610" t="inlineStr">
        <is>
          <t>0_2</t>
        </is>
      </c>
      <c r="I610">
        <f>IF(G610=H610,1,0)</f>
        <v/>
      </c>
    </row>
    <row r="611">
      <c r="A611" t="n">
        <v>611</v>
      </c>
      <c r="B611" t="n">
        <v>-7437.556757798166</v>
      </c>
      <c r="C611" t="n">
        <v>4864863.47804029</v>
      </c>
      <c r="D611" t="n">
        <v>-7429.617853204326</v>
      </c>
      <c r="E611" t="n">
        <v>4864895.023683496</v>
      </c>
      <c r="F611">
        <f>SQRT((D611-B611)^2+(E611-C611)^2)*$L$1</f>
        <v/>
      </c>
      <c r="G611" t="inlineStr">
        <is>
          <t>1_1</t>
        </is>
      </c>
      <c r="H611" t="inlineStr">
        <is>
          <t>1_0</t>
        </is>
      </c>
      <c r="I611">
        <f>IF(G611=H611,1,0)</f>
        <v/>
      </c>
    </row>
    <row r="612">
      <c r="A612" t="n">
        <v>612</v>
      </c>
      <c r="B612" t="n">
        <v>-7647.731499999762</v>
      </c>
      <c r="C612" t="n">
        <v>4864945.488799991</v>
      </c>
      <c r="D612" t="n">
        <v>-7650.087877313057</v>
      </c>
      <c r="E612" t="n">
        <v>4864937.431073767</v>
      </c>
      <c r="F612">
        <f>SQRT((D612-B612)^2+(E612-C612)^2)*$L$1</f>
        <v/>
      </c>
      <c r="G612" t="inlineStr">
        <is>
          <t>0_3</t>
        </is>
      </c>
      <c r="H612" t="inlineStr">
        <is>
          <t>0_3</t>
        </is>
      </c>
      <c r="I612">
        <f>IF(G612=H612,1,0)</f>
        <v/>
      </c>
    </row>
    <row r="613">
      <c r="A613" t="n">
        <v>613</v>
      </c>
      <c r="B613" t="n">
        <v>-7641.187289714304</v>
      </c>
      <c r="C613" t="n">
        <v>4865006.345573002</v>
      </c>
      <c r="D613" t="n">
        <v>-7640.241349254269</v>
      </c>
      <c r="E613" t="n">
        <v>4865007.06515943</v>
      </c>
      <c r="F613">
        <f>SQRT((D613-B613)^2+(E613-C613)^2)*$L$1</f>
        <v/>
      </c>
      <c r="G613" t="inlineStr">
        <is>
          <t>0_3</t>
        </is>
      </c>
      <c r="H613" t="inlineStr">
        <is>
          <t>0_3</t>
        </is>
      </c>
      <c r="I613">
        <f>IF(G613=H613,1,0)</f>
        <v/>
      </c>
    </row>
    <row r="614">
      <c r="A614" t="n">
        <v>614</v>
      </c>
      <c r="B614" t="n">
        <v>-7688.907602439013</v>
      </c>
      <c r="C614" t="n">
        <v>4864932.300808841</v>
      </c>
      <c r="D614" t="n">
        <v>-7669.282949672151</v>
      </c>
      <c r="E614" t="n">
        <v>4864933.968988197</v>
      </c>
      <c r="F614">
        <f>SQRT((D614-B614)^2+(E614-C614)^2)*$L$1</f>
        <v/>
      </c>
      <c r="G614" t="inlineStr">
        <is>
          <t>0_0</t>
        </is>
      </c>
      <c r="H614" t="inlineStr">
        <is>
          <t>0_0</t>
        </is>
      </c>
      <c r="I614">
        <f>IF(G614=H614,1,0)</f>
        <v/>
      </c>
    </row>
    <row r="615">
      <c r="A615" t="n">
        <v>615</v>
      </c>
      <c r="B615" t="n">
        <v>-7525.570691577632</v>
      </c>
      <c r="C615" t="n">
        <v>4864957.807915494</v>
      </c>
      <c r="D615" t="n">
        <v>-7520.18886298144</v>
      </c>
      <c r="E615" t="n">
        <v>4864951.332235226</v>
      </c>
      <c r="F615">
        <f>SQRT((D615-B615)^2+(E615-C615)^2)*$L$1</f>
        <v/>
      </c>
      <c r="G615" t="inlineStr">
        <is>
          <t>1_1</t>
        </is>
      </c>
      <c r="H615" t="inlineStr">
        <is>
          <t>1_1</t>
        </is>
      </c>
      <c r="I615">
        <f>IF(G615=H615,1,0)</f>
        <v/>
      </c>
    </row>
    <row r="616">
      <c r="A616" t="n">
        <v>616</v>
      </c>
      <c r="B616" t="n">
        <v>-7634.408182257252</v>
      </c>
      <c r="C616" t="n">
        <v>4864967.381029549</v>
      </c>
      <c r="D616" t="n">
        <v>-7634.53490017284</v>
      </c>
      <c r="E616" t="n">
        <v>4864967.344038098</v>
      </c>
      <c r="F616">
        <f>SQRT((D616-B616)^2+(E616-C616)^2)*$L$1</f>
        <v/>
      </c>
      <c r="G616" t="inlineStr">
        <is>
          <t>0_2</t>
        </is>
      </c>
      <c r="H616" t="inlineStr">
        <is>
          <t>0_2</t>
        </is>
      </c>
      <c r="I616">
        <f>IF(G616=H616,1,0)</f>
        <v/>
      </c>
    </row>
    <row r="617">
      <c r="A617" t="n">
        <v>617</v>
      </c>
      <c r="B617" t="n">
        <v>-7641.965138072636</v>
      </c>
      <c r="C617" t="n">
        <v>4864922.322104636</v>
      </c>
      <c r="D617" t="n">
        <v>-7643.140842029426</v>
      </c>
      <c r="E617" t="n">
        <v>4864947.817838383</v>
      </c>
      <c r="F617">
        <f>SQRT((D617-B617)^2+(E617-C617)^2)*$L$1</f>
        <v/>
      </c>
      <c r="G617" t="inlineStr">
        <is>
          <t>0_3</t>
        </is>
      </c>
      <c r="H617" t="inlineStr">
        <is>
          <t>0_2</t>
        </is>
      </c>
      <c r="I617">
        <f>IF(G617=H617,1,0)</f>
        <v/>
      </c>
    </row>
    <row r="618">
      <c r="A618" t="n">
        <v>618</v>
      </c>
      <c r="B618" t="n">
        <v>-7592.867184656054</v>
      </c>
      <c r="C618" t="n">
        <v>4864983.395044902</v>
      </c>
      <c r="D618" t="n">
        <v>-7601.088213142785</v>
      </c>
      <c r="E618" t="n">
        <v>4864981.098773891</v>
      </c>
      <c r="F618">
        <f>SQRT((D618-B618)^2+(E618-C618)^2)*$L$1</f>
        <v/>
      </c>
      <c r="G618" t="inlineStr">
        <is>
          <t>0_3</t>
        </is>
      </c>
      <c r="H618" t="inlineStr">
        <is>
          <t>0_3</t>
        </is>
      </c>
      <c r="I618">
        <f>IF(G618=H618,1,0)</f>
        <v/>
      </c>
    </row>
    <row r="619">
      <c r="A619" t="n">
        <v>619</v>
      </c>
      <c r="B619" t="n">
        <v>-7434.204065745388</v>
      </c>
      <c r="C619" t="n">
        <v>4864878.158642964</v>
      </c>
      <c r="D619" t="n">
        <v>-7435.989088494471</v>
      </c>
      <c r="E619" t="n">
        <v>4864873.79406711</v>
      </c>
      <c r="F619">
        <f>SQRT((D619-B619)^2+(E619-C619)^2)*$L$1</f>
        <v/>
      </c>
      <c r="G619" t="inlineStr">
        <is>
          <t>1_0</t>
        </is>
      </c>
      <c r="H619" t="inlineStr">
        <is>
          <t>1_0</t>
        </is>
      </c>
      <c r="I619">
        <f>IF(G619=H619,1,0)</f>
        <v/>
      </c>
    </row>
    <row r="620">
      <c r="A620" t="n">
        <v>620</v>
      </c>
      <c r="B620" t="n">
        <v>-7689.724259988694</v>
      </c>
      <c r="C620" t="n">
        <v>4864934.487193794</v>
      </c>
      <c r="D620" t="n">
        <v>-7671.083678869856</v>
      </c>
      <c r="E620" t="n">
        <v>4864933.589613137</v>
      </c>
      <c r="F620">
        <f>SQRT((D620-B620)^2+(E620-C620)^2)*$L$1</f>
        <v/>
      </c>
      <c r="G620" t="inlineStr">
        <is>
          <t>0_0</t>
        </is>
      </c>
      <c r="H620" t="inlineStr">
        <is>
          <t>0_0</t>
        </is>
      </c>
      <c r="I620">
        <f>IF(G620=H620,1,0)</f>
        <v/>
      </c>
    </row>
    <row r="621">
      <c r="A621" t="n">
        <v>621</v>
      </c>
      <c r="B621" t="n">
        <v>-7424.905383463056</v>
      </c>
      <c r="C621" t="n">
        <v>4864875.3666826</v>
      </c>
      <c r="D621" t="n">
        <v>-7432.536115964732</v>
      </c>
      <c r="E621" t="n">
        <v>4864880.738427747</v>
      </c>
      <c r="F621">
        <f>SQRT((D621-B621)^2+(E621-C621)^2)*$L$1</f>
        <v/>
      </c>
      <c r="G621" t="inlineStr">
        <is>
          <t>1_1</t>
        </is>
      </c>
      <c r="H621" t="inlineStr">
        <is>
          <t>1_1</t>
        </is>
      </c>
      <c r="I621">
        <f>IF(G621=H621,1,0)</f>
        <v/>
      </c>
    </row>
    <row r="622">
      <c r="A622" t="n">
        <v>622</v>
      </c>
      <c r="B622" t="n">
        <v>-7660.281594425829</v>
      </c>
      <c r="C622" t="n">
        <v>4864937.493761014</v>
      </c>
      <c r="D622" t="n">
        <v>-7654.756871170026</v>
      </c>
      <c r="E622" t="n">
        <v>4864938.855526436</v>
      </c>
      <c r="F622">
        <f>SQRT((D622-B622)^2+(E622-C622)^2)*$L$1</f>
        <v/>
      </c>
      <c r="G622" t="inlineStr">
        <is>
          <t>0_1</t>
        </is>
      </c>
      <c r="H622" t="inlineStr">
        <is>
          <t>0_1</t>
        </is>
      </c>
      <c r="I622">
        <f>IF(G622=H622,1,0)</f>
        <v/>
      </c>
    </row>
    <row r="623">
      <c r="A623" t="n">
        <v>623</v>
      </c>
      <c r="B623" t="n">
        <v>-7685.814778262636</v>
      </c>
      <c r="C623" t="n">
        <v>4864929.867593989</v>
      </c>
      <c r="D623" t="n">
        <v>-7667.711356329821</v>
      </c>
      <c r="E623" t="n">
        <v>4864933.643703833</v>
      </c>
      <c r="F623">
        <f>SQRT((D623-B623)^2+(E623-C623)^2)*$L$1</f>
        <v/>
      </c>
      <c r="G623" t="inlineStr">
        <is>
          <t>0_0</t>
        </is>
      </c>
      <c r="H623" t="inlineStr">
        <is>
          <t>0_0</t>
        </is>
      </c>
      <c r="I623">
        <f>IF(G623=H623,1,0)</f>
        <v/>
      </c>
    </row>
    <row r="624">
      <c r="A624" t="n">
        <v>624</v>
      </c>
      <c r="B624" t="n">
        <v>-7631.058458810804</v>
      </c>
      <c r="C624" t="n">
        <v>4864989.369774939</v>
      </c>
      <c r="D624" t="n">
        <v>-7619.18083236149</v>
      </c>
      <c r="E624" t="n">
        <v>4864976.615293824</v>
      </c>
      <c r="F624">
        <f>SQRT((D624-B624)^2+(E624-C624)^2)*$L$1</f>
        <v/>
      </c>
      <c r="G624" t="inlineStr">
        <is>
          <t>0_3</t>
        </is>
      </c>
      <c r="H624" t="inlineStr">
        <is>
          <t>0_3</t>
        </is>
      </c>
      <c r="I624">
        <f>IF(G624=H624,1,0)</f>
        <v/>
      </c>
    </row>
    <row r="625">
      <c r="A625" t="n">
        <v>625</v>
      </c>
      <c r="B625" t="n">
        <v>-7634.144779842109</v>
      </c>
      <c r="C625" t="n">
        <v>4864986.436459383</v>
      </c>
      <c r="D625" t="n">
        <v>-7618.245835456356</v>
      </c>
      <c r="E625" t="n">
        <v>4864976.669192582</v>
      </c>
      <c r="F625">
        <f>SQRT((D625-B625)^2+(E625-C625)^2)*$L$1</f>
        <v/>
      </c>
      <c r="G625" t="inlineStr">
        <is>
          <t>0_3</t>
        </is>
      </c>
      <c r="H625" t="inlineStr">
        <is>
          <t>0_2</t>
        </is>
      </c>
      <c r="I625">
        <f>IF(G625=H625,1,0)</f>
        <v/>
      </c>
    </row>
    <row r="626">
      <c r="A626" t="n">
        <v>626</v>
      </c>
      <c r="B626" t="n">
        <v>-7433.105975041397</v>
      </c>
      <c r="C626" t="n">
        <v>4864881.308121712</v>
      </c>
      <c r="D626" t="n">
        <v>-7420.923608607326</v>
      </c>
      <c r="E626" t="n">
        <v>4864875.681587562</v>
      </c>
      <c r="F626">
        <f>SQRT((D626-B626)^2+(E626-C626)^2)*$L$1</f>
        <v/>
      </c>
      <c r="G626" t="inlineStr">
        <is>
          <t>1_2</t>
        </is>
      </c>
      <c r="H626" t="inlineStr">
        <is>
          <t>1_2</t>
        </is>
      </c>
      <c r="I626">
        <f>IF(G626=H626,1,0)</f>
        <v/>
      </c>
    </row>
    <row r="627">
      <c r="A627" t="n">
        <v>627</v>
      </c>
      <c r="B627" t="n">
        <v>-7616.128433470196</v>
      </c>
      <c r="C627" t="n">
        <v>4864977.143251176</v>
      </c>
      <c r="D627" t="n">
        <v>-7612.8478555772</v>
      </c>
      <c r="E627" t="n">
        <v>4864977.94246775</v>
      </c>
      <c r="F627">
        <f>SQRT((D627-B627)^2+(E627-C627)^2)*$L$1</f>
        <v/>
      </c>
      <c r="G627" t="inlineStr">
        <is>
          <t>0_2</t>
        </is>
      </c>
      <c r="H627" t="inlineStr">
        <is>
          <t>0_2</t>
        </is>
      </c>
      <c r="I627">
        <f>IF(G627=H627,1,0)</f>
        <v/>
      </c>
    </row>
    <row r="628">
      <c r="A628" t="n">
        <v>628</v>
      </c>
      <c r="B628" t="n">
        <v>-7588.433236261526</v>
      </c>
      <c r="C628" t="n">
        <v>4864980.975214446</v>
      </c>
      <c r="D628" t="n">
        <v>-7599.004298502746</v>
      </c>
      <c r="E628" t="n">
        <v>4864981.836909273</v>
      </c>
      <c r="F628">
        <f>SQRT((D628-B628)^2+(E628-C628)^2)*$L$1</f>
        <v/>
      </c>
      <c r="G628" t="inlineStr">
        <is>
          <t>0_3</t>
        </is>
      </c>
      <c r="H628" t="inlineStr">
        <is>
          <t>0_3</t>
        </is>
      </c>
      <c r="I628">
        <f>IF(G628=H628,1,0)</f>
        <v/>
      </c>
    </row>
    <row r="629">
      <c r="A629" t="n">
        <v>629</v>
      </c>
      <c r="B629" t="n">
        <v>-7639.166702848139</v>
      </c>
      <c r="C629" t="n">
        <v>4864913.052302926</v>
      </c>
      <c r="D629" t="n">
        <v>-7637.973957090731</v>
      </c>
      <c r="E629" t="n">
        <v>4864906.571372714</v>
      </c>
      <c r="F629">
        <f>SQRT((D629-B629)^2+(E629-C629)^2)*$L$1</f>
        <v/>
      </c>
      <c r="G629" t="inlineStr">
        <is>
          <t>0_3</t>
        </is>
      </c>
      <c r="H629" t="inlineStr">
        <is>
          <t>0_3</t>
        </is>
      </c>
      <c r="I629">
        <f>IF(G629=H629,1,0)</f>
        <v/>
      </c>
    </row>
    <row r="630">
      <c r="A630" t="n">
        <v>630</v>
      </c>
      <c r="B630" t="n">
        <v>-7659.833353478085</v>
      </c>
      <c r="C630" t="n">
        <v>4864938.750649224</v>
      </c>
      <c r="D630" t="n">
        <v>-7673.476018957935</v>
      </c>
      <c r="E630" t="n">
        <v>4864934.582880126</v>
      </c>
      <c r="F630">
        <f>SQRT((D630-B630)^2+(E630-C630)^2)*$L$1</f>
        <v/>
      </c>
      <c r="G630" t="inlineStr">
        <is>
          <t>0_3</t>
        </is>
      </c>
      <c r="H630" t="inlineStr">
        <is>
          <t>0_3</t>
        </is>
      </c>
      <c r="I630">
        <f>IF(G630=H630,1,0)</f>
        <v/>
      </c>
    </row>
    <row r="631">
      <c r="A631" t="n">
        <v>631</v>
      </c>
      <c r="B631" t="n">
        <v>-7666.18100366491</v>
      </c>
      <c r="C631" t="n">
        <v>4864936.774049304</v>
      </c>
      <c r="D631" t="n">
        <v>-7665.98524706117</v>
      </c>
      <c r="E631" t="n">
        <v>4864935.404316111</v>
      </c>
      <c r="F631">
        <f>SQRT((D631-B631)^2+(E631-C631)^2)*$L$1</f>
        <v/>
      </c>
      <c r="G631" t="inlineStr">
        <is>
          <t>0_1</t>
        </is>
      </c>
      <c r="H631" t="inlineStr">
        <is>
          <t>0_1</t>
        </is>
      </c>
      <c r="I631">
        <f>IF(G631=H631,1,0)</f>
        <v/>
      </c>
    </row>
    <row r="632">
      <c r="A632" t="n">
        <v>632</v>
      </c>
      <c r="B632" t="n">
        <v>-7661.067514217153</v>
      </c>
      <c r="C632" t="n">
        <v>4864937.401233316</v>
      </c>
      <c r="D632" t="n">
        <v>-7652.006067420082</v>
      </c>
      <c r="E632" t="n">
        <v>4864932.230506456</v>
      </c>
      <c r="F632">
        <f>SQRT((D632-B632)^2+(E632-C632)^2)*$L$1</f>
        <v/>
      </c>
      <c r="G632" t="inlineStr">
        <is>
          <t>0_0</t>
        </is>
      </c>
      <c r="H632" t="inlineStr">
        <is>
          <t>0_0</t>
        </is>
      </c>
      <c r="I632">
        <f>IF(G632=H632,1,0)</f>
        <v/>
      </c>
    </row>
    <row r="633">
      <c r="A633" t="n">
        <v>633</v>
      </c>
      <c r="B633" t="n">
        <v>-7422.813371034593</v>
      </c>
      <c r="C633" t="n">
        <v>4864889.310343833</v>
      </c>
      <c r="D633" t="n">
        <v>-7417.989764239111</v>
      </c>
      <c r="E633" t="n">
        <v>4864887.558782769</v>
      </c>
      <c r="F633">
        <f>SQRT((D633-B633)^2+(E633-C633)^2)*$L$1</f>
        <v/>
      </c>
      <c r="G633" t="inlineStr">
        <is>
          <t>1_2</t>
        </is>
      </c>
      <c r="H633" t="inlineStr">
        <is>
          <t>1_2</t>
        </is>
      </c>
      <c r="I633">
        <f>IF(G633=H633,1,0)</f>
        <v/>
      </c>
    </row>
    <row r="634">
      <c r="A634" t="n">
        <v>634</v>
      </c>
      <c r="B634" t="n">
        <v>-7419.868279336198</v>
      </c>
      <c r="C634" t="n">
        <v>4864894.366541242</v>
      </c>
      <c r="D634" t="n">
        <v>-7426.723221988361</v>
      </c>
      <c r="E634" t="n">
        <v>4864898.947473463</v>
      </c>
      <c r="F634">
        <f>SQRT((D634-B634)^2+(E634-C634)^2)*$L$1</f>
        <v/>
      </c>
      <c r="G634" t="inlineStr">
        <is>
          <t>1_1</t>
        </is>
      </c>
      <c r="H634" t="inlineStr">
        <is>
          <t>1_0</t>
        </is>
      </c>
      <c r="I634">
        <f>IF(G634=H634,1,0)</f>
        <v/>
      </c>
    </row>
    <row r="635">
      <c r="A635" t="n">
        <v>635</v>
      </c>
      <c r="B635" t="n">
        <v>-7674.583597540925</v>
      </c>
      <c r="C635" t="n">
        <v>4864934.306738806</v>
      </c>
      <c r="D635" t="n">
        <v>-7666.85096296366</v>
      </c>
      <c r="E635" t="n">
        <v>4864933.723193651</v>
      </c>
      <c r="F635">
        <f>SQRT((D635-B635)^2+(E635-C635)^2)*$L$1</f>
        <v/>
      </c>
      <c r="G635" t="inlineStr">
        <is>
          <t>0_0</t>
        </is>
      </c>
      <c r="H635" t="inlineStr">
        <is>
          <t>0_0</t>
        </is>
      </c>
      <c r="I635">
        <f>IF(G635=H635,1,0)</f>
        <v/>
      </c>
    </row>
    <row r="636">
      <c r="A636" t="n">
        <v>636</v>
      </c>
      <c r="B636" t="n">
        <v>-7676.41943999976</v>
      </c>
      <c r="C636" t="n">
        <v>4864934.719339994</v>
      </c>
      <c r="D636" t="n">
        <v>-7680.658828560888</v>
      </c>
      <c r="E636" t="n">
        <v>4864932.128425939</v>
      </c>
      <c r="F636">
        <f>SQRT((D636-B636)^2+(E636-C636)^2)*$L$1</f>
        <v/>
      </c>
      <c r="G636" t="inlineStr">
        <is>
          <t>0_1</t>
        </is>
      </c>
      <c r="H636" t="inlineStr">
        <is>
          <t>0_1</t>
        </is>
      </c>
      <c r="I636">
        <f>IF(G636=H636,1,0)</f>
        <v/>
      </c>
    </row>
    <row r="637">
      <c r="A637" t="n">
        <v>637</v>
      </c>
      <c r="B637" t="n">
        <v>-7600.791219984823</v>
      </c>
      <c r="C637" t="n">
        <v>4864980.85025873</v>
      </c>
      <c r="D637" t="n">
        <v>-7601.295362551555</v>
      </c>
      <c r="E637" t="n">
        <v>4864981.234142976</v>
      </c>
      <c r="F637">
        <f>SQRT((D637-B637)^2+(E637-C637)^2)*$L$1</f>
        <v/>
      </c>
      <c r="G637" t="inlineStr">
        <is>
          <t>0_2</t>
        </is>
      </c>
      <c r="H637" t="inlineStr">
        <is>
          <t>0_2</t>
        </is>
      </c>
      <c r="I637">
        <f>IF(G637=H637,1,0)</f>
        <v/>
      </c>
    </row>
    <row r="638">
      <c r="A638" t="n">
        <v>638</v>
      </c>
      <c r="B638" t="n">
        <v>-7587.539083333686</v>
      </c>
      <c r="C638" t="n">
        <v>4864986.61385</v>
      </c>
      <c r="D638" t="n">
        <v>-7600.479532510802</v>
      </c>
      <c r="E638" t="n">
        <v>4864981.546321617</v>
      </c>
      <c r="F638">
        <f>SQRT((D638-B638)^2+(E638-C638)^2)*$L$1</f>
        <v/>
      </c>
      <c r="G638" t="inlineStr">
        <is>
          <t>0_2</t>
        </is>
      </c>
      <c r="H638" t="inlineStr">
        <is>
          <t>0_2</t>
        </is>
      </c>
      <c r="I638">
        <f>IF(G638=H638,1,0)</f>
        <v/>
      </c>
    </row>
    <row r="639">
      <c r="A639" t="n">
        <v>639</v>
      </c>
      <c r="B639" t="n">
        <v>-7618.987409900411</v>
      </c>
      <c r="C639" t="n">
        <v>4864974.603576658</v>
      </c>
      <c r="D639" t="n">
        <v>-7616.436255033525</v>
      </c>
      <c r="E639" t="n">
        <v>4864977.066636351</v>
      </c>
      <c r="F639">
        <f>SQRT((D639-B639)^2+(E639-C639)^2)*$L$1</f>
        <v/>
      </c>
      <c r="G639" t="inlineStr">
        <is>
          <t>0_3</t>
        </is>
      </c>
      <c r="H639" t="inlineStr">
        <is>
          <t>0_2</t>
        </is>
      </c>
      <c r="I639">
        <f>IF(G639=H639,1,0)</f>
        <v/>
      </c>
    </row>
    <row r="640">
      <c r="A640" t="n">
        <v>640</v>
      </c>
      <c r="B640" t="n">
        <v>-7637.001561150844</v>
      </c>
      <c r="C640" t="n">
        <v>4864905.619766251</v>
      </c>
      <c r="D640" t="n">
        <v>-7637.960157870254</v>
      </c>
      <c r="E640" t="n">
        <v>4864906.431381729</v>
      </c>
      <c r="F640">
        <f>SQRT((D640-B640)^2+(E640-C640)^2)*$L$1</f>
        <v/>
      </c>
      <c r="G640" t="inlineStr">
        <is>
          <t>0_3</t>
        </is>
      </c>
      <c r="H640" t="inlineStr">
        <is>
          <t>0_3</t>
        </is>
      </c>
      <c r="I640">
        <f>IF(G640=H640,1,0)</f>
        <v/>
      </c>
    </row>
    <row r="641">
      <c r="A641" t="n">
        <v>641</v>
      </c>
      <c r="B641" t="n">
        <v>-7562.071363164248</v>
      </c>
      <c r="C641" t="n">
        <v>4864866.138833562</v>
      </c>
      <c r="D641" t="n">
        <v>-7568.002813272982</v>
      </c>
      <c r="E641" t="n">
        <v>4864877.936189394</v>
      </c>
      <c r="F641">
        <f>SQRT((D641-B641)^2+(E641-C641)^2)*$L$1</f>
        <v/>
      </c>
      <c r="G641" t="inlineStr">
        <is>
          <t>1_1</t>
        </is>
      </c>
      <c r="H641" t="inlineStr">
        <is>
          <t>1_1</t>
        </is>
      </c>
      <c r="I641">
        <f>IF(G641=H641,1,0)</f>
        <v/>
      </c>
    </row>
    <row r="642">
      <c r="A642" t="n">
        <v>642</v>
      </c>
      <c r="B642" t="n">
        <v>-7593.080184651676</v>
      </c>
      <c r="C642" t="n">
        <v>4864982.770959365</v>
      </c>
      <c r="D642" t="n">
        <v>-7600.454660222451</v>
      </c>
      <c r="E642" t="n">
        <v>4864981.463183673</v>
      </c>
      <c r="F642">
        <f>SQRT((D642-B642)^2+(E642-C642)^2)*$L$1</f>
        <v/>
      </c>
      <c r="G642" t="inlineStr">
        <is>
          <t>0_2</t>
        </is>
      </c>
      <c r="H642" t="inlineStr">
        <is>
          <t>0_2</t>
        </is>
      </c>
      <c r="I642">
        <f>IF(G642=H642,1,0)</f>
        <v/>
      </c>
    </row>
    <row r="643">
      <c r="A643" t="n">
        <v>643</v>
      </c>
      <c r="B643" t="n">
        <v>-7434.276577289368</v>
      </c>
      <c r="C643" t="n">
        <v>4864868.215662413</v>
      </c>
      <c r="D643" t="n">
        <v>-7431.0283878302</v>
      </c>
      <c r="E643" t="n">
        <v>4864894.064801659</v>
      </c>
      <c r="F643">
        <f>SQRT((D643-B643)^2+(E643-C643)^2)*$L$1</f>
        <v/>
      </c>
      <c r="G643" t="inlineStr">
        <is>
          <t>1_1</t>
        </is>
      </c>
      <c r="H643" t="inlineStr">
        <is>
          <t>1_0</t>
        </is>
      </c>
      <c r="I643">
        <f>IF(G643=H643,1,0)</f>
        <v/>
      </c>
    </row>
    <row r="644">
      <c r="A644" t="n">
        <v>644</v>
      </c>
      <c r="B644" t="n">
        <v>-7661.394255940811</v>
      </c>
      <c r="C644" t="n">
        <v>4864936.598143041</v>
      </c>
      <c r="D644" t="n">
        <v>-7656.028226731621</v>
      </c>
      <c r="E644" t="n">
        <v>4864934.365508063</v>
      </c>
      <c r="F644">
        <f>SQRT((D644-B644)^2+(E644-C644)^2)*$L$1</f>
        <v/>
      </c>
      <c r="G644" t="inlineStr">
        <is>
          <t>0_0</t>
        </is>
      </c>
      <c r="H644" t="inlineStr">
        <is>
          <t>0_0</t>
        </is>
      </c>
      <c r="I644">
        <f>IF(G644=H644,1,0)</f>
        <v/>
      </c>
    </row>
    <row r="645">
      <c r="A645" t="n">
        <v>645</v>
      </c>
      <c r="B645" t="n">
        <v>-7636.894637501333</v>
      </c>
      <c r="C645" t="n">
        <v>4864897.589675004</v>
      </c>
      <c r="D645" t="n">
        <v>-7637.915775693384</v>
      </c>
      <c r="E645" t="n">
        <v>4864906.290981561</v>
      </c>
      <c r="F645">
        <f>SQRT((D645-B645)^2+(E645-C645)^2)*$L$1</f>
        <v/>
      </c>
      <c r="G645" t="inlineStr">
        <is>
          <t>0_3</t>
        </is>
      </c>
      <c r="H645" t="inlineStr">
        <is>
          <t>0_3</t>
        </is>
      </c>
      <c r="I645">
        <f>IF(G645=H645,1,0)</f>
        <v/>
      </c>
    </row>
    <row r="646">
      <c r="A646" t="n">
        <v>646</v>
      </c>
      <c r="B646" t="n">
        <v>-7587.788900000208</v>
      </c>
      <c r="C646" t="n">
        <v>4864986.542235295</v>
      </c>
      <c r="D646" t="n">
        <v>-7596.86977072119</v>
      </c>
      <c r="E646" t="n">
        <v>4864982.614526725</v>
      </c>
      <c r="F646">
        <f>SQRT((D646-B646)^2+(E646-C646)^2)*$L$1</f>
        <v/>
      </c>
      <c r="G646" t="inlineStr">
        <is>
          <t>0_2</t>
        </is>
      </c>
      <c r="H646" t="inlineStr">
        <is>
          <t>0_2</t>
        </is>
      </c>
      <c r="I646">
        <f>IF(G646=H646,1,0)</f>
        <v/>
      </c>
    </row>
    <row r="647">
      <c r="A647" t="n">
        <v>647</v>
      </c>
      <c r="B647" t="n">
        <v>-7601.152226270066</v>
      </c>
      <c r="C647" t="n">
        <v>4864980.745515642</v>
      </c>
      <c r="D647" t="n">
        <v>-7600.486631255284</v>
      </c>
      <c r="E647" t="n">
        <v>4864981.494417273</v>
      </c>
      <c r="F647">
        <f>SQRT((D647-B647)^2+(E647-C647)^2)*$L$1</f>
        <v/>
      </c>
      <c r="G647" t="inlineStr">
        <is>
          <t>0_2</t>
        </is>
      </c>
      <c r="H647" t="inlineStr">
        <is>
          <t>0_2</t>
        </is>
      </c>
      <c r="I647">
        <f>IF(G647=H647,1,0)</f>
        <v/>
      </c>
    </row>
    <row r="648">
      <c r="A648" t="n">
        <v>648</v>
      </c>
      <c r="B648" t="n">
        <v>-7651.99609019241</v>
      </c>
      <c r="C648" t="n">
        <v>4864934.519715802</v>
      </c>
      <c r="D648" t="n">
        <v>-7652.529869984019</v>
      </c>
      <c r="E648" t="n">
        <v>4864935.506380657</v>
      </c>
      <c r="F648">
        <f>SQRT((D648-B648)^2+(E648-C648)^2)*$L$1</f>
        <v/>
      </c>
      <c r="G648" t="inlineStr">
        <is>
          <t>0_0</t>
        </is>
      </c>
      <c r="H648" t="inlineStr">
        <is>
          <t>0_0</t>
        </is>
      </c>
      <c r="I648">
        <f>IF(G648=H648,1,0)</f>
        <v/>
      </c>
    </row>
    <row r="649">
      <c r="A649" t="n">
        <v>649</v>
      </c>
      <c r="B649" t="n">
        <v>-7568.74270714577</v>
      </c>
      <c r="C649" t="n">
        <v>4864876.679101219</v>
      </c>
      <c r="D649" t="n">
        <v>-7568.10999294943</v>
      </c>
      <c r="E649" t="n">
        <v>4864877.93907002</v>
      </c>
      <c r="F649">
        <f>SQRT((D649-B649)^2+(E649-C649)^2)*$L$1</f>
        <v/>
      </c>
      <c r="G649" t="inlineStr">
        <is>
          <t>1_1</t>
        </is>
      </c>
      <c r="H649" t="inlineStr">
        <is>
          <t>1_1</t>
        </is>
      </c>
      <c r="I649">
        <f>IF(G649=H649,1,0)</f>
        <v/>
      </c>
    </row>
    <row r="650">
      <c r="A650" t="n">
        <v>650</v>
      </c>
      <c r="B650" t="n">
        <v>-7684.455307129579</v>
      </c>
      <c r="C650" t="n">
        <v>4864930.915722014</v>
      </c>
      <c r="D650" t="n">
        <v>-7679.76720153465</v>
      </c>
      <c r="E650" t="n">
        <v>4864932.257632889</v>
      </c>
      <c r="F650">
        <f>SQRT((D650-B650)^2+(E650-C650)^2)*$L$1</f>
        <v/>
      </c>
      <c r="G650" t="inlineStr">
        <is>
          <t>0_1</t>
        </is>
      </c>
      <c r="H650" t="inlineStr">
        <is>
          <t>0_1</t>
        </is>
      </c>
      <c r="I650">
        <f>IF(G650=H650,1,0)</f>
        <v/>
      </c>
    </row>
    <row r="651">
      <c r="A651" t="n">
        <v>651</v>
      </c>
      <c r="B651" t="n">
        <v>-7631.911033387334</v>
      </c>
      <c r="C651" t="n">
        <v>4864965.831586113</v>
      </c>
      <c r="D651" t="n">
        <v>-7626.43727919584</v>
      </c>
      <c r="E651" t="n">
        <v>4864976.901757623</v>
      </c>
      <c r="F651">
        <f>SQRT((D651-B651)^2+(E651-C651)^2)*$L$1</f>
        <v/>
      </c>
      <c r="G651" t="inlineStr">
        <is>
          <t>0_3</t>
        </is>
      </c>
      <c r="H651" t="inlineStr">
        <is>
          <t>0_3</t>
        </is>
      </c>
      <c r="I651">
        <f>IF(G651=H651,1,0)</f>
        <v/>
      </c>
    </row>
    <row r="652">
      <c r="A652" t="n">
        <v>652</v>
      </c>
      <c r="B652" t="n">
        <v>-7674.821995439986</v>
      </c>
      <c r="C652" t="n">
        <v>4864934.582668956</v>
      </c>
      <c r="D652" t="n">
        <v>-7676.189870019983</v>
      </c>
      <c r="E652" t="n">
        <v>4864933.652219349</v>
      </c>
      <c r="F652">
        <f>SQRT((D652-B652)^2+(E652-C652)^2)*$L$1</f>
        <v/>
      </c>
      <c r="G652" t="inlineStr">
        <is>
          <t>0_3</t>
        </is>
      </c>
      <c r="H652" t="inlineStr">
        <is>
          <t>0_3</t>
        </is>
      </c>
      <c r="I652">
        <f>IF(G652=H652,1,0)</f>
        <v/>
      </c>
    </row>
    <row r="653">
      <c r="A653" t="n">
        <v>653</v>
      </c>
      <c r="B653" t="n">
        <v>-7645.859514279588</v>
      </c>
      <c r="C653" t="n">
        <v>4864945.18778203</v>
      </c>
      <c r="D653" t="n">
        <v>-7653.456460362651</v>
      </c>
      <c r="E653" t="n">
        <v>4864936.899704286</v>
      </c>
      <c r="F653">
        <f>SQRT((D653-B653)^2+(E653-C653)^2)*$L$1</f>
        <v/>
      </c>
      <c r="G653" t="inlineStr">
        <is>
          <t>0_0</t>
        </is>
      </c>
      <c r="H653" t="inlineStr">
        <is>
          <t>0_0</t>
        </is>
      </c>
      <c r="I653">
        <f>IF(G653=H653,1,0)</f>
        <v/>
      </c>
    </row>
    <row r="654">
      <c r="A654" t="n">
        <v>654</v>
      </c>
      <c r="B654" t="n">
        <v>-7432.02851100418</v>
      </c>
      <c r="C654" t="n">
        <v>4864873.584079454</v>
      </c>
      <c r="D654" t="n">
        <v>-7433.573638739102</v>
      </c>
      <c r="E654" t="n">
        <v>4864892.425382565</v>
      </c>
      <c r="F654">
        <f>SQRT((D654-B654)^2+(E654-C654)^2)*$L$1</f>
        <v/>
      </c>
      <c r="G654" t="inlineStr">
        <is>
          <t>1_1</t>
        </is>
      </c>
      <c r="H654" t="inlineStr">
        <is>
          <t>1_0</t>
        </is>
      </c>
      <c r="I654">
        <f>IF(G654=H654,1,0)</f>
        <v/>
      </c>
    </row>
    <row r="655">
      <c r="A655" t="n">
        <v>655</v>
      </c>
      <c r="B655" t="n">
        <v>-7637.585300442523</v>
      </c>
      <c r="C655" t="n">
        <v>4864955.443988981</v>
      </c>
      <c r="D655" t="n">
        <v>-7636.795395874091</v>
      </c>
      <c r="E655" t="n">
        <v>4864962.088664473</v>
      </c>
      <c r="F655">
        <f>SQRT((D655-B655)^2+(E655-C655)^2)*$L$1</f>
        <v/>
      </c>
      <c r="G655" t="inlineStr">
        <is>
          <t>0_0</t>
        </is>
      </c>
      <c r="H655" t="inlineStr">
        <is>
          <t>0_2</t>
        </is>
      </c>
      <c r="I655">
        <f>IF(G655=H655,1,0)</f>
        <v/>
      </c>
    </row>
    <row r="656">
      <c r="A656" t="n">
        <v>656</v>
      </c>
      <c r="B656" t="n">
        <v>-7535.763000000268</v>
      </c>
      <c r="C656" t="n">
        <v>4864917.735200001</v>
      </c>
      <c r="D656" t="n">
        <v>-7532.736371039443</v>
      </c>
      <c r="E656" t="n">
        <v>4864929.713417187</v>
      </c>
      <c r="F656">
        <f>SQRT((D656-B656)^2+(E656-C656)^2)*$L$1</f>
        <v/>
      </c>
      <c r="G656" t="inlineStr">
        <is>
          <t>1_1</t>
        </is>
      </c>
      <c r="H656" t="inlineStr">
        <is>
          <t>1_1</t>
        </is>
      </c>
      <c r="I656">
        <f>IF(G656=H656,1,0)</f>
        <v/>
      </c>
    </row>
    <row r="657">
      <c r="A657" t="n">
        <v>657</v>
      </c>
      <c r="B657" t="n">
        <v>-7635.382885713662</v>
      </c>
      <c r="C657" t="n">
        <v>4864984.479528568</v>
      </c>
      <c r="D657" t="n">
        <v>-7619.477033831696</v>
      </c>
      <c r="E657" t="n">
        <v>4864977.008469124</v>
      </c>
      <c r="F657">
        <f>SQRT((D657-B657)^2+(E657-C657)^2)*$L$1</f>
        <v/>
      </c>
      <c r="G657" t="inlineStr">
        <is>
          <t>0_2</t>
        </is>
      </c>
      <c r="H657" t="inlineStr">
        <is>
          <t>0_2</t>
        </is>
      </c>
      <c r="I657">
        <f>IF(G657=H657,1,0)</f>
        <v/>
      </c>
    </row>
    <row r="658">
      <c r="A658" t="n">
        <v>658</v>
      </c>
      <c r="B658" t="n">
        <v>-7682.539298166683</v>
      </c>
      <c r="C658" t="n">
        <v>4864932.533386643</v>
      </c>
      <c r="D658" t="n">
        <v>-7682.817770041117</v>
      </c>
      <c r="E658" t="n">
        <v>4864931.427883997</v>
      </c>
      <c r="F658">
        <f>SQRT((D658-B658)^2+(E658-C658)^2)*$L$1</f>
        <v/>
      </c>
      <c r="G658" t="inlineStr">
        <is>
          <t>0_3</t>
        </is>
      </c>
      <c r="H658" t="inlineStr">
        <is>
          <t>0_3</t>
        </is>
      </c>
      <c r="I658">
        <f>IF(G658=H658,1,0)</f>
        <v/>
      </c>
    </row>
    <row r="659">
      <c r="A659" t="n">
        <v>659</v>
      </c>
      <c r="B659" t="n">
        <v>-7675.146413620939</v>
      </c>
      <c r="C659" t="n">
        <v>4864932.878512398</v>
      </c>
      <c r="D659" t="n">
        <v>-7652.985965618876</v>
      </c>
      <c r="E659" t="n">
        <v>4864933.689525047</v>
      </c>
      <c r="F659">
        <f>SQRT((D659-B659)^2+(E659-C659)^2)*$L$1</f>
        <v/>
      </c>
      <c r="G659" t="inlineStr">
        <is>
          <t>0_0</t>
        </is>
      </c>
      <c r="H659" t="inlineStr">
        <is>
          <t>0_1</t>
        </is>
      </c>
      <c r="I659">
        <f>IF(G659=H659,1,0)</f>
        <v/>
      </c>
    </row>
    <row r="660">
      <c r="A660" t="n">
        <v>660</v>
      </c>
      <c r="B660" t="n">
        <v>-7632.967203863181</v>
      </c>
      <c r="C660" t="n">
        <v>4864988.287448716</v>
      </c>
      <c r="D660" t="n">
        <v>-7607.352238478885</v>
      </c>
      <c r="E660" t="n">
        <v>4864979.577890548</v>
      </c>
      <c r="F660">
        <f>SQRT((D660-B660)^2+(E660-C660)^2)*$L$1</f>
        <v/>
      </c>
      <c r="G660" t="inlineStr">
        <is>
          <t>0_2</t>
        </is>
      </c>
      <c r="H660" t="inlineStr">
        <is>
          <t>0_2</t>
        </is>
      </c>
      <c r="I660">
        <f>IF(G660=H660,1,0)</f>
        <v/>
      </c>
    </row>
    <row r="661">
      <c r="A661" t="n">
        <v>661</v>
      </c>
      <c r="B661" t="n">
        <v>-7456.649500001222</v>
      </c>
      <c r="C661" t="n">
        <v>4864823.181400001</v>
      </c>
      <c r="D661" t="n">
        <v>-7458.91426955394</v>
      </c>
      <c r="E661" t="n">
        <v>4864824.259478746</v>
      </c>
      <c r="F661">
        <f>SQRT((D661-B661)^2+(E661-C661)^2)*$L$1</f>
        <v/>
      </c>
      <c r="G661" t="inlineStr">
        <is>
          <t>1_0</t>
        </is>
      </c>
      <c r="H661" t="inlineStr">
        <is>
          <t>1_0</t>
        </is>
      </c>
      <c r="I661">
        <f>IF(G661=H661,1,0)</f>
        <v/>
      </c>
    </row>
    <row r="662">
      <c r="A662" t="n">
        <v>662</v>
      </c>
      <c r="B662" t="n">
        <v>-7628.038556673609</v>
      </c>
      <c r="C662" t="n">
        <v>4864950.365225395</v>
      </c>
      <c r="D662" t="n">
        <v>-7636.809987973046</v>
      </c>
      <c r="E662" t="n">
        <v>4864962.061594405</v>
      </c>
      <c r="F662">
        <f>SQRT((D662-B662)^2+(E662-C662)^2)*$L$1</f>
        <v/>
      </c>
      <c r="G662" t="inlineStr">
        <is>
          <t>0_0</t>
        </is>
      </c>
      <c r="H662" t="inlineStr">
        <is>
          <t>0_2</t>
        </is>
      </c>
      <c r="I662">
        <f>IF(G662=H662,1,0)</f>
        <v/>
      </c>
    </row>
    <row r="663">
      <c r="A663" t="n">
        <v>663</v>
      </c>
      <c r="B663" t="n">
        <v>-7456.065033372026</v>
      </c>
      <c r="C663" t="n">
        <v>4864830.274083812</v>
      </c>
      <c r="D663" t="n">
        <v>-7454.383594815333</v>
      </c>
      <c r="E663" t="n">
        <v>4864829.323855571</v>
      </c>
      <c r="F663">
        <f>SQRT((D663-B663)^2+(E663-C663)^2)*$L$1</f>
        <v/>
      </c>
      <c r="G663" t="inlineStr">
        <is>
          <t>1_1</t>
        </is>
      </c>
      <c r="H663" t="inlineStr">
        <is>
          <t>1_1</t>
        </is>
      </c>
      <c r="I663">
        <f>IF(G663=H663,1,0)</f>
        <v/>
      </c>
    </row>
    <row r="664">
      <c r="A664" t="n">
        <v>664</v>
      </c>
      <c r="B664" t="n">
        <v>-7637.181377864727</v>
      </c>
      <c r="C664" t="n">
        <v>4864993.980789106</v>
      </c>
      <c r="D664" t="n">
        <v>-7620.33920408529</v>
      </c>
      <c r="E664" t="n">
        <v>4864979.021274831</v>
      </c>
      <c r="F664">
        <f>SQRT((D664-B664)^2+(E664-C664)^2)*$L$1</f>
        <v/>
      </c>
      <c r="G664" t="inlineStr">
        <is>
          <t>0_2</t>
        </is>
      </c>
      <c r="H664" t="inlineStr">
        <is>
          <t>0_2</t>
        </is>
      </c>
      <c r="I664">
        <f>IF(G664=H664,1,0)</f>
        <v/>
      </c>
    </row>
    <row r="665">
      <c r="A665" t="n">
        <v>665</v>
      </c>
      <c r="B665" t="n">
        <v>-7524.341239839973</v>
      </c>
      <c r="C665" t="n">
        <v>4864933.401241058</v>
      </c>
      <c r="D665" t="n">
        <v>-7534.918336226394</v>
      </c>
      <c r="E665" t="n">
        <v>4864936.208740317</v>
      </c>
      <c r="F665">
        <f>SQRT((D665-B665)^2+(E665-C665)^2)*$L$1</f>
        <v/>
      </c>
      <c r="G665" t="inlineStr">
        <is>
          <t>1_1</t>
        </is>
      </c>
      <c r="H665" t="inlineStr">
        <is>
          <t>1_1</t>
        </is>
      </c>
      <c r="I665">
        <f>IF(G665=H665,1,0)</f>
        <v/>
      </c>
    </row>
    <row r="666">
      <c r="A666" t="n">
        <v>666</v>
      </c>
      <c r="B666" t="n">
        <v>-7643.00019999966</v>
      </c>
      <c r="C666" t="n">
        <v>4864930.313800002</v>
      </c>
      <c r="D666" t="n">
        <v>-7644.964014771959</v>
      </c>
      <c r="E666" t="n">
        <v>4864927.068538628</v>
      </c>
      <c r="F666">
        <f>SQRT((D666-B666)^2+(E666-C666)^2)*$L$1</f>
        <v/>
      </c>
      <c r="G666" t="inlineStr">
        <is>
          <t>0_0</t>
        </is>
      </c>
      <c r="H666" t="inlineStr">
        <is>
          <t>0_1</t>
        </is>
      </c>
      <c r="I666">
        <f>IF(G666=H666,1,0)</f>
        <v/>
      </c>
    </row>
    <row r="667">
      <c r="A667" t="n">
        <v>667</v>
      </c>
      <c r="B667" t="n">
        <v>-7691.7401813101</v>
      </c>
      <c r="C667" t="n">
        <v>4864927.784298724</v>
      </c>
      <c r="D667" t="n">
        <v>-7685.002515438961</v>
      </c>
      <c r="E667" t="n">
        <v>4864930.545859305</v>
      </c>
      <c r="F667">
        <f>SQRT((D667-B667)^2+(E667-C667)^2)*$L$1</f>
        <v/>
      </c>
      <c r="G667" t="inlineStr">
        <is>
          <t>0_3</t>
        </is>
      </c>
      <c r="H667" t="inlineStr">
        <is>
          <t>0_3</t>
        </is>
      </c>
      <c r="I667">
        <f>IF(G667=H667,1,0)</f>
        <v/>
      </c>
    </row>
    <row r="668">
      <c r="A668" t="n">
        <v>668</v>
      </c>
      <c r="B668" t="n">
        <v>-7637.55456227177</v>
      </c>
      <c r="C668" t="n">
        <v>4865000.977893456</v>
      </c>
      <c r="D668" t="n">
        <v>-7638.816767342524</v>
      </c>
      <c r="E668" t="n">
        <v>4865006.124072291</v>
      </c>
      <c r="F668">
        <f>SQRT((D668-B668)^2+(E668-C668)^2)*$L$1</f>
        <v/>
      </c>
      <c r="G668" t="inlineStr">
        <is>
          <t>0_2</t>
        </is>
      </c>
      <c r="H668" t="inlineStr">
        <is>
          <t>0_2</t>
        </is>
      </c>
      <c r="I668">
        <f>IF(G668=H668,1,0)</f>
        <v/>
      </c>
    </row>
    <row r="669">
      <c r="A669" t="n">
        <v>669</v>
      </c>
      <c r="B669" t="n">
        <v>-7535.763000000268</v>
      </c>
      <c r="C669" t="n">
        <v>4864917.735199999</v>
      </c>
      <c r="D669" t="n">
        <v>-7532.963037102318</v>
      </c>
      <c r="E669" t="n">
        <v>4864907.784803461</v>
      </c>
      <c r="F669">
        <f>SQRT((D669-B669)^2+(E669-C669)^2)*$L$1</f>
        <v/>
      </c>
      <c r="G669" t="inlineStr">
        <is>
          <t>1_1</t>
        </is>
      </c>
      <c r="H669" t="inlineStr">
        <is>
          <t>1_1</t>
        </is>
      </c>
      <c r="I669">
        <f>IF(G669=H669,1,0)</f>
        <v/>
      </c>
    </row>
    <row r="670">
      <c r="A670" t="n">
        <v>670</v>
      </c>
      <c r="B670" t="n">
        <v>-7640.151466657513</v>
      </c>
      <c r="C670" t="n">
        <v>4865010.331623603</v>
      </c>
      <c r="D670" t="n">
        <v>-7618.748611233934</v>
      </c>
      <c r="E670" t="n">
        <v>4864976.354246978</v>
      </c>
      <c r="F670">
        <f>SQRT((D670-B670)^2+(E670-C670)^2)*$L$1</f>
        <v/>
      </c>
      <c r="G670" t="inlineStr">
        <is>
          <t>0_2</t>
        </is>
      </c>
      <c r="H670" t="inlineStr">
        <is>
          <t>0_2</t>
        </is>
      </c>
      <c r="I670">
        <f>IF(G670=H670,1,0)</f>
        <v/>
      </c>
    </row>
    <row r="671">
      <c r="A671" t="n">
        <v>671</v>
      </c>
      <c r="B671" t="n">
        <v>-7461.284156751681</v>
      </c>
      <c r="C671" t="n">
        <v>4864820.924179065</v>
      </c>
      <c r="D671" t="n">
        <v>-7466.675654614406</v>
      </c>
      <c r="E671" t="n">
        <v>4864819.157206884</v>
      </c>
      <c r="F671">
        <f>SQRT((D671-B671)^2+(E671-C671)^2)*$L$1</f>
        <v/>
      </c>
      <c r="G671" t="inlineStr">
        <is>
          <t>1_1</t>
        </is>
      </c>
      <c r="H671" t="inlineStr">
        <is>
          <t>1_1</t>
        </is>
      </c>
      <c r="I671">
        <f>IF(G671=H671,1,0)</f>
        <v/>
      </c>
    </row>
    <row r="672">
      <c r="A672" t="n">
        <v>672</v>
      </c>
      <c r="B672" t="n">
        <v>-7631.590797885048</v>
      </c>
      <c r="C672" t="n">
        <v>4864958.996035252</v>
      </c>
      <c r="D672" t="n">
        <v>-7643.36355404046</v>
      </c>
      <c r="E672" t="n">
        <v>4864947.748309382</v>
      </c>
      <c r="F672">
        <f>SQRT((D672-B672)^2+(E672-C672)^2)*$L$1</f>
        <v/>
      </c>
      <c r="G672" t="inlineStr">
        <is>
          <t>0_0</t>
        </is>
      </c>
      <c r="H672" t="inlineStr">
        <is>
          <t>0_2</t>
        </is>
      </c>
      <c r="I672">
        <f>IF(G672=H672,1,0)</f>
        <v/>
      </c>
    </row>
    <row r="673">
      <c r="A673" t="n">
        <v>673</v>
      </c>
      <c r="B673" t="n">
        <v>-7540.206369008663</v>
      </c>
      <c r="C673" t="n">
        <v>4864920.137774081</v>
      </c>
      <c r="D673" t="n">
        <v>-7533.030724330166</v>
      </c>
      <c r="E673" t="n">
        <v>4864910.223131854</v>
      </c>
      <c r="F673">
        <f>SQRT((D673-B673)^2+(E673-C673)^2)*$L$1</f>
        <v/>
      </c>
      <c r="G673" t="inlineStr">
        <is>
          <t>1_1</t>
        </is>
      </c>
      <c r="H673" t="inlineStr">
        <is>
          <t>1_1</t>
        </is>
      </c>
      <c r="I673">
        <f>IF(G673=H673,1,0)</f>
        <v/>
      </c>
    </row>
    <row r="674">
      <c r="A674" t="n">
        <v>674</v>
      </c>
      <c r="B674" t="n">
        <v>-7554.781968196429</v>
      </c>
      <c r="C674" t="n">
        <v>4864885.247504195</v>
      </c>
      <c r="D674" t="n">
        <v>-7563.285084630645</v>
      </c>
      <c r="E674" t="n">
        <v>4864884.850068208</v>
      </c>
      <c r="F674">
        <f>SQRT((D674-B674)^2+(E674-C674)^2)*$L$1</f>
        <v/>
      </c>
      <c r="G674" t="inlineStr">
        <is>
          <t>1_0</t>
        </is>
      </c>
      <c r="H674" t="inlineStr">
        <is>
          <t>1_1</t>
        </is>
      </c>
      <c r="I674">
        <f>IF(G674=H674,1,0)</f>
        <v/>
      </c>
    </row>
    <row r="675">
      <c r="A675" t="n">
        <v>675</v>
      </c>
      <c r="B675" t="n">
        <v>-7641.446142856564</v>
      </c>
      <c r="C675" t="n">
        <v>4865016.040314283</v>
      </c>
      <c r="D675" t="n">
        <v>-7639.066467145892</v>
      </c>
      <c r="E675" t="n">
        <v>4865007.52939231</v>
      </c>
      <c r="F675">
        <f>SQRT((D675-B675)^2+(E675-C675)^2)*$L$1</f>
        <v/>
      </c>
      <c r="G675" t="inlineStr">
        <is>
          <t>0_2</t>
        </is>
      </c>
      <c r="H675" t="inlineStr">
        <is>
          <t>0_2</t>
        </is>
      </c>
      <c r="I675">
        <f>IF(G675=H675,1,0)</f>
        <v/>
      </c>
    </row>
    <row r="676">
      <c r="A676" t="n">
        <v>676</v>
      </c>
      <c r="B676" t="n">
        <v>-7639.205498620804</v>
      </c>
      <c r="C676" t="n">
        <v>4865005.535467182</v>
      </c>
      <c r="D676" t="n">
        <v>-7637.470461888334</v>
      </c>
      <c r="E676" t="n">
        <v>4865006.104235137</v>
      </c>
      <c r="F676">
        <f>SQRT((D676-B676)^2+(E676-C676)^2)*$L$1</f>
        <v/>
      </c>
      <c r="G676" t="inlineStr">
        <is>
          <t>0_2</t>
        </is>
      </c>
      <c r="H676" t="inlineStr">
        <is>
          <t>0_2</t>
        </is>
      </c>
      <c r="I676">
        <f>IF(G676=H676,1,0)</f>
        <v/>
      </c>
    </row>
    <row r="677">
      <c r="A677" t="n">
        <v>677</v>
      </c>
      <c r="B677" t="n">
        <v>-7459.939455551291</v>
      </c>
      <c r="C677" t="n">
        <v>4864811.981016025</v>
      </c>
      <c r="D677" t="n">
        <v>-7468.927299010253</v>
      </c>
      <c r="E677" t="n">
        <v>4864815.440326473</v>
      </c>
      <c r="F677">
        <f>SQRT((D677-B677)^2+(E677-C677)^2)*$L$1</f>
        <v/>
      </c>
      <c r="G677" t="inlineStr">
        <is>
          <t>1_1</t>
        </is>
      </c>
      <c r="H677" t="inlineStr">
        <is>
          <t>1_2</t>
        </is>
      </c>
      <c r="I677">
        <f>IF(G677=H677,1,0)</f>
        <v/>
      </c>
    </row>
    <row r="678">
      <c r="A678" t="n">
        <v>678</v>
      </c>
      <c r="B678" t="n">
        <v>-7458.844099998474</v>
      </c>
      <c r="C678" t="n">
        <v>4864852.506900003</v>
      </c>
      <c r="D678" t="n">
        <v>-7458.542098668447</v>
      </c>
      <c r="E678" t="n">
        <v>4864844.005706611</v>
      </c>
      <c r="F678">
        <f>SQRT((D678-B678)^2+(E678-C678)^2)*$L$1</f>
        <v/>
      </c>
      <c r="G678" t="inlineStr">
        <is>
          <t>1_0</t>
        </is>
      </c>
      <c r="H678" t="inlineStr">
        <is>
          <t>1_0</t>
        </is>
      </c>
      <c r="I678">
        <f>IF(G678=H678,1,0)</f>
        <v/>
      </c>
    </row>
    <row r="679">
      <c r="A679" t="n">
        <v>679</v>
      </c>
      <c r="B679" t="n">
        <v>-7641.033972696655</v>
      </c>
      <c r="C679" t="n">
        <v>4865013.549882198</v>
      </c>
      <c r="D679" t="n">
        <v>-7636.807547830761</v>
      </c>
      <c r="E679" t="n">
        <v>4865007.59037413</v>
      </c>
      <c r="F679">
        <f>SQRT((D679-B679)^2+(E679-C679)^2)*$L$1</f>
        <v/>
      </c>
      <c r="G679" t="inlineStr">
        <is>
          <t>0_2</t>
        </is>
      </c>
      <c r="H679" t="inlineStr">
        <is>
          <t>0_2</t>
        </is>
      </c>
      <c r="I679">
        <f>IF(G679=H679,1,0)</f>
        <v/>
      </c>
    </row>
    <row r="680">
      <c r="A680" t="n">
        <v>680</v>
      </c>
      <c r="B680" t="n">
        <v>-7522.859608603658</v>
      </c>
      <c r="C680" t="n">
        <v>4864951.380737213</v>
      </c>
      <c r="D680" t="n">
        <v>-7535.498512291153</v>
      </c>
      <c r="E680" t="n">
        <v>4864937.827018331</v>
      </c>
      <c r="F680">
        <f>SQRT((D680-B680)^2+(E680-C680)^2)*$L$1</f>
        <v/>
      </c>
      <c r="G680" t="inlineStr">
        <is>
          <t>1_1</t>
        </is>
      </c>
      <c r="H680" t="inlineStr">
        <is>
          <t>1_1</t>
        </is>
      </c>
      <c r="I680">
        <f>IF(G680=H680,1,0)</f>
        <v/>
      </c>
    </row>
    <row r="681">
      <c r="A681" t="n">
        <v>681</v>
      </c>
      <c r="B681" t="n">
        <v>-7459.73507910675</v>
      </c>
      <c r="C681" t="n">
        <v>4864824.282871459</v>
      </c>
      <c r="D681" t="n">
        <v>-7461.992746705331</v>
      </c>
      <c r="E681" t="n">
        <v>4864825.439204161</v>
      </c>
      <c r="F681">
        <f>SQRT((D681-B681)^2+(E681-C681)^2)*$L$1</f>
        <v/>
      </c>
      <c r="G681" t="inlineStr">
        <is>
          <t>1_0</t>
        </is>
      </c>
      <c r="H681" t="inlineStr">
        <is>
          <t>1_0</t>
        </is>
      </c>
      <c r="I681">
        <f>IF(G681=H681,1,0)</f>
        <v/>
      </c>
    </row>
    <row r="682">
      <c r="A682" t="n">
        <v>682</v>
      </c>
      <c r="B682" t="n">
        <v>-7469.032787886005</v>
      </c>
      <c r="C682" t="n">
        <v>4864817.956759322</v>
      </c>
      <c r="D682" t="n">
        <v>-7469.863038864323</v>
      </c>
      <c r="E682" t="n">
        <v>4864815.10251061</v>
      </c>
      <c r="F682">
        <f>SQRT((D682-B682)^2+(E682-C682)^2)*$L$1</f>
        <v/>
      </c>
      <c r="G682" t="inlineStr">
        <is>
          <t>1_1</t>
        </is>
      </c>
      <c r="H682" t="inlineStr">
        <is>
          <t>1_1</t>
        </is>
      </c>
      <c r="I682">
        <f>IF(G682=H682,1,0)</f>
        <v/>
      </c>
    </row>
    <row r="683">
      <c r="A683" t="n">
        <v>683</v>
      </c>
      <c r="B683" t="n">
        <v>-7523.820147866239</v>
      </c>
      <c r="C683" t="n">
        <v>4864933.547006278</v>
      </c>
      <c r="D683" t="n">
        <v>-7534.307277751203</v>
      </c>
      <c r="E683" t="n">
        <v>4864936.948768575</v>
      </c>
      <c r="F683">
        <f>SQRT((D683-B683)^2+(E683-C683)^2)*$L$1</f>
        <v/>
      </c>
      <c r="G683" t="inlineStr">
        <is>
          <t>1_1</t>
        </is>
      </c>
      <c r="H683" t="inlineStr">
        <is>
          <t>1_1</t>
        </is>
      </c>
      <c r="I683">
        <f>IF(G683=H683,1,0)</f>
        <v/>
      </c>
    </row>
    <row r="684">
      <c r="A684" t="n">
        <v>684</v>
      </c>
      <c r="B684" t="n">
        <v>-7675.320933332874</v>
      </c>
      <c r="C684" t="n">
        <v>4864933.376788884</v>
      </c>
      <c r="D684" t="n">
        <v>-7679.885538685709</v>
      </c>
      <c r="E684" t="n">
        <v>4864932.43448681</v>
      </c>
      <c r="F684">
        <f>SQRT((D684-B684)^2+(E684-C684)^2)*$L$1</f>
        <v/>
      </c>
      <c r="G684" t="inlineStr">
        <is>
          <t>0_3</t>
        </is>
      </c>
      <c r="H684" t="inlineStr">
        <is>
          <t>0_3</t>
        </is>
      </c>
      <c r="I684">
        <f>IF(G684=H684,1,0)</f>
        <v/>
      </c>
    </row>
    <row r="685">
      <c r="A685" t="n">
        <v>685</v>
      </c>
      <c r="B685" t="n">
        <v>-7456.38929338787</v>
      </c>
      <c r="C685" t="n">
        <v>4864829.626401437</v>
      </c>
      <c r="D685" t="n">
        <v>-7458.000555050437</v>
      </c>
      <c r="E685" t="n">
        <v>4864831.328771759</v>
      </c>
      <c r="F685">
        <f>SQRT((D685-B685)^2+(E685-C685)^2)*$L$1</f>
        <v/>
      </c>
      <c r="G685" t="inlineStr">
        <is>
          <t>1_1</t>
        </is>
      </c>
      <c r="H685" t="inlineStr">
        <is>
          <t>1_1</t>
        </is>
      </c>
      <c r="I685">
        <f>IF(G685=H685,1,0)</f>
        <v/>
      </c>
    </row>
    <row r="686">
      <c r="A686" t="n">
        <v>686</v>
      </c>
      <c r="B686" t="n">
        <v>-7537.110861589088</v>
      </c>
      <c r="C686" t="n">
        <v>4864917.993255667</v>
      </c>
      <c r="D686" t="n">
        <v>-7537.373342153231</v>
      </c>
      <c r="E686" t="n">
        <v>4864923.349201951</v>
      </c>
      <c r="F686">
        <f>SQRT((D686-B686)^2+(E686-C686)^2)*$L$1</f>
        <v/>
      </c>
      <c r="G686" t="inlineStr">
        <is>
          <t>1_1</t>
        </is>
      </c>
      <c r="H686" t="inlineStr">
        <is>
          <t>1_2</t>
        </is>
      </c>
      <c r="I686">
        <f>IF(G686=H686,1,0)</f>
        <v/>
      </c>
    </row>
    <row r="687">
      <c r="A687" t="n">
        <v>687</v>
      </c>
      <c r="B687" t="n">
        <v>-7642.552822222519</v>
      </c>
      <c r="C687" t="n">
        <v>4864947.720183326</v>
      </c>
      <c r="D687" t="n">
        <v>-7643.537916267754</v>
      </c>
      <c r="E687" t="n">
        <v>4864947.574573331</v>
      </c>
      <c r="F687">
        <f>SQRT((D687-B687)^2+(E687-C687)^2)*$L$1</f>
        <v/>
      </c>
      <c r="G687" t="inlineStr">
        <is>
          <t>0_2</t>
        </is>
      </c>
      <c r="H687" t="inlineStr">
        <is>
          <t>0_2</t>
        </is>
      </c>
      <c r="I687">
        <f>IF(G687=H687,1,0)</f>
        <v/>
      </c>
    </row>
    <row r="688">
      <c r="A688" t="n">
        <v>688</v>
      </c>
      <c r="B688" t="n">
        <v>-7535.209515403956</v>
      </c>
      <c r="C688" t="n">
        <v>4864948.090411805</v>
      </c>
      <c r="D688" t="n">
        <v>-7538.729288117485</v>
      </c>
      <c r="E688" t="n">
        <v>4864934.478136344</v>
      </c>
      <c r="F688">
        <f>SQRT((D688-B688)^2+(E688-C688)^2)*$L$1</f>
        <v/>
      </c>
      <c r="G688" t="inlineStr">
        <is>
          <t>1_1</t>
        </is>
      </c>
      <c r="H688" t="inlineStr">
        <is>
          <t>1_1</t>
        </is>
      </c>
      <c r="I688">
        <f>IF(G688=H688,1,0)</f>
        <v/>
      </c>
    </row>
    <row r="689">
      <c r="A689" t="n">
        <v>689</v>
      </c>
      <c r="B689" t="n">
        <v>-7585.389976224599</v>
      </c>
      <c r="C689" t="n">
        <v>4864986.517053655</v>
      </c>
      <c r="D689" t="n">
        <v>-7618.18536272124</v>
      </c>
      <c r="E689" t="n">
        <v>4864980.112020356</v>
      </c>
      <c r="F689">
        <f>SQRT((D689-B689)^2+(E689-C689)^2)*$L$1</f>
        <v/>
      </c>
      <c r="G689" t="inlineStr">
        <is>
          <t>0_0</t>
        </is>
      </c>
      <c r="H689" t="inlineStr">
        <is>
          <t>0_0</t>
        </is>
      </c>
      <c r="I689">
        <f>IF(G689=H689,1,0)</f>
        <v/>
      </c>
    </row>
    <row r="690">
      <c r="A690" t="n">
        <v>690</v>
      </c>
      <c r="B690" t="n">
        <v>-7506.969539394771</v>
      </c>
      <c r="C690" t="n">
        <v>4864864.149378694</v>
      </c>
      <c r="D690" t="n">
        <v>-7504.528883200863</v>
      </c>
      <c r="E690" t="n">
        <v>4864859.792997073</v>
      </c>
      <c r="F690">
        <f>SQRT((D690-B690)^2+(E690-C690)^2)*$L$1</f>
        <v/>
      </c>
      <c r="G690" t="inlineStr">
        <is>
          <t>1_1</t>
        </is>
      </c>
      <c r="H690" t="inlineStr">
        <is>
          <t>1_2</t>
        </is>
      </c>
      <c r="I690">
        <f>IF(G690=H690,1,0)</f>
        <v/>
      </c>
    </row>
    <row r="691">
      <c r="A691" t="n">
        <v>691</v>
      </c>
      <c r="B691" t="n">
        <v>-7646.343658901743</v>
      </c>
      <c r="C691" t="n">
        <v>4864927.390550584</v>
      </c>
      <c r="D691" t="n">
        <v>-7651.252922395383</v>
      </c>
      <c r="E691" t="n">
        <v>4864932.327718161</v>
      </c>
      <c r="F691">
        <f>SQRT((D691-B691)^2+(E691-C691)^2)*$L$1</f>
        <v/>
      </c>
      <c r="G691" t="inlineStr">
        <is>
          <t>0_2</t>
        </is>
      </c>
      <c r="H691" t="inlineStr">
        <is>
          <t>0_2</t>
        </is>
      </c>
      <c r="I691">
        <f>IF(G691=H691,1,0)</f>
        <v/>
      </c>
    </row>
    <row r="692">
      <c r="A692" t="n">
        <v>692</v>
      </c>
      <c r="B692" t="n">
        <v>-7555.68347849491</v>
      </c>
      <c r="C692" t="n">
        <v>4864886.099755579</v>
      </c>
      <c r="D692" t="n">
        <v>-7560.626494769762</v>
      </c>
      <c r="E692" t="n">
        <v>4864880.899044293</v>
      </c>
      <c r="F692">
        <f>SQRT((D692-B692)^2+(E692-C692)^2)*$L$1</f>
        <v/>
      </c>
      <c r="G692" t="inlineStr">
        <is>
          <t>1_1</t>
        </is>
      </c>
      <c r="H692" t="inlineStr">
        <is>
          <t>1_1</t>
        </is>
      </c>
      <c r="I692">
        <f>IF(G692=H692,1,0)</f>
        <v/>
      </c>
    </row>
    <row r="693">
      <c r="A693" t="n">
        <v>693</v>
      </c>
      <c r="B693" t="n">
        <v>-7507.291461114013</v>
      </c>
      <c r="C693" t="n">
        <v>4864851.370901935</v>
      </c>
      <c r="D693" t="n">
        <v>-7506.624731086894</v>
      </c>
      <c r="E693" t="n">
        <v>4864853.642489131</v>
      </c>
      <c r="F693">
        <f>SQRT((D693-B693)^2+(E693-C693)^2)*$L$1</f>
        <v/>
      </c>
      <c r="G693" t="inlineStr">
        <is>
          <t>1_1</t>
        </is>
      </c>
      <c r="H693" t="inlineStr">
        <is>
          <t>1_2</t>
        </is>
      </c>
      <c r="I693">
        <f>IF(G693=H693,1,0)</f>
        <v/>
      </c>
    </row>
    <row r="694">
      <c r="A694" t="n">
        <v>694</v>
      </c>
      <c r="B694" t="n">
        <v>-7512.593647911313</v>
      </c>
      <c r="C694" t="n">
        <v>4864841.587902718</v>
      </c>
      <c r="D694" t="n">
        <v>-7508.364864285768</v>
      </c>
      <c r="E694" t="n">
        <v>4864850.991611226</v>
      </c>
      <c r="F694">
        <f>SQRT((D694-B694)^2+(E694-C694)^2)*$L$1</f>
        <v/>
      </c>
      <c r="G694" t="inlineStr">
        <is>
          <t>1_1</t>
        </is>
      </c>
      <c r="H694" t="inlineStr">
        <is>
          <t>1_2</t>
        </is>
      </c>
      <c r="I694">
        <f>IF(G694=H694,1,0)</f>
        <v/>
      </c>
    </row>
    <row r="695">
      <c r="A695" t="n">
        <v>695</v>
      </c>
      <c r="B695" t="n">
        <v>-7533.882036870306</v>
      </c>
      <c r="C695" t="n">
        <v>4864939.377901845</v>
      </c>
      <c r="D695" t="n">
        <v>-7529.831390159782</v>
      </c>
      <c r="E695" t="n">
        <v>4864938.344530038</v>
      </c>
      <c r="F695">
        <f>SQRT((D695-B695)^2+(E695-C695)^2)*$L$1</f>
        <v/>
      </c>
      <c r="G695" t="inlineStr">
        <is>
          <t>1_1</t>
        </is>
      </c>
      <c r="H695" t="inlineStr">
        <is>
          <t>1_1</t>
        </is>
      </c>
      <c r="I695">
        <f>IF(G695=H695,1,0)</f>
        <v/>
      </c>
    </row>
    <row r="696">
      <c r="A696" t="n">
        <v>696</v>
      </c>
      <c r="B696" t="n">
        <v>-7639.282102513454</v>
      </c>
      <c r="C696" t="n">
        <v>4864912.819335648</v>
      </c>
      <c r="D696" t="n">
        <v>-7640.450072663696</v>
      </c>
      <c r="E696" t="n">
        <v>4864909.327988423</v>
      </c>
      <c r="F696">
        <f>SQRT((D696-B696)^2+(E696-C696)^2)*$L$1</f>
        <v/>
      </c>
      <c r="G696" t="inlineStr">
        <is>
          <t>0_2</t>
        </is>
      </c>
      <c r="H696" t="inlineStr">
        <is>
          <t>0_2</t>
        </is>
      </c>
      <c r="I696">
        <f>IF(G696=H696,1,0)</f>
        <v/>
      </c>
    </row>
    <row r="697">
      <c r="A697" t="n">
        <v>697</v>
      </c>
      <c r="B697" t="n">
        <v>-7571.618299998343</v>
      </c>
      <c r="C697" t="n">
        <v>4864870.901800004</v>
      </c>
      <c r="D697" t="n">
        <v>-7564.196056397211</v>
      </c>
      <c r="E697" t="n">
        <v>4864870.618623352</v>
      </c>
      <c r="F697">
        <f>SQRT((D697-B697)^2+(E697-C697)^2)*$L$1</f>
        <v/>
      </c>
      <c r="G697" t="inlineStr">
        <is>
          <t>1_1</t>
        </is>
      </c>
      <c r="H697" t="inlineStr">
        <is>
          <t>1_1</t>
        </is>
      </c>
      <c r="I697">
        <f>IF(G697=H697,1,0)</f>
        <v/>
      </c>
    </row>
    <row r="698">
      <c r="A698" t="n">
        <v>698</v>
      </c>
      <c r="B698" t="n">
        <v>-7636.82840000093</v>
      </c>
      <c r="C698" t="n">
        <v>4864897.358400002</v>
      </c>
      <c r="D698" t="n">
        <v>-7637.354441846641</v>
      </c>
      <c r="E698" t="n">
        <v>4864903.453431278</v>
      </c>
      <c r="F698">
        <f>SQRT((D698-B698)^2+(E698-C698)^2)*$L$1</f>
        <v/>
      </c>
      <c r="G698" t="inlineStr">
        <is>
          <t>0_2</t>
        </is>
      </c>
      <c r="H698" t="inlineStr">
        <is>
          <t>0_2</t>
        </is>
      </c>
      <c r="I698">
        <f>IF(G698=H698,1,0)</f>
        <v/>
      </c>
    </row>
    <row r="699">
      <c r="A699" t="n">
        <v>699</v>
      </c>
      <c r="B699" t="n">
        <v>-7637.187733334799</v>
      </c>
      <c r="C699" t="n">
        <v>4864898.612666662</v>
      </c>
      <c r="D699" t="n">
        <v>-7639.253597763954</v>
      </c>
      <c r="E699" t="n">
        <v>4864911.556089038</v>
      </c>
      <c r="F699">
        <f>SQRT((D699-B699)^2+(E699-C699)^2)*$L$1</f>
        <v/>
      </c>
      <c r="G699" t="inlineStr">
        <is>
          <t>0_2</t>
        </is>
      </c>
      <c r="H699" t="inlineStr">
        <is>
          <t>0_3</t>
        </is>
      </c>
      <c r="I699">
        <f>IF(G699=H699,1,0)</f>
        <v/>
      </c>
    </row>
    <row r="700">
      <c r="A700" t="n">
        <v>700</v>
      </c>
      <c r="B700" t="n">
        <v>-7503.492802418428</v>
      </c>
      <c r="C700" t="n">
        <v>4864884.68283767</v>
      </c>
      <c r="D700" t="n">
        <v>-7496.842720166843</v>
      </c>
      <c r="E700" t="n">
        <v>4864892.98412273</v>
      </c>
      <c r="F700">
        <f>SQRT((D700-B700)^2+(E700-C700)^2)*$L$1</f>
        <v/>
      </c>
      <c r="G700" t="inlineStr">
        <is>
          <t>1_3</t>
        </is>
      </c>
      <c r="H700" t="inlineStr">
        <is>
          <t>1_3</t>
        </is>
      </c>
      <c r="I700">
        <f>IF(G700=H700,1,0)</f>
        <v/>
      </c>
    </row>
    <row r="701">
      <c r="A701" t="n">
        <v>701</v>
      </c>
      <c r="B701" t="n">
        <v>-7637.07155531263</v>
      </c>
      <c r="C701" t="n">
        <v>4864908.672381738</v>
      </c>
      <c r="D701" t="n">
        <v>-7638.006280840734</v>
      </c>
      <c r="E701" t="n">
        <v>4864906.272639554</v>
      </c>
      <c r="F701">
        <f>SQRT((D701-B701)^2+(E701-C701)^2)*$L$1</f>
        <v/>
      </c>
      <c r="G701" t="inlineStr">
        <is>
          <t>0_2</t>
        </is>
      </c>
      <c r="H701" t="inlineStr">
        <is>
          <t>0_2</t>
        </is>
      </c>
      <c r="I701">
        <f>IF(G701=H701,1,0)</f>
        <v/>
      </c>
    </row>
    <row r="702">
      <c r="A702" t="n">
        <v>702</v>
      </c>
      <c r="B702" t="n">
        <v>-7458.876295280046</v>
      </c>
      <c r="C702" t="n">
        <v>4864824.622110307</v>
      </c>
      <c r="D702" t="n">
        <v>-7462.768663688594</v>
      </c>
      <c r="E702" t="n">
        <v>4864825.710239286</v>
      </c>
      <c r="F702">
        <f>SQRT((D702-B702)^2+(E702-C702)^2)*$L$1</f>
        <v/>
      </c>
      <c r="G702" t="inlineStr">
        <is>
          <t>1_0</t>
        </is>
      </c>
      <c r="H702" t="inlineStr">
        <is>
          <t>1_0</t>
        </is>
      </c>
      <c r="I702">
        <f>IF(G702=H702,1,0)</f>
        <v/>
      </c>
    </row>
    <row r="703">
      <c r="A703" t="n">
        <v>703</v>
      </c>
      <c r="B703" t="n">
        <v>-7500.996693142145</v>
      </c>
      <c r="C703" t="n">
        <v>4864863.13007043</v>
      </c>
      <c r="D703" t="n">
        <v>-7504.243283418097</v>
      </c>
      <c r="E703" t="n">
        <v>4864863.553547472</v>
      </c>
      <c r="F703">
        <f>SQRT((D703-B703)^2+(E703-C703)^2)*$L$1</f>
        <v/>
      </c>
      <c r="G703" t="inlineStr">
        <is>
          <t>1_2</t>
        </is>
      </c>
      <c r="H703" t="inlineStr">
        <is>
          <t>1_2</t>
        </is>
      </c>
      <c r="I703">
        <f>IF(G703=H703,1,0)</f>
        <v/>
      </c>
    </row>
    <row r="704">
      <c r="A704" t="n">
        <v>704</v>
      </c>
      <c r="B704" t="n">
        <v>-7537.852669864207</v>
      </c>
      <c r="C704" t="n">
        <v>4864918.35909147</v>
      </c>
      <c r="D704" t="n">
        <v>-7539.011241062773</v>
      </c>
      <c r="E704" t="n">
        <v>4864922.226953107</v>
      </c>
      <c r="F704">
        <f>SQRT((D704-B704)^2+(E704-C704)^2)*$L$1</f>
        <v/>
      </c>
      <c r="G704" t="inlineStr">
        <is>
          <t>1_3</t>
        </is>
      </c>
      <c r="H704" t="inlineStr">
        <is>
          <t>1_3</t>
        </is>
      </c>
      <c r="I704">
        <f>IF(G704=H704,1,0)</f>
        <v/>
      </c>
    </row>
    <row r="705">
      <c r="A705" t="n">
        <v>705</v>
      </c>
      <c r="B705" t="n">
        <v>-7506.834382981095</v>
      </c>
      <c r="C705" t="n">
        <v>4864851.067066258</v>
      </c>
      <c r="D705" t="n">
        <v>-7505.380266199972</v>
      </c>
      <c r="E705" t="n">
        <v>4864861.115298481</v>
      </c>
      <c r="F705">
        <f>SQRT((D705-B705)^2+(E705-C705)^2)*$L$1</f>
        <v/>
      </c>
      <c r="G705" t="inlineStr">
        <is>
          <t>1_2</t>
        </is>
      </c>
      <c r="H705" t="inlineStr">
        <is>
          <t>1_2</t>
        </is>
      </c>
      <c r="I705">
        <f>IF(G705=H705,1,0)</f>
        <v/>
      </c>
    </row>
    <row r="706">
      <c r="A706" t="n">
        <v>706</v>
      </c>
      <c r="B706" t="n">
        <v>-7517.585799999535</v>
      </c>
      <c r="C706" t="n">
        <v>4864844.914700005</v>
      </c>
      <c r="D706" t="n">
        <v>-7516.377170297172</v>
      </c>
      <c r="E706" t="n">
        <v>4864844.744278048</v>
      </c>
      <c r="F706">
        <f>SQRT((D706-B706)^2+(E706-C706)^2)*$L$1</f>
        <v/>
      </c>
      <c r="G706" t="inlineStr">
        <is>
          <t>1_2</t>
        </is>
      </c>
      <c r="H706" t="inlineStr">
        <is>
          <t>1_2</t>
        </is>
      </c>
      <c r="I706">
        <f>IF(G706=H706,1,0)</f>
        <v/>
      </c>
    </row>
    <row r="707">
      <c r="A707" t="n">
        <v>707</v>
      </c>
      <c r="B707" t="n">
        <v>-7525.179445511755</v>
      </c>
      <c r="C707" t="n">
        <v>4864934.438777361</v>
      </c>
      <c r="D707" t="n">
        <v>-7525.189082296532</v>
      </c>
      <c r="E707" t="n">
        <v>4864935.569023613</v>
      </c>
      <c r="F707">
        <f>SQRT((D707-B707)^2+(E707-C707)^2)*$L$1</f>
        <v/>
      </c>
      <c r="G707" t="inlineStr">
        <is>
          <t>1_3</t>
        </is>
      </c>
      <c r="H707" t="inlineStr">
        <is>
          <t>1_2</t>
        </is>
      </c>
      <c r="I707">
        <f>IF(G707=H707,1,0)</f>
        <v/>
      </c>
    </row>
    <row r="708">
      <c r="A708" t="n">
        <v>708</v>
      </c>
      <c r="B708" t="n">
        <v>-7498.697363540885</v>
      </c>
      <c r="C708" t="n">
        <v>4864868.416749788</v>
      </c>
      <c r="D708" t="n">
        <v>-7506.163861201827</v>
      </c>
      <c r="E708" t="n">
        <v>4864862.634659139</v>
      </c>
      <c r="F708">
        <f>SQRT((D708-B708)^2+(E708-C708)^2)*$L$1</f>
        <v/>
      </c>
      <c r="G708" t="inlineStr">
        <is>
          <t>1_1</t>
        </is>
      </c>
      <c r="H708" t="inlineStr">
        <is>
          <t>1_2</t>
        </is>
      </c>
      <c r="I708">
        <f>IF(G708=H708,1,0)</f>
        <v/>
      </c>
    </row>
    <row r="709">
      <c r="A709" t="n">
        <v>709</v>
      </c>
      <c r="B709" t="n">
        <v>-7455.725834169706</v>
      </c>
      <c r="C709" t="n">
        <v>4864830.198260543</v>
      </c>
      <c r="D709" t="n">
        <v>-7458.82711717826</v>
      </c>
      <c r="E709" t="n">
        <v>4864824.216574814</v>
      </c>
      <c r="F709">
        <f>SQRT((D709-B709)^2+(E709-C709)^2)*$L$1</f>
        <v/>
      </c>
      <c r="G709" t="inlineStr">
        <is>
          <t>1_0</t>
        </is>
      </c>
      <c r="H709" t="inlineStr">
        <is>
          <t>1_0</t>
        </is>
      </c>
      <c r="I709">
        <f>IF(G709=H709,1,0)</f>
        <v/>
      </c>
    </row>
    <row r="710">
      <c r="A710" t="n">
        <v>710</v>
      </c>
      <c r="B710" t="n">
        <v>-7505.615952718015</v>
      </c>
      <c r="C710" t="n">
        <v>4864864.537296921</v>
      </c>
      <c r="D710" t="n">
        <v>-7516.616986741554</v>
      </c>
      <c r="E710" t="n">
        <v>4864845.11840581</v>
      </c>
      <c r="F710">
        <f>SQRT((D710-B710)^2+(E710-C710)^2)*$L$1</f>
        <v/>
      </c>
      <c r="G710" t="inlineStr">
        <is>
          <t>1_2</t>
        </is>
      </c>
      <c r="H710" t="inlineStr">
        <is>
          <t>1_2</t>
        </is>
      </c>
      <c r="I710">
        <f>IF(G710=H710,1,0)</f>
        <v/>
      </c>
    </row>
    <row r="711">
      <c r="A711" t="n">
        <v>711</v>
      </c>
      <c r="B711" t="n">
        <v>-7506.844350000843</v>
      </c>
      <c r="C711" t="n">
        <v>4864864.374749964</v>
      </c>
      <c r="D711" t="n">
        <v>-7507.163381923082</v>
      </c>
      <c r="E711" t="n">
        <v>4864862.797095841</v>
      </c>
      <c r="F711">
        <f>SQRT((D711-B711)^2+(E711-C711)^2)*$L$1</f>
        <v/>
      </c>
      <c r="G711" t="inlineStr">
        <is>
          <t>1_1</t>
        </is>
      </c>
      <c r="H711" t="inlineStr">
        <is>
          <t>1_2</t>
        </is>
      </c>
      <c r="I711">
        <f>IF(G711=H711,1,0)</f>
        <v/>
      </c>
    </row>
    <row r="712">
      <c r="A712" t="n">
        <v>712</v>
      </c>
      <c r="B712" t="n">
        <v>-7524.709499999881</v>
      </c>
      <c r="C712" t="n">
        <v>4864952.565300003</v>
      </c>
      <c r="D712" t="n">
        <v>-7524.038643910665</v>
      </c>
      <c r="E712" t="n">
        <v>4864950.223918015</v>
      </c>
      <c r="F712">
        <f>SQRT((D712-B712)^2+(E712-C712)^2)*$L$1</f>
        <v/>
      </c>
      <c r="G712" t="inlineStr">
        <is>
          <t>1_3</t>
        </is>
      </c>
      <c r="H712" t="inlineStr">
        <is>
          <t>1_3</t>
        </is>
      </c>
      <c r="I712">
        <f>IF(G712=H712,1,0)</f>
        <v/>
      </c>
    </row>
    <row r="713">
      <c r="A713" t="n">
        <v>713</v>
      </c>
      <c r="B713" t="n">
        <v>-7536.45222842588</v>
      </c>
      <c r="C713" t="n">
        <v>4864918.049506214</v>
      </c>
      <c r="D713" t="n">
        <v>-7534.572527836493</v>
      </c>
      <c r="E713" t="n">
        <v>4864929.397072162</v>
      </c>
      <c r="F713">
        <f>SQRT((D713-B713)^2+(E713-C713)^2)*$L$1</f>
        <v/>
      </c>
      <c r="G713" t="inlineStr">
        <is>
          <t>1_1</t>
        </is>
      </c>
      <c r="H713" t="inlineStr">
        <is>
          <t>1_1</t>
        </is>
      </c>
      <c r="I713">
        <f>IF(G713=H713,1,0)</f>
        <v/>
      </c>
    </row>
    <row r="714">
      <c r="A714" t="n">
        <v>714</v>
      </c>
      <c r="B714" t="n">
        <v>-7436.557598417916</v>
      </c>
      <c r="C714" t="n">
        <v>4864863.331913874</v>
      </c>
      <c r="D714" t="n">
        <v>-7430.731802792667</v>
      </c>
      <c r="E714" t="n">
        <v>4864894.150701111</v>
      </c>
      <c r="F714">
        <f>SQRT((D714-B714)^2+(E714-C714)^2)*$L$1</f>
        <v/>
      </c>
      <c r="G714" t="inlineStr">
        <is>
          <t>1_0</t>
        </is>
      </c>
      <c r="H714" t="inlineStr">
        <is>
          <t>1_0</t>
        </is>
      </c>
      <c r="I714">
        <f>IF(G714=H714,1,0)</f>
        <v/>
      </c>
    </row>
    <row r="715">
      <c r="A715" t="n">
        <v>715</v>
      </c>
      <c r="B715" t="n">
        <v>-7516.166253165391</v>
      </c>
      <c r="C715" t="n">
        <v>4864844.089771522</v>
      </c>
      <c r="D715" t="n">
        <v>-7509.225272413541</v>
      </c>
      <c r="E715" t="n">
        <v>4864854.669762854</v>
      </c>
      <c r="F715">
        <f>SQRT((D715-B715)^2+(E715-C715)^2)*$L$1</f>
        <v/>
      </c>
      <c r="G715" t="inlineStr">
        <is>
          <t>1_1</t>
        </is>
      </c>
      <c r="H715" t="inlineStr">
        <is>
          <t>1_2</t>
        </is>
      </c>
      <c r="I715">
        <f>IF(G715=H715,1,0)</f>
        <v/>
      </c>
    </row>
    <row r="716">
      <c r="A716" t="n">
        <v>716</v>
      </c>
      <c r="B716" t="n">
        <v>-7553.960000000894</v>
      </c>
      <c r="C716" t="n">
        <v>4864884.571500003</v>
      </c>
      <c r="D716" t="n">
        <v>-7563.436938629366</v>
      </c>
      <c r="E716" t="n">
        <v>4864883.524340667</v>
      </c>
      <c r="F716">
        <f>SQRT((D716-B716)^2+(E716-C716)^2)*$L$1</f>
        <v/>
      </c>
      <c r="G716" t="inlineStr">
        <is>
          <t>1_1</t>
        </is>
      </c>
      <c r="H716" t="inlineStr">
        <is>
          <t>1_1</t>
        </is>
      </c>
      <c r="I716">
        <f>IF(G716=H716,1,0)</f>
        <v/>
      </c>
    </row>
    <row r="717">
      <c r="A717" t="n">
        <v>717</v>
      </c>
      <c r="B717" t="n">
        <v>-7524.108800001442</v>
      </c>
      <c r="C717" t="n">
        <v>4864935.005599998</v>
      </c>
      <c r="D717" t="n">
        <v>-7531.648335716359</v>
      </c>
      <c r="E717" t="n">
        <v>4864934.848752305</v>
      </c>
      <c r="F717">
        <f>SQRT((D717-B717)^2+(E717-C717)^2)*$L$1</f>
        <v/>
      </c>
      <c r="G717" t="inlineStr">
        <is>
          <t>1_1</t>
        </is>
      </c>
      <c r="H717" t="inlineStr">
        <is>
          <t>1_1</t>
        </is>
      </c>
      <c r="I717">
        <f>IF(G717=H717,1,0)</f>
        <v/>
      </c>
    </row>
    <row r="718">
      <c r="A718" t="n">
        <v>718</v>
      </c>
      <c r="B718" t="n">
        <v>-7383.328817266838</v>
      </c>
      <c r="C718" t="n">
        <v>4864844.772494095</v>
      </c>
      <c r="D718" t="n">
        <v>-7378.343865166115</v>
      </c>
      <c r="E718" t="n">
        <v>4864843.948190163</v>
      </c>
      <c r="F718">
        <f>SQRT((D718-B718)^2+(E718-C718)^2)*$L$1</f>
        <v/>
      </c>
      <c r="G718" t="inlineStr">
        <is>
          <t>2_1</t>
        </is>
      </c>
      <c r="H718" t="inlineStr">
        <is>
          <t>2_1</t>
        </is>
      </c>
      <c r="I718">
        <f>IF(G718=H718,1,0)</f>
        <v/>
      </c>
    </row>
    <row r="719">
      <c r="A719" t="n">
        <v>719</v>
      </c>
      <c r="B719" t="n">
        <v>-7533.657621146125</v>
      </c>
      <c r="C719" t="n">
        <v>4864939.066900728</v>
      </c>
      <c r="D719" t="n">
        <v>-7531.185215199997</v>
      </c>
      <c r="E719" t="n">
        <v>4864937.77588735</v>
      </c>
      <c r="F719">
        <f>SQRT((D719-B719)^2+(E719-C719)^2)*$L$1</f>
        <v/>
      </c>
      <c r="G719" t="inlineStr">
        <is>
          <t>1_1</t>
        </is>
      </c>
      <c r="H719" t="inlineStr">
        <is>
          <t>1_1</t>
        </is>
      </c>
      <c r="I719">
        <f>IF(G719=H719,1,0)</f>
        <v/>
      </c>
    </row>
    <row r="720">
      <c r="A720" t="n">
        <v>720</v>
      </c>
      <c r="B720" t="n">
        <v>-7567.174808913564</v>
      </c>
      <c r="C720" t="n">
        <v>4864868.926123823</v>
      </c>
      <c r="D720" t="n">
        <v>-7564.957154472134</v>
      </c>
      <c r="E720" t="n">
        <v>4864873.931753652</v>
      </c>
      <c r="F720">
        <f>SQRT((D720-B720)^2+(E720-C720)^2)*$L$1</f>
        <v/>
      </c>
      <c r="G720" t="inlineStr">
        <is>
          <t>1_1</t>
        </is>
      </c>
      <c r="H720" t="inlineStr">
        <is>
          <t>1_1</t>
        </is>
      </c>
      <c r="I720">
        <f>IF(G720=H720,1,0)</f>
        <v/>
      </c>
    </row>
    <row r="721">
      <c r="A721" t="n">
        <v>721</v>
      </c>
      <c r="B721" t="n">
        <v>-7557.68131882798</v>
      </c>
      <c r="C721" t="n">
        <v>4864917.692009126</v>
      </c>
      <c r="D721" t="n">
        <v>-7537.3431879269</v>
      </c>
      <c r="E721" t="n">
        <v>4864896.27904946</v>
      </c>
      <c r="F721">
        <f>SQRT((D721-B721)^2+(E721-C721)^2)*$L$1</f>
        <v/>
      </c>
      <c r="G721" t="inlineStr">
        <is>
          <t>1_1</t>
        </is>
      </c>
      <c r="H721" t="inlineStr">
        <is>
          <t>1_1</t>
        </is>
      </c>
      <c r="I721">
        <f>IF(G721=H721,1,0)</f>
        <v/>
      </c>
    </row>
    <row r="722">
      <c r="A722" t="n">
        <v>722</v>
      </c>
      <c r="B722" t="n">
        <v>-7536.731668054588</v>
      </c>
      <c r="C722" t="n">
        <v>4864934.230350929</v>
      </c>
      <c r="D722" t="n">
        <v>-7534.322825950777</v>
      </c>
      <c r="E722" t="n">
        <v>4864935.844962779</v>
      </c>
      <c r="F722">
        <f>SQRT((D722-B722)^2+(E722-C722)^2)*$L$1</f>
        <v/>
      </c>
      <c r="G722" t="inlineStr">
        <is>
          <t>1_1</t>
        </is>
      </c>
      <c r="H722" t="inlineStr">
        <is>
          <t>1_1</t>
        </is>
      </c>
      <c r="I722">
        <f>IF(G722=H722,1,0)</f>
        <v/>
      </c>
    </row>
    <row r="723">
      <c r="A723" t="n">
        <v>723</v>
      </c>
      <c r="B723" t="n">
        <v>-7562.626887461308</v>
      </c>
      <c r="C723" t="n">
        <v>4864867.4305765</v>
      </c>
      <c r="D723" t="n">
        <v>-7561.479923032417</v>
      </c>
      <c r="E723" t="n">
        <v>4864869.347634184</v>
      </c>
      <c r="F723">
        <f>SQRT((D723-B723)^2+(E723-C723)^2)*$L$1</f>
        <v/>
      </c>
      <c r="G723" t="inlineStr">
        <is>
          <t>1_1</t>
        </is>
      </c>
      <c r="H723" t="inlineStr">
        <is>
          <t>1_1</t>
        </is>
      </c>
      <c r="I723">
        <f>IF(G723=H723,1,0)</f>
        <v/>
      </c>
    </row>
    <row r="724">
      <c r="A724" t="n">
        <v>724</v>
      </c>
      <c r="B724" t="n">
        <v>-7425.034787389482</v>
      </c>
      <c r="C724" t="n">
        <v>4864874.85397562</v>
      </c>
      <c r="D724" t="n">
        <v>-7428.257565083864</v>
      </c>
      <c r="E724" t="n">
        <v>4864864.960884923</v>
      </c>
      <c r="F724">
        <f>SQRT((D724-B724)^2+(E724-C724)^2)*$L$1</f>
        <v/>
      </c>
      <c r="G724" t="inlineStr">
        <is>
          <t>1_0</t>
        </is>
      </c>
      <c r="H724" t="inlineStr">
        <is>
          <t>1_0</t>
        </is>
      </c>
      <c r="I724">
        <f>IF(G724=H724,1,0)</f>
        <v/>
      </c>
    </row>
    <row r="725">
      <c r="A725" t="n">
        <v>725</v>
      </c>
      <c r="B725" t="n">
        <v>-7559.659568883084</v>
      </c>
      <c r="C725" t="n">
        <v>4864871.900413334</v>
      </c>
      <c r="D725" t="n">
        <v>-7565.000755189812</v>
      </c>
      <c r="E725" t="n">
        <v>4864871.393834019</v>
      </c>
      <c r="F725">
        <f>SQRT((D725-B725)^2+(E725-C725)^2)*$L$1</f>
        <v/>
      </c>
      <c r="G725" t="inlineStr">
        <is>
          <t>1_1</t>
        </is>
      </c>
      <c r="H725" t="inlineStr">
        <is>
          <t>1_1</t>
        </is>
      </c>
      <c r="I725">
        <f>IF(G725=H725,1,0)</f>
        <v/>
      </c>
    </row>
    <row r="726">
      <c r="A726" t="n">
        <v>726</v>
      </c>
      <c r="B726" t="n">
        <v>-7506.073256182617</v>
      </c>
      <c r="C726" t="n">
        <v>4864862.419443117</v>
      </c>
      <c r="D726" t="n">
        <v>-7507.85548664536</v>
      </c>
      <c r="E726" t="n">
        <v>4864855.843449038</v>
      </c>
      <c r="F726">
        <f>SQRT((D726-B726)^2+(E726-C726)^2)*$L$1</f>
        <v/>
      </c>
      <c r="G726" t="inlineStr">
        <is>
          <t>1_2</t>
        </is>
      </c>
      <c r="H726" t="inlineStr">
        <is>
          <t>1_2</t>
        </is>
      </c>
      <c r="I726">
        <f>IF(G726=H726,1,0)</f>
        <v/>
      </c>
    </row>
    <row r="727">
      <c r="A727" t="n">
        <v>727</v>
      </c>
      <c r="B727" t="n">
        <v>-7339.088376952875</v>
      </c>
      <c r="C727" t="n">
        <v>4864826.346050559</v>
      </c>
      <c r="D727" t="n">
        <v>-7357.314790761702</v>
      </c>
      <c r="E727" t="n">
        <v>4864838.877939553</v>
      </c>
      <c r="F727">
        <f>SQRT((D727-B727)^2+(E727-C727)^2)*$L$1</f>
        <v/>
      </c>
      <c r="G727" t="inlineStr">
        <is>
          <t>2_1</t>
        </is>
      </c>
      <c r="H727" t="inlineStr">
        <is>
          <t>2_1</t>
        </is>
      </c>
      <c r="I727">
        <f>IF(G727=H727,1,0)</f>
        <v/>
      </c>
    </row>
    <row r="728">
      <c r="A728" t="n">
        <v>728</v>
      </c>
      <c r="B728" t="n">
        <v>-7512.539079229937</v>
      </c>
      <c r="C728" t="n">
        <v>4864841.783586347</v>
      </c>
      <c r="D728" t="n">
        <v>-7516.818394389044</v>
      </c>
      <c r="E728" t="n">
        <v>4864844.900366677</v>
      </c>
      <c r="F728">
        <f>SQRT((D728-B728)^2+(E728-C728)^2)*$L$1</f>
        <v/>
      </c>
      <c r="G728" t="inlineStr">
        <is>
          <t>1_2</t>
        </is>
      </c>
      <c r="H728" t="inlineStr">
        <is>
          <t>1_2</t>
        </is>
      </c>
      <c r="I728">
        <f>IF(G728=H728,1,0)</f>
        <v/>
      </c>
    </row>
    <row r="729">
      <c r="A729" t="n">
        <v>729</v>
      </c>
      <c r="B729" t="n">
        <v>-7420.426334573698</v>
      </c>
      <c r="C729" t="n">
        <v>4864893.484687847</v>
      </c>
      <c r="D729" t="n">
        <v>-7427.334184050138</v>
      </c>
      <c r="E729" t="n">
        <v>4864897.577517376</v>
      </c>
      <c r="F729">
        <f>SQRT((D729-B729)^2+(E729-C729)^2)*$L$1</f>
        <v/>
      </c>
      <c r="G729" t="inlineStr">
        <is>
          <t>1_0</t>
        </is>
      </c>
      <c r="H729" t="inlineStr">
        <is>
          <t>1_0</t>
        </is>
      </c>
      <c r="I729">
        <f>IF(G729=H729,1,0)</f>
        <v/>
      </c>
    </row>
    <row r="730">
      <c r="A730" t="n">
        <v>730</v>
      </c>
      <c r="B730" t="n">
        <v>-7551.117335829496</v>
      </c>
      <c r="C730" t="n">
        <v>4864897.774814208</v>
      </c>
      <c r="D730" t="n">
        <v>-7535.702396687323</v>
      </c>
      <c r="E730" t="n">
        <v>4864927.145744218</v>
      </c>
      <c r="F730">
        <f>SQRT((D730-B730)^2+(E730-C730)^2)*$L$1</f>
        <v/>
      </c>
      <c r="G730" t="inlineStr">
        <is>
          <t>1_1</t>
        </is>
      </c>
      <c r="H730" t="inlineStr">
        <is>
          <t>1_1</t>
        </is>
      </c>
      <c r="I730">
        <f>IF(G730=H730,1,0)</f>
        <v/>
      </c>
    </row>
    <row r="731">
      <c r="A731" t="n">
        <v>731</v>
      </c>
      <c r="B731" t="n">
        <v>-7501.745082500654</v>
      </c>
      <c r="C731" t="n">
        <v>4864863.866904465</v>
      </c>
      <c r="D731" t="n">
        <v>-7517.859506711779</v>
      </c>
      <c r="E731" t="n">
        <v>4864844.708512318</v>
      </c>
      <c r="F731">
        <f>SQRT((D731-B731)^2+(E731-C731)^2)*$L$1</f>
        <v/>
      </c>
      <c r="G731" t="inlineStr">
        <is>
          <t>1_2</t>
        </is>
      </c>
      <c r="H731" t="inlineStr">
        <is>
          <t>1_2</t>
        </is>
      </c>
      <c r="I731">
        <f>IF(G731=H731,1,0)</f>
        <v/>
      </c>
    </row>
    <row r="732">
      <c r="A732" t="n">
        <v>732</v>
      </c>
      <c r="B732" t="n">
        <v>-7504.397316419842</v>
      </c>
      <c r="C732" t="n">
        <v>4864886.160433668</v>
      </c>
      <c r="D732" t="n">
        <v>-7502.2917904613</v>
      </c>
      <c r="E732" t="n">
        <v>4864884.129455662</v>
      </c>
      <c r="F732">
        <f>SQRT((D732-B732)^2+(E732-C732)^2)*$L$1</f>
        <v/>
      </c>
      <c r="G732" t="inlineStr">
        <is>
          <t>1_0</t>
        </is>
      </c>
      <c r="H732" t="inlineStr">
        <is>
          <t>1_2</t>
        </is>
      </c>
      <c r="I732">
        <f>IF(G732=H732,1,0)</f>
        <v/>
      </c>
    </row>
    <row r="733">
      <c r="A733" t="n">
        <v>733</v>
      </c>
      <c r="B733" t="n">
        <v>-7502.170424445466</v>
      </c>
      <c r="C733" t="n">
        <v>4864884.733434553</v>
      </c>
      <c r="D733" t="n">
        <v>-7501.553756817814</v>
      </c>
      <c r="E733" t="n">
        <v>4864884.178533278</v>
      </c>
      <c r="F733">
        <f>SQRT((D733-B733)^2+(E733-C733)^2)*$L$1</f>
        <v/>
      </c>
      <c r="G733" t="inlineStr">
        <is>
          <t>1_1</t>
        </is>
      </c>
      <c r="H733" t="inlineStr">
        <is>
          <t>1_2</t>
        </is>
      </c>
      <c r="I733">
        <f>IF(G733=H733,1,0)</f>
        <v/>
      </c>
    </row>
    <row r="734">
      <c r="A734" t="n">
        <v>734</v>
      </c>
      <c r="B734" t="n">
        <v>-7555.557679144395</v>
      </c>
      <c r="C734" t="n">
        <v>4864902.017683444</v>
      </c>
      <c r="D734" t="n">
        <v>-7537.362758254153</v>
      </c>
      <c r="E734" t="n">
        <v>4864895.923386486</v>
      </c>
      <c r="F734">
        <f>SQRT((D734-B734)^2+(E734-C734)^2)*$L$1</f>
        <v/>
      </c>
      <c r="G734" t="inlineStr">
        <is>
          <t>1_2</t>
        </is>
      </c>
      <c r="H734" t="inlineStr">
        <is>
          <t>1_2</t>
        </is>
      </c>
      <c r="I734">
        <f>IF(G734=H734,1,0)</f>
        <v/>
      </c>
    </row>
    <row r="735">
      <c r="A735" t="n">
        <v>735</v>
      </c>
      <c r="B735" t="n">
        <v>-7545.863604722733</v>
      </c>
      <c r="C735" t="n">
        <v>4864896.627721677</v>
      </c>
      <c r="D735" t="n">
        <v>-7557.30554180138</v>
      </c>
      <c r="E735" t="n">
        <v>4864886.645386282</v>
      </c>
      <c r="F735">
        <f>SQRT((D735-B735)^2+(E735-C735)^2)*$L$1</f>
        <v/>
      </c>
      <c r="G735" t="inlineStr">
        <is>
          <t>1_1</t>
        </is>
      </c>
      <c r="H735" t="inlineStr">
        <is>
          <t>1_1</t>
        </is>
      </c>
      <c r="I735">
        <f>IF(G735=H735,1,0)</f>
        <v/>
      </c>
    </row>
    <row r="736">
      <c r="A736" t="n">
        <v>736</v>
      </c>
      <c r="B736" t="n">
        <v>-7535.763000000268</v>
      </c>
      <c r="C736" t="n">
        <v>4864917.735200002</v>
      </c>
      <c r="D736" t="n">
        <v>-7539.148361209379</v>
      </c>
      <c r="E736" t="n">
        <v>4864931.871963248</v>
      </c>
      <c r="F736">
        <f>SQRT((D736-B736)^2+(E736-C736)^2)*$L$1</f>
        <v/>
      </c>
      <c r="G736" t="inlineStr">
        <is>
          <t>1_1</t>
        </is>
      </c>
      <c r="H736" t="inlineStr">
        <is>
          <t>1_1</t>
        </is>
      </c>
      <c r="I736">
        <f>IF(G736=H736,1,0)</f>
        <v/>
      </c>
    </row>
    <row r="737">
      <c r="A737" t="n">
        <v>737</v>
      </c>
      <c r="B737" t="n">
        <v>-7434.589285367285</v>
      </c>
      <c r="C737" t="n">
        <v>4864862.496665549</v>
      </c>
      <c r="D737" t="n">
        <v>-7435.881246996372</v>
      </c>
      <c r="E737" t="n">
        <v>4864864.651986746</v>
      </c>
      <c r="F737">
        <f>SQRT((D737-B737)^2+(E737-C737)^2)*$L$1</f>
        <v/>
      </c>
      <c r="G737" t="inlineStr">
        <is>
          <t>1_2</t>
        </is>
      </c>
      <c r="H737" t="inlineStr">
        <is>
          <t>1_2</t>
        </is>
      </c>
      <c r="I737">
        <f>IF(G737=H737,1,0)</f>
        <v/>
      </c>
    </row>
    <row r="738">
      <c r="A738" t="n">
        <v>738</v>
      </c>
      <c r="B738" t="n">
        <v>-7499.377574073214</v>
      </c>
      <c r="C738" t="n">
        <v>4864867.723382578</v>
      </c>
      <c r="D738" t="n">
        <v>-7506.068828994664</v>
      </c>
      <c r="E738" t="n">
        <v>4864861.109767738</v>
      </c>
      <c r="F738">
        <f>SQRT((D738-B738)^2+(E738-C738)^2)*$L$1</f>
        <v/>
      </c>
      <c r="G738" t="inlineStr">
        <is>
          <t>1_1</t>
        </is>
      </c>
      <c r="H738" t="inlineStr">
        <is>
          <t>1_2</t>
        </is>
      </c>
      <c r="I738">
        <f>IF(G738=H738,1,0)</f>
        <v/>
      </c>
    </row>
    <row r="739">
      <c r="A739" t="n">
        <v>739</v>
      </c>
      <c r="B739" t="n">
        <v>-7498.342644096428</v>
      </c>
      <c r="C739" t="n">
        <v>4864882.48498462</v>
      </c>
      <c r="D739" t="n">
        <v>-7504.456121796316</v>
      </c>
      <c r="E739" t="n">
        <v>4864869.077089483</v>
      </c>
      <c r="F739">
        <f>SQRT((D739-B739)^2+(E739-C739)^2)*$L$1</f>
        <v/>
      </c>
      <c r="G739" t="inlineStr">
        <is>
          <t>1_0</t>
        </is>
      </c>
      <c r="H739" t="inlineStr">
        <is>
          <t>1_2</t>
        </is>
      </c>
      <c r="I739">
        <f>IF(G739=H739,1,0)</f>
        <v/>
      </c>
    </row>
    <row r="740">
      <c r="A740" t="n">
        <v>740</v>
      </c>
      <c r="B740" t="n">
        <v>-7541.533239097404</v>
      </c>
      <c r="C740" t="n">
        <v>4864914.667709287</v>
      </c>
      <c r="D740" t="n">
        <v>-7537.241023361773</v>
      </c>
      <c r="E740" t="n">
        <v>4864895.733125296</v>
      </c>
      <c r="F740">
        <f>SQRT((D740-B740)^2+(E740-C740)^2)*$L$1</f>
        <v/>
      </c>
      <c r="G740" t="inlineStr">
        <is>
          <t>1_1</t>
        </is>
      </c>
      <c r="H740" t="inlineStr">
        <is>
          <t>1_1</t>
        </is>
      </c>
      <c r="I740">
        <f>IF(G740=H740,1,0)</f>
        <v/>
      </c>
    </row>
    <row r="741">
      <c r="A741" t="n">
        <v>741</v>
      </c>
      <c r="B741" t="n">
        <v>-7534.868645769628</v>
      </c>
      <c r="C741" t="n">
        <v>4864939.485651943</v>
      </c>
      <c r="D741" t="n">
        <v>-7534.512281764903</v>
      </c>
      <c r="E741" t="n">
        <v>4864936.56807312</v>
      </c>
      <c r="F741">
        <f>SQRT((D741-B741)^2+(E741-C741)^2)*$L$1</f>
        <v/>
      </c>
      <c r="G741" t="inlineStr">
        <is>
          <t>1_1</t>
        </is>
      </c>
      <c r="H741" t="inlineStr">
        <is>
          <t>1_1</t>
        </is>
      </c>
      <c r="I741">
        <f>IF(G741=H741,1,0)</f>
        <v/>
      </c>
    </row>
    <row r="742">
      <c r="A742" t="n">
        <v>742</v>
      </c>
      <c r="B742" t="n">
        <v>-7484.809241785992</v>
      </c>
      <c r="C742" t="n">
        <v>4864901.959831555</v>
      </c>
      <c r="D742" t="n">
        <v>-7506.566365061828</v>
      </c>
      <c r="E742" t="n">
        <v>4864863.174046492</v>
      </c>
      <c r="F742">
        <f>SQRT((D742-B742)^2+(E742-C742)^2)*$L$1</f>
        <v/>
      </c>
      <c r="G742" t="inlineStr">
        <is>
          <t>1_0</t>
        </is>
      </c>
      <c r="H742" t="inlineStr">
        <is>
          <t>1_2</t>
        </is>
      </c>
      <c r="I742">
        <f>IF(G742=H742,1,0)</f>
        <v/>
      </c>
    </row>
    <row r="743">
      <c r="A743" t="n">
        <v>743</v>
      </c>
      <c r="B743" t="n">
        <v>-7432.684433077416</v>
      </c>
      <c r="C743" t="n">
        <v>4864882.770090484</v>
      </c>
      <c r="D743" t="n">
        <v>-7421.117636777551</v>
      </c>
      <c r="E743" t="n">
        <v>4864878.912543328</v>
      </c>
      <c r="F743">
        <f>SQRT((D743-B743)^2+(E743-C743)^2)*$L$1</f>
        <v/>
      </c>
      <c r="G743" t="inlineStr">
        <is>
          <t>1_2</t>
        </is>
      </c>
      <c r="H743" t="inlineStr">
        <is>
          <t>1_2</t>
        </is>
      </c>
      <c r="I743">
        <f>IF(G743=H743,1,0)</f>
        <v/>
      </c>
    </row>
    <row r="744">
      <c r="A744" t="n">
        <v>744</v>
      </c>
      <c r="B744" t="n">
        <v>-7510.76613690399</v>
      </c>
      <c r="C744" t="n">
        <v>4864853.124789086</v>
      </c>
      <c r="D744" t="n">
        <v>-7506.068828994664</v>
      </c>
      <c r="E744" t="n">
        <v>4864861.109767738</v>
      </c>
      <c r="F744">
        <f>SQRT((D744-B744)^2+(E744-C744)^2)*$L$1</f>
        <v/>
      </c>
      <c r="G744" t="inlineStr">
        <is>
          <t>1_1</t>
        </is>
      </c>
      <c r="H744" t="inlineStr">
        <is>
          <t>1_2</t>
        </is>
      </c>
      <c r="I744">
        <f>IF(G744=H744,1,0)</f>
        <v/>
      </c>
    </row>
    <row r="745">
      <c r="A745" t="n">
        <v>745</v>
      </c>
      <c r="B745" t="n">
        <v>-7530.676287159453</v>
      </c>
      <c r="C745" t="n">
        <v>4864933.701599814</v>
      </c>
      <c r="D745" t="n">
        <v>-7535.681213069699</v>
      </c>
      <c r="E745" t="n">
        <v>4864932.038210436</v>
      </c>
      <c r="F745">
        <f>SQRT((D745-B745)^2+(E745-C745)^2)*$L$1</f>
        <v/>
      </c>
      <c r="G745" t="inlineStr">
        <is>
          <t>1_1</t>
        </is>
      </c>
      <c r="H745" t="inlineStr">
        <is>
          <t>1_1</t>
        </is>
      </c>
      <c r="I745">
        <f>IF(G745=H745,1,0)</f>
        <v/>
      </c>
    </row>
    <row r="746">
      <c r="A746" t="n">
        <v>746</v>
      </c>
      <c r="B746" t="n">
        <v>-7504.153499998152</v>
      </c>
      <c r="C746" t="n">
        <v>4864883.870800012</v>
      </c>
      <c r="D746" t="n">
        <v>-7484.765977397291</v>
      </c>
      <c r="E746" t="n">
        <v>4864892.540982135</v>
      </c>
      <c r="F746">
        <f>SQRT((D746-B746)^2+(E746-C746)^2)*$L$1</f>
        <v/>
      </c>
      <c r="G746" t="inlineStr">
        <is>
          <t>1_3</t>
        </is>
      </c>
      <c r="H746" t="inlineStr">
        <is>
          <t>1_2</t>
        </is>
      </c>
      <c r="I746">
        <f>IF(G746=H746,1,0)</f>
        <v/>
      </c>
    </row>
    <row r="747">
      <c r="A747" t="n">
        <v>747</v>
      </c>
      <c r="B747" t="n">
        <v>-7512.591427729558</v>
      </c>
      <c r="C747" t="n">
        <v>4864841.903611193</v>
      </c>
      <c r="D747" t="n">
        <v>-7514.274731779782</v>
      </c>
      <c r="E747" t="n">
        <v>4864845.014033455</v>
      </c>
      <c r="F747">
        <f>SQRT((D747-B747)^2+(E747-C747)^2)*$L$1</f>
        <v/>
      </c>
      <c r="G747" t="inlineStr">
        <is>
          <t>1_1</t>
        </is>
      </c>
      <c r="H747" t="inlineStr">
        <is>
          <t>1_2</t>
        </is>
      </c>
      <c r="I747">
        <f>IF(G747=H747,1,0)</f>
        <v/>
      </c>
    </row>
    <row r="748">
      <c r="A748" t="n">
        <v>748</v>
      </c>
      <c r="B748" t="n">
        <v>-7404.542141982066</v>
      </c>
      <c r="C748" t="n">
        <v>4864808.428043223</v>
      </c>
      <c r="D748" t="n">
        <v>-7403.631711635324</v>
      </c>
      <c r="E748" t="n">
        <v>4864802.381367365</v>
      </c>
      <c r="F748">
        <f>SQRT((D748-B748)^2+(E748-C748)^2)*$L$1</f>
        <v/>
      </c>
      <c r="G748" t="inlineStr">
        <is>
          <t>2_1</t>
        </is>
      </c>
      <c r="H748" t="inlineStr">
        <is>
          <t>2_1</t>
        </is>
      </c>
      <c r="I748">
        <f>IF(G748=H748,1,0)</f>
        <v/>
      </c>
    </row>
    <row r="749">
      <c r="A749" t="n">
        <v>749</v>
      </c>
      <c r="B749" t="n">
        <v>-7417.555128839068</v>
      </c>
      <c r="C749" t="n">
        <v>4864892.832101867</v>
      </c>
      <c r="D749" t="n">
        <v>-7430.221362785434</v>
      </c>
      <c r="E749" t="n">
        <v>4864878.810631501</v>
      </c>
      <c r="F749">
        <f>SQRT((D749-B749)^2+(E749-C749)^2)*$L$1</f>
        <v/>
      </c>
      <c r="G749" t="inlineStr">
        <is>
          <t>1_2</t>
        </is>
      </c>
      <c r="H749" t="inlineStr">
        <is>
          <t>1_2</t>
        </is>
      </c>
      <c r="I749">
        <f>IF(G749=H749,1,0)</f>
        <v/>
      </c>
    </row>
    <row r="750">
      <c r="A750" t="n">
        <v>750</v>
      </c>
      <c r="B750" t="n">
        <v>-7515.946557591866</v>
      </c>
      <c r="C750" t="n">
        <v>4864843.776541892</v>
      </c>
      <c r="D750" t="n">
        <v>-7510.587341665437</v>
      </c>
      <c r="E750" t="n">
        <v>4864853.625234579</v>
      </c>
      <c r="F750">
        <f>SQRT((D750-B750)^2+(E750-C750)^2)*$L$1</f>
        <v/>
      </c>
      <c r="G750" t="inlineStr">
        <is>
          <t>1_1</t>
        </is>
      </c>
      <c r="H750" t="inlineStr">
        <is>
          <t>1_2</t>
        </is>
      </c>
      <c r="I750">
        <f>IF(G750=H750,1,0)</f>
        <v/>
      </c>
    </row>
    <row r="751">
      <c r="A751" t="n">
        <v>751</v>
      </c>
      <c r="B751" t="n">
        <v>-7405.194534828563</v>
      </c>
      <c r="C751" t="n">
        <v>4864801.234610325</v>
      </c>
      <c r="D751" t="n">
        <v>-7406.122987729547</v>
      </c>
      <c r="E751" t="n">
        <v>4864801.655280979</v>
      </c>
      <c r="F751">
        <f>SQRT((D751-B751)^2+(E751-C751)^2)*$L$1</f>
        <v/>
      </c>
      <c r="G751" t="inlineStr">
        <is>
          <t>2_1</t>
        </is>
      </c>
      <c r="H751" t="inlineStr">
        <is>
          <t>2_1</t>
        </is>
      </c>
      <c r="I751">
        <f>IF(G751=H751,1,0)</f>
        <v/>
      </c>
    </row>
    <row r="752">
      <c r="A752" t="n">
        <v>752</v>
      </c>
      <c r="B752" t="n">
        <v>-7385.400800000876</v>
      </c>
      <c r="C752" t="n">
        <v>4864779.729299997</v>
      </c>
      <c r="D752" t="n">
        <v>-7361.232274470268</v>
      </c>
      <c r="E752" t="n">
        <v>4864766.875892508</v>
      </c>
      <c r="F752">
        <f>SQRT((D752-B752)^2+(E752-C752)^2)*$L$1</f>
        <v/>
      </c>
      <c r="G752" t="inlineStr">
        <is>
          <t>2_1</t>
        </is>
      </c>
      <c r="H752" t="inlineStr">
        <is>
          <t>2_1</t>
        </is>
      </c>
      <c r="I752">
        <f>IF(G752=H752,1,0)</f>
        <v/>
      </c>
    </row>
    <row r="753">
      <c r="A753" t="n">
        <v>753</v>
      </c>
      <c r="B753" t="n">
        <v>-7422.280900001526</v>
      </c>
      <c r="C753" t="n">
        <v>4864878.476400003</v>
      </c>
      <c r="D753" t="n">
        <v>-7427.608148624537</v>
      </c>
      <c r="E753" t="n">
        <v>4864879.848167111</v>
      </c>
      <c r="F753">
        <f>SQRT((D753-B753)^2+(E753-C753)^2)*$L$1</f>
        <v/>
      </c>
      <c r="G753" t="inlineStr">
        <is>
          <t>1_2</t>
        </is>
      </c>
      <c r="H753" t="inlineStr">
        <is>
          <t>1_2</t>
        </is>
      </c>
      <c r="I753">
        <f>IF(G753=H753,1,0)</f>
        <v/>
      </c>
    </row>
    <row r="754">
      <c r="A754" t="n">
        <v>754</v>
      </c>
      <c r="B754" t="n">
        <v>-7399.231623873043</v>
      </c>
      <c r="C754" t="n">
        <v>4864790.888572936</v>
      </c>
      <c r="D754" t="n">
        <v>-7406.063353047324</v>
      </c>
      <c r="E754" t="n">
        <v>4864801.669093479</v>
      </c>
      <c r="F754">
        <f>SQRT((D754-B754)^2+(E754-C754)^2)*$L$1</f>
        <v/>
      </c>
      <c r="G754" t="inlineStr">
        <is>
          <t>2_1</t>
        </is>
      </c>
      <c r="H754" t="inlineStr">
        <is>
          <t>2_1</t>
        </is>
      </c>
      <c r="I754">
        <f>IF(G754=H754,1,0)</f>
        <v/>
      </c>
    </row>
    <row r="755">
      <c r="A755" t="n">
        <v>755</v>
      </c>
      <c r="B755" t="n">
        <v>-7452.566036530248</v>
      </c>
      <c r="C755" t="n">
        <v>4864829.454513514</v>
      </c>
      <c r="D755" t="n">
        <v>-7457.005207210531</v>
      </c>
      <c r="E755" t="n">
        <v>4864825.629828063</v>
      </c>
      <c r="F755">
        <f>SQRT((D755-B755)^2+(E755-C755)^2)*$L$1</f>
        <v/>
      </c>
      <c r="G755" t="inlineStr">
        <is>
          <t>1_2</t>
        </is>
      </c>
      <c r="H755" t="inlineStr">
        <is>
          <t>1_2</t>
        </is>
      </c>
      <c r="I755">
        <f>IF(G755=H755,1,0)</f>
        <v/>
      </c>
    </row>
    <row r="756">
      <c r="A756" t="n">
        <v>756</v>
      </c>
      <c r="B756" t="n">
        <v>-7434.353100001812</v>
      </c>
      <c r="C756" t="n">
        <v>4864861.303499997</v>
      </c>
      <c r="D756" t="n">
        <v>-7431.324297790808</v>
      </c>
      <c r="E756" t="n">
        <v>4864862.913499081</v>
      </c>
      <c r="F756">
        <f>SQRT((D756-B756)^2+(E756-C756)^2)*$L$1</f>
        <v/>
      </c>
      <c r="G756" t="inlineStr">
        <is>
          <t>1_3</t>
        </is>
      </c>
      <c r="H756" t="inlineStr">
        <is>
          <t>1_3</t>
        </is>
      </c>
      <c r="I756">
        <f>IF(G756=H756,1,0)</f>
        <v/>
      </c>
    </row>
    <row r="757">
      <c r="A757" t="n">
        <v>757</v>
      </c>
      <c r="B757" t="n">
        <v>-7474.038002528227</v>
      </c>
      <c r="C757" t="n">
        <v>4864891.966857192</v>
      </c>
      <c r="D757" t="n">
        <v>-7512.094461131118</v>
      </c>
      <c r="E757" t="n">
        <v>4864890.844570303</v>
      </c>
      <c r="F757">
        <f>SQRT((D757-B757)^2+(E757-C757)^2)*$L$1</f>
        <v/>
      </c>
      <c r="G757" t="inlineStr">
        <is>
          <t>1_1</t>
        </is>
      </c>
      <c r="H757" t="inlineStr">
        <is>
          <t>1_2</t>
        </is>
      </c>
      <c r="I757">
        <f>IF(G757=H757,1,0)</f>
        <v/>
      </c>
    </row>
    <row r="758">
      <c r="A758" t="n">
        <v>758</v>
      </c>
      <c r="B758" t="n">
        <v>-7541.141068198883</v>
      </c>
      <c r="C758" t="n">
        <v>4864914.200664763</v>
      </c>
      <c r="D758" t="n">
        <v>-7540.605970211318</v>
      </c>
      <c r="E758" t="n">
        <v>4864894.849774017</v>
      </c>
      <c r="F758">
        <f>SQRT((D758-B758)^2+(E758-C758)^2)*$L$1</f>
        <v/>
      </c>
      <c r="G758" t="inlineStr">
        <is>
          <t>1_2</t>
        </is>
      </c>
      <c r="H758" t="inlineStr">
        <is>
          <t>1_2</t>
        </is>
      </c>
      <c r="I758">
        <f>IF(G758=H758,1,0)</f>
        <v/>
      </c>
    </row>
    <row r="759">
      <c r="A759" t="n">
        <v>759</v>
      </c>
      <c r="B759" t="n">
        <v>-7479.755600001663</v>
      </c>
      <c r="C759" t="n">
        <v>4864895.503799999</v>
      </c>
      <c r="D759" t="n">
        <v>-7495.133649792649</v>
      </c>
      <c r="E759" t="n">
        <v>4864887.858960005</v>
      </c>
      <c r="F759">
        <f>SQRT((D759-B759)^2+(E759-C759)^2)*$L$1</f>
        <v/>
      </c>
      <c r="G759" t="inlineStr">
        <is>
          <t>1_2</t>
        </is>
      </c>
      <c r="H759" t="inlineStr">
        <is>
          <t>1_2</t>
        </is>
      </c>
      <c r="I759">
        <f>IF(G759=H759,1,0)</f>
        <v/>
      </c>
    </row>
    <row r="760">
      <c r="A760" t="n">
        <v>760</v>
      </c>
      <c r="B760" t="n">
        <v>-7592.149517155675</v>
      </c>
      <c r="C760" t="n">
        <v>4864978.768912584</v>
      </c>
      <c r="D760" t="n">
        <v>-7601.715815458432</v>
      </c>
      <c r="E760" t="n">
        <v>4864981.141387011</v>
      </c>
      <c r="F760">
        <f>SQRT((D760-B760)^2+(E760-C760)^2)*$L$1</f>
        <v/>
      </c>
      <c r="G760" t="inlineStr">
        <is>
          <t>0_1</t>
        </is>
      </c>
      <c r="H760" t="inlineStr">
        <is>
          <t>0_2</t>
        </is>
      </c>
      <c r="I760">
        <f>IF(G760=H760,1,0)</f>
        <v/>
      </c>
    </row>
    <row r="761">
      <c r="A761" t="n">
        <v>761</v>
      </c>
      <c r="B761" t="n">
        <v>-7430.116568842802</v>
      </c>
      <c r="C761" t="n">
        <v>4864861.133585616</v>
      </c>
      <c r="D761" t="n">
        <v>-7445.052348257928</v>
      </c>
      <c r="E761" t="n">
        <v>4864873.396608475</v>
      </c>
      <c r="F761">
        <f>SQRT((D761-B761)^2+(E761-C761)^2)*$L$1</f>
        <v/>
      </c>
      <c r="G761" t="inlineStr">
        <is>
          <t>1_0</t>
        </is>
      </c>
      <c r="H761" t="inlineStr">
        <is>
          <t>1_0</t>
        </is>
      </c>
      <c r="I761">
        <f>IF(G761=H761,1,0)</f>
        <v/>
      </c>
    </row>
    <row r="762">
      <c r="A762" t="n">
        <v>762</v>
      </c>
      <c r="B762" t="n">
        <v>-7591.876343050035</v>
      </c>
      <c r="C762" t="n">
        <v>4864978.330542334</v>
      </c>
      <c r="D762" t="n">
        <v>-7601.88552966008</v>
      </c>
      <c r="E762" t="n">
        <v>4864981.087946911</v>
      </c>
      <c r="F762">
        <f>SQRT((D762-B762)^2+(E762-C762)^2)*$L$1</f>
        <v/>
      </c>
      <c r="G762" t="inlineStr">
        <is>
          <t>0_1</t>
        </is>
      </c>
      <c r="H762" t="inlineStr">
        <is>
          <t>0_2</t>
        </is>
      </c>
      <c r="I762">
        <f>IF(G762=H762,1,0)</f>
        <v/>
      </c>
    </row>
    <row r="763">
      <c r="A763" t="n">
        <v>763</v>
      </c>
      <c r="B763" t="n">
        <v>-7460.602512051023</v>
      </c>
      <c r="C763" t="n">
        <v>4864810.9351958</v>
      </c>
      <c r="D763" t="n">
        <v>-7458.425825620751</v>
      </c>
      <c r="E763" t="n">
        <v>4864822.922211364</v>
      </c>
      <c r="F763">
        <f>SQRT((D763-B763)^2+(E763-C763)^2)*$L$1</f>
        <v/>
      </c>
      <c r="G763" t="inlineStr">
        <is>
          <t>1_2</t>
        </is>
      </c>
      <c r="H763" t="inlineStr">
        <is>
          <t>1_2</t>
        </is>
      </c>
      <c r="I763">
        <f>IF(G763=H763,1,0)</f>
        <v/>
      </c>
    </row>
    <row r="764">
      <c r="A764" t="n">
        <v>764</v>
      </c>
      <c r="B764" t="n">
        <v>-7500.891911364528</v>
      </c>
      <c r="C764" t="n">
        <v>4864864.152655221</v>
      </c>
      <c r="D764" t="n">
        <v>-7507.129808922868</v>
      </c>
      <c r="E764" t="n">
        <v>4864861.436459349</v>
      </c>
      <c r="F764">
        <f>SQRT((D764-B764)^2+(E764-C764)^2)*$L$1</f>
        <v/>
      </c>
      <c r="G764" t="inlineStr">
        <is>
          <t>1_1</t>
        </is>
      </c>
      <c r="H764" t="inlineStr">
        <is>
          <t>1_2</t>
        </is>
      </c>
      <c r="I764">
        <f>IF(G764=H764,1,0)</f>
        <v/>
      </c>
    </row>
    <row r="765">
      <c r="A765" t="n">
        <v>765</v>
      </c>
      <c r="B765" t="n">
        <v>-7431.713899999857</v>
      </c>
      <c r="C765" t="n">
        <v>4864884.117899999</v>
      </c>
      <c r="D765" t="n">
        <v>-7424.530272440301</v>
      </c>
      <c r="E765" t="n">
        <v>4864876.915585621</v>
      </c>
      <c r="F765">
        <f>SQRT((D765-B765)^2+(E765-C765)^2)*$L$1</f>
        <v/>
      </c>
      <c r="G765" t="inlineStr">
        <is>
          <t>1_3</t>
        </is>
      </c>
      <c r="H765" t="inlineStr">
        <is>
          <t>1_3</t>
        </is>
      </c>
      <c r="I765">
        <f>IF(G765=H765,1,0)</f>
        <v/>
      </c>
    </row>
    <row r="766">
      <c r="A766" t="n">
        <v>766</v>
      </c>
      <c r="B766" t="n">
        <v>-7469.372002924069</v>
      </c>
      <c r="C766" t="n">
        <v>4864815.944130405</v>
      </c>
      <c r="D766" t="n">
        <v>-7462.235277012587</v>
      </c>
      <c r="E766" t="n">
        <v>4864813.751576823</v>
      </c>
      <c r="F766">
        <f>SQRT((D766-B766)^2+(E766-C766)^2)*$L$1</f>
        <v/>
      </c>
      <c r="G766" t="inlineStr">
        <is>
          <t>1_2</t>
        </is>
      </c>
      <c r="H766" t="inlineStr">
        <is>
          <t>1_2</t>
        </is>
      </c>
      <c r="I766">
        <f>IF(G766=H766,1,0)</f>
        <v/>
      </c>
    </row>
    <row r="767">
      <c r="A767" t="n">
        <v>767</v>
      </c>
      <c r="B767" t="n">
        <v>-7506.969539394771</v>
      </c>
      <c r="C767" t="n">
        <v>4864864.149378694</v>
      </c>
      <c r="D767" t="n">
        <v>-7507.173098051439</v>
      </c>
      <c r="E767" t="n">
        <v>4864862.692156139</v>
      </c>
      <c r="F767">
        <f>SQRT((D767-B767)^2+(E767-C767)^2)*$L$1</f>
        <v/>
      </c>
      <c r="G767" t="inlineStr">
        <is>
          <t>1_1</t>
        </is>
      </c>
      <c r="H767" t="inlineStr">
        <is>
          <t>1_2</t>
        </is>
      </c>
      <c r="I767">
        <f>IF(G767=H767,1,0)</f>
        <v/>
      </c>
    </row>
    <row r="768">
      <c r="A768" t="n">
        <v>768</v>
      </c>
      <c r="B768" t="n">
        <v>-7516.988017306853</v>
      </c>
      <c r="C768" t="n">
        <v>4864889.15920349</v>
      </c>
      <c r="D768" t="n">
        <v>-7503.154802854157</v>
      </c>
      <c r="E768" t="n">
        <v>4864879.311683833</v>
      </c>
      <c r="F768">
        <f>SQRT((D768-B768)^2+(E768-C768)^2)*$L$1</f>
        <v/>
      </c>
      <c r="G768" t="inlineStr">
        <is>
          <t>1_2</t>
        </is>
      </c>
      <c r="H768" t="inlineStr">
        <is>
          <t>1_2</t>
        </is>
      </c>
      <c r="I768">
        <f>IF(G768=H768,1,0)</f>
        <v/>
      </c>
    </row>
    <row r="769">
      <c r="A769" t="n">
        <v>769</v>
      </c>
      <c r="B769" t="n">
        <v>-7505.951038477614</v>
      </c>
      <c r="C769" t="n">
        <v>4864867.069136091</v>
      </c>
      <c r="D769" t="n">
        <v>-7504.493282323529</v>
      </c>
      <c r="E769" t="n">
        <v>4864860.925784807</v>
      </c>
      <c r="F769">
        <f>SQRT((D769-B769)^2+(E769-C769)^2)*$L$1</f>
        <v/>
      </c>
      <c r="G769" t="inlineStr">
        <is>
          <t>1_1</t>
        </is>
      </c>
      <c r="H769" t="inlineStr">
        <is>
          <t>1_2</t>
        </is>
      </c>
      <c r="I769">
        <f>IF(G769=H769,1,0)</f>
        <v/>
      </c>
    </row>
    <row r="770">
      <c r="A770" t="n">
        <v>770</v>
      </c>
      <c r="B770" t="n">
        <v>-7423.176199998707</v>
      </c>
      <c r="C770" t="n">
        <v>4864896.140900001</v>
      </c>
      <c r="D770" t="n">
        <v>-7422.740649176551</v>
      </c>
      <c r="E770" t="n">
        <v>4864881.46405221</v>
      </c>
      <c r="F770">
        <f>SQRT((D770-B770)^2+(E770-C770)^2)*$L$1</f>
        <v/>
      </c>
      <c r="G770" t="inlineStr">
        <is>
          <t>1_3</t>
        </is>
      </c>
      <c r="H770" t="inlineStr">
        <is>
          <t>1_3</t>
        </is>
      </c>
      <c r="I770">
        <f>IF(G770=H770,1,0)</f>
        <v/>
      </c>
    </row>
    <row r="771">
      <c r="A771" t="n">
        <v>771</v>
      </c>
      <c r="B771" t="n">
        <v>-7503.868590694269</v>
      </c>
      <c r="C771" t="n">
        <v>4864866.925473478</v>
      </c>
      <c r="D771" t="n">
        <v>-7494.263087937307</v>
      </c>
      <c r="E771" t="n">
        <v>4864886.903393707</v>
      </c>
      <c r="F771">
        <f>SQRT((D771-B771)^2+(E771-C771)^2)*$L$1</f>
        <v/>
      </c>
      <c r="G771" t="inlineStr">
        <is>
          <t>1_2</t>
        </is>
      </c>
      <c r="H771" t="inlineStr">
        <is>
          <t>1_2</t>
        </is>
      </c>
      <c r="I771">
        <f>IF(G771=H771,1,0)</f>
        <v/>
      </c>
    </row>
    <row r="772">
      <c r="A772" t="n">
        <v>772</v>
      </c>
      <c r="B772" t="n">
        <v>-7466.934550177129</v>
      </c>
      <c r="C772" t="n">
        <v>4864820.444186017</v>
      </c>
      <c r="D772" t="n">
        <v>-7462.494617685928</v>
      </c>
      <c r="E772" t="n">
        <v>4864814.587388021</v>
      </c>
      <c r="F772">
        <f>SQRT((D772-B772)^2+(E772-C772)^2)*$L$1</f>
        <v/>
      </c>
      <c r="G772" t="inlineStr">
        <is>
          <t>1_2</t>
        </is>
      </c>
      <c r="H772" t="inlineStr">
        <is>
          <t>1_2</t>
        </is>
      </c>
      <c r="I772">
        <f>IF(G772=H772,1,0)</f>
        <v/>
      </c>
    </row>
    <row r="773">
      <c r="A773" t="n">
        <v>773</v>
      </c>
      <c r="B773" t="n">
        <v>-7565.108510155203</v>
      </c>
      <c r="C773" t="n">
        <v>4864871.921611018</v>
      </c>
      <c r="D773" t="n">
        <v>-7562.77658653493</v>
      </c>
      <c r="E773" t="n">
        <v>4864887.530600206</v>
      </c>
      <c r="F773">
        <f>SQRT((D773-B773)^2+(E773-C773)^2)*$L$1</f>
        <v/>
      </c>
      <c r="G773" t="inlineStr">
        <is>
          <t>1_2</t>
        </is>
      </c>
      <c r="H773" t="inlineStr">
        <is>
          <t>1_2</t>
        </is>
      </c>
      <c r="I773">
        <f>IF(G773=H773,1,0)</f>
        <v/>
      </c>
    </row>
    <row r="774">
      <c r="A774" t="n">
        <v>774</v>
      </c>
      <c r="B774" t="n">
        <v>-7491.030633945018</v>
      </c>
      <c r="C774" t="n">
        <v>4864865.38593483</v>
      </c>
      <c r="D774" t="n">
        <v>-7505.770715952177</v>
      </c>
      <c r="E774" t="n">
        <v>4864863.472423179</v>
      </c>
      <c r="F774">
        <f>SQRT((D774-B774)^2+(E774-C774)^2)*$L$1</f>
        <v/>
      </c>
      <c r="G774" t="inlineStr">
        <is>
          <t>1_2</t>
        </is>
      </c>
      <c r="H774" t="inlineStr">
        <is>
          <t>1_2</t>
        </is>
      </c>
      <c r="I774">
        <f>IF(G774=H774,1,0)</f>
        <v/>
      </c>
    </row>
    <row r="775">
      <c r="A775" t="n">
        <v>775</v>
      </c>
      <c r="B775" t="n">
        <v>-7513.38268906325</v>
      </c>
      <c r="C775" t="n">
        <v>4864850.719020015</v>
      </c>
      <c r="D775" t="n">
        <v>-7506.729822257086</v>
      </c>
      <c r="E775" t="n">
        <v>4864857.248362876</v>
      </c>
      <c r="F775">
        <f>SQRT((D775-B775)^2+(E775-C775)^2)*$L$1</f>
        <v/>
      </c>
      <c r="G775" t="inlineStr">
        <is>
          <t>1_1</t>
        </is>
      </c>
      <c r="H775" t="inlineStr">
        <is>
          <t>1_2</t>
        </is>
      </c>
      <c r="I775">
        <f>IF(G775=H775,1,0)</f>
        <v/>
      </c>
    </row>
    <row r="776">
      <c r="A776" t="n">
        <v>776</v>
      </c>
      <c r="B776" t="n">
        <v>-7381.649541666421</v>
      </c>
      <c r="C776" t="n">
        <v>4864847.586608339</v>
      </c>
      <c r="D776" t="n">
        <v>-7367.031276116651</v>
      </c>
      <c r="E776" t="n">
        <v>4864841.035562583</v>
      </c>
      <c r="F776">
        <f>SQRT((D776-B776)^2+(E776-C776)^2)*$L$1</f>
        <v/>
      </c>
      <c r="G776" t="inlineStr">
        <is>
          <t>2_2</t>
        </is>
      </c>
      <c r="H776" t="inlineStr">
        <is>
          <t>2_2</t>
        </is>
      </c>
      <c r="I776">
        <f>IF(G776=H776,1,0)</f>
        <v/>
      </c>
    </row>
    <row r="777">
      <c r="A777" t="n">
        <v>777</v>
      </c>
      <c r="B777" t="n">
        <v>-7516.795159180553</v>
      </c>
      <c r="C777" t="n">
        <v>4864843.69725508</v>
      </c>
      <c r="D777" t="n">
        <v>-7506.093167127001</v>
      </c>
      <c r="E777" t="n">
        <v>4864859.07554609</v>
      </c>
      <c r="F777">
        <f>SQRT((D777-B777)^2+(E777-C777)^2)*$L$1</f>
        <v/>
      </c>
      <c r="G777" t="inlineStr">
        <is>
          <t>1_1</t>
        </is>
      </c>
      <c r="H777" t="inlineStr">
        <is>
          <t>1_2</t>
        </is>
      </c>
      <c r="I777">
        <f>IF(G777=H777,1,0)</f>
        <v/>
      </c>
    </row>
    <row r="778">
      <c r="A778" t="n">
        <v>778</v>
      </c>
      <c r="B778" t="n">
        <v>-7394.519672667867</v>
      </c>
      <c r="C778" t="n">
        <v>4864787.699223584</v>
      </c>
      <c r="D778" t="n">
        <v>-7332.926762603451</v>
      </c>
      <c r="E778" t="n">
        <v>4864766.918485196</v>
      </c>
      <c r="F778">
        <f>SQRT((D778-B778)^2+(E778-C778)^2)*$L$1</f>
        <v/>
      </c>
      <c r="G778" t="inlineStr">
        <is>
          <t>2_1</t>
        </is>
      </c>
      <c r="H778" t="inlineStr">
        <is>
          <t>2_1</t>
        </is>
      </c>
      <c r="I778">
        <f>IF(G778=H778,1,0)</f>
        <v/>
      </c>
    </row>
    <row r="779">
      <c r="A779" t="n">
        <v>779</v>
      </c>
      <c r="B779" t="n">
        <v>-7513.782243633001</v>
      </c>
      <c r="C779" t="n">
        <v>4864841.437692202</v>
      </c>
      <c r="D779" t="n">
        <v>-7506.995850751717</v>
      </c>
      <c r="E779" t="n">
        <v>4864851.564763734</v>
      </c>
      <c r="F779">
        <f>SQRT((D779-B779)^2+(E779-C779)^2)*$L$1</f>
        <v/>
      </c>
      <c r="G779" t="inlineStr">
        <is>
          <t>1_1</t>
        </is>
      </c>
      <c r="H779" t="inlineStr">
        <is>
          <t>1_2</t>
        </is>
      </c>
      <c r="I779">
        <f>IF(G779=H779,1,0)</f>
        <v/>
      </c>
    </row>
    <row r="780">
      <c r="A780" t="n">
        <v>780</v>
      </c>
      <c r="B780" t="n">
        <v>-7512.638834284745</v>
      </c>
      <c r="C780" t="n">
        <v>4864840.214931031</v>
      </c>
      <c r="D780" t="n">
        <v>-7506.536815813725</v>
      </c>
      <c r="E780" t="n">
        <v>4864853.361776458</v>
      </c>
      <c r="F780">
        <f>SQRT((D780-B780)^2+(E780-C780)^2)*$L$1</f>
        <v/>
      </c>
      <c r="G780" t="inlineStr">
        <is>
          <t>1_1</t>
        </is>
      </c>
      <c r="H780" t="inlineStr">
        <is>
          <t>1_2</t>
        </is>
      </c>
      <c r="I780">
        <f>IF(G780=H780,1,0)</f>
        <v/>
      </c>
    </row>
    <row r="781">
      <c r="A781" t="n">
        <v>781</v>
      </c>
      <c r="B781" t="n">
        <v>-7520.750472798943</v>
      </c>
      <c r="C781" t="n">
        <v>4864854.415648371</v>
      </c>
      <c r="D781" t="n">
        <v>-7505.820267636914</v>
      </c>
      <c r="E781" t="n">
        <v>4864856.185177281</v>
      </c>
      <c r="F781">
        <f>SQRT((D781-B781)^2+(E781-C781)^2)*$L$1</f>
        <v/>
      </c>
      <c r="G781" t="inlineStr">
        <is>
          <t>1_2</t>
        </is>
      </c>
      <c r="H781" t="inlineStr">
        <is>
          <t>1_2</t>
        </is>
      </c>
      <c r="I781">
        <f>IF(G781=H781,1,0)</f>
        <v/>
      </c>
    </row>
    <row r="782">
      <c r="A782" t="n">
        <v>782</v>
      </c>
      <c r="B782" t="n">
        <v>-7505.090623468643</v>
      </c>
      <c r="C782" t="n">
        <v>4864856.034468397</v>
      </c>
      <c r="D782" t="n">
        <v>-7507.065676424027</v>
      </c>
      <c r="E782" t="n">
        <v>4864852.664847953</v>
      </c>
      <c r="F782">
        <f>SQRT((D782-B782)^2+(E782-C782)^2)*$L$1</f>
        <v/>
      </c>
      <c r="G782" t="inlineStr">
        <is>
          <t>1_1</t>
        </is>
      </c>
      <c r="H782" t="inlineStr">
        <is>
          <t>1_2</t>
        </is>
      </c>
      <c r="I782">
        <f>IF(G782=H782,1,0)</f>
        <v/>
      </c>
    </row>
    <row r="783">
      <c r="A783" t="n">
        <v>783</v>
      </c>
      <c r="B783" t="n">
        <v>-7383.69939216593</v>
      </c>
      <c r="C783" t="n">
        <v>4864782.216458041</v>
      </c>
      <c r="D783" t="n">
        <v>-7365.060054074362</v>
      </c>
      <c r="E783" t="n">
        <v>4864769.094823674</v>
      </c>
      <c r="F783">
        <f>SQRT((D783-B783)^2+(E783-C783)^2)*$L$1</f>
        <v/>
      </c>
      <c r="G783" t="inlineStr">
        <is>
          <t>2_1</t>
        </is>
      </c>
      <c r="H783" t="inlineStr">
        <is>
          <t>2_1</t>
        </is>
      </c>
      <c r="I783">
        <f>IF(G783=H783,1,0)</f>
        <v/>
      </c>
    </row>
    <row r="784">
      <c r="A784" t="n">
        <v>784</v>
      </c>
      <c r="B784" t="n">
        <v>-7320.660590147829</v>
      </c>
      <c r="C784" t="n">
        <v>4864824.086004752</v>
      </c>
      <c r="D784" t="n">
        <v>-7366.096863893787</v>
      </c>
      <c r="E784" t="n">
        <v>4864839.743520001</v>
      </c>
      <c r="F784">
        <f>SQRT((D784-B784)^2+(E784-C784)^2)*$L$1</f>
        <v/>
      </c>
      <c r="G784" t="inlineStr">
        <is>
          <t>2_2</t>
        </is>
      </c>
      <c r="H784" t="inlineStr">
        <is>
          <t>2_2</t>
        </is>
      </c>
      <c r="I784">
        <f>IF(G784=H784,1,0)</f>
        <v/>
      </c>
    </row>
    <row r="785">
      <c r="A785" t="n">
        <v>785</v>
      </c>
      <c r="B785" t="n">
        <v>-7374.366807154717</v>
      </c>
      <c r="C785" t="n">
        <v>4864773.533222044</v>
      </c>
      <c r="D785" t="n">
        <v>-7370.463382826419</v>
      </c>
      <c r="E785" t="n">
        <v>4864772.057695496</v>
      </c>
      <c r="F785">
        <f>SQRT((D785-B785)^2+(E785-C785)^2)*$L$1</f>
        <v/>
      </c>
      <c r="G785" t="inlineStr">
        <is>
          <t>2_1</t>
        </is>
      </c>
      <c r="H785" t="inlineStr">
        <is>
          <t>2_1</t>
        </is>
      </c>
      <c r="I785">
        <f>IF(G785=H785,1,0)</f>
        <v/>
      </c>
    </row>
    <row r="786">
      <c r="A786" t="n">
        <v>786</v>
      </c>
      <c r="B786" t="n">
        <v>-7501.357952542378</v>
      </c>
      <c r="C786" t="n">
        <v>4864885.289762154</v>
      </c>
      <c r="D786" t="n">
        <v>-7487.957592503278</v>
      </c>
      <c r="E786" t="n">
        <v>4864895.856087521</v>
      </c>
      <c r="F786">
        <f>SQRT((D786-B786)^2+(E786-C786)^2)*$L$1</f>
        <v/>
      </c>
      <c r="G786" t="inlineStr">
        <is>
          <t>1_2</t>
        </is>
      </c>
      <c r="H786" t="inlineStr">
        <is>
          <t>1_2</t>
        </is>
      </c>
      <c r="I786">
        <f>IF(G786=H786,1,0)</f>
        <v/>
      </c>
    </row>
    <row r="787">
      <c r="A787" t="n">
        <v>787</v>
      </c>
      <c r="B787" t="n">
        <v>-7435.346001970688</v>
      </c>
      <c r="C787" t="n">
        <v>4864862.135917718</v>
      </c>
      <c r="D787" t="n">
        <v>-7460.769048080304</v>
      </c>
      <c r="E787" t="n">
        <v>4864811.280363926</v>
      </c>
      <c r="F787">
        <f>SQRT((D787-B787)^2+(E787-C787)^2)*$L$1</f>
        <v/>
      </c>
      <c r="G787" t="inlineStr">
        <is>
          <t>1_3</t>
        </is>
      </c>
      <c r="H787" t="inlineStr">
        <is>
          <t>1_2</t>
        </is>
      </c>
      <c r="I787">
        <f>IF(G787=H787,1,0)</f>
        <v/>
      </c>
    </row>
    <row r="788">
      <c r="A788" t="n">
        <v>788</v>
      </c>
      <c r="B788" t="n">
        <v>-7498.577445475569</v>
      </c>
      <c r="C788" t="n">
        <v>4864868.490781993</v>
      </c>
      <c r="D788" t="n">
        <v>-7505.805088221455</v>
      </c>
      <c r="E788" t="n">
        <v>4864862.259784721</v>
      </c>
      <c r="F788">
        <f>SQRT((D788-B788)^2+(E788-C788)^2)*$L$1</f>
        <v/>
      </c>
      <c r="G788" t="inlineStr">
        <is>
          <t>1_1</t>
        </is>
      </c>
      <c r="H788" t="inlineStr">
        <is>
          <t>1_2</t>
        </is>
      </c>
      <c r="I788">
        <f>IF(G788=H788,1,0)</f>
        <v/>
      </c>
    </row>
    <row r="789">
      <c r="A789" t="n">
        <v>789</v>
      </c>
      <c r="B789" t="n">
        <v>-7338.451890542135</v>
      </c>
      <c r="C789" t="n">
        <v>4864826.982418618</v>
      </c>
      <c r="D789" t="n">
        <v>-7351.15814505101</v>
      </c>
      <c r="E789" t="n">
        <v>4864832.17554933</v>
      </c>
      <c r="F789">
        <f>SQRT((D789-B789)^2+(E789-C789)^2)*$L$1</f>
        <v/>
      </c>
      <c r="G789" t="inlineStr">
        <is>
          <t>2_2</t>
        </is>
      </c>
      <c r="H789" t="inlineStr">
        <is>
          <t>2_2</t>
        </is>
      </c>
      <c r="I789">
        <f>IF(G789=H789,1,0)</f>
        <v/>
      </c>
    </row>
    <row r="790">
      <c r="A790" t="n">
        <v>790</v>
      </c>
      <c r="B790" t="n">
        <v>-7420.768926155402</v>
      </c>
      <c r="C790" t="n">
        <v>4864895.392728821</v>
      </c>
      <c r="D790" t="n">
        <v>-7431.600572265948</v>
      </c>
      <c r="E790" t="n">
        <v>4864893.371626248</v>
      </c>
      <c r="F790">
        <f>SQRT((D790-B790)^2+(E790-C790)^2)*$L$1</f>
        <v/>
      </c>
      <c r="G790" t="inlineStr">
        <is>
          <t>1_0</t>
        </is>
      </c>
      <c r="H790" t="inlineStr">
        <is>
          <t>1_0</t>
        </is>
      </c>
      <c r="I790">
        <f>IF(G790=H790,1,0)</f>
        <v/>
      </c>
    </row>
    <row r="791">
      <c r="A791" t="n">
        <v>791</v>
      </c>
      <c r="B791" t="n">
        <v>-7364.492817573538</v>
      </c>
      <c r="C791" t="n">
        <v>4864770.035741476</v>
      </c>
      <c r="D791" t="n">
        <v>-7370.94930550703</v>
      </c>
      <c r="E791" t="n">
        <v>4864771.388408705</v>
      </c>
      <c r="F791">
        <f>SQRT((D791-B791)^2+(E791-C791)^2)*$L$1</f>
        <v/>
      </c>
      <c r="G791" t="inlineStr">
        <is>
          <t>2_1</t>
        </is>
      </c>
      <c r="H791" t="inlineStr">
        <is>
          <t>2_1</t>
        </is>
      </c>
      <c r="I791">
        <f>IF(G791=H791,1,0)</f>
        <v/>
      </c>
    </row>
    <row r="792">
      <c r="A792" t="n">
        <v>792</v>
      </c>
      <c r="B792" t="n">
        <v>-7500.998802696078</v>
      </c>
      <c r="C792" t="n">
        <v>4864885.74575024</v>
      </c>
      <c r="D792" t="n">
        <v>-7501.602285146057</v>
      </c>
      <c r="E792" t="n">
        <v>4864884.738482441</v>
      </c>
      <c r="F792">
        <f>SQRT((D792-B792)^2+(E792-C792)^2)*$L$1</f>
        <v/>
      </c>
      <c r="G792" t="inlineStr">
        <is>
          <t>1_2</t>
        </is>
      </c>
      <c r="H792" t="inlineStr">
        <is>
          <t>1_2</t>
        </is>
      </c>
      <c r="I792">
        <f>IF(G792=H792,1,0)</f>
        <v/>
      </c>
    </row>
    <row r="793">
      <c r="A793" t="n">
        <v>793</v>
      </c>
      <c r="B793" t="n">
        <v>-7422.552545754046</v>
      </c>
      <c r="C793" t="n">
        <v>4864877.35295243</v>
      </c>
      <c r="D793" t="n">
        <v>-7433.13203635721</v>
      </c>
      <c r="E793" t="n">
        <v>4864878.914670364</v>
      </c>
      <c r="F793">
        <f>SQRT((D793-B793)^2+(E793-C793)^2)*$L$1</f>
        <v/>
      </c>
      <c r="G793" t="inlineStr">
        <is>
          <t>1_3</t>
        </is>
      </c>
      <c r="H793" t="inlineStr">
        <is>
          <t>1_3</t>
        </is>
      </c>
      <c r="I793">
        <f>IF(G793=H793,1,0)</f>
        <v/>
      </c>
    </row>
    <row r="794">
      <c r="A794" t="n">
        <v>794</v>
      </c>
      <c r="B794" t="n">
        <v>-7507.670600000769</v>
      </c>
      <c r="C794" t="n">
        <v>4864862.887300009</v>
      </c>
      <c r="D794" t="n">
        <v>-7517.134748010305</v>
      </c>
      <c r="E794" t="n">
        <v>4864856.928029001</v>
      </c>
      <c r="F794">
        <f>SQRT((D794-B794)^2+(E794-C794)^2)*$L$1</f>
        <v/>
      </c>
      <c r="G794" t="inlineStr">
        <is>
          <t>1_1</t>
        </is>
      </c>
      <c r="H794" t="inlineStr">
        <is>
          <t>1_2</t>
        </is>
      </c>
      <c r="I794">
        <f>IF(G794=H794,1,0)</f>
        <v/>
      </c>
    </row>
    <row r="795">
      <c r="A795" t="n">
        <v>795</v>
      </c>
      <c r="B795" t="n">
        <v>-7479.546546123745</v>
      </c>
      <c r="C795" t="n">
        <v>4864893.804692288</v>
      </c>
      <c r="D795" t="n">
        <v>-7482.372742215041</v>
      </c>
      <c r="E795" t="n">
        <v>4864896.454489085</v>
      </c>
      <c r="F795">
        <f>SQRT((D795-B795)^2+(E795-C795)^2)*$L$1</f>
        <v/>
      </c>
      <c r="G795" t="inlineStr">
        <is>
          <t>1_1</t>
        </is>
      </c>
      <c r="H795" t="inlineStr">
        <is>
          <t>1_2</t>
        </is>
      </c>
      <c r="I795">
        <f>IF(G795=H795,1,0)</f>
        <v/>
      </c>
    </row>
    <row r="796">
      <c r="A796" t="n">
        <v>796</v>
      </c>
      <c r="B796" t="n">
        <v>-7420.652982427278</v>
      </c>
      <c r="C796" t="n">
        <v>4864895.877438763</v>
      </c>
      <c r="D796" t="n">
        <v>-7432.711553363759</v>
      </c>
      <c r="E796" t="n">
        <v>4864880.455182304</v>
      </c>
      <c r="F796">
        <f>SQRT((D796-B796)^2+(E796-C796)^2)*$L$1</f>
        <v/>
      </c>
      <c r="G796" t="inlineStr">
        <is>
          <t>1_3</t>
        </is>
      </c>
      <c r="H796" t="inlineStr">
        <is>
          <t>1_3</t>
        </is>
      </c>
      <c r="I796">
        <f>IF(G796=H796,1,0)</f>
        <v/>
      </c>
    </row>
    <row r="797">
      <c r="A797" t="n">
        <v>797</v>
      </c>
      <c r="B797" t="n">
        <v>-7438.788897284359</v>
      </c>
      <c r="C797" t="n">
        <v>4864864.004078983</v>
      </c>
      <c r="D797" t="n">
        <v>-7431.129877623842</v>
      </c>
      <c r="E797" t="n">
        <v>4864875.975674751</v>
      </c>
      <c r="F797">
        <f>SQRT((D797-B797)^2+(E797-C797)^2)*$L$1</f>
        <v/>
      </c>
      <c r="G797" t="inlineStr">
        <is>
          <t>1_2</t>
        </is>
      </c>
      <c r="H797" t="inlineStr">
        <is>
          <t>1_2</t>
        </is>
      </c>
      <c r="I797">
        <f>IF(G797=H797,1,0)</f>
        <v/>
      </c>
    </row>
    <row r="798">
      <c r="A798" t="n">
        <v>798</v>
      </c>
      <c r="B798" t="n">
        <v>-7502.89131736046</v>
      </c>
      <c r="C798" t="n">
        <v>4864864.826476392</v>
      </c>
      <c r="D798" t="n">
        <v>-7504.595794087731</v>
      </c>
      <c r="E798" t="n">
        <v>4864861.909370216</v>
      </c>
      <c r="F798">
        <f>SQRT((D798-B798)^2+(E798-C798)^2)*$L$1</f>
        <v/>
      </c>
      <c r="G798" t="inlineStr">
        <is>
          <t>1_2</t>
        </is>
      </c>
      <c r="H798" t="inlineStr">
        <is>
          <t>1_2</t>
        </is>
      </c>
      <c r="I798">
        <f>IF(G798=H798,1,0)</f>
        <v/>
      </c>
    </row>
    <row r="799">
      <c r="A799" t="n">
        <v>799</v>
      </c>
      <c r="B799" t="n">
        <v>-7493.380350023599</v>
      </c>
      <c r="C799" t="n">
        <v>4864880.257903636</v>
      </c>
      <c r="D799" t="n">
        <v>-7496.753155676168</v>
      </c>
      <c r="E799" t="n">
        <v>4864876.332293812</v>
      </c>
      <c r="F799">
        <f>SQRT((D799-B799)^2+(E799-C799)^2)*$L$1</f>
        <v/>
      </c>
      <c r="G799" t="inlineStr">
        <is>
          <t>1_2</t>
        </is>
      </c>
      <c r="H799" t="inlineStr">
        <is>
          <t>1_2</t>
        </is>
      </c>
      <c r="I799">
        <f>IF(G799=H799,1,0)</f>
        <v/>
      </c>
    </row>
    <row r="800">
      <c r="A800" t="n">
        <v>800</v>
      </c>
      <c r="B800" t="n">
        <v>-7352.42452345564</v>
      </c>
      <c r="C800" t="n">
        <v>4864764.223638061</v>
      </c>
      <c r="D800" t="n">
        <v>-7338.345608614741</v>
      </c>
      <c r="E800" t="n">
        <v>4864757.738195651</v>
      </c>
      <c r="F800">
        <f>SQRT((D800-B800)^2+(E800-C800)^2)*$L$1</f>
        <v/>
      </c>
      <c r="G800" t="inlineStr">
        <is>
          <t>2_1</t>
        </is>
      </c>
      <c r="H800" t="inlineStr">
        <is>
          <t>2_1</t>
        </is>
      </c>
      <c r="I800">
        <f>IF(G800=H800,1,0)</f>
        <v/>
      </c>
    </row>
    <row r="801">
      <c r="A801" t="n">
        <v>801</v>
      </c>
      <c r="B801" t="n">
        <v>-7516.488574058096</v>
      </c>
      <c r="C801" t="n">
        <v>4864844.471001524</v>
      </c>
      <c r="D801" t="n">
        <v>-7514.993428829024</v>
      </c>
      <c r="E801" t="n">
        <v>4864852.77462157</v>
      </c>
      <c r="F801">
        <f>SQRT((D801-B801)^2+(E801-C801)^2)*$L$1</f>
        <v/>
      </c>
      <c r="G801" t="inlineStr">
        <is>
          <t>1_1</t>
        </is>
      </c>
      <c r="H801" t="inlineStr">
        <is>
          <t>1_2</t>
        </is>
      </c>
      <c r="I801">
        <f>IF(G801=H801,1,0)</f>
        <v/>
      </c>
    </row>
    <row r="802">
      <c r="A802" t="n">
        <v>802</v>
      </c>
      <c r="B802" t="n">
        <v>-7424.812344465405</v>
      </c>
      <c r="C802" t="n">
        <v>4864862.992156807</v>
      </c>
      <c r="D802" t="n">
        <v>-7438.991282020324</v>
      </c>
      <c r="E802" t="n">
        <v>4864865.11219779</v>
      </c>
      <c r="F802">
        <f>SQRT((D802-B802)^2+(E802-C802)^2)*$L$1</f>
        <v/>
      </c>
      <c r="G802" t="inlineStr">
        <is>
          <t>1_2</t>
        </is>
      </c>
      <c r="H802" t="inlineStr">
        <is>
          <t>1_2</t>
        </is>
      </c>
      <c r="I802">
        <f>IF(G802=H802,1,0)</f>
        <v/>
      </c>
    </row>
    <row r="803">
      <c r="A803" t="n">
        <v>803</v>
      </c>
      <c r="B803" t="n">
        <v>-7422.280900001526</v>
      </c>
      <c r="C803" t="n">
        <v>4864878.476400007</v>
      </c>
      <c r="D803" t="n">
        <v>-7425.594345599717</v>
      </c>
      <c r="E803" t="n">
        <v>4864874.495554243</v>
      </c>
      <c r="F803">
        <f>SQRT((D803-B803)^2+(E803-C803)^2)*$L$1</f>
        <v/>
      </c>
      <c r="G803" t="inlineStr">
        <is>
          <t>1_2</t>
        </is>
      </c>
      <c r="H803" t="inlineStr">
        <is>
          <t>1_2</t>
        </is>
      </c>
      <c r="I803">
        <f>IF(G803=H803,1,0)</f>
        <v/>
      </c>
    </row>
    <row r="804">
      <c r="A804" t="n">
        <v>804</v>
      </c>
      <c r="B804" t="n">
        <v>-7507.826979868089</v>
      </c>
      <c r="C804" t="n">
        <v>4864855.339466051</v>
      </c>
      <c r="D804" t="n">
        <v>-7503.62069663331</v>
      </c>
      <c r="E804" t="n">
        <v>4864862.530213237</v>
      </c>
      <c r="F804">
        <f>SQRT((D804-B804)^2+(E804-C804)^2)*$L$1</f>
        <v/>
      </c>
      <c r="G804" t="inlineStr">
        <is>
          <t>1_2</t>
        </is>
      </c>
      <c r="H804" t="inlineStr">
        <is>
          <t>1_2</t>
        </is>
      </c>
      <c r="I804">
        <f>IF(G804=H804,1,0)</f>
        <v/>
      </c>
    </row>
    <row r="805">
      <c r="A805" t="n">
        <v>805</v>
      </c>
      <c r="B805" t="n">
        <v>-7508.003342895347</v>
      </c>
      <c r="C805" t="n">
        <v>4864851.463020176</v>
      </c>
      <c r="D805" t="n">
        <v>-7505.815497834304</v>
      </c>
      <c r="E805" t="n">
        <v>4864858.949309139</v>
      </c>
      <c r="F805">
        <f>SQRT((D805-B805)^2+(E805-C805)^2)*$L$1</f>
        <v/>
      </c>
      <c r="G805" t="inlineStr">
        <is>
          <t>1_2</t>
        </is>
      </c>
      <c r="H805" t="inlineStr">
        <is>
          <t>1_2</t>
        </is>
      </c>
      <c r="I805">
        <f>IF(G805=H805,1,0)</f>
        <v/>
      </c>
    </row>
    <row r="806">
      <c r="A806" t="n">
        <v>806</v>
      </c>
      <c r="B806" t="n">
        <v>-7512.31796745377</v>
      </c>
      <c r="C806" t="n">
        <v>4864842.623079988</v>
      </c>
      <c r="D806" t="n">
        <v>-7506.117222617416</v>
      </c>
      <c r="E806" t="n">
        <v>4864860.865451258</v>
      </c>
      <c r="F806">
        <f>SQRT((D806-B806)^2+(E806-C806)^2)*$L$1</f>
        <v/>
      </c>
      <c r="G806" t="inlineStr">
        <is>
          <t>1_1</t>
        </is>
      </c>
      <c r="H806" t="inlineStr">
        <is>
          <t>1_2</t>
        </is>
      </c>
      <c r="I806">
        <f>IF(G806=H806,1,0)</f>
        <v/>
      </c>
    </row>
    <row r="807">
      <c r="A807" t="n">
        <v>807</v>
      </c>
      <c r="B807" t="n">
        <v>-7319.549444900602</v>
      </c>
      <c r="C807" t="n">
        <v>4864815.510500702</v>
      </c>
      <c r="D807" t="n">
        <v>-7341.659298848675</v>
      </c>
      <c r="E807" t="n">
        <v>4864763.523456905</v>
      </c>
      <c r="F807">
        <f>SQRT((D807-B807)^2+(E807-C807)^2)*$L$1</f>
        <v/>
      </c>
      <c r="G807" t="inlineStr">
        <is>
          <t>2_3</t>
        </is>
      </c>
      <c r="H807" t="inlineStr">
        <is>
          <t>2_2</t>
        </is>
      </c>
      <c r="I807">
        <f>IF(G807=H807,1,0)</f>
        <v/>
      </c>
    </row>
    <row r="808">
      <c r="A808" t="n">
        <v>808</v>
      </c>
      <c r="B808" t="n">
        <v>-7434.736391970779</v>
      </c>
      <c r="C808" t="n">
        <v>4864855.663605989</v>
      </c>
      <c r="D808" t="n">
        <v>-7435.887626760199</v>
      </c>
      <c r="E808" t="n">
        <v>4864861.962625316</v>
      </c>
      <c r="F808">
        <f>SQRT((D808-B808)^2+(E808-C808)^2)*$L$1</f>
        <v/>
      </c>
      <c r="G808" t="inlineStr">
        <is>
          <t>1_3</t>
        </is>
      </c>
      <c r="H808" t="inlineStr">
        <is>
          <t>1_3</t>
        </is>
      </c>
      <c r="I808">
        <f>IF(G808=H808,1,0)</f>
        <v/>
      </c>
    </row>
    <row r="809">
      <c r="A809" t="n">
        <v>809</v>
      </c>
      <c r="B809" t="n">
        <v>-7458.726599998772</v>
      </c>
      <c r="C809" t="n">
        <v>4864832.162699997</v>
      </c>
      <c r="D809" t="n">
        <v>-7457.752358021005</v>
      </c>
      <c r="E809" t="n">
        <v>4864831.122418644</v>
      </c>
      <c r="F809">
        <f>SQRT((D809-B809)^2+(E809-C809)^2)*$L$1</f>
        <v/>
      </c>
      <c r="G809" t="inlineStr">
        <is>
          <t>1_1</t>
        </is>
      </c>
      <c r="H809" t="inlineStr">
        <is>
          <t>1_1</t>
        </is>
      </c>
      <c r="I809">
        <f>IF(G809=H809,1,0)</f>
        <v/>
      </c>
    </row>
    <row r="810">
      <c r="A810" t="n">
        <v>810</v>
      </c>
      <c r="B810" t="n">
        <v>-7340.519103401064</v>
      </c>
      <c r="C810" t="n">
        <v>4864758.32082255</v>
      </c>
      <c r="D810" t="n">
        <v>-7338.732795779942</v>
      </c>
      <c r="E810" t="n">
        <v>4864756.389070818</v>
      </c>
      <c r="F810">
        <f>SQRT((D810-B810)^2+(E810-C810)^2)*$L$1</f>
        <v/>
      </c>
      <c r="G810" t="inlineStr">
        <is>
          <t>2_1</t>
        </is>
      </c>
      <c r="H810" t="inlineStr">
        <is>
          <t>2_1</t>
        </is>
      </c>
      <c r="I810">
        <f>IF(G810=H810,1,0)</f>
        <v/>
      </c>
    </row>
    <row r="811">
      <c r="A811" t="n">
        <v>811</v>
      </c>
      <c r="B811" t="n">
        <v>-7429.966117950253</v>
      </c>
      <c r="C811" t="n">
        <v>4864889.676685484</v>
      </c>
      <c r="D811" t="n">
        <v>-7426.751752374156</v>
      </c>
      <c r="E811" t="n">
        <v>4864877.862905221</v>
      </c>
      <c r="F811">
        <f>SQRT((D811-B811)^2+(E811-C811)^2)*$L$1</f>
        <v/>
      </c>
      <c r="G811" t="inlineStr">
        <is>
          <t>1_2</t>
        </is>
      </c>
      <c r="H811" t="inlineStr">
        <is>
          <t>1_2</t>
        </is>
      </c>
      <c r="I811">
        <f>IF(G811=H811,1,0)</f>
        <v/>
      </c>
    </row>
    <row r="812">
      <c r="A812" t="n">
        <v>812</v>
      </c>
      <c r="B812" t="n">
        <v>-7422.468920119258</v>
      </c>
      <c r="C812" t="n">
        <v>4864895.51630088</v>
      </c>
      <c r="D812" t="n">
        <v>-7420.511395151106</v>
      </c>
      <c r="E812" t="n">
        <v>4864891.026818347</v>
      </c>
      <c r="F812">
        <f>SQRT((D812-B812)^2+(E812-C812)^2)*$L$1</f>
        <v/>
      </c>
      <c r="G812" t="inlineStr">
        <is>
          <t>1_2</t>
        </is>
      </c>
      <c r="H812" t="inlineStr">
        <is>
          <t>1_2</t>
        </is>
      </c>
      <c r="I812">
        <f>IF(G812=H812,1,0)</f>
        <v/>
      </c>
    </row>
    <row r="813">
      <c r="A813" t="n">
        <v>813</v>
      </c>
      <c r="B813" t="n">
        <v>-7502.285158204298</v>
      </c>
      <c r="C813" t="n">
        <v>4864860.166582174</v>
      </c>
      <c r="D813" t="n">
        <v>-7506.479401538402</v>
      </c>
      <c r="E813" t="n">
        <v>4864859.708225441</v>
      </c>
      <c r="F813">
        <f>SQRT((D813-B813)^2+(E813-C813)^2)*$L$1</f>
        <v/>
      </c>
      <c r="G813" t="inlineStr">
        <is>
          <t>1_1</t>
        </is>
      </c>
      <c r="H813" t="inlineStr">
        <is>
          <t>1_2</t>
        </is>
      </c>
      <c r="I813">
        <f>IF(G813=H813,1,0)</f>
        <v/>
      </c>
    </row>
    <row r="814">
      <c r="A814" t="n">
        <v>814</v>
      </c>
      <c r="B814" t="n">
        <v>-7516.657719003578</v>
      </c>
      <c r="C814" t="n">
        <v>4864894.726742735</v>
      </c>
      <c r="D814" t="n">
        <v>-7503.292421732677</v>
      </c>
      <c r="E814" t="n">
        <v>4864863.18441775</v>
      </c>
      <c r="F814">
        <f>SQRT((D814-B814)^2+(E814-C814)^2)*$L$1</f>
        <v/>
      </c>
      <c r="G814" t="inlineStr">
        <is>
          <t>1_2</t>
        </is>
      </c>
      <c r="H814" t="inlineStr">
        <is>
          <t>1_2</t>
        </is>
      </c>
      <c r="I814">
        <f>IF(G814=H814,1,0)</f>
        <v/>
      </c>
    </row>
    <row r="815">
      <c r="A815" t="n">
        <v>815</v>
      </c>
      <c r="B815" t="n">
        <v>-7337.118525250426</v>
      </c>
      <c r="C815" t="n">
        <v>4864763.754455136</v>
      </c>
      <c r="D815" t="n">
        <v>-7335.604846761596</v>
      </c>
      <c r="E815" t="n">
        <v>4864760.463073436</v>
      </c>
      <c r="F815">
        <f>SQRT((D815-B815)^2+(E815-C815)^2)*$L$1</f>
        <v/>
      </c>
      <c r="G815" t="inlineStr">
        <is>
          <t>2_1</t>
        </is>
      </c>
      <c r="H815" t="inlineStr">
        <is>
          <t>2_1</t>
        </is>
      </c>
      <c r="I815">
        <f>IF(G815=H815,1,0)</f>
        <v/>
      </c>
    </row>
    <row r="816">
      <c r="A816" t="n">
        <v>816</v>
      </c>
      <c r="B816" t="n">
        <v>-7358.269885001644</v>
      </c>
      <c r="C816" t="n">
        <v>4864836.364927267</v>
      </c>
      <c r="D816" t="n">
        <v>-7330.387740888849</v>
      </c>
      <c r="E816" t="n">
        <v>4864822.445636007</v>
      </c>
      <c r="F816">
        <f>SQRT((D816-B816)^2+(E816-C816)^2)*$L$1</f>
        <v/>
      </c>
      <c r="G816" t="inlineStr">
        <is>
          <t>2_3</t>
        </is>
      </c>
      <c r="H816" t="inlineStr">
        <is>
          <t>2_3</t>
        </is>
      </c>
      <c r="I816">
        <f>IF(G816=H816,1,0)</f>
        <v/>
      </c>
    </row>
    <row r="817">
      <c r="A817" t="n">
        <v>817</v>
      </c>
      <c r="B817" t="n">
        <v>-7339.547341287987</v>
      </c>
      <c r="C817" t="n">
        <v>4864762.211597687</v>
      </c>
      <c r="D817" t="n">
        <v>-7336.033673206277</v>
      </c>
      <c r="E817" t="n">
        <v>4864759.549245664</v>
      </c>
      <c r="F817">
        <f>SQRT((D817-B817)^2+(E817-C817)^2)*$L$1</f>
        <v/>
      </c>
      <c r="G817" t="inlineStr">
        <is>
          <t>2_1</t>
        </is>
      </c>
      <c r="H817" t="inlineStr">
        <is>
          <t>2_1</t>
        </is>
      </c>
      <c r="I817">
        <f>IF(G817=H817,1,0)</f>
        <v/>
      </c>
    </row>
    <row r="818">
      <c r="A818" t="n">
        <v>818</v>
      </c>
      <c r="B818" t="n">
        <v>-7500.63820273299</v>
      </c>
      <c r="C818" t="n">
        <v>4864864.062167582</v>
      </c>
      <c r="D818" t="n">
        <v>-7502.800298634434</v>
      </c>
      <c r="E818" t="n">
        <v>4864875.353391106</v>
      </c>
      <c r="F818">
        <f>SQRT((D818-B818)^2+(E818-C818)^2)*$L$1</f>
        <v/>
      </c>
      <c r="G818" t="inlineStr">
        <is>
          <t>1_2</t>
        </is>
      </c>
      <c r="H818" t="inlineStr">
        <is>
          <t>1_2</t>
        </is>
      </c>
      <c r="I818">
        <f>IF(G818=H818,1,0)</f>
        <v/>
      </c>
    </row>
    <row r="819">
      <c r="A819" t="n">
        <v>819</v>
      </c>
      <c r="B819" t="n">
        <v>-7374.254087498877</v>
      </c>
      <c r="C819" t="n">
        <v>4864844.566875001</v>
      </c>
      <c r="D819" t="n">
        <v>-7363.747535289634</v>
      </c>
      <c r="E819" t="n">
        <v>4864842.379491878</v>
      </c>
      <c r="F819">
        <f>SQRT((D819-B819)^2+(E819-C819)^2)*$L$1</f>
        <v/>
      </c>
      <c r="G819" t="inlineStr">
        <is>
          <t>2_3</t>
        </is>
      </c>
      <c r="H819" t="inlineStr">
        <is>
          <t>2_3</t>
        </is>
      </c>
      <c r="I819">
        <f>IF(G819=H819,1,0)</f>
        <v/>
      </c>
    </row>
    <row r="820">
      <c r="A820" t="n">
        <v>820</v>
      </c>
      <c r="B820" t="n">
        <v>-7516.243748025889</v>
      </c>
      <c r="C820" t="n">
        <v>4864894.579082987</v>
      </c>
      <c r="D820" t="n">
        <v>-7494.706976611599</v>
      </c>
      <c r="E820" t="n">
        <v>4864890.797023971</v>
      </c>
      <c r="F820">
        <f>SQRT((D820-B820)^2+(E820-C820)^2)*$L$1</f>
        <v/>
      </c>
      <c r="G820" t="inlineStr">
        <is>
          <t>1_3</t>
        </is>
      </c>
      <c r="H820" t="inlineStr">
        <is>
          <t>1_3</t>
        </is>
      </c>
      <c r="I820">
        <f>IF(G820=H820,1,0)</f>
        <v/>
      </c>
    </row>
    <row r="821">
      <c r="A821" t="n">
        <v>821</v>
      </c>
      <c r="B821" t="n">
        <v>-7454.607591598517</v>
      </c>
      <c r="C821" t="n">
        <v>4864860.386957152</v>
      </c>
      <c r="D821" t="n">
        <v>-7457.922268831171</v>
      </c>
      <c r="E821" t="n">
        <v>4864852.889932702</v>
      </c>
      <c r="F821">
        <f>SQRT((D821-B821)^2+(E821-C821)^2)*$L$1</f>
        <v/>
      </c>
      <c r="G821" t="inlineStr">
        <is>
          <t>1_2</t>
        </is>
      </c>
      <c r="H821" t="inlineStr">
        <is>
          <t>1_2</t>
        </is>
      </c>
      <c r="I821">
        <f>IF(G821=H821,1,0)</f>
        <v/>
      </c>
    </row>
    <row r="822">
      <c r="A822" t="n">
        <v>822</v>
      </c>
      <c r="B822" t="n">
        <v>-7507.640599999577</v>
      </c>
      <c r="C822" t="n">
        <v>4864862.871800004</v>
      </c>
      <c r="D822" t="n">
        <v>-7507.227710581615</v>
      </c>
      <c r="E822" t="n">
        <v>4864863.076399925</v>
      </c>
      <c r="F822">
        <f>SQRT((D822-B822)^2+(E822-C822)^2)*$L$1</f>
        <v/>
      </c>
      <c r="G822" t="inlineStr">
        <is>
          <t>1_2</t>
        </is>
      </c>
      <c r="H822" t="inlineStr">
        <is>
          <t>1_2</t>
        </is>
      </c>
      <c r="I822">
        <f>IF(G822=H822,1,0)</f>
        <v/>
      </c>
    </row>
    <row r="823">
      <c r="A823" t="n">
        <v>823</v>
      </c>
      <c r="B823" t="n">
        <v>-7512.632800001651</v>
      </c>
      <c r="C823" t="n">
        <v>4864853.857699994</v>
      </c>
      <c r="D823" t="n">
        <v>-7506.835256163068</v>
      </c>
      <c r="E823" t="n">
        <v>4864861.64557087</v>
      </c>
      <c r="F823">
        <f>SQRT((D823-B823)^2+(E823-C823)^2)*$L$1</f>
        <v/>
      </c>
      <c r="G823" t="inlineStr">
        <is>
          <t>1_2</t>
        </is>
      </c>
      <c r="H823" t="inlineStr">
        <is>
          <t>1_2</t>
        </is>
      </c>
      <c r="I823">
        <f>IF(G823=H823,1,0)</f>
        <v/>
      </c>
    </row>
    <row r="824">
      <c r="A824" t="n">
        <v>824</v>
      </c>
      <c r="B824" t="n">
        <v>-7458.604499999434</v>
      </c>
      <c r="C824" t="n">
        <v>4864832.095200002</v>
      </c>
      <c r="D824" t="n">
        <v>-7457.848283218935</v>
      </c>
      <c r="E824" t="n">
        <v>4864835.589437514</v>
      </c>
      <c r="F824">
        <f>SQRT((D824-B824)^2+(E824-C824)^2)*$L$1</f>
        <v/>
      </c>
      <c r="G824" t="inlineStr">
        <is>
          <t>1_2</t>
        </is>
      </c>
      <c r="H824" t="inlineStr">
        <is>
          <t>1_2</t>
        </is>
      </c>
      <c r="I824">
        <f>IF(G824=H824,1,0)</f>
        <v/>
      </c>
    </row>
    <row r="825">
      <c r="A825" t="n">
        <v>825</v>
      </c>
      <c r="B825" t="n">
        <v>-7331.78854663727</v>
      </c>
      <c r="C825" t="n">
        <v>4864767.590170116</v>
      </c>
      <c r="D825" t="n">
        <v>-7330.051258332339</v>
      </c>
      <c r="E825" t="n">
        <v>4864767.076352238</v>
      </c>
      <c r="F825">
        <f>SQRT((D825-B825)^2+(E825-C825)^2)*$L$1</f>
        <v/>
      </c>
      <c r="G825" t="inlineStr">
        <is>
          <t>2_2</t>
        </is>
      </c>
      <c r="H825" t="inlineStr">
        <is>
          <t>2_2</t>
        </is>
      </c>
      <c r="I825">
        <f>IF(G825=H825,1,0)</f>
        <v/>
      </c>
    </row>
    <row r="826">
      <c r="A826" t="n">
        <v>826</v>
      </c>
      <c r="B826" t="n">
        <v>-7384.384599998593</v>
      </c>
      <c r="C826" t="n">
        <v>4864842.656999998</v>
      </c>
      <c r="D826" t="n">
        <v>-7379.413671307039</v>
      </c>
      <c r="E826" t="n">
        <v>4864848.100524385</v>
      </c>
      <c r="F826">
        <f>SQRT((D826-B826)^2+(E826-C826)^2)*$L$1</f>
        <v/>
      </c>
      <c r="G826" t="inlineStr">
        <is>
          <t>2_1</t>
        </is>
      </c>
      <c r="H826" t="inlineStr">
        <is>
          <t>2_1</t>
        </is>
      </c>
      <c r="I826">
        <f>IF(G826=H826,1,0)</f>
        <v/>
      </c>
    </row>
    <row r="827">
      <c r="A827" t="n">
        <v>827</v>
      </c>
      <c r="B827" t="n">
        <v>-7381.959920241307</v>
      </c>
      <c r="C827" t="n">
        <v>4864844.979400463</v>
      </c>
      <c r="D827" t="n">
        <v>-7380.27774340685</v>
      </c>
      <c r="E827" t="n">
        <v>4864848.752675939</v>
      </c>
      <c r="F827">
        <f>SQRT((D827-B827)^2+(E827-C827)^2)*$L$1</f>
        <v/>
      </c>
      <c r="G827" t="inlineStr">
        <is>
          <t>2_1</t>
        </is>
      </c>
      <c r="H827" t="inlineStr">
        <is>
          <t>2_1</t>
        </is>
      </c>
      <c r="I827">
        <f>IF(G827=H827,1,0)</f>
        <v/>
      </c>
    </row>
    <row r="828">
      <c r="A828" t="n">
        <v>828</v>
      </c>
      <c r="B828" t="n">
        <v>-7512.888872572893</v>
      </c>
      <c r="C828" t="n">
        <v>4864842.378359191</v>
      </c>
      <c r="D828" t="n">
        <v>-7515.031499186906</v>
      </c>
      <c r="E828" t="n">
        <v>4864849.057537408</v>
      </c>
      <c r="F828">
        <f>SQRT((D828-B828)^2+(E828-C828)^2)*$L$1</f>
        <v/>
      </c>
      <c r="G828" t="inlineStr">
        <is>
          <t>1_2</t>
        </is>
      </c>
      <c r="H828" t="inlineStr">
        <is>
          <t>1_2</t>
        </is>
      </c>
      <c r="I828">
        <f>IF(G828=H828,1,0)</f>
        <v/>
      </c>
    </row>
    <row r="829">
      <c r="A829" t="n">
        <v>829</v>
      </c>
      <c r="B829" t="n">
        <v>-7453.854089940272</v>
      </c>
      <c r="C829" t="n">
        <v>4864829.535586279</v>
      </c>
      <c r="D829" t="n">
        <v>-7465.720822842009</v>
      </c>
      <c r="E829" t="n">
        <v>4864820.16697948</v>
      </c>
      <c r="F829">
        <f>SQRT((D829-B829)^2+(E829-C829)^2)*$L$1</f>
        <v/>
      </c>
      <c r="G829" t="inlineStr">
        <is>
          <t>1_1</t>
        </is>
      </c>
      <c r="H829" t="inlineStr">
        <is>
          <t>1_1</t>
        </is>
      </c>
      <c r="I829">
        <f>IF(G829=H829,1,0)</f>
        <v/>
      </c>
    </row>
    <row r="830">
      <c r="A830" t="n">
        <v>830</v>
      </c>
      <c r="B830" t="n">
        <v>-7383.035103264628</v>
      </c>
      <c r="C830" t="n">
        <v>4864845.911521846</v>
      </c>
      <c r="D830" t="n">
        <v>-7379.206764899171</v>
      </c>
      <c r="E830" t="n">
        <v>4864847.793745086</v>
      </c>
      <c r="F830">
        <f>SQRT((D830-B830)^2+(E830-C830)^2)*$L$1</f>
        <v/>
      </c>
      <c r="G830" t="inlineStr">
        <is>
          <t>2_3</t>
        </is>
      </c>
      <c r="H830" t="inlineStr">
        <is>
          <t>2_3</t>
        </is>
      </c>
      <c r="I830">
        <f>IF(G830=H830,1,0)</f>
        <v/>
      </c>
    </row>
    <row r="831">
      <c r="A831" t="n">
        <v>831</v>
      </c>
      <c r="B831" t="n">
        <v>-7371.898460000753</v>
      </c>
      <c r="C831" t="n">
        <v>4864849.818139996</v>
      </c>
      <c r="D831" t="n">
        <v>-7378.184939835608</v>
      </c>
      <c r="E831" t="n">
        <v>4864841.312071991</v>
      </c>
      <c r="F831">
        <f>SQRT((D831-B831)^2+(E831-C831)^2)*$L$1</f>
        <v/>
      </c>
      <c r="G831" t="inlineStr">
        <is>
          <t>2_4</t>
        </is>
      </c>
      <c r="H831" t="inlineStr">
        <is>
          <t>2_4</t>
        </is>
      </c>
      <c r="I831">
        <f>IF(G831=H831,1,0)</f>
        <v/>
      </c>
    </row>
    <row r="832">
      <c r="A832" t="n">
        <v>832</v>
      </c>
      <c r="B832" t="n">
        <v>-7452.177097026674</v>
      </c>
      <c r="C832" t="n">
        <v>4864836.025039732</v>
      </c>
      <c r="D832" t="n">
        <v>-7446.82442746786</v>
      </c>
      <c r="E832" t="n">
        <v>4864846.243381042</v>
      </c>
      <c r="F832">
        <f>SQRT((D832-B832)^2+(E832-C832)^2)*$L$1</f>
        <v/>
      </c>
      <c r="G832" t="inlineStr">
        <is>
          <t>1_3</t>
        </is>
      </c>
      <c r="H832" t="inlineStr">
        <is>
          <t>1_3</t>
        </is>
      </c>
      <c r="I832">
        <f>IF(G832=H832,1,0)</f>
        <v/>
      </c>
    </row>
    <row r="833">
      <c r="A833" t="n">
        <v>833</v>
      </c>
      <c r="B833" t="n">
        <v>-7517.585799999535</v>
      </c>
      <c r="C833" t="n">
        <v>4864844.914700001</v>
      </c>
      <c r="D833" t="n">
        <v>-7516.996036065529</v>
      </c>
      <c r="E833" t="n">
        <v>4864848.746002411</v>
      </c>
      <c r="F833">
        <f>SQRT((D833-B833)^2+(E833-C833)^2)*$L$1</f>
        <v/>
      </c>
      <c r="G833" t="inlineStr">
        <is>
          <t>1_2</t>
        </is>
      </c>
      <c r="H833" t="inlineStr">
        <is>
          <t>1_2</t>
        </is>
      </c>
      <c r="I833">
        <f>IF(G833=H833,1,0)</f>
        <v/>
      </c>
    </row>
    <row r="834">
      <c r="A834" t="n">
        <v>834</v>
      </c>
      <c r="B834" t="n">
        <v>-7375.086537200926</v>
      </c>
      <c r="C834" t="n">
        <v>4864855.11192198</v>
      </c>
      <c r="D834" t="n">
        <v>-7376.994480036279</v>
      </c>
      <c r="E834" t="n">
        <v>4864848.018494721</v>
      </c>
      <c r="F834">
        <f>SQRT((D834-B834)^2+(E834-C834)^2)*$L$1</f>
        <v/>
      </c>
      <c r="G834" t="inlineStr">
        <is>
          <t>2_1</t>
        </is>
      </c>
      <c r="H834" t="inlineStr">
        <is>
          <t>2_1</t>
        </is>
      </c>
      <c r="I834">
        <f>IF(G834=H834,1,0)</f>
        <v/>
      </c>
    </row>
    <row r="835">
      <c r="A835" t="n">
        <v>835</v>
      </c>
      <c r="B835" t="n">
        <v>-7466.25206682841</v>
      </c>
      <c r="C835" t="n">
        <v>4864821.109880052</v>
      </c>
      <c r="D835" t="n">
        <v>-7459.578503129223</v>
      </c>
      <c r="E835" t="n">
        <v>4864814.080119025</v>
      </c>
      <c r="F835">
        <f>SQRT((D835-B835)^2+(E835-C835)^2)*$L$1</f>
        <v/>
      </c>
      <c r="G835" t="inlineStr">
        <is>
          <t>1_2</t>
        </is>
      </c>
      <c r="H835" t="inlineStr">
        <is>
          <t>1_2</t>
        </is>
      </c>
      <c r="I835">
        <f>IF(G835=H835,1,0)</f>
        <v/>
      </c>
    </row>
    <row r="836">
      <c r="A836" t="n">
        <v>836</v>
      </c>
      <c r="B836" t="n">
        <v>-7374.504199998962</v>
      </c>
      <c r="C836" t="n">
        <v>4864844.705618183</v>
      </c>
      <c r="D836" t="n">
        <v>-7373.389936438922</v>
      </c>
      <c r="E836" t="n">
        <v>4864845.55836871</v>
      </c>
      <c r="F836">
        <f>SQRT((D836-B836)^2+(E836-C836)^2)*$L$1</f>
        <v/>
      </c>
      <c r="G836" t="inlineStr">
        <is>
          <t>2_1</t>
        </is>
      </c>
      <c r="H836" t="inlineStr">
        <is>
          <t>2_1</t>
        </is>
      </c>
      <c r="I836">
        <f>IF(G836=H836,1,0)</f>
        <v/>
      </c>
    </row>
    <row r="837">
      <c r="A837" t="n">
        <v>837</v>
      </c>
      <c r="B837" t="n">
        <v>-7460.997499998659</v>
      </c>
      <c r="C837" t="n">
        <v>4864809.458700001</v>
      </c>
      <c r="D837" t="n">
        <v>-7469.86101817558</v>
      </c>
      <c r="E837" t="n">
        <v>4864815.099906162</v>
      </c>
      <c r="F837">
        <f>SQRT((D837-B837)^2+(E837-C837)^2)*$L$1</f>
        <v/>
      </c>
      <c r="G837" t="inlineStr">
        <is>
          <t>1_1</t>
        </is>
      </c>
      <c r="H837" t="inlineStr">
        <is>
          <t>1_1</t>
        </is>
      </c>
      <c r="I837">
        <f>IF(G837=H837,1,0)</f>
        <v/>
      </c>
    </row>
    <row r="838">
      <c r="A838" t="n">
        <v>838</v>
      </c>
      <c r="B838" t="n">
        <v>-7372.609778027627</v>
      </c>
      <c r="C838" t="n">
        <v>4864843.30257427</v>
      </c>
      <c r="D838" t="n">
        <v>-7375.679142640353</v>
      </c>
      <c r="E838" t="n">
        <v>4864847.649839092</v>
      </c>
      <c r="F838">
        <f>SQRT((D838-B838)^2+(E838-C838)^2)*$L$1</f>
        <v/>
      </c>
      <c r="G838" t="inlineStr">
        <is>
          <t>2_1</t>
        </is>
      </c>
      <c r="H838" t="inlineStr">
        <is>
          <t>2_1</t>
        </is>
      </c>
      <c r="I838">
        <f>IF(G838=H838,1,0)</f>
        <v/>
      </c>
    </row>
    <row r="839">
      <c r="A839" t="n">
        <v>839</v>
      </c>
      <c r="B839" t="n">
        <v>-7367.749533335057</v>
      </c>
      <c r="C839" t="n">
        <v>4864840.958066665</v>
      </c>
      <c r="D839" t="n">
        <v>-7373.664049046729</v>
      </c>
      <c r="E839" t="n">
        <v>4864846.025649966</v>
      </c>
      <c r="F839">
        <f>SQRT((D839-B839)^2+(E839-C839)^2)*$L$1</f>
        <v/>
      </c>
      <c r="G839" t="inlineStr">
        <is>
          <t>2_1</t>
        </is>
      </c>
      <c r="H839" t="inlineStr">
        <is>
          <t>2_1</t>
        </is>
      </c>
      <c r="I839">
        <f>IF(G839=H839,1,0)</f>
        <v/>
      </c>
    </row>
    <row r="840">
      <c r="A840" t="n">
        <v>840</v>
      </c>
      <c r="B840" t="n">
        <v>-7434.531183496971</v>
      </c>
      <c r="C840" t="n">
        <v>4864867.94528182</v>
      </c>
      <c r="D840" t="n">
        <v>-7426.579736859105</v>
      </c>
      <c r="E840" t="n">
        <v>4864880.587082579</v>
      </c>
      <c r="F840">
        <f>SQRT((D840-B840)^2+(E840-C840)^2)*$L$1</f>
        <v/>
      </c>
      <c r="G840" t="inlineStr">
        <is>
          <t>1_2</t>
        </is>
      </c>
      <c r="H840" t="inlineStr">
        <is>
          <t>1_2</t>
        </is>
      </c>
      <c r="I840">
        <f>IF(G840=H840,1,0)</f>
        <v/>
      </c>
    </row>
    <row r="841">
      <c r="A841" t="n">
        <v>841</v>
      </c>
      <c r="B841" t="n">
        <v>-7502.632044688822</v>
      </c>
      <c r="C841" t="n">
        <v>4864861.252638696</v>
      </c>
      <c r="D841" t="n">
        <v>-7505.567102274504</v>
      </c>
      <c r="E841" t="n">
        <v>4864863.783408553</v>
      </c>
      <c r="F841">
        <f>SQRT((D841-B841)^2+(E841-C841)^2)*$L$1</f>
        <v/>
      </c>
      <c r="G841" t="inlineStr">
        <is>
          <t>1_2</t>
        </is>
      </c>
      <c r="H841" t="inlineStr">
        <is>
          <t>1_2</t>
        </is>
      </c>
      <c r="I841">
        <f>IF(G841=H841,1,0)</f>
        <v/>
      </c>
    </row>
    <row r="842">
      <c r="A842" t="n">
        <v>842</v>
      </c>
      <c r="B842" t="n">
        <v>-7366.634500000626</v>
      </c>
      <c r="C842" t="n">
        <v>4864840.339500006</v>
      </c>
      <c r="D842" t="n">
        <v>-7372.690547252945</v>
      </c>
      <c r="E842" t="n">
        <v>4864845.498171574</v>
      </c>
      <c r="F842">
        <f>SQRT((D842-B842)^2+(E842-C842)^2)*$L$1</f>
        <v/>
      </c>
      <c r="G842" t="inlineStr">
        <is>
          <t>2_1</t>
        </is>
      </c>
      <c r="H842" t="inlineStr">
        <is>
          <t>2_1</t>
        </is>
      </c>
      <c r="I842">
        <f>IF(G842=H842,1,0)</f>
        <v/>
      </c>
    </row>
    <row r="843">
      <c r="A843" t="n">
        <v>843</v>
      </c>
      <c r="B843" t="n">
        <v>-7399.78489395602</v>
      </c>
      <c r="C843" t="n">
        <v>4864787.08464092</v>
      </c>
      <c r="D843" t="n">
        <v>-7397.786963985581</v>
      </c>
      <c r="E843" t="n">
        <v>4864784.561625283</v>
      </c>
      <c r="F843">
        <f>SQRT((D843-B843)^2+(E843-C843)^2)*$L$1</f>
        <v/>
      </c>
      <c r="G843" t="inlineStr">
        <is>
          <t>2_3</t>
        </is>
      </c>
      <c r="H843" t="inlineStr">
        <is>
          <t>2_3</t>
        </is>
      </c>
      <c r="I843">
        <f>IF(G843=H843,1,0)</f>
        <v/>
      </c>
    </row>
    <row r="844">
      <c r="A844" t="n">
        <v>844</v>
      </c>
      <c r="B844" t="n">
        <v>-7341.347340481624</v>
      </c>
      <c r="C844" t="n">
        <v>4864759.151926889</v>
      </c>
      <c r="D844" t="n">
        <v>-7356.723599935656</v>
      </c>
      <c r="E844" t="n">
        <v>4864764.908674289</v>
      </c>
      <c r="F844">
        <f>SQRT((D844-B844)^2+(E844-C844)^2)*$L$1</f>
        <v/>
      </c>
      <c r="G844" t="inlineStr">
        <is>
          <t>2_2</t>
        </is>
      </c>
      <c r="H844" t="inlineStr">
        <is>
          <t>2_2</t>
        </is>
      </c>
      <c r="I844">
        <f>IF(G844=H844,1,0)</f>
        <v/>
      </c>
    </row>
    <row r="845">
      <c r="A845" t="n">
        <v>845</v>
      </c>
      <c r="B845" t="n">
        <v>-7360.656160001457</v>
      </c>
      <c r="C845" t="n">
        <v>4864837.022600004</v>
      </c>
      <c r="D845" t="n">
        <v>-7367.478487041844</v>
      </c>
      <c r="E845" t="n">
        <v>4864845.02726932</v>
      </c>
      <c r="F845">
        <f>SQRT((D845-B845)^2+(E845-C845)^2)*$L$1</f>
        <v/>
      </c>
      <c r="G845" t="inlineStr">
        <is>
          <t>2_1</t>
        </is>
      </c>
      <c r="H845" t="inlineStr">
        <is>
          <t>2_1</t>
        </is>
      </c>
      <c r="I845">
        <f>IF(G845=H845,1,0)</f>
        <v/>
      </c>
    </row>
    <row r="846">
      <c r="A846" t="n">
        <v>846</v>
      </c>
      <c r="B846" t="n">
        <v>-7436.533420393472</v>
      </c>
      <c r="C846" t="n">
        <v>4864843.611514965</v>
      </c>
      <c r="D846" t="n">
        <v>-7457.346393633643</v>
      </c>
      <c r="E846" t="n">
        <v>4864850.503075492</v>
      </c>
      <c r="F846">
        <f>SQRT((D846-B846)^2+(E846-C846)^2)*$L$1</f>
        <v/>
      </c>
      <c r="G846" t="inlineStr">
        <is>
          <t>1_2</t>
        </is>
      </c>
      <c r="H846" t="inlineStr">
        <is>
          <t>1_3</t>
        </is>
      </c>
      <c r="I846">
        <f>IF(G846=H846,1,0)</f>
        <v/>
      </c>
    </row>
    <row r="847">
      <c r="A847" t="n">
        <v>847</v>
      </c>
      <c r="B847" t="n">
        <v>-7360.695033334817</v>
      </c>
      <c r="C847" t="n">
        <v>4864837.044166669</v>
      </c>
      <c r="D847" t="n">
        <v>-7351.999996987342</v>
      </c>
      <c r="E847" t="n">
        <v>4864836.674916103</v>
      </c>
      <c r="F847">
        <f>SQRT((D847-B847)^2+(E847-C847)^2)*$L$1</f>
        <v/>
      </c>
      <c r="G847" t="inlineStr">
        <is>
          <t>2_1</t>
        </is>
      </c>
      <c r="H847" t="inlineStr">
        <is>
          <t>2_1</t>
        </is>
      </c>
      <c r="I847">
        <f>IF(G847=H847,1,0)</f>
        <v/>
      </c>
    </row>
    <row r="848">
      <c r="A848" t="n">
        <v>848</v>
      </c>
      <c r="B848" t="n">
        <v>-7354.691889338229</v>
      </c>
      <c r="C848" t="n">
        <v>4864833.933906808</v>
      </c>
      <c r="D848" t="n">
        <v>-7369.362046719583</v>
      </c>
      <c r="E848" t="n">
        <v>4864845.111947853</v>
      </c>
      <c r="F848">
        <f>SQRT((D848-B848)^2+(E848-C848)^2)*$L$1</f>
        <v/>
      </c>
      <c r="G848" t="inlineStr">
        <is>
          <t>2_4</t>
        </is>
      </c>
      <c r="H848" t="inlineStr">
        <is>
          <t>2_4</t>
        </is>
      </c>
      <c r="I848">
        <f>IF(G848=H848,1,0)</f>
        <v/>
      </c>
    </row>
    <row r="849">
      <c r="A849" t="n">
        <v>849</v>
      </c>
      <c r="B849" t="n">
        <v>-7353.771757142352</v>
      </c>
      <c r="C849" t="n">
        <v>4864833.203228572</v>
      </c>
      <c r="D849" t="n">
        <v>-7352.051909990138</v>
      </c>
      <c r="E849" t="n">
        <v>4864836.452056565</v>
      </c>
      <c r="F849">
        <f>SQRT((D849-B849)^2+(E849-C849)^2)*$L$1</f>
        <v/>
      </c>
      <c r="G849" t="inlineStr">
        <is>
          <t>2_1</t>
        </is>
      </c>
      <c r="H849" t="inlineStr">
        <is>
          <t>2_1</t>
        </is>
      </c>
      <c r="I849">
        <f>IF(G849=H849,1,0)</f>
        <v/>
      </c>
    </row>
    <row r="850">
      <c r="A850" t="n">
        <v>850</v>
      </c>
      <c r="B850" t="n">
        <v>-7342.70908956452</v>
      </c>
      <c r="C850" t="n">
        <v>4864755.791713021</v>
      </c>
      <c r="D850" t="n">
        <v>-7348.29634458946</v>
      </c>
      <c r="E850" t="n">
        <v>4864757.187703826</v>
      </c>
      <c r="F850">
        <f>SQRT((D850-B850)^2+(E850-C850)^2)*$L$1</f>
        <v/>
      </c>
      <c r="G850" t="inlineStr">
        <is>
          <t>2_2</t>
        </is>
      </c>
      <c r="H850" t="inlineStr">
        <is>
          <t>2_3</t>
        </is>
      </c>
      <c r="I850">
        <f>IF(G850=H850,1,0)</f>
        <v/>
      </c>
    </row>
    <row r="851">
      <c r="A851" t="n">
        <v>851</v>
      </c>
      <c r="B851" t="n">
        <v>-7434.353100001812</v>
      </c>
      <c r="C851" t="n">
        <v>4864861.303499997</v>
      </c>
      <c r="D851" t="n">
        <v>-7431.284763196658</v>
      </c>
      <c r="E851" t="n">
        <v>4864869.827390997</v>
      </c>
      <c r="F851">
        <f>SQRT((D851-B851)^2+(E851-C851)^2)*$L$1</f>
        <v/>
      </c>
      <c r="G851" t="inlineStr">
        <is>
          <t>1_3</t>
        </is>
      </c>
      <c r="H851" t="inlineStr">
        <is>
          <t>1_2</t>
        </is>
      </c>
      <c r="I851">
        <f>IF(G851=H851,1,0)</f>
        <v/>
      </c>
    </row>
    <row r="852">
      <c r="A852" t="n">
        <v>852</v>
      </c>
      <c r="B852" t="n">
        <v>-7492.046013872357</v>
      </c>
      <c r="C852" t="n">
        <v>4864884.066676078</v>
      </c>
      <c r="D852" t="n">
        <v>-7488.632132684592</v>
      </c>
      <c r="E852" t="n">
        <v>4864891.931551718</v>
      </c>
      <c r="F852">
        <f>SQRT((D852-B852)^2+(E852-C852)^2)*$L$1</f>
        <v/>
      </c>
      <c r="G852" t="inlineStr">
        <is>
          <t>1_2</t>
        </is>
      </c>
      <c r="H852" t="inlineStr">
        <is>
          <t>1_2</t>
        </is>
      </c>
      <c r="I852">
        <f>IF(G852=H852,1,0)</f>
        <v/>
      </c>
    </row>
    <row r="853">
      <c r="A853" t="n">
        <v>853</v>
      </c>
      <c r="B853" t="n">
        <v>-7425.011610020214</v>
      </c>
      <c r="C853" t="n">
        <v>4864875.808078039</v>
      </c>
      <c r="D853" t="n">
        <v>-7416.692708060787</v>
      </c>
      <c r="E853" t="n">
        <v>4864880.803028546</v>
      </c>
      <c r="F853">
        <f>SQRT((D853-B853)^2+(E853-C853)^2)*$L$1</f>
        <v/>
      </c>
      <c r="G853" t="inlineStr">
        <is>
          <t>1_2</t>
        </is>
      </c>
      <c r="H853" t="inlineStr">
        <is>
          <t>1_2</t>
        </is>
      </c>
      <c r="I853">
        <f>IF(G853=H853,1,0)</f>
        <v/>
      </c>
    </row>
    <row r="854">
      <c r="A854" t="n">
        <v>854</v>
      </c>
      <c r="B854" t="n">
        <v>-7351.046286474267</v>
      </c>
      <c r="C854" t="n">
        <v>4864833.290813481</v>
      </c>
      <c r="D854" t="n">
        <v>-7351.851712091295</v>
      </c>
      <c r="E854" t="n">
        <v>4864836.957518882</v>
      </c>
      <c r="F854">
        <f>SQRT((D854-B854)^2+(E854-C854)^2)*$L$1</f>
        <v/>
      </c>
      <c r="G854" t="inlineStr">
        <is>
          <t>2_1</t>
        </is>
      </c>
      <c r="H854" t="inlineStr">
        <is>
          <t>2_1</t>
        </is>
      </c>
      <c r="I854">
        <f>IF(G854=H854,1,0)</f>
        <v/>
      </c>
    </row>
    <row r="855">
      <c r="A855" t="n">
        <v>855</v>
      </c>
      <c r="B855" t="n">
        <v>-7331.179000001401</v>
      </c>
      <c r="C855" t="n">
        <v>4864820.668799996</v>
      </c>
      <c r="D855" t="n">
        <v>-7366.946661235214</v>
      </c>
      <c r="E855" t="n">
        <v>4864843.683139014</v>
      </c>
      <c r="F855">
        <f>SQRT((D855-B855)^2+(E855-C855)^2)*$L$1</f>
        <v/>
      </c>
      <c r="G855" t="inlineStr">
        <is>
          <t>2_4</t>
        </is>
      </c>
      <c r="H855" t="inlineStr">
        <is>
          <t>2_4</t>
        </is>
      </c>
      <c r="I855">
        <f>IF(G855=H855,1,0)</f>
        <v/>
      </c>
    </row>
    <row r="856">
      <c r="A856" t="n">
        <v>856</v>
      </c>
      <c r="B856" t="n">
        <v>-7343.206695387632</v>
      </c>
      <c r="C856" t="n">
        <v>4864756.723880472</v>
      </c>
      <c r="D856" t="n">
        <v>-7355.261466883357</v>
      </c>
      <c r="E856" t="n">
        <v>4864764.08161791</v>
      </c>
      <c r="F856">
        <f>SQRT((D856-B856)^2+(E856-C856)^2)*$L$1</f>
        <v/>
      </c>
      <c r="G856" t="inlineStr">
        <is>
          <t>2_2</t>
        </is>
      </c>
      <c r="H856" t="inlineStr">
        <is>
          <t>2_2</t>
        </is>
      </c>
      <c r="I856">
        <f>IF(G856=H856,1,0)</f>
        <v/>
      </c>
    </row>
    <row r="857">
      <c r="A857" t="n">
        <v>857</v>
      </c>
      <c r="B857" t="n">
        <v>-7429.6090179844</v>
      </c>
      <c r="C857" t="n">
        <v>4864878.447142454</v>
      </c>
      <c r="D857" t="n">
        <v>-7424.298188170992</v>
      </c>
      <c r="E857" t="n">
        <v>4864874.85226941</v>
      </c>
      <c r="F857">
        <f>SQRT((D857-B857)^2+(E857-C857)^2)*$L$1</f>
        <v/>
      </c>
      <c r="G857" t="inlineStr">
        <is>
          <t>1_3</t>
        </is>
      </c>
      <c r="H857" t="inlineStr">
        <is>
          <t>1_2</t>
        </is>
      </c>
      <c r="I857">
        <f>IF(G857=H857,1,0)</f>
        <v/>
      </c>
    </row>
    <row r="858">
      <c r="A858" t="n">
        <v>858</v>
      </c>
      <c r="B858" t="n">
        <v>-7482.157780195719</v>
      </c>
      <c r="C858" t="n">
        <v>4864886.032679317</v>
      </c>
      <c r="D858" t="n">
        <v>-7484.719201348287</v>
      </c>
      <c r="E858" t="n">
        <v>4864893.847883397</v>
      </c>
      <c r="F858">
        <f>SQRT((D858-B858)^2+(E858-C858)^2)*$L$1</f>
        <v/>
      </c>
      <c r="G858" t="inlineStr">
        <is>
          <t>1_2</t>
        </is>
      </c>
      <c r="H858" t="inlineStr">
        <is>
          <t>1_2</t>
        </is>
      </c>
      <c r="I858">
        <f>IF(G858=H858,1,0)</f>
        <v/>
      </c>
    </row>
    <row r="859">
      <c r="A859" t="n">
        <v>859</v>
      </c>
      <c r="B859" t="n">
        <v>-7357.34156637367</v>
      </c>
      <c r="C859" t="n">
        <v>4864767.2139202</v>
      </c>
      <c r="D859" t="n">
        <v>-7358.430227144351</v>
      </c>
      <c r="E859" t="n">
        <v>4864765.857380781</v>
      </c>
      <c r="F859">
        <f>SQRT((D859-B859)^2+(E859-C859)^2)*$L$1</f>
        <v/>
      </c>
      <c r="G859" t="inlineStr">
        <is>
          <t>2_2</t>
        </is>
      </c>
      <c r="H859" t="inlineStr">
        <is>
          <t>2_2</t>
        </is>
      </c>
      <c r="I859">
        <f>IF(G859=H859,1,0)</f>
        <v/>
      </c>
    </row>
    <row r="860">
      <c r="A860" t="n">
        <v>860</v>
      </c>
      <c r="B860" t="n">
        <v>-7345.591416272657</v>
      </c>
      <c r="C860" t="n">
        <v>4864830.51192838</v>
      </c>
      <c r="D860" t="n">
        <v>-7351.716795249304</v>
      </c>
      <c r="E860" t="n">
        <v>4864836.424892301</v>
      </c>
      <c r="F860">
        <f>SQRT((D860-B860)^2+(E860-C860)^2)*$L$1</f>
        <v/>
      </c>
      <c r="G860" t="inlineStr">
        <is>
          <t>2_1</t>
        </is>
      </c>
      <c r="H860" t="inlineStr">
        <is>
          <t>2_1</t>
        </is>
      </c>
      <c r="I860">
        <f>IF(G860=H860,1,0)</f>
        <v/>
      </c>
    </row>
    <row r="861">
      <c r="A861" t="n">
        <v>861</v>
      </c>
      <c r="B861" t="n">
        <v>-7419.687381487943</v>
      </c>
      <c r="C861" t="n">
        <v>4864893.981486217</v>
      </c>
      <c r="D861" t="n">
        <v>-7419.46328938855</v>
      </c>
      <c r="E861" t="n">
        <v>4864892.993393211</v>
      </c>
      <c r="F861">
        <f>SQRT((D861-B861)^2+(E861-C861)^2)*$L$1</f>
        <v/>
      </c>
      <c r="G861" t="inlineStr">
        <is>
          <t>1_2</t>
        </is>
      </c>
      <c r="H861" t="inlineStr">
        <is>
          <t>1_2</t>
        </is>
      </c>
      <c r="I861">
        <f>IF(G861=H861,1,0)</f>
        <v/>
      </c>
    </row>
    <row r="862">
      <c r="A862" t="n">
        <v>862</v>
      </c>
      <c r="B862" t="n">
        <v>-7435.22594210535</v>
      </c>
      <c r="C862" t="n">
        <v>4864850.824862998</v>
      </c>
      <c r="D862" t="n">
        <v>-7449.894878873672</v>
      </c>
      <c r="E862" t="n">
        <v>4864857.55357891</v>
      </c>
      <c r="F862">
        <f>SQRT((D862-B862)^2+(E862-C862)^2)*$L$1</f>
        <v/>
      </c>
      <c r="G862" t="inlineStr">
        <is>
          <t>1_3</t>
        </is>
      </c>
      <c r="H862" t="inlineStr">
        <is>
          <t>1_3</t>
        </is>
      </c>
      <c r="I862">
        <f>IF(G862=H862,1,0)</f>
        <v/>
      </c>
    </row>
    <row r="863">
      <c r="A863" t="n">
        <v>863</v>
      </c>
      <c r="B863" t="n">
        <v>-7479.755600001663</v>
      </c>
      <c r="C863" t="n">
        <v>4864895.503799999</v>
      </c>
      <c r="D863" t="n">
        <v>-7493.593936998307</v>
      </c>
      <c r="E863" t="n">
        <v>4864888.960422322</v>
      </c>
      <c r="F863">
        <f>SQRT((D863-B863)^2+(E863-C863)^2)*$L$1</f>
        <v/>
      </c>
      <c r="G863" t="inlineStr">
        <is>
          <t>1_2</t>
        </is>
      </c>
      <c r="H863" t="inlineStr">
        <is>
          <t>1_2</t>
        </is>
      </c>
      <c r="I863">
        <f>IF(G863=H863,1,0)</f>
        <v/>
      </c>
    </row>
    <row r="864">
      <c r="A864" t="n">
        <v>864</v>
      </c>
      <c r="B864" t="n">
        <v>-7389.454517136691</v>
      </c>
      <c r="C864" t="n">
        <v>4864835.603616529</v>
      </c>
      <c r="D864" t="n">
        <v>-7368.32535092439</v>
      </c>
      <c r="E864" t="n">
        <v>4864845.244236567</v>
      </c>
      <c r="F864">
        <f>SQRT((D864-B864)^2+(E864-C864)^2)*$L$1</f>
        <v/>
      </c>
      <c r="G864" t="inlineStr">
        <is>
          <t>2_1</t>
        </is>
      </c>
      <c r="H864" t="inlineStr">
        <is>
          <t>2_1</t>
        </is>
      </c>
      <c r="I864">
        <f>IF(G864=H864,1,0)</f>
        <v/>
      </c>
    </row>
    <row r="865">
      <c r="A865" t="n">
        <v>865</v>
      </c>
      <c r="B865" t="n">
        <v>-7346.297875611987</v>
      </c>
      <c r="C865" t="n">
        <v>4864827.836752444</v>
      </c>
      <c r="D865" t="n">
        <v>-7352.171108924125</v>
      </c>
      <c r="E865" t="n">
        <v>4864836.489885953</v>
      </c>
      <c r="F865">
        <f>SQRT((D865-B865)^2+(E865-C865)^2)*$L$1</f>
        <v/>
      </c>
      <c r="G865" t="inlineStr">
        <is>
          <t>2_1</t>
        </is>
      </c>
      <c r="H865" t="inlineStr">
        <is>
          <t>2_1</t>
        </is>
      </c>
      <c r="I865">
        <f>IF(G865=H865,1,0)</f>
        <v/>
      </c>
    </row>
    <row r="866">
      <c r="A866" t="n">
        <v>866</v>
      </c>
      <c r="B866" t="n">
        <v>-7338.488833333055</v>
      </c>
      <c r="C866" t="n">
        <v>4864824.724366668</v>
      </c>
      <c r="D866" t="n">
        <v>-7351.791880508094</v>
      </c>
      <c r="E866" t="n">
        <v>4864836.738402249</v>
      </c>
      <c r="F866">
        <f>SQRT((D866-B866)^2+(E866-C866)^2)*$L$1</f>
        <v/>
      </c>
      <c r="G866" t="inlineStr">
        <is>
          <t>2_1</t>
        </is>
      </c>
      <c r="H866" t="inlineStr">
        <is>
          <t>2_1</t>
        </is>
      </c>
      <c r="I866">
        <f>IF(G866=H866,1,0)</f>
        <v/>
      </c>
    </row>
    <row r="867">
      <c r="A867" t="n">
        <v>867</v>
      </c>
      <c r="B867" t="n">
        <v>-7356.4778156069</v>
      </c>
      <c r="C867" t="n">
        <v>4864765.528648417</v>
      </c>
      <c r="D867" t="n">
        <v>-7356.48327114735</v>
      </c>
      <c r="E867" t="n">
        <v>4864765.616512794</v>
      </c>
      <c r="F867">
        <f>SQRT((D867-B867)^2+(E867-C867)^2)*$L$1</f>
        <v/>
      </c>
      <c r="G867" t="inlineStr">
        <is>
          <t>2_2</t>
        </is>
      </c>
      <c r="H867" t="inlineStr">
        <is>
          <t>2_2</t>
        </is>
      </c>
      <c r="I867">
        <f>IF(G867=H867,1,0)</f>
        <v/>
      </c>
    </row>
    <row r="868">
      <c r="A868" t="n">
        <v>868</v>
      </c>
      <c r="B868" t="n">
        <v>-7309.324009812239</v>
      </c>
      <c r="C868" t="n">
        <v>4864815.039728945</v>
      </c>
      <c r="D868" t="n">
        <v>-7363.342982570881</v>
      </c>
      <c r="E868" t="n">
        <v>4864841.608535197</v>
      </c>
      <c r="F868">
        <f>SQRT((D868-B868)^2+(E868-C868)^2)*$L$1</f>
        <v/>
      </c>
      <c r="G868" t="inlineStr">
        <is>
          <t>2_4</t>
        </is>
      </c>
      <c r="H868" t="inlineStr">
        <is>
          <t>2_4</t>
        </is>
      </c>
      <c r="I868">
        <f>IF(G868=H868,1,0)</f>
        <v/>
      </c>
    </row>
    <row r="869">
      <c r="A869" t="n">
        <v>869</v>
      </c>
      <c r="B869" t="n">
        <v>-7488.809000000358</v>
      </c>
      <c r="C869" t="n">
        <v>4864900.518099996</v>
      </c>
      <c r="D869" t="n">
        <v>-7487.156017207259</v>
      </c>
      <c r="E869" t="n">
        <v>4864892.870165235</v>
      </c>
      <c r="F869">
        <f>SQRT((D869-B869)^2+(E869-C869)^2)*$L$1</f>
        <v/>
      </c>
      <c r="G869" t="inlineStr">
        <is>
          <t>1_2</t>
        </is>
      </c>
      <c r="H869" t="inlineStr">
        <is>
          <t>1_2</t>
        </is>
      </c>
      <c r="I869">
        <f>IF(G869=H869,1,0)</f>
        <v/>
      </c>
    </row>
    <row r="870">
      <c r="A870" t="n">
        <v>870</v>
      </c>
      <c r="B870" t="n">
        <v>-7338.488833333055</v>
      </c>
      <c r="C870" t="n">
        <v>4864824.724366666</v>
      </c>
      <c r="D870" t="n">
        <v>-7351.845315389796</v>
      </c>
      <c r="E870" t="n">
        <v>4864836.754048227</v>
      </c>
      <c r="F870">
        <f>SQRT((D870-B870)^2+(E870-C870)^2)*$L$1</f>
        <v/>
      </c>
      <c r="G870" t="inlineStr">
        <is>
          <t>2_1</t>
        </is>
      </c>
      <c r="H870" t="inlineStr">
        <is>
          <t>2_1</t>
        </is>
      </c>
      <c r="I870">
        <f>IF(G870=H870,1,0)</f>
        <v/>
      </c>
    </row>
    <row r="871">
      <c r="A871" t="n">
        <v>871</v>
      </c>
      <c r="B871" t="n">
        <v>-7384.384599998593</v>
      </c>
      <c r="C871" t="n">
        <v>4864842.657</v>
      </c>
      <c r="D871" t="n">
        <v>-7377.658054538143</v>
      </c>
      <c r="E871" t="n">
        <v>4864845.398657762</v>
      </c>
      <c r="F871">
        <f>SQRT((D871-B871)^2+(E871-C871)^2)*$L$1</f>
        <v/>
      </c>
      <c r="G871" t="inlineStr">
        <is>
          <t>2_1</t>
        </is>
      </c>
      <c r="H871" t="inlineStr">
        <is>
          <t>2_1</t>
        </is>
      </c>
      <c r="I871">
        <f>IF(G871=H871,1,0)</f>
        <v/>
      </c>
    </row>
    <row r="872">
      <c r="A872" t="n">
        <v>872</v>
      </c>
      <c r="B872" t="n">
        <v>-7331.179000001401</v>
      </c>
      <c r="C872" t="n">
        <v>4864820.668799996</v>
      </c>
      <c r="D872" t="n">
        <v>-7350.017575893308</v>
      </c>
      <c r="E872" t="n">
        <v>4864835.39595659</v>
      </c>
      <c r="F872">
        <f>SQRT((D872-B872)^2+(E872-C872)^2)*$L$1</f>
        <v/>
      </c>
      <c r="G872" t="inlineStr">
        <is>
          <t>2_1</t>
        </is>
      </c>
      <c r="H872" t="inlineStr">
        <is>
          <t>2_1</t>
        </is>
      </c>
      <c r="I872">
        <f>IF(G872=H872,1,0)</f>
        <v/>
      </c>
    </row>
    <row r="873">
      <c r="A873" t="n">
        <v>873</v>
      </c>
      <c r="B873" t="n">
        <v>-7331.179000001401</v>
      </c>
      <c r="C873" t="n">
        <v>4864820.668799996</v>
      </c>
      <c r="D873" t="n">
        <v>-7346.070542313037</v>
      </c>
      <c r="E873" t="n">
        <v>4864833.453133684</v>
      </c>
      <c r="F873">
        <f>SQRT((D873-B873)^2+(E873-C873)^2)*$L$1</f>
        <v/>
      </c>
      <c r="G873" t="inlineStr">
        <is>
          <t>2_1</t>
        </is>
      </c>
      <c r="H873" t="inlineStr">
        <is>
          <t>2_1</t>
        </is>
      </c>
      <c r="I873">
        <f>IF(G873=H873,1,0)</f>
        <v/>
      </c>
    </row>
    <row r="874">
      <c r="A874" t="n">
        <v>874</v>
      </c>
      <c r="B874" t="n">
        <v>-7374.285158536455</v>
      </c>
      <c r="C874" t="n">
        <v>4864845.823862934</v>
      </c>
      <c r="D874" t="n">
        <v>-7376.031331985172</v>
      </c>
      <c r="E874" t="n">
        <v>4864848.160123053</v>
      </c>
      <c r="F874">
        <f>SQRT((D874-B874)^2+(E874-C874)^2)*$L$1</f>
        <v/>
      </c>
      <c r="G874" t="inlineStr">
        <is>
          <t>2_1</t>
        </is>
      </c>
      <c r="H874" t="inlineStr">
        <is>
          <t>2_1</t>
        </is>
      </c>
      <c r="I874">
        <f>IF(G874=H874,1,0)</f>
        <v/>
      </c>
    </row>
    <row r="875">
      <c r="A875" t="n">
        <v>875</v>
      </c>
      <c r="B875" t="n">
        <v>-7359.349039310367</v>
      </c>
      <c r="C875" t="n">
        <v>4864766.600113623</v>
      </c>
      <c r="D875" t="n">
        <v>-7356.563950835025</v>
      </c>
      <c r="E875" t="n">
        <v>4864764.801740916</v>
      </c>
      <c r="F875">
        <f>SQRT((D875-B875)^2+(E875-C875)^2)*$L$1</f>
        <v/>
      </c>
      <c r="G875" t="inlineStr">
        <is>
          <t>2_2</t>
        </is>
      </c>
      <c r="H875" t="inlineStr">
        <is>
          <t>2_2</t>
        </is>
      </c>
      <c r="I875">
        <f>IF(G875=H875,1,0)</f>
        <v/>
      </c>
    </row>
    <row r="876">
      <c r="A876" t="n">
        <v>876</v>
      </c>
      <c r="B876" t="n">
        <v>-7324.37475017622</v>
      </c>
      <c r="C876" t="n">
        <v>4864816.750532196</v>
      </c>
      <c r="D876" t="n">
        <v>-7331.917170928225</v>
      </c>
      <c r="E876" t="n">
        <v>4864824.292064576</v>
      </c>
      <c r="F876">
        <f>SQRT((D876-B876)^2+(E876-C876)^2)*$L$1</f>
        <v/>
      </c>
      <c r="G876" t="inlineStr">
        <is>
          <t>2_1</t>
        </is>
      </c>
      <c r="H876" t="inlineStr">
        <is>
          <t>2_1</t>
        </is>
      </c>
      <c r="I876">
        <f>IF(G876=H876,1,0)</f>
        <v/>
      </c>
    </row>
    <row r="877">
      <c r="A877" t="n">
        <v>877</v>
      </c>
      <c r="B877" t="n">
        <v>-7325.688299349289</v>
      </c>
      <c r="C877" t="n">
        <v>4864817.858971532</v>
      </c>
      <c r="D877" t="n">
        <v>-7323.294989781242</v>
      </c>
      <c r="E877" t="n">
        <v>4864817.819348159</v>
      </c>
      <c r="F877">
        <f>SQRT((D877-B877)^2+(E877-C877)^2)*$L$1</f>
        <v/>
      </c>
      <c r="G877" t="inlineStr">
        <is>
          <t>2_1</t>
        </is>
      </c>
      <c r="H877" t="inlineStr">
        <is>
          <t>2_1</t>
        </is>
      </c>
      <c r="I877">
        <f>IF(G877=H877,1,0)</f>
        <v/>
      </c>
    </row>
    <row r="878">
      <c r="A878" t="n">
        <v>878</v>
      </c>
      <c r="B878" t="n">
        <v>-7502.206913101004</v>
      </c>
      <c r="C878" t="n">
        <v>4864884.278143457</v>
      </c>
      <c r="D878" t="n">
        <v>-7500.314050765761</v>
      </c>
      <c r="E878" t="n">
        <v>4864885.122464729</v>
      </c>
      <c r="F878">
        <f>SQRT((D878-B878)^2+(E878-C878)^2)*$L$1</f>
        <v/>
      </c>
      <c r="G878" t="inlineStr">
        <is>
          <t>1_2</t>
        </is>
      </c>
      <c r="H878" t="inlineStr">
        <is>
          <t>1_2</t>
        </is>
      </c>
      <c r="I878">
        <f>IF(G878=H878,1,0)</f>
        <v/>
      </c>
    </row>
    <row r="879">
      <c r="A879" t="n">
        <v>879</v>
      </c>
      <c r="B879" t="n">
        <v>-7316.348103694843</v>
      </c>
      <c r="C879" t="n">
        <v>4864800.419376337</v>
      </c>
      <c r="D879" t="n">
        <v>-7320.808399022012</v>
      </c>
      <c r="E879" t="n">
        <v>4864815.89782308</v>
      </c>
      <c r="F879">
        <f>SQRT((D879-B879)^2+(E879-C879)^2)*$L$1</f>
        <v/>
      </c>
      <c r="G879" t="inlineStr">
        <is>
          <t>2_4</t>
        </is>
      </c>
      <c r="H879" t="inlineStr">
        <is>
          <t>2_3</t>
        </is>
      </c>
      <c r="I879">
        <f>IF(G879=H879,1,0)</f>
        <v/>
      </c>
    </row>
    <row r="880">
      <c r="A880" t="n">
        <v>880</v>
      </c>
      <c r="B880" t="n">
        <v>-7382.056376086583</v>
      </c>
      <c r="C880" t="n">
        <v>4864845.804593967</v>
      </c>
      <c r="D880" t="n">
        <v>-7377.973573392213</v>
      </c>
      <c r="E880" t="n">
        <v>4864851.614463247</v>
      </c>
      <c r="F880">
        <f>SQRT((D880-B880)^2+(E880-C880)^2)*$L$1</f>
        <v/>
      </c>
      <c r="G880" t="inlineStr">
        <is>
          <t>2_1</t>
        </is>
      </c>
      <c r="H880" t="inlineStr">
        <is>
          <t>2_1</t>
        </is>
      </c>
      <c r="I880">
        <f>IF(G880=H880,1,0)</f>
        <v/>
      </c>
    </row>
    <row r="881">
      <c r="A881" t="n">
        <v>881</v>
      </c>
      <c r="B881" t="n">
        <v>-7436.432202518687</v>
      </c>
      <c r="C881" t="n">
        <v>4864838.930884819</v>
      </c>
      <c r="D881" t="n">
        <v>-7458.486358235611</v>
      </c>
      <c r="E881" t="n">
        <v>4864824.037648027</v>
      </c>
      <c r="F881">
        <f>SQRT((D881-B881)^2+(E881-C881)^2)*$L$1</f>
        <v/>
      </c>
      <c r="G881" t="inlineStr">
        <is>
          <t>1_0</t>
        </is>
      </c>
      <c r="H881" t="inlineStr">
        <is>
          <t>1_0</t>
        </is>
      </c>
      <c r="I881">
        <f>IF(G881=H881,1,0)</f>
        <v/>
      </c>
    </row>
    <row r="882">
      <c r="A882" t="n">
        <v>882</v>
      </c>
      <c r="B882" t="n">
        <v>-7358.516829515868</v>
      </c>
      <c r="C882" t="n">
        <v>4864836.806719598</v>
      </c>
      <c r="D882" t="n">
        <v>-7369.901240607922</v>
      </c>
      <c r="E882" t="n">
        <v>4864844.525666515</v>
      </c>
      <c r="F882">
        <f>SQRT((D882-B882)^2+(E882-C882)^2)*$L$1</f>
        <v/>
      </c>
      <c r="G882" t="inlineStr">
        <is>
          <t>2_1</t>
        </is>
      </c>
      <c r="H882" t="inlineStr">
        <is>
          <t>2_1</t>
        </is>
      </c>
      <c r="I882">
        <f>IF(G882=H882,1,0)</f>
        <v/>
      </c>
    </row>
    <row r="883">
      <c r="A883" t="n">
        <v>883</v>
      </c>
      <c r="B883" t="n">
        <v>-7381.325965382171</v>
      </c>
      <c r="C883" t="n">
        <v>4864845.325333842</v>
      </c>
      <c r="D883" t="n">
        <v>-7458.76560358716</v>
      </c>
      <c r="E883" t="n">
        <v>4864824.190904456</v>
      </c>
      <c r="F883">
        <f>SQRT((D883-B883)^2+(E883-C883)^2)*$L$1</f>
        <v/>
      </c>
      <c r="G883" t="inlineStr">
        <is>
          <t>2_4</t>
        </is>
      </c>
      <c r="H883" t="inlineStr">
        <is>
          <t>1_0</t>
        </is>
      </c>
      <c r="I883">
        <f>IF(G883=H883,1,0)</f>
        <v/>
      </c>
    </row>
    <row r="884">
      <c r="A884" t="n">
        <v>884</v>
      </c>
      <c r="B884" t="n">
        <v>-7375.877500001341</v>
      </c>
      <c r="C884" t="n">
        <v>4864774.102899998</v>
      </c>
      <c r="D884" t="n">
        <v>-7375.667243841856</v>
      </c>
      <c r="E884" t="n">
        <v>4864772.428687971</v>
      </c>
      <c r="F884">
        <f>SQRT((D884-B884)^2+(E884-C884)^2)*$L$1</f>
        <v/>
      </c>
      <c r="G884" t="inlineStr">
        <is>
          <t>2_2</t>
        </is>
      </c>
      <c r="H884" t="inlineStr">
        <is>
          <t>2_3</t>
        </is>
      </c>
      <c r="I884">
        <f>IF(G884=H884,1,0)</f>
        <v/>
      </c>
    </row>
    <row r="885">
      <c r="A885" t="n">
        <v>885</v>
      </c>
      <c r="B885" t="n">
        <v>-7377.023840085313</v>
      </c>
      <c r="C885" t="n">
        <v>4864852.327541797</v>
      </c>
      <c r="D885" t="n">
        <v>-7377.49891712027</v>
      </c>
      <c r="E885" t="n">
        <v>4864852.89269134</v>
      </c>
      <c r="F885">
        <f>SQRT((D885-B885)^2+(E885-C885)^2)*$L$1</f>
        <v/>
      </c>
      <c r="G885" t="inlineStr">
        <is>
          <t>2_1</t>
        </is>
      </c>
      <c r="H885" t="inlineStr">
        <is>
          <t>2_1</t>
        </is>
      </c>
      <c r="I885">
        <f>IF(G885=H885,1,0)</f>
        <v/>
      </c>
    </row>
    <row r="886">
      <c r="A886" t="n">
        <v>886</v>
      </c>
      <c r="B886" t="n">
        <v>-7315.080544204484</v>
      </c>
      <c r="C886" t="n">
        <v>4864813.372102502</v>
      </c>
      <c r="D886" t="n">
        <v>-7320.51626474018</v>
      </c>
      <c r="E886" t="n">
        <v>4864814.693558263</v>
      </c>
      <c r="F886">
        <f>SQRT((D886-B886)^2+(E886-C886)^2)*$L$1</f>
        <v/>
      </c>
      <c r="G886" t="inlineStr">
        <is>
          <t>2_1</t>
        </is>
      </c>
      <c r="H886" t="inlineStr">
        <is>
          <t>2_1</t>
        </is>
      </c>
      <c r="I886">
        <f>IF(G886=H886,1,0)</f>
        <v/>
      </c>
    </row>
    <row r="887">
      <c r="A887" t="n">
        <v>887</v>
      </c>
      <c r="B887" t="n">
        <v>-7345.565795183947</v>
      </c>
      <c r="C887" t="n">
        <v>4864829.773018293</v>
      </c>
      <c r="D887" t="n">
        <v>-7351.895468157152</v>
      </c>
      <c r="E887" t="n">
        <v>4864836.56481497</v>
      </c>
      <c r="F887">
        <f>SQRT((D887-B887)^2+(E887-C887)^2)*$L$1</f>
        <v/>
      </c>
      <c r="G887" t="inlineStr">
        <is>
          <t>2_1</t>
        </is>
      </c>
      <c r="H887" t="inlineStr">
        <is>
          <t>2_1</t>
        </is>
      </c>
      <c r="I887">
        <f>IF(G887=H887,1,0)</f>
        <v/>
      </c>
    </row>
    <row r="888">
      <c r="A888" t="n">
        <v>888</v>
      </c>
      <c r="B888" t="n">
        <v>-7377.08764306023</v>
      </c>
      <c r="C888" t="n">
        <v>4864851.726273393</v>
      </c>
      <c r="D888" t="n">
        <v>-7366.091567209256</v>
      </c>
      <c r="E888" t="n">
        <v>4864840.828476051</v>
      </c>
      <c r="F888">
        <f>SQRT((D888-B888)^2+(E888-C888)^2)*$L$1</f>
        <v/>
      </c>
      <c r="G888" t="inlineStr">
        <is>
          <t>2_4</t>
        </is>
      </c>
      <c r="H888" t="inlineStr">
        <is>
          <t>2_4</t>
        </is>
      </c>
      <c r="I888">
        <f>IF(G888=H888,1,0)</f>
        <v/>
      </c>
    </row>
    <row r="889">
      <c r="A889" t="n">
        <v>889</v>
      </c>
      <c r="B889" t="n">
        <v>-7310.424169498618</v>
      </c>
      <c r="C889" t="n">
        <v>4864807.913906318</v>
      </c>
      <c r="D889" t="n">
        <v>-7315.730101634891</v>
      </c>
      <c r="E889" t="n">
        <v>4864811.877325961</v>
      </c>
      <c r="F889">
        <f>SQRT((D889-B889)^2+(E889-C889)^2)*$L$1</f>
        <v/>
      </c>
      <c r="G889" t="inlineStr">
        <is>
          <t>2_1</t>
        </is>
      </c>
      <c r="H889" t="inlineStr">
        <is>
          <t>2_1</t>
        </is>
      </c>
      <c r="I889">
        <f>IF(G889=H889,1,0)</f>
        <v/>
      </c>
    </row>
    <row r="890">
      <c r="A890" t="n">
        <v>890</v>
      </c>
      <c r="B890" t="n">
        <v>-7375.877500001341</v>
      </c>
      <c r="C890" t="n">
        <v>4864774.102899998</v>
      </c>
      <c r="D890" t="n">
        <v>-7386.131174239925</v>
      </c>
      <c r="E890" t="n">
        <v>4864781.422819328</v>
      </c>
      <c r="F890">
        <f>SQRT((D890-B890)^2+(E890-C890)^2)*$L$1</f>
        <v/>
      </c>
      <c r="G890" t="inlineStr">
        <is>
          <t>2_2</t>
        </is>
      </c>
      <c r="H890" t="inlineStr">
        <is>
          <t>2_2</t>
        </is>
      </c>
      <c r="I890">
        <f>IF(G890=H890,1,0)</f>
        <v/>
      </c>
    </row>
    <row r="891">
      <c r="A891" t="n">
        <v>891</v>
      </c>
      <c r="B891" t="n">
        <v>-7309.219399999827</v>
      </c>
      <c r="C891" t="n">
        <v>4864812.245399997</v>
      </c>
      <c r="D891" t="n">
        <v>-7317.958656353886</v>
      </c>
      <c r="E891" t="n">
        <v>4864813.86966238</v>
      </c>
      <c r="F891">
        <f>SQRT((D891-B891)^2+(E891-C891)^2)*$L$1</f>
        <v/>
      </c>
      <c r="G891" t="inlineStr">
        <is>
          <t>2_1</t>
        </is>
      </c>
      <c r="H891" t="inlineStr">
        <is>
          <t>2_1</t>
        </is>
      </c>
      <c r="I891">
        <f>IF(G891=H891,1,0)</f>
        <v/>
      </c>
    </row>
    <row r="892">
      <c r="A892" t="n">
        <v>892</v>
      </c>
      <c r="B892" t="n">
        <v>-7329.730361397405</v>
      </c>
      <c r="C892" t="n">
        <v>4864820.944150406</v>
      </c>
      <c r="D892" t="n">
        <v>-7342.70859670834</v>
      </c>
      <c r="E892" t="n">
        <v>4864831.110116526</v>
      </c>
      <c r="F892">
        <f>SQRT((D892-B892)^2+(E892-C892)^2)*$L$1</f>
        <v/>
      </c>
      <c r="G892" t="inlineStr">
        <is>
          <t>2_1</t>
        </is>
      </c>
      <c r="H892" t="inlineStr">
        <is>
          <t>2_1</t>
        </is>
      </c>
      <c r="I892">
        <f>IF(G892=H892,1,0)</f>
        <v/>
      </c>
    </row>
    <row r="893">
      <c r="A893" t="n">
        <v>893</v>
      </c>
      <c r="B893" t="n">
        <v>-7390.581250262172</v>
      </c>
      <c r="C893" t="n">
        <v>4864826.279499561</v>
      </c>
      <c r="D893" t="n">
        <v>-7364.415039313013</v>
      </c>
      <c r="E893" t="n">
        <v>4864827.961482365</v>
      </c>
      <c r="F893">
        <f>SQRT((D893-B893)^2+(E893-C893)^2)*$L$1</f>
        <v/>
      </c>
      <c r="G893" t="inlineStr">
        <is>
          <t>2_1</t>
        </is>
      </c>
      <c r="H893" t="inlineStr">
        <is>
          <t>2_1</t>
        </is>
      </c>
      <c r="I893">
        <f>IF(G893=H893,1,0)</f>
        <v/>
      </c>
    </row>
    <row r="894">
      <c r="A894" t="n">
        <v>894</v>
      </c>
      <c r="B894" t="n">
        <v>-7358.673269750768</v>
      </c>
      <c r="C894" t="n">
        <v>4864838.885382839</v>
      </c>
      <c r="D894" t="n">
        <v>-7359.842903389897</v>
      </c>
      <c r="E894" t="n">
        <v>4864838.476152117</v>
      </c>
      <c r="F894">
        <f>SQRT((D894-B894)^2+(E894-C894)^2)*$L$1</f>
        <v/>
      </c>
      <c r="G894" t="inlineStr">
        <is>
          <t>2_4</t>
        </is>
      </c>
      <c r="H894" t="inlineStr">
        <is>
          <t>2_4</t>
        </is>
      </c>
      <c r="I894">
        <f>IF(G894=H894,1,0)</f>
        <v/>
      </c>
    </row>
    <row r="895">
      <c r="A895" t="n">
        <v>895</v>
      </c>
      <c r="B895" t="n">
        <v>-7385.198520906876</v>
      </c>
      <c r="C895" t="n">
        <v>4864781.108505749</v>
      </c>
      <c r="D895" t="n">
        <v>-7358.349195031475</v>
      </c>
      <c r="E895" t="n">
        <v>4864765.761240484</v>
      </c>
      <c r="F895">
        <f>SQRT((D895-B895)^2+(E895-C895)^2)*$L$1</f>
        <v/>
      </c>
      <c r="G895" t="inlineStr">
        <is>
          <t>2_2</t>
        </is>
      </c>
      <c r="H895" t="inlineStr">
        <is>
          <t>2_2</t>
        </is>
      </c>
      <c r="I895">
        <f>IF(G895=H895,1,0)</f>
        <v/>
      </c>
    </row>
    <row r="896">
      <c r="A896" t="n">
        <v>896</v>
      </c>
      <c r="B896" t="n">
        <v>-7309.219399999827</v>
      </c>
      <c r="C896" t="n">
        <v>4864812.245399997</v>
      </c>
      <c r="D896" t="n">
        <v>-7313.644163856178</v>
      </c>
      <c r="E896" t="n">
        <v>4864809.912210004</v>
      </c>
      <c r="F896">
        <f>SQRT((D896-B896)^2+(E896-C896)^2)*$L$1</f>
        <v/>
      </c>
      <c r="G896" t="inlineStr">
        <is>
          <t>2_1</t>
        </is>
      </c>
      <c r="H896" t="inlineStr">
        <is>
          <t>2_1</t>
        </is>
      </c>
      <c r="I896">
        <f>IF(G896=H896,1,0)</f>
        <v/>
      </c>
    </row>
    <row r="897">
      <c r="A897" t="n">
        <v>897</v>
      </c>
      <c r="B897" t="n">
        <v>-7309.219399999827</v>
      </c>
      <c r="C897" t="n">
        <v>4864812.245399997</v>
      </c>
      <c r="D897" t="n">
        <v>-7317.348101641283</v>
      </c>
      <c r="E897" t="n">
        <v>4864813.24368022</v>
      </c>
      <c r="F897">
        <f>SQRT((D897-B897)^2+(E897-C897)^2)*$L$1</f>
        <v/>
      </c>
      <c r="G897" t="inlineStr">
        <is>
          <t>2_1</t>
        </is>
      </c>
      <c r="H897" t="inlineStr">
        <is>
          <t>2_1</t>
        </is>
      </c>
      <c r="I897">
        <f>IF(G897=H897,1,0)</f>
        <v/>
      </c>
    </row>
    <row r="898">
      <c r="A898" t="n">
        <v>898</v>
      </c>
      <c r="B898" t="n">
        <v>-7345.22848197137</v>
      </c>
      <c r="C898" t="n">
        <v>4864829.624558458</v>
      </c>
      <c r="D898" t="n">
        <v>-7361.877790338269</v>
      </c>
      <c r="E898" t="n">
        <v>4864839.712544914</v>
      </c>
      <c r="F898">
        <f>SQRT((D898-B898)^2+(E898-C898)^2)*$L$1</f>
        <v/>
      </c>
      <c r="G898" t="inlineStr">
        <is>
          <t>2_4</t>
        </is>
      </c>
      <c r="H898" t="inlineStr">
        <is>
          <t>2_4</t>
        </is>
      </c>
      <c r="I898">
        <f>IF(G898=H898,1,0)</f>
        <v/>
      </c>
    </row>
    <row r="899">
      <c r="A899" t="n">
        <v>899</v>
      </c>
      <c r="B899" t="n">
        <v>-7384.964072566054</v>
      </c>
      <c r="C899" t="n">
        <v>4864781.577261417</v>
      </c>
      <c r="D899" t="n">
        <v>-7400.570717736664</v>
      </c>
      <c r="E899" t="n">
        <v>4864798.388708768</v>
      </c>
      <c r="F899">
        <f>SQRT((D899-B899)^2+(E899-C899)^2)*$L$1</f>
        <v/>
      </c>
      <c r="G899" t="inlineStr">
        <is>
          <t>2_2</t>
        </is>
      </c>
      <c r="H899" t="inlineStr">
        <is>
          <t>2_2</t>
        </is>
      </c>
      <c r="I899">
        <f>IF(G899=H899,1,0)</f>
        <v/>
      </c>
    </row>
    <row r="900">
      <c r="A900" t="n">
        <v>900</v>
      </c>
      <c r="B900" t="n">
        <v>-7309.219399999827</v>
      </c>
      <c r="C900" t="n">
        <v>4864812.245399997</v>
      </c>
      <c r="D900" t="n">
        <v>-7316.791922120863</v>
      </c>
      <c r="E900" t="n">
        <v>4864812.672819238</v>
      </c>
      <c r="F900">
        <f>SQRT((D900-B900)^2+(E900-C900)^2)*$L$1</f>
        <v/>
      </c>
      <c r="G900" t="inlineStr">
        <is>
          <t>2_1</t>
        </is>
      </c>
      <c r="H900" t="inlineStr">
        <is>
          <t>2_1</t>
        </is>
      </c>
      <c r="I900">
        <f>IF(G900=H900,1,0)</f>
        <v/>
      </c>
    </row>
    <row r="901">
      <c r="A901" t="n">
        <v>901</v>
      </c>
      <c r="B901" t="n">
        <v>-7391.01192857059</v>
      </c>
      <c r="C901" t="n">
        <v>4864836.714271427</v>
      </c>
      <c r="D901" t="n">
        <v>-7369.726077758208</v>
      </c>
      <c r="E901" t="n">
        <v>4864817.34713422</v>
      </c>
      <c r="F901">
        <f>SQRT((D901-B901)^2+(E901-C901)^2)*$L$1</f>
        <v/>
      </c>
      <c r="G901" t="inlineStr">
        <is>
          <t>2_1</t>
        </is>
      </c>
      <c r="H901" t="inlineStr">
        <is>
          <t>2_0</t>
        </is>
      </c>
      <c r="I901">
        <f>IF(G901=H901,1,0)</f>
        <v/>
      </c>
    </row>
    <row r="902">
      <c r="A902" t="n">
        <v>902</v>
      </c>
      <c r="B902" t="n">
        <v>-7322.953825041805</v>
      </c>
      <c r="C902" t="n">
        <v>4864818.99955844</v>
      </c>
      <c r="D902" t="n">
        <v>-7360.97117539287</v>
      </c>
      <c r="E902" t="n">
        <v>4864839.975394516</v>
      </c>
      <c r="F902">
        <f>SQRT((D902-B902)^2+(E902-C902)^2)*$L$1</f>
        <v/>
      </c>
      <c r="G902" t="inlineStr">
        <is>
          <t>2_4</t>
        </is>
      </c>
      <c r="H902" t="inlineStr">
        <is>
          <t>2_4</t>
        </is>
      </c>
      <c r="I902">
        <f>IF(G902=H902,1,0)</f>
        <v/>
      </c>
    </row>
    <row r="903">
      <c r="A903" t="n">
        <v>903</v>
      </c>
      <c r="B903" t="n">
        <v>-7311.438734866148</v>
      </c>
      <c r="C903" t="n">
        <v>4864809.670203243</v>
      </c>
      <c r="D903" t="n">
        <v>-7325.30664435678</v>
      </c>
      <c r="E903" t="n">
        <v>4864816.769289083</v>
      </c>
      <c r="F903">
        <f>SQRT((D903-B903)^2+(E903-C903)^2)*$L$1</f>
        <v/>
      </c>
      <c r="G903" t="inlineStr">
        <is>
          <t>2_1</t>
        </is>
      </c>
      <c r="H903" t="inlineStr">
        <is>
          <t>2_1</t>
        </is>
      </c>
      <c r="I903">
        <f>IF(G903=H903,1,0)</f>
        <v/>
      </c>
    </row>
    <row r="904">
      <c r="A904" t="n">
        <v>904</v>
      </c>
      <c r="B904" t="n">
        <v>-7309.219399999827</v>
      </c>
      <c r="C904" t="n">
        <v>4864812.245399997</v>
      </c>
      <c r="D904" t="n">
        <v>-7317.214570834929</v>
      </c>
      <c r="E904" t="n">
        <v>4864813.402939923</v>
      </c>
      <c r="F904">
        <f>SQRT((D904-B904)^2+(E904-C904)^2)*$L$1</f>
        <v/>
      </c>
      <c r="G904" t="inlineStr">
        <is>
          <t>2_1</t>
        </is>
      </c>
      <c r="H904" t="inlineStr">
        <is>
          <t>2_1</t>
        </is>
      </c>
      <c r="I904">
        <f>IF(G904=H904,1,0)</f>
        <v/>
      </c>
    </row>
    <row r="905">
      <c r="A905" t="n">
        <v>905</v>
      </c>
      <c r="B905" t="n">
        <v>-7393.854302266579</v>
      </c>
      <c r="C905" t="n">
        <v>4864787.521582887</v>
      </c>
      <c r="D905" t="n">
        <v>-7401.40472236025</v>
      </c>
      <c r="E905" t="n">
        <v>4864786.623487605</v>
      </c>
      <c r="F905">
        <f>SQRT((D905-B905)^2+(E905-C905)^2)*$L$1</f>
        <v/>
      </c>
      <c r="G905" t="inlineStr">
        <is>
          <t>2_2</t>
        </is>
      </c>
      <c r="H905" t="inlineStr">
        <is>
          <t>2_3</t>
        </is>
      </c>
      <c r="I905">
        <f>IF(G905=H905,1,0)</f>
        <v/>
      </c>
    </row>
    <row r="906">
      <c r="A906" t="n">
        <v>906</v>
      </c>
      <c r="B906" t="n">
        <v>-7315.698916212307</v>
      </c>
      <c r="C906" t="n">
        <v>4864802.61094401</v>
      </c>
      <c r="D906" t="n">
        <v>-7319.876636849527</v>
      </c>
      <c r="E906" t="n">
        <v>4864813.7003006</v>
      </c>
      <c r="F906">
        <f>SQRT((D906-B906)^2+(E906-C906)^2)*$L$1</f>
        <v/>
      </c>
      <c r="G906" t="inlineStr">
        <is>
          <t>2_1</t>
        </is>
      </c>
      <c r="H906" t="inlineStr">
        <is>
          <t>2_1</t>
        </is>
      </c>
      <c r="I906">
        <f>IF(G906=H906,1,0)</f>
        <v/>
      </c>
    </row>
    <row r="907">
      <c r="A907" t="n">
        <v>907</v>
      </c>
      <c r="B907" t="n">
        <v>-7341.247568426404</v>
      </c>
      <c r="C907" t="n">
        <v>4864755.526999145</v>
      </c>
      <c r="D907" t="n">
        <v>-7345.867239087501</v>
      </c>
      <c r="E907" t="n">
        <v>4864753.603960657</v>
      </c>
      <c r="F907">
        <f>SQRT((D907-B907)^2+(E907-C907)^2)*$L$1</f>
        <v/>
      </c>
      <c r="G907" t="inlineStr">
        <is>
          <t>2_4</t>
        </is>
      </c>
      <c r="H907" t="inlineStr">
        <is>
          <t>2_3</t>
        </is>
      </c>
      <c r="I907">
        <f>IF(G907=H907,1,0)</f>
        <v/>
      </c>
    </row>
    <row r="908">
      <c r="A908" t="n">
        <v>908</v>
      </c>
      <c r="B908" t="n">
        <v>-7401.58428787706</v>
      </c>
      <c r="C908" t="n">
        <v>4864790.950960725</v>
      </c>
      <c r="D908" t="n">
        <v>-7402.02376019967</v>
      </c>
      <c r="E908" t="n">
        <v>4864794.817237339</v>
      </c>
      <c r="F908">
        <f>SQRT((D908-B908)^2+(E908-C908)^2)*$L$1</f>
        <v/>
      </c>
      <c r="G908" t="inlineStr">
        <is>
          <t>2_0</t>
        </is>
      </c>
      <c r="H908" t="inlineStr">
        <is>
          <t>2_0</t>
        </is>
      </c>
      <c r="I908">
        <f>IF(G908=H908,1,0)</f>
        <v/>
      </c>
    </row>
    <row r="909">
      <c r="A909" t="n">
        <v>909</v>
      </c>
      <c r="B909" t="n">
        <v>-7318.456186552752</v>
      </c>
      <c r="C909" t="n">
        <v>4864800.608175682</v>
      </c>
      <c r="D909" t="n">
        <v>-7311.857636095821</v>
      </c>
      <c r="E909" t="n">
        <v>4864809.711765523</v>
      </c>
      <c r="F909">
        <f>SQRT((D909-B909)^2+(E909-C909)^2)*$L$1</f>
        <v/>
      </c>
      <c r="G909" t="inlineStr">
        <is>
          <t>2_4</t>
        </is>
      </c>
      <c r="H909" t="inlineStr">
        <is>
          <t>2_4</t>
        </is>
      </c>
      <c r="I909">
        <f>IF(G909=H909,1,0)</f>
        <v/>
      </c>
    </row>
    <row r="910">
      <c r="A910" t="n">
        <v>910</v>
      </c>
      <c r="B910" t="n">
        <v>-7394.415547616139</v>
      </c>
      <c r="C910" t="n">
        <v>4864819.789266869</v>
      </c>
      <c r="D910" t="n">
        <v>-7372.2646648411</v>
      </c>
      <c r="E910" t="n">
        <v>4864839.644661134</v>
      </c>
      <c r="F910">
        <f>SQRT((D910-B910)^2+(E910-C910)^2)*$L$1</f>
        <v/>
      </c>
      <c r="G910" t="inlineStr">
        <is>
          <t>2_2</t>
        </is>
      </c>
      <c r="H910" t="inlineStr">
        <is>
          <t>2_2</t>
        </is>
      </c>
      <c r="I910">
        <f>IF(G910=H910,1,0)</f>
        <v/>
      </c>
    </row>
    <row r="911">
      <c r="A911" t="n">
        <v>911</v>
      </c>
      <c r="B911" t="n">
        <v>-7434.238600000739</v>
      </c>
      <c r="C911" t="n">
        <v>4864861.240900005</v>
      </c>
      <c r="D911" t="n">
        <v>-7430.700558535671</v>
      </c>
      <c r="E911" t="n">
        <v>4864872.006434674</v>
      </c>
      <c r="F911">
        <f>SQRT((D911-B911)^2+(E911-C911)^2)*$L$1</f>
        <v/>
      </c>
      <c r="G911" t="inlineStr">
        <is>
          <t>1_2</t>
        </is>
      </c>
      <c r="H911" t="inlineStr">
        <is>
          <t>1_2</t>
        </is>
      </c>
      <c r="I911">
        <f>IF(G911=H911,1,0)</f>
        <v/>
      </c>
    </row>
    <row r="912">
      <c r="A912" t="n">
        <v>912</v>
      </c>
      <c r="B912" t="n">
        <v>-7309.219399999827</v>
      </c>
      <c r="C912" t="n">
        <v>4864812.245399997</v>
      </c>
      <c r="D912" t="n">
        <v>-7313.067870448405</v>
      </c>
      <c r="E912" t="n">
        <v>4864809.105236634</v>
      </c>
      <c r="F912">
        <f>SQRT((D912-B912)^2+(E912-C912)^2)*$L$1</f>
        <v/>
      </c>
      <c r="G912" t="inlineStr">
        <is>
          <t>2_1</t>
        </is>
      </c>
      <c r="H912" t="inlineStr">
        <is>
          <t>2_1</t>
        </is>
      </c>
      <c r="I912">
        <f>IF(G912=H912,1,0)</f>
        <v/>
      </c>
    </row>
    <row r="913">
      <c r="A913" t="n">
        <v>913</v>
      </c>
      <c r="B913" t="n">
        <v>-7317.550498728719</v>
      </c>
      <c r="C913" t="n">
        <v>4864794.97420173</v>
      </c>
      <c r="D913" t="n">
        <v>-7320.804015124119</v>
      </c>
      <c r="E913" t="n">
        <v>4864805.288459946</v>
      </c>
      <c r="F913">
        <f>SQRT((D913-B913)^2+(E913-C913)^2)*$L$1</f>
        <v/>
      </c>
      <c r="G913" t="inlineStr">
        <is>
          <t>2_1</t>
        </is>
      </c>
      <c r="H913" t="inlineStr">
        <is>
          <t>2_1</t>
        </is>
      </c>
      <c r="I913">
        <f>IF(G913=H913,1,0)</f>
        <v/>
      </c>
    </row>
    <row r="914">
      <c r="A914" t="n">
        <v>914</v>
      </c>
      <c r="B914" t="n">
        <v>-7321.582096425758</v>
      </c>
      <c r="C914" t="n">
        <v>4864795.514023415</v>
      </c>
      <c r="D914" t="n">
        <v>-7328.515491258025</v>
      </c>
      <c r="E914" t="n">
        <v>4864820.364996526</v>
      </c>
      <c r="F914">
        <f>SQRT((D914-B914)^2+(E914-C914)^2)*$L$1</f>
        <v/>
      </c>
      <c r="G914" t="inlineStr">
        <is>
          <t>2_4</t>
        </is>
      </c>
      <c r="H914" t="inlineStr">
        <is>
          <t>2_4</t>
        </is>
      </c>
      <c r="I914">
        <f>IF(G914=H914,1,0)</f>
        <v/>
      </c>
    </row>
    <row r="915">
      <c r="A915" t="n">
        <v>915</v>
      </c>
      <c r="B915" t="n">
        <v>-7408.19255168627</v>
      </c>
      <c r="C915" t="n">
        <v>4864796.193542308</v>
      </c>
      <c r="D915" t="n">
        <v>-7406.689176779793</v>
      </c>
      <c r="E915" t="n">
        <v>4864794.799026215</v>
      </c>
      <c r="F915">
        <f>SQRT((D915-B915)^2+(E915-C915)^2)*$L$1</f>
        <v/>
      </c>
      <c r="G915" t="inlineStr">
        <is>
          <t>2_2</t>
        </is>
      </c>
      <c r="H915" t="inlineStr">
        <is>
          <t>2_2</t>
        </is>
      </c>
      <c r="I915">
        <f>IF(G915=H915,1,0)</f>
        <v/>
      </c>
    </row>
    <row r="916">
      <c r="A916" t="n">
        <v>916</v>
      </c>
      <c r="B916" t="n">
        <v>-7299.786516730871</v>
      </c>
      <c r="C916" t="n">
        <v>4864818.217352819</v>
      </c>
      <c r="D916" t="n">
        <v>-7317.062119865008</v>
      </c>
      <c r="E916" t="n">
        <v>4864814.307515166</v>
      </c>
      <c r="F916">
        <f>SQRT((D916-B916)^2+(E916-C916)^2)*$L$1</f>
        <v/>
      </c>
      <c r="G916" t="inlineStr">
        <is>
          <t>2_1</t>
        </is>
      </c>
      <c r="H916" t="inlineStr">
        <is>
          <t>2_1</t>
        </is>
      </c>
      <c r="I916">
        <f>IF(G916=H916,1,0)</f>
        <v/>
      </c>
    </row>
    <row r="917">
      <c r="A917" t="n">
        <v>917</v>
      </c>
      <c r="B917" t="n">
        <v>-7421.486098892208</v>
      </c>
      <c r="C917" t="n">
        <v>4864894.559212878</v>
      </c>
      <c r="D917" t="n">
        <v>-7426.987479433255</v>
      </c>
      <c r="E917" t="n">
        <v>4864897.583906468</v>
      </c>
      <c r="F917">
        <f>SQRT((D917-B917)^2+(E917-C917)^2)*$L$1</f>
        <v/>
      </c>
      <c r="G917" t="inlineStr">
        <is>
          <t>1_0</t>
        </is>
      </c>
      <c r="H917" t="inlineStr">
        <is>
          <t>1_0</t>
        </is>
      </c>
      <c r="I917">
        <f>IF(G917=H917,1,0)</f>
        <v/>
      </c>
    </row>
    <row r="918">
      <c r="A918" t="n">
        <v>918</v>
      </c>
      <c r="B918" t="n">
        <v>-7422.280900001526</v>
      </c>
      <c r="C918" t="n">
        <v>4864878.476400009</v>
      </c>
      <c r="D918" t="n">
        <v>-7428.202324300366</v>
      </c>
      <c r="E918" t="n">
        <v>4864881.146144114</v>
      </c>
      <c r="F918">
        <f>SQRT((D918-B918)^2+(E918-C918)^2)*$L$1</f>
        <v/>
      </c>
      <c r="G918" t="inlineStr">
        <is>
          <t>1_2</t>
        </is>
      </c>
      <c r="H918" t="inlineStr">
        <is>
          <t>1_2</t>
        </is>
      </c>
      <c r="I918">
        <f>IF(G918=H918,1,0)</f>
        <v/>
      </c>
    </row>
    <row r="919">
      <c r="A919" t="n">
        <v>919</v>
      </c>
      <c r="B919" t="n">
        <v>-7382.117425664686</v>
      </c>
      <c r="C919" t="n">
        <v>4864846.097878256</v>
      </c>
      <c r="D919" t="n">
        <v>-7367.888208896557</v>
      </c>
      <c r="E919" t="n">
        <v>4864841.456692218</v>
      </c>
      <c r="F919">
        <f>SQRT((D919-B919)^2+(E919-C919)^2)*$L$1</f>
        <v/>
      </c>
      <c r="G919" t="inlineStr">
        <is>
          <t>2_2</t>
        </is>
      </c>
      <c r="H919" t="inlineStr">
        <is>
          <t>2_2</t>
        </is>
      </c>
      <c r="I919">
        <f>IF(G919=H919,1,0)</f>
        <v/>
      </c>
    </row>
    <row r="920">
      <c r="A920" t="n">
        <v>920</v>
      </c>
      <c r="B920" t="n">
        <v>-7370.308062256579</v>
      </c>
      <c r="C920" t="n">
        <v>4864774.240341372</v>
      </c>
      <c r="D920" t="n">
        <v>-7364.638896442009</v>
      </c>
      <c r="E920" t="n">
        <v>4864771.125169862</v>
      </c>
      <c r="F920">
        <f>SQRT((D920-B920)^2+(E920-C920)^2)*$L$1</f>
        <v/>
      </c>
      <c r="G920" t="inlineStr">
        <is>
          <t>2_0</t>
        </is>
      </c>
      <c r="H920" t="inlineStr">
        <is>
          <t>2_0</t>
        </is>
      </c>
      <c r="I920">
        <f>IF(G920=H920,1,0)</f>
        <v/>
      </c>
    </row>
    <row r="921">
      <c r="A921" t="n">
        <v>921</v>
      </c>
      <c r="B921" t="n">
        <v>-7408.720099650108</v>
      </c>
      <c r="C921" t="n">
        <v>4864795.065330307</v>
      </c>
      <c r="D921" t="n">
        <v>-7404.573077320735</v>
      </c>
      <c r="E921" t="n">
        <v>4864788.349407636</v>
      </c>
      <c r="F921">
        <f>SQRT((D921-B921)^2+(E921-C921)^2)*$L$1</f>
        <v/>
      </c>
      <c r="G921" t="inlineStr">
        <is>
          <t>2_2</t>
        </is>
      </c>
      <c r="H921" t="inlineStr">
        <is>
          <t>2_3</t>
        </is>
      </c>
      <c r="I921">
        <f>IF(G921=H921,1,0)</f>
        <v/>
      </c>
    </row>
    <row r="922">
      <c r="A922" t="n">
        <v>922</v>
      </c>
      <c r="B922" t="n">
        <v>-7378.032321294031</v>
      </c>
      <c r="C922" t="n">
        <v>4864849.545952344</v>
      </c>
      <c r="D922" t="n">
        <v>-7375.597645433068</v>
      </c>
      <c r="E922" t="n">
        <v>4864848.472955498</v>
      </c>
      <c r="F922">
        <f>SQRT((D922-B922)^2+(E922-C922)^2)*$L$1</f>
        <v/>
      </c>
      <c r="G922" t="inlineStr">
        <is>
          <t>2_2</t>
        </is>
      </c>
      <c r="H922" t="inlineStr">
        <is>
          <t>2_2</t>
        </is>
      </c>
      <c r="I922">
        <f>IF(G922=H922,1,0)</f>
        <v/>
      </c>
    </row>
    <row r="923">
      <c r="A923" t="n">
        <v>923</v>
      </c>
      <c r="B923" t="n">
        <v>-7418.379865920637</v>
      </c>
      <c r="C923" t="n">
        <v>4864893.404376276</v>
      </c>
      <c r="D923" t="n">
        <v>-7430.992155766394</v>
      </c>
      <c r="E923" t="n">
        <v>4864894.578832785</v>
      </c>
      <c r="F923">
        <f>SQRT((D923-B923)^2+(E923-C923)^2)*$L$1</f>
        <v/>
      </c>
      <c r="G923" t="inlineStr">
        <is>
          <t>1_1</t>
        </is>
      </c>
      <c r="H923" t="inlineStr">
        <is>
          <t>1_0</t>
        </is>
      </c>
      <c r="I923">
        <f>IF(G923=H923,1,0)</f>
        <v/>
      </c>
    </row>
    <row r="924">
      <c r="A924" t="n">
        <v>924</v>
      </c>
      <c r="B924" t="n">
        <v>-7435.518399998546</v>
      </c>
      <c r="C924" t="n">
        <v>4864877.3166</v>
      </c>
      <c r="D924" t="n">
        <v>-7426.339132981464</v>
      </c>
      <c r="E924" t="n">
        <v>4864878.798060376</v>
      </c>
      <c r="F924">
        <f>SQRT((D924-B924)^2+(E924-C924)^2)*$L$1</f>
        <v/>
      </c>
      <c r="G924" t="inlineStr">
        <is>
          <t>1_2</t>
        </is>
      </c>
      <c r="H924" t="inlineStr">
        <is>
          <t>1_2</t>
        </is>
      </c>
      <c r="I924">
        <f>IF(G924=H924,1,0)</f>
        <v/>
      </c>
    </row>
    <row r="925">
      <c r="A925" t="n">
        <v>925</v>
      </c>
      <c r="B925" t="n">
        <v>-7313.549886666487</v>
      </c>
      <c r="C925" t="n">
        <v>4864799.514073331</v>
      </c>
      <c r="D925" t="n">
        <v>-7314.594135024796</v>
      </c>
      <c r="E925" t="n">
        <v>4864797.675028654</v>
      </c>
      <c r="F925">
        <f>SQRT((D925-B925)^2+(E925-C925)^2)*$L$1</f>
        <v/>
      </c>
      <c r="G925" t="inlineStr">
        <is>
          <t>2_2</t>
        </is>
      </c>
      <c r="H925" t="inlineStr">
        <is>
          <t>2_2</t>
        </is>
      </c>
      <c r="I925">
        <f>IF(G925=H925,1,0)</f>
        <v/>
      </c>
    </row>
    <row r="926">
      <c r="A926" t="n">
        <v>926</v>
      </c>
      <c r="B926" t="n">
        <v>-7312.024867863103</v>
      </c>
      <c r="C926" t="n">
        <v>4864806.473713075</v>
      </c>
      <c r="D926" t="n">
        <v>-7314.089226240678</v>
      </c>
      <c r="E926" t="n">
        <v>4864809.514314289</v>
      </c>
      <c r="F926">
        <f>SQRT((D926-B926)^2+(E926-C926)^2)*$L$1</f>
        <v/>
      </c>
      <c r="G926" t="inlineStr">
        <is>
          <t>2_1</t>
        </is>
      </c>
      <c r="H926" t="inlineStr">
        <is>
          <t>2_1</t>
        </is>
      </c>
      <c r="I926">
        <f>IF(G926=H926,1,0)</f>
        <v/>
      </c>
    </row>
    <row r="927">
      <c r="A927" t="n">
        <v>927</v>
      </c>
      <c r="B927" t="n">
        <v>-7331.900097351846</v>
      </c>
      <c r="C927" t="n">
        <v>4864768.169358476</v>
      </c>
      <c r="D927" t="n">
        <v>-7349.667534690034</v>
      </c>
      <c r="E927" t="n">
        <v>4864758.522807659</v>
      </c>
      <c r="F927">
        <f>SQRT((D927-B927)^2+(E927-C927)^2)*$L$1</f>
        <v/>
      </c>
      <c r="G927" t="inlineStr">
        <is>
          <t>2_4</t>
        </is>
      </c>
      <c r="H927" t="inlineStr">
        <is>
          <t>2_3</t>
        </is>
      </c>
      <c r="I927">
        <f>IF(G927=H927,1,0)</f>
        <v/>
      </c>
    </row>
    <row r="928">
      <c r="A928" t="n">
        <v>928</v>
      </c>
      <c r="B928" t="n">
        <v>-7432.755048162937</v>
      </c>
      <c r="C928" t="n">
        <v>4864882.98545034</v>
      </c>
      <c r="D928" t="n">
        <v>-7427.371709429223</v>
      </c>
      <c r="E928" t="n">
        <v>4864878.982867936</v>
      </c>
      <c r="F928">
        <f>SQRT((D928-B928)^2+(E928-C928)^2)*$L$1</f>
        <v/>
      </c>
      <c r="G928" t="inlineStr">
        <is>
          <t>1_2</t>
        </is>
      </c>
      <c r="H928" t="inlineStr">
        <is>
          <t>1_2</t>
        </is>
      </c>
      <c r="I928">
        <f>IF(G928=H928,1,0)</f>
        <v/>
      </c>
    </row>
    <row r="929">
      <c r="A929" t="n">
        <v>929</v>
      </c>
      <c r="B929" t="n">
        <v>-7404.384356845472</v>
      </c>
      <c r="C929" t="n">
        <v>4864808.045127799</v>
      </c>
      <c r="D929" t="n">
        <v>-7406.108539241326</v>
      </c>
      <c r="E929" t="n">
        <v>4864803.015346769</v>
      </c>
      <c r="F929">
        <f>SQRT((D929-B929)^2+(E929-C929)^2)*$L$1</f>
        <v/>
      </c>
      <c r="G929" t="inlineStr">
        <is>
          <t>2_2</t>
        </is>
      </c>
      <c r="H929" t="inlineStr">
        <is>
          <t>2_2</t>
        </is>
      </c>
      <c r="I929">
        <f>IF(G929=H929,1,0)</f>
        <v/>
      </c>
    </row>
    <row r="930">
      <c r="A930" t="n">
        <v>930</v>
      </c>
      <c r="B930" t="n">
        <v>-7312.349133914622</v>
      </c>
      <c r="C930" t="n">
        <v>4864805.773275722</v>
      </c>
      <c r="D930" t="n">
        <v>-7313.152360760975</v>
      </c>
      <c r="E930" t="n">
        <v>4864809.487364011</v>
      </c>
      <c r="F930">
        <f>SQRT((D930-B930)^2+(E930-C930)^2)*$L$1</f>
        <v/>
      </c>
      <c r="G930" t="inlineStr">
        <is>
          <t>2_1</t>
        </is>
      </c>
      <c r="H930" t="inlineStr">
        <is>
          <t>2_1</t>
        </is>
      </c>
      <c r="I930">
        <f>IF(G930=H930,1,0)</f>
        <v/>
      </c>
    </row>
    <row r="931">
      <c r="A931" t="n">
        <v>931</v>
      </c>
      <c r="B931" t="n">
        <v>-7313.080254957027</v>
      </c>
      <c r="C931" t="n">
        <v>4864807.353950442</v>
      </c>
      <c r="D931" t="n">
        <v>-7317.190508490194</v>
      </c>
      <c r="E931" t="n">
        <v>4864804.431635221</v>
      </c>
      <c r="F931">
        <f>SQRT((D931-B931)^2+(E931-C931)^2)*$L$1</f>
        <v/>
      </c>
      <c r="G931" t="inlineStr">
        <is>
          <t>2_2</t>
        </is>
      </c>
      <c r="H931" t="inlineStr">
        <is>
          <t>2_2</t>
        </is>
      </c>
      <c r="I931">
        <f>IF(G931=H931,1,0)</f>
        <v/>
      </c>
    </row>
    <row r="932">
      <c r="A932" t="n">
        <v>932</v>
      </c>
      <c r="B932" t="n">
        <v>-7367.665604089931</v>
      </c>
      <c r="C932" t="n">
        <v>4864841.809720321</v>
      </c>
      <c r="D932" t="n">
        <v>-7372.305408140482</v>
      </c>
      <c r="E932" t="n">
        <v>4864845.082277684</v>
      </c>
      <c r="F932">
        <f>SQRT((D932-B932)^2+(E932-C932)^2)*$L$1</f>
        <v/>
      </c>
      <c r="G932" t="inlineStr">
        <is>
          <t>2_2</t>
        </is>
      </c>
      <c r="H932" t="inlineStr">
        <is>
          <t>2_2</t>
        </is>
      </c>
      <c r="I932">
        <f>IF(G932=H932,1,0)</f>
        <v/>
      </c>
    </row>
    <row r="933">
      <c r="A933" t="n">
        <v>933</v>
      </c>
      <c r="B933" t="n">
        <v>-7434.928315233421</v>
      </c>
      <c r="C933" t="n">
        <v>4864878.489427177</v>
      </c>
      <c r="D933" t="n">
        <v>-7426.420725456359</v>
      </c>
      <c r="E933" t="n">
        <v>4864866.606746114</v>
      </c>
      <c r="F933">
        <f>SQRT((D933-B933)^2+(E933-C933)^2)*$L$1</f>
        <v/>
      </c>
      <c r="G933" t="inlineStr">
        <is>
          <t>1_0</t>
        </is>
      </c>
      <c r="H933" t="inlineStr">
        <is>
          <t>1_0</t>
        </is>
      </c>
      <c r="I933">
        <f>IF(G933=H933,1,0)</f>
        <v/>
      </c>
    </row>
    <row r="934">
      <c r="A934" t="n">
        <v>934</v>
      </c>
      <c r="B934" t="n">
        <v>-7434.310499999672</v>
      </c>
      <c r="C934" t="n">
        <v>4864861.2802</v>
      </c>
      <c r="D934" t="n">
        <v>-7427.226243595771</v>
      </c>
      <c r="E934" t="n">
        <v>4864878.548321599</v>
      </c>
      <c r="F934">
        <f>SQRT((D934-B934)^2+(E934-C934)^2)*$L$1</f>
        <v/>
      </c>
      <c r="G934" t="inlineStr">
        <is>
          <t>1_1</t>
        </is>
      </c>
      <c r="H934" t="inlineStr">
        <is>
          <t>1_1</t>
        </is>
      </c>
      <c r="I934">
        <f>IF(G934=H934,1,0)</f>
        <v/>
      </c>
    </row>
    <row r="935">
      <c r="A935" t="n">
        <v>935</v>
      </c>
      <c r="B935" t="n">
        <v>-7323.251427945622</v>
      </c>
      <c r="C935" t="n">
        <v>4864817.453531315</v>
      </c>
      <c r="D935" t="n">
        <v>-7316.245176143937</v>
      </c>
      <c r="E935" t="n">
        <v>4864816.906985686</v>
      </c>
      <c r="F935">
        <f>SQRT((D935-B935)^2+(E935-C935)^2)*$L$1</f>
        <v/>
      </c>
      <c r="G935" t="inlineStr">
        <is>
          <t>2_2</t>
        </is>
      </c>
      <c r="H935" t="inlineStr">
        <is>
          <t>2_2</t>
        </is>
      </c>
      <c r="I935">
        <f>IF(G935=H935,1,0)</f>
        <v/>
      </c>
    </row>
    <row r="936">
      <c r="A936" t="n">
        <v>936</v>
      </c>
      <c r="B936" t="n">
        <v>-7353.241445766771</v>
      </c>
      <c r="C936" t="n">
        <v>4864834.484727346</v>
      </c>
      <c r="D936" t="n">
        <v>-7371.013493537308</v>
      </c>
      <c r="E936" t="n">
        <v>4864844.241392371</v>
      </c>
      <c r="F936">
        <f>SQRT((D936-B936)^2+(E936-C936)^2)*$L$1</f>
        <v/>
      </c>
      <c r="G936" t="inlineStr">
        <is>
          <t>2_2</t>
        </is>
      </c>
      <c r="H936" t="inlineStr">
        <is>
          <t>2_2</t>
        </is>
      </c>
      <c r="I936">
        <f>IF(G936=H936,1,0)</f>
        <v/>
      </c>
    </row>
    <row r="937">
      <c r="A937" t="n">
        <v>937</v>
      </c>
      <c r="B937" t="n">
        <v>-7342.972399998456</v>
      </c>
      <c r="C937" t="n">
        <v>4864756.190300003</v>
      </c>
      <c r="D937" t="n">
        <v>-7343.063972950121</v>
      </c>
      <c r="E937" t="n">
        <v>4864757.010525406</v>
      </c>
      <c r="F937">
        <f>SQRT((D937-B937)^2+(E937-C937)^2)*$L$1</f>
        <v/>
      </c>
      <c r="G937" t="inlineStr">
        <is>
          <t>2_0</t>
        </is>
      </c>
      <c r="H937" t="inlineStr">
        <is>
          <t>2_0</t>
        </is>
      </c>
      <c r="I937">
        <f>IF(G937=H937,1,0)</f>
        <v/>
      </c>
    </row>
    <row r="938">
      <c r="A938" t="n">
        <v>938</v>
      </c>
      <c r="B938" t="n">
        <v>-7314.968294913922</v>
      </c>
      <c r="C938" t="n">
        <v>4864799.553774934</v>
      </c>
      <c r="D938" t="n">
        <v>-7314.483965162783</v>
      </c>
      <c r="E938" t="n">
        <v>4864809.636481742</v>
      </c>
      <c r="F938">
        <f>SQRT((D938-B938)^2+(E938-C938)^2)*$L$1</f>
        <v/>
      </c>
      <c r="G938" t="inlineStr">
        <is>
          <t>2_1</t>
        </is>
      </c>
      <c r="H938" t="inlineStr">
        <is>
          <t>2_1</t>
        </is>
      </c>
      <c r="I938">
        <f>IF(G938=H938,1,0)</f>
        <v/>
      </c>
    </row>
    <row r="939">
      <c r="A939" t="n">
        <v>939</v>
      </c>
      <c r="B939" t="n">
        <v>-7315.291999999434</v>
      </c>
      <c r="C939" t="n">
        <v>4864801.299800001</v>
      </c>
      <c r="D939" t="n">
        <v>-7315.827364428088</v>
      </c>
      <c r="E939" t="n">
        <v>4864794.261955825</v>
      </c>
      <c r="F939">
        <f>SQRT((D939-B939)^2+(E939-C939)^2)*$L$1</f>
        <v/>
      </c>
      <c r="G939" t="inlineStr">
        <is>
          <t>2_1</t>
        </is>
      </c>
      <c r="H939" t="inlineStr">
        <is>
          <t>2_1</t>
        </is>
      </c>
      <c r="I939">
        <f>IF(G939=H939,1,0)</f>
        <v/>
      </c>
    </row>
    <row r="940">
      <c r="A940" t="n">
        <v>940</v>
      </c>
      <c r="B940" t="n">
        <v>-7377.5290504833</v>
      </c>
      <c r="C940" t="n">
        <v>4864848.808722521</v>
      </c>
      <c r="D940" t="n">
        <v>-7375.101784465594</v>
      </c>
      <c r="E940" t="n">
        <v>4864848.625100144</v>
      </c>
      <c r="F940">
        <f>SQRT((D940-B940)^2+(E940-C940)^2)*$L$1</f>
        <v/>
      </c>
      <c r="G940" t="inlineStr">
        <is>
          <t>2_2</t>
        </is>
      </c>
      <c r="H940" t="inlineStr">
        <is>
          <t>2_2</t>
        </is>
      </c>
      <c r="I940">
        <f>IF(G940=H940,1,0)</f>
        <v/>
      </c>
    </row>
    <row r="941">
      <c r="A941" t="n">
        <v>941</v>
      </c>
      <c r="B941" t="n">
        <v>-7337.999906722742</v>
      </c>
      <c r="C941" t="n">
        <v>4864825.939294281</v>
      </c>
      <c r="D941" t="n">
        <v>-7368.296741722779</v>
      </c>
      <c r="E941" t="n">
        <v>4864842.481356363</v>
      </c>
      <c r="F941">
        <f>SQRT((D941-B941)^2+(E941-C941)^2)*$L$1</f>
        <v/>
      </c>
      <c r="G941" t="inlineStr">
        <is>
          <t>2_2</t>
        </is>
      </c>
      <c r="H941" t="inlineStr">
        <is>
          <t>2_2</t>
        </is>
      </c>
      <c r="I941">
        <f>IF(G941=H941,1,0)</f>
        <v/>
      </c>
    </row>
    <row r="942">
      <c r="A942" t="n">
        <v>942</v>
      </c>
      <c r="B942" t="n">
        <v>-7350.009644098644</v>
      </c>
      <c r="C942" t="n">
        <v>4864757.022220117</v>
      </c>
      <c r="D942" t="n">
        <v>-7355.211470001577</v>
      </c>
      <c r="E942" t="n">
        <v>4864760.80653678</v>
      </c>
      <c r="F942">
        <f>SQRT((D942-B942)^2+(E942-C942)^2)*$L$1</f>
        <v/>
      </c>
      <c r="G942" t="inlineStr">
        <is>
          <t>2_4</t>
        </is>
      </c>
      <c r="H942" t="inlineStr">
        <is>
          <t>2_3</t>
        </is>
      </c>
      <c r="I942">
        <f>IF(G942=H942,1,0)</f>
        <v/>
      </c>
    </row>
    <row r="943">
      <c r="A943" t="n">
        <v>943</v>
      </c>
      <c r="B943" t="n">
        <v>-7314.001354584349</v>
      </c>
      <c r="C943" t="n">
        <v>4864798.13277306</v>
      </c>
      <c r="D943" t="n">
        <v>-7316.627289267489</v>
      </c>
      <c r="E943" t="n">
        <v>4864809.995090181</v>
      </c>
      <c r="F943">
        <f>SQRT((D943-B943)^2+(E943-C943)^2)*$L$1</f>
        <v/>
      </c>
      <c r="G943" t="inlineStr">
        <is>
          <t>2_1</t>
        </is>
      </c>
      <c r="H943" t="inlineStr">
        <is>
          <t>2_1</t>
        </is>
      </c>
      <c r="I943">
        <f>IF(G943=H943,1,0)</f>
        <v/>
      </c>
    </row>
    <row r="944">
      <c r="A944" t="n">
        <v>944</v>
      </c>
      <c r="B944" t="n">
        <v>-7316.472082156774</v>
      </c>
      <c r="C944" t="n">
        <v>4864800.75959904</v>
      </c>
      <c r="D944" t="n">
        <v>-7327.844318766057</v>
      </c>
      <c r="E944" t="n">
        <v>4864819.344439931</v>
      </c>
      <c r="F944">
        <f>SQRT((D944-B944)^2+(E944-C944)^2)*$L$1</f>
        <v/>
      </c>
      <c r="G944" t="inlineStr">
        <is>
          <t>2_3</t>
        </is>
      </c>
      <c r="H944" t="inlineStr">
        <is>
          <t>2_4</t>
        </is>
      </c>
      <c r="I944">
        <f>IF(G944=H944,1,0)</f>
        <v/>
      </c>
    </row>
    <row r="945">
      <c r="A945" t="n">
        <v>945</v>
      </c>
      <c r="B945" t="n">
        <v>-7313.808492191817</v>
      </c>
      <c r="C945" t="n">
        <v>4864797.158973377</v>
      </c>
      <c r="D945" t="n">
        <v>-7314.305244042445</v>
      </c>
      <c r="E945" t="n">
        <v>4864792.648359812</v>
      </c>
      <c r="F945">
        <f>SQRT((D945-B945)^2+(E945-C945)^2)*$L$1</f>
        <v/>
      </c>
      <c r="G945" t="inlineStr">
        <is>
          <t>2_1</t>
        </is>
      </c>
      <c r="H945" t="inlineStr">
        <is>
          <t>2_1</t>
        </is>
      </c>
      <c r="I945">
        <f>IF(G945=H945,1,0)</f>
        <v/>
      </c>
    </row>
    <row r="946">
      <c r="A946" t="n">
        <v>946</v>
      </c>
      <c r="B946" t="n">
        <v>-7323.826683824332</v>
      </c>
      <c r="C946" t="n">
        <v>4864818.153300077</v>
      </c>
      <c r="D946" t="n">
        <v>-7331.101763035124</v>
      </c>
      <c r="E946" t="n">
        <v>4864821.932864553</v>
      </c>
      <c r="F946">
        <f>SQRT((D946-B946)^2+(E946-C946)^2)*$L$1</f>
        <v/>
      </c>
      <c r="G946" t="inlineStr">
        <is>
          <t>2_2</t>
        </is>
      </c>
      <c r="H946" t="inlineStr">
        <is>
          <t>2_2</t>
        </is>
      </c>
      <c r="I946">
        <f>IF(G946=H946,1,0)</f>
        <v/>
      </c>
    </row>
    <row r="947">
      <c r="A947" t="n">
        <v>947</v>
      </c>
      <c r="B947" t="n">
        <v>-7365.170680462736</v>
      </c>
      <c r="C947" t="n">
        <v>4864841.708260027</v>
      </c>
      <c r="D947" t="n">
        <v>-7372.597021398405</v>
      </c>
      <c r="E947" t="n">
        <v>4864846.967881147</v>
      </c>
      <c r="F947">
        <f>SQRT((D947-B947)^2+(E947-C947)^2)*$L$1</f>
        <v/>
      </c>
      <c r="G947" t="inlineStr">
        <is>
          <t>2_2</t>
        </is>
      </c>
      <c r="H947" t="inlineStr">
        <is>
          <t>2_2</t>
        </is>
      </c>
      <c r="I947">
        <f>IF(G947=H947,1,0)</f>
        <v/>
      </c>
    </row>
    <row r="948">
      <c r="A948" t="n">
        <v>948</v>
      </c>
      <c r="B948" t="n">
        <v>-7360.235236726838</v>
      </c>
      <c r="C948" t="n">
        <v>4864837.779274176</v>
      </c>
      <c r="D948" t="n">
        <v>-7364.249010506783</v>
      </c>
      <c r="E948" t="n">
        <v>4864838.627128373</v>
      </c>
      <c r="F948">
        <f>SQRT((D948-B948)^2+(E948-C948)^2)*$L$1</f>
        <v/>
      </c>
      <c r="G948" t="inlineStr">
        <is>
          <t>2_2</t>
        </is>
      </c>
      <c r="H948" t="inlineStr">
        <is>
          <t>2_2</t>
        </is>
      </c>
      <c r="I948">
        <f>IF(G948=H948,1,0)</f>
        <v/>
      </c>
    </row>
    <row r="949">
      <c r="A949" t="n">
        <v>949</v>
      </c>
      <c r="B949" t="n">
        <v>-7535.763000000268</v>
      </c>
      <c r="C949" t="n">
        <v>4864917.735200001</v>
      </c>
      <c r="D949" t="n">
        <v>-7529.358049688252</v>
      </c>
      <c r="E949" t="n">
        <v>4864929.075039392</v>
      </c>
      <c r="F949">
        <f>SQRT((D949-B949)^2+(E949-C949)^2)*$L$1</f>
        <v/>
      </c>
      <c r="G949" t="inlineStr">
        <is>
          <t>1_1</t>
        </is>
      </c>
      <c r="H949" t="inlineStr">
        <is>
          <t>1_1</t>
        </is>
      </c>
      <c r="I949">
        <f>IF(G949=H949,1,0)</f>
        <v/>
      </c>
    </row>
    <row r="950">
      <c r="A950" t="n">
        <v>950</v>
      </c>
      <c r="B950" t="n">
        <v>-7396.549482593194</v>
      </c>
      <c r="C950" t="n">
        <v>4864813.559263187</v>
      </c>
      <c r="D950" t="n">
        <v>-7352.784242094589</v>
      </c>
      <c r="E950" t="n">
        <v>4864767.865180863</v>
      </c>
      <c r="F950">
        <f>SQRT((D950-B950)^2+(E950-C950)^2)*$L$1</f>
        <v/>
      </c>
      <c r="G950" t="inlineStr">
        <is>
          <t>2_0</t>
        </is>
      </c>
      <c r="H950" t="inlineStr">
        <is>
          <t>2_0</t>
        </is>
      </c>
      <c r="I950">
        <f>IF(G950=H950,1,0)</f>
        <v/>
      </c>
    </row>
    <row r="951">
      <c r="A951" t="n">
        <v>951</v>
      </c>
      <c r="B951" t="n">
        <v>-7329.030799999833</v>
      </c>
      <c r="C951" t="n">
        <v>4864826.035400003</v>
      </c>
      <c r="D951" t="n">
        <v>-7325.335337155678</v>
      </c>
      <c r="E951" t="n">
        <v>4864818.442234925</v>
      </c>
      <c r="F951">
        <f>SQRT((D951-B951)^2+(E951-C951)^2)*$L$1</f>
        <v/>
      </c>
      <c r="G951" t="inlineStr">
        <is>
          <t>2_3</t>
        </is>
      </c>
      <c r="H951" t="inlineStr">
        <is>
          <t>2_3</t>
        </is>
      </c>
      <c r="I951">
        <f>IF(G951=H951,1,0)</f>
        <v/>
      </c>
    </row>
    <row r="952">
      <c r="A952" t="n">
        <v>952</v>
      </c>
      <c r="B952" t="n">
        <v>-7311.475687546375</v>
      </c>
      <c r="C952" t="n">
        <v>4864813.082901002</v>
      </c>
      <c r="D952" t="n">
        <v>-7318.052322341109</v>
      </c>
      <c r="E952" t="n">
        <v>4864816.569330224</v>
      </c>
      <c r="F952">
        <f>SQRT((D952-B952)^2+(E952-C952)^2)*$L$1</f>
        <v/>
      </c>
      <c r="G952" t="inlineStr">
        <is>
          <t>2_2</t>
        </is>
      </c>
      <c r="H952" t="inlineStr">
        <is>
          <t>2_2</t>
        </is>
      </c>
      <c r="I952">
        <f>IF(G952=H952,1,0)</f>
        <v/>
      </c>
    </row>
    <row r="953">
      <c r="A953" t="n">
        <v>953</v>
      </c>
      <c r="B953" t="n">
        <v>-7374.888738568872</v>
      </c>
      <c r="C953" t="n">
        <v>4864844.465776999</v>
      </c>
      <c r="D953" t="n">
        <v>-7368.78363371181</v>
      </c>
      <c r="E953" t="n">
        <v>4864843.023531444</v>
      </c>
      <c r="F953">
        <f>SQRT((D953-B953)^2+(E953-C953)^2)*$L$1</f>
        <v/>
      </c>
      <c r="G953" t="inlineStr">
        <is>
          <t>2_2</t>
        </is>
      </c>
      <c r="H953" t="inlineStr">
        <is>
          <t>2_2</t>
        </is>
      </c>
      <c r="I953">
        <f>IF(G953=H953,1,0)</f>
        <v/>
      </c>
    </row>
    <row r="954">
      <c r="A954" t="n">
        <v>954</v>
      </c>
      <c r="B954" t="n">
        <v>-7316.672522646042</v>
      </c>
      <c r="C954" t="n">
        <v>4864800.541040677</v>
      </c>
      <c r="D954" t="n">
        <v>-7331.262461084982</v>
      </c>
      <c r="E954" t="n">
        <v>4864822.003218817</v>
      </c>
      <c r="F954">
        <f>SQRT((D954-B954)^2+(E954-C954)^2)*$L$1</f>
        <v/>
      </c>
      <c r="G954" t="inlineStr">
        <is>
          <t>2_2</t>
        </is>
      </c>
      <c r="H954" t="inlineStr">
        <is>
          <t>2_2</t>
        </is>
      </c>
      <c r="I954">
        <f>IF(G954=H954,1,0)</f>
        <v/>
      </c>
    </row>
    <row r="955">
      <c r="A955" t="n">
        <v>955</v>
      </c>
      <c r="B955" t="n">
        <v>-7409.611999999732</v>
      </c>
      <c r="C955" t="n">
        <v>4864797.185400004</v>
      </c>
      <c r="D955" t="n">
        <v>-7392.882502047752</v>
      </c>
      <c r="E955" t="n">
        <v>4864798.815347125</v>
      </c>
      <c r="F955">
        <f>SQRT((D955-B955)^2+(E955-C955)^2)*$L$1</f>
        <v/>
      </c>
      <c r="G955" t="inlineStr">
        <is>
          <t>2_1</t>
        </is>
      </c>
      <c r="H955" t="inlineStr">
        <is>
          <t>2_1</t>
        </is>
      </c>
      <c r="I955">
        <f>IF(G955=H955,1,0)</f>
        <v/>
      </c>
    </row>
    <row r="956">
      <c r="A956" t="n">
        <v>956</v>
      </c>
      <c r="B956" t="n">
        <v>-7345.316954613952</v>
      </c>
      <c r="C956" t="n">
        <v>4864829.318080088</v>
      </c>
      <c r="D956" t="n">
        <v>-7330.596537296942</v>
      </c>
      <c r="E956" t="n">
        <v>4864822.386471691</v>
      </c>
      <c r="F956">
        <f>SQRT((D956-B956)^2+(E956-C956)^2)*$L$1</f>
        <v/>
      </c>
      <c r="G956" t="inlineStr">
        <is>
          <t>2_3</t>
        </is>
      </c>
      <c r="H956" t="inlineStr">
        <is>
          <t>2_3</t>
        </is>
      </c>
      <c r="I956">
        <f>IF(G956=H956,1,0)</f>
        <v/>
      </c>
    </row>
    <row r="957">
      <c r="A957" t="n">
        <v>957</v>
      </c>
      <c r="B957" t="n">
        <v>-7385.799964943387</v>
      </c>
      <c r="C957" t="n">
        <v>4864837.274073718</v>
      </c>
      <c r="D957" t="n">
        <v>-7369.681863174943</v>
      </c>
      <c r="E957" t="n">
        <v>4864843.253664746</v>
      </c>
      <c r="F957">
        <f>SQRT((D957-B957)^2+(E957-C957)^2)*$L$1</f>
        <v/>
      </c>
      <c r="G957" t="inlineStr">
        <is>
          <t>2_2</t>
        </is>
      </c>
      <c r="H957" t="inlineStr">
        <is>
          <t>2_2</t>
        </is>
      </c>
      <c r="I957">
        <f>IF(G957=H957,1,0)</f>
        <v/>
      </c>
    </row>
    <row r="958">
      <c r="A958" t="n">
        <v>958</v>
      </c>
      <c r="B958" t="n">
        <v>-7327.957397525543</v>
      </c>
      <c r="C958" t="n">
        <v>4864782.540321998</v>
      </c>
      <c r="D958" t="n">
        <v>-7330.352547125203</v>
      </c>
      <c r="E958" t="n">
        <v>4864821.278706569</v>
      </c>
      <c r="F958">
        <f>SQRT((D958-B958)^2+(E958-C958)^2)*$L$1</f>
        <v/>
      </c>
      <c r="G958" t="inlineStr">
        <is>
          <t>2_1</t>
        </is>
      </c>
      <c r="H958" t="inlineStr">
        <is>
          <t>2_2</t>
        </is>
      </c>
      <c r="I958">
        <f>IF(G958=H958,1,0)</f>
        <v/>
      </c>
    </row>
    <row r="959">
      <c r="A959" t="n">
        <v>959</v>
      </c>
      <c r="B959" t="n">
        <v>-7358.745604844636</v>
      </c>
      <c r="C959" t="n">
        <v>4864840.831599332</v>
      </c>
      <c r="D959" t="n">
        <v>-7344.295133299393</v>
      </c>
      <c r="E959" t="n">
        <v>4864830.583790652</v>
      </c>
      <c r="F959">
        <f>SQRT((D959-B959)^2+(E959-C959)^2)*$L$1</f>
        <v/>
      </c>
      <c r="G959" t="inlineStr">
        <is>
          <t>2_3</t>
        </is>
      </c>
      <c r="H959" t="inlineStr">
        <is>
          <t>2_3</t>
        </is>
      </c>
      <c r="I959">
        <f>IF(G959=H959,1,0)</f>
        <v/>
      </c>
    </row>
    <row r="960">
      <c r="A960" t="n">
        <v>960</v>
      </c>
      <c r="B960" t="n">
        <v>-7315.552884615385</v>
      </c>
      <c r="C960" t="n">
        <v>4864800.829476925</v>
      </c>
      <c r="D960" t="n">
        <v>-7313.108014890472</v>
      </c>
      <c r="E960" t="n">
        <v>4864807.122421843</v>
      </c>
      <c r="F960">
        <f>SQRT((D960-B960)^2+(E960-C960)^2)*$L$1</f>
        <v/>
      </c>
      <c r="G960" t="inlineStr">
        <is>
          <t>2_1</t>
        </is>
      </c>
      <c r="H960" t="inlineStr">
        <is>
          <t>2_1</t>
        </is>
      </c>
      <c r="I960">
        <f>IF(G960=H960,1,0)</f>
        <v/>
      </c>
    </row>
    <row r="961">
      <c r="A961" t="n">
        <v>961</v>
      </c>
      <c r="B961" t="n">
        <v>-7315.559750000015</v>
      </c>
      <c r="C961" t="n">
        <v>4864800.8171</v>
      </c>
      <c r="D961" t="n">
        <v>-7316.89614830967</v>
      </c>
      <c r="E961" t="n">
        <v>4864796.020489642</v>
      </c>
      <c r="F961">
        <f>SQRT((D961-B961)^2+(E961-C961)^2)*$L$1</f>
        <v/>
      </c>
      <c r="G961" t="inlineStr">
        <is>
          <t>2_1</t>
        </is>
      </c>
      <c r="H961" t="inlineStr">
        <is>
          <t>2_1</t>
        </is>
      </c>
      <c r="I961">
        <f>IF(G961=H961,1,0)</f>
        <v/>
      </c>
    </row>
    <row r="962">
      <c r="A962" t="n">
        <v>962</v>
      </c>
      <c r="B962" t="n">
        <v>-7386.752599999309</v>
      </c>
      <c r="C962" t="n">
        <v>4864838.388400003</v>
      </c>
      <c r="D962" t="n">
        <v>-7378.23195905173</v>
      </c>
      <c r="E962" t="n">
        <v>4864847.796929197</v>
      </c>
      <c r="F962">
        <f>SQRT((D962-B962)^2+(E962-C962)^2)*$L$1</f>
        <v/>
      </c>
      <c r="G962" t="inlineStr">
        <is>
          <t>2_3</t>
        </is>
      </c>
      <c r="H962" t="inlineStr">
        <is>
          <t>2_3</t>
        </is>
      </c>
      <c r="I962">
        <f>IF(G962=H962,1,0)</f>
        <v/>
      </c>
    </row>
    <row r="963">
      <c r="A963" t="n">
        <v>963</v>
      </c>
      <c r="B963" t="n">
        <v>-7405.881999999285</v>
      </c>
      <c r="C963" t="n">
        <v>4864808.637199998</v>
      </c>
      <c r="D963" t="n">
        <v>-7402.890166451468</v>
      </c>
      <c r="E963" t="n">
        <v>4864797.036904966</v>
      </c>
      <c r="F963">
        <f>SQRT((D963-B963)^2+(E963-C963)^2)*$L$1</f>
        <v/>
      </c>
      <c r="G963" t="inlineStr">
        <is>
          <t>2_2</t>
        </is>
      </c>
      <c r="H963" t="inlineStr">
        <is>
          <t>2_2</t>
        </is>
      </c>
      <c r="I963">
        <f>IF(G963=H963,1,0)</f>
        <v/>
      </c>
    </row>
    <row r="964">
      <c r="A964" t="n">
        <v>964</v>
      </c>
      <c r="B964" t="n">
        <v>-7536.092913756452</v>
      </c>
      <c r="C964" t="n">
        <v>4864929.251380582</v>
      </c>
      <c r="D964" t="n">
        <v>-7537.22803795974</v>
      </c>
      <c r="E964" t="n">
        <v>4864895.9958399</v>
      </c>
      <c r="F964">
        <f>SQRT((D964-B964)^2+(E964-C964)^2)*$L$1</f>
        <v/>
      </c>
      <c r="G964" t="inlineStr">
        <is>
          <t>1_1</t>
        </is>
      </c>
      <c r="H964" t="inlineStr">
        <is>
          <t>1_1</t>
        </is>
      </c>
      <c r="I964">
        <f>IF(G964=H964,1,0)</f>
        <v/>
      </c>
    </row>
    <row r="965">
      <c r="A965" t="n">
        <v>965</v>
      </c>
      <c r="B965" t="n">
        <v>-7325.696196629609</v>
      </c>
      <c r="C965" t="n">
        <v>4864782.345072867</v>
      </c>
      <c r="D965" t="n">
        <v>-7337.446423208501</v>
      </c>
      <c r="E965" t="n">
        <v>4864771.840857571</v>
      </c>
      <c r="F965">
        <f>SQRT((D965-B965)^2+(E965-C965)^2)*$L$1</f>
        <v/>
      </c>
      <c r="G965" t="inlineStr">
        <is>
          <t>2_1</t>
        </is>
      </c>
      <c r="H965" t="inlineStr">
        <is>
          <t>2_1</t>
        </is>
      </c>
      <c r="I965">
        <f>IF(G965=H965,1,0)</f>
        <v/>
      </c>
    </row>
    <row r="966">
      <c r="A966" t="n">
        <v>966</v>
      </c>
      <c r="B966" t="n">
        <v>-7384.233505771905</v>
      </c>
      <c r="C966" t="n">
        <v>4864775.332665912</v>
      </c>
      <c r="D966" t="n">
        <v>-7399.314367146346</v>
      </c>
      <c r="E966" t="n">
        <v>4864785.472858933</v>
      </c>
      <c r="F966">
        <f>SQRT((D966-B966)^2+(E966-C966)^2)*$L$1</f>
        <v/>
      </c>
      <c r="G966" t="inlineStr">
        <is>
          <t>2_4</t>
        </is>
      </c>
      <c r="H966" t="inlineStr">
        <is>
          <t>2_4</t>
        </is>
      </c>
      <c r="I966">
        <f>IF(G966=H966,1,0)</f>
        <v/>
      </c>
    </row>
    <row r="967">
      <c r="A967" t="n">
        <v>967</v>
      </c>
      <c r="B967" t="n">
        <v>-7404.477984488638</v>
      </c>
      <c r="C967" t="n">
        <v>4864791.884756636</v>
      </c>
      <c r="D967" t="n">
        <v>-7399.982232046044</v>
      </c>
      <c r="E967" t="n">
        <v>4864789.336190882</v>
      </c>
      <c r="F967">
        <f>SQRT((D967-B967)^2+(E967-C967)^2)*$L$1</f>
        <v/>
      </c>
      <c r="G967" t="inlineStr">
        <is>
          <t>2_2</t>
        </is>
      </c>
      <c r="H967" t="inlineStr">
        <is>
          <t>2_2</t>
        </is>
      </c>
      <c r="I967">
        <f>IF(G967=H967,1,0)</f>
        <v/>
      </c>
    </row>
    <row r="968">
      <c r="A968" t="n">
        <v>968</v>
      </c>
      <c r="B968" t="n">
        <v>-7358.450451301361</v>
      </c>
      <c r="C968" t="n">
        <v>4864768.034913924</v>
      </c>
      <c r="D968" t="n">
        <v>-7363.39611020615</v>
      </c>
      <c r="E968" t="n">
        <v>4864768.814485511</v>
      </c>
      <c r="F968">
        <f>SQRT((D968-B968)^2+(E968-C968)^2)*$L$1</f>
        <v/>
      </c>
      <c r="G968" t="inlineStr">
        <is>
          <t>2_2</t>
        </is>
      </c>
      <c r="H968" t="inlineStr">
        <is>
          <t>2_2</t>
        </is>
      </c>
      <c r="I968">
        <f>IF(G968=H968,1,0)</f>
        <v/>
      </c>
    </row>
    <row r="969">
      <c r="A969" t="n">
        <v>969</v>
      </c>
      <c r="B969" t="n">
        <v>-7526.601835595134</v>
      </c>
      <c r="C969" t="n">
        <v>4864935.08431023</v>
      </c>
      <c r="D969" t="n">
        <v>-7534.589105772569</v>
      </c>
      <c r="E969" t="n">
        <v>4864935.84471851</v>
      </c>
      <c r="F969">
        <f>SQRT((D969-B969)^2+(E969-C969)^2)*$L$1</f>
        <v/>
      </c>
      <c r="G969" t="inlineStr">
        <is>
          <t>1_1</t>
        </is>
      </c>
      <c r="H969" t="inlineStr">
        <is>
          <t>1_1</t>
        </is>
      </c>
      <c r="I969">
        <f>IF(G969=H969,1,0)</f>
        <v/>
      </c>
    </row>
    <row r="970">
      <c r="A970" t="n">
        <v>970</v>
      </c>
      <c r="B970" t="n">
        <v>-7385.400800000876</v>
      </c>
      <c r="C970" t="n">
        <v>4864779.729400006</v>
      </c>
      <c r="D970" t="n">
        <v>-7393.066822096773</v>
      </c>
      <c r="E970" t="n">
        <v>4864785.130863054</v>
      </c>
      <c r="F970">
        <f>SQRT((D970-B970)^2+(E970-C970)^2)*$L$1</f>
        <v/>
      </c>
      <c r="G970" t="inlineStr">
        <is>
          <t>2_2</t>
        </is>
      </c>
      <c r="H970" t="inlineStr">
        <is>
          <t>2_2</t>
        </is>
      </c>
      <c r="I970">
        <f>IF(G970=H970,1,0)</f>
        <v/>
      </c>
    </row>
    <row r="971">
      <c r="A971" t="n">
        <v>971</v>
      </c>
      <c r="B971" t="n">
        <v>-7526.144709164989</v>
      </c>
      <c r="C971" t="n">
        <v>4864933.671309905</v>
      </c>
      <c r="D971" t="n">
        <v>-7534.481882866883</v>
      </c>
      <c r="E971" t="n">
        <v>4864937.191315471</v>
      </c>
      <c r="F971">
        <f>SQRT((D971-B971)^2+(E971-C971)^2)*$L$1</f>
        <v/>
      </c>
      <c r="G971" t="inlineStr">
        <is>
          <t>1_1</t>
        </is>
      </c>
      <c r="H971" t="inlineStr">
        <is>
          <t>1_1</t>
        </is>
      </c>
      <c r="I971">
        <f>IF(G971=H971,1,0)</f>
        <v/>
      </c>
    </row>
    <row r="972">
      <c r="A972" t="n">
        <v>972</v>
      </c>
      <c r="B972" t="n">
        <v>-7397.560925654151</v>
      </c>
      <c r="C972" t="n">
        <v>4864783.090177977</v>
      </c>
      <c r="D972" t="n">
        <v>-7399.743188812155</v>
      </c>
      <c r="E972" t="n">
        <v>4864785.725362718</v>
      </c>
      <c r="F972">
        <f>SQRT((D972-B972)^2+(E972-C972)^2)*$L$1</f>
        <v/>
      </c>
      <c r="G972" t="inlineStr">
        <is>
          <t>2_4</t>
        </is>
      </c>
      <c r="H972" t="inlineStr">
        <is>
          <t>2_4</t>
        </is>
      </c>
      <c r="I972">
        <f>IF(G972=H972,1,0)</f>
        <v/>
      </c>
    </row>
    <row r="973">
      <c r="A973" t="n">
        <v>973</v>
      </c>
      <c r="B973" t="n">
        <v>-7339.123771427998</v>
      </c>
      <c r="C973" t="n">
        <v>4864756.655300004</v>
      </c>
      <c r="D973" t="n">
        <v>-7356.782767429338</v>
      </c>
      <c r="E973" t="n">
        <v>4864765.006444617</v>
      </c>
      <c r="F973">
        <f>SQRT((D973-B973)^2+(E973-C973)^2)*$L$1</f>
        <v/>
      </c>
      <c r="G973" t="inlineStr">
        <is>
          <t>2_2</t>
        </is>
      </c>
      <c r="H973" t="inlineStr">
        <is>
          <t>2_2</t>
        </is>
      </c>
      <c r="I973">
        <f>IF(G973=H973,1,0)</f>
        <v/>
      </c>
    </row>
    <row r="974">
      <c r="A974" t="n">
        <v>974</v>
      </c>
      <c r="B974" t="n">
        <v>-7342.596549391887</v>
      </c>
      <c r="C974" t="n">
        <v>4864755.989612517</v>
      </c>
      <c r="D974" t="n">
        <v>-7332.282164620112</v>
      </c>
      <c r="E974" t="n">
        <v>4864765.342533165</v>
      </c>
      <c r="F974">
        <f>SQRT((D974-B974)^2+(E974-C974)^2)*$L$1</f>
        <v/>
      </c>
      <c r="G974" t="inlineStr">
        <is>
          <t>2_2</t>
        </is>
      </c>
      <c r="H974" t="inlineStr">
        <is>
          <t>2_2</t>
        </is>
      </c>
      <c r="I974">
        <f>IF(G974=H974,1,0)</f>
        <v/>
      </c>
    </row>
    <row r="975">
      <c r="A975" t="n">
        <v>975</v>
      </c>
      <c r="B975" t="n">
        <v>-7323.175950052059</v>
      </c>
      <c r="C975" t="n">
        <v>4864818.494381349</v>
      </c>
      <c r="D975" t="n">
        <v>-7321.030661793081</v>
      </c>
      <c r="E975" t="n">
        <v>4864814.342858039</v>
      </c>
      <c r="F975">
        <f>SQRT((D975-B975)^2+(E975-C975)^2)*$L$1</f>
        <v/>
      </c>
      <c r="G975" t="inlineStr">
        <is>
          <t>2_0</t>
        </is>
      </c>
      <c r="H975" t="inlineStr">
        <is>
          <t>2_0</t>
        </is>
      </c>
      <c r="I975">
        <f>IF(G975=H975,1,0)</f>
        <v/>
      </c>
    </row>
    <row r="976">
      <c r="A976" t="n">
        <v>976</v>
      </c>
      <c r="B976" t="n">
        <v>-7339.168003155733</v>
      </c>
      <c r="C976" t="n">
        <v>4864757.787284977</v>
      </c>
      <c r="D976" t="n">
        <v>-7347.163487749427</v>
      </c>
      <c r="E976" t="n">
        <v>4864758.882494786</v>
      </c>
      <c r="F976">
        <f>SQRT((D976-B976)^2+(E976-C976)^2)*$L$1</f>
        <v/>
      </c>
      <c r="G976" t="inlineStr">
        <is>
          <t>2_2</t>
        </is>
      </c>
      <c r="H976" t="inlineStr">
        <is>
          <t>2_2</t>
        </is>
      </c>
      <c r="I976">
        <f>IF(G976=H976,1,0)</f>
        <v/>
      </c>
    </row>
    <row r="977">
      <c r="A977" t="n">
        <v>977</v>
      </c>
      <c r="B977" t="n">
        <v>-7405.372539550389</v>
      </c>
      <c r="C977" t="n">
        <v>4864794.002999065</v>
      </c>
      <c r="D977" t="n">
        <v>-7376.745087022836</v>
      </c>
      <c r="E977" t="n">
        <v>4864845.046098415</v>
      </c>
      <c r="F977">
        <f>SQRT((D977-B977)^2+(E977-C977)^2)*$L$1</f>
        <v/>
      </c>
      <c r="G977" t="inlineStr">
        <is>
          <t>2_2</t>
        </is>
      </c>
      <c r="H977" t="inlineStr">
        <is>
          <t>2_3</t>
        </is>
      </c>
      <c r="I977">
        <f>IF(G977=H977,1,0)</f>
        <v/>
      </c>
    </row>
    <row r="978">
      <c r="A978" t="n">
        <v>978</v>
      </c>
      <c r="B978" t="n">
        <v>-7346.330589261967</v>
      </c>
      <c r="C978" t="n">
        <v>4864749.645889373</v>
      </c>
      <c r="D978" t="n">
        <v>-7358.733481412447</v>
      </c>
      <c r="E978" t="n">
        <v>4864762.676339497</v>
      </c>
      <c r="F978">
        <f>SQRT((D978-B978)^2+(E978-C978)^2)*$L$1</f>
        <v/>
      </c>
      <c r="G978" t="inlineStr">
        <is>
          <t>2_3</t>
        </is>
      </c>
      <c r="H978" t="inlineStr">
        <is>
          <t>2_3</t>
        </is>
      </c>
      <c r="I978">
        <f>IF(G978=H978,1,0)</f>
        <v/>
      </c>
    </row>
    <row r="979">
      <c r="A979" t="n">
        <v>979</v>
      </c>
      <c r="B979" t="n">
        <v>-7413.940842986341</v>
      </c>
      <c r="C979" t="n">
        <v>4864786.449395824</v>
      </c>
      <c r="D979" t="n">
        <v>-7402.879790542627</v>
      </c>
      <c r="E979" t="n">
        <v>4864786.740777607</v>
      </c>
      <c r="F979">
        <f>SQRT((D979-B979)^2+(E979-C979)^2)*$L$1</f>
        <v/>
      </c>
      <c r="G979" t="inlineStr">
        <is>
          <t>2_4</t>
        </is>
      </c>
      <c r="H979" t="inlineStr">
        <is>
          <t>2_4</t>
        </is>
      </c>
      <c r="I979">
        <f>IF(G979=H979,1,0)</f>
        <v/>
      </c>
    </row>
    <row r="980">
      <c r="A980" t="n">
        <v>980</v>
      </c>
      <c r="B980" t="n">
        <v>-7327.346846005691</v>
      </c>
      <c r="C980" t="n">
        <v>4864782.859379459</v>
      </c>
      <c r="D980" t="n">
        <v>-7342.535012607638</v>
      </c>
      <c r="E980" t="n">
        <v>4864756.804777309</v>
      </c>
      <c r="F980">
        <f>SQRT((D980-B980)^2+(E980-C980)^2)*$L$1</f>
        <v/>
      </c>
      <c r="G980" t="inlineStr">
        <is>
          <t>2_2</t>
        </is>
      </c>
      <c r="H980" t="inlineStr">
        <is>
          <t>2_2</t>
        </is>
      </c>
      <c r="I980">
        <f>IF(G980=H980,1,0)</f>
        <v/>
      </c>
    </row>
    <row r="981">
      <c r="A981" t="n">
        <v>981</v>
      </c>
      <c r="B981" t="n">
        <v>-7360.754057143948</v>
      </c>
      <c r="C981" t="n">
        <v>4864837.076914286</v>
      </c>
      <c r="D981" t="n">
        <v>-7360.882635655461</v>
      </c>
      <c r="E981" t="n">
        <v>4864839.745578391</v>
      </c>
      <c r="F981">
        <f>SQRT((D981-B981)^2+(E981-C981)^2)*$L$1</f>
        <v/>
      </c>
      <c r="G981" t="inlineStr">
        <is>
          <t>2_0</t>
        </is>
      </c>
      <c r="H981" t="inlineStr">
        <is>
          <t>2_0</t>
        </is>
      </c>
      <c r="I981">
        <f>IF(G981=H981,1,0)</f>
        <v/>
      </c>
    </row>
    <row r="982">
      <c r="A982" t="n">
        <v>982</v>
      </c>
      <c r="B982" t="n">
        <v>-7382.330366183576</v>
      </c>
      <c r="C982" t="n">
        <v>4864845.436481833</v>
      </c>
      <c r="D982" t="n">
        <v>-7377.97249063141</v>
      </c>
      <c r="E982" t="n">
        <v>4864854.596542729</v>
      </c>
      <c r="F982">
        <f>SQRT((D982-B982)^2+(E982-C982)^2)*$L$1</f>
        <v/>
      </c>
      <c r="G982" t="inlineStr">
        <is>
          <t>2_1</t>
        </is>
      </c>
      <c r="H982" t="inlineStr">
        <is>
          <t>2_1</t>
        </is>
      </c>
      <c r="I982">
        <f>IF(G982=H982,1,0)</f>
        <v/>
      </c>
    </row>
    <row r="983">
      <c r="A983" t="n">
        <v>983</v>
      </c>
      <c r="B983" t="n">
        <v>-7373.24268718541</v>
      </c>
      <c r="C983" t="n">
        <v>4864776.560551883</v>
      </c>
      <c r="D983" t="n">
        <v>-7394.542969317384</v>
      </c>
      <c r="E983" t="n">
        <v>4864786.295214154</v>
      </c>
      <c r="F983">
        <f>SQRT((D983-B983)^2+(E983-C983)^2)*$L$1</f>
        <v/>
      </c>
      <c r="G983" t="inlineStr">
        <is>
          <t>2_2</t>
        </is>
      </c>
      <c r="H983" t="inlineStr">
        <is>
          <t>2_2</t>
        </is>
      </c>
      <c r="I983">
        <f>IF(G983=H983,1,0)</f>
        <v/>
      </c>
    </row>
    <row r="984">
      <c r="A984" t="n">
        <v>984</v>
      </c>
      <c r="B984" t="n">
        <v>-7513.10449071601</v>
      </c>
      <c r="C984" t="n">
        <v>4864943.869619727</v>
      </c>
      <c r="D984" t="n">
        <v>-7531.757688267649</v>
      </c>
      <c r="E984" t="n">
        <v>4864923.391465908</v>
      </c>
      <c r="F984">
        <f>SQRT((D984-B984)^2+(E984-C984)^2)*$L$1</f>
        <v/>
      </c>
      <c r="G984" t="inlineStr">
        <is>
          <t>1_3</t>
        </is>
      </c>
      <c r="H984" t="inlineStr">
        <is>
          <t>1_3</t>
        </is>
      </c>
      <c r="I984">
        <f>IF(G984=H984,1,0)</f>
        <v/>
      </c>
    </row>
    <row r="985">
      <c r="A985" t="n">
        <v>985</v>
      </c>
      <c r="B985" t="n">
        <v>-7358.774700000137</v>
      </c>
      <c r="C985" t="n">
        <v>4864764.957340001</v>
      </c>
      <c r="D985" t="n">
        <v>-7358.832144552892</v>
      </c>
      <c r="E985" t="n">
        <v>4864766.099304982</v>
      </c>
      <c r="F985">
        <f>SQRT((D985-B985)^2+(E985-C985)^2)*$L$1</f>
        <v/>
      </c>
      <c r="G985" t="inlineStr">
        <is>
          <t>2_2</t>
        </is>
      </c>
      <c r="H985" t="inlineStr">
        <is>
          <t>2_2</t>
        </is>
      </c>
      <c r="I985">
        <f>IF(G985=H985,1,0)</f>
        <v/>
      </c>
    </row>
    <row r="986">
      <c r="A986" t="n">
        <v>986</v>
      </c>
      <c r="B986" t="n">
        <v>-7357.391503569515</v>
      </c>
      <c r="C986" t="n">
        <v>4864763.57069022</v>
      </c>
      <c r="D986" t="n">
        <v>-7357.31317717112</v>
      </c>
      <c r="E986" t="n">
        <v>4864761.960603737</v>
      </c>
      <c r="F986">
        <f>SQRT((D986-B986)^2+(E986-C986)^2)*$L$1</f>
        <v/>
      </c>
      <c r="G986" t="inlineStr">
        <is>
          <t>2_4</t>
        </is>
      </c>
      <c r="H986" t="inlineStr">
        <is>
          <t>2_3</t>
        </is>
      </c>
      <c r="I986">
        <f>IF(G986=H986,1,0)</f>
        <v/>
      </c>
    </row>
    <row r="987">
      <c r="A987" t="n">
        <v>987</v>
      </c>
      <c r="B987" t="n">
        <v>-7376.803530225771</v>
      </c>
      <c r="C987" t="n">
        <v>4864851.692397583</v>
      </c>
      <c r="D987" t="n">
        <v>-7376.829420331778</v>
      </c>
      <c r="E987" t="n">
        <v>4864852.287380504</v>
      </c>
      <c r="F987">
        <f>SQRT((D987-B987)^2+(E987-C987)^2)*$L$1</f>
        <v/>
      </c>
      <c r="G987" t="inlineStr">
        <is>
          <t>2_1</t>
        </is>
      </c>
      <c r="H987" t="inlineStr">
        <is>
          <t>2_1</t>
        </is>
      </c>
      <c r="I987">
        <f>IF(G987=H987,1,0)</f>
        <v/>
      </c>
    </row>
    <row r="988">
      <c r="A988" t="n">
        <v>988</v>
      </c>
      <c r="B988" t="n">
        <v>-7536.826600000262</v>
      </c>
      <c r="C988" t="n">
        <v>4864933.935800001</v>
      </c>
      <c r="D988" t="n">
        <v>-7531.896537025572</v>
      </c>
      <c r="E988" t="n">
        <v>4864925.365910526</v>
      </c>
      <c r="F988">
        <f>SQRT((D988-B988)^2+(E988-C988)^2)*$L$1</f>
        <v/>
      </c>
      <c r="G988" t="inlineStr">
        <is>
          <t>1_3</t>
        </is>
      </c>
      <c r="H988" t="inlineStr">
        <is>
          <t>1_3</t>
        </is>
      </c>
      <c r="I988">
        <f>IF(G988=H988,1,0)</f>
        <v/>
      </c>
    </row>
    <row r="989">
      <c r="A989" t="n">
        <v>989</v>
      </c>
      <c r="B989" t="n">
        <v>-7374.308033332229</v>
      </c>
      <c r="C989" t="n">
        <v>4864844.5968</v>
      </c>
      <c r="D989" t="n">
        <v>-7373.986030459754</v>
      </c>
      <c r="E989" t="n">
        <v>4864846.601184188</v>
      </c>
      <c r="F989">
        <f>SQRT((D989-B989)^2+(E989-C989)^2)*$L$1</f>
        <v/>
      </c>
      <c r="G989" t="inlineStr">
        <is>
          <t>2_1</t>
        </is>
      </c>
      <c r="H989" t="inlineStr">
        <is>
          <t>2_1</t>
        </is>
      </c>
      <c r="I989">
        <f>IF(G989=H989,1,0)</f>
        <v/>
      </c>
    </row>
    <row r="990">
      <c r="A990" t="n">
        <v>990</v>
      </c>
      <c r="B990" t="n">
        <v>-7317.294410239077</v>
      </c>
      <c r="C990" t="n">
        <v>4864794.857999633</v>
      </c>
      <c r="D990" t="n">
        <v>-7342.535012607638</v>
      </c>
      <c r="E990" t="n">
        <v>4864756.804777309</v>
      </c>
      <c r="F990">
        <f>SQRT((D990-B990)^2+(E990-C990)^2)*$L$1</f>
        <v/>
      </c>
      <c r="G990" t="inlineStr">
        <is>
          <t>2_2</t>
        </is>
      </c>
      <c r="H990" t="inlineStr">
        <is>
          <t>2_2</t>
        </is>
      </c>
      <c r="I990">
        <f>IF(G990=H990,1,0)</f>
        <v/>
      </c>
    </row>
    <row r="991">
      <c r="A991" t="n">
        <v>991</v>
      </c>
      <c r="B991" t="n">
        <v>-7342.736770755634</v>
      </c>
      <c r="C991" t="n">
        <v>4864754.49906421</v>
      </c>
      <c r="D991" t="n">
        <v>-7357.751390265455</v>
      </c>
      <c r="E991" t="n">
        <v>4864765.465737771</v>
      </c>
      <c r="F991">
        <f>SQRT((D991-B991)^2+(E991-C991)^2)*$L$1</f>
        <v/>
      </c>
      <c r="G991" t="inlineStr">
        <is>
          <t>2_2</t>
        </is>
      </c>
      <c r="H991" t="inlineStr">
        <is>
          <t>2_2</t>
        </is>
      </c>
      <c r="I991">
        <f>IF(G991=H991,1,0)</f>
        <v/>
      </c>
    </row>
    <row r="992">
      <c r="A992" t="n">
        <v>992</v>
      </c>
      <c r="B992" t="n">
        <v>-7371.480203799097</v>
      </c>
      <c r="C992" t="n">
        <v>4864771.22972935</v>
      </c>
      <c r="D992" t="n">
        <v>-7359.001813563563</v>
      </c>
      <c r="E992" t="n">
        <v>4864763.01689857</v>
      </c>
      <c r="F992">
        <f>SQRT((D992-B992)^2+(E992-C992)^2)*$L$1</f>
        <v/>
      </c>
      <c r="G992" t="inlineStr">
        <is>
          <t>2_4</t>
        </is>
      </c>
      <c r="H992" t="inlineStr">
        <is>
          <t>2_3</t>
        </is>
      </c>
      <c r="I992">
        <f>IF(G992=H992,1,0)</f>
        <v/>
      </c>
    </row>
    <row r="993">
      <c r="A993" t="n">
        <v>993</v>
      </c>
      <c r="B993" t="n">
        <v>-7366.096027965808</v>
      </c>
      <c r="C993" t="n">
        <v>4864845.777865917</v>
      </c>
      <c r="D993" t="n">
        <v>-7372.919477980667</v>
      </c>
      <c r="E993" t="n">
        <v>4864846.235321941</v>
      </c>
      <c r="F993">
        <f>SQRT((D993-B993)^2+(E993-C993)^2)*$L$1</f>
        <v/>
      </c>
      <c r="G993" t="inlineStr">
        <is>
          <t>2_1</t>
        </is>
      </c>
      <c r="H993" t="inlineStr">
        <is>
          <t>2_1</t>
        </is>
      </c>
      <c r="I993">
        <f>IF(G993=H993,1,0)</f>
        <v/>
      </c>
    </row>
    <row r="994">
      <c r="A994" t="n">
        <v>994</v>
      </c>
      <c r="B994" t="n">
        <v>-7394.601053248651</v>
      </c>
      <c r="C994" t="n">
        <v>4864819.760564365</v>
      </c>
      <c r="D994" t="n">
        <v>-7356.823939527861</v>
      </c>
      <c r="E994" t="n">
        <v>4864833.609834451</v>
      </c>
      <c r="F994">
        <f>SQRT((D994-B994)^2+(E994-C994)^2)*$L$1</f>
        <v/>
      </c>
      <c r="G994" t="inlineStr">
        <is>
          <t>2_0</t>
        </is>
      </c>
      <c r="H994" t="inlineStr">
        <is>
          <t>2_0</t>
        </is>
      </c>
      <c r="I994">
        <f>IF(G994=H994,1,0)</f>
        <v/>
      </c>
    </row>
    <row r="995">
      <c r="A995" t="n">
        <v>995</v>
      </c>
      <c r="B995" t="n">
        <v>-7325.815571195094</v>
      </c>
      <c r="C995" t="n">
        <v>4864781.86904137</v>
      </c>
      <c r="D995" t="n">
        <v>-7363.753192219789</v>
      </c>
      <c r="E995" t="n">
        <v>4864771.447671453</v>
      </c>
      <c r="F995">
        <f>SQRT((D995-B995)^2+(E995-C995)^2)*$L$1</f>
        <v/>
      </c>
      <c r="G995" t="inlineStr">
        <is>
          <t>2_2</t>
        </is>
      </c>
      <c r="H995" t="inlineStr">
        <is>
          <t>2_2</t>
        </is>
      </c>
      <c r="I995">
        <f>IF(G995=H995,1,0)</f>
        <v/>
      </c>
    </row>
    <row r="996">
      <c r="A996" t="n">
        <v>996</v>
      </c>
      <c r="B996" t="n">
        <v>-7386.221972295706</v>
      </c>
      <c r="C996" t="n">
        <v>4864777.334458926</v>
      </c>
      <c r="D996" t="n">
        <v>-7397.727637218035</v>
      </c>
      <c r="E996" t="n">
        <v>4864784.641287463</v>
      </c>
      <c r="F996">
        <f>SQRT((D996-B996)^2+(E996-C996)^2)*$L$1</f>
        <v/>
      </c>
      <c r="G996" t="inlineStr">
        <is>
          <t>2_4</t>
        </is>
      </c>
      <c r="H996" t="inlineStr">
        <is>
          <t>2_4</t>
        </is>
      </c>
      <c r="I996">
        <f>IF(G996=H996,1,0)</f>
        <v/>
      </c>
    </row>
    <row r="997">
      <c r="A997" t="n">
        <v>997</v>
      </c>
      <c r="B997" t="n">
        <v>-7407.248439790176</v>
      </c>
      <c r="C997" t="n">
        <v>4864799.415619848</v>
      </c>
      <c r="D997" t="n">
        <v>-7402.848679477953</v>
      </c>
      <c r="E997" t="n">
        <v>4864786.883642563</v>
      </c>
      <c r="F997">
        <f>SQRT((D997-B997)^2+(E997-C997)^2)*$L$1</f>
        <v/>
      </c>
      <c r="G997" t="inlineStr">
        <is>
          <t>2_4</t>
        </is>
      </c>
      <c r="H997" t="inlineStr">
        <is>
          <t>2_4</t>
        </is>
      </c>
      <c r="I997">
        <f>IF(G997=H997,1,0)</f>
        <v/>
      </c>
    </row>
    <row r="998">
      <c r="A998" t="n">
        <v>998</v>
      </c>
      <c r="B998" t="n">
        <v>-7327.404995579134</v>
      </c>
      <c r="C998" t="n">
        <v>4864783.043202895</v>
      </c>
      <c r="D998" t="n">
        <v>-7354.276678414445</v>
      </c>
      <c r="E998" t="n">
        <v>4864812.350503153</v>
      </c>
      <c r="F998">
        <f>SQRT((D998-B998)^2+(E998-C998)^2)*$L$1</f>
        <v/>
      </c>
      <c r="G998" t="inlineStr">
        <is>
          <t>2_2</t>
        </is>
      </c>
      <c r="H998" t="inlineStr">
        <is>
          <t>2_2</t>
        </is>
      </c>
      <c r="I998">
        <f>IF(G998=H998,1,0)</f>
        <v/>
      </c>
    </row>
    <row r="999">
      <c r="A999" t="n">
        <v>999</v>
      </c>
      <c r="B999" t="n">
        <v>-7315.470499999821</v>
      </c>
      <c r="C999" t="n">
        <v>4864800.978</v>
      </c>
      <c r="D999" t="n">
        <v>-7319.747573356629</v>
      </c>
      <c r="E999" t="n">
        <v>4864805.692417502</v>
      </c>
      <c r="F999">
        <f>SQRT((D999-B999)^2+(E999-C999)^2)*$L$1</f>
        <v/>
      </c>
      <c r="G999" t="inlineStr">
        <is>
          <t>2_1</t>
        </is>
      </c>
      <c r="H999" t="inlineStr">
        <is>
          <t>2_1</t>
        </is>
      </c>
      <c r="I999">
        <f>IF(G999=H999,1,0)</f>
        <v/>
      </c>
    </row>
    <row r="1000">
      <c r="A1000" t="n">
        <v>1000</v>
      </c>
      <c r="B1000" t="n">
        <v>-7406.62981814902</v>
      </c>
      <c r="C1000" t="n">
        <v>4864801.052090637</v>
      </c>
      <c r="D1000" t="n">
        <v>-7409.539370854107</v>
      </c>
      <c r="E1000" t="n">
        <v>4864791.36803907</v>
      </c>
      <c r="F1000">
        <f>SQRT((D1000-B1000)^2+(E1000-C1000)^2)*$L$1</f>
        <v/>
      </c>
      <c r="G1000" t="inlineStr">
        <is>
          <t>2_4</t>
        </is>
      </c>
      <c r="H1000" t="inlineStr">
        <is>
          <t>2_4</t>
        </is>
      </c>
      <c r="I1000">
        <f>IF(G1000=H1000,1,0)</f>
        <v/>
      </c>
    </row>
    <row r="1001">
      <c r="A1001" t="n">
        <v>1001</v>
      </c>
      <c r="B1001" t="n">
        <v>-7352.235165972766</v>
      </c>
      <c r="C1001" t="n">
        <v>4864833.047500068</v>
      </c>
      <c r="D1001" t="n">
        <v>-7351.807642076509</v>
      </c>
      <c r="E1001" t="n">
        <v>4864837.001345973</v>
      </c>
      <c r="F1001">
        <f>SQRT((D1001-B1001)^2+(E1001-C1001)^2)*$L$1</f>
        <v/>
      </c>
      <c r="G1001" t="inlineStr">
        <is>
          <t>2_1</t>
        </is>
      </c>
      <c r="H1001" t="inlineStr">
        <is>
          <t>2_1</t>
        </is>
      </c>
      <c r="I1001">
        <f>IF(G1001=H1001,1,0)</f>
        <v/>
      </c>
    </row>
    <row r="1002">
      <c r="A1002" t="n">
        <v>1002</v>
      </c>
      <c r="B1002" t="n">
        <v>-7406.098421883296</v>
      </c>
      <c r="C1002" t="n">
        <v>4864801.1732583</v>
      </c>
      <c r="D1002" t="n">
        <v>-7404.271642311708</v>
      </c>
      <c r="E1002" t="n">
        <v>4864787.220513312</v>
      </c>
      <c r="F1002">
        <f>SQRT((D1002-B1002)^2+(E1002-C1002)^2)*$L$1</f>
        <v/>
      </c>
      <c r="G1002" t="inlineStr">
        <is>
          <t>2_4</t>
        </is>
      </c>
      <c r="H1002" t="inlineStr">
        <is>
          <t>2_4</t>
        </is>
      </c>
      <c r="I1002">
        <f>IF(G1002=H1002,1,0)</f>
        <v/>
      </c>
    </row>
    <row r="1003">
      <c r="A1003" t="n">
        <v>1003</v>
      </c>
      <c r="B1003" t="n">
        <v>-7309.219399999827</v>
      </c>
      <c r="C1003" t="n">
        <v>4864812.245399997</v>
      </c>
      <c r="D1003" t="n">
        <v>-7319.9324927035</v>
      </c>
      <c r="E1003" t="n">
        <v>4864814.513771239</v>
      </c>
      <c r="F1003">
        <f>SQRT((D1003-B1003)^2+(E1003-C1003)^2)*$L$1</f>
        <v/>
      </c>
      <c r="G1003" t="inlineStr">
        <is>
          <t>2_1</t>
        </is>
      </c>
      <c r="H1003" t="inlineStr">
        <is>
          <t>2_1</t>
        </is>
      </c>
      <c r="I1003">
        <f>IF(G1003=H1003,1,0)</f>
        <v/>
      </c>
    </row>
    <row r="1004">
      <c r="A1004" t="n">
        <v>1004</v>
      </c>
      <c r="B1004" t="n">
        <v>-7315.283556228316</v>
      </c>
      <c r="C1004" t="n">
        <v>4864794.07031917</v>
      </c>
      <c r="D1004" t="n">
        <v>-7313.093309772588</v>
      </c>
      <c r="E1004" t="n">
        <v>4864803.715462976</v>
      </c>
      <c r="F1004">
        <f>SQRT((D1004-B1004)^2+(E1004-C1004)^2)*$L$1</f>
        <v/>
      </c>
      <c r="G1004" t="inlineStr">
        <is>
          <t>2_0</t>
        </is>
      </c>
      <c r="H1004" t="inlineStr">
        <is>
          <t>2_0</t>
        </is>
      </c>
      <c r="I1004">
        <f>IF(G1004=H1004,1,0)</f>
        <v/>
      </c>
    </row>
    <row r="1005">
      <c r="A1005" t="n">
        <v>1005</v>
      </c>
      <c r="B1005" t="n">
        <v>-7396.89062958991</v>
      </c>
      <c r="C1005" t="n">
        <v>4864822.242971079</v>
      </c>
      <c r="D1005" t="n">
        <v>-7407.273399365646</v>
      </c>
      <c r="E1005" t="n">
        <v>4864787.379586997</v>
      </c>
      <c r="F1005">
        <f>SQRT((D1005-B1005)^2+(E1005-C1005)^2)*$L$1</f>
        <v/>
      </c>
      <c r="G1005" t="inlineStr">
        <is>
          <t>2_4</t>
        </is>
      </c>
      <c r="H1005" t="inlineStr">
        <is>
          <t>2_4</t>
        </is>
      </c>
      <c r="I1005">
        <f>IF(G1005=H1005,1,0)</f>
        <v/>
      </c>
    </row>
    <row r="1006">
      <c r="A1006" t="n">
        <v>1006</v>
      </c>
      <c r="B1006" t="n">
        <v>-7338.79334000051</v>
      </c>
      <c r="C1006" t="n">
        <v>4864824.893300002</v>
      </c>
      <c r="D1006" t="n">
        <v>-7351.781571601362</v>
      </c>
      <c r="E1006" t="n">
        <v>4864836.14659211</v>
      </c>
      <c r="F1006">
        <f>SQRT((D1006-B1006)^2+(E1006-C1006)^2)*$L$1</f>
        <v/>
      </c>
      <c r="G1006" t="inlineStr">
        <is>
          <t>2_1</t>
        </is>
      </c>
      <c r="H1006" t="inlineStr">
        <is>
          <t>2_1</t>
        </is>
      </c>
      <c r="I1006">
        <f>IF(G1006=H1006,1,0)</f>
        <v/>
      </c>
    </row>
    <row r="1007">
      <c r="A1007" t="n">
        <v>1007</v>
      </c>
      <c r="B1007" t="n">
        <v>-7398.587628572115</v>
      </c>
      <c r="C1007" t="n">
        <v>4864787.045357148</v>
      </c>
      <c r="D1007" t="n">
        <v>-7400.394470598967</v>
      </c>
      <c r="E1007" t="n">
        <v>4864801.706553877</v>
      </c>
      <c r="F1007">
        <f>SQRT((D1007-B1007)^2+(E1007-C1007)^2)*$L$1</f>
        <v/>
      </c>
      <c r="G1007" t="inlineStr">
        <is>
          <t>2_1</t>
        </is>
      </c>
      <c r="H1007" t="inlineStr">
        <is>
          <t>2_1</t>
        </is>
      </c>
      <c r="I1007">
        <f>IF(G1007=H1007,1,0)</f>
        <v/>
      </c>
    </row>
    <row r="1008">
      <c r="A1008" t="n">
        <v>1008</v>
      </c>
      <c r="B1008" t="n">
        <v>-7324.758898928099</v>
      </c>
      <c r="C1008" t="n">
        <v>4864817.932908187</v>
      </c>
      <c r="D1008" t="n">
        <v>-7321.3414635776</v>
      </c>
      <c r="E1008" t="n">
        <v>4864815.964133252</v>
      </c>
      <c r="F1008">
        <f>SQRT((D1008-B1008)^2+(E1008-C1008)^2)*$L$1</f>
        <v/>
      </c>
      <c r="G1008" t="inlineStr">
        <is>
          <t>2_1</t>
        </is>
      </c>
      <c r="H1008" t="inlineStr">
        <is>
          <t>2_1</t>
        </is>
      </c>
      <c r="I1008">
        <f>IF(G1008=H1008,1,0)</f>
        <v/>
      </c>
    </row>
    <row r="1009">
      <c r="A1009" t="n">
        <v>1009</v>
      </c>
      <c r="B1009" t="n">
        <v>-7332.134259473984</v>
      </c>
      <c r="C1009" t="n">
        <v>4864822.032640364</v>
      </c>
      <c r="D1009" t="n">
        <v>-7340.068507784823</v>
      </c>
      <c r="E1009" t="n">
        <v>4864828.210154722</v>
      </c>
      <c r="F1009">
        <f>SQRT((D1009-B1009)^2+(E1009-C1009)^2)*$L$1</f>
        <v/>
      </c>
      <c r="G1009" t="inlineStr">
        <is>
          <t>2_1</t>
        </is>
      </c>
      <c r="H1009" t="inlineStr">
        <is>
          <t>2_1</t>
        </is>
      </c>
      <c r="I1009">
        <f>IF(G1009=H1009,1,0)</f>
        <v/>
      </c>
    </row>
    <row r="1010">
      <c r="A1010" t="n">
        <v>1010</v>
      </c>
      <c r="B1010" t="n">
        <v>-7406.337999493077</v>
      </c>
      <c r="C1010" t="n">
        <v>4864800.314214189</v>
      </c>
      <c r="D1010" t="n">
        <v>-7399.000059189658</v>
      </c>
      <c r="E1010" t="n">
        <v>4864784.536746559</v>
      </c>
      <c r="F1010">
        <f>SQRT((D1010-B1010)^2+(E1010-C1010)^2)*$L$1</f>
        <v/>
      </c>
      <c r="G1010" t="inlineStr">
        <is>
          <t>2_4</t>
        </is>
      </c>
      <c r="H1010" t="inlineStr">
        <is>
          <t>2_4</t>
        </is>
      </c>
      <c r="I1010">
        <f>IF(G1010=H1010,1,0)</f>
        <v/>
      </c>
    </row>
    <row r="1011">
      <c r="A1011" t="n">
        <v>1011</v>
      </c>
      <c r="B1011" t="n">
        <v>-7311.872768004977</v>
      </c>
      <c r="C1011" t="n">
        <v>4864804.961823844</v>
      </c>
      <c r="D1011" t="n">
        <v>-7311.514389977401</v>
      </c>
      <c r="E1011" t="n">
        <v>4864806.321889692</v>
      </c>
      <c r="F1011">
        <f>SQRT((D1011-B1011)^2+(E1011-C1011)^2)*$L$1</f>
        <v/>
      </c>
      <c r="G1011" t="inlineStr">
        <is>
          <t>2_0</t>
        </is>
      </c>
      <c r="H1011" t="inlineStr">
        <is>
          <t>2_0</t>
        </is>
      </c>
      <c r="I1011">
        <f>IF(G1011=H1011,1,0)</f>
        <v/>
      </c>
    </row>
    <row r="1012">
      <c r="A1012" t="n">
        <v>1012</v>
      </c>
      <c r="B1012" t="n">
        <v>-7314.611699998379</v>
      </c>
      <c r="C1012" t="n">
        <v>4864800.712399994</v>
      </c>
      <c r="D1012" t="n">
        <v>-7313.384904988738</v>
      </c>
      <c r="E1012" t="n">
        <v>4864803.337114727</v>
      </c>
      <c r="F1012">
        <f>SQRT((D1012-B1012)^2+(E1012-C1012)^2)*$L$1</f>
        <v/>
      </c>
      <c r="G1012" t="inlineStr">
        <is>
          <t>2_0</t>
        </is>
      </c>
      <c r="H1012" t="inlineStr">
        <is>
          <t>2_0</t>
        </is>
      </c>
      <c r="I1012">
        <f>IF(G1012=H1012,1,0)</f>
        <v/>
      </c>
    </row>
    <row r="1013">
      <c r="A1013" t="n">
        <v>1013</v>
      </c>
      <c r="B1013" t="n">
        <v>-7364.01568999961</v>
      </c>
      <c r="C1013" t="n">
        <v>4864767.864959998</v>
      </c>
      <c r="D1013" t="n">
        <v>-7337.743749412787</v>
      </c>
      <c r="E1013" t="n">
        <v>4864759.887249299</v>
      </c>
      <c r="F1013">
        <f>SQRT((D1013-B1013)^2+(E1013-C1013)^2)*$L$1</f>
        <v/>
      </c>
      <c r="G1013" t="inlineStr">
        <is>
          <t>2_1</t>
        </is>
      </c>
      <c r="H1013" t="inlineStr">
        <is>
          <t>2_1</t>
        </is>
      </c>
      <c r="I1013">
        <f>IF(G1013=H1013,1,0)</f>
        <v/>
      </c>
    </row>
    <row r="1014">
      <c r="A1014" t="n">
        <v>1014</v>
      </c>
      <c r="B1014" t="n">
        <v>-7560.599636938111</v>
      </c>
      <c r="C1014" t="n">
        <v>4864888.482122818</v>
      </c>
      <c r="D1014" t="n">
        <v>-7560.928343653783</v>
      </c>
      <c r="E1014" t="n">
        <v>4864887.958396531</v>
      </c>
      <c r="F1014">
        <f>SQRT((D1014-B1014)^2+(E1014-C1014)^2)*$L$1</f>
        <v/>
      </c>
      <c r="G1014" t="inlineStr">
        <is>
          <t>1_2</t>
        </is>
      </c>
      <c r="H1014" t="inlineStr">
        <is>
          <t>1_2</t>
        </is>
      </c>
      <c r="I1014">
        <f>IF(G1014=H1014,1,0)</f>
        <v/>
      </c>
    </row>
    <row r="1015">
      <c r="A1015" t="n">
        <v>1015</v>
      </c>
      <c r="B1015" t="n">
        <v>-7407.384202505495</v>
      </c>
      <c r="C1015" t="n">
        <v>4864789.02514714</v>
      </c>
      <c r="D1015" t="n">
        <v>-7400.923236548369</v>
      </c>
      <c r="E1015" t="n">
        <v>4864785.705820715</v>
      </c>
      <c r="F1015">
        <f>SQRT((D1015-B1015)^2+(E1015-C1015)^2)*$L$1</f>
        <v/>
      </c>
      <c r="G1015" t="inlineStr">
        <is>
          <t>2_4</t>
        </is>
      </c>
      <c r="H1015" t="inlineStr">
        <is>
          <t>2_4</t>
        </is>
      </c>
      <c r="I1015">
        <f>IF(G1015=H1015,1,0)</f>
        <v/>
      </c>
    </row>
    <row r="1016">
      <c r="A1016" t="n">
        <v>1016</v>
      </c>
      <c r="B1016" t="n">
        <v>-7318.783585909106</v>
      </c>
      <c r="C1016" t="n">
        <v>4864814.577361084</v>
      </c>
      <c r="D1016" t="n">
        <v>-7318.997011977116</v>
      </c>
      <c r="E1016" t="n">
        <v>4864814.064016107</v>
      </c>
      <c r="F1016">
        <f>SQRT((D1016-B1016)^2+(E1016-C1016)^2)*$L$1</f>
        <v/>
      </c>
      <c r="G1016" t="inlineStr">
        <is>
          <t>2_1</t>
        </is>
      </c>
      <c r="H1016" t="inlineStr">
        <is>
          <t>2_1</t>
        </is>
      </c>
      <c r="I1016">
        <f>IF(G1016=H1016,1,0)</f>
        <v/>
      </c>
    </row>
    <row r="1017">
      <c r="A1017" t="n">
        <v>1017</v>
      </c>
      <c r="B1017" t="n">
        <v>-7345.249364511099</v>
      </c>
      <c r="C1017" t="n">
        <v>4864830.856942375</v>
      </c>
      <c r="D1017" t="n">
        <v>-7336.618296437933</v>
      </c>
      <c r="E1017" t="n">
        <v>4864825.72253722</v>
      </c>
      <c r="F1017">
        <f>SQRT((D1017-B1017)^2+(E1017-C1017)^2)*$L$1</f>
        <v/>
      </c>
      <c r="G1017" t="inlineStr">
        <is>
          <t>2_0</t>
        </is>
      </c>
      <c r="H1017" t="inlineStr">
        <is>
          <t>2_1</t>
        </is>
      </c>
      <c r="I1017">
        <f>IF(G1017=H1017,1,0)</f>
        <v/>
      </c>
    </row>
    <row r="1018">
      <c r="A1018" t="n">
        <v>1018</v>
      </c>
      <c r="B1018" t="n">
        <v>-7317.227899998426</v>
      </c>
      <c r="C1018" t="n">
        <v>4864812.928999998</v>
      </c>
      <c r="D1018" t="n">
        <v>-7317.550978597862</v>
      </c>
      <c r="E1018" t="n">
        <v>4864817.036527007</v>
      </c>
      <c r="F1018">
        <f>SQRT((D1018-B1018)^2+(E1018-C1018)^2)*$L$1</f>
        <v/>
      </c>
      <c r="G1018" t="inlineStr">
        <is>
          <t>2_0</t>
        </is>
      </c>
      <c r="H1018" t="inlineStr">
        <is>
          <t>2_0</t>
        </is>
      </c>
      <c r="I1018">
        <f>IF(G1018=H1018,1,0)</f>
        <v/>
      </c>
    </row>
    <row r="1019">
      <c r="A1019" t="n">
        <v>1019</v>
      </c>
      <c r="B1019" t="n">
        <v>-7322.241599999368</v>
      </c>
      <c r="C1019" t="n">
        <v>4864822.268700004</v>
      </c>
      <c r="D1019" t="n">
        <v>-7315.124921353011</v>
      </c>
      <c r="E1019" t="n">
        <v>4864817.035201762</v>
      </c>
      <c r="F1019">
        <f>SQRT((D1019-B1019)^2+(E1019-C1019)^2)*$L$1</f>
        <v/>
      </c>
      <c r="G1019" t="inlineStr">
        <is>
          <t>2_0</t>
        </is>
      </c>
      <c r="H1019" t="inlineStr">
        <is>
          <t>2_0</t>
        </is>
      </c>
      <c r="I1019">
        <f>IF(G1019=H1019,1,0)</f>
        <v/>
      </c>
    </row>
    <row r="1020">
      <c r="A1020" t="n">
        <v>1020</v>
      </c>
      <c r="B1020" t="n">
        <v>-7340.466578977114</v>
      </c>
      <c r="C1020" t="n">
        <v>4864758.146852205</v>
      </c>
      <c r="D1020" t="n">
        <v>-7337.012788713644</v>
      </c>
      <c r="E1020" t="n">
        <v>4864761.609905569</v>
      </c>
      <c r="F1020">
        <f>SQRT((D1020-B1020)^2+(E1020-C1020)^2)*$L$1</f>
        <v/>
      </c>
      <c r="G1020" t="inlineStr">
        <is>
          <t>2_1</t>
        </is>
      </c>
      <c r="H1020" t="inlineStr">
        <is>
          <t>2_1</t>
        </is>
      </c>
      <c r="I1020">
        <f>IF(G1020=H1020,1,0)</f>
        <v/>
      </c>
    </row>
    <row r="1021">
      <c r="A1021" t="n">
        <v>1021</v>
      </c>
      <c r="B1021" t="n">
        <v>-7333.795755361259</v>
      </c>
      <c r="C1021" t="n">
        <v>4864821.616847789</v>
      </c>
      <c r="D1021" t="n">
        <v>-7317.985515110847</v>
      </c>
      <c r="E1021" t="n">
        <v>4864816.053194534</v>
      </c>
      <c r="F1021">
        <f>SQRT((D1021-B1021)^2+(E1021-C1021)^2)*$L$1</f>
        <v/>
      </c>
      <c r="G1021" t="inlineStr">
        <is>
          <t>2_0</t>
        </is>
      </c>
      <c r="H1021" t="inlineStr">
        <is>
          <t>2_0</t>
        </is>
      </c>
      <c r="I1021">
        <f>IF(G1021=H1021,1,0)</f>
        <v/>
      </c>
    </row>
    <row r="1022">
      <c r="A1022" t="n">
        <v>1022</v>
      </c>
      <c r="B1022" t="n">
        <v>-7318.440245424107</v>
      </c>
      <c r="C1022" t="n">
        <v>4864814.044495853</v>
      </c>
      <c r="D1022" t="n">
        <v>-7320.638645827464</v>
      </c>
      <c r="E1022" t="n">
        <v>4864814.002629438</v>
      </c>
      <c r="F1022">
        <f>SQRT((D1022-B1022)^2+(E1022-C1022)^2)*$L$1</f>
        <v/>
      </c>
      <c r="G1022" t="inlineStr">
        <is>
          <t>2_1</t>
        </is>
      </c>
      <c r="H1022" t="inlineStr">
        <is>
          <t>2_1</t>
        </is>
      </c>
      <c r="I1022">
        <f>IF(G1022=H1022,1,0)</f>
        <v/>
      </c>
    </row>
    <row r="1023">
      <c r="A1023" t="n">
        <v>1023</v>
      </c>
      <c r="B1023" t="n">
        <v>-7335.906199999154</v>
      </c>
      <c r="C1023" t="n">
        <v>4864829.849699999</v>
      </c>
      <c r="D1023" t="n">
        <v>-7320.838056347363</v>
      </c>
      <c r="E1023" t="n">
        <v>4864819.155173778</v>
      </c>
      <c r="F1023">
        <f>SQRT((D1023-B1023)^2+(E1023-C1023)^2)*$L$1</f>
        <v/>
      </c>
      <c r="G1023" t="inlineStr">
        <is>
          <t>2_0</t>
        </is>
      </c>
      <c r="H1023" t="inlineStr">
        <is>
          <t>2_0</t>
        </is>
      </c>
      <c r="I1023">
        <f>IF(G1023=H1023,1,0)</f>
        <v/>
      </c>
    </row>
    <row r="1024">
      <c r="A1024" t="n">
        <v>1024</v>
      </c>
      <c r="B1024" t="n">
        <v>-7345.803899999708</v>
      </c>
      <c r="C1024" t="n">
        <v>4864828.782700002</v>
      </c>
      <c r="D1024" t="n">
        <v>-7332.247363515328</v>
      </c>
      <c r="E1024" t="n">
        <v>4864822.404674194</v>
      </c>
      <c r="F1024">
        <f>SQRT((D1024-B1024)^2+(E1024-C1024)^2)*$L$1</f>
        <v/>
      </c>
      <c r="G1024" t="inlineStr">
        <is>
          <t>2_0</t>
        </is>
      </c>
      <c r="H1024" t="inlineStr">
        <is>
          <t>2_0</t>
        </is>
      </c>
      <c r="I1024">
        <f>IF(G1024=H1024,1,0)</f>
        <v/>
      </c>
    </row>
    <row r="1025">
      <c r="A1025" t="n">
        <v>1025</v>
      </c>
      <c r="B1025" t="n">
        <v>-7327.010931723254</v>
      </c>
      <c r="C1025" t="n">
        <v>4864784.333524555</v>
      </c>
      <c r="D1025" t="n">
        <v>-7339.519100655958</v>
      </c>
      <c r="E1025" t="n">
        <v>4864764.429971905</v>
      </c>
      <c r="F1025">
        <f>SQRT((D1025-B1025)^2+(E1025-C1025)^2)*$L$1</f>
        <v/>
      </c>
      <c r="G1025" t="inlineStr">
        <is>
          <t>2_1</t>
        </is>
      </c>
      <c r="H1025" t="inlineStr">
        <is>
          <t>2_1</t>
        </is>
      </c>
      <c r="I1025">
        <f>IF(G1025=H1025,1,0)</f>
        <v/>
      </c>
    </row>
    <row r="1026">
      <c r="A1026" t="n">
        <v>1026</v>
      </c>
      <c r="B1026" t="n">
        <v>-7405.956991638471</v>
      </c>
      <c r="C1026" t="n">
        <v>4864801.577348484</v>
      </c>
      <c r="D1026" t="n">
        <v>-7407.02114472104</v>
      </c>
      <c r="E1026" t="n">
        <v>4864799.054690131</v>
      </c>
      <c r="F1026">
        <f>SQRT((D1026-B1026)^2+(E1026-C1026)^2)*$L$1</f>
        <v/>
      </c>
      <c r="G1026" t="inlineStr">
        <is>
          <t>2_1</t>
        </is>
      </c>
      <c r="H1026" t="inlineStr">
        <is>
          <t>2_1</t>
        </is>
      </c>
      <c r="I1026">
        <f>IF(G1026=H1026,1,0)</f>
        <v/>
      </c>
    </row>
    <row r="1027">
      <c r="A1027" t="n">
        <v>1027</v>
      </c>
      <c r="B1027" t="n">
        <v>-7560.376299999654</v>
      </c>
      <c r="C1027" t="n">
        <v>4864888.262100005</v>
      </c>
      <c r="D1027" t="n">
        <v>-7539.195220936402</v>
      </c>
      <c r="E1027" t="n">
        <v>4864894.801590519</v>
      </c>
      <c r="F1027">
        <f>SQRT((D1027-B1027)^2+(E1027-C1027)^2)*$L$1</f>
        <v/>
      </c>
      <c r="G1027" t="inlineStr">
        <is>
          <t>1_1</t>
        </is>
      </c>
      <c r="H1027" t="inlineStr">
        <is>
          <t>1_1</t>
        </is>
      </c>
      <c r="I1027">
        <f>IF(G1027=H1027,1,0)</f>
        <v/>
      </c>
    </row>
    <row r="1028">
      <c r="A1028" t="n">
        <v>1028</v>
      </c>
      <c r="B1028" t="n">
        <v>-7351.981125298887</v>
      </c>
      <c r="C1028" t="n">
        <v>4864843.493344084</v>
      </c>
      <c r="D1028" t="n">
        <v>-7350.74980844016</v>
      </c>
      <c r="E1028" t="n">
        <v>4864841.31683241</v>
      </c>
      <c r="F1028">
        <f>SQRT((D1028-B1028)^2+(E1028-C1028)^2)*$L$1</f>
        <v/>
      </c>
      <c r="G1028" t="inlineStr">
        <is>
          <t>2_0</t>
        </is>
      </c>
      <c r="H1028" t="inlineStr">
        <is>
          <t>2_0</t>
        </is>
      </c>
      <c r="I1028">
        <f>IF(G1028=H1028,1,0)</f>
        <v/>
      </c>
    </row>
    <row r="1029">
      <c r="A1029" t="n">
        <v>1029</v>
      </c>
      <c r="B1029" t="n">
        <v>-7365.076819810491</v>
      </c>
      <c r="C1029" t="n">
        <v>4864840.585292623</v>
      </c>
      <c r="D1029" t="n">
        <v>-7330.34992906179</v>
      </c>
      <c r="E1029" t="n">
        <v>4864822.971310732</v>
      </c>
      <c r="F1029">
        <f>SQRT((D1029-B1029)^2+(E1029-C1029)^2)*$L$1</f>
        <v/>
      </c>
      <c r="G1029" t="inlineStr">
        <is>
          <t>2_0</t>
        </is>
      </c>
      <c r="H1029" t="inlineStr">
        <is>
          <t>2_1</t>
        </is>
      </c>
      <c r="I1029">
        <f>IF(G1029=H1029,1,0)</f>
        <v/>
      </c>
    </row>
    <row r="1030">
      <c r="A1030" t="n">
        <v>1030</v>
      </c>
      <c r="B1030" t="n">
        <v>-7315.541899999976</v>
      </c>
      <c r="C1030" t="n">
        <v>4864800.84928</v>
      </c>
      <c r="D1030" t="n">
        <v>-7324.928194479808</v>
      </c>
      <c r="E1030" t="n">
        <v>4864815.98499854</v>
      </c>
      <c r="F1030">
        <f>SQRT((D1030-B1030)^2+(E1030-C1030)^2)*$L$1</f>
        <v/>
      </c>
      <c r="G1030" t="inlineStr">
        <is>
          <t>2_1</t>
        </is>
      </c>
      <c r="H1030" t="inlineStr">
        <is>
          <t>2_1</t>
        </is>
      </c>
      <c r="I1030">
        <f>IF(G1030=H1030,1,0)</f>
        <v/>
      </c>
    </row>
    <row r="1031">
      <c r="A1031" t="n">
        <v>1031</v>
      </c>
      <c r="B1031" t="n">
        <v>-7310.512057110303</v>
      </c>
      <c r="C1031" t="n">
        <v>4864812.517017998</v>
      </c>
      <c r="D1031" t="n">
        <v>-7317.99384417248</v>
      </c>
      <c r="E1031" t="n">
        <v>4864813.091916066</v>
      </c>
      <c r="F1031">
        <f>SQRT((D1031-B1031)^2+(E1031-C1031)^2)*$L$1</f>
        <v/>
      </c>
      <c r="G1031" t="inlineStr">
        <is>
          <t>2_1</t>
        </is>
      </c>
      <c r="H1031" t="inlineStr">
        <is>
          <t>2_1</t>
        </is>
      </c>
      <c r="I1031">
        <f>IF(G1031=H1031,1,0)</f>
        <v/>
      </c>
    </row>
    <row r="1032">
      <c r="A1032" t="n">
        <v>1032</v>
      </c>
      <c r="B1032" t="n">
        <v>-7351.539522335257</v>
      </c>
      <c r="C1032" t="n">
        <v>4864829.819078308</v>
      </c>
      <c r="D1032" t="n">
        <v>-7367.623156939288</v>
      </c>
      <c r="E1032" t="n">
        <v>4864847.182026143</v>
      </c>
      <c r="F1032">
        <f>SQRT((D1032-B1032)^2+(E1032-C1032)^2)*$L$1</f>
        <v/>
      </c>
      <c r="G1032" t="inlineStr">
        <is>
          <t>2_0</t>
        </is>
      </c>
      <c r="H1032" t="inlineStr">
        <is>
          <t>2_0</t>
        </is>
      </c>
      <c r="I1032">
        <f>IF(G1032=H1032,1,0)</f>
        <v/>
      </c>
    </row>
    <row r="1033">
      <c r="A1033" t="n">
        <v>1033</v>
      </c>
      <c r="B1033" t="n">
        <v>-7309.62392746803</v>
      </c>
      <c r="C1033" t="n">
        <v>4864812.3262558</v>
      </c>
      <c r="D1033" t="n">
        <v>-7316.455253245552</v>
      </c>
      <c r="E1033" t="n">
        <v>4864812.467174986</v>
      </c>
      <c r="F1033">
        <f>SQRT((D1033-B1033)^2+(E1033-C1033)^2)*$L$1</f>
        <v/>
      </c>
      <c r="G1033" t="inlineStr">
        <is>
          <t>2_1</t>
        </is>
      </c>
      <c r="H1033" t="inlineStr">
        <is>
          <t>2_1</t>
        </is>
      </c>
      <c r="I1033">
        <f>IF(G1033=H1033,1,0)</f>
        <v/>
      </c>
    </row>
    <row r="1034">
      <c r="A1034" t="n">
        <v>1034</v>
      </c>
      <c r="B1034" t="n">
        <v>-7354.863583032899</v>
      </c>
      <c r="C1034" t="n">
        <v>4864833.018484836</v>
      </c>
      <c r="D1034" t="n">
        <v>-7339.995110658066</v>
      </c>
      <c r="E1034" t="n">
        <v>4864827.443971569</v>
      </c>
      <c r="F1034">
        <f>SQRT((D1034-B1034)^2+(E1034-C1034)^2)*$L$1</f>
        <v/>
      </c>
      <c r="G1034" t="inlineStr">
        <is>
          <t>2_0</t>
        </is>
      </c>
      <c r="H1034" t="inlineStr">
        <is>
          <t>2_0</t>
        </is>
      </c>
      <c r="I1034">
        <f>IF(G1034=H1034,1,0)</f>
        <v/>
      </c>
    </row>
    <row r="1035">
      <c r="A1035" t="n">
        <v>1035</v>
      </c>
      <c r="B1035" t="n">
        <v>-7377.913143449318</v>
      </c>
      <c r="C1035" t="n">
        <v>4864849.991950179</v>
      </c>
      <c r="D1035" t="n">
        <v>-7367.66284116517</v>
      </c>
      <c r="E1035" t="n">
        <v>4864845.054340856</v>
      </c>
      <c r="F1035">
        <f>SQRT((D1035-B1035)^2+(E1035-C1035)^2)*$L$1</f>
        <v/>
      </c>
      <c r="G1035" t="inlineStr">
        <is>
          <t>2_1</t>
        </is>
      </c>
      <c r="H1035" t="inlineStr">
        <is>
          <t>2_1</t>
        </is>
      </c>
      <c r="I1035">
        <f>IF(G1035=H1035,1,0)</f>
        <v/>
      </c>
    </row>
    <row r="1036">
      <c r="A1036" t="n">
        <v>1036</v>
      </c>
      <c r="B1036" t="n">
        <v>-7310.299179000072</v>
      </c>
      <c r="C1036" t="n">
        <v>4864812.098652742</v>
      </c>
      <c r="D1036" t="n">
        <v>-7322.145885730776</v>
      </c>
      <c r="E1036" t="n">
        <v>4864815.720911955</v>
      </c>
      <c r="F1036">
        <f>SQRT((D1036-B1036)^2+(E1036-C1036)^2)*$L$1</f>
        <v/>
      </c>
      <c r="G1036" t="inlineStr">
        <is>
          <t>2_1</t>
        </is>
      </c>
      <c r="H1036" t="inlineStr">
        <is>
          <t>2_1</t>
        </is>
      </c>
      <c r="I1036">
        <f>IF(G1036=H1036,1,0)</f>
        <v/>
      </c>
    </row>
    <row r="1037">
      <c r="A1037" t="n">
        <v>1037</v>
      </c>
      <c r="B1037" t="n">
        <v>-7312.914295886737</v>
      </c>
      <c r="C1037" t="n">
        <v>4864807.707866184</v>
      </c>
      <c r="D1037" t="n">
        <v>-7318.023090270426</v>
      </c>
      <c r="E1037" t="n">
        <v>4864813.047339146</v>
      </c>
      <c r="F1037">
        <f>SQRT((D1037-B1037)^2+(E1037-C1037)^2)*$L$1</f>
        <v/>
      </c>
      <c r="G1037" t="inlineStr">
        <is>
          <t>2_1</t>
        </is>
      </c>
      <c r="H1037" t="inlineStr">
        <is>
          <t>2_1</t>
        </is>
      </c>
      <c r="I1037">
        <f>IF(G1037=H1037,1,0)</f>
        <v/>
      </c>
    </row>
    <row r="1038">
      <c r="A1038" t="n">
        <v>1038</v>
      </c>
      <c r="B1038" t="n">
        <v>-7398.396905991821</v>
      </c>
      <c r="C1038" t="n">
        <v>4864788.502261235</v>
      </c>
      <c r="D1038" t="n">
        <v>-7366.090224658352</v>
      </c>
      <c r="E1038" t="n">
        <v>4864776.433452951</v>
      </c>
      <c r="F1038">
        <f>SQRT((D1038-B1038)^2+(E1038-C1038)^2)*$L$1</f>
        <v/>
      </c>
      <c r="G1038" t="inlineStr">
        <is>
          <t>2_1</t>
        </is>
      </c>
      <c r="H1038" t="inlineStr">
        <is>
          <t>2_1</t>
        </is>
      </c>
      <c r="I1038">
        <f>IF(G1038=H1038,1,0)</f>
        <v/>
      </c>
    </row>
    <row r="1039">
      <c r="A1039" t="n">
        <v>1039</v>
      </c>
      <c r="B1039" t="n">
        <v>-7309.219399999827</v>
      </c>
      <c r="C1039" t="n">
        <v>4864812.245399997</v>
      </c>
      <c r="D1039" t="n">
        <v>-7317.270390587733</v>
      </c>
      <c r="E1039" t="n">
        <v>4864812.829139712</v>
      </c>
      <c r="F1039">
        <f>SQRT((D1039-B1039)^2+(E1039-C1039)^2)*$L$1</f>
        <v/>
      </c>
      <c r="G1039" t="inlineStr">
        <is>
          <t>2_1</t>
        </is>
      </c>
      <c r="H1039" t="inlineStr">
        <is>
          <t>2_1</t>
        </is>
      </c>
      <c r="I1039">
        <f>IF(G1039=H1039,1,0)</f>
        <v/>
      </c>
    </row>
    <row r="1040">
      <c r="A1040" t="n">
        <v>1040</v>
      </c>
      <c r="B1040" t="n">
        <v>-7309.219399999827</v>
      </c>
      <c r="C1040" t="n">
        <v>4864812.245399998</v>
      </c>
      <c r="D1040" t="n">
        <v>-7320.763393788266</v>
      </c>
      <c r="E1040" t="n">
        <v>4864815.030945436</v>
      </c>
      <c r="F1040">
        <f>SQRT((D1040-B1040)^2+(E1040-C1040)^2)*$L$1</f>
        <v/>
      </c>
      <c r="G1040" t="inlineStr">
        <is>
          <t>2_1</t>
        </is>
      </c>
      <c r="H1040" t="inlineStr">
        <is>
          <t>2_1</t>
        </is>
      </c>
      <c r="I1040">
        <f>IF(G1040=H1040,1,0)</f>
        <v/>
      </c>
    </row>
    <row r="1041">
      <c r="A1041" t="n">
        <v>1041</v>
      </c>
      <c r="B1041" t="n">
        <v>-7312.58323821798</v>
      </c>
      <c r="C1041" t="n">
        <v>4864797.236874932</v>
      </c>
      <c r="D1041" t="n">
        <v>-7316.820480668857</v>
      </c>
      <c r="E1041" t="n">
        <v>4864810.808136094</v>
      </c>
      <c r="F1041">
        <f>SQRT((D1041-B1041)^2+(E1041-C1041)^2)*$L$1</f>
        <v/>
      </c>
      <c r="G1041" t="inlineStr">
        <is>
          <t>2_1</t>
        </is>
      </c>
      <c r="H1041" t="inlineStr">
        <is>
          <t>2_1</t>
        </is>
      </c>
      <c r="I1041">
        <f>IF(G1041=H1041,1,0)</f>
        <v/>
      </c>
    </row>
    <row r="1042">
      <c r="A1042" t="n">
        <v>1042</v>
      </c>
      <c r="B1042" t="n">
        <v>-7309.219399999827</v>
      </c>
      <c r="C1042" t="n">
        <v>4864812.2454</v>
      </c>
      <c r="D1042" t="n">
        <v>-7317.153590350435</v>
      </c>
      <c r="E1042" t="n">
        <v>4864812.518814383</v>
      </c>
      <c r="F1042">
        <f>SQRT((D1042-B1042)^2+(E1042-C1042)^2)*$L$1</f>
        <v/>
      </c>
      <c r="G1042" t="inlineStr">
        <is>
          <t>2_1</t>
        </is>
      </c>
      <c r="H1042" t="inlineStr">
        <is>
          <t>2_1</t>
        </is>
      </c>
      <c r="I1042">
        <f>IF(G1042=H1042,1,0)</f>
        <v/>
      </c>
    </row>
    <row r="1043">
      <c r="A1043" t="n">
        <v>1043</v>
      </c>
      <c r="B1043" t="n">
        <v>-7303.794295821339</v>
      </c>
      <c r="C1043" t="n">
        <v>4864812.44148691</v>
      </c>
      <c r="D1043" t="n">
        <v>-7310.589554688338</v>
      </c>
      <c r="E1043" t="n">
        <v>4864812.08915829</v>
      </c>
      <c r="F1043">
        <f>SQRT((D1043-B1043)^2+(E1043-C1043)^2)*$L$1</f>
        <v/>
      </c>
      <c r="G1043" t="inlineStr">
        <is>
          <t>2_1</t>
        </is>
      </c>
      <c r="H1043" t="inlineStr">
        <is>
          <t>2_1</t>
        </is>
      </c>
      <c r="I1043">
        <f>IF(G1043=H1043,1,0)</f>
        <v/>
      </c>
    </row>
    <row r="1044">
      <c r="A1044" t="n">
        <v>1044</v>
      </c>
      <c r="B1044" t="n">
        <v>-7316.909715912831</v>
      </c>
      <c r="C1044" t="n">
        <v>4864814.108999331</v>
      </c>
      <c r="D1044" t="n">
        <v>-7321.710749084219</v>
      </c>
      <c r="E1044" t="n">
        <v>4864816.04315008</v>
      </c>
      <c r="F1044">
        <f>SQRT((D1044-B1044)^2+(E1044-C1044)^2)*$L$1</f>
        <v/>
      </c>
      <c r="G1044" t="inlineStr">
        <is>
          <t>2_1</t>
        </is>
      </c>
      <c r="H1044" t="inlineStr">
        <is>
          <t>2_1</t>
        </is>
      </c>
      <c r="I1044">
        <f>IF(G1044=H1044,1,0)</f>
        <v/>
      </c>
    </row>
    <row r="1045">
      <c r="A1045" t="n">
        <v>1045</v>
      </c>
      <c r="B1045" t="n">
        <v>-7640.181925952572</v>
      </c>
      <c r="C1045" t="n">
        <v>4865005.702731296</v>
      </c>
      <c r="D1045" t="n">
        <v>-7637.431132898475</v>
      </c>
      <c r="E1045" t="n">
        <v>4864998.558501047</v>
      </c>
      <c r="F1045">
        <f>SQRT((D1045-B1045)^2+(E1045-C1045)^2)*$L$1</f>
        <v/>
      </c>
      <c r="G1045" t="inlineStr">
        <is>
          <t>0_1</t>
        </is>
      </c>
      <c r="H1045" t="inlineStr">
        <is>
          <t>0_0</t>
        </is>
      </c>
      <c r="I1045">
        <f>IF(G1045=H1045,1,0)</f>
        <v/>
      </c>
    </row>
    <row r="1046">
      <c r="A1046" t="n">
        <v>1046</v>
      </c>
      <c r="B1046" t="n">
        <v>-7682.361879520719</v>
      </c>
      <c r="C1046" t="n">
        <v>4864932.219965705</v>
      </c>
      <c r="D1046" t="n">
        <v>-7676.663448280967</v>
      </c>
      <c r="E1046" t="n">
        <v>4864933.474493558</v>
      </c>
      <c r="F1046">
        <f>SQRT((D1046-B1046)^2+(E1046-C1046)^2)*$L$1</f>
        <v/>
      </c>
      <c r="G1046" t="inlineStr">
        <is>
          <t>0_2</t>
        </is>
      </c>
      <c r="H1046" t="inlineStr">
        <is>
          <t>0_2</t>
        </is>
      </c>
      <c r="I1046">
        <f>IF(G1046=H1046,1,0)</f>
        <v/>
      </c>
    </row>
    <row r="1047">
      <c r="A1047" t="n">
        <v>1047</v>
      </c>
      <c r="B1047" t="n">
        <v>-7643.187400165219</v>
      </c>
      <c r="C1047" t="n">
        <v>4865004.923369848</v>
      </c>
      <c r="D1047" t="n">
        <v>-7641.31638770899</v>
      </c>
      <c r="E1047" t="n">
        <v>4865011.459988349</v>
      </c>
      <c r="F1047">
        <f>SQRT((D1047-B1047)^2+(E1047-C1047)^2)*$L$1</f>
        <v/>
      </c>
      <c r="G1047" t="inlineStr">
        <is>
          <t>0_1</t>
        </is>
      </c>
      <c r="H1047" t="inlineStr">
        <is>
          <t>0_1</t>
        </is>
      </c>
      <c r="I1047">
        <f>IF(G1047=H1047,1,0)</f>
        <v/>
      </c>
    </row>
    <row r="1048">
      <c r="A1048" t="n">
        <v>1048</v>
      </c>
      <c r="B1048" t="n">
        <v>-7661.086697925143</v>
      </c>
      <c r="C1048" t="n">
        <v>4864935.229140262</v>
      </c>
      <c r="D1048" t="n">
        <v>-7658.963362393649</v>
      </c>
      <c r="E1048" t="n">
        <v>4864936.756118133</v>
      </c>
      <c r="F1048">
        <f>SQRT((D1048-B1048)^2+(E1048-C1048)^2)*$L$1</f>
        <v/>
      </c>
      <c r="G1048" t="inlineStr">
        <is>
          <t>0_2</t>
        </is>
      </c>
      <c r="H1048" t="inlineStr">
        <is>
          <t>0_2</t>
        </is>
      </c>
      <c r="I1048">
        <f>IF(G1048=H1048,1,0)</f>
        <v/>
      </c>
    </row>
    <row r="1049">
      <c r="A1049" t="n">
        <v>1049</v>
      </c>
      <c r="B1049" t="n">
        <v>-7643.817662790669</v>
      </c>
      <c r="C1049" t="n">
        <v>4864930.432170815</v>
      </c>
      <c r="D1049" t="n">
        <v>-7649.576980850625</v>
      </c>
      <c r="E1049" t="n">
        <v>4864931.201138407</v>
      </c>
      <c r="F1049">
        <f>SQRT((D1049-B1049)^2+(E1049-C1049)^2)*$L$1</f>
        <v/>
      </c>
      <c r="G1049" t="inlineStr">
        <is>
          <t>0_2</t>
        </is>
      </c>
      <c r="H1049" t="inlineStr">
        <is>
          <t>0_2</t>
        </is>
      </c>
      <c r="I1049">
        <f>IF(G1049=H1049,1,0)</f>
        <v/>
      </c>
    </row>
    <row r="1050">
      <c r="A1050" t="n">
        <v>1050</v>
      </c>
      <c r="B1050" t="n">
        <v>-7641.787153982655</v>
      </c>
      <c r="C1050" t="n">
        <v>4864902.449965416</v>
      </c>
      <c r="D1050" t="n">
        <v>-7638.09314512016</v>
      </c>
      <c r="E1050" t="n">
        <v>4864907.478785312</v>
      </c>
      <c r="F1050">
        <f>SQRT((D1050-B1050)^2+(E1050-C1050)^2)*$L$1</f>
        <v/>
      </c>
      <c r="G1050" t="inlineStr">
        <is>
          <t>0_2</t>
        </is>
      </c>
      <c r="H1050" t="inlineStr">
        <is>
          <t>0_1</t>
        </is>
      </c>
      <c r="I1050">
        <f>IF(G1050=H1050,1,0)</f>
        <v/>
      </c>
    </row>
    <row r="1051">
      <c r="A1051" t="n">
        <v>1051</v>
      </c>
      <c r="B1051" t="n">
        <v>-7592.050954342571</v>
      </c>
      <c r="C1051" t="n">
        <v>4864978.45294343</v>
      </c>
      <c r="D1051" t="n">
        <v>-7602.142268034335</v>
      </c>
      <c r="E1051" t="n">
        <v>4864981.021484335</v>
      </c>
      <c r="F1051">
        <f>SQRT((D1051-B1051)^2+(E1051-C1051)^2)*$L$1</f>
        <v/>
      </c>
      <c r="G1051" t="inlineStr">
        <is>
          <t>0_1</t>
        </is>
      </c>
      <c r="H1051" t="inlineStr">
        <is>
          <t>0_2</t>
        </is>
      </c>
      <c r="I1051">
        <f>IF(G1051=H1051,1,0)</f>
        <v/>
      </c>
    </row>
    <row r="1052">
      <c r="A1052" t="n">
        <v>1052</v>
      </c>
      <c r="B1052" t="n">
        <v>-7539.109212582011</v>
      </c>
      <c r="C1052" t="n">
        <v>4864919.220421207</v>
      </c>
      <c r="D1052" t="n">
        <v>-7534.938049691107</v>
      </c>
      <c r="E1052" t="n">
        <v>4864924.808640065</v>
      </c>
      <c r="F1052">
        <f>SQRT((D1052-B1052)^2+(E1052-C1052)^2)*$L$1</f>
        <v/>
      </c>
      <c r="G1052" t="inlineStr">
        <is>
          <t>1_2</t>
        </is>
      </c>
      <c r="H1052" t="inlineStr">
        <is>
          <t>1_2</t>
        </is>
      </c>
      <c r="I1052">
        <f>IF(G1052=H1052,1,0)</f>
        <v/>
      </c>
    </row>
    <row r="1053">
      <c r="A1053" t="n">
        <v>1053</v>
      </c>
      <c r="B1053" t="n">
        <v>-7534.432171160018</v>
      </c>
      <c r="C1053" t="n">
        <v>4864938.172600267</v>
      </c>
      <c r="D1053" t="n">
        <v>-7525.062082376086</v>
      </c>
      <c r="E1053" t="n">
        <v>4864939.520919716</v>
      </c>
      <c r="F1053">
        <f>SQRT((D1053-B1053)^2+(E1053-C1053)^2)*$L$1</f>
        <v/>
      </c>
      <c r="G1053" t="inlineStr">
        <is>
          <t>1_2</t>
        </is>
      </c>
      <c r="H1053" t="inlineStr">
        <is>
          <t>1_2</t>
        </is>
      </c>
      <c r="I1053">
        <f>IF(G1053=H1053,1,0)</f>
        <v/>
      </c>
    </row>
    <row r="1054">
      <c r="A1054" t="n">
        <v>1054</v>
      </c>
      <c r="B1054" t="n">
        <v>-7518.69033506914</v>
      </c>
      <c r="C1054" t="n">
        <v>4864890.845082871</v>
      </c>
      <c r="D1054" t="n">
        <v>-7522.228962066052</v>
      </c>
      <c r="E1054" t="n">
        <v>4864891.511694559</v>
      </c>
      <c r="F1054">
        <f>SQRT((D1054-B1054)^2+(E1054-C1054)^2)*$L$1</f>
        <v/>
      </c>
      <c r="G1054" t="inlineStr">
        <is>
          <t>1_2</t>
        </is>
      </c>
      <c r="H1054" t="inlineStr">
        <is>
          <t>1_2</t>
        </is>
      </c>
      <c r="I1054">
        <f>IF(G1054=H1054,1,0)</f>
        <v/>
      </c>
    </row>
    <row r="1055">
      <c r="A1055" t="n">
        <v>1055</v>
      </c>
      <c r="B1055" t="n">
        <v>-7504.021799831146</v>
      </c>
      <c r="C1055" t="n">
        <v>4864864.969476501</v>
      </c>
      <c r="D1055" t="n">
        <v>-7505.603926798665</v>
      </c>
      <c r="E1055" t="n">
        <v>4864863.139399997</v>
      </c>
      <c r="F1055">
        <f>SQRT((D1055-B1055)^2+(E1055-C1055)^2)*$L$1</f>
        <v/>
      </c>
      <c r="G1055" t="inlineStr">
        <is>
          <t>1_2</t>
        </is>
      </c>
      <c r="H1055" t="inlineStr">
        <is>
          <t>1_2</t>
        </is>
      </c>
      <c r="I1055">
        <f>IF(G1055=H1055,1,0)</f>
        <v/>
      </c>
    </row>
    <row r="1056">
      <c r="A1056" t="n">
        <v>1056</v>
      </c>
      <c r="B1056" t="n">
        <v>-7472.278562326325</v>
      </c>
      <c r="C1056" t="n">
        <v>4864865.823799646</v>
      </c>
      <c r="D1056" t="n">
        <v>-7474.369849751507</v>
      </c>
      <c r="E1056" t="n">
        <v>4864866.260328779</v>
      </c>
      <c r="F1056">
        <f>SQRT((D1056-B1056)^2+(E1056-C1056)^2)*$L$1</f>
        <v/>
      </c>
      <c r="G1056" t="inlineStr">
        <is>
          <t>1_2</t>
        </is>
      </c>
      <c r="H1056" t="inlineStr">
        <is>
          <t>1_2</t>
        </is>
      </c>
      <c r="I1056">
        <f>IF(G1056=H1056,1,0)</f>
        <v/>
      </c>
    </row>
    <row r="1057">
      <c r="A1057" t="n">
        <v>1057</v>
      </c>
      <c r="B1057" t="n">
        <v>-7434.970466633446</v>
      </c>
      <c r="C1057" t="n">
        <v>4864862.175073808</v>
      </c>
      <c r="D1057" t="n">
        <v>-7438.741294920405</v>
      </c>
      <c r="E1057" t="n">
        <v>4864867.770486497</v>
      </c>
      <c r="F1057">
        <f>SQRT((D1057-B1057)^2+(E1057-C1057)^2)*$L$1</f>
        <v/>
      </c>
      <c r="G1057" t="inlineStr">
        <is>
          <t>1_2</t>
        </is>
      </c>
      <c r="H1057" t="inlineStr">
        <is>
          <t>1_2</t>
        </is>
      </c>
      <c r="I1057">
        <f>IF(G1057=H1057,1,0)</f>
        <v/>
      </c>
    </row>
    <row r="1058">
      <c r="A1058" t="n">
        <v>1058</v>
      </c>
      <c r="B1058" t="n">
        <v>-7435.974289788048</v>
      </c>
      <c r="C1058" t="n">
        <v>4864862.259295225</v>
      </c>
      <c r="D1058" t="n">
        <v>-7425.300956370258</v>
      </c>
      <c r="E1058" t="n">
        <v>4864878.873205475</v>
      </c>
      <c r="F1058">
        <f>SQRT((D1058-B1058)^2+(E1058-C1058)^2)*$L$1</f>
        <v/>
      </c>
      <c r="G1058" t="inlineStr">
        <is>
          <t>1_2</t>
        </is>
      </c>
      <c r="H1058" t="inlineStr">
        <is>
          <t>1_2</t>
        </is>
      </c>
      <c r="I1058">
        <f>IF(G1058=H1058,1,0)</f>
        <v/>
      </c>
    </row>
    <row r="1059">
      <c r="A1059" t="n">
        <v>1059</v>
      </c>
      <c r="B1059" t="n">
        <v>-7424.398503460131</v>
      </c>
      <c r="C1059" t="n">
        <v>4864875.166605624</v>
      </c>
      <c r="D1059" t="n">
        <v>-7423.631353923168</v>
      </c>
      <c r="E1059" t="n">
        <v>4864881.376179792</v>
      </c>
      <c r="F1059">
        <f>SQRT((D1059-B1059)^2+(E1059-C1059)^2)*$L$1</f>
        <v/>
      </c>
      <c r="G1059" t="inlineStr">
        <is>
          <t>1_2</t>
        </is>
      </c>
      <c r="H1059" t="inlineStr">
        <is>
          <t>1_2</t>
        </is>
      </c>
      <c r="I1059">
        <f>IF(G1059=H1059,1,0)</f>
        <v/>
      </c>
    </row>
    <row r="1060">
      <c r="A1060" t="n">
        <v>1060</v>
      </c>
      <c r="B1060" t="n">
        <v>-7423.897748328602</v>
      </c>
      <c r="C1060" t="n">
        <v>4864875.528972353</v>
      </c>
      <c r="D1060" t="n">
        <v>-7419.737509628961</v>
      </c>
      <c r="E1060" t="n">
        <v>4864880.265099226</v>
      </c>
      <c r="F1060">
        <f>SQRT((D1060-B1060)^2+(E1060-C1060)^2)*$L$1</f>
        <v/>
      </c>
      <c r="G1060" t="inlineStr">
        <is>
          <t>1_2</t>
        </is>
      </c>
      <c r="H1060" t="inlineStr">
        <is>
          <t>1_2</t>
        </is>
      </c>
      <c r="I1060">
        <f>IF(G1060=H1060,1,0)</f>
        <v/>
      </c>
    </row>
    <row r="1061">
      <c r="A1061" t="n">
        <v>1061</v>
      </c>
      <c r="B1061" t="n">
        <v>-7424.812344465405</v>
      </c>
      <c r="C1061" t="n">
        <v>4864862.992156808</v>
      </c>
      <c r="D1061" t="n">
        <v>-7424.208575864837</v>
      </c>
      <c r="E1061" t="n">
        <v>4864866.918471468</v>
      </c>
      <c r="F1061">
        <f>SQRT((D1061-B1061)^2+(E1061-C1061)^2)*$L$1</f>
        <v/>
      </c>
      <c r="G1061" t="inlineStr">
        <is>
          <t>1_2</t>
        </is>
      </c>
      <c r="H1061" t="inlineStr">
        <is>
          <t>1_2</t>
        </is>
      </c>
      <c r="I1061">
        <f>IF(G1061=H1061,1,0)</f>
        <v/>
      </c>
    </row>
    <row r="1062">
      <c r="A1062" t="n">
        <v>1062</v>
      </c>
      <c r="B1062" t="n">
        <v>-7419.78586577173</v>
      </c>
      <c r="C1062" t="n">
        <v>4864894.253969648</v>
      </c>
      <c r="D1062" t="n">
        <v>-7419.803493016911</v>
      </c>
      <c r="E1062" t="n">
        <v>4864893.680568042</v>
      </c>
      <c r="F1062">
        <f>SQRT((D1062-B1062)^2+(E1062-C1062)^2)*$L$1</f>
        <v/>
      </c>
      <c r="G1062" t="inlineStr">
        <is>
          <t>1_2</t>
        </is>
      </c>
      <c r="H1062" t="inlineStr">
        <is>
          <t>1_2</t>
        </is>
      </c>
      <c r="I1062">
        <f>IF(G1062=H1062,1,0)</f>
        <v/>
      </c>
    </row>
    <row r="1063">
      <c r="A1063" t="n">
        <v>1063</v>
      </c>
      <c r="B1063" t="n">
        <v>-7423.075599998236</v>
      </c>
      <c r="C1063" t="n">
        <v>4864896.083999994</v>
      </c>
      <c r="D1063" t="n">
        <v>-7420.002258098906</v>
      </c>
      <c r="E1063" t="n">
        <v>4864894.431824022</v>
      </c>
      <c r="F1063">
        <f>SQRT((D1063-B1063)^2+(E1063-C1063)^2)*$L$1</f>
        <v/>
      </c>
      <c r="G1063" t="inlineStr">
        <is>
          <t>1_2</t>
        </is>
      </c>
      <c r="H1063" t="inlineStr">
        <is>
          <t>1_2</t>
        </is>
      </c>
      <c r="I1063">
        <f>IF(G1063=H1063,1,0)</f>
        <v/>
      </c>
    </row>
    <row r="1064">
      <c r="A1064" t="n">
        <v>1064</v>
      </c>
      <c r="B1064" t="n">
        <v>-7427.074479050934</v>
      </c>
      <c r="C1064" t="n">
        <v>4864903.081479527</v>
      </c>
      <c r="D1064" t="n">
        <v>-7426.734662764499</v>
      </c>
      <c r="E1064" t="n">
        <v>4864902.589875396</v>
      </c>
      <c r="F1064">
        <f>SQRT((D1064-B1064)^2+(E1064-C1064)^2)*$L$1</f>
        <v/>
      </c>
      <c r="G1064" t="inlineStr">
        <is>
          <t>1_2</t>
        </is>
      </c>
      <c r="H1064" t="inlineStr">
        <is>
          <t>1_2</t>
        </is>
      </c>
      <c r="I1064">
        <f>IF(G1064=H1064,1,0)</f>
        <v/>
      </c>
    </row>
    <row r="1065">
      <c r="A1065" t="n">
        <v>1065</v>
      </c>
      <c r="B1065" t="n">
        <v>-7456.021041989412</v>
      </c>
      <c r="C1065" t="n">
        <v>4864830.395703401</v>
      </c>
      <c r="D1065" t="n">
        <v>-7453.694053057819</v>
      </c>
      <c r="E1065" t="n">
        <v>4864828.946719768</v>
      </c>
      <c r="F1065">
        <f>SQRT((D1065-B1065)^2+(E1065-C1065)^2)*$L$1</f>
        <v/>
      </c>
      <c r="G1065" t="inlineStr">
        <is>
          <t>1_3</t>
        </is>
      </c>
      <c r="H1065" t="inlineStr">
        <is>
          <t>1_3</t>
        </is>
      </c>
      <c r="I1065">
        <f>IF(G1065=H1065,1,0)</f>
        <v/>
      </c>
    </row>
    <row r="1066">
      <c r="A1066" t="n">
        <v>1066</v>
      </c>
      <c r="B1066" t="n">
        <v>-7456.71521028611</v>
      </c>
      <c r="C1066" t="n">
        <v>4864831.229750804</v>
      </c>
      <c r="D1066" t="n">
        <v>-7455.533722103091</v>
      </c>
      <c r="E1066" t="n">
        <v>4864828.101624666</v>
      </c>
      <c r="F1066">
        <f>SQRT((D1066-B1066)^2+(E1066-C1066)^2)*$L$1</f>
        <v/>
      </c>
      <c r="G1066" t="inlineStr">
        <is>
          <t>1_3</t>
        </is>
      </c>
      <c r="H1066" t="inlineStr">
        <is>
          <t>1_2</t>
        </is>
      </c>
      <c r="I1066">
        <f>IF(G1066=H1066,1,0)</f>
        <v/>
      </c>
    </row>
    <row r="1067">
      <c r="A1067" t="n">
        <v>1067</v>
      </c>
      <c r="B1067" t="n">
        <v>-7452.844588022715</v>
      </c>
      <c r="C1067" t="n">
        <v>4864828.577996015</v>
      </c>
      <c r="D1067" t="n">
        <v>-7454.274470722594</v>
      </c>
      <c r="E1067" t="n">
        <v>4864829.218360805</v>
      </c>
      <c r="F1067">
        <f>SQRT((D1067-B1067)^2+(E1067-C1067)^2)*$L$1</f>
        <v/>
      </c>
      <c r="G1067" t="inlineStr">
        <is>
          <t>1_3</t>
        </is>
      </c>
      <c r="H1067" t="inlineStr">
        <is>
          <t>1_3</t>
        </is>
      </c>
      <c r="I1067">
        <f>IF(G1067=H1067,1,0)</f>
        <v/>
      </c>
    </row>
    <row r="1068">
      <c r="A1068" t="n">
        <v>1068</v>
      </c>
      <c r="B1068" t="n">
        <v>-7436.896273802904</v>
      </c>
      <c r="C1068" t="n">
        <v>4864863.196136937</v>
      </c>
      <c r="D1068" t="n">
        <v>-7429.86637445122</v>
      </c>
      <c r="E1068" t="n">
        <v>4864873.304913755</v>
      </c>
      <c r="F1068">
        <f>SQRT((D1068-B1068)^2+(E1068-C1068)^2)*$L$1</f>
        <v/>
      </c>
      <c r="G1068" t="inlineStr">
        <is>
          <t>1_3</t>
        </is>
      </c>
      <c r="H1068" t="inlineStr">
        <is>
          <t>1_3</t>
        </is>
      </c>
      <c r="I1068">
        <f>IF(G1068=H1068,1,0)</f>
        <v/>
      </c>
    </row>
    <row r="1069">
      <c r="A1069" t="n">
        <v>1069</v>
      </c>
      <c r="B1069" t="n">
        <v>-7424.833564803987</v>
      </c>
      <c r="C1069" t="n">
        <v>4864875.460956764</v>
      </c>
      <c r="D1069" t="n">
        <v>-7421.644394427387</v>
      </c>
      <c r="E1069" t="n">
        <v>4864892.389094537</v>
      </c>
      <c r="F1069">
        <f>SQRT((D1069-B1069)^2+(E1069-C1069)^2)*$L$1</f>
        <v/>
      </c>
      <c r="G1069" t="inlineStr">
        <is>
          <t>1_3</t>
        </is>
      </c>
      <c r="H1069" t="inlineStr">
        <is>
          <t>1_3</t>
        </is>
      </c>
      <c r="I1069">
        <f>IF(G1069=H1069,1,0)</f>
        <v/>
      </c>
    </row>
    <row r="1070">
      <c r="A1070" t="n">
        <v>1070</v>
      </c>
      <c r="B1070" t="n">
        <v>-7422.109600000083</v>
      </c>
      <c r="C1070" t="n">
        <v>4864878.787799999</v>
      </c>
      <c r="D1070" t="n">
        <v>-7430.255824637825</v>
      </c>
      <c r="E1070" t="n">
        <v>4864880.468431997</v>
      </c>
      <c r="F1070">
        <f>SQRT((D1070-B1070)^2+(E1070-C1070)^2)*$L$1</f>
        <v/>
      </c>
      <c r="G1070" t="inlineStr">
        <is>
          <t>1_3</t>
        </is>
      </c>
      <c r="H1070" t="inlineStr">
        <is>
          <t>1_3</t>
        </is>
      </c>
      <c r="I1070">
        <f>IF(G1070=H1070,1,0)</f>
        <v/>
      </c>
    </row>
    <row r="1071">
      <c r="A1071" t="n">
        <v>1071</v>
      </c>
      <c r="B1071" t="n">
        <v>-7419.322715404</v>
      </c>
      <c r="C1071" t="n">
        <v>4864894.813842745</v>
      </c>
      <c r="D1071" t="n">
        <v>-7425.979924705767</v>
      </c>
      <c r="E1071" t="n">
        <v>4864877.166257102</v>
      </c>
      <c r="F1071">
        <f>SQRT((D1071-B1071)^2+(E1071-C1071)^2)*$L$1</f>
        <v/>
      </c>
      <c r="G1071" t="inlineStr">
        <is>
          <t>1_3</t>
        </is>
      </c>
      <c r="H1071" t="inlineStr">
        <is>
          <t>1_2</t>
        </is>
      </c>
      <c r="I1071">
        <f>IF(G1071=H1071,1,0)</f>
        <v/>
      </c>
    </row>
    <row r="1072">
      <c r="A1072" t="n">
        <v>1072</v>
      </c>
      <c r="B1072" t="n">
        <v>-7416.797699999064</v>
      </c>
      <c r="C1072" t="n">
        <v>4864892.696400002</v>
      </c>
      <c r="D1072" t="n">
        <v>-7417.867559195623</v>
      </c>
      <c r="E1072" t="n">
        <v>4864892.413906693</v>
      </c>
      <c r="F1072">
        <f>SQRT((D1072-B1072)^2+(E1072-C1072)^2)*$L$1</f>
        <v/>
      </c>
      <c r="G1072" t="inlineStr">
        <is>
          <t>1_3</t>
        </is>
      </c>
      <c r="H1072" t="inlineStr">
        <is>
          <t>1_3</t>
        </is>
      </c>
      <c r="I1072">
        <f>IF(G1072=H1072,1,0)</f>
        <v/>
      </c>
    </row>
    <row r="1073">
      <c r="A1073" t="n">
        <v>1073</v>
      </c>
      <c r="B1073" t="n">
        <v>-7530.37519690338</v>
      </c>
      <c r="C1073" t="n">
        <v>4864934.481659085</v>
      </c>
      <c r="D1073" t="n">
        <v>-7526.411275895069</v>
      </c>
      <c r="E1073" t="n">
        <v>4864946.709960972</v>
      </c>
      <c r="F1073">
        <f>SQRT((D1073-B1073)^2+(E1073-C1073)^2)*$L$1</f>
        <v/>
      </c>
      <c r="G1073" t="inlineStr">
        <is>
          <t>1_3</t>
        </is>
      </c>
      <c r="H1073" t="inlineStr">
        <is>
          <t>1_3</t>
        </is>
      </c>
      <c r="I1073">
        <f>IF(G1073=H1073,1,0)</f>
        <v/>
      </c>
    </row>
    <row r="1074">
      <c r="A1074" t="n">
        <v>1074</v>
      </c>
      <c r="B1074" t="n">
        <v>-7526.245871419531</v>
      </c>
      <c r="C1074" t="n">
        <v>4864934.183529505</v>
      </c>
      <c r="D1074" t="n">
        <v>-7528.143498547636</v>
      </c>
      <c r="E1074" t="n">
        <v>4864939.941748128</v>
      </c>
      <c r="F1074">
        <f>SQRT((D1074-B1074)^2+(E1074-C1074)^2)*$L$1</f>
        <v/>
      </c>
      <c r="G1074" t="inlineStr">
        <is>
          <t>1_3</t>
        </is>
      </c>
      <c r="H1074" t="inlineStr">
        <is>
          <t>1_3</t>
        </is>
      </c>
      <c r="I1074">
        <f>IF(G1074=H1074,1,0)</f>
        <v/>
      </c>
    </row>
    <row r="1075">
      <c r="A1075" t="n">
        <v>1075</v>
      </c>
      <c r="B1075" t="n">
        <v>-7530.048346090225</v>
      </c>
      <c r="C1075" t="n">
        <v>4864957.592753677</v>
      </c>
      <c r="D1075" t="n">
        <v>-7523.455409161199</v>
      </c>
      <c r="E1075" t="n">
        <v>4864950.565784594</v>
      </c>
      <c r="F1075">
        <f>SQRT((D1075-B1075)^2+(E1075-C1075)^2)*$L$1</f>
        <v/>
      </c>
      <c r="G1075" t="inlineStr">
        <is>
          <t>1_3</t>
        </is>
      </c>
      <c r="H1075" t="inlineStr">
        <is>
          <t>1_3</t>
        </is>
      </c>
      <c r="I1075">
        <f>IF(G1075=H1075,1,0)</f>
        <v/>
      </c>
    </row>
    <row r="1076">
      <c r="A1076" t="n">
        <v>1076</v>
      </c>
      <c r="B1076" t="n">
        <v>-7530.49750986185</v>
      </c>
      <c r="C1076" t="n">
        <v>4864956.882015198</v>
      </c>
      <c r="D1076" t="n">
        <v>-7524.295846107749</v>
      </c>
      <c r="E1076" t="n">
        <v>4864950.673706943</v>
      </c>
      <c r="F1076">
        <f>SQRT((D1076-B1076)^2+(E1076-C1076)^2)*$L$1</f>
        <v/>
      </c>
      <c r="G1076" t="inlineStr">
        <is>
          <t>1_3</t>
        </is>
      </c>
      <c r="H1076" t="inlineStr">
        <is>
          <t>1_3</t>
        </is>
      </c>
      <c r="I1076">
        <f>IF(G1076=H1076,1,0)</f>
        <v/>
      </c>
    </row>
    <row r="1077">
      <c r="A1077" t="n">
        <v>1077</v>
      </c>
      <c r="B1077" t="n">
        <v>-7537.45423347244</v>
      </c>
      <c r="C1077" t="n">
        <v>4864898.088963565</v>
      </c>
      <c r="D1077" t="n">
        <v>-7536.882224399417</v>
      </c>
      <c r="E1077" t="n">
        <v>4864895.797416433</v>
      </c>
      <c r="F1077">
        <f>SQRT((D1077-B1077)^2+(E1077-C1077)^2)*$L$1</f>
        <v/>
      </c>
      <c r="G1077" t="inlineStr">
        <is>
          <t>1_3</t>
        </is>
      </c>
      <c r="H1077" t="inlineStr">
        <is>
          <t>1_3</t>
        </is>
      </c>
      <c r="I1077">
        <f>IF(G1077=H1077,1,0)</f>
        <v/>
      </c>
    </row>
    <row r="1078">
      <c r="A1078" t="n">
        <v>1078</v>
      </c>
      <c r="B1078" t="n">
        <v>-7557.615859403625</v>
      </c>
      <c r="C1078" t="n">
        <v>4864886.832211648</v>
      </c>
      <c r="D1078" t="n">
        <v>-7557.389573790168</v>
      </c>
      <c r="E1078" t="n">
        <v>4864886.466892867</v>
      </c>
      <c r="F1078">
        <f>SQRT((D1078-B1078)^2+(E1078-C1078)^2)*$L$1</f>
        <v/>
      </c>
      <c r="G1078" t="inlineStr">
        <is>
          <t>1_3</t>
        </is>
      </c>
      <c r="H1078" t="inlineStr">
        <is>
          <t>1_3</t>
        </is>
      </c>
      <c r="I1078">
        <f>IF(G1078=H1078,1,0)</f>
        <v/>
      </c>
    </row>
    <row r="1079">
      <c r="A1079" t="n">
        <v>1079</v>
      </c>
      <c r="B1079" t="n">
        <v>-7569.852786891928</v>
      </c>
      <c r="C1079" t="n">
        <v>4864874.647368278</v>
      </c>
      <c r="D1079" t="n">
        <v>-7562.201677960018</v>
      </c>
      <c r="E1079" t="n">
        <v>4864880.923265874</v>
      </c>
      <c r="F1079">
        <f>SQRT((D1079-B1079)^2+(E1079-C1079)^2)*$L$1</f>
        <v/>
      </c>
      <c r="G1079" t="inlineStr">
        <is>
          <t>1_3</t>
        </is>
      </c>
      <c r="H1079" t="inlineStr">
        <is>
          <t>1_2</t>
        </is>
      </c>
      <c r="I1079">
        <f>IF(G1079=H1079,1,0)</f>
        <v/>
      </c>
    </row>
    <row r="1080">
      <c r="A1080" t="n">
        <v>1080</v>
      </c>
      <c r="B1080" t="n">
        <v>-7389.226916960267</v>
      </c>
      <c r="C1080" t="n">
        <v>4864834.960488464</v>
      </c>
      <c r="D1080" t="n">
        <v>-7386.351876968533</v>
      </c>
      <c r="E1080" t="n">
        <v>4864838.041197935</v>
      </c>
      <c r="F1080">
        <f>SQRT((D1080-B1080)^2+(E1080-C1080)^2)*$L$1</f>
        <v/>
      </c>
      <c r="G1080" t="inlineStr">
        <is>
          <t>2_4</t>
        </is>
      </c>
      <c r="H1080" t="inlineStr">
        <is>
          <t>2_3</t>
        </is>
      </c>
      <c r="I1080">
        <f>IF(G1080=H1080,1,0)</f>
        <v/>
      </c>
    </row>
    <row r="1081">
      <c r="A1081" t="n">
        <v>1081</v>
      </c>
      <c r="B1081" t="n">
        <v>-7352.064178089771</v>
      </c>
      <c r="C1081" t="n">
        <v>4864835.480600625</v>
      </c>
      <c r="D1081" t="n">
        <v>-7366.401531095617</v>
      </c>
      <c r="E1081" t="n">
        <v>4864843.351474997</v>
      </c>
      <c r="F1081">
        <f>SQRT((D1081-B1081)^2+(E1081-C1081)^2)*$L$1</f>
        <v/>
      </c>
      <c r="G1081" t="inlineStr">
        <is>
          <t>2_4</t>
        </is>
      </c>
      <c r="H1081" t="inlineStr">
        <is>
          <t>2_4</t>
        </is>
      </c>
      <c r="I1081">
        <f>IF(G1081=H1081,1,0)</f>
        <v/>
      </c>
    </row>
    <row r="1082">
      <c r="A1082" t="n">
        <v>1082</v>
      </c>
      <c r="B1082" t="n">
        <v>-7337.775408467097</v>
      </c>
      <c r="C1082" t="n">
        <v>4864826.507356579</v>
      </c>
      <c r="D1082" t="n">
        <v>-7364.500715998999</v>
      </c>
      <c r="E1082" t="n">
        <v>4864842.448613923</v>
      </c>
      <c r="F1082">
        <f>SQRT((D1082-B1082)^2+(E1082-C1082)^2)*$L$1</f>
        <v/>
      </c>
      <c r="G1082" t="inlineStr">
        <is>
          <t>2_4</t>
        </is>
      </c>
      <c r="H1082" t="inlineStr">
        <is>
          <t>2_4</t>
        </is>
      </c>
      <c r="I1082">
        <f>IF(G1082=H1082,1,0)</f>
        <v/>
      </c>
    </row>
    <row r="1083">
      <c r="A1083" t="n">
        <v>1083</v>
      </c>
      <c r="B1083" t="n">
        <v>-7324.144263157842</v>
      </c>
      <c r="C1083" t="n">
        <v>4864818.244374665</v>
      </c>
      <c r="D1083" t="n">
        <v>-7320.904574186802</v>
      </c>
      <c r="E1083" t="n">
        <v>4864816.061723609</v>
      </c>
      <c r="F1083">
        <f>SQRT((D1083-B1083)^2+(E1083-C1083)^2)*$L$1</f>
        <v/>
      </c>
      <c r="G1083" t="inlineStr">
        <is>
          <t>2_4</t>
        </is>
      </c>
      <c r="H1083" t="inlineStr">
        <is>
          <t>2_3</t>
        </is>
      </c>
      <c r="I1083">
        <f>IF(G1083=H1083,1,0)</f>
        <v/>
      </c>
    </row>
    <row r="1084">
      <c r="A1084" t="n">
        <v>1084</v>
      </c>
      <c r="B1084" t="n">
        <v>-7316.901654194315</v>
      </c>
      <c r="C1084" t="n">
        <v>4864815.33363723</v>
      </c>
      <c r="D1084" t="n">
        <v>-7322.420512917368</v>
      </c>
      <c r="E1084" t="n">
        <v>4864816.567464751</v>
      </c>
      <c r="F1084">
        <f>SQRT((D1084-B1084)^2+(E1084-C1084)^2)*$L$1</f>
        <v/>
      </c>
      <c r="G1084" t="inlineStr">
        <is>
          <t>2_4</t>
        </is>
      </c>
      <c r="H1084" t="inlineStr">
        <is>
          <t>2_3</t>
        </is>
      </c>
      <c r="I1084">
        <f>IF(G1084=H1084,1,0)</f>
        <v/>
      </c>
    </row>
    <row r="1085">
      <c r="A1085" t="n">
        <v>1085</v>
      </c>
      <c r="B1085" t="n">
        <v>-7346.611345959207</v>
      </c>
      <c r="C1085" t="n">
        <v>4864756.250920701</v>
      </c>
      <c r="D1085" t="n">
        <v>-7350.636471865186</v>
      </c>
      <c r="E1085" t="n">
        <v>4864757.628665102</v>
      </c>
      <c r="F1085">
        <f>SQRT((D1085-B1085)^2+(E1085-C1085)^2)*$L$1</f>
        <v/>
      </c>
      <c r="G1085" t="inlineStr">
        <is>
          <t>2_4</t>
        </is>
      </c>
      <c r="H1085" t="inlineStr">
        <is>
          <t>2_3</t>
        </is>
      </c>
      <c r="I1085">
        <f>IF(G1085=H1085,1,0)</f>
        <v/>
      </c>
    </row>
    <row r="1086">
      <c r="A1086" t="n">
        <v>1086</v>
      </c>
      <c r="B1086" t="n">
        <v>-7337.790119149856</v>
      </c>
      <c r="C1086" t="n">
        <v>4864763.044154123</v>
      </c>
      <c r="D1086" t="n">
        <v>-7350.248194153367</v>
      </c>
      <c r="E1086" t="n">
        <v>4864756.715886985</v>
      </c>
      <c r="F1086">
        <f>SQRT((D1086-B1086)^2+(E1086-C1086)^2)*$L$1</f>
        <v/>
      </c>
      <c r="G1086" t="inlineStr">
        <is>
          <t>2_3</t>
        </is>
      </c>
      <c r="H1086" t="inlineStr">
        <is>
          <t>2_3</t>
        </is>
      </c>
      <c r="I1086">
        <f>IF(G1086=H1086,1,0)</f>
        <v/>
      </c>
    </row>
    <row r="1087">
      <c r="A1087" t="n">
        <v>1087</v>
      </c>
      <c r="B1087" t="n">
        <v>-7345.639826238432</v>
      </c>
      <c r="C1087" t="n">
        <v>4864756.396795378</v>
      </c>
      <c r="D1087" t="n">
        <v>-7353.668716380975</v>
      </c>
      <c r="E1087" t="n">
        <v>4864760.020326897</v>
      </c>
      <c r="F1087">
        <f>SQRT((D1087-B1087)^2+(E1087-C1087)^2)*$L$1</f>
        <v/>
      </c>
      <c r="G1087" t="inlineStr">
        <is>
          <t>2_3</t>
        </is>
      </c>
      <c r="H1087" t="inlineStr">
        <is>
          <t>2_3</t>
        </is>
      </c>
      <c r="I1087">
        <f>IF(G1087=H1087,1,0)</f>
        <v/>
      </c>
    </row>
    <row r="1088">
      <c r="A1088" t="n">
        <v>1088</v>
      </c>
      <c r="B1088" t="n">
        <v>-7345.671723186018</v>
      </c>
      <c r="C1088" t="n">
        <v>4864750.436723126</v>
      </c>
      <c r="D1088" t="n">
        <v>-7351.438488694941</v>
      </c>
      <c r="E1088" t="n">
        <v>4864758.841903697</v>
      </c>
      <c r="F1088">
        <f>SQRT((D1088-B1088)^2+(E1088-C1088)^2)*$L$1</f>
        <v/>
      </c>
      <c r="G1088" t="inlineStr">
        <is>
          <t>2_3</t>
        </is>
      </c>
      <c r="H1088" t="inlineStr">
        <is>
          <t>2_3</t>
        </is>
      </c>
      <c r="I1088">
        <f>IF(G1088=H1088,1,0)</f>
        <v/>
      </c>
    </row>
    <row r="1089">
      <c r="A1089" t="n">
        <v>1089</v>
      </c>
      <c r="B1089" t="n">
        <v>-7345.87224664235</v>
      </c>
      <c r="C1089" t="n">
        <v>4864749.665726362</v>
      </c>
      <c r="D1089" t="n">
        <v>-7348.749280837093</v>
      </c>
      <c r="E1089" t="n">
        <v>4864755.550314323</v>
      </c>
      <c r="F1089">
        <f>SQRT((D1089-B1089)^2+(E1089-C1089)^2)*$L$1</f>
        <v/>
      </c>
      <c r="G1089" t="inlineStr">
        <is>
          <t>2_3</t>
        </is>
      </c>
      <c r="H1089" t="inlineStr">
        <is>
          <t>2_3</t>
        </is>
      </c>
      <c r="I1089">
        <f>IF(G1089=H1089,1,0)</f>
        <v/>
      </c>
    </row>
    <row r="1090">
      <c r="A1090" t="n">
        <v>1090</v>
      </c>
      <c r="B1090" t="n">
        <v>-7347.220669044233</v>
      </c>
      <c r="C1090" t="n">
        <v>4864748.01548531</v>
      </c>
      <c r="D1090" t="n">
        <v>-7348.500186687153</v>
      </c>
      <c r="E1090" t="n">
        <v>4864755.939932248</v>
      </c>
      <c r="F1090">
        <f>SQRT((D1090-B1090)^2+(E1090-C1090)^2)*$L$1</f>
        <v/>
      </c>
      <c r="G1090" t="inlineStr">
        <is>
          <t>2_3</t>
        </is>
      </c>
      <c r="H1090" t="inlineStr">
        <is>
          <t>2_3</t>
        </is>
      </c>
      <c r="I1090">
        <f>IF(G1090=H1090,1,0)</f>
        <v/>
      </c>
    </row>
    <row r="1091">
      <c r="A1091" t="n">
        <v>1091</v>
      </c>
      <c r="B1091" t="n">
        <v>-7348.607443805794</v>
      </c>
      <c r="C1091" t="n">
        <v>4864757.276819362</v>
      </c>
      <c r="D1091" t="n">
        <v>-7354.354568537528</v>
      </c>
      <c r="E1091" t="n">
        <v>4864760.02339215</v>
      </c>
      <c r="F1091">
        <f>SQRT((D1091-B1091)^2+(E1091-C1091)^2)*$L$1</f>
        <v/>
      </c>
      <c r="G1091" t="inlineStr">
        <is>
          <t>2_3</t>
        </is>
      </c>
      <c r="H1091" t="inlineStr">
        <is>
          <t>2_3</t>
        </is>
      </c>
      <c r="I1091">
        <f>IF(G1091=H1091,1,0)</f>
        <v/>
      </c>
    </row>
    <row r="1092">
      <c r="A1092" t="n">
        <v>1092</v>
      </c>
      <c r="B1092" t="n">
        <v>-7355.990396278592</v>
      </c>
      <c r="C1092" t="n">
        <v>4864761.505665033</v>
      </c>
      <c r="D1092" t="n">
        <v>-7356.673995508936</v>
      </c>
      <c r="E1092" t="n">
        <v>4864761.591710768</v>
      </c>
      <c r="F1092">
        <f>SQRT((D1092-B1092)^2+(E1092-C1092)^2)*$L$1</f>
        <v/>
      </c>
      <c r="G1092" t="inlineStr">
        <is>
          <t>2_3</t>
        </is>
      </c>
      <c r="H1092" t="inlineStr">
        <is>
          <t>2_3</t>
        </is>
      </c>
      <c r="I1092">
        <f>IF(G1092=H1092,1,0)</f>
        <v/>
      </c>
    </row>
    <row r="1093">
      <c r="A1093" t="n">
        <v>1093</v>
      </c>
      <c r="B1093" t="n">
        <v>-7362.995453639043</v>
      </c>
      <c r="C1093" t="n">
        <v>4864764.872550475</v>
      </c>
      <c r="D1093" t="n">
        <v>-7359.577982825494</v>
      </c>
      <c r="E1093" t="n">
        <v>4864763.229179379</v>
      </c>
      <c r="F1093">
        <f>SQRT((D1093-B1093)^2+(E1093-C1093)^2)*$L$1</f>
        <v/>
      </c>
      <c r="G1093" t="inlineStr">
        <is>
          <t>2_3</t>
        </is>
      </c>
      <c r="H1093" t="inlineStr">
        <is>
          <t>2_3</t>
        </is>
      </c>
      <c r="I1093">
        <f>IF(G1093=H1093,1,0)</f>
        <v/>
      </c>
    </row>
    <row r="1094">
      <c r="A1094" t="n">
        <v>1094</v>
      </c>
      <c r="B1094" t="n">
        <v>-7370.427219998836</v>
      </c>
      <c r="C1094" t="n">
        <v>4864768.262300001</v>
      </c>
      <c r="D1094" t="n">
        <v>-7358.710363216921</v>
      </c>
      <c r="E1094" t="n">
        <v>4864762.667959438</v>
      </c>
      <c r="F1094">
        <f>SQRT((D1094-B1094)^2+(E1094-C1094)^2)*$L$1</f>
        <v/>
      </c>
      <c r="G1094" t="inlineStr">
        <is>
          <t>2_3</t>
        </is>
      </c>
      <c r="H1094" t="inlineStr">
        <is>
          <t>2_3</t>
        </is>
      </c>
      <c r="I1094">
        <f>IF(G1094=H1094,1,0)</f>
        <v/>
      </c>
    </row>
    <row r="1095">
      <c r="A1095" t="n">
        <v>1095</v>
      </c>
      <c r="B1095" t="n">
        <v>-7376.931626411905</v>
      </c>
      <c r="C1095" t="n">
        <v>4864773.196643035</v>
      </c>
      <c r="D1095" t="n">
        <v>-7367.494464752915</v>
      </c>
      <c r="E1095" t="n">
        <v>4864767.478584447</v>
      </c>
      <c r="F1095">
        <f>SQRT((D1095-B1095)^2+(E1095-C1095)^2)*$L$1</f>
        <v/>
      </c>
      <c r="G1095" t="inlineStr">
        <is>
          <t>2_3</t>
        </is>
      </c>
      <c r="H1095" t="inlineStr">
        <is>
          <t>2_3</t>
        </is>
      </c>
      <c r="I1095">
        <f>IF(G1095=H1095,1,0)</f>
        <v/>
      </c>
    </row>
    <row r="1096">
      <c r="A1096" t="n">
        <v>1096</v>
      </c>
      <c r="B1096" t="n">
        <v>-7405.102400001138</v>
      </c>
      <c r="C1096" t="n">
        <v>4864786.672500003</v>
      </c>
      <c r="D1096" t="n">
        <v>-7393.972013414427</v>
      </c>
      <c r="E1096" t="n">
        <v>4864782.421711982</v>
      </c>
      <c r="F1096">
        <f>SQRT((D1096-B1096)^2+(E1096-C1096)^2)*$L$1</f>
        <v/>
      </c>
      <c r="G1096" t="inlineStr">
        <is>
          <t>2_3</t>
        </is>
      </c>
      <c r="H1096" t="inlineStr">
        <is>
          <t>2_3</t>
        </is>
      </c>
      <c r="I1096">
        <f>IF(G1096=H1096,1,0)</f>
        <v/>
      </c>
    </row>
    <row r="1097">
      <c r="A1097" t="n">
        <v>1097</v>
      </c>
      <c r="B1097" t="n">
        <v>-7406.178665990164</v>
      </c>
      <c r="C1097" t="n">
        <v>4864788.491690985</v>
      </c>
      <c r="D1097" t="n">
        <v>-7397.840094501151</v>
      </c>
      <c r="E1097" t="n">
        <v>4864783.536225447</v>
      </c>
      <c r="F1097">
        <f>SQRT((D1097-B1097)^2+(E1097-C1097)^2)*$L$1</f>
        <v/>
      </c>
      <c r="G1097" t="inlineStr">
        <is>
          <t>2_3</t>
        </is>
      </c>
      <c r="H1097" t="inlineStr">
        <is>
          <t>2_3</t>
        </is>
      </c>
      <c r="I1097">
        <f>IF(G1097=H1097,1,0)</f>
        <v/>
      </c>
    </row>
    <row r="1098">
      <c r="A1098" t="n">
        <v>1098</v>
      </c>
      <c r="B1098" t="n">
        <v>-7404.897642281614</v>
      </c>
      <c r="C1098" t="n">
        <v>4864789.519838718</v>
      </c>
      <c r="D1098" t="n">
        <v>-7398.457627931939</v>
      </c>
      <c r="E1098" t="n">
        <v>4864785.054195646</v>
      </c>
      <c r="F1098">
        <f>SQRT((D1098-B1098)^2+(E1098-C1098)^2)*$L$1</f>
        <v/>
      </c>
      <c r="G1098" t="inlineStr">
        <is>
          <t>2_3</t>
        </is>
      </c>
      <c r="H1098" t="inlineStr">
        <is>
          <t>2_3</t>
        </is>
      </c>
      <c r="I1098">
        <f>IF(G1098=H1098,1,0)</f>
        <v/>
      </c>
    </row>
    <row r="1099">
      <c r="A1099" t="n">
        <v>1099</v>
      </c>
      <c r="B1099" t="n">
        <v>-7411.093993393299</v>
      </c>
      <c r="C1099" t="n">
        <v>4864792.771661282</v>
      </c>
      <c r="D1099" t="n">
        <v>-7404.905697894037</v>
      </c>
      <c r="E1099" t="n">
        <v>4864790.07363543</v>
      </c>
      <c r="F1099">
        <f>SQRT((D1099-B1099)^2+(E1099-C1099)^2)*$L$1</f>
        <v/>
      </c>
      <c r="G1099" t="inlineStr">
        <is>
          <t>2_3</t>
        </is>
      </c>
      <c r="H1099" t="inlineStr">
        <is>
          <t>2_3</t>
        </is>
      </c>
      <c r="I1099">
        <f>IF(G1099=H1099,1,0)</f>
        <v/>
      </c>
    </row>
    <row r="1100">
      <c r="A1100" t="n">
        <v>1100</v>
      </c>
      <c r="B1100" t="n">
        <v>-7407.627302737314</v>
      </c>
      <c r="C1100" t="n">
        <v>4864799.439610445</v>
      </c>
      <c r="D1100" t="n">
        <v>-7409.344996705577</v>
      </c>
      <c r="E1100" t="n">
        <v>4864795.932103202</v>
      </c>
      <c r="F1100">
        <f>SQRT((D1100-B1100)^2+(E1100-C1100)^2)*$L$1</f>
        <v/>
      </c>
      <c r="G1100" t="inlineStr">
        <is>
          <t>2_3</t>
        </is>
      </c>
      <c r="H1100" t="inlineStr">
        <is>
          <t>2_3</t>
        </is>
      </c>
      <c r="I1100">
        <f>IF(G1100=H1100,1,0)</f>
        <v/>
      </c>
    </row>
    <row r="1101">
      <c r="A1101" t="n">
        <v>1101</v>
      </c>
      <c r="B1101" t="n">
        <v>-7390.054495093123</v>
      </c>
      <c r="C1101" t="n">
        <v>4864835.777624422</v>
      </c>
      <c r="D1101" t="n">
        <v>-7382.746678077825</v>
      </c>
      <c r="E1101" t="n">
        <v>4864844.373739006</v>
      </c>
      <c r="F1101">
        <f>SQRT((D1101-B1101)^2+(E1101-C1101)^2)*$L$1</f>
        <v/>
      </c>
      <c r="G1101" t="inlineStr">
        <is>
          <t>2_3</t>
        </is>
      </c>
      <c r="H1101" t="inlineStr">
        <is>
          <t>2_3</t>
        </is>
      </c>
      <c r="I1101">
        <f>IF(G1101=H1101,1,0)</f>
        <v/>
      </c>
    </row>
    <row r="1102">
      <c r="A1102" t="n">
        <v>1102</v>
      </c>
      <c r="B1102" t="n">
        <v>-7381.842482693231</v>
      </c>
      <c r="C1102" t="n">
        <v>4864843.707517629</v>
      </c>
      <c r="D1102" t="n">
        <v>-7379.794713652108</v>
      </c>
      <c r="E1102" t="n">
        <v>4864849.127153291</v>
      </c>
      <c r="F1102">
        <f>SQRT((D1102-B1102)^2+(E1102-C1102)^2)*$L$1</f>
        <v/>
      </c>
      <c r="G1102" t="inlineStr">
        <is>
          <t>2_3</t>
        </is>
      </c>
      <c r="H1102" t="inlineStr">
        <is>
          <t>2_3</t>
        </is>
      </c>
      <c r="I1102">
        <f>IF(G1102=H1102,1,0)</f>
        <v/>
      </c>
    </row>
    <row r="1103">
      <c r="A1103" t="n">
        <v>1103</v>
      </c>
      <c r="B1103" t="n">
        <v>-7376.419615953481</v>
      </c>
      <c r="C1103" t="n">
        <v>4864852.751698483</v>
      </c>
      <c r="D1103" t="n">
        <v>-7377.447602801777</v>
      </c>
      <c r="E1103" t="n">
        <v>4864850.629914508</v>
      </c>
      <c r="F1103">
        <f>SQRT((D1103-B1103)^2+(E1103-C1103)^2)*$L$1</f>
        <v/>
      </c>
      <c r="G1103" t="inlineStr">
        <is>
          <t>2_3</t>
        </is>
      </c>
      <c r="H1103" t="inlineStr">
        <is>
          <t>2_3</t>
        </is>
      </c>
      <c r="I1103">
        <f>IF(G1103=H1103,1,0)</f>
        <v/>
      </c>
    </row>
    <row r="1104">
      <c r="A1104" t="n">
        <v>1104</v>
      </c>
      <c r="B1104" t="n">
        <v>-7358.485367071776</v>
      </c>
      <c r="C1104" t="n">
        <v>4864840.331605733</v>
      </c>
      <c r="D1104" t="n">
        <v>-7358.467843193257</v>
      </c>
      <c r="E1104" t="n">
        <v>4864839.401550697</v>
      </c>
      <c r="F1104">
        <f>SQRT((D1104-B1104)^2+(E1104-C1104)^2)*$L$1</f>
        <v/>
      </c>
      <c r="G1104" t="inlineStr">
        <is>
          <t>2_3</t>
        </is>
      </c>
      <c r="H1104" t="inlineStr">
        <is>
          <t>2_3</t>
        </is>
      </c>
      <c r="I1104">
        <f>IF(G1104=H1104,1,0)</f>
        <v/>
      </c>
    </row>
    <row r="1105">
      <c r="A1105" t="n">
        <v>1105</v>
      </c>
      <c r="B1105" t="n">
        <v>-7359.502801552026</v>
      </c>
      <c r="C1105" t="n">
        <v>4864837.17241508</v>
      </c>
      <c r="D1105" t="n">
        <v>-7359.18965749729</v>
      </c>
      <c r="E1105" t="n">
        <v>4864839.933791066</v>
      </c>
      <c r="F1105">
        <f>SQRT((D1105-B1105)^2+(E1105-C1105)^2)*$L$1</f>
        <v/>
      </c>
      <c r="G1105" t="inlineStr">
        <is>
          <t>2_3</t>
        </is>
      </c>
      <c r="H1105" t="inlineStr">
        <is>
          <t>2_3</t>
        </is>
      </c>
      <c r="I1105">
        <f>IF(G1105=H1105,1,0)</f>
        <v/>
      </c>
    </row>
    <row r="1106">
      <c r="A1106" t="n">
        <v>1106</v>
      </c>
      <c r="B1106" t="n">
        <v>-7330.881523851488</v>
      </c>
      <c r="C1106" t="n">
        <v>4864823.042946271</v>
      </c>
      <c r="D1106" t="n">
        <v>-7329.914057052354</v>
      </c>
      <c r="E1106" t="n">
        <v>4864823.162254231</v>
      </c>
      <c r="F1106">
        <f>SQRT((D1106-B1106)^2+(E1106-C1106)^2)*$L$1</f>
        <v/>
      </c>
      <c r="G1106" t="inlineStr">
        <is>
          <t>2_3</t>
        </is>
      </c>
      <c r="H1106" t="inlineStr">
        <is>
          <t>2_3</t>
        </is>
      </c>
      <c r="I1106">
        <f>IF(G1106=H1106,1,0)</f>
        <v/>
      </c>
    </row>
    <row r="1107">
      <c r="A1107" t="n">
        <v>1107</v>
      </c>
      <c r="B1107" t="n">
        <v>-7316.945209823189</v>
      </c>
      <c r="C1107" t="n">
        <v>4864814.821428596</v>
      </c>
      <c r="D1107" t="n">
        <v>-7317.830933672942</v>
      </c>
      <c r="E1107" t="n">
        <v>4864814.283601392</v>
      </c>
      <c r="F1107">
        <f>SQRT((D1107-B1107)^2+(E1107-C1107)^2)*$L$1</f>
        <v/>
      </c>
      <c r="G1107" t="inlineStr">
        <is>
          <t>2_3</t>
        </is>
      </c>
      <c r="H1107" t="inlineStr">
        <is>
          <t>2_3</t>
        </is>
      </c>
      <c r="I1107">
        <f>IF(G1107=H1107,1,0)</f>
        <v/>
      </c>
    </row>
    <row r="1108">
      <c r="A1108" t="n">
        <v>1108</v>
      </c>
      <c r="B1108" t="n">
        <v>-7317.344231077765</v>
      </c>
      <c r="C1108" t="n">
        <v>4864795.530057812</v>
      </c>
      <c r="D1108" t="n">
        <v>-7316.333803311519</v>
      </c>
      <c r="E1108" t="n">
        <v>4864796.011354591</v>
      </c>
      <c r="F1108">
        <f>SQRT((D1108-B1108)^2+(E1108-C1108)^2)*$L$1</f>
        <v/>
      </c>
      <c r="G1108" t="inlineStr">
        <is>
          <t>2_3</t>
        </is>
      </c>
      <c r="H1108" t="inlineStr">
        <is>
          <t>2_3</t>
        </is>
      </c>
      <c r="I1108">
        <f>IF(G1108=H1108,1,0)</f>
        <v/>
      </c>
    </row>
    <row r="1109">
      <c r="A1109" t="n">
        <v>1109</v>
      </c>
      <c r="B1109" t="n">
        <v>-7313.731119778007</v>
      </c>
      <c r="C1109" t="n">
        <v>4864792.063410876</v>
      </c>
      <c r="D1109" t="n">
        <v>-7316.128336988335</v>
      </c>
      <c r="E1109" t="n">
        <v>4864801.302582882</v>
      </c>
      <c r="F1109">
        <f>SQRT((D1109-B1109)^2+(E1109-C1109)^2)*$L$1</f>
        <v/>
      </c>
      <c r="G1109" t="inlineStr">
        <is>
          <t>2_3</t>
        </is>
      </c>
      <c r="H1109" t="inlineStr">
        <is>
          <t>2_3</t>
        </is>
      </c>
      <c r="I1109">
        <f>IF(G1109=H1109,1,0)</f>
        <v/>
      </c>
    </row>
    <row r="1110">
      <c r="A1110" t="n">
        <v>1110</v>
      </c>
      <c r="B1110" t="n">
        <v>-7637.53579816003</v>
      </c>
      <c r="C1110" t="n">
        <v>4864903.229424656</v>
      </c>
      <c r="D1110" t="n">
        <v>-7640.695365048792</v>
      </c>
      <c r="E1110" t="n">
        <v>4864915.134756765</v>
      </c>
      <c r="F1110">
        <f>SQRT((D1110-B1110)^2+(E1110-C1110)^2)*$L$1</f>
        <v/>
      </c>
      <c r="G1110" t="inlineStr">
        <is>
          <t>0_0</t>
        </is>
      </c>
      <c r="H1110" t="inlineStr">
        <is>
          <t>0_0</t>
        </is>
      </c>
      <c r="I1110">
        <f>IF(G1110=H1110,1,0)</f>
        <v/>
      </c>
    </row>
    <row r="1111">
      <c r="A1111" t="n">
        <v>1111</v>
      </c>
      <c r="B1111" t="n">
        <v>-7636.654005052915</v>
      </c>
      <c r="C1111" t="n">
        <v>4864904.935863005</v>
      </c>
      <c r="D1111" t="n">
        <v>-7642.182363074479</v>
      </c>
      <c r="E1111" t="n">
        <v>4864917.211658491</v>
      </c>
      <c r="F1111">
        <f>SQRT((D1111-B1111)^2+(E1111-C1111)^2)*$L$1</f>
        <v/>
      </c>
      <c r="G1111" t="inlineStr">
        <is>
          <t>0_0</t>
        </is>
      </c>
      <c r="H1111" t="inlineStr">
        <is>
          <t>0_0</t>
        </is>
      </c>
      <c r="I1111">
        <f>IF(G1111=H1111,1,0)</f>
        <v/>
      </c>
    </row>
    <row r="1112">
      <c r="A1112" t="n">
        <v>1112</v>
      </c>
      <c r="B1112" t="n">
        <v>-7637.944119998812</v>
      </c>
      <c r="C1112" t="n">
        <v>4864903.535900008</v>
      </c>
      <c r="D1112" t="n">
        <v>-7639.841337545929</v>
      </c>
      <c r="E1112" t="n">
        <v>4864914.08164503</v>
      </c>
      <c r="F1112">
        <f>SQRT((D1112-B1112)^2+(E1112-C1112)^2)*$L$1</f>
        <v/>
      </c>
      <c r="G1112" t="inlineStr">
        <is>
          <t>0_0</t>
        </is>
      </c>
      <c r="H1112" t="inlineStr">
        <is>
          <t>0_0</t>
        </is>
      </c>
      <c r="I1112">
        <f>IF(G1112=H1112,1,0)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4.1347719</v>
      </c>
      <c r="C2" t="n">
        <v>16.69981527</v>
      </c>
      <c r="D2" t="n">
        <v>10.40345079803822</v>
      </c>
      <c r="E2" t="n">
        <v>17.33288572032411</v>
      </c>
      <c r="F2">
        <f>SQRT((D2-B2)^2+(E2-C2)^2)*$L$1</f>
        <v/>
      </c>
      <c r="G2" t="inlineStr">
        <is>
          <t>0_3</t>
        </is>
      </c>
      <c r="H2" t="inlineStr">
        <is>
          <t>0_3</t>
        </is>
      </c>
      <c r="I2">
        <f>IF(G2=H2,1,0)</f>
        <v/>
      </c>
    </row>
    <row r="3">
      <c r="A3" t="n">
        <v>3</v>
      </c>
      <c r="B3" t="n">
        <v>4.1347719</v>
      </c>
      <c r="C3" t="n">
        <v>16.69981527</v>
      </c>
      <c r="D3" t="n">
        <v>9.126660449791112</v>
      </c>
      <c r="E3" t="n">
        <v>17.70108789401359</v>
      </c>
      <c r="F3">
        <f>SQRT((D3-B3)^2+(E3-C3)^2)*$L$1</f>
        <v/>
      </c>
      <c r="G3" t="inlineStr">
        <is>
          <t>0_3</t>
        </is>
      </c>
      <c r="H3" t="inlineStr">
        <is>
          <t>0_3</t>
        </is>
      </c>
      <c r="I3">
        <f>IF(G3=H3,1,0)</f>
        <v/>
      </c>
      <c r="K3" t="inlineStr">
        <is>
          <t>TB sai số (m)</t>
        </is>
      </c>
      <c r="L3" s="4">
        <f>AVERAGE(F2:F7201)</f>
        <v/>
      </c>
    </row>
    <row r="4">
      <c r="A4" t="n">
        <v>4</v>
      </c>
      <c r="B4" t="n">
        <v>4.1347719</v>
      </c>
      <c r="C4" t="n">
        <v>16.69981527</v>
      </c>
      <c r="D4" t="n">
        <v>8.18340989182798</v>
      </c>
      <c r="E4" t="n">
        <v>17.16492687877692</v>
      </c>
      <c r="F4">
        <f>SQRT((D4-B4)^2+(E4-C4)^2)*$L$1</f>
        <v/>
      </c>
      <c r="G4" t="inlineStr">
        <is>
          <t>0_3</t>
        </is>
      </c>
      <c r="H4" t="inlineStr">
        <is>
          <t>0_3</t>
        </is>
      </c>
      <c r="I4">
        <f>IF(G4=H4,1,0)</f>
        <v/>
      </c>
      <c r="K4" t="inlineStr">
        <is>
          <t>Trung vị (m)</t>
        </is>
      </c>
      <c r="L4" s="4">
        <f>MEDIAN(F2:F7201)</f>
        <v/>
      </c>
    </row>
    <row r="5">
      <c r="A5" t="n">
        <v>5</v>
      </c>
      <c r="B5" t="n">
        <v>4.1347719</v>
      </c>
      <c r="C5" t="n">
        <v>16.69981527</v>
      </c>
      <c r="D5" t="n">
        <v>8.426373694352788</v>
      </c>
      <c r="E5" t="n">
        <v>17.30927631652319</v>
      </c>
      <c r="F5">
        <f>SQRT((D5-B5)^2+(E5-C5)^2)*$L$1</f>
        <v/>
      </c>
      <c r="G5" t="inlineStr">
        <is>
          <t>0_3</t>
        </is>
      </c>
      <c r="H5" t="inlineStr">
        <is>
          <t>0_3</t>
        </is>
      </c>
      <c r="I5">
        <f>IF(G5=H5,1,0)</f>
        <v/>
      </c>
      <c r="K5" t="inlineStr">
        <is>
          <t>Đúng tòa+tầng</t>
        </is>
      </c>
      <c r="L5" s="4">
        <f>AVERAGE(I2:I7201)</f>
        <v/>
      </c>
    </row>
    <row r="6">
      <c r="A6" t="n">
        <v>6</v>
      </c>
      <c r="B6" t="n">
        <v>4.1347719</v>
      </c>
      <c r="C6" t="n">
        <v>16.69981527</v>
      </c>
      <c r="D6" t="n">
        <v>7.214322159317763</v>
      </c>
      <c r="E6" t="n">
        <v>17.17525192663445</v>
      </c>
      <c r="F6">
        <f>SQRT((D6-B6)^2+(E6-C6)^2)*$L$1</f>
        <v/>
      </c>
      <c r="G6" t="inlineStr">
        <is>
          <t>0_3</t>
        </is>
      </c>
      <c r="H6" t="inlineStr">
        <is>
          <t>0_3</t>
        </is>
      </c>
      <c r="I6">
        <f>IF(G6=H6,1,0)</f>
        <v/>
      </c>
      <c r="K6" t="inlineStr">
        <is>
          <t>TB báo cáo (m)</t>
        </is>
      </c>
      <c r="L6" s="5" t="n">
        <v>2.5698</v>
      </c>
    </row>
    <row r="7">
      <c r="A7" t="n">
        <v>7</v>
      </c>
      <c r="B7" t="n">
        <v>4.1347719</v>
      </c>
      <c r="C7" t="n">
        <v>16.69981527</v>
      </c>
      <c r="D7" t="n">
        <v>6.570603162835187</v>
      </c>
      <c r="E7" t="n">
        <v>16.89655478183948</v>
      </c>
      <c r="F7">
        <f>SQRT((D7-B7)^2+(E7-C7)^2)*$L$1</f>
        <v/>
      </c>
      <c r="G7" t="inlineStr">
        <is>
          <t>0_3</t>
        </is>
      </c>
      <c r="H7" t="inlineStr">
        <is>
          <t>0_3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4.1347719</v>
      </c>
      <c r="C8" t="n">
        <v>16.69981527</v>
      </c>
      <c r="D8" t="n">
        <v>4.34543817855034</v>
      </c>
      <c r="E8" t="n">
        <v>16.69994273450746</v>
      </c>
      <c r="F8">
        <f>SQRT((D8-B8)^2+(E8-C8)^2)*$L$1</f>
        <v/>
      </c>
      <c r="G8" t="inlineStr">
        <is>
          <t>0_3</t>
        </is>
      </c>
      <c r="H8" t="inlineStr">
        <is>
          <t>0_3</t>
        </is>
      </c>
      <c r="I8">
        <f>IF(G8=H8,1,0)</f>
        <v/>
      </c>
    </row>
    <row r="9">
      <c r="A9" t="n">
        <v>9</v>
      </c>
      <c r="B9" t="n">
        <v>4.1347719</v>
      </c>
      <c r="C9" t="n">
        <v>16.69981527</v>
      </c>
      <c r="D9" t="n">
        <v>4.470070867679368</v>
      </c>
      <c r="E9" t="n">
        <v>16.70029109823956</v>
      </c>
      <c r="F9">
        <f>SQRT((D9-B9)^2+(E9-C9)^2)*$L$1</f>
        <v/>
      </c>
      <c r="G9" t="inlineStr">
        <is>
          <t>0_3</t>
        </is>
      </c>
      <c r="H9" t="inlineStr">
        <is>
          <t>0_3</t>
        </is>
      </c>
      <c r="I9">
        <f>IF(G9=H9,1,0)</f>
        <v/>
      </c>
    </row>
    <row r="10">
      <c r="A10" t="n">
        <v>10</v>
      </c>
      <c r="B10" t="n">
        <v>4.1347719</v>
      </c>
      <c r="C10" t="n">
        <v>16.69981527</v>
      </c>
      <c r="D10" t="n">
        <v>4.413121443748105</v>
      </c>
      <c r="E10" t="n">
        <v>16.70095265610904</v>
      </c>
      <c r="F10">
        <f>SQRT((D10-B10)^2+(E10-C10)^2)*$L$1</f>
        <v/>
      </c>
      <c r="G10" t="inlineStr">
        <is>
          <t>0_3</t>
        </is>
      </c>
      <c r="H10" t="inlineStr">
        <is>
          <t>0_3</t>
        </is>
      </c>
      <c r="I10">
        <f>IF(G10=H10,1,0)</f>
        <v/>
      </c>
    </row>
    <row r="11">
      <c r="A11" t="n">
        <v>11</v>
      </c>
      <c r="B11" t="n">
        <v>4.1347719</v>
      </c>
      <c r="C11" t="n">
        <v>16.69981527</v>
      </c>
      <c r="D11" t="n">
        <v>4.526262628630787</v>
      </c>
      <c r="E11" t="n">
        <v>16.70019966195974</v>
      </c>
      <c r="F11">
        <f>SQRT((D11-B11)^2+(E11-C11)^2)*$L$1</f>
        <v/>
      </c>
      <c r="G11" t="inlineStr">
        <is>
          <t>0_3</t>
        </is>
      </c>
      <c r="H11" t="inlineStr">
        <is>
          <t>0_3</t>
        </is>
      </c>
      <c r="I11">
        <f>IF(G11=H11,1,0)</f>
        <v/>
      </c>
    </row>
    <row r="12">
      <c r="A12" t="n">
        <v>12</v>
      </c>
      <c r="B12" t="n">
        <v>4.1347719</v>
      </c>
      <c r="C12" t="n">
        <v>16.69981527</v>
      </c>
      <c r="D12" t="n">
        <v>4.428260801729086</v>
      </c>
      <c r="E12" t="n">
        <v>16.70104313784982</v>
      </c>
      <c r="F12">
        <f>SQRT((D12-B12)^2+(E12-C12)^2)*$L$1</f>
        <v/>
      </c>
      <c r="G12" t="inlineStr">
        <is>
          <t>0_3</t>
        </is>
      </c>
      <c r="H12" t="inlineStr">
        <is>
          <t>0_3</t>
        </is>
      </c>
      <c r="I12">
        <f>IF(G12=H12,1,0)</f>
        <v/>
      </c>
    </row>
    <row r="13">
      <c r="A13" t="n">
        <v>13</v>
      </c>
      <c r="B13" t="n">
        <v>4.1347719</v>
      </c>
      <c r="C13" t="n">
        <v>16.69981527</v>
      </c>
      <c r="D13" t="n">
        <v>5.044530897192577</v>
      </c>
      <c r="E13" t="n">
        <v>16.71726026153902</v>
      </c>
      <c r="F13">
        <f>SQRT((D13-B13)^2+(E13-C13)^2)*$L$1</f>
        <v/>
      </c>
      <c r="G13" t="inlineStr">
        <is>
          <t>0_3</t>
        </is>
      </c>
      <c r="H13" t="inlineStr">
        <is>
          <t>0_3</t>
        </is>
      </c>
      <c r="I13">
        <f>IF(G13=H13,1,0)</f>
        <v/>
      </c>
    </row>
    <row r="14">
      <c r="A14" t="n">
        <v>14</v>
      </c>
      <c r="B14" t="n">
        <v>4.1347719</v>
      </c>
      <c r="C14" t="n">
        <v>16.69981527</v>
      </c>
      <c r="D14" t="n">
        <v>6.905328627975273</v>
      </c>
      <c r="E14" t="n">
        <v>16.83863901981404</v>
      </c>
      <c r="F14">
        <f>SQRT((D14-B14)^2+(E14-C14)^2)*$L$1</f>
        <v/>
      </c>
      <c r="G14" t="inlineStr">
        <is>
          <t>0_3</t>
        </is>
      </c>
      <c r="H14" t="inlineStr">
        <is>
          <t>0_3</t>
        </is>
      </c>
      <c r="I14">
        <f>IF(G14=H14,1,0)</f>
        <v/>
      </c>
    </row>
    <row r="15">
      <c r="A15" t="n">
        <v>15</v>
      </c>
      <c r="B15" t="n">
        <v>4.1347719</v>
      </c>
      <c r="C15" t="n">
        <v>16.69981527</v>
      </c>
      <c r="D15" t="n">
        <v>7.821150548461039</v>
      </c>
      <c r="E15" t="n">
        <v>16.79050728112803</v>
      </c>
      <c r="F15">
        <f>SQRT((D15-B15)^2+(E15-C15)^2)*$L$1</f>
        <v/>
      </c>
      <c r="G15" t="inlineStr">
        <is>
          <t>0_3</t>
        </is>
      </c>
      <c r="H15" t="inlineStr">
        <is>
          <t>0_3</t>
        </is>
      </c>
      <c r="I15">
        <f>IF(G15=H15,1,0)</f>
        <v/>
      </c>
    </row>
    <row r="16">
      <c r="A16" t="n">
        <v>16</v>
      </c>
      <c r="B16" t="n">
        <v>4.1347719</v>
      </c>
      <c r="C16" t="n">
        <v>16.69981527</v>
      </c>
      <c r="D16" t="n">
        <v>5.821668199006594</v>
      </c>
      <c r="E16" t="n">
        <v>16.78545733236846</v>
      </c>
      <c r="F16">
        <f>SQRT((D16-B16)^2+(E16-C16)^2)*$L$1</f>
        <v/>
      </c>
      <c r="G16" t="inlineStr">
        <is>
          <t>0_3</t>
        </is>
      </c>
      <c r="H16" t="inlineStr">
        <is>
          <t>0_3</t>
        </is>
      </c>
      <c r="I16">
        <f>IF(G16=H16,1,0)</f>
        <v/>
      </c>
    </row>
    <row r="17">
      <c r="A17" t="n">
        <v>17</v>
      </c>
      <c r="B17" t="n">
        <v>4.1347719</v>
      </c>
      <c r="C17" t="n">
        <v>16.69981527</v>
      </c>
      <c r="D17" t="n">
        <v>5.469495688953417</v>
      </c>
      <c r="E17" t="n">
        <v>16.83321173048514</v>
      </c>
      <c r="F17">
        <f>SQRT((D17-B17)^2+(E17-C17)^2)*$L$1</f>
        <v/>
      </c>
      <c r="G17" t="inlineStr">
        <is>
          <t>0_3</t>
        </is>
      </c>
      <c r="H17" t="inlineStr">
        <is>
          <t>0_3</t>
        </is>
      </c>
      <c r="I17">
        <f>IF(G17=H17,1,0)</f>
        <v/>
      </c>
    </row>
    <row r="18">
      <c r="A18" t="n">
        <v>18</v>
      </c>
      <c r="B18" t="n">
        <v>4.1347719</v>
      </c>
      <c r="C18" t="n">
        <v>16.69981527</v>
      </c>
      <c r="D18" t="n">
        <v>6.380246113384621</v>
      </c>
      <c r="E18" t="n">
        <v>16.85534504213889</v>
      </c>
      <c r="F18">
        <f>SQRT((D18-B18)^2+(E18-C18)^2)*$L$1</f>
        <v/>
      </c>
      <c r="G18" t="inlineStr">
        <is>
          <t>0_3</t>
        </is>
      </c>
      <c r="H18" t="inlineStr">
        <is>
          <t>0_3</t>
        </is>
      </c>
      <c r="I18">
        <f>IF(G18=H18,1,0)</f>
        <v/>
      </c>
    </row>
    <row r="19">
      <c r="A19" t="n">
        <v>19</v>
      </c>
      <c r="B19" t="n">
        <v>4.1347719</v>
      </c>
      <c r="C19" t="n">
        <v>16.69981527</v>
      </c>
      <c r="D19" t="n">
        <v>7.832490381849492</v>
      </c>
      <c r="E19" t="n">
        <v>16.70619478981905</v>
      </c>
      <c r="F19">
        <f>SQRT((D19-B19)^2+(E19-C19)^2)*$L$1</f>
        <v/>
      </c>
      <c r="G19" t="inlineStr">
        <is>
          <t>0_3</t>
        </is>
      </c>
      <c r="H19" t="inlineStr">
        <is>
          <t>0_3</t>
        </is>
      </c>
      <c r="I19">
        <f>IF(G19=H19,1,0)</f>
        <v/>
      </c>
    </row>
    <row r="20">
      <c r="A20" t="n">
        <v>20</v>
      </c>
      <c r="B20" t="n">
        <v>4.1347719</v>
      </c>
      <c r="C20" t="n">
        <v>16.69981527</v>
      </c>
      <c r="D20" t="n">
        <v>4.543750738238646</v>
      </c>
      <c r="E20" t="n">
        <v>16.70747684599722</v>
      </c>
      <c r="F20">
        <f>SQRT((D20-B20)^2+(E20-C20)^2)*$L$1</f>
        <v/>
      </c>
      <c r="G20" t="inlineStr">
        <is>
          <t>0_3</t>
        </is>
      </c>
      <c r="H20" t="inlineStr">
        <is>
          <t>0_3</t>
        </is>
      </c>
      <c r="I20">
        <f>IF(G20=H20,1,0)</f>
        <v/>
      </c>
    </row>
    <row r="21">
      <c r="A21" t="n">
        <v>21</v>
      </c>
      <c r="B21" t="n">
        <v>4.1347719</v>
      </c>
      <c r="C21" t="n">
        <v>16.69981527</v>
      </c>
      <c r="D21" t="n">
        <v>4.493348376267305</v>
      </c>
      <c r="E21" t="n">
        <v>16.70378978944382</v>
      </c>
      <c r="F21">
        <f>SQRT((D21-B21)^2+(E21-C21)^2)*$L$1</f>
        <v/>
      </c>
      <c r="G21" t="inlineStr">
        <is>
          <t>0_3</t>
        </is>
      </c>
      <c r="H21" t="inlineStr">
        <is>
          <t>0_3</t>
        </is>
      </c>
      <c r="I21">
        <f>IF(G21=H21,1,0)</f>
        <v/>
      </c>
    </row>
    <row r="22">
      <c r="A22" t="n">
        <v>22</v>
      </c>
      <c r="B22" t="n">
        <v>4.1347719</v>
      </c>
      <c r="C22" t="n">
        <v>16.69981527</v>
      </c>
      <c r="D22" t="n">
        <v>6.28916367894865</v>
      </c>
      <c r="E22" t="n">
        <v>16.71096306828755</v>
      </c>
      <c r="F22">
        <f>SQRT((D22-B22)^2+(E22-C22)^2)*$L$1</f>
        <v/>
      </c>
      <c r="G22" t="inlineStr">
        <is>
          <t>0_3</t>
        </is>
      </c>
      <c r="H22" t="inlineStr">
        <is>
          <t>0_3</t>
        </is>
      </c>
      <c r="I22">
        <f>IF(G22=H22,1,0)</f>
        <v/>
      </c>
    </row>
    <row r="23">
      <c r="A23" t="n">
        <v>23</v>
      </c>
      <c r="B23" t="n">
        <v>4.1347719</v>
      </c>
      <c r="C23" t="n">
        <v>16.69981527</v>
      </c>
      <c r="D23" t="n">
        <v>5.854059809341734</v>
      </c>
      <c r="E23" t="n">
        <v>16.79281068758343</v>
      </c>
      <c r="F23">
        <f>SQRT((D23-B23)^2+(E23-C23)^2)*$L$1</f>
        <v/>
      </c>
      <c r="G23" t="inlineStr">
        <is>
          <t>0_3</t>
        </is>
      </c>
      <c r="H23" t="inlineStr">
        <is>
          <t>0_3</t>
        </is>
      </c>
      <c r="I23">
        <f>IF(G23=H23,1,0)</f>
        <v/>
      </c>
    </row>
    <row r="24">
      <c r="A24" t="n">
        <v>24</v>
      </c>
      <c r="B24" t="n">
        <v>4.1347719</v>
      </c>
      <c r="C24" t="n">
        <v>16.69981527</v>
      </c>
      <c r="D24" t="n">
        <v>5.67463487926624</v>
      </c>
      <c r="E24" t="n">
        <v>17.05458777285154</v>
      </c>
      <c r="F24">
        <f>SQRT((D24-B24)^2+(E24-C24)^2)*$L$1</f>
        <v/>
      </c>
      <c r="G24" t="inlineStr">
        <is>
          <t>0_3</t>
        </is>
      </c>
      <c r="H24" t="inlineStr">
        <is>
          <t>0_3</t>
        </is>
      </c>
      <c r="I24">
        <f>IF(G24=H24,1,0)</f>
        <v/>
      </c>
    </row>
    <row r="25">
      <c r="A25" t="n">
        <v>25</v>
      </c>
      <c r="B25" t="n">
        <v>4.1347719</v>
      </c>
      <c r="C25" t="n">
        <v>16.69981527</v>
      </c>
      <c r="D25" t="n">
        <v>4.940396553492453</v>
      </c>
      <c r="E25" t="n">
        <v>16.74493135100863</v>
      </c>
      <c r="F25">
        <f>SQRT((D25-B25)^2+(E25-C25)^2)*$L$1</f>
        <v/>
      </c>
      <c r="G25" t="inlineStr">
        <is>
          <t>0_3</t>
        </is>
      </c>
      <c r="H25" t="inlineStr">
        <is>
          <t>0_3</t>
        </is>
      </c>
      <c r="I25">
        <f>IF(G25=H25,1,0)</f>
        <v/>
      </c>
    </row>
    <row r="26">
      <c r="A26" t="n">
        <v>26</v>
      </c>
      <c r="B26" t="n">
        <v>4.1347719</v>
      </c>
      <c r="C26" t="n">
        <v>16.69981527</v>
      </c>
      <c r="D26" t="n">
        <v>11.86343071979513</v>
      </c>
      <c r="E26" t="n">
        <v>18.04647160174774</v>
      </c>
      <c r="F26">
        <f>SQRT((D26-B26)^2+(E26-C26)^2)*$L$1</f>
        <v/>
      </c>
      <c r="G26" t="inlineStr">
        <is>
          <t>0_3</t>
        </is>
      </c>
      <c r="H26" t="inlineStr">
        <is>
          <t>0_3</t>
        </is>
      </c>
      <c r="I26">
        <f>IF(G26=H26,1,0)</f>
        <v/>
      </c>
    </row>
    <row r="27">
      <c r="A27" t="n">
        <v>27</v>
      </c>
      <c r="B27" t="n">
        <v>4.1347719</v>
      </c>
      <c r="C27" t="n">
        <v>16.69981527</v>
      </c>
      <c r="D27" t="n">
        <v>10.81853261710091</v>
      </c>
      <c r="E27" t="n">
        <v>18.27731918732087</v>
      </c>
      <c r="F27">
        <f>SQRT((D27-B27)^2+(E27-C27)^2)*$L$1</f>
        <v/>
      </c>
      <c r="G27" t="inlineStr">
        <is>
          <t>0_3</t>
        </is>
      </c>
      <c r="H27" t="inlineStr">
        <is>
          <t>0_3</t>
        </is>
      </c>
      <c r="I27">
        <f>IF(G27=H27,1,0)</f>
        <v/>
      </c>
    </row>
    <row r="28">
      <c r="A28" t="n">
        <v>28</v>
      </c>
      <c r="B28" t="n">
        <v>4.1347719</v>
      </c>
      <c r="C28" t="n">
        <v>16.69981527</v>
      </c>
      <c r="D28" t="n">
        <v>11.07059615749224</v>
      </c>
      <c r="E28" t="n">
        <v>18.01653250059358</v>
      </c>
      <c r="F28">
        <f>SQRT((D28-B28)^2+(E28-C28)^2)*$L$1</f>
        <v/>
      </c>
      <c r="G28" t="inlineStr">
        <is>
          <t>0_3</t>
        </is>
      </c>
      <c r="H28" t="inlineStr">
        <is>
          <t>0_3</t>
        </is>
      </c>
      <c r="I28">
        <f>IF(G28=H28,1,0)</f>
        <v/>
      </c>
    </row>
    <row r="29">
      <c r="A29" t="n">
        <v>29</v>
      </c>
      <c r="B29" t="n">
        <v>4.1347719</v>
      </c>
      <c r="C29" t="n">
        <v>16.69981527</v>
      </c>
      <c r="D29" t="n">
        <v>10.80049833227583</v>
      </c>
      <c r="E29" t="n">
        <v>18.4888032155505</v>
      </c>
      <c r="F29">
        <f>SQRT((D29-B29)^2+(E29-C29)^2)*$L$1</f>
        <v/>
      </c>
      <c r="G29" t="inlineStr">
        <is>
          <t>0_3</t>
        </is>
      </c>
      <c r="H29" t="inlineStr">
        <is>
          <t>0_3</t>
        </is>
      </c>
      <c r="I29">
        <f>IF(G29=H29,1,0)</f>
        <v/>
      </c>
    </row>
    <row r="30">
      <c r="A30" t="n">
        <v>30</v>
      </c>
      <c r="B30" t="n">
        <v>4.1347719</v>
      </c>
      <c r="C30" t="n">
        <v>16.69981527</v>
      </c>
      <c r="D30" t="n">
        <v>10.57160704348245</v>
      </c>
      <c r="E30" t="n">
        <v>17.89654082775279</v>
      </c>
      <c r="F30">
        <f>SQRT((D30-B30)^2+(E30-C30)^2)*$L$1</f>
        <v/>
      </c>
      <c r="G30" t="inlineStr">
        <is>
          <t>0_3</t>
        </is>
      </c>
      <c r="H30" t="inlineStr">
        <is>
          <t>0_3</t>
        </is>
      </c>
      <c r="I30">
        <f>IF(G30=H30,1,0)</f>
        <v/>
      </c>
    </row>
    <row r="31">
      <c r="A31" t="n">
        <v>31</v>
      </c>
      <c r="B31" t="n">
        <v>4.1347719</v>
      </c>
      <c r="C31" t="n">
        <v>16.69981527</v>
      </c>
      <c r="D31" t="n">
        <v>10.63097988801773</v>
      </c>
      <c r="E31" t="n">
        <v>17.80835251585805</v>
      </c>
      <c r="F31">
        <f>SQRT((D31-B31)^2+(E31-C31)^2)*$L$1</f>
        <v/>
      </c>
      <c r="G31" t="inlineStr">
        <is>
          <t>0_3</t>
        </is>
      </c>
      <c r="H31" t="inlineStr">
        <is>
          <t>0_3</t>
        </is>
      </c>
      <c r="I31">
        <f>IF(G31=H31,1,0)</f>
        <v/>
      </c>
    </row>
    <row r="32">
      <c r="A32" t="n">
        <v>32</v>
      </c>
      <c r="B32" t="n">
        <v>4.1347719</v>
      </c>
      <c r="C32" t="n">
        <v>16.69981527</v>
      </c>
      <c r="D32" t="n">
        <v>4.680485594929456</v>
      </c>
      <c r="E32" t="n">
        <v>16.87165299096274</v>
      </c>
      <c r="F32">
        <f>SQRT((D32-B32)^2+(E32-C32)^2)*$L$1</f>
        <v/>
      </c>
      <c r="G32" t="inlineStr">
        <is>
          <t>0_3</t>
        </is>
      </c>
      <c r="H32" t="inlineStr">
        <is>
          <t>0_3</t>
        </is>
      </c>
      <c r="I32">
        <f>IF(G32=H32,1,0)</f>
        <v/>
      </c>
    </row>
    <row r="33">
      <c r="A33" t="n">
        <v>33</v>
      </c>
      <c r="B33" t="n">
        <v>4.1347719</v>
      </c>
      <c r="C33" t="n">
        <v>16.69981527</v>
      </c>
      <c r="D33" t="n">
        <v>4.749633030043914</v>
      </c>
      <c r="E33" t="n">
        <v>16.80717909252802</v>
      </c>
      <c r="F33">
        <f>SQRT((D33-B33)^2+(E33-C33)^2)*$L$1</f>
        <v/>
      </c>
      <c r="G33" t="inlineStr">
        <is>
          <t>0_3</t>
        </is>
      </c>
      <c r="H33" t="inlineStr">
        <is>
          <t>0_3</t>
        </is>
      </c>
      <c r="I33">
        <f>IF(G33=H33,1,0)</f>
        <v/>
      </c>
    </row>
    <row r="34">
      <c r="A34" t="n">
        <v>34</v>
      </c>
      <c r="B34" t="n">
        <v>4.1347719</v>
      </c>
      <c r="C34" t="n">
        <v>16.69981527</v>
      </c>
      <c r="D34" t="n">
        <v>4.815216935789887</v>
      </c>
      <c r="E34" t="n">
        <v>16.72510919455876</v>
      </c>
      <c r="F34">
        <f>SQRT((D34-B34)^2+(E34-C34)^2)*$L$1</f>
        <v/>
      </c>
      <c r="G34" t="inlineStr">
        <is>
          <t>0_3</t>
        </is>
      </c>
      <c r="H34" t="inlineStr">
        <is>
          <t>0_3</t>
        </is>
      </c>
      <c r="I34">
        <f>IF(G34=H34,1,0)</f>
        <v/>
      </c>
    </row>
    <row r="35">
      <c r="A35" t="n">
        <v>35</v>
      </c>
      <c r="B35" t="n">
        <v>4.1347719</v>
      </c>
      <c r="C35" t="n">
        <v>16.69981527</v>
      </c>
      <c r="D35" t="n">
        <v>4.749137878498996</v>
      </c>
      <c r="E35" t="n">
        <v>16.7192916748997</v>
      </c>
      <c r="F35">
        <f>SQRT((D35-B35)^2+(E35-C35)^2)*$L$1</f>
        <v/>
      </c>
      <c r="G35" t="inlineStr">
        <is>
          <t>0_3</t>
        </is>
      </c>
      <c r="H35" t="inlineStr">
        <is>
          <t>0_3</t>
        </is>
      </c>
      <c r="I35">
        <f>IF(G35=H35,1,0)</f>
        <v/>
      </c>
    </row>
    <row r="36">
      <c r="A36" t="n">
        <v>36</v>
      </c>
      <c r="B36" t="n">
        <v>4.1347719</v>
      </c>
      <c r="C36" t="n">
        <v>16.69981527</v>
      </c>
      <c r="D36" t="n">
        <v>4.813960317401715</v>
      </c>
      <c r="E36" t="n">
        <v>16.77288885871418</v>
      </c>
      <c r="F36">
        <f>SQRT((D36-B36)^2+(E36-C36)^2)*$L$1</f>
        <v/>
      </c>
      <c r="G36" t="inlineStr">
        <is>
          <t>0_3</t>
        </is>
      </c>
      <c r="H36" t="inlineStr">
        <is>
          <t>0_3</t>
        </is>
      </c>
      <c r="I36">
        <f>IF(G36=H36,1,0)</f>
        <v/>
      </c>
    </row>
    <row r="37">
      <c r="A37" t="n">
        <v>37</v>
      </c>
      <c r="B37" t="n">
        <v>4.1347719</v>
      </c>
      <c r="C37" t="n">
        <v>16.69981527</v>
      </c>
      <c r="D37" t="n">
        <v>4.758999745033607</v>
      </c>
      <c r="E37" t="n">
        <v>16.74421336413734</v>
      </c>
      <c r="F37">
        <f>SQRT((D37-B37)^2+(E37-C37)^2)*$L$1</f>
        <v/>
      </c>
      <c r="G37" t="inlineStr">
        <is>
          <t>0_3</t>
        </is>
      </c>
      <c r="H37" t="inlineStr">
        <is>
          <t>0_3</t>
        </is>
      </c>
      <c r="I37">
        <f>IF(G37=H37,1,0)</f>
        <v/>
      </c>
    </row>
    <row r="38">
      <c r="A38" t="n">
        <v>38</v>
      </c>
      <c r="B38" t="n">
        <v>4.1347719</v>
      </c>
      <c r="C38" t="n">
        <v>16.69981527</v>
      </c>
      <c r="D38" t="n">
        <v>11.67074127758891</v>
      </c>
      <c r="E38" t="n">
        <v>20.20102922524391</v>
      </c>
      <c r="F38">
        <f>SQRT((D38-B38)^2+(E38-C38)^2)*$L$1</f>
        <v/>
      </c>
      <c r="G38" t="inlineStr">
        <is>
          <t>0_3</t>
        </is>
      </c>
      <c r="H38" t="inlineStr">
        <is>
          <t>0_3</t>
        </is>
      </c>
      <c r="I38">
        <f>IF(G38=H38,1,0)</f>
        <v/>
      </c>
    </row>
    <row r="39">
      <c r="A39" t="n">
        <v>39</v>
      </c>
      <c r="B39" t="n">
        <v>4.1347719</v>
      </c>
      <c r="C39" t="n">
        <v>16.69981527</v>
      </c>
      <c r="D39" t="n">
        <v>7.142997041112803</v>
      </c>
      <c r="E39" t="n">
        <v>17.20921525200305</v>
      </c>
      <c r="F39">
        <f>SQRT((D39-B39)^2+(E39-C39)^2)*$L$1</f>
        <v/>
      </c>
      <c r="G39" t="inlineStr">
        <is>
          <t>0_3</t>
        </is>
      </c>
      <c r="H39" t="inlineStr">
        <is>
          <t>0_3</t>
        </is>
      </c>
      <c r="I39">
        <f>IF(G39=H39,1,0)</f>
        <v/>
      </c>
    </row>
    <row r="40">
      <c r="A40" t="n">
        <v>40</v>
      </c>
      <c r="B40" t="n">
        <v>4.1347719</v>
      </c>
      <c r="C40" t="n">
        <v>16.69981527</v>
      </c>
      <c r="D40" t="n">
        <v>5.050151975744847</v>
      </c>
      <c r="E40" t="n">
        <v>16.97971303299007</v>
      </c>
      <c r="F40">
        <f>SQRT((D40-B40)^2+(E40-C40)^2)*$L$1</f>
        <v/>
      </c>
      <c r="G40" t="inlineStr">
        <is>
          <t>0_3</t>
        </is>
      </c>
      <c r="H40" t="inlineStr">
        <is>
          <t>0_3</t>
        </is>
      </c>
      <c r="I40">
        <f>IF(G40=H40,1,0)</f>
        <v/>
      </c>
    </row>
    <row r="41">
      <c r="A41" t="n">
        <v>41</v>
      </c>
      <c r="B41" t="n">
        <v>4.1347719</v>
      </c>
      <c r="C41" t="n">
        <v>16.69981527</v>
      </c>
      <c r="D41" t="n">
        <v>6.206564977409385</v>
      </c>
      <c r="E41" t="n">
        <v>16.97229658619394</v>
      </c>
      <c r="F41">
        <f>SQRT((D41-B41)^2+(E41-C41)^2)*$L$1</f>
        <v/>
      </c>
      <c r="G41" t="inlineStr">
        <is>
          <t>0_3</t>
        </is>
      </c>
      <c r="H41" t="inlineStr">
        <is>
          <t>0_3</t>
        </is>
      </c>
      <c r="I41">
        <f>IF(G41=H41,1,0)</f>
        <v/>
      </c>
    </row>
    <row r="42">
      <c r="A42" t="n">
        <v>42</v>
      </c>
      <c r="B42" t="n">
        <v>4.1347719</v>
      </c>
      <c r="C42" t="n">
        <v>16.69981527</v>
      </c>
      <c r="D42" t="n">
        <v>6.951936222415657</v>
      </c>
      <c r="E42" t="n">
        <v>18.29085409331856</v>
      </c>
      <c r="F42">
        <f>SQRT((D42-B42)^2+(E42-C42)^2)*$L$1</f>
        <v/>
      </c>
      <c r="G42" t="inlineStr">
        <is>
          <t>0_3</t>
        </is>
      </c>
      <c r="H42" t="inlineStr">
        <is>
          <t>0_3</t>
        </is>
      </c>
      <c r="I42">
        <f>IF(G42=H42,1,0)</f>
        <v/>
      </c>
    </row>
    <row r="43">
      <c r="A43" t="n">
        <v>43</v>
      </c>
      <c r="B43" t="n">
        <v>4.1347719</v>
      </c>
      <c r="C43" t="n">
        <v>16.69981527</v>
      </c>
      <c r="D43" t="n">
        <v>7.669864107731804</v>
      </c>
      <c r="E43" t="n">
        <v>18.45807691231281</v>
      </c>
      <c r="F43">
        <f>SQRT((D43-B43)^2+(E43-C43)^2)*$L$1</f>
        <v/>
      </c>
      <c r="G43" t="inlineStr">
        <is>
          <t>0_3</t>
        </is>
      </c>
      <c r="H43" t="inlineStr">
        <is>
          <t>0_3</t>
        </is>
      </c>
      <c r="I43">
        <f>IF(G43=H43,1,0)</f>
        <v/>
      </c>
    </row>
    <row r="44">
      <c r="A44" t="n">
        <v>44</v>
      </c>
      <c r="B44" t="n">
        <v>4.1347719</v>
      </c>
      <c r="C44" t="n">
        <v>16.69981527</v>
      </c>
      <c r="D44" t="n">
        <v>5.497640111929217</v>
      </c>
      <c r="E44" t="n">
        <v>19.0598806705507</v>
      </c>
      <c r="F44">
        <f>SQRT((D44-B44)^2+(E44-C44)^2)*$L$1</f>
        <v/>
      </c>
      <c r="G44" t="inlineStr">
        <is>
          <t>0_3</t>
        </is>
      </c>
      <c r="H44" t="inlineStr">
        <is>
          <t>0_3</t>
        </is>
      </c>
      <c r="I44">
        <f>IF(G44=H44,1,0)</f>
        <v/>
      </c>
    </row>
    <row r="45">
      <c r="A45" t="n">
        <v>45</v>
      </c>
      <c r="B45" t="n">
        <v>4.1347719</v>
      </c>
      <c r="C45" t="n">
        <v>16.69981527</v>
      </c>
      <c r="D45" t="n">
        <v>4.322120064180321</v>
      </c>
      <c r="E45" t="n">
        <v>16.70115192399094</v>
      </c>
      <c r="F45">
        <f>SQRT((D45-B45)^2+(E45-C45)^2)*$L$1</f>
        <v/>
      </c>
      <c r="G45" t="inlineStr">
        <is>
          <t>0_3</t>
        </is>
      </c>
      <c r="H45" t="inlineStr">
        <is>
          <t>0_3</t>
        </is>
      </c>
      <c r="I45">
        <f>IF(G45=H45,1,0)</f>
        <v/>
      </c>
    </row>
    <row r="46">
      <c r="A46" t="n">
        <v>46</v>
      </c>
      <c r="B46" t="n">
        <v>4.1347719</v>
      </c>
      <c r="C46" t="n">
        <v>16.69981527</v>
      </c>
      <c r="D46" t="n">
        <v>4.169610681005673</v>
      </c>
      <c r="E46" t="n">
        <v>16.73060626881483</v>
      </c>
      <c r="F46">
        <f>SQRT((D46-B46)^2+(E46-C46)^2)*$L$1</f>
        <v/>
      </c>
      <c r="G46" t="inlineStr">
        <is>
          <t>0_3</t>
        </is>
      </c>
      <c r="H46" t="inlineStr">
        <is>
          <t>0_3</t>
        </is>
      </c>
      <c r="I46">
        <f>IF(G46=H46,1,0)</f>
        <v/>
      </c>
    </row>
    <row r="47">
      <c r="A47" t="n">
        <v>47</v>
      </c>
      <c r="B47" t="n">
        <v>4.1347719</v>
      </c>
      <c r="C47" t="n">
        <v>16.69981527</v>
      </c>
      <c r="D47" t="n">
        <v>4.263666429700077</v>
      </c>
      <c r="E47" t="n">
        <v>16.70478512483075</v>
      </c>
      <c r="F47">
        <f>SQRT((D47-B47)^2+(E47-C47)^2)*$L$1</f>
        <v/>
      </c>
      <c r="G47" t="inlineStr">
        <is>
          <t>0_3</t>
        </is>
      </c>
      <c r="H47" t="inlineStr">
        <is>
          <t>0_3</t>
        </is>
      </c>
      <c r="I47">
        <f>IF(G47=H47,1,0)</f>
        <v/>
      </c>
    </row>
    <row r="48">
      <c r="A48" t="n">
        <v>48</v>
      </c>
      <c r="B48" t="n">
        <v>4.1347719</v>
      </c>
      <c r="C48" t="n">
        <v>16.69981527</v>
      </c>
      <c r="D48" t="n">
        <v>4.394544462727651</v>
      </c>
      <c r="E48" t="n">
        <v>16.70009753800661</v>
      </c>
      <c r="F48">
        <f>SQRT((D48-B48)^2+(E48-C48)^2)*$L$1</f>
        <v/>
      </c>
      <c r="G48" t="inlineStr">
        <is>
          <t>0_3</t>
        </is>
      </c>
      <c r="H48" t="inlineStr">
        <is>
          <t>0_3</t>
        </is>
      </c>
      <c r="I48">
        <f>IF(G48=H48,1,0)</f>
        <v/>
      </c>
    </row>
    <row r="49">
      <c r="A49" t="n">
        <v>49</v>
      </c>
      <c r="B49" t="n">
        <v>4.1347719</v>
      </c>
      <c r="C49" t="n">
        <v>16.69981527</v>
      </c>
      <c r="D49" t="n">
        <v>4.31760583750837</v>
      </c>
      <c r="E49" t="n">
        <v>16.70080735471807</v>
      </c>
      <c r="F49">
        <f>SQRT((D49-B49)^2+(E49-C49)^2)*$L$1</f>
        <v/>
      </c>
      <c r="G49" t="inlineStr">
        <is>
          <t>0_3</t>
        </is>
      </c>
      <c r="H49" t="inlineStr">
        <is>
          <t>0_3</t>
        </is>
      </c>
      <c r="I49">
        <f>IF(G49=H49,1,0)</f>
        <v/>
      </c>
    </row>
    <row r="50">
      <c r="A50" t="n">
        <v>50</v>
      </c>
      <c r="B50" t="n">
        <v>4.1347719</v>
      </c>
      <c r="C50" t="n">
        <v>16.69981527</v>
      </c>
      <c r="D50" t="n">
        <v>12.435460256312</v>
      </c>
      <c r="E50" t="n">
        <v>18.06352499291824</v>
      </c>
      <c r="F50">
        <f>SQRT((D50-B50)^2+(E50-C50)^2)*$L$1</f>
        <v/>
      </c>
      <c r="G50" t="inlineStr">
        <is>
          <t>0_3</t>
        </is>
      </c>
      <c r="H50" t="inlineStr">
        <is>
          <t>0_3</t>
        </is>
      </c>
      <c r="I50">
        <f>IF(G50=H50,1,0)</f>
        <v/>
      </c>
    </row>
    <row r="51">
      <c r="A51" t="n">
        <v>51</v>
      </c>
      <c r="B51" t="n">
        <v>4.1347719</v>
      </c>
      <c r="C51" t="n">
        <v>16.69981527</v>
      </c>
      <c r="D51" t="n">
        <v>8.022602071913719</v>
      </c>
      <c r="E51" t="n">
        <v>17.00418707871808</v>
      </c>
      <c r="F51">
        <f>SQRT((D51-B51)^2+(E51-C51)^2)*$L$1</f>
        <v/>
      </c>
      <c r="G51" t="inlineStr">
        <is>
          <t>0_3</t>
        </is>
      </c>
      <c r="H51" t="inlineStr">
        <is>
          <t>0_3</t>
        </is>
      </c>
      <c r="I51">
        <f>IF(G51=H51,1,0)</f>
        <v/>
      </c>
    </row>
    <row r="52">
      <c r="A52" t="n">
        <v>52</v>
      </c>
      <c r="B52" t="n">
        <v>4.1347719</v>
      </c>
      <c r="C52" t="n">
        <v>16.69981527</v>
      </c>
      <c r="D52" t="n">
        <v>6.069429032611271</v>
      </c>
      <c r="E52" t="n">
        <v>16.86015504319331</v>
      </c>
      <c r="F52">
        <f>SQRT((D52-B52)^2+(E52-C52)^2)*$L$1</f>
        <v/>
      </c>
      <c r="G52" t="inlineStr">
        <is>
          <t>0_3</t>
        </is>
      </c>
      <c r="H52" t="inlineStr">
        <is>
          <t>0_3</t>
        </is>
      </c>
      <c r="I52">
        <f>IF(G52=H52,1,0)</f>
        <v/>
      </c>
    </row>
    <row r="53">
      <c r="A53" t="n">
        <v>53</v>
      </c>
      <c r="B53" t="n">
        <v>4.1347719</v>
      </c>
      <c r="C53" t="n">
        <v>16.69981527</v>
      </c>
      <c r="D53" t="n">
        <v>9.225636878540946</v>
      </c>
      <c r="E53" t="n">
        <v>17.14496635432241</v>
      </c>
      <c r="F53">
        <f>SQRT((D53-B53)^2+(E53-C53)^2)*$L$1</f>
        <v/>
      </c>
      <c r="G53" t="inlineStr">
        <is>
          <t>0_3</t>
        </is>
      </c>
      <c r="H53" t="inlineStr">
        <is>
          <t>0_3</t>
        </is>
      </c>
      <c r="I53">
        <f>IF(G53=H53,1,0)</f>
        <v/>
      </c>
    </row>
    <row r="54">
      <c r="A54" t="n">
        <v>54</v>
      </c>
      <c r="B54" t="n">
        <v>4.1347719</v>
      </c>
      <c r="C54" t="n">
        <v>16.69981527</v>
      </c>
      <c r="D54" t="n">
        <v>6.285255252241749</v>
      </c>
      <c r="E54" t="n">
        <v>16.8366276449918</v>
      </c>
      <c r="F54">
        <f>SQRT((D54-B54)^2+(E54-C54)^2)*$L$1</f>
        <v/>
      </c>
      <c r="G54" t="inlineStr">
        <is>
          <t>0_3</t>
        </is>
      </c>
      <c r="H54" t="inlineStr">
        <is>
          <t>0_3</t>
        </is>
      </c>
      <c r="I54">
        <f>IF(G54=H54,1,0)</f>
        <v/>
      </c>
    </row>
    <row r="55">
      <c r="A55" t="n">
        <v>55</v>
      </c>
      <c r="B55" t="n">
        <v>4.1347719</v>
      </c>
      <c r="C55" t="n">
        <v>16.69981527</v>
      </c>
      <c r="D55" t="n">
        <v>8.121936212720211</v>
      </c>
      <c r="E55" t="n">
        <v>16.99420177211584</v>
      </c>
      <c r="F55">
        <f>SQRT((D55-B55)^2+(E55-C55)^2)*$L$1</f>
        <v/>
      </c>
      <c r="G55" t="inlineStr">
        <is>
          <t>0_3</t>
        </is>
      </c>
      <c r="H55" t="inlineStr">
        <is>
          <t>0_3</t>
        </is>
      </c>
      <c r="I55">
        <f>IF(G55=H55,1,0)</f>
        <v/>
      </c>
    </row>
    <row r="56">
      <c r="A56" t="n">
        <v>56</v>
      </c>
      <c r="B56" t="n">
        <v>4.1347719</v>
      </c>
      <c r="C56" t="n">
        <v>16.69981527</v>
      </c>
      <c r="D56" t="n">
        <v>4.758095132502657</v>
      </c>
      <c r="E56" t="n">
        <v>16.70505839499913</v>
      </c>
      <c r="F56">
        <f>SQRT((D56-B56)^2+(E56-C56)^2)*$L$1</f>
        <v/>
      </c>
      <c r="G56" t="inlineStr">
        <is>
          <t>0_3</t>
        </is>
      </c>
      <c r="H56" t="inlineStr">
        <is>
          <t>0_3</t>
        </is>
      </c>
      <c r="I56">
        <f>IF(G56=H56,1,0)</f>
        <v/>
      </c>
    </row>
    <row r="57">
      <c r="A57" t="n">
        <v>57</v>
      </c>
      <c r="B57" t="n">
        <v>4.1347719</v>
      </c>
      <c r="C57" t="n">
        <v>16.69981527</v>
      </c>
      <c r="D57" t="n">
        <v>4.1656230750496</v>
      </c>
      <c r="E57" t="n">
        <v>16.69983295551206</v>
      </c>
      <c r="F57">
        <f>SQRT((D57-B57)^2+(E57-C57)^2)*$L$1</f>
        <v/>
      </c>
      <c r="G57" t="inlineStr">
        <is>
          <t>0_3</t>
        </is>
      </c>
      <c r="H57" t="inlineStr">
        <is>
          <t>0_3</t>
        </is>
      </c>
      <c r="I57">
        <f>IF(G57=H57,1,0)</f>
        <v/>
      </c>
    </row>
    <row r="58">
      <c r="A58" t="n">
        <v>58</v>
      </c>
      <c r="B58" t="n">
        <v>4.1347719</v>
      </c>
      <c r="C58" t="n">
        <v>16.69981527</v>
      </c>
      <c r="D58" t="n">
        <v>4.288445506506464</v>
      </c>
      <c r="E58" t="n">
        <v>16.70819930841873</v>
      </c>
      <c r="F58">
        <f>SQRT((D58-B58)^2+(E58-C58)^2)*$L$1</f>
        <v/>
      </c>
      <c r="G58" t="inlineStr">
        <is>
          <t>0_3</t>
        </is>
      </c>
      <c r="H58" t="inlineStr">
        <is>
          <t>0_3</t>
        </is>
      </c>
      <c r="I58">
        <f>IF(G58=H58,1,0)</f>
        <v/>
      </c>
    </row>
    <row r="59">
      <c r="A59" t="n">
        <v>59</v>
      </c>
      <c r="B59" t="n">
        <v>4.1347719</v>
      </c>
      <c r="C59" t="n">
        <v>16.69981527</v>
      </c>
      <c r="D59" t="n">
        <v>4.37699232526519</v>
      </c>
      <c r="E59" t="n">
        <v>16.74590847740727</v>
      </c>
      <c r="F59">
        <f>SQRT((D59-B59)^2+(E59-C59)^2)*$L$1</f>
        <v/>
      </c>
      <c r="G59" t="inlineStr">
        <is>
          <t>0_3</t>
        </is>
      </c>
      <c r="H59" t="inlineStr">
        <is>
          <t>0_3</t>
        </is>
      </c>
      <c r="I59">
        <f>IF(G59=H59,1,0)</f>
        <v/>
      </c>
    </row>
    <row r="60">
      <c r="A60" t="n">
        <v>60</v>
      </c>
      <c r="B60" t="n">
        <v>4.1347719</v>
      </c>
      <c r="C60" t="n">
        <v>16.69981527</v>
      </c>
      <c r="D60" t="n">
        <v>4.156437255464085</v>
      </c>
      <c r="E60" t="n">
        <v>16.69986051436766</v>
      </c>
      <c r="F60">
        <f>SQRT((D60-B60)^2+(E60-C60)^2)*$L$1</f>
        <v/>
      </c>
      <c r="G60" t="inlineStr">
        <is>
          <t>0_3</t>
        </is>
      </c>
      <c r="H60" t="inlineStr">
        <is>
          <t>0_3</t>
        </is>
      </c>
      <c r="I60">
        <f>IF(G60=H60,1,0)</f>
        <v/>
      </c>
    </row>
    <row r="61">
      <c r="A61" t="n">
        <v>61</v>
      </c>
      <c r="B61" t="n">
        <v>4.1347719</v>
      </c>
      <c r="C61" t="n">
        <v>16.69981527</v>
      </c>
      <c r="D61" t="n">
        <v>4.418600075388427</v>
      </c>
      <c r="E61" t="n">
        <v>16.701423347079</v>
      </c>
      <c r="F61">
        <f>SQRT((D61-B61)^2+(E61-C61)^2)*$L$1</f>
        <v/>
      </c>
      <c r="G61" t="inlineStr">
        <is>
          <t>0_3</t>
        </is>
      </c>
      <c r="H61" t="inlineStr">
        <is>
          <t>0_3</t>
        </is>
      </c>
      <c r="I61">
        <f>IF(G61=H61,1,0)</f>
        <v/>
      </c>
    </row>
    <row r="62">
      <c r="A62" t="n">
        <v>62</v>
      </c>
      <c r="B62" t="n">
        <v>4.1347719</v>
      </c>
      <c r="C62" t="n">
        <v>16.69981527</v>
      </c>
      <c r="D62" t="n">
        <v>9.133494119490376</v>
      </c>
      <c r="E62" t="n">
        <v>16.90761644710763</v>
      </c>
      <c r="F62">
        <f>SQRT((D62-B62)^2+(E62-C62)^2)*$L$1</f>
        <v/>
      </c>
      <c r="G62" t="inlineStr">
        <is>
          <t>0_3</t>
        </is>
      </c>
      <c r="H62" t="inlineStr">
        <is>
          <t>0_3</t>
        </is>
      </c>
      <c r="I62">
        <f>IF(G62=H62,1,0)</f>
        <v/>
      </c>
    </row>
    <row r="63">
      <c r="A63" t="n">
        <v>63</v>
      </c>
      <c r="B63" t="n">
        <v>4.1347719</v>
      </c>
      <c r="C63" t="n">
        <v>16.69981527</v>
      </c>
      <c r="D63" t="n">
        <v>7.694614978671046</v>
      </c>
      <c r="E63" t="n">
        <v>17.21183577139525</v>
      </c>
      <c r="F63">
        <f>SQRT((D63-B63)^2+(E63-C63)^2)*$L$1</f>
        <v/>
      </c>
      <c r="G63" t="inlineStr">
        <is>
          <t>0_3</t>
        </is>
      </c>
      <c r="H63" t="inlineStr">
        <is>
          <t>0_3</t>
        </is>
      </c>
      <c r="I63">
        <f>IF(G63=H63,1,0)</f>
        <v/>
      </c>
    </row>
    <row r="64">
      <c r="A64" t="n">
        <v>64</v>
      </c>
      <c r="B64" t="n">
        <v>4.1347719</v>
      </c>
      <c r="C64" t="n">
        <v>16.69981527</v>
      </c>
      <c r="D64" t="n">
        <v>7.556445364251448</v>
      </c>
      <c r="E64" t="n">
        <v>17.0624280895265</v>
      </c>
      <c r="F64">
        <f>SQRT((D64-B64)^2+(E64-C64)^2)*$L$1</f>
        <v/>
      </c>
      <c r="G64" t="inlineStr">
        <is>
          <t>0_3</t>
        </is>
      </c>
      <c r="H64" t="inlineStr">
        <is>
          <t>0_3</t>
        </is>
      </c>
      <c r="I64">
        <f>IF(G64=H64,1,0)</f>
        <v/>
      </c>
    </row>
    <row r="65">
      <c r="A65" t="n">
        <v>65</v>
      </c>
      <c r="B65" t="n">
        <v>4.1347719</v>
      </c>
      <c r="C65" t="n">
        <v>16.69981527</v>
      </c>
      <c r="D65" t="n">
        <v>8.042460713765163</v>
      </c>
      <c r="E65" t="n">
        <v>18.09441896028579</v>
      </c>
      <c r="F65">
        <f>SQRT((D65-B65)^2+(E65-C65)^2)*$L$1</f>
        <v/>
      </c>
      <c r="G65" t="inlineStr">
        <is>
          <t>0_3</t>
        </is>
      </c>
      <c r="H65" t="inlineStr">
        <is>
          <t>0_3</t>
        </is>
      </c>
      <c r="I65">
        <f>IF(G65=H65,1,0)</f>
        <v/>
      </c>
    </row>
    <row r="66">
      <c r="A66" t="n">
        <v>66</v>
      </c>
      <c r="B66" t="n">
        <v>4.1347719</v>
      </c>
      <c r="C66" t="n">
        <v>16.69981527</v>
      </c>
      <c r="D66" t="n">
        <v>9.760817838273455</v>
      </c>
      <c r="E66" t="n">
        <v>17.48406672994322</v>
      </c>
      <c r="F66">
        <f>SQRT((D66-B66)^2+(E66-C66)^2)*$L$1</f>
        <v/>
      </c>
      <c r="G66" t="inlineStr">
        <is>
          <t>0_3</t>
        </is>
      </c>
      <c r="H66" t="inlineStr">
        <is>
          <t>0_3</t>
        </is>
      </c>
      <c r="I66">
        <f>IF(G66=H66,1,0)</f>
        <v/>
      </c>
    </row>
    <row r="67">
      <c r="A67" t="n">
        <v>67</v>
      </c>
      <c r="B67" t="n">
        <v>4.1347719</v>
      </c>
      <c r="C67" t="n">
        <v>16.69981527</v>
      </c>
      <c r="D67" t="n">
        <v>9.073110626326869</v>
      </c>
      <c r="E67" t="n">
        <v>18.0902836997816</v>
      </c>
      <c r="F67">
        <f>SQRT((D67-B67)^2+(E67-C67)^2)*$L$1</f>
        <v/>
      </c>
      <c r="G67" t="inlineStr">
        <is>
          <t>0_3</t>
        </is>
      </c>
      <c r="H67" t="inlineStr">
        <is>
          <t>0_3</t>
        </is>
      </c>
      <c r="I67">
        <f>IF(G67=H67,1,0)</f>
        <v/>
      </c>
    </row>
    <row r="68">
      <c r="A68" t="n">
        <v>68</v>
      </c>
      <c r="B68" t="n">
        <v>4.1347719</v>
      </c>
      <c r="C68" t="n">
        <v>16.69981527</v>
      </c>
      <c r="D68" t="n">
        <v>4.33987005805835</v>
      </c>
      <c r="E68" t="n">
        <v>16.76974088948891</v>
      </c>
      <c r="F68">
        <f>SQRT((D68-B68)^2+(E68-C68)^2)*$L$1</f>
        <v/>
      </c>
      <c r="G68" t="inlineStr">
        <is>
          <t>0_3</t>
        </is>
      </c>
      <c r="H68" t="inlineStr">
        <is>
          <t>0_3</t>
        </is>
      </c>
      <c r="I68">
        <f>IF(G68=H68,1,0)</f>
        <v/>
      </c>
    </row>
    <row r="69">
      <c r="A69" t="n">
        <v>69</v>
      </c>
      <c r="B69" t="n">
        <v>4.1347719</v>
      </c>
      <c r="C69" t="n">
        <v>16.69981527</v>
      </c>
      <c r="D69" t="n">
        <v>4.43041121008505</v>
      </c>
      <c r="E69" t="n">
        <v>16.75516706792854</v>
      </c>
      <c r="F69">
        <f>SQRT((D69-B69)^2+(E69-C69)^2)*$L$1</f>
        <v/>
      </c>
      <c r="G69" t="inlineStr">
        <is>
          <t>0_3</t>
        </is>
      </c>
      <c r="H69" t="inlineStr">
        <is>
          <t>0_3</t>
        </is>
      </c>
      <c r="I69">
        <f>IF(G69=H69,1,0)</f>
        <v/>
      </c>
    </row>
    <row r="70">
      <c r="A70" t="n">
        <v>70</v>
      </c>
      <c r="B70" t="n">
        <v>4.1347719</v>
      </c>
      <c r="C70" t="n">
        <v>16.69981527</v>
      </c>
      <c r="D70" t="n">
        <v>4.889546165514743</v>
      </c>
      <c r="E70" t="n">
        <v>17.03320766694484</v>
      </c>
      <c r="F70">
        <f>SQRT((D70-B70)^2+(E70-C70)^2)*$L$1</f>
        <v/>
      </c>
      <c r="G70" t="inlineStr">
        <is>
          <t>0_3</t>
        </is>
      </c>
      <c r="H70" t="inlineStr">
        <is>
          <t>0_3</t>
        </is>
      </c>
      <c r="I70">
        <f>IF(G70=H70,1,0)</f>
        <v/>
      </c>
    </row>
    <row r="71">
      <c r="A71" t="n">
        <v>71</v>
      </c>
      <c r="B71" t="n">
        <v>4.1347719</v>
      </c>
      <c r="C71" t="n">
        <v>16.69981527</v>
      </c>
      <c r="D71" t="n">
        <v>4.676298897963605</v>
      </c>
      <c r="E71" t="n">
        <v>17.12744763746569</v>
      </c>
      <c r="F71">
        <f>SQRT((D71-B71)^2+(E71-C71)^2)*$L$1</f>
        <v/>
      </c>
      <c r="G71" t="inlineStr">
        <is>
          <t>0_3</t>
        </is>
      </c>
      <c r="H71" t="inlineStr">
        <is>
          <t>0_3</t>
        </is>
      </c>
      <c r="I71">
        <f>IF(G71=H71,1,0)</f>
        <v/>
      </c>
    </row>
    <row r="72">
      <c r="A72" t="n">
        <v>72</v>
      </c>
      <c r="B72" t="n">
        <v>4.1347719</v>
      </c>
      <c r="C72" t="n">
        <v>16.69981527</v>
      </c>
      <c r="D72" t="n">
        <v>4.886269287971107</v>
      </c>
      <c r="E72" t="n">
        <v>17.18393017717714</v>
      </c>
      <c r="F72">
        <f>SQRT((D72-B72)^2+(E72-C72)^2)*$L$1</f>
        <v/>
      </c>
      <c r="G72" t="inlineStr">
        <is>
          <t>0_3</t>
        </is>
      </c>
      <c r="H72" t="inlineStr">
        <is>
          <t>0_3</t>
        </is>
      </c>
      <c r="I72">
        <f>IF(G72=H72,1,0)</f>
        <v/>
      </c>
    </row>
    <row r="73">
      <c r="A73" t="n">
        <v>73</v>
      </c>
      <c r="B73" t="n">
        <v>4.1347719</v>
      </c>
      <c r="C73" t="n">
        <v>16.69981527</v>
      </c>
      <c r="D73" t="n">
        <v>4.373204174182762</v>
      </c>
      <c r="E73" t="n">
        <v>16.81790752817092</v>
      </c>
      <c r="F73">
        <f>SQRT((D73-B73)^2+(E73-C73)^2)*$L$1</f>
        <v/>
      </c>
      <c r="G73" t="inlineStr">
        <is>
          <t>0_3</t>
        </is>
      </c>
      <c r="H73" t="inlineStr">
        <is>
          <t>0_3</t>
        </is>
      </c>
      <c r="I73">
        <f>IF(G73=H73,1,0)</f>
        <v/>
      </c>
    </row>
    <row r="74">
      <c r="A74" t="n">
        <v>74</v>
      </c>
      <c r="B74" t="n">
        <v>4.1347719</v>
      </c>
      <c r="C74" t="n">
        <v>16.69981527</v>
      </c>
      <c r="D74" t="n">
        <v>6.598805037668931</v>
      </c>
      <c r="E74" t="n">
        <v>16.73133319207674</v>
      </c>
      <c r="F74">
        <f>SQRT((D74-B74)^2+(E74-C74)^2)*$L$1</f>
        <v/>
      </c>
      <c r="G74" t="inlineStr">
        <is>
          <t>0_3</t>
        </is>
      </c>
      <c r="H74" t="inlineStr">
        <is>
          <t>0_3</t>
        </is>
      </c>
      <c r="I74">
        <f>IF(G74=H74,1,0)</f>
        <v/>
      </c>
    </row>
    <row r="75">
      <c r="A75" t="n">
        <v>75</v>
      </c>
      <c r="B75" t="n">
        <v>4.1347719</v>
      </c>
      <c r="C75" t="n">
        <v>16.69981527</v>
      </c>
      <c r="D75" t="n">
        <v>4.203091903551609</v>
      </c>
      <c r="E75" t="n">
        <v>16.70379449520791</v>
      </c>
      <c r="F75">
        <f>SQRT((D75-B75)^2+(E75-C75)^2)*$L$1</f>
        <v/>
      </c>
      <c r="G75" t="inlineStr">
        <is>
          <t>0_3</t>
        </is>
      </c>
      <c r="H75" t="inlineStr">
        <is>
          <t>0_3</t>
        </is>
      </c>
      <c r="I75">
        <f>IF(G75=H75,1,0)</f>
        <v/>
      </c>
    </row>
    <row r="76">
      <c r="A76" t="n">
        <v>76</v>
      </c>
      <c r="B76" t="n">
        <v>4.1347719</v>
      </c>
      <c r="C76" t="n">
        <v>16.69981527</v>
      </c>
      <c r="D76" t="n">
        <v>4.638959043885122</v>
      </c>
      <c r="E76" t="n">
        <v>16.72073241213456</v>
      </c>
      <c r="F76">
        <f>SQRT((D76-B76)^2+(E76-C76)^2)*$L$1</f>
        <v/>
      </c>
      <c r="G76" t="inlineStr">
        <is>
          <t>0_3</t>
        </is>
      </c>
      <c r="H76" t="inlineStr">
        <is>
          <t>0_3</t>
        </is>
      </c>
      <c r="I76">
        <f>IF(G76=H76,1,0)</f>
        <v/>
      </c>
    </row>
    <row r="77">
      <c r="A77" t="n">
        <v>77</v>
      </c>
      <c r="B77" t="n">
        <v>4.1347719</v>
      </c>
      <c r="C77" t="n">
        <v>16.69981527</v>
      </c>
      <c r="D77" t="n">
        <v>4.587915300378514</v>
      </c>
      <c r="E77" t="n">
        <v>16.72118829346607</v>
      </c>
      <c r="F77">
        <f>SQRT((D77-B77)^2+(E77-C77)^2)*$L$1</f>
        <v/>
      </c>
      <c r="G77" t="inlineStr">
        <is>
          <t>0_3</t>
        </is>
      </c>
      <c r="H77" t="inlineStr">
        <is>
          <t>0_3</t>
        </is>
      </c>
      <c r="I77">
        <f>IF(G77=H77,1,0)</f>
        <v/>
      </c>
    </row>
    <row r="78">
      <c r="A78" t="n">
        <v>78</v>
      </c>
      <c r="B78" t="n">
        <v>4.1347719</v>
      </c>
      <c r="C78" t="n">
        <v>16.69981527</v>
      </c>
      <c r="D78" t="n">
        <v>4.629089541718625</v>
      </c>
      <c r="E78" t="n">
        <v>16.71903962899954</v>
      </c>
      <c r="F78">
        <f>SQRT((D78-B78)^2+(E78-C78)^2)*$L$1</f>
        <v/>
      </c>
      <c r="G78" t="inlineStr">
        <is>
          <t>0_3</t>
        </is>
      </c>
      <c r="H78" t="inlineStr">
        <is>
          <t>0_3</t>
        </is>
      </c>
      <c r="I78">
        <f>IF(G78=H78,1,0)</f>
        <v/>
      </c>
    </row>
    <row r="79">
      <c r="A79" t="n">
        <v>79</v>
      </c>
      <c r="B79" t="n">
        <v>4.1347719</v>
      </c>
      <c r="C79" t="n">
        <v>16.69981527</v>
      </c>
      <c r="D79" t="n">
        <v>5.022784118499015</v>
      </c>
      <c r="E79" t="n">
        <v>16.89390734092066</v>
      </c>
      <c r="F79">
        <f>SQRT((D79-B79)^2+(E79-C79)^2)*$L$1</f>
        <v/>
      </c>
      <c r="G79" t="inlineStr">
        <is>
          <t>0_3</t>
        </is>
      </c>
      <c r="H79" t="inlineStr">
        <is>
          <t>0_3</t>
        </is>
      </c>
      <c r="I79">
        <f>IF(G79=H79,1,0)</f>
        <v/>
      </c>
    </row>
    <row r="80">
      <c r="A80" t="n">
        <v>80</v>
      </c>
      <c r="B80" t="n">
        <v>4.1347719</v>
      </c>
      <c r="C80" t="n">
        <v>16.69981527</v>
      </c>
      <c r="D80" t="n">
        <v>4.214872802436495</v>
      </c>
      <c r="E80" t="n">
        <v>16.70037085436699</v>
      </c>
      <c r="F80">
        <f>SQRT((D80-B80)^2+(E80-C80)^2)*$L$1</f>
        <v/>
      </c>
      <c r="G80" t="inlineStr">
        <is>
          <t>0_3</t>
        </is>
      </c>
      <c r="H80" t="inlineStr">
        <is>
          <t>0_3</t>
        </is>
      </c>
      <c r="I80">
        <f>IF(G80=H80,1,0)</f>
        <v/>
      </c>
    </row>
    <row r="81">
      <c r="A81" t="n">
        <v>81</v>
      </c>
      <c r="B81" t="n">
        <v>4.1347719</v>
      </c>
      <c r="C81" t="n">
        <v>16.69981527</v>
      </c>
      <c r="D81" t="n">
        <v>5.048224983718121</v>
      </c>
      <c r="E81" t="n">
        <v>16.70268173824977</v>
      </c>
      <c r="F81">
        <f>SQRT((D81-B81)^2+(E81-C81)^2)*$L$1</f>
        <v/>
      </c>
      <c r="G81" t="inlineStr">
        <is>
          <t>0_3</t>
        </is>
      </c>
      <c r="H81" t="inlineStr">
        <is>
          <t>0_3</t>
        </is>
      </c>
      <c r="I81">
        <f>IF(G81=H81,1,0)</f>
        <v/>
      </c>
    </row>
    <row r="82">
      <c r="A82" t="n">
        <v>82</v>
      </c>
      <c r="B82" t="n">
        <v>4.1347719</v>
      </c>
      <c r="C82" t="n">
        <v>16.69981527</v>
      </c>
      <c r="D82" t="n">
        <v>4.381840189597829</v>
      </c>
      <c r="E82" t="n">
        <v>16.70708861966242</v>
      </c>
      <c r="F82">
        <f>SQRT((D82-B82)^2+(E82-C82)^2)*$L$1</f>
        <v/>
      </c>
      <c r="G82" t="inlineStr">
        <is>
          <t>0_3</t>
        </is>
      </c>
      <c r="H82" t="inlineStr">
        <is>
          <t>0_3</t>
        </is>
      </c>
      <c r="I82">
        <f>IF(G82=H82,1,0)</f>
        <v/>
      </c>
    </row>
    <row r="83">
      <c r="A83" t="n">
        <v>83</v>
      </c>
      <c r="B83" t="n">
        <v>4.1347719</v>
      </c>
      <c r="C83" t="n">
        <v>16.69981527</v>
      </c>
      <c r="D83" t="n">
        <v>5.008338030566363</v>
      </c>
      <c r="E83" t="n">
        <v>16.70147496430313</v>
      </c>
      <c r="F83">
        <f>SQRT((D83-B83)^2+(E83-C83)^2)*$L$1</f>
        <v/>
      </c>
      <c r="G83" t="inlineStr">
        <is>
          <t>0_3</t>
        </is>
      </c>
      <c r="H83" t="inlineStr">
        <is>
          <t>0_3</t>
        </is>
      </c>
      <c r="I83">
        <f>IF(G83=H83,1,0)</f>
        <v/>
      </c>
    </row>
    <row r="84">
      <c r="A84" t="n">
        <v>84</v>
      </c>
      <c r="B84" t="n">
        <v>4.1347719</v>
      </c>
      <c r="C84" t="n">
        <v>16.69981527</v>
      </c>
      <c r="D84" t="n">
        <v>4.936130566420498</v>
      </c>
      <c r="E84" t="n">
        <v>16.7251958206415</v>
      </c>
      <c r="F84">
        <f>SQRT((D84-B84)^2+(E84-C84)^2)*$L$1</f>
        <v/>
      </c>
      <c r="G84" t="inlineStr">
        <is>
          <t>0_3</t>
        </is>
      </c>
      <c r="H84" t="inlineStr">
        <is>
          <t>0_3</t>
        </is>
      </c>
      <c r="I84">
        <f>IF(G84=H84,1,0)</f>
        <v/>
      </c>
    </row>
    <row r="85">
      <c r="A85" t="n">
        <v>85</v>
      </c>
      <c r="B85" t="n">
        <v>4.1347719</v>
      </c>
      <c r="C85" t="n">
        <v>16.69981527</v>
      </c>
      <c r="D85" t="n">
        <v>5.22451608297314</v>
      </c>
      <c r="E85" t="n">
        <v>16.71376966415052</v>
      </c>
      <c r="F85">
        <f>SQRT((D85-B85)^2+(E85-C85)^2)*$L$1</f>
        <v/>
      </c>
      <c r="G85" t="inlineStr">
        <is>
          <t>0_3</t>
        </is>
      </c>
      <c r="H85" t="inlineStr">
        <is>
          <t>0_3</t>
        </is>
      </c>
      <c r="I85">
        <f>IF(G85=H85,1,0)</f>
        <v/>
      </c>
    </row>
    <row r="86">
      <c r="A86" t="n">
        <v>86</v>
      </c>
      <c r="B86" t="n">
        <v>4.1347719</v>
      </c>
      <c r="C86" t="n">
        <v>16.69981527</v>
      </c>
      <c r="D86" t="n">
        <v>4.549074321372464</v>
      </c>
      <c r="E86" t="n">
        <v>16.72500227574179</v>
      </c>
      <c r="F86">
        <f>SQRT((D86-B86)^2+(E86-C86)^2)*$L$1</f>
        <v/>
      </c>
      <c r="G86" t="inlineStr">
        <is>
          <t>0_3</t>
        </is>
      </c>
      <c r="H86" t="inlineStr">
        <is>
          <t>0_3</t>
        </is>
      </c>
      <c r="I86">
        <f>IF(G86=H86,1,0)</f>
        <v/>
      </c>
    </row>
    <row r="87">
      <c r="A87" t="n">
        <v>87</v>
      </c>
      <c r="B87" t="n">
        <v>4.1347719</v>
      </c>
      <c r="C87" t="n">
        <v>16.69981527</v>
      </c>
      <c r="D87" t="n">
        <v>4.797546200889756</v>
      </c>
      <c r="E87" t="n">
        <v>16.71006012367096</v>
      </c>
      <c r="F87">
        <f>SQRT((D87-B87)^2+(E87-C87)^2)*$L$1</f>
        <v/>
      </c>
      <c r="G87" t="inlineStr">
        <is>
          <t>0_3</t>
        </is>
      </c>
      <c r="H87" t="inlineStr">
        <is>
          <t>0_3</t>
        </is>
      </c>
      <c r="I87">
        <f>IF(G87=H87,1,0)</f>
        <v/>
      </c>
    </row>
    <row r="88">
      <c r="A88" t="n">
        <v>88</v>
      </c>
      <c r="B88" t="n">
        <v>4.1347719</v>
      </c>
      <c r="C88" t="n">
        <v>16.69981527</v>
      </c>
      <c r="D88" t="n">
        <v>4.571751116367727</v>
      </c>
      <c r="E88" t="n">
        <v>16.71835626314937</v>
      </c>
      <c r="F88">
        <f>SQRT((D88-B88)^2+(E88-C88)^2)*$L$1</f>
        <v/>
      </c>
      <c r="G88" t="inlineStr">
        <is>
          <t>0_3</t>
        </is>
      </c>
      <c r="H88" t="inlineStr">
        <is>
          <t>0_3</t>
        </is>
      </c>
      <c r="I88">
        <f>IF(G88=H88,1,0)</f>
        <v/>
      </c>
    </row>
    <row r="89">
      <c r="A89" t="n">
        <v>89</v>
      </c>
      <c r="B89" t="n">
        <v>4.1347719</v>
      </c>
      <c r="C89" t="n">
        <v>16.69981527</v>
      </c>
      <c r="D89" t="n">
        <v>5.396562910159273</v>
      </c>
      <c r="E89" t="n">
        <v>16.72981036512851</v>
      </c>
      <c r="F89">
        <f>SQRT((D89-B89)^2+(E89-C89)^2)*$L$1</f>
        <v/>
      </c>
      <c r="G89" t="inlineStr">
        <is>
          <t>0_3</t>
        </is>
      </c>
      <c r="H89" t="inlineStr">
        <is>
          <t>0_3</t>
        </is>
      </c>
      <c r="I89">
        <f>IF(G89=H89,1,0)</f>
        <v/>
      </c>
    </row>
    <row r="90">
      <c r="A90" t="n">
        <v>90</v>
      </c>
      <c r="B90" t="n">
        <v>4.1347719</v>
      </c>
      <c r="C90" t="n">
        <v>16.69981527</v>
      </c>
      <c r="D90" t="n">
        <v>6.197448842591312</v>
      </c>
      <c r="E90" t="n">
        <v>16.74682221902069</v>
      </c>
      <c r="F90">
        <f>SQRT((D90-B90)^2+(E90-C90)^2)*$L$1</f>
        <v/>
      </c>
      <c r="G90" t="inlineStr">
        <is>
          <t>0_3</t>
        </is>
      </c>
      <c r="H90" t="inlineStr">
        <is>
          <t>0_3</t>
        </is>
      </c>
      <c r="I90">
        <f>IF(G90=H90,1,0)</f>
        <v/>
      </c>
    </row>
    <row r="91">
      <c r="A91" t="n">
        <v>91</v>
      </c>
      <c r="B91" t="n">
        <v>4.1347719</v>
      </c>
      <c r="C91" t="n">
        <v>16.69981527</v>
      </c>
      <c r="D91" t="n">
        <v>4.921985094327632</v>
      </c>
      <c r="E91" t="n">
        <v>16.72129511928344</v>
      </c>
      <c r="F91">
        <f>SQRT((D91-B91)^2+(E91-C91)^2)*$L$1</f>
        <v/>
      </c>
      <c r="G91" t="inlineStr">
        <is>
          <t>0_3</t>
        </is>
      </c>
      <c r="H91" t="inlineStr">
        <is>
          <t>0_3</t>
        </is>
      </c>
      <c r="I91">
        <f>IF(G91=H91,1,0)</f>
        <v/>
      </c>
    </row>
    <row r="92">
      <c r="A92" t="n">
        <v>92</v>
      </c>
      <c r="B92" t="n">
        <v>4.1347719</v>
      </c>
      <c r="C92" t="n">
        <v>16.69981527</v>
      </c>
      <c r="D92" t="n">
        <v>4.888513821885149</v>
      </c>
      <c r="E92" t="n">
        <v>16.70062467449843</v>
      </c>
      <c r="F92">
        <f>SQRT((D92-B92)^2+(E92-C92)^2)*$L$1</f>
        <v/>
      </c>
      <c r="G92" t="inlineStr">
        <is>
          <t>0_3</t>
        </is>
      </c>
      <c r="H92" t="inlineStr">
        <is>
          <t>0_3</t>
        </is>
      </c>
      <c r="I92">
        <f>IF(G92=H92,1,0)</f>
        <v/>
      </c>
    </row>
    <row r="93">
      <c r="A93" t="n">
        <v>93</v>
      </c>
      <c r="B93" t="n">
        <v>4.1347719</v>
      </c>
      <c r="C93" t="n">
        <v>16.69981527</v>
      </c>
      <c r="D93" t="n">
        <v>4.672837816957584</v>
      </c>
      <c r="E93" t="n">
        <v>16.79044595625626</v>
      </c>
      <c r="F93">
        <f>SQRT((D93-B93)^2+(E93-C93)^2)*$L$1</f>
        <v/>
      </c>
      <c r="G93" t="inlineStr">
        <is>
          <t>0_3</t>
        </is>
      </c>
      <c r="H93" t="inlineStr">
        <is>
          <t>0_3</t>
        </is>
      </c>
      <c r="I93">
        <f>IF(G93=H93,1,0)</f>
        <v/>
      </c>
    </row>
    <row r="94">
      <c r="A94" t="n">
        <v>94</v>
      </c>
      <c r="B94" t="n">
        <v>4.1347719</v>
      </c>
      <c r="C94" t="n">
        <v>16.69981527</v>
      </c>
      <c r="D94" t="n">
        <v>4.47727006371414</v>
      </c>
      <c r="E94" t="n">
        <v>16.72663552440386</v>
      </c>
      <c r="F94">
        <f>SQRT((D94-B94)^2+(E94-C94)^2)*$L$1</f>
        <v/>
      </c>
      <c r="G94" t="inlineStr">
        <is>
          <t>0_3</t>
        </is>
      </c>
      <c r="H94" t="inlineStr">
        <is>
          <t>0_3</t>
        </is>
      </c>
      <c r="I94">
        <f>IF(G94=H94,1,0)</f>
        <v/>
      </c>
    </row>
    <row r="95">
      <c r="A95" t="n">
        <v>95</v>
      </c>
      <c r="B95" t="n">
        <v>4.1347719</v>
      </c>
      <c r="C95" t="n">
        <v>16.69981527</v>
      </c>
      <c r="D95" t="n">
        <v>5.238293002541552</v>
      </c>
      <c r="E95" t="n">
        <v>16.71561814684221</v>
      </c>
      <c r="F95">
        <f>SQRT((D95-B95)^2+(E95-C95)^2)*$L$1</f>
        <v/>
      </c>
      <c r="G95" t="inlineStr">
        <is>
          <t>0_3</t>
        </is>
      </c>
      <c r="H95" t="inlineStr">
        <is>
          <t>0_3</t>
        </is>
      </c>
      <c r="I95">
        <f>IF(G95=H95,1,0)</f>
        <v/>
      </c>
    </row>
    <row r="96">
      <c r="A96" t="n">
        <v>96</v>
      </c>
      <c r="B96" t="n">
        <v>4.1347719</v>
      </c>
      <c r="C96" t="n">
        <v>16.69981527</v>
      </c>
      <c r="D96" t="n">
        <v>4.857261528442201</v>
      </c>
      <c r="E96" t="n">
        <v>16.78656915877632</v>
      </c>
      <c r="F96">
        <f>SQRT((D96-B96)^2+(E96-C96)^2)*$L$1</f>
        <v/>
      </c>
      <c r="G96" t="inlineStr">
        <is>
          <t>0_3</t>
        </is>
      </c>
      <c r="H96" t="inlineStr">
        <is>
          <t>0_3</t>
        </is>
      </c>
      <c r="I96">
        <f>IF(G96=H96,1,0)</f>
        <v/>
      </c>
    </row>
    <row r="97">
      <c r="A97" t="n">
        <v>97</v>
      </c>
      <c r="B97" t="n">
        <v>4.1347719</v>
      </c>
      <c r="C97" t="n">
        <v>16.69981527</v>
      </c>
      <c r="D97" t="n">
        <v>6.910232304077884</v>
      </c>
      <c r="E97" t="n">
        <v>16.72289693089861</v>
      </c>
      <c r="F97">
        <f>SQRT((D97-B97)^2+(E97-C97)^2)*$L$1</f>
        <v/>
      </c>
      <c r="G97" t="inlineStr">
        <is>
          <t>0_3</t>
        </is>
      </c>
      <c r="H97" t="inlineStr">
        <is>
          <t>0_3</t>
        </is>
      </c>
      <c r="I97">
        <f>IF(G97=H97,1,0)</f>
        <v/>
      </c>
    </row>
    <row r="98">
      <c r="A98" t="n">
        <v>98</v>
      </c>
      <c r="B98" t="n">
        <v>4.1347719</v>
      </c>
      <c r="C98" t="n">
        <v>16.69981527</v>
      </c>
      <c r="D98" t="n">
        <v>7.798811179153716</v>
      </c>
      <c r="E98" t="n">
        <v>17.9041388103408</v>
      </c>
      <c r="F98">
        <f>SQRT((D98-B98)^2+(E98-C98)^2)*$L$1</f>
        <v/>
      </c>
      <c r="G98" t="inlineStr">
        <is>
          <t>0_3</t>
        </is>
      </c>
      <c r="H98" t="inlineStr">
        <is>
          <t>0_3</t>
        </is>
      </c>
      <c r="I98">
        <f>IF(G98=H98,1,0)</f>
        <v/>
      </c>
    </row>
    <row r="99">
      <c r="A99" t="n">
        <v>99</v>
      </c>
      <c r="B99" t="n">
        <v>4.1347719</v>
      </c>
      <c r="C99" t="n">
        <v>16.69981527</v>
      </c>
      <c r="D99" t="n">
        <v>7.101970544235179</v>
      </c>
      <c r="E99" t="n">
        <v>18.0317138675551</v>
      </c>
      <c r="F99">
        <f>SQRT((D99-B99)^2+(E99-C99)^2)*$L$1</f>
        <v/>
      </c>
      <c r="G99" t="inlineStr">
        <is>
          <t>0_3</t>
        </is>
      </c>
      <c r="H99" t="inlineStr">
        <is>
          <t>0_3</t>
        </is>
      </c>
      <c r="I99">
        <f>IF(G99=H99,1,0)</f>
        <v/>
      </c>
    </row>
    <row r="100">
      <c r="A100" t="n">
        <v>100</v>
      </c>
      <c r="B100" t="n">
        <v>4.1347719</v>
      </c>
      <c r="C100" t="n">
        <v>16.69981527</v>
      </c>
      <c r="D100" t="n">
        <v>6.78233454727401</v>
      </c>
      <c r="E100" t="n">
        <v>17.3276895531066</v>
      </c>
      <c r="F100">
        <f>SQRT((D100-B100)^2+(E100-C100)^2)*$L$1</f>
        <v/>
      </c>
      <c r="G100" t="inlineStr">
        <is>
          <t>0_3</t>
        </is>
      </c>
      <c r="H100" t="inlineStr">
        <is>
          <t>0_3</t>
        </is>
      </c>
      <c r="I100">
        <f>IF(G100=H100,1,0)</f>
        <v/>
      </c>
    </row>
    <row r="101">
      <c r="A101" t="n">
        <v>101</v>
      </c>
      <c r="B101" t="n">
        <v>4.1347719</v>
      </c>
      <c r="C101" t="n">
        <v>16.69981527</v>
      </c>
      <c r="D101" t="n">
        <v>6.161351640717305</v>
      </c>
      <c r="E101" t="n">
        <v>16.91629358366675</v>
      </c>
      <c r="F101">
        <f>SQRT((D101-B101)^2+(E101-C101)^2)*$L$1</f>
        <v/>
      </c>
      <c r="G101" t="inlineStr">
        <is>
          <t>0_3</t>
        </is>
      </c>
      <c r="H101" t="inlineStr">
        <is>
          <t>0_3</t>
        </is>
      </c>
      <c r="I101">
        <f>IF(G101=H101,1,0)</f>
        <v/>
      </c>
    </row>
    <row r="102">
      <c r="A102" t="n">
        <v>102</v>
      </c>
      <c r="B102" t="n">
        <v>4.1347719</v>
      </c>
      <c r="C102" t="n">
        <v>16.69981527</v>
      </c>
      <c r="D102" t="n">
        <v>6.70539885544192</v>
      </c>
      <c r="E102" t="n">
        <v>17.15305647627675</v>
      </c>
      <c r="F102">
        <f>SQRT((D102-B102)^2+(E102-C102)^2)*$L$1</f>
        <v/>
      </c>
      <c r="G102" t="inlineStr">
        <is>
          <t>0_3</t>
        </is>
      </c>
      <c r="H102" t="inlineStr">
        <is>
          <t>0_3</t>
        </is>
      </c>
      <c r="I102">
        <f>IF(G102=H102,1,0)</f>
        <v/>
      </c>
    </row>
    <row r="103">
      <c r="A103" t="n">
        <v>103</v>
      </c>
      <c r="B103" t="n">
        <v>4.1347719</v>
      </c>
      <c r="C103" t="n">
        <v>16.69981527</v>
      </c>
      <c r="D103" t="n">
        <v>6.153840867581987</v>
      </c>
      <c r="E103" t="n">
        <v>17.64798190472391</v>
      </c>
      <c r="F103">
        <f>SQRT((D103-B103)^2+(E103-C103)^2)*$L$1</f>
        <v/>
      </c>
      <c r="G103" t="inlineStr">
        <is>
          <t>0_3</t>
        </is>
      </c>
      <c r="H103" t="inlineStr">
        <is>
          <t>0_3</t>
        </is>
      </c>
      <c r="I103">
        <f>IF(G103=H103,1,0)</f>
        <v/>
      </c>
    </row>
    <row r="104">
      <c r="A104" t="n">
        <v>104</v>
      </c>
      <c r="B104" t="n">
        <v>4.1347719</v>
      </c>
      <c r="C104" t="n">
        <v>16.69981527</v>
      </c>
      <c r="D104" t="n">
        <v>7.336750377134449</v>
      </c>
      <c r="E104" t="n">
        <v>16.77932128947937</v>
      </c>
      <c r="F104">
        <f>SQRT((D104-B104)^2+(E104-C104)^2)*$L$1</f>
        <v/>
      </c>
      <c r="G104" t="inlineStr">
        <is>
          <t>0_3</t>
        </is>
      </c>
      <c r="H104" t="inlineStr">
        <is>
          <t>0_3</t>
        </is>
      </c>
      <c r="I104">
        <f>IF(G104=H104,1,0)</f>
        <v/>
      </c>
    </row>
    <row r="105">
      <c r="A105" t="n">
        <v>105</v>
      </c>
      <c r="B105" t="n">
        <v>4.1347719</v>
      </c>
      <c r="C105" t="n">
        <v>16.69981527</v>
      </c>
      <c r="D105" t="n">
        <v>4.346807920415118</v>
      </c>
      <c r="E105" t="n">
        <v>16.70112747286915</v>
      </c>
      <c r="F105">
        <f>SQRT((D105-B105)^2+(E105-C105)^2)*$L$1</f>
        <v/>
      </c>
      <c r="G105" t="inlineStr">
        <is>
          <t>0_3</t>
        </is>
      </c>
      <c r="H105" t="inlineStr">
        <is>
          <t>0_3</t>
        </is>
      </c>
      <c r="I105">
        <f>IF(G105=H105,1,0)</f>
        <v/>
      </c>
    </row>
    <row r="106">
      <c r="A106" t="n">
        <v>106</v>
      </c>
      <c r="B106" t="n">
        <v>4.1347719</v>
      </c>
      <c r="C106" t="n">
        <v>16.69981527</v>
      </c>
      <c r="D106" t="n">
        <v>4.708692786563765</v>
      </c>
      <c r="E106" t="n">
        <v>16.70086037370846</v>
      </c>
      <c r="F106">
        <f>SQRT((D106-B106)^2+(E106-C106)^2)*$L$1</f>
        <v/>
      </c>
      <c r="G106" t="inlineStr">
        <is>
          <t>0_3</t>
        </is>
      </c>
      <c r="H106" t="inlineStr">
        <is>
          <t>0_3</t>
        </is>
      </c>
      <c r="I106">
        <f>IF(G106=H106,1,0)</f>
        <v/>
      </c>
    </row>
    <row r="107">
      <c r="A107" t="n">
        <v>107</v>
      </c>
      <c r="B107" t="n">
        <v>4.1347719</v>
      </c>
      <c r="C107" t="n">
        <v>16.69981527</v>
      </c>
      <c r="D107" t="n">
        <v>4.784192586848499</v>
      </c>
      <c r="E107" t="n">
        <v>16.7010850258613</v>
      </c>
      <c r="F107">
        <f>SQRT((D107-B107)^2+(E107-C107)^2)*$L$1</f>
        <v/>
      </c>
      <c r="G107" t="inlineStr">
        <is>
          <t>0_3</t>
        </is>
      </c>
      <c r="H107" t="inlineStr">
        <is>
          <t>0_3</t>
        </is>
      </c>
      <c r="I107">
        <f>IF(G107=H107,1,0)</f>
        <v/>
      </c>
    </row>
    <row r="108">
      <c r="A108" t="n">
        <v>108</v>
      </c>
      <c r="B108" t="n">
        <v>4.1347719</v>
      </c>
      <c r="C108" t="n">
        <v>16.69981527</v>
      </c>
      <c r="D108" t="n">
        <v>4.526046816189075</v>
      </c>
      <c r="E108" t="n">
        <v>16.70074498893414</v>
      </c>
      <c r="F108">
        <f>SQRT((D108-B108)^2+(E108-C108)^2)*$L$1</f>
        <v/>
      </c>
      <c r="G108" t="inlineStr">
        <is>
          <t>0_3</t>
        </is>
      </c>
      <c r="H108" t="inlineStr">
        <is>
          <t>0_3</t>
        </is>
      </c>
      <c r="I108">
        <f>IF(G108=H108,1,0)</f>
        <v/>
      </c>
    </row>
    <row r="109">
      <c r="A109" t="n">
        <v>109</v>
      </c>
      <c r="B109" t="n">
        <v>4.1347719</v>
      </c>
      <c r="C109" t="n">
        <v>16.69981527</v>
      </c>
      <c r="D109" t="n">
        <v>4.481228807750267</v>
      </c>
      <c r="E109" t="n">
        <v>16.70062148306493</v>
      </c>
      <c r="F109">
        <f>SQRT((D109-B109)^2+(E109-C109)^2)*$L$1</f>
        <v/>
      </c>
      <c r="G109" t="inlineStr">
        <is>
          <t>0_3</t>
        </is>
      </c>
      <c r="H109" t="inlineStr">
        <is>
          <t>0_3</t>
        </is>
      </c>
      <c r="I109">
        <f>IF(G109=H109,1,0)</f>
        <v/>
      </c>
    </row>
    <row r="110">
      <c r="A110" t="n">
        <v>110</v>
      </c>
      <c r="B110" t="n">
        <v>4.1347719</v>
      </c>
      <c r="C110" t="n">
        <v>16.69981527</v>
      </c>
      <c r="D110" t="n">
        <v>4.524424389982036</v>
      </c>
      <c r="E110" t="n">
        <v>16.71874430590897</v>
      </c>
      <c r="F110">
        <f>SQRT((D110-B110)^2+(E110-C110)^2)*$L$1</f>
        <v/>
      </c>
      <c r="G110" t="inlineStr">
        <is>
          <t>0_3</t>
        </is>
      </c>
      <c r="H110" t="inlineStr">
        <is>
          <t>0_3</t>
        </is>
      </c>
      <c r="I110">
        <f>IF(G110=H110,1,0)</f>
        <v/>
      </c>
    </row>
    <row r="111">
      <c r="A111" t="n">
        <v>111</v>
      </c>
      <c r="B111" t="n">
        <v>4.1347719</v>
      </c>
      <c r="C111" t="n">
        <v>16.69981527</v>
      </c>
      <c r="D111" t="n">
        <v>4.941203148610273</v>
      </c>
      <c r="E111" t="n">
        <v>16.71751320104911</v>
      </c>
      <c r="F111">
        <f>SQRT((D111-B111)^2+(E111-C111)^2)*$L$1</f>
        <v/>
      </c>
      <c r="G111" t="inlineStr">
        <is>
          <t>0_3</t>
        </is>
      </c>
      <c r="H111" t="inlineStr">
        <is>
          <t>0_3</t>
        </is>
      </c>
      <c r="I111">
        <f>IF(G111=H111,1,0)</f>
        <v/>
      </c>
    </row>
    <row r="112">
      <c r="A112" t="n">
        <v>112</v>
      </c>
      <c r="B112" t="n">
        <v>4.1347719</v>
      </c>
      <c r="C112" t="n">
        <v>16.69981527</v>
      </c>
      <c r="D112" t="n">
        <v>4.46708303143512</v>
      </c>
      <c r="E112" t="n">
        <v>16.7154327211715</v>
      </c>
      <c r="F112">
        <f>SQRT((D112-B112)^2+(E112-C112)^2)*$L$1</f>
        <v/>
      </c>
      <c r="G112" t="inlineStr">
        <is>
          <t>0_3</t>
        </is>
      </c>
      <c r="H112" t="inlineStr">
        <is>
          <t>0_3</t>
        </is>
      </c>
      <c r="I112">
        <f>IF(G112=H112,1,0)</f>
        <v/>
      </c>
    </row>
    <row r="113">
      <c r="A113" t="n">
        <v>113</v>
      </c>
      <c r="B113" t="n">
        <v>4.1347719</v>
      </c>
      <c r="C113" t="n">
        <v>16.69981527</v>
      </c>
      <c r="D113" t="n">
        <v>4.44402204329887</v>
      </c>
      <c r="E113" t="n">
        <v>16.7133984447344</v>
      </c>
      <c r="F113">
        <f>SQRT((D113-B113)^2+(E113-C113)^2)*$L$1</f>
        <v/>
      </c>
      <c r="G113" t="inlineStr">
        <is>
          <t>0_3</t>
        </is>
      </c>
      <c r="H113" t="inlineStr">
        <is>
          <t>0_3</t>
        </is>
      </c>
      <c r="I113">
        <f>IF(G113=H113,1,0)</f>
        <v/>
      </c>
    </row>
    <row r="114">
      <c r="A114" t="n">
        <v>114</v>
      </c>
      <c r="B114" t="n">
        <v>4.1347719</v>
      </c>
      <c r="C114" t="n">
        <v>16.69981527</v>
      </c>
      <c r="D114" t="n">
        <v>5.181661650439938</v>
      </c>
      <c r="E114" t="n">
        <v>16.74523830654262</v>
      </c>
      <c r="F114">
        <f>SQRT((D114-B114)^2+(E114-C114)^2)*$L$1</f>
        <v/>
      </c>
      <c r="G114" t="inlineStr">
        <is>
          <t>0_3</t>
        </is>
      </c>
      <c r="H114" t="inlineStr">
        <is>
          <t>0_3</t>
        </is>
      </c>
      <c r="I114">
        <f>IF(G114=H114,1,0)</f>
        <v/>
      </c>
    </row>
    <row r="115">
      <c r="A115" t="n">
        <v>115</v>
      </c>
      <c r="B115" t="n">
        <v>4.1347719</v>
      </c>
      <c r="C115" t="n">
        <v>16.69981527</v>
      </c>
      <c r="D115" t="n">
        <v>4.894762273380218</v>
      </c>
      <c r="E115" t="n">
        <v>16.79152045350217</v>
      </c>
      <c r="F115">
        <f>SQRT((D115-B115)^2+(E115-C115)^2)*$L$1</f>
        <v/>
      </c>
      <c r="G115" t="inlineStr">
        <is>
          <t>0_3</t>
        </is>
      </c>
      <c r="H115" t="inlineStr">
        <is>
          <t>0_3</t>
        </is>
      </c>
      <c r="I115">
        <f>IF(G115=H115,1,0)</f>
        <v/>
      </c>
    </row>
    <row r="116">
      <c r="A116" t="n">
        <v>116</v>
      </c>
      <c r="B116" t="n">
        <v>4.1347719</v>
      </c>
      <c r="C116" t="n">
        <v>16.69981527</v>
      </c>
      <c r="D116" t="n">
        <v>4.599964432032825</v>
      </c>
      <c r="E116" t="n">
        <v>16.70147525890042</v>
      </c>
      <c r="F116">
        <f>SQRT((D116-B116)^2+(E116-C116)^2)*$L$1</f>
        <v/>
      </c>
      <c r="G116" t="inlineStr">
        <is>
          <t>0_3</t>
        </is>
      </c>
      <c r="H116" t="inlineStr">
        <is>
          <t>0_3</t>
        </is>
      </c>
      <c r="I116">
        <f>IF(G116=H116,1,0)</f>
        <v/>
      </c>
    </row>
    <row r="117">
      <c r="A117" t="n">
        <v>117</v>
      </c>
      <c r="B117" t="n">
        <v>4.1347719</v>
      </c>
      <c r="C117" t="n">
        <v>16.69981527</v>
      </c>
      <c r="D117" t="n">
        <v>5.175690506994339</v>
      </c>
      <c r="E117" t="n">
        <v>16.70032477365885</v>
      </c>
      <c r="F117">
        <f>SQRT((D117-B117)^2+(E117-C117)^2)*$L$1</f>
        <v/>
      </c>
      <c r="G117" t="inlineStr">
        <is>
          <t>0_3</t>
        </is>
      </c>
      <c r="H117" t="inlineStr">
        <is>
          <t>0_3</t>
        </is>
      </c>
      <c r="I117">
        <f>IF(G117=H117,1,0)</f>
        <v/>
      </c>
    </row>
    <row r="118">
      <c r="A118" t="n">
        <v>118</v>
      </c>
      <c r="B118" t="n">
        <v>4.1347719</v>
      </c>
      <c r="C118" t="n">
        <v>16.69981527</v>
      </c>
      <c r="D118" t="n">
        <v>5.891481483689526</v>
      </c>
      <c r="E118" t="n">
        <v>16.7271837183704</v>
      </c>
      <c r="F118">
        <f>SQRT((D118-B118)^2+(E118-C118)^2)*$L$1</f>
        <v/>
      </c>
      <c r="G118" t="inlineStr">
        <is>
          <t>0_3</t>
        </is>
      </c>
      <c r="H118" t="inlineStr">
        <is>
          <t>0_3</t>
        </is>
      </c>
      <c r="I118">
        <f>IF(G118=H118,1,0)</f>
        <v/>
      </c>
    </row>
    <row r="119">
      <c r="A119" t="n">
        <v>119</v>
      </c>
      <c r="B119" t="n">
        <v>4.1347719</v>
      </c>
      <c r="C119" t="n">
        <v>16.69981527</v>
      </c>
      <c r="D119" t="n">
        <v>4.413984548844726</v>
      </c>
      <c r="E119" t="n">
        <v>16.71540347838167</v>
      </c>
      <c r="F119">
        <f>SQRT((D119-B119)^2+(E119-C119)^2)*$L$1</f>
        <v/>
      </c>
      <c r="G119" t="inlineStr">
        <is>
          <t>0_3</t>
        </is>
      </c>
      <c r="H119" t="inlineStr">
        <is>
          <t>0_3</t>
        </is>
      </c>
      <c r="I119">
        <f>IF(G119=H119,1,0)</f>
        <v/>
      </c>
    </row>
    <row r="120">
      <c r="A120" t="n">
        <v>120</v>
      </c>
      <c r="B120" t="n">
        <v>4.1347719</v>
      </c>
      <c r="C120" t="n">
        <v>16.69981527</v>
      </c>
      <c r="D120" t="n">
        <v>4.176199313604927</v>
      </c>
      <c r="E120" t="n">
        <v>16.706410467889</v>
      </c>
      <c r="F120">
        <f>SQRT((D120-B120)^2+(E120-C120)^2)*$L$1</f>
        <v/>
      </c>
      <c r="G120" t="inlineStr">
        <is>
          <t>0_3</t>
        </is>
      </c>
      <c r="H120" t="inlineStr">
        <is>
          <t>0_3</t>
        </is>
      </c>
      <c r="I120">
        <f>IF(G120=H120,1,0)</f>
        <v/>
      </c>
    </row>
    <row r="121">
      <c r="A121" t="n">
        <v>121</v>
      </c>
      <c r="B121" t="n">
        <v>4.1347719</v>
      </c>
      <c r="C121" t="n">
        <v>16.69981527</v>
      </c>
      <c r="D121" t="n">
        <v>4.362472841718008</v>
      </c>
      <c r="E121" t="n">
        <v>16.7002561165838</v>
      </c>
      <c r="F121">
        <f>SQRT((D121-B121)^2+(E121-C121)^2)*$L$1</f>
        <v/>
      </c>
      <c r="G121" t="inlineStr">
        <is>
          <t>0_3</t>
        </is>
      </c>
      <c r="H121" t="inlineStr">
        <is>
          <t>0_3</t>
        </is>
      </c>
      <c r="I121">
        <f>IF(G121=H121,1,0)</f>
        <v/>
      </c>
    </row>
    <row r="122">
      <c r="A122" t="n">
        <v>122</v>
      </c>
      <c r="B122" t="n">
        <v>4.1347719</v>
      </c>
      <c r="C122" t="n">
        <v>16.69981527</v>
      </c>
      <c r="D122" t="n">
        <v>6.59298205371897</v>
      </c>
      <c r="E122" t="n">
        <v>17.7421057028075</v>
      </c>
      <c r="F122">
        <f>SQRT((D122-B122)^2+(E122-C122)^2)*$L$1</f>
        <v/>
      </c>
      <c r="G122" t="inlineStr">
        <is>
          <t>0_3</t>
        </is>
      </c>
      <c r="H122" t="inlineStr">
        <is>
          <t>0_3</t>
        </is>
      </c>
      <c r="I122">
        <f>IF(G122=H122,1,0)</f>
        <v/>
      </c>
    </row>
    <row r="123">
      <c r="A123" t="n">
        <v>123</v>
      </c>
      <c r="B123" t="n">
        <v>4.1347719</v>
      </c>
      <c r="C123" t="n">
        <v>16.69981527</v>
      </c>
      <c r="D123" t="n">
        <v>5.336484581185978</v>
      </c>
      <c r="E123" t="n">
        <v>17.32392299105337</v>
      </c>
      <c r="F123">
        <f>SQRT((D123-B123)^2+(E123-C123)^2)*$L$1</f>
        <v/>
      </c>
      <c r="G123" t="inlineStr">
        <is>
          <t>0_3</t>
        </is>
      </c>
      <c r="H123" t="inlineStr">
        <is>
          <t>0_3</t>
        </is>
      </c>
      <c r="I123">
        <f>IF(G123=H123,1,0)</f>
        <v/>
      </c>
    </row>
    <row r="124">
      <c r="A124" t="n">
        <v>124</v>
      </c>
      <c r="B124" t="n">
        <v>4.1347719</v>
      </c>
      <c r="C124" t="n">
        <v>16.69981527</v>
      </c>
      <c r="D124" t="n">
        <v>7.95727606758859</v>
      </c>
      <c r="E124" t="n">
        <v>18.16600312551498</v>
      </c>
      <c r="F124">
        <f>SQRT((D124-B124)^2+(E124-C124)^2)*$L$1</f>
        <v/>
      </c>
      <c r="G124" t="inlineStr">
        <is>
          <t>0_3</t>
        </is>
      </c>
      <c r="H124" t="inlineStr">
        <is>
          <t>0_3</t>
        </is>
      </c>
      <c r="I124">
        <f>IF(G124=H124,1,0)</f>
        <v/>
      </c>
    </row>
    <row r="125">
      <c r="A125" t="n">
        <v>125</v>
      </c>
      <c r="B125" t="n">
        <v>4.1347719</v>
      </c>
      <c r="C125" t="n">
        <v>16.69981527</v>
      </c>
      <c r="D125" t="n">
        <v>11.67982838622416</v>
      </c>
      <c r="E125" t="n">
        <v>17.73379968441118</v>
      </c>
      <c r="F125">
        <f>SQRT((D125-B125)^2+(E125-C125)^2)*$L$1</f>
        <v/>
      </c>
      <c r="G125" t="inlineStr">
        <is>
          <t>0_3</t>
        </is>
      </c>
      <c r="H125" t="inlineStr">
        <is>
          <t>0_3</t>
        </is>
      </c>
      <c r="I125">
        <f>IF(G125=H125,1,0)</f>
        <v/>
      </c>
    </row>
    <row r="126">
      <c r="A126" t="n">
        <v>126</v>
      </c>
      <c r="B126" t="n">
        <v>4.1347719</v>
      </c>
      <c r="C126" t="n">
        <v>16.69981527</v>
      </c>
      <c r="D126" t="n">
        <v>5.80042938040738</v>
      </c>
      <c r="E126" t="n">
        <v>17.52086620674097</v>
      </c>
      <c r="F126">
        <f>SQRT((D126-B126)^2+(E126-C126)^2)*$L$1</f>
        <v/>
      </c>
      <c r="G126" t="inlineStr">
        <is>
          <t>0_3</t>
        </is>
      </c>
      <c r="H126" t="inlineStr">
        <is>
          <t>0_3</t>
        </is>
      </c>
      <c r="I126">
        <f>IF(G126=H126,1,0)</f>
        <v/>
      </c>
    </row>
    <row r="127">
      <c r="A127" t="n">
        <v>127</v>
      </c>
      <c r="B127" t="n">
        <v>4.1347719</v>
      </c>
      <c r="C127" t="n">
        <v>16.69981527</v>
      </c>
      <c r="D127" t="n">
        <v>4.956991626289469</v>
      </c>
      <c r="E127" t="n">
        <v>19.32091865561143</v>
      </c>
      <c r="F127">
        <f>SQRT((D127-B127)^2+(E127-C127)^2)*$L$1</f>
        <v/>
      </c>
      <c r="G127" t="inlineStr">
        <is>
          <t>0_3</t>
        </is>
      </c>
      <c r="H127" t="inlineStr">
        <is>
          <t>0_3</t>
        </is>
      </c>
      <c r="I127">
        <f>IF(G127=H127,1,0)</f>
        <v/>
      </c>
    </row>
    <row r="128">
      <c r="A128" t="n">
        <v>128</v>
      </c>
      <c r="B128" t="n">
        <v>4.1347719</v>
      </c>
      <c r="C128" t="n">
        <v>16.69981527</v>
      </c>
      <c r="D128" t="n">
        <v>10.43147587133556</v>
      </c>
      <c r="E128" t="n">
        <v>16.74918207921863</v>
      </c>
      <c r="F128">
        <f>SQRT((D128-B128)^2+(E128-C128)^2)*$L$1</f>
        <v/>
      </c>
      <c r="G128" t="inlineStr">
        <is>
          <t>0_3</t>
        </is>
      </c>
      <c r="H128" t="inlineStr">
        <is>
          <t>0_3</t>
        </is>
      </c>
      <c r="I128">
        <f>IF(G128=H128,1,0)</f>
        <v/>
      </c>
    </row>
    <row r="129">
      <c r="A129" t="n">
        <v>129</v>
      </c>
      <c r="B129" t="n">
        <v>4.1347719</v>
      </c>
      <c r="C129" t="n">
        <v>16.69981527</v>
      </c>
      <c r="D129" t="n">
        <v>6.055911008995937</v>
      </c>
      <c r="E129" t="n">
        <v>16.98880222449255</v>
      </c>
      <c r="F129">
        <f>SQRT((D129-B129)^2+(E129-C129)^2)*$L$1</f>
        <v/>
      </c>
      <c r="G129" t="inlineStr">
        <is>
          <t>0_3</t>
        </is>
      </c>
      <c r="H129" t="inlineStr">
        <is>
          <t>0_3</t>
        </is>
      </c>
      <c r="I129">
        <f>IF(G129=H129,1,0)</f>
        <v/>
      </c>
    </row>
    <row r="130">
      <c r="A130" t="n">
        <v>130</v>
      </c>
      <c r="B130" t="n">
        <v>4.1347719</v>
      </c>
      <c r="C130" t="n">
        <v>16.69981527</v>
      </c>
      <c r="D130" t="n">
        <v>5.265646900821147</v>
      </c>
      <c r="E130" t="n">
        <v>18.74866565963979</v>
      </c>
      <c r="F130">
        <f>SQRT((D130-B130)^2+(E130-C130)^2)*$L$1</f>
        <v/>
      </c>
      <c r="G130" t="inlineStr">
        <is>
          <t>0_3</t>
        </is>
      </c>
      <c r="H130" t="inlineStr">
        <is>
          <t>0_3</t>
        </is>
      </c>
      <c r="I130">
        <f>IF(G130=H130,1,0)</f>
        <v/>
      </c>
    </row>
    <row r="131">
      <c r="A131" t="n">
        <v>131</v>
      </c>
      <c r="B131" t="n">
        <v>4.1347719</v>
      </c>
      <c r="C131" t="n">
        <v>16.69981527</v>
      </c>
      <c r="D131" t="n">
        <v>6.971618094661378</v>
      </c>
      <c r="E131" t="n">
        <v>18.0470843854185</v>
      </c>
      <c r="F131">
        <f>SQRT((D131-B131)^2+(E131-C131)^2)*$L$1</f>
        <v/>
      </c>
      <c r="G131" t="inlineStr">
        <is>
          <t>0_3</t>
        </is>
      </c>
      <c r="H131" t="inlineStr">
        <is>
          <t>0_3</t>
        </is>
      </c>
      <c r="I131">
        <f>IF(G131=H131,1,0)</f>
        <v/>
      </c>
    </row>
    <row r="132">
      <c r="A132" t="n">
        <v>132</v>
      </c>
      <c r="B132" t="n">
        <v>4.1347719</v>
      </c>
      <c r="C132" t="n">
        <v>16.69981527</v>
      </c>
      <c r="D132" t="n">
        <v>6.036802835270462</v>
      </c>
      <c r="E132" t="n">
        <v>17.8175996443085</v>
      </c>
      <c r="F132">
        <f>SQRT((D132-B132)^2+(E132-C132)^2)*$L$1</f>
        <v/>
      </c>
      <c r="G132" t="inlineStr">
        <is>
          <t>0_3</t>
        </is>
      </c>
      <c r="H132" t="inlineStr">
        <is>
          <t>0_3</t>
        </is>
      </c>
      <c r="I132">
        <f>IF(G132=H132,1,0)</f>
        <v/>
      </c>
    </row>
    <row r="133">
      <c r="A133" t="n">
        <v>133</v>
      </c>
      <c r="B133" t="n">
        <v>4.1347719</v>
      </c>
      <c r="C133" t="n">
        <v>16.69981527</v>
      </c>
      <c r="D133" t="n">
        <v>6.613415401236682</v>
      </c>
      <c r="E133" t="n">
        <v>16.73611806734037</v>
      </c>
      <c r="F133">
        <f>SQRT((D133-B133)^2+(E133-C133)^2)*$L$1</f>
        <v/>
      </c>
      <c r="G133" t="inlineStr">
        <is>
          <t>0_3</t>
        </is>
      </c>
      <c r="H133" t="inlineStr">
        <is>
          <t>0_3</t>
        </is>
      </c>
      <c r="I133">
        <f>IF(G133=H133,1,0)</f>
        <v/>
      </c>
    </row>
    <row r="134">
      <c r="A134" t="n">
        <v>134</v>
      </c>
      <c r="B134" t="n">
        <v>4.1347719</v>
      </c>
      <c r="C134" t="n">
        <v>16.69981527</v>
      </c>
      <c r="D134" t="n">
        <v>5.629669658778954</v>
      </c>
      <c r="E134" t="n">
        <v>20.19415718206072</v>
      </c>
      <c r="F134">
        <f>SQRT((D134-B134)^2+(E134-C134)^2)*$L$1</f>
        <v/>
      </c>
      <c r="G134" t="inlineStr">
        <is>
          <t>0_3</t>
        </is>
      </c>
      <c r="H134" t="inlineStr">
        <is>
          <t>0_3</t>
        </is>
      </c>
      <c r="I134">
        <f>IF(G134=H134,1,0)</f>
        <v/>
      </c>
    </row>
    <row r="135">
      <c r="A135" t="n">
        <v>135</v>
      </c>
      <c r="B135" t="n">
        <v>4.1347719</v>
      </c>
      <c r="C135" t="n">
        <v>16.69981527</v>
      </c>
      <c r="D135" t="n">
        <v>9.904928428913028</v>
      </c>
      <c r="E135" t="n">
        <v>18.65002911910235</v>
      </c>
      <c r="F135">
        <f>SQRT((D135-B135)^2+(E135-C135)^2)*$L$1</f>
        <v/>
      </c>
      <c r="G135" t="inlineStr">
        <is>
          <t>0_3</t>
        </is>
      </c>
      <c r="H135" t="inlineStr">
        <is>
          <t>0_3</t>
        </is>
      </c>
      <c r="I135">
        <f>IF(G135=H135,1,0)</f>
        <v/>
      </c>
    </row>
    <row r="136">
      <c r="A136" t="n">
        <v>136</v>
      </c>
      <c r="B136" t="n">
        <v>4.1347719</v>
      </c>
      <c r="C136" t="n">
        <v>16.69981527</v>
      </c>
      <c r="D136" t="n">
        <v>6.837652521602864</v>
      </c>
      <c r="E136" t="n">
        <v>19.73854911146486</v>
      </c>
      <c r="F136">
        <f>SQRT((D136-B136)^2+(E136-C136)^2)*$L$1</f>
        <v/>
      </c>
      <c r="G136" t="inlineStr">
        <is>
          <t>0_3</t>
        </is>
      </c>
      <c r="H136" t="inlineStr">
        <is>
          <t>0_3</t>
        </is>
      </c>
      <c r="I136">
        <f>IF(G136=H136,1,0)</f>
        <v/>
      </c>
    </row>
    <row r="137">
      <c r="A137" t="n">
        <v>137</v>
      </c>
      <c r="B137" t="n">
        <v>4.1347719</v>
      </c>
      <c r="C137" t="n">
        <v>16.69981527</v>
      </c>
      <c r="D137" t="n">
        <v>7.761189565024384</v>
      </c>
      <c r="E137" t="n">
        <v>19.44664919903212</v>
      </c>
      <c r="F137">
        <f>SQRT((D137-B137)^2+(E137-C137)^2)*$L$1</f>
        <v/>
      </c>
      <c r="G137" t="inlineStr">
        <is>
          <t>0_3</t>
        </is>
      </c>
      <c r="H137" t="inlineStr">
        <is>
          <t>0_3</t>
        </is>
      </c>
      <c r="I137">
        <f>IF(G137=H137,1,0)</f>
        <v/>
      </c>
    </row>
    <row r="138">
      <c r="A138" t="n">
        <v>138</v>
      </c>
      <c r="B138" t="n">
        <v>4.1347719</v>
      </c>
      <c r="C138" t="n">
        <v>16.69981527</v>
      </c>
      <c r="D138" t="n">
        <v>11.51056485191911</v>
      </c>
      <c r="E138" t="n">
        <v>17.49932247198965</v>
      </c>
      <c r="F138">
        <f>SQRT((D138-B138)^2+(E138-C138)^2)*$L$1</f>
        <v/>
      </c>
      <c r="G138" t="inlineStr">
        <is>
          <t>0_3</t>
        </is>
      </c>
      <c r="H138" t="inlineStr">
        <is>
          <t>0_3</t>
        </is>
      </c>
      <c r="I138">
        <f>IF(G138=H138,1,0)</f>
        <v/>
      </c>
    </row>
    <row r="139">
      <c r="A139" t="n">
        <v>139</v>
      </c>
      <c r="B139" t="n">
        <v>4.1347719</v>
      </c>
      <c r="C139" t="n">
        <v>16.69981527</v>
      </c>
      <c r="D139" t="n">
        <v>11.44186131706966</v>
      </c>
      <c r="E139" t="n">
        <v>17.26957635664954</v>
      </c>
      <c r="F139">
        <f>SQRT((D139-B139)^2+(E139-C139)^2)*$L$1</f>
        <v/>
      </c>
      <c r="G139" t="inlineStr">
        <is>
          <t>0_3</t>
        </is>
      </c>
      <c r="H139" t="inlineStr">
        <is>
          <t>0_3</t>
        </is>
      </c>
      <c r="I139">
        <f>IF(G139=H139,1,0)</f>
        <v/>
      </c>
    </row>
    <row r="140">
      <c r="A140" t="n">
        <v>140</v>
      </c>
      <c r="B140" t="n">
        <v>4.1347719</v>
      </c>
      <c r="C140" t="n">
        <v>16.69981527</v>
      </c>
      <c r="D140" t="n">
        <v>5.851388058405731</v>
      </c>
      <c r="E140" t="n">
        <v>18.00602824666099</v>
      </c>
      <c r="F140">
        <f>SQRT((D140-B140)^2+(E140-C140)^2)*$L$1</f>
        <v/>
      </c>
      <c r="G140" t="inlineStr">
        <is>
          <t>0_3</t>
        </is>
      </c>
      <c r="H140" t="inlineStr">
        <is>
          <t>0_3</t>
        </is>
      </c>
      <c r="I140">
        <f>IF(G140=H140,1,0)</f>
        <v/>
      </c>
    </row>
    <row r="141">
      <c r="A141" t="n">
        <v>141</v>
      </c>
      <c r="B141" t="n">
        <v>4.1347719</v>
      </c>
      <c r="C141" t="n">
        <v>16.69981527</v>
      </c>
      <c r="D141" t="n">
        <v>7.058792578224836</v>
      </c>
      <c r="E141" t="n">
        <v>18.28041528804901</v>
      </c>
      <c r="F141">
        <f>SQRT((D141-B141)^2+(E141-C141)^2)*$L$1</f>
        <v/>
      </c>
      <c r="G141" t="inlineStr">
        <is>
          <t>0_3</t>
        </is>
      </c>
      <c r="H141" t="inlineStr">
        <is>
          <t>0_3</t>
        </is>
      </c>
      <c r="I141">
        <f>IF(G141=H141,1,0)</f>
        <v/>
      </c>
    </row>
    <row r="142">
      <c r="A142" t="n">
        <v>142</v>
      </c>
      <c r="B142" t="n">
        <v>4.1347719</v>
      </c>
      <c r="C142" t="n">
        <v>16.69981527</v>
      </c>
      <c r="D142" t="n">
        <v>8.964157004219347</v>
      </c>
      <c r="E142" t="n">
        <v>17.45671050667857</v>
      </c>
      <c r="F142">
        <f>SQRT((D142-B142)^2+(E142-C142)^2)*$L$1</f>
        <v/>
      </c>
      <c r="G142" t="inlineStr">
        <is>
          <t>0_3</t>
        </is>
      </c>
      <c r="H142" t="inlineStr">
        <is>
          <t>0_3</t>
        </is>
      </c>
      <c r="I142">
        <f>IF(G142=H142,1,0)</f>
        <v/>
      </c>
    </row>
    <row r="143">
      <c r="A143" t="n">
        <v>143</v>
      </c>
      <c r="B143" t="n">
        <v>4.1347719</v>
      </c>
      <c r="C143" t="n">
        <v>16.69981527</v>
      </c>
      <c r="D143" t="n">
        <v>5.733300421236176</v>
      </c>
      <c r="E143" t="n">
        <v>18.26709295902459</v>
      </c>
      <c r="F143">
        <f>SQRT((D143-B143)^2+(E143-C143)^2)*$L$1</f>
        <v/>
      </c>
      <c r="G143" t="inlineStr">
        <is>
          <t>0_3</t>
        </is>
      </c>
      <c r="H143" t="inlineStr">
        <is>
          <t>0_3</t>
        </is>
      </c>
      <c r="I143">
        <f>IF(G143=H143,1,0)</f>
        <v/>
      </c>
    </row>
    <row r="144">
      <c r="A144" t="n">
        <v>144</v>
      </c>
      <c r="B144" t="n">
        <v>4.1347719</v>
      </c>
      <c r="C144" t="n">
        <v>16.69981527</v>
      </c>
      <c r="D144" t="n">
        <v>6.980831446203335</v>
      </c>
      <c r="E144" t="n">
        <v>19.41841467973934</v>
      </c>
      <c r="F144">
        <f>SQRT((D144-B144)^2+(E144-C144)^2)*$L$1</f>
        <v/>
      </c>
      <c r="G144" t="inlineStr">
        <is>
          <t>0_3</t>
        </is>
      </c>
      <c r="H144" t="inlineStr">
        <is>
          <t>0_3</t>
        </is>
      </c>
      <c r="I144">
        <f>IF(G144=H144,1,0)</f>
        <v/>
      </c>
    </row>
    <row r="145">
      <c r="A145" t="n">
        <v>145</v>
      </c>
      <c r="B145" t="n">
        <v>4.1347719</v>
      </c>
      <c r="C145" t="n">
        <v>16.69981527</v>
      </c>
      <c r="D145" t="n">
        <v>7.082058337070078</v>
      </c>
      <c r="E145" t="n">
        <v>18.81174776615148</v>
      </c>
      <c r="F145">
        <f>SQRT((D145-B145)^2+(E145-C145)^2)*$L$1</f>
        <v/>
      </c>
      <c r="G145" t="inlineStr">
        <is>
          <t>0_3</t>
        </is>
      </c>
      <c r="H145" t="inlineStr">
        <is>
          <t>0_3</t>
        </is>
      </c>
      <c r="I145">
        <f>IF(G145=H145,1,0)</f>
        <v/>
      </c>
    </row>
    <row r="146">
      <c r="A146" t="n">
        <v>146</v>
      </c>
      <c r="B146" t="n">
        <v>4.1347719</v>
      </c>
      <c r="C146" t="n">
        <v>16.69981527</v>
      </c>
      <c r="D146" t="n">
        <v>12.5020231417098</v>
      </c>
      <c r="E146" t="n">
        <v>17.30100518131923</v>
      </c>
      <c r="F146">
        <f>SQRT((D146-B146)^2+(E146-C146)^2)*$L$1</f>
        <v/>
      </c>
      <c r="G146" t="inlineStr">
        <is>
          <t>0_3</t>
        </is>
      </c>
      <c r="H146" t="inlineStr">
        <is>
          <t>0_3</t>
        </is>
      </c>
      <c r="I146">
        <f>IF(G146=H146,1,0)</f>
        <v/>
      </c>
    </row>
    <row r="147">
      <c r="A147" t="n">
        <v>147</v>
      </c>
      <c r="B147" t="n">
        <v>4.1347719</v>
      </c>
      <c r="C147" t="n">
        <v>16.69981527</v>
      </c>
      <c r="D147" t="n">
        <v>11.39280026338418</v>
      </c>
      <c r="E147" t="n">
        <v>18.42997631302698</v>
      </c>
      <c r="F147">
        <f>SQRT((D147-B147)^2+(E147-C147)^2)*$L$1</f>
        <v/>
      </c>
      <c r="G147" t="inlineStr">
        <is>
          <t>0_3</t>
        </is>
      </c>
      <c r="H147" t="inlineStr">
        <is>
          <t>0_3</t>
        </is>
      </c>
      <c r="I147">
        <f>IF(G147=H147,1,0)</f>
        <v/>
      </c>
    </row>
    <row r="148">
      <c r="A148" t="n">
        <v>148</v>
      </c>
      <c r="B148" t="n">
        <v>4.1347719</v>
      </c>
      <c r="C148" t="n">
        <v>16.69981527</v>
      </c>
      <c r="D148" t="n">
        <v>11.58307930151929</v>
      </c>
      <c r="E148" t="n">
        <v>18.07355041497819</v>
      </c>
      <c r="F148">
        <f>SQRT((D148-B148)^2+(E148-C148)^2)*$L$1</f>
        <v/>
      </c>
      <c r="G148" t="inlineStr">
        <is>
          <t>0_3</t>
        </is>
      </c>
      <c r="H148" t="inlineStr">
        <is>
          <t>0_3</t>
        </is>
      </c>
      <c r="I148">
        <f>IF(G148=H148,1,0)</f>
        <v/>
      </c>
    </row>
    <row r="149">
      <c r="A149" t="n">
        <v>149</v>
      </c>
      <c r="B149" t="n">
        <v>4.1347719</v>
      </c>
      <c r="C149" t="n">
        <v>16.69981527</v>
      </c>
      <c r="D149" t="n">
        <v>11.14559962783083</v>
      </c>
      <c r="E149" t="n">
        <v>17.82360069325647</v>
      </c>
      <c r="F149">
        <f>SQRT((D149-B149)^2+(E149-C149)^2)*$L$1</f>
        <v/>
      </c>
      <c r="G149" t="inlineStr">
        <is>
          <t>0_3</t>
        </is>
      </c>
      <c r="H149" t="inlineStr">
        <is>
          <t>0_3</t>
        </is>
      </c>
      <c r="I149">
        <f>IF(G149=H149,1,0)</f>
        <v/>
      </c>
    </row>
    <row r="150">
      <c r="A150" t="n">
        <v>150</v>
      </c>
      <c r="B150" t="n">
        <v>4.1347719</v>
      </c>
      <c r="C150" t="n">
        <v>16.69981527</v>
      </c>
      <c r="D150" t="n">
        <v>6.978307028309836</v>
      </c>
      <c r="E150" t="n">
        <v>20.02339515706504</v>
      </c>
      <c r="F150">
        <f>SQRT((D150-B150)^2+(E150-C150)^2)*$L$1</f>
        <v/>
      </c>
      <c r="G150" t="inlineStr">
        <is>
          <t>0_3</t>
        </is>
      </c>
      <c r="H150" t="inlineStr">
        <is>
          <t>0_3</t>
        </is>
      </c>
      <c r="I150">
        <f>IF(G150=H150,1,0)</f>
        <v/>
      </c>
    </row>
    <row r="151">
      <c r="A151" t="n">
        <v>151</v>
      </c>
      <c r="B151" t="n">
        <v>4.1347719</v>
      </c>
      <c r="C151" t="n">
        <v>16.69981527</v>
      </c>
      <c r="D151" t="n">
        <v>11.34118261417214</v>
      </c>
      <c r="E151" t="n">
        <v>17.17666324818696</v>
      </c>
      <c r="F151">
        <f>SQRT((D151-B151)^2+(E151-C151)^2)*$L$1</f>
        <v/>
      </c>
      <c r="G151" t="inlineStr">
        <is>
          <t>0_3</t>
        </is>
      </c>
      <c r="H151" t="inlineStr">
        <is>
          <t>0_3</t>
        </is>
      </c>
      <c r="I151">
        <f>IF(G151=H151,1,0)</f>
        <v/>
      </c>
    </row>
    <row r="152">
      <c r="A152" t="n">
        <v>152</v>
      </c>
      <c r="B152" t="n">
        <v>4.1347719</v>
      </c>
      <c r="C152" t="n">
        <v>16.69981527</v>
      </c>
      <c r="D152" t="n">
        <v>5.136183757793897</v>
      </c>
      <c r="E152" t="n">
        <v>17.98605026245314</v>
      </c>
      <c r="F152">
        <f>SQRT((D152-B152)^2+(E152-C152)^2)*$L$1</f>
        <v/>
      </c>
      <c r="G152" t="inlineStr">
        <is>
          <t>0_3</t>
        </is>
      </c>
      <c r="H152" t="inlineStr">
        <is>
          <t>0_3</t>
        </is>
      </c>
      <c r="I152">
        <f>IF(G152=H152,1,0)</f>
        <v/>
      </c>
    </row>
    <row r="153">
      <c r="A153" t="n">
        <v>153</v>
      </c>
      <c r="B153" t="n">
        <v>4.1347719</v>
      </c>
      <c r="C153" t="n">
        <v>16.69981527</v>
      </c>
      <c r="D153" t="n">
        <v>10.18362521547498</v>
      </c>
      <c r="E153" t="n">
        <v>17.70213767258749</v>
      </c>
      <c r="F153">
        <f>SQRT((D153-B153)^2+(E153-C153)^2)*$L$1</f>
        <v/>
      </c>
      <c r="G153" t="inlineStr">
        <is>
          <t>0_3</t>
        </is>
      </c>
      <c r="H153" t="inlineStr">
        <is>
          <t>0_3</t>
        </is>
      </c>
      <c r="I153">
        <f>IF(G153=H153,1,0)</f>
        <v/>
      </c>
    </row>
    <row r="154">
      <c r="A154" t="n">
        <v>154</v>
      </c>
      <c r="B154" t="n">
        <v>4.1347719</v>
      </c>
      <c r="C154" t="n">
        <v>16.69981527</v>
      </c>
      <c r="D154" t="n">
        <v>10.0112697673927</v>
      </c>
      <c r="E154" t="n">
        <v>17.51555375990972</v>
      </c>
      <c r="F154">
        <f>SQRT((D154-B154)^2+(E154-C154)^2)*$L$1</f>
        <v/>
      </c>
      <c r="G154" t="inlineStr">
        <is>
          <t>0_3</t>
        </is>
      </c>
      <c r="H154" t="inlineStr">
        <is>
          <t>0_3</t>
        </is>
      </c>
      <c r="I154">
        <f>IF(G154=H154,1,0)</f>
        <v/>
      </c>
    </row>
    <row r="155">
      <c r="A155" t="n">
        <v>155</v>
      </c>
      <c r="B155" t="n">
        <v>4.1347719</v>
      </c>
      <c r="C155" t="n">
        <v>16.69981527</v>
      </c>
      <c r="D155" t="n">
        <v>10.66928309317506</v>
      </c>
      <c r="E155" t="n">
        <v>17.2289943893155</v>
      </c>
      <c r="F155">
        <f>SQRT((D155-B155)^2+(E155-C155)^2)*$L$1</f>
        <v/>
      </c>
      <c r="G155" t="inlineStr">
        <is>
          <t>0_3</t>
        </is>
      </c>
      <c r="H155" t="inlineStr">
        <is>
          <t>0_3</t>
        </is>
      </c>
      <c r="I155">
        <f>IF(G155=H155,1,0)</f>
        <v/>
      </c>
    </row>
    <row r="156">
      <c r="A156" t="n">
        <v>156</v>
      </c>
      <c r="B156" t="n">
        <v>4.1347719</v>
      </c>
      <c r="C156" t="n">
        <v>16.69981527</v>
      </c>
      <c r="D156" t="n">
        <v>8.98913808410002</v>
      </c>
      <c r="E156" t="n">
        <v>17.03576415785357</v>
      </c>
      <c r="F156">
        <f>SQRT((D156-B156)^2+(E156-C156)^2)*$L$1</f>
        <v/>
      </c>
      <c r="G156" t="inlineStr">
        <is>
          <t>0_3</t>
        </is>
      </c>
      <c r="H156" t="inlineStr">
        <is>
          <t>0_3</t>
        </is>
      </c>
      <c r="I156">
        <f>IF(G156=H156,1,0)</f>
        <v/>
      </c>
    </row>
    <row r="157">
      <c r="A157" t="n">
        <v>157</v>
      </c>
      <c r="B157" t="n">
        <v>4.1347719</v>
      </c>
      <c r="C157" t="n">
        <v>16.69981527</v>
      </c>
      <c r="D157" t="n">
        <v>5.864786376354261</v>
      </c>
      <c r="E157" t="n">
        <v>18.38829897558231</v>
      </c>
      <c r="F157">
        <f>SQRT((D157-B157)^2+(E157-C157)^2)*$L$1</f>
        <v/>
      </c>
      <c r="G157" t="inlineStr">
        <is>
          <t>0_3</t>
        </is>
      </c>
      <c r="H157" t="inlineStr">
        <is>
          <t>0_3</t>
        </is>
      </c>
      <c r="I157">
        <f>IF(G157=H157,1,0)</f>
        <v/>
      </c>
    </row>
    <row r="158">
      <c r="A158" t="n">
        <v>158</v>
      </c>
      <c r="B158" t="n">
        <v>4.1347719</v>
      </c>
      <c r="C158" t="n">
        <v>16.69981527</v>
      </c>
      <c r="D158" t="n">
        <v>4.710522245551013</v>
      </c>
      <c r="E158" t="n">
        <v>17.71890508678599</v>
      </c>
      <c r="F158">
        <f>SQRT((D158-B158)^2+(E158-C158)^2)*$L$1</f>
        <v/>
      </c>
      <c r="G158" t="inlineStr">
        <is>
          <t>0_3</t>
        </is>
      </c>
      <c r="H158" t="inlineStr">
        <is>
          <t>0_3</t>
        </is>
      </c>
      <c r="I158">
        <f>IF(G158=H158,1,0)</f>
        <v/>
      </c>
    </row>
    <row r="159">
      <c r="A159" t="n">
        <v>159</v>
      </c>
      <c r="B159" t="n">
        <v>4.1347719</v>
      </c>
      <c r="C159" t="n">
        <v>16.69981527</v>
      </c>
      <c r="D159" t="n">
        <v>7.98282288500366</v>
      </c>
      <c r="E159" t="n">
        <v>17.52809822277463</v>
      </c>
      <c r="F159">
        <f>SQRT((D159-B159)^2+(E159-C159)^2)*$L$1</f>
        <v/>
      </c>
      <c r="G159" t="inlineStr">
        <is>
          <t>0_3</t>
        </is>
      </c>
      <c r="H159" t="inlineStr">
        <is>
          <t>0_3</t>
        </is>
      </c>
      <c r="I159">
        <f>IF(G159=H159,1,0)</f>
        <v/>
      </c>
    </row>
    <row r="160">
      <c r="A160" t="n">
        <v>160</v>
      </c>
      <c r="B160" t="n">
        <v>4.1347719</v>
      </c>
      <c r="C160" t="n">
        <v>16.69981527</v>
      </c>
      <c r="D160" t="n">
        <v>10.02279731105514</v>
      </c>
      <c r="E160" t="n">
        <v>17.02921746917394</v>
      </c>
      <c r="F160">
        <f>SQRT((D160-B160)^2+(E160-C160)^2)*$L$1</f>
        <v/>
      </c>
      <c r="G160" t="inlineStr">
        <is>
          <t>0_3</t>
        </is>
      </c>
      <c r="H160" t="inlineStr">
        <is>
          <t>0_3</t>
        </is>
      </c>
      <c r="I160">
        <f>IF(G160=H160,1,0)</f>
        <v/>
      </c>
    </row>
    <row r="161">
      <c r="A161" t="n">
        <v>161</v>
      </c>
      <c r="B161" t="n">
        <v>4.1347719</v>
      </c>
      <c r="C161" t="n">
        <v>16.69981527</v>
      </c>
      <c r="D161" t="n">
        <v>7.001988914556452</v>
      </c>
      <c r="E161" t="n">
        <v>18.02987071648768</v>
      </c>
      <c r="F161">
        <f>SQRT((D161-B161)^2+(E161-C161)^2)*$L$1</f>
        <v/>
      </c>
      <c r="G161" t="inlineStr">
        <is>
          <t>0_3</t>
        </is>
      </c>
      <c r="H161" t="inlineStr">
        <is>
          <t>0_3</t>
        </is>
      </c>
      <c r="I161">
        <f>IF(G161=H161,1,0)</f>
        <v/>
      </c>
    </row>
    <row r="162">
      <c r="A162" t="n">
        <v>162</v>
      </c>
      <c r="B162" t="n">
        <v>4.1347719</v>
      </c>
      <c r="C162" t="n">
        <v>16.69981527</v>
      </c>
      <c r="D162" t="n">
        <v>7.76559084893956</v>
      </c>
      <c r="E162" t="n">
        <v>16.87463807131922</v>
      </c>
      <c r="F162">
        <f>SQRT((D162-B162)^2+(E162-C162)^2)*$L$1</f>
        <v/>
      </c>
      <c r="G162" t="inlineStr">
        <is>
          <t>0_3</t>
        </is>
      </c>
      <c r="H162" t="inlineStr">
        <is>
          <t>0_3</t>
        </is>
      </c>
      <c r="I162">
        <f>IF(G162=H162,1,0)</f>
        <v/>
      </c>
    </row>
    <row r="163">
      <c r="A163" t="n">
        <v>163</v>
      </c>
      <c r="B163" t="n">
        <v>4.1347719</v>
      </c>
      <c r="C163" t="n">
        <v>16.69981527</v>
      </c>
      <c r="D163" t="n">
        <v>8.147261208525483</v>
      </c>
      <c r="E163" t="n">
        <v>17.77210143087775</v>
      </c>
      <c r="F163">
        <f>SQRT((D163-B163)^2+(E163-C163)^2)*$L$1</f>
        <v/>
      </c>
      <c r="G163" t="inlineStr">
        <is>
          <t>0_3</t>
        </is>
      </c>
      <c r="H163" t="inlineStr">
        <is>
          <t>0_3</t>
        </is>
      </c>
      <c r="I163">
        <f>IF(G163=H163,1,0)</f>
        <v/>
      </c>
    </row>
    <row r="164">
      <c r="A164" t="n">
        <v>164</v>
      </c>
      <c r="B164" t="n">
        <v>4.1347719</v>
      </c>
      <c r="C164" t="n">
        <v>16.69981527</v>
      </c>
      <c r="D164" t="n">
        <v>5.549026785114721</v>
      </c>
      <c r="E164" t="n">
        <v>20.18606845525613</v>
      </c>
      <c r="F164">
        <f>SQRT((D164-B164)^2+(E164-C164)^2)*$L$1</f>
        <v/>
      </c>
      <c r="G164" t="inlineStr">
        <is>
          <t>0_3</t>
        </is>
      </c>
      <c r="H164" t="inlineStr">
        <is>
          <t>0_3</t>
        </is>
      </c>
      <c r="I164">
        <f>IF(G164=H164,1,0)</f>
        <v/>
      </c>
    </row>
    <row r="165">
      <c r="A165" t="n">
        <v>165</v>
      </c>
      <c r="B165" t="n">
        <v>4.1347719</v>
      </c>
      <c r="C165" t="n">
        <v>16.69981527</v>
      </c>
      <c r="D165" t="n">
        <v>5.048248311013864</v>
      </c>
      <c r="E165" t="n">
        <v>19.69939494062572</v>
      </c>
      <c r="F165">
        <f>SQRT((D165-B165)^2+(E165-C165)^2)*$L$1</f>
        <v/>
      </c>
      <c r="G165" t="inlineStr">
        <is>
          <t>0_3</t>
        </is>
      </c>
      <c r="H165" t="inlineStr">
        <is>
          <t>0_3</t>
        </is>
      </c>
      <c r="I165">
        <f>IF(G165=H165,1,0)</f>
        <v/>
      </c>
    </row>
    <row r="166">
      <c r="A166" t="n">
        <v>166</v>
      </c>
      <c r="B166" t="n">
        <v>4.1347719</v>
      </c>
      <c r="C166" t="n">
        <v>16.69981527</v>
      </c>
      <c r="D166" t="n">
        <v>5.511212022509891</v>
      </c>
      <c r="E166" t="n">
        <v>18.97779078256719</v>
      </c>
      <c r="F166">
        <f>SQRT((D166-B166)^2+(E166-C166)^2)*$L$1</f>
        <v/>
      </c>
      <c r="G166" t="inlineStr">
        <is>
          <t>0_3</t>
        </is>
      </c>
      <c r="H166" t="inlineStr">
        <is>
          <t>0_3</t>
        </is>
      </c>
      <c r="I166">
        <f>IF(G166=H166,1,0)</f>
        <v/>
      </c>
    </row>
    <row r="167">
      <c r="A167" t="n">
        <v>167</v>
      </c>
      <c r="B167" t="n">
        <v>4.1347719</v>
      </c>
      <c r="C167" t="n">
        <v>16.69981527</v>
      </c>
      <c r="D167" t="n">
        <v>4.850562184491122</v>
      </c>
      <c r="E167" t="n">
        <v>20.45448867661614</v>
      </c>
      <c r="F167">
        <f>SQRT((D167-B167)^2+(E167-C167)^2)*$L$1</f>
        <v/>
      </c>
      <c r="G167" t="inlineStr">
        <is>
          <t>0_3</t>
        </is>
      </c>
      <c r="H167" t="inlineStr">
        <is>
          <t>0_3</t>
        </is>
      </c>
      <c r="I167">
        <f>IF(G167=H167,1,0)</f>
        <v/>
      </c>
    </row>
    <row r="168">
      <c r="A168" t="n">
        <v>168</v>
      </c>
      <c r="B168" t="n">
        <v>4.1347719</v>
      </c>
      <c r="C168" t="n">
        <v>16.69981527</v>
      </c>
      <c r="D168" t="n">
        <v>4.695087664567724</v>
      </c>
      <c r="E168" t="n">
        <v>19.15859389608678</v>
      </c>
      <c r="F168">
        <f>SQRT((D168-B168)^2+(E168-C168)^2)*$L$1</f>
        <v/>
      </c>
      <c r="G168" t="inlineStr">
        <is>
          <t>0_3</t>
        </is>
      </c>
      <c r="H168" t="inlineStr">
        <is>
          <t>0_3</t>
        </is>
      </c>
      <c r="I168">
        <f>IF(G168=H168,1,0)</f>
        <v/>
      </c>
    </row>
    <row r="169">
      <c r="A169" t="n">
        <v>169</v>
      </c>
      <c r="B169" t="n">
        <v>4.1347719</v>
      </c>
      <c r="C169" t="n">
        <v>16.69981527</v>
      </c>
      <c r="D169" t="n">
        <v>4.965728815107473</v>
      </c>
      <c r="E169" t="n">
        <v>19.37520824871689</v>
      </c>
      <c r="F169">
        <f>SQRT((D169-B169)^2+(E169-C169)^2)*$L$1</f>
        <v/>
      </c>
      <c r="G169" t="inlineStr">
        <is>
          <t>0_3</t>
        </is>
      </c>
      <c r="H169" t="inlineStr">
        <is>
          <t>0_3</t>
        </is>
      </c>
      <c r="I169">
        <f>IF(G169=H169,1,0)</f>
        <v/>
      </c>
    </row>
    <row r="170">
      <c r="A170" t="n">
        <v>170</v>
      </c>
      <c r="B170" t="n">
        <v>4.1347719</v>
      </c>
      <c r="C170" t="n">
        <v>16.69981527</v>
      </c>
      <c r="D170" t="n">
        <v>4.939751180097242</v>
      </c>
      <c r="E170" t="n">
        <v>19.9842485465836</v>
      </c>
      <c r="F170">
        <f>SQRT((D170-B170)^2+(E170-C170)^2)*$L$1</f>
        <v/>
      </c>
      <c r="G170" t="inlineStr">
        <is>
          <t>0_3</t>
        </is>
      </c>
      <c r="H170" t="inlineStr">
        <is>
          <t>0_3</t>
        </is>
      </c>
      <c r="I170">
        <f>IF(G170=H170,1,0)</f>
        <v/>
      </c>
    </row>
    <row r="171">
      <c r="A171" t="n">
        <v>171</v>
      </c>
      <c r="B171" t="n">
        <v>4.1347719</v>
      </c>
      <c r="C171" t="n">
        <v>16.69981527</v>
      </c>
      <c r="D171" t="n">
        <v>6.873695256903236</v>
      </c>
      <c r="E171" t="n">
        <v>17.84526524413831</v>
      </c>
      <c r="F171">
        <f>SQRT((D171-B171)^2+(E171-C171)^2)*$L$1</f>
        <v/>
      </c>
      <c r="G171" t="inlineStr">
        <is>
          <t>0_3</t>
        </is>
      </c>
      <c r="H171" t="inlineStr">
        <is>
          <t>0_3</t>
        </is>
      </c>
      <c r="I171">
        <f>IF(G171=H171,1,0)</f>
        <v/>
      </c>
    </row>
    <row r="172">
      <c r="A172" t="n">
        <v>172</v>
      </c>
      <c r="B172" t="n">
        <v>4.1347719</v>
      </c>
      <c r="C172" t="n">
        <v>16.69981527</v>
      </c>
      <c r="D172" t="n">
        <v>4.390457205152158</v>
      </c>
      <c r="E172" t="n">
        <v>20.68623051606927</v>
      </c>
      <c r="F172">
        <f>SQRT((D172-B172)^2+(E172-C172)^2)*$L$1</f>
        <v/>
      </c>
      <c r="G172" t="inlineStr">
        <is>
          <t>0_3</t>
        </is>
      </c>
      <c r="H172" t="inlineStr">
        <is>
          <t>0_3</t>
        </is>
      </c>
      <c r="I172">
        <f>IF(G172=H172,1,0)</f>
        <v/>
      </c>
    </row>
    <row r="173">
      <c r="A173" t="n">
        <v>173</v>
      </c>
      <c r="B173" t="n">
        <v>4.1347719</v>
      </c>
      <c r="C173" t="n">
        <v>16.69981527</v>
      </c>
      <c r="D173" t="n">
        <v>4.538053806904959</v>
      </c>
      <c r="E173" t="n">
        <v>20.68814747104417</v>
      </c>
      <c r="F173">
        <f>SQRT((D173-B173)^2+(E173-C173)^2)*$L$1</f>
        <v/>
      </c>
      <c r="G173" t="inlineStr">
        <is>
          <t>0_3</t>
        </is>
      </c>
      <c r="H173" t="inlineStr">
        <is>
          <t>0_3</t>
        </is>
      </c>
      <c r="I173">
        <f>IF(G173=H173,1,0)</f>
        <v/>
      </c>
    </row>
    <row r="174">
      <c r="A174" t="n">
        <v>174</v>
      </c>
      <c r="B174" t="n">
        <v>4.1347719</v>
      </c>
      <c r="C174" t="n">
        <v>16.69981527</v>
      </c>
      <c r="D174" t="n">
        <v>4.981551218199117</v>
      </c>
      <c r="E174" t="n">
        <v>19.13254931638144</v>
      </c>
      <c r="F174">
        <f>SQRT((D174-B174)^2+(E174-C174)^2)*$L$1</f>
        <v/>
      </c>
      <c r="G174" t="inlineStr">
        <is>
          <t>0_3</t>
        </is>
      </c>
      <c r="H174" t="inlineStr">
        <is>
          <t>0_3</t>
        </is>
      </c>
      <c r="I174">
        <f>IF(G174=H174,1,0)</f>
        <v/>
      </c>
    </row>
    <row r="175">
      <c r="A175" t="n">
        <v>175</v>
      </c>
      <c r="B175" t="n">
        <v>4.1347719</v>
      </c>
      <c r="C175" t="n">
        <v>16.69981527</v>
      </c>
      <c r="D175" t="n">
        <v>5.408059990498219</v>
      </c>
      <c r="E175" t="n">
        <v>19.54515033673729</v>
      </c>
      <c r="F175">
        <f>SQRT((D175-B175)^2+(E175-C175)^2)*$L$1</f>
        <v/>
      </c>
      <c r="G175" t="inlineStr">
        <is>
          <t>0_3</t>
        </is>
      </c>
      <c r="H175" t="inlineStr">
        <is>
          <t>0_3</t>
        </is>
      </c>
      <c r="I175">
        <f>IF(G175=H175,1,0)</f>
        <v/>
      </c>
    </row>
    <row r="176">
      <c r="A176" t="n">
        <v>176</v>
      </c>
      <c r="B176" t="n">
        <v>4.1347719</v>
      </c>
      <c r="C176" t="n">
        <v>16.69981527</v>
      </c>
      <c r="D176" t="n">
        <v>5.940580985018734</v>
      </c>
      <c r="E176" t="n">
        <v>19.78724000674259</v>
      </c>
      <c r="F176">
        <f>SQRT((D176-B176)^2+(E176-C176)^2)*$L$1</f>
        <v/>
      </c>
      <c r="G176" t="inlineStr">
        <is>
          <t>0_3</t>
        </is>
      </c>
      <c r="H176" t="inlineStr">
        <is>
          <t>0_3</t>
        </is>
      </c>
      <c r="I176">
        <f>IF(G176=H176,1,0)</f>
        <v/>
      </c>
    </row>
    <row r="177">
      <c r="A177" t="n">
        <v>177</v>
      </c>
      <c r="B177" t="n">
        <v>4.1347719</v>
      </c>
      <c r="C177" t="n">
        <v>16.69981527</v>
      </c>
      <c r="D177" t="n">
        <v>5.287524349350581</v>
      </c>
      <c r="E177" t="n">
        <v>18.22420630512336</v>
      </c>
      <c r="F177">
        <f>SQRT((D177-B177)^2+(E177-C177)^2)*$L$1</f>
        <v/>
      </c>
      <c r="G177" t="inlineStr">
        <is>
          <t>0_3</t>
        </is>
      </c>
      <c r="H177" t="inlineStr">
        <is>
          <t>0_3</t>
        </is>
      </c>
      <c r="I177">
        <f>IF(G177=H177,1,0)</f>
        <v/>
      </c>
    </row>
    <row r="178">
      <c r="A178" t="n">
        <v>178</v>
      </c>
      <c r="B178" t="n">
        <v>4.1347719</v>
      </c>
      <c r="C178" t="n">
        <v>16.69981527</v>
      </c>
      <c r="D178" t="n">
        <v>5.241994240470317</v>
      </c>
      <c r="E178" t="n">
        <v>17.74851145006525</v>
      </c>
      <c r="F178">
        <f>SQRT((D178-B178)^2+(E178-C178)^2)*$L$1</f>
        <v/>
      </c>
      <c r="G178" t="inlineStr">
        <is>
          <t>0_3</t>
        </is>
      </c>
      <c r="H178" t="inlineStr">
        <is>
          <t>0_3</t>
        </is>
      </c>
      <c r="I178">
        <f>IF(G178=H178,1,0)</f>
        <v/>
      </c>
    </row>
    <row r="179">
      <c r="A179" t="n">
        <v>179</v>
      </c>
      <c r="B179" t="n">
        <v>4.1347719</v>
      </c>
      <c r="C179" t="n">
        <v>16.69981527</v>
      </c>
      <c r="D179" t="n">
        <v>6.144498814897154</v>
      </c>
      <c r="E179" t="n">
        <v>18.92544741493889</v>
      </c>
      <c r="F179">
        <f>SQRT((D179-B179)^2+(E179-C179)^2)*$L$1</f>
        <v/>
      </c>
      <c r="G179" t="inlineStr">
        <is>
          <t>0_3</t>
        </is>
      </c>
      <c r="H179" t="inlineStr">
        <is>
          <t>0_3</t>
        </is>
      </c>
      <c r="I179">
        <f>IF(G179=H179,1,0)</f>
        <v/>
      </c>
    </row>
    <row r="180">
      <c r="A180" t="n">
        <v>180</v>
      </c>
      <c r="B180" t="n">
        <v>4.1347719</v>
      </c>
      <c r="C180" t="n">
        <v>16.69981527</v>
      </c>
      <c r="D180" t="n">
        <v>5.015679751491639</v>
      </c>
      <c r="E180" t="n">
        <v>18.9111784504742</v>
      </c>
      <c r="F180">
        <f>SQRT((D180-B180)^2+(E180-C180)^2)*$L$1</f>
        <v/>
      </c>
      <c r="G180" t="inlineStr">
        <is>
          <t>0_3</t>
        </is>
      </c>
      <c r="H180" t="inlineStr">
        <is>
          <t>0_3</t>
        </is>
      </c>
      <c r="I180">
        <f>IF(G180=H180,1,0)</f>
        <v/>
      </c>
    </row>
    <row r="181">
      <c r="A181" t="n">
        <v>181</v>
      </c>
      <c r="B181" t="n">
        <v>4.1347719</v>
      </c>
      <c r="C181" t="n">
        <v>16.69981527</v>
      </c>
      <c r="D181" t="n">
        <v>5.114852165035059</v>
      </c>
      <c r="E181" t="n">
        <v>19.23408892588664</v>
      </c>
      <c r="F181">
        <f>SQRT((D181-B181)^2+(E181-C181)^2)*$L$1</f>
        <v/>
      </c>
      <c r="G181" t="inlineStr">
        <is>
          <t>0_3</t>
        </is>
      </c>
      <c r="H181" t="inlineStr">
        <is>
          <t>0_3</t>
        </is>
      </c>
      <c r="I181">
        <f>IF(G181=H181,1,0)</f>
        <v/>
      </c>
    </row>
    <row r="182">
      <c r="A182" t="n">
        <v>182</v>
      </c>
      <c r="B182" t="n">
        <v>4.1347719</v>
      </c>
      <c r="C182" t="n">
        <v>16.69981527</v>
      </c>
      <c r="D182" t="n">
        <v>8.557347425298881</v>
      </c>
      <c r="E182" t="n">
        <v>17.03353727708708</v>
      </c>
      <c r="F182">
        <f>SQRT((D182-B182)^2+(E182-C182)^2)*$L$1</f>
        <v/>
      </c>
      <c r="G182" t="inlineStr">
        <is>
          <t>0_3</t>
        </is>
      </c>
      <c r="H182" t="inlineStr">
        <is>
          <t>0_3</t>
        </is>
      </c>
      <c r="I182">
        <f>IF(G182=H182,1,0)</f>
        <v/>
      </c>
    </row>
    <row r="183">
      <c r="A183" t="n">
        <v>183</v>
      </c>
      <c r="B183" t="n">
        <v>4.1347719</v>
      </c>
      <c r="C183" t="n">
        <v>16.69981527</v>
      </c>
      <c r="D183" t="n">
        <v>11.38964251705087</v>
      </c>
      <c r="E183" t="n">
        <v>17.61880038455043</v>
      </c>
      <c r="F183">
        <f>SQRT((D183-B183)^2+(E183-C183)^2)*$L$1</f>
        <v/>
      </c>
      <c r="G183" t="inlineStr">
        <is>
          <t>0_3</t>
        </is>
      </c>
      <c r="H183" t="inlineStr">
        <is>
          <t>0_3</t>
        </is>
      </c>
      <c r="I183">
        <f>IF(G183=H183,1,0)</f>
        <v/>
      </c>
    </row>
    <row r="184">
      <c r="A184" t="n">
        <v>184</v>
      </c>
      <c r="B184" t="n">
        <v>4.1347719</v>
      </c>
      <c r="C184" t="n">
        <v>16.69981527</v>
      </c>
      <c r="D184" t="n">
        <v>9.782279182283792</v>
      </c>
      <c r="E184" t="n">
        <v>17.04295042679563</v>
      </c>
      <c r="F184">
        <f>SQRT((D184-B184)^2+(E184-C184)^2)*$L$1</f>
        <v/>
      </c>
      <c r="G184" t="inlineStr">
        <is>
          <t>0_3</t>
        </is>
      </c>
      <c r="H184" t="inlineStr">
        <is>
          <t>0_3</t>
        </is>
      </c>
      <c r="I184">
        <f>IF(G184=H184,1,0)</f>
        <v/>
      </c>
    </row>
    <row r="185">
      <c r="A185" t="n">
        <v>185</v>
      </c>
      <c r="B185" t="n">
        <v>4.1347719</v>
      </c>
      <c r="C185" t="n">
        <v>16.69981527</v>
      </c>
      <c r="D185" t="n">
        <v>12.00812178247078</v>
      </c>
      <c r="E185" t="n">
        <v>16.89836751796728</v>
      </c>
      <c r="F185">
        <f>SQRT((D185-B185)^2+(E185-C185)^2)*$L$1</f>
        <v/>
      </c>
      <c r="G185" t="inlineStr">
        <is>
          <t>0_3</t>
        </is>
      </c>
      <c r="H185" t="inlineStr">
        <is>
          <t>0_3</t>
        </is>
      </c>
      <c r="I185">
        <f>IF(G185=H185,1,0)</f>
        <v/>
      </c>
    </row>
    <row r="186">
      <c r="A186" t="n">
        <v>186</v>
      </c>
      <c r="B186" t="n">
        <v>4.1347719</v>
      </c>
      <c r="C186" t="n">
        <v>16.69981527</v>
      </c>
      <c r="D186" t="n">
        <v>9.800306451249204</v>
      </c>
      <c r="E186" t="n">
        <v>17.08661524854813</v>
      </c>
      <c r="F186">
        <f>SQRT((D186-B186)^2+(E186-C186)^2)*$L$1</f>
        <v/>
      </c>
      <c r="G186" t="inlineStr">
        <is>
          <t>0_3</t>
        </is>
      </c>
      <c r="H186" t="inlineStr">
        <is>
          <t>0_3</t>
        </is>
      </c>
      <c r="I186">
        <f>IF(G186=H186,1,0)</f>
        <v/>
      </c>
    </row>
    <row r="187">
      <c r="A187" t="n">
        <v>187</v>
      </c>
      <c r="B187" t="n">
        <v>4.1347719</v>
      </c>
      <c r="C187" t="n">
        <v>16.69981527</v>
      </c>
      <c r="D187" t="n">
        <v>10.79768506791169</v>
      </c>
      <c r="E187" t="n">
        <v>16.86308305478734</v>
      </c>
      <c r="F187">
        <f>SQRT((D187-B187)^2+(E187-C187)^2)*$L$1</f>
        <v/>
      </c>
      <c r="G187" t="inlineStr">
        <is>
          <t>0_3</t>
        </is>
      </c>
      <c r="H187" t="inlineStr">
        <is>
          <t>0_3</t>
        </is>
      </c>
      <c r="I187">
        <f>IF(G187=H187,1,0)</f>
        <v/>
      </c>
    </row>
    <row r="188">
      <c r="A188" t="n">
        <v>188</v>
      </c>
      <c r="B188" t="n">
        <v>4.1347719</v>
      </c>
      <c r="C188" t="n">
        <v>16.69981527</v>
      </c>
      <c r="D188" t="n">
        <v>5.037293197052179</v>
      </c>
      <c r="E188" t="n">
        <v>18.24913116369785</v>
      </c>
      <c r="F188">
        <f>SQRT((D188-B188)^2+(E188-C188)^2)*$L$1</f>
        <v/>
      </c>
      <c r="G188" t="inlineStr">
        <is>
          <t>0_3</t>
        </is>
      </c>
      <c r="H188" t="inlineStr">
        <is>
          <t>0_3</t>
        </is>
      </c>
      <c r="I188">
        <f>IF(G188=H188,1,0)</f>
        <v/>
      </c>
    </row>
    <row r="189">
      <c r="A189" t="n">
        <v>189</v>
      </c>
      <c r="B189" t="n">
        <v>4.1347719</v>
      </c>
      <c r="C189" t="n">
        <v>16.69981527</v>
      </c>
      <c r="D189" t="n">
        <v>4.745240734379808</v>
      </c>
      <c r="E189" t="n">
        <v>16.87256477856148</v>
      </c>
      <c r="F189">
        <f>SQRT((D189-B189)^2+(E189-C189)^2)*$L$1</f>
        <v/>
      </c>
      <c r="G189" t="inlineStr">
        <is>
          <t>0_3</t>
        </is>
      </c>
      <c r="H189" t="inlineStr">
        <is>
          <t>0_3</t>
        </is>
      </c>
      <c r="I189">
        <f>IF(G189=H189,1,0)</f>
        <v/>
      </c>
    </row>
    <row r="190">
      <c r="A190" t="n">
        <v>190</v>
      </c>
      <c r="B190" t="n">
        <v>4.1347719</v>
      </c>
      <c r="C190" t="n">
        <v>16.69981527</v>
      </c>
      <c r="D190" t="n">
        <v>7.908410847920155</v>
      </c>
      <c r="E190" t="n">
        <v>16.8110916313892</v>
      </c>
      <c r="F190">
        <f>SQRT((D190-B190)^2+(E190-C190)^2)*$L$1</f>
        <v/>
      </c>
      <c r="G190" t="inlineStr">
        <is>
          <t>0_3</t>
        </is>
      </c>
      <c r="H190" t="inlineStr">
        <is>
          <t>0_3</t>
        </is>
      </c>
      <c r="I190">
        <f>IF(G190=H190,1,0)</f>
        <v/>
      </c>
    </row>
    <row r="191">
      <c r="A191" t="n">
        <v>191</v>
      </c>
      <c r="B191" t="n">
        <v>4.1347719</v>
      </c>
      <c r="C191" t="n">
        <v>16.69981527</v>
      </c>
      <c r="D191" t="n">
        <v>4.581548078182218</v>
      </c>
      <c r="E191" t="n">
        <v>20.1194484783767</v>
      </c>
      <c r="F191">
        <f>SQRT((D191-B191)^2+(E191-C191)^2)*$L$1</f>
        <v/>
      </c>
      <c r="G191" t="inlineStr">
        <is>
          <t>0_3</t>
        </is>
      </c>
      <c r="H191" t="inlineStr">
        <is>
          <t>0_3</t>
        </is>
      </c>
      <c r="I191">
        <f>IF(G191=H191,1,0)</f>
        <v/>
      </c>
    </row>
    <row r="192">
      <c r="A192" t="n">
        <v>192</v>
      </c>
      <c r="B192" t="n">
        <v>4.1347719</v>
      </c>
      <c r="C192" t="n">
        <v>16.69981527</v>
      </c>
      <c r="D192" t="n">
        <v>5.008811420125986</v>
      </c>
      <c r="E192" t="n">
        <v>16.85677091536977</v>
      </c>
      <c r="F192">
        <f>SQRT((D192-B192)^2+(E192-C192)^2)*$L$1</f>
        <v/>
      </c>
      <c r="G192" t="inlineStr">
        <is>
          <t>0_3</t>
        </is>
      </c>
      <c r="H192" t="inlineStr">
        <is>
          <t>0_3</t>
        </is>
      </c>
      <c r="I192">
        <f>IF(G192=H192,1,0)</f>
        <v/>
      </c>
    </row>
    <row r="193">
      <c r="A193" t="n">
        <v>193</v>
      </c>
      <c r="B193" t="n">
        <v>4.1347719</v>
      </c>
      <c r="C193" t="n">
        <v>16.69981527</v>
      </c>
      <c r="D193" t="n">
        <v>6.330767324880863</v>
      </c>
      <c r="E193" t="n">
        <v>20.91882972623469</v>
      </c>
      <c r="F193">
        <f>SQRT((D193-B193)^2+(E193-C193)^2)*$L$1</f>
        <v/>
      </c>
      <c r="G193" t="inlineStr">
        <is>
          <t>0_3</t>
        </is>
      </c>
      <c r="H193" t="inlineStr">
        <is>
          <t>0_3</t>
        </is>
      </c>
      <c r="I193">
        <f>IF(G193=H193,1,0)</f>
        <v/>
      </c>
    </row>
    <row r="194">
      <c r="A194" t="n">
        <v>194</v>
      </c>
      <c r="B194" t="n">
        <v>4.1347719</v>
      </c>
      <c r="C194" t="n">
        <v>16.69981527</v>
      </c>
      <c r="D194" t="n">
        <v>8.326475331469705</v>
      </c>
      <c r="E194" t="n">
        <v>17.70003982219856</v>
      </c>
      <c r="F194">
        <f>SQRT((D194-B194)^2+(E194-C194)^2)*$L$1</f>
        <v/>
      </c>
      <c r="G194" t="inlineStr">
        <is>
          <t>0_3</t>
        </is>
      </c>
      <c r="H194" t="inlineStr">
        <is>
          <t>0_3</t>
        </is>
      </c>
      <c r="I194">
        <f>IF(G194=H194,1,0)</f>
        <v/>
      </c>
    </row>
    <row r="195">
      <c r="A195" t="n">
        <v>195</v>
      </c>
      <c r="B195" t="n">
        <v>4.1347719</v>
      </c>
      <c r="C195" t="n">
        <v>16.69981527</v>
      </c>
      <c r="D195" t="n">
        <v>6.904978756160048</v>
      </c>
      <c r="E195" t="n">
        <v>19.28069199373099</v>
      </c>
      <c r="F195">
        <f>SQRT((D195-B195)^2+(E195-C195)^2)*$L$1</f>
        <v/>
      </c>
      <c r="G195" t="inlineStr">
        <is>
          <t>0_3</t>
        </is>
      </c>
      <c r="H195" t="inlineStr">
        <is>
          <t>0_3</t>
        </is>
      </c>
      <c r="I195">
        <f>IF(G195=H195,1,0)</f>
        <v/>
      </c>
    </row>
    <row r="196">
      <c r="A196" t="n">
        <v>196</v>
      </c>
      <c r="B196" t="n">
        <v>4.1347719</v>
      </c>
      <c r="C196" t="n">
        <v>16.69981527</v>
      </c>
      <c r="D196" t="n">
        <v>8.361520096347991</v>
      </c>
      <c r="E196" t="n">
        <v>18.0625174103614</v>
      </c>
      <c r="F196">
        <f>SQRT((D196-B196)^2+(E196-C196)^2)*$L$1</f>
        <v/>
      </c>
      <c r="G196" t="inlineStr">
        <is>
          <t>0_3</t>
        </is>
      </c>
      <c r="H196" t="inlineStr">
        <is>
          <t>0_3</t>
        </is>
      </c>
      <c r="I196">
        <f>IF(G196=H196,1,0)</f>
        <v/>
      </c>
    </row>
    <row r="197">
      <c r="A197" t="n">
        <v>197</v>
      </c>
      <c r="B197" t="n">
        <v>4.1347719</v>
      </c>
      <c r="C197" t="n">
        <v>16.69981527</v>
      </c>
      <c r="D197" t="n">
        <v>9.943084508041164</v>
      </c>
      <c r="E197" t="n">
        <v>17.74336680768696</v>
      </c>
      <c r="F197">
        <f>SQRT((D197-B197)^2+(E197-C197)^2)*$L$1</f>
        <v/>
      </c>
      <c r="G197" t="inlineStr">
        <is>
          <t>0_3</t>
        </is>
      </c>
      <c r="H197" t="inlineStr">
        <is>
          <t>0_3</t>
        </is>
      </c>
      <c r="I197">
        <f>IF(G197=H197,1,0)</f>
        <v/>
      </c>
    </row>
    <row r="198">
      <c r="A198" t="n">
        <v>198</v>
      </c>
      <c r="B198" t="n">
        <v>4.1347719</v>
      </c>
      <c r="C198" t="n">
        <v>16.69981527</v>
      </c>
      <c r="D198" t="n">
        <v>9.737958175169586</v>
      </c>
      <c r="E198" t="n">
        <v>17.28151152088828</v>
      </c>
      <c r="F198">
        <f>SQRT((D198-B198)^2+(E198-C198)^2)*$L$1</f>
        <v/>
      </c>
      <c r="G198" t="inlineStr">
        <is>
          <t>0_3</t>
        </is>
      </c>
      <c r="H198" t="inlineStr">
        <is>
          <t>0_3</t>
        </is>
      </c>
      <c r="I198">
        <f>IF(G198=H198,1,0)</f>
        <v/>
      </c>
    </row>
    <row r="199">
      <c r="A199" t="n">
        <v>199</v>
      </c>
      <c r="B199" t="n">
        <v>4.1347719</v>
      </c>
      <c r="C199" t="n">
        <v>16.69981527</v>
      </c>
      <c r="D199" t="n">
        <v>6.778566424209219</v>
      </c>
      <c r="E199" t="n">
        <v>18.48652317771271</v>
      </c>
      <c r="F199">
        <f>SQRT((D199-B199)^2+(E199-C199)^2)*$L$1</f>
        <v/>
      </c>
      <c r="G199" t="inlineStr">
        <is>
          <t>0_3</t>
        </is>
      </c>
      <c r="H199" t="inlineStr">
        <is>
          <t>0_3</t>
        </is>
      </c>
      <c r="I199">
        <f>IF(G199=H199,1,0)</f>
        <v/>
      </c>
    </row>
    <row r="200">
      <c r="A200" t="n">
        <v>200</v>
      </c>
      <c r="B200" t="n">
        <v>4.1347719</v>
      </c>
      <c r="C200" t="n">
        <v>16.69981527</v>
      </c>
      <c r="D200" t="n">
        <v>10.46045967554139</v>
      </c>
      <c r="E200" t="n">
        <v>17.66152108730542</v>
      </c>
      <c r="F200">
        <f>SQRT((D200-B200)^2+(E200-C200)^2)*$L$1</f>
        <v/>
      </c>
      <c r="G200" t="inlineStr">
        <is>
          <t>0_3</t>
        </is>
      </c>
      <c r="H200" t="inlineStr">
        <is>
          <t>0_3</t>
        </is>
      </c>
      <c r="I200">
        <f>IF(G200=H200,1,0)</f>
        <v/>
      </c>
    </row>
    <row r="201">
      <c r="A201" t="n">
        <v>201</v>
      </c>
      <c r="B201" t="n">
        <v>4.1347719</v>
      </c>
      <c r="C201" t="n">
        <v>16.69981527</v>
      </c>
      <c r="D201" t="n">
        <v>5.877853169697454</v>
      </c>
      <c r="E201" t="n">
        <v>19.15882495365346</v>
      </c>
      <c r="F201">
        <f>SQRT((D201-B201)^2+(E201-C201)^2)*$L$1</f>
        <v/>
      </c>
      <c r="G201" t="inlineStr">
        <is>
          <t>0_3</t>
        </is>
      </c>
      <c r="H201" t="inlineStr">
        <is>
          <t>0_3</t>
        </is>
      </c>
      <c r="I201">
        <f>IF(G201=H201,1,0)</f>
        <v/>
      </c>
    </row>
    <row r="202">
      <c r="A202" t="n">
        <v>202</v>
      </c>
      <c r="B202" t="n">
        <v>4.1347719</v>
      </c>
      <c r="C202" t="n">
        <v>16.69981527</v>
      </c>
      <c r="D202" t="n">
        <v>6.12805945390521</v>
      </c>
      <c r="E202" t="n">
        <v>19.67738041595173</v>
      </c>
      <c r="F202">
        <f>SQRT((D202-B202)^2+(E202-C202)^2)*$L$1</f>
        <v/>
      </c>
      <c r="G202" t="inlineStr">
        <is>
          <t>0_3</t>
        </is>
      </c>
      <c r="H202" t="inlineStr">
        <is>
          <t>0_3</t>
        </is>
      </c>
      <c r="I202">
        <f>IF(G202=H202,1,0)</f>
        <v/>
      </c>
    </row>
    <row r="203">
      <c r="A203" t="n">
        <v>203</v>
      </c>
      <c r="B203" t="n">
        <v>4.1347719</v>
      </c>
      <c r="C203" t="n">
        <v>16.69981527</v>
      </c>
      <c r="D203" t="n">
        <v>5.964002399315977</v>
      </c>
      <c r="E203" t="n">
        <v>17.28812222020366</v>
      </c>
      <c r="F203">
        <f>SQRT((D203-B203)^2+(E203-C203)^2)*$L$1</f>
        <v/>
      </c>
      <c r="G203" t="inlineStr">
        <is>
          <t>0_3</t>
        </is>
      </c>
      <c r="H203" t="inlineStr">
        <is>
          <t>0_3</t>
        </is>
      </c>
      <c r="I203">
        <f>IF(G203=H203,1,0)</f>
        <v/>
      </c>
    </row>
    <row r="204">
      <c r="A204" t="n">
        <v>204</v>
      </c>
      <c r="B204" t="n">
        <v>4.1347719</v>
      </c>
      <c r="C204" t="n">
        <v>16.69981527</v>
      </c>
      <c r="D204" t="n">
        <v>11.57032719527044</v>
      </c>
      <c r="E204" t="n">
        <v>16.98057287977302</v>
      </c>
      <c r="F204">
        <f>SQRT((D204-B204)^2+(E204-C204)^2)*$L$1</f>
        <v/>
      </c>
      <c r="G204" t="inlineStr">
        <is>
          <t>0_3</t>
        </is>
      </c>
      <c r="H204" t="inlineStr">
        <is>
          <t>0_3</t>
        </is>
      </c>
      <c r="I204">
        <f>IF(G204=H204,1,0)</f>
        <v/>
      </c>
    </row>
    <row r="205">
      <c r="A205" t="n">
        <v>205</v>
      </c>
      <c r="B205" t="n">
        <v>4.1347719</v>
      </c>
      <c r="C205" t="n">
        <v>16.69981527</v>
      </c>
      <c r="D205" t="n">
        <v>8.539750091719737</v>
      </c>
      <c r="E205" t="n">
        <v>17.83280096701657</v>
      </c>
      <c r="F205">
        <f>SQRT((D205-B205)^2+(E205-C205)^2)*$L$1</f>
        <v/>
      </c>
      <c r="G205" t="inlineStr">
        <is>
          <t>0_3</t>
        </is>
      </c>
      <c r="H205" t="inlineStr">
        <is>
          <t>0_3</t>
        </is>
      </c>
      <c r="I205">
        <f>IF(G205=H205,1,0)</f>
        <v/>
      </c>
    </row>
    <row r="206">
      <c r="A206" t="n">
        <v>206</v>
      </c>
      <c r="B206" t="n">
        <v>4.1347719</v>
      </c>
      <c r="C206" t="n">
        <v>16.69981527</v>
      </c>
      <c r="D206" t="n">
        <v>5.270332370311676</v>
      </c>
      <c r="E206" t="n">
        <v>20.1768149896856</v>
      </c>
      <c r="F206">
        <f>SQRT((D206-B206)^2+(E206-C206)^2)*$L$1</f>
        <v/>
      </c>
      <c r="G206" t="inlineStr">
        <is>
          <t>0_3</t>
        </is>
      </c>
      <c r="H206" t="inlineStr">
        <is>
          <t>0_3</t>
        </is>
      </c>
      <c r="I206">
        <f>IF(G206=H206,1,0)</f>
        <v/>
      </c>
    </row>
    <row r="207">
      <c r="A207" t="n">
        <v>207</v>
      </c>
      <c r="B207" t="n">
        <v>4.1347719</v>
      </c>
      <c r="C207" t="n">
        <v>16.69981527</v>
      </c>
      <c r="D207" t="n">
        <v>10.5377959593986</v>
      </c>
      <c r="E207" t="n">
        <v>18.44747005029144</v>
      </c>
      <c r="F207">
        <f>SQRT((D207-B207)^2+(E207-C207)^2)*$L$1</f>
        <v/>
      </c>
      <c r="G207" t="inlineStr">
        <is>
          <t>0_3</t>
        </is>
      </c>
      <c r="H207" t="inlineStr">
        <is>
          <t>0_3</t>
        </is>
      </c>
      <c r="I207">
        <f>IF(G207=H207,1,0)</f>
        <v/>
      </c>
    </row>
    <row r="208">
      <c r="A208" t="n">
        <v>208</v>
      </c>
      <c r="B208" t="n">
        <v>4.1347719</v>
      </c>
      <c r="C208" t="n">
        <v>16.69981527</v>
      </c>
      <c r="D208" t="n">
        <v>8.64527512567655</v>
      </c>
      <c r="E208" t="n">
        <v>18.46179993994172</v>
      </c>
      <c r="F208">
        <f>SQRT((D208-B208)^2+(E208-C208)^2)*$L$1</f>
        <v/>
      </c>
      <c r="G208" t="inlineStr">
        <is>
          <t>0_3</t>
        </is>
      </c>
      <c r="H208" t="inlineStr">
        <is>
          <t>0_3</t>
        </is>
      </c>
      <c r="I208">
        <f>IF(G208=H208,1,0)</f>
        <v/>
      </c>
    </row>
    <row r="209">
      <c r="A209" t="n">
        <v>209</v>
      </c>
      <c r="B209" t="n">
        <v>4.1347719</v>
      </c>
      <c r="C209" t="n">
        <v>16.69981527</v>
      </c>
      <c r="D209" t="n">
        <v>7.930998749274419</v>
      </c>
      <c r="E209" t="n">
        <v>18.72278495081381</v>
      </c>
      <c r="F209">
        <f>SQRT((D209-B209)^2+(E209-C209)^2)*$L$1</f>
        <v/>
      </c>
      <c r="G209" t="inlineStr">
        <is>
          <t>0_3</t>
        </is>
      </c>
      <c r="H209" t="inlineStr">
        <is>
          <t>0_3</t>
        </is>
      </c>
      <c r="I209">
        <f>IF(G209=H209,1,0)</f>
        <v/>
      </c>
    </row>
    <row r="210">
      <c r="A210" t="n">
        <v>210</v>
      </c>
      <c r="B210" t="n">
        <v>4.1347719</v>
      </c>
      <c r="C210" t="n">
        <v>16.69981527</v>
      </c>
      <c r="D210" t="n">
        <v>8.013404442077224</v>
      </c>
      <c r="E210" t="n">
        <v>18.1867754532539</v>
      </c>
      <c r="F210">
        <f>SQRT((D210-B210)^2+(E210-C210)^2)*$L$1</f>
        <v/>
      </c>
      <c r="G210" t="inlineStr">
        <is>
          <t>0_3</t>
        </is>
      </c>
      <c r="H210" t="inlineStr">
        <is>
          <t>0_3</t>
        </is>
      </c>
      <c r="I210">
        <f>IF(G210=H210,1,0)</f>
        <v/>
      </c>
    </row>
    <row r="211">
      <c r="A211" t="n">
        <v>211</v>
      </c>
      <c r="B211" t="n">
        <v>4.1347719</v>
      </c>
      <c r="C211" t="n">
        <v>16.69981527</v>
      </c>
      <c r="D211" t="n">
        <v>5.691720614986116</v>
      </c>
      <c r="E211" t="n">
        <v>20.07253194774032</v>
      </c>
      <c r="F211">
        <f>SQRT((D211-B211)^2+(E211-C211)^2)*$L$1</f>
        <v/>
      </c>
      <c r="G211" t="inlineStr">
        <is>
          <t>0_3</t>
        </is>
      </c>
      <c r="H211" t="inlineStr">
        <is>
          <t>0_3</t>
        </is>
      </c>
      <c r="I211">
        <f>IF(G211=H211,1,0)</f>
        <v/>
      </c>
    </row>
    <row r="212">
      <c r="A212" t="n">
        <v>212</v>
      </c>
      <c r="B212" t="n">
        <v>4.1347719</v>
      </c>
      <c r="C212" t="n">
        <v>16.69981527</v>
      </c>
      <c r="D212" t="n">
        <v>4.548564692631849</v>
      </c>
      <c r="E212" t="n">
        <v>17.15457706318618</v>
      </c>
      <c r="F212">
        <f>SQRT((D212-B212)^2+(E212-C212)^2)*$L$1</f>
        <v/>
      </c>
      <c r="G212" t="inlineStr">
        <is>
          <t>0_3</t>
        </is>
      </c>
      <c r="H212" t="inlineStr">
        <is>
          <t>0_3</t>
        </is>
      </c>
      <c r="I212">
        <f>IF(G212=H212,1,0)</f>
        <v/>
      </c>
    </row>
    <row r="213">
      <c r="A213" t="n">
        <v>213</v>
      </c>
      <c r="B213" t="n">
        <v>4.1347719</v>
      </c>
      <c r="C213" t="n">
        <v>16.69981527</v>
      </c>
      <c r="D213" t="n">
        <v>5.81558629022748</v>
      </c>
      <c r="E213" t="n">
        <v>19.73394951822393</v>
      </c>
      <c r="F213">
        <f>SQRT((D213-B213)^2+(E213-C213)^2)*$L$1</f>
        <v/>
      </c>
      <c r="G213" t="inlineStr">
        <is>
          <t>0_3</t>
        </is>
      </c>
      <c r="H213" t="inlineStr">
        <is>
          <t>0_3</t>
        </is>
      </c>
      <c r="I213">
        <f>IF(G213=H213,1,0)</f>
        <v/>
      </c>
    </row>
    <row r="214">
      <c r="A214" t="n">
        <v>214</v>
      </c>
      <c r="B214" t="n">
        <v>4.1347719</v>
      </c>
      <c r="C214" t="n">
        <v>16.69981527</v>
      </c>
      <c r="D214" t="n">
        <v>5.411842751547692</v>
      </c>
      <c r="E214" t="n">
        <v>17.962612533022</v>
      </c>
      <c r="F214">
        <f>SQRT((D214-B214)^2+(E214-C214)^2)*$L$1</f>
        <v/>
      </c>
      <c r="G214" t="inlineStr">
        <is>
          <t>0_3</t>
        </is>
      </c>
      <c r="H214" t="inlineStr">
        <is>
          <t>0_3</t>
        </is>
      </c>
      <c r="I214">
        <f>IF(G214=H214,1,0)</f>
        <v/>
      </c>
    </row>
    <row r="215">
      <c r="A215" t="n">
        <v>215</v>
      </c>
      <c r="B215" t="n">
        <v>4.1347719</v>
      </c>
      <c r="C215" t="n">
        <v>16.69981527</v>
      </c>
      <c r="D215" t="n">
        <v>8.009864163363796</v>
      </c>
      <c r="E215" t="n">
        <v>17.46077251101127</v>
      </c>
      <c r="F215">
        <f>SQRT((D215-B215)^2+(E215-C215)^2)*$L$1</f>
        <v/>
      </c>
      <c r="G215" t="inlineStr">
        <is>
          <t>0_3</t>
        </is>
      </c>
      <c r="H215" t="inlineStr">
        <is>
          <t>0_3</t>
        </is>
      </c>
      <c r="I215">
        <f>IF(G215=H215,1,0)</f>
        <v/>
      </c>
    </row>
    <row r="216">
      <c r="A216" t="n">
        <v>216</v>
      </c>
      <c r="B216" t="n">
        <v>4.1347719</v>
      </c>
      <c r="C216" t="n">
        <v>16.69981527</v>
      </c>
      <c r="D216" t="n">
        <v>7.160214331488259</v>
      </c>
      <c r="E216" t="n">
        <v>17.03090856793106</v>
      </c>
      <c r="F216">
        <f>SQRT((D216-B216)^2+(E216-C216)^2)*$L$1</f>
        <v/>
      </c>
      <c r="G216" t="inlineStr">
        <is>
          <t>0_3</t>
        </is>
      </c>
      <c r="H216" t="inlineStr">
        <is>
          <t>0_3</t>
        </is>
      </c>
      <c r="I216">
        <f>IF(G216=H216,1,0)</f>
        <v/>
      </c>
    </row>
    <row r="217">
      <c r="A217" t="n">
        <v>217</v>
      </c>
      <c r="B217" t="n">
        <v>4.1347719</v>
      </c>
      <c r="C217" t="n">
        <v>16.69981527</v>
      </c>
      <c r="D217" t="n">
        <v>6.43144496791699</v>
      </c>
      <c r="E217" t="n">
        <v>16.9687766493028</v>
      </c>
      <c r="F217">
        <f>SQRT((D217-B217)^2+(E217-C217)^2)*$L$1</f>
        <v/>
      </c>
      <c r="G217" t="inlineStr">
        <is>
          <t>0_3</t>
        </is>
      </c>
      <c r="H217" t="inlineStr">
        <is>
          <t>0_3</t>
        </is>
      </c>
      <c r="I217">
        <f>IF(G217=H217,1,0)</f>
        <v/>
      </c>
    </row>
    <row r="218">
      <c r="A218" t="n">
        <v>218</v>
      </c>
      <c r="B218" t="n">
        <v>4.1347719</v>
      </c>
      <c r="C218" t="n">
        <v>16.69981527</v>
      </c>
      <c r="D218" t="n">
        <v>5.020095067728803</v>
      </c>
      <c r="E218" t="n">
        <v>20.23903386077762</v>
      </c>
      <c r="F218">
        <f>SQRT((D218-B218)^2+(E218-C218)^2)*$L$1</f>
        <v/>
      </c>
      <c r="G218" t="inlineStr">
        <is>
          <t>0_3</t>
        </is>
      </c>
      <c r="H218" t="inlineStr">
        <is>
          <t>0_3</t>
        </is>
      </c>
      <c r="I218">
        <f>IF(G218=H218,1,0)</f>
        <v/>
      </c>
    </row>
    <row r="219">
      <c r="A219" t="n">
        <v>219</v>
      </c>
      <c r="B219" t="n">
        <v>4.1347719</v>
      </c>
      <c r="C219" t="n">
        <v>16.69981527</v>
      </c>
      <c r="D219" t="n">
        <v>11.9096970021812</v>
      </c>
      <c r="E219" t="n">
        <v>17.83062592392649</v>
      </c>
      <c r="F219">
        <f>SQRT((D219-B219)^2+(E219-C219)^2)*$L$1</f>
        <v/>
      </c>
      <c r="G219" t="inlineStr">
        <is>
          <t>0_3</t>
        </is>
      </c>
      <c r="H219" t="inlineStr">
        <is>
          <t>0_3</t>
        </is>
      </c>
      <c r="I219">
        <f>IF(G219=H219,1,0)</f>
        <v/>
      </c>
    </row>
    <row r="220">
      <c r="A220" t="n">
        <v>220</v>
      </c>
      <c r="B220" t="n">
        <v>4.1347719</v>
      </c>
      <c r="C220" t="n">
        <v>16.69981527</v>
      </c>
      <c r="D220" t="n">
        <v>9.82087808477649</v>
      </c>
      <c r="E220" t="n">
        <v>17.23624023732254</v>
      </c>
      <c r="F220">
        <f>SQRT((D220-B220)^2+(E220-C220)^2)*$L$1</f>
        <v/>
      </c>
      <c r="G220" t="inlineStr">
        <is>
          <t>0_3</t>
        </is>
      </c>
      <c r="H220" t="inlineStr">
        <is>
          <t>0_3</t>
        </is>
      </c>
      <c r="I220">
        <f>IF(G220=H220,1,0)</f>
        <v/>
      </c>
    </row>
    <row r="221">
      <c r="A221" t="n">
        <v>221</v>
      </c>
      <c r="B221" t="n">
        <v>4.1347719</v>
      </c>
      <c r="C221" t="n">
        <v>16.69981527</v>
      </c>
      <c r="D221" t="n">
        <v>11.05614403382968</v>
      </c>
      <c r="E221" t="n">
        <v>17.68605068946529</v>
      </c>
      <c r="F221">
        <f>SQRT((D221-B221)^2+(E221-C221)^2)*$L$1</f>
        <v/>
      </c>
      <c r="G221" t="inlineStr">
        <is>
          <t>0_3</t>
        </is>
      </c>
      <c r="H221" t="inlineStr">
        <is>
          <t>0_3</t>
        </is>
      </c>
      <c r="I221">
        <f>IF(G221=H221,1,0)</f>
        <v/>
      </c>
    </row>
    <row r="222">
      <c r="A222" t="n">
        <v>222</v>
      </c>
      <c r="B222" t="n">
        <v>4.1347719</v>
      </c>
      <c r="C222" t="n">
        <v>16.69981527</v>
      </c>
      <c r="D222" t="n">
        <v>11.9404777497795</v>
      </c>
      <c r="E222" t="n">
        <v>18.08168709186186</v>
      </c>
      <c r="F222">
        <f>SQRT((D222-B222)^2+(E222-C222)^2)*$L$1</f>
        <v/>
      </c>
      <c r="G222" t="inlineStr">
        <is>
          <t>0_3</t>
        </is>
      </c>
      <c r="H222" t="inlineStr">
        <is>
          <t>0_3</t>
        </is>
      </c>
      <c r="I222">
        <f>IF(G222=H222,1,0)</f>
        <v/>
      </c>
    </row>
    <row r="223">
      <c r="A223" t="n">
        <v>223</v>
      </c>
      <c r="B223" t="n">
        <v>4.1347719</v>
      </c>
      <c r="C223" t="n">
        <v>16.69981527</v>
      </c>
      <c r="D223" t="n">
        <v>11.13179961797656</v>
      </c>
      <c r="E223" t="n">
        <v>17.99263081410904</v>
      </c>
      <c r="F223">
        <f>SQRT((D223-B223)^2+(E223-C223)^2)*$L$1</f>
        <v/>
      </c>
      <c r="G223" t="inlineStr">
        <is>
          <t>0_3</t>
        </is>
      </c>
      <c r="H223" t="inlineStr">
        <is>
          <t>0_3</t>
        </is>
      </c>
      <c r="I223">
        <f>IF(G223=H223,1,0)</f>
        <v/>
      </c>
    </row>
    <row r="224">
      <c r="A224" t="n">
        <v>224</v>
      </c>
      <c r="B224" t="n">
        <v>4.1347719</v>
      </c>
      <c r="C224" t="n">
        <v>16.69981527</v>
      </c>
      <c r="D224" t="n">
        <v>5.774519377669569</v>
      </c>
      <c r="E224" t="n">
        <v>18.36373986293121</v>
      </c>
      <c r="F224">
        <f>SQRT((D224-B224)^2+(E224-C224)^2)*$L$1</f>
        <v/>
      </c>
      <c r="G224" t="inlineStr">
        <is>
          <t>0_3</t>
        </is>
      </c>
      <c r="H224" t="inlineStr">
        <is>
          <t>0_3</t>
        </is>
      </c>
      <c r="I224">
        <f>IF(G224=H224,1,0)</f>
        <v/>
      </c>
    </row>
    <row r="225">
      <c r="A225" t="n">
        <v>225</v>
      </c>
      <c r="B225" t="n">
        <v>4.1347719</v>
      </c>
      <c r="C225" t="n">
        <v>16.69981527</v>
      </c>
      <c r="D225" t="n">
        <v>6.037455278879693</v>
      </c>
      <c r="E225" t="n">
        <v>19.17894759494994</v>
      </c>
      <c r="F225">
        <f>SQRT((D225-B225)^2+(E225-C225)^2)*$L$1</f>
        <v/>
      </c>
      <c r="G225" t="inlineStr">
        <is>
          <t>0_3</t>
        </is>
      </c>
      <c r="H225" t="inlineStr">
        <is>
          <t>0_3</t>
        </is>
      </c>
      <c r="I225">
        <f>IF(G225=H225,1,0)</f>
        <v/>
      </c>
    </row>
    <row r="226">
      <c r="A226" t="n">
        <v>226</v>
      </c>
      <c r="B226" t="n">
        <v>4.1347719</v>
      </c>
      <c r="C226" t="n">
        <v>16.69981527</v>
      </c>
      <c r="D226" t="n">
        <v>5.652145879352378</v>
      </c>
      <c r="E226" t="n">
        <v>18.66201406720115</v>
      </c>
      <c r="F226">
        <f>SQRT((D226-B226)^2+(E226-C226)^2)*$L$1</f>
        <v/>
      </c>
      <c r="G226" t="inlineStr">
        <is>
          <t>0_3</t>
        </is>
      </c>
      <c r="H226" t="inlineStr">
        <is>
          <t>0_3</t>
        </is>
      </c>
      <c r="I226">
        <f>IF(G226=H226,1,0)</f>
        <v/>
      </c>
    </row>
    <row r="227">
      <c r="A227" t="n">
        <v>227</v>
      </c>
      <c r="B227" t="n">
        <v>4.1347719</v>
      </c>
      <c r="C227" t="n">
        <v>16.69981527</v>
      </c>
      <c r="D227" t="n">
        <v>8.622872562838353</v>
      </c>
      <c r="E227" t="n">
        <v>18.23636758993196</v>
      </c>
      <c r="F227">
        <f>SQRT((D227-B227)^2+(E227-C227)^2)*$L$1</f>
        <v/>
      </c>
      <c r="G227" t="inlineStr">
        <is>
          <t>0_3</t>
        </is>
      </c>
      <c r="H227" t="inlineStr">
        <is>
          <t>0_3</t>
        </is>
      </c>
      <c r="I227">
        <f>IF(G227=H227,1,0)</f>
        <v/>
      </c>
    </row>
    <row r="228">
      <c r="A228" t="n">
        <v>228</v>
      </c>
      <c r="B228" t="n">
        <v>4.1347719</v>
      </c>
      <c r="C228" t="n">
        <v>16.69981527</v>
      </c>
      <c r="D228" t="n">
        <v>5.400119381035869</v>
      </c>
      <c r="E228" t="n">
        <v>16.79578057953783</v>
      </c>
      <c r="F228">
        <f>SQRT((D228-B228)^2+(E228-C228)^2)*$L$1</f>
        <v/>
      </c>
      <c r="G228" t="inlineStr">
        <is>
          <t>0_3</t>
        </is>
      </c>
      <c r="H228" t="inlineStr">
        <is>
          <t>0_3</t>
        </is>
      </c>
      <c r="I228">
        <f>IF(G228=H228,1,0)</f>
        <v/>
      </c>
    </row>
    <row r="229">
      <c r="A229" t="n">
        <v>229</v>
      </c>
      <c r="B229" t="n">
        <v>4.1347719</v>
      </c>
      <c r="C229" t="n">
        <v>16.69981527</v>
      </c>
      <c r="D229" t="n">
        <v>5.762156526545324</v>
      </c>
      <c r="E229" t="n">
        <v>17.99537687578734</v>
      </c>
      <c r="F229">
        <f>SQRT((D229-B229)^2+(E229-C229)^2)*$L$1</f>
        <v/>
      </c>
      <c r="G229" t="inlineStr">
        <is>
          <t>0_3</t>
        </is>
      </c>
      <c r="H229" t="inlineStr">
        <is>
          <t>0_3</t>
        </is>
      </c>
      <c r="I229">
        <f>IF(G229=H229,1,0)</f>
        <v/>
      </c>
    </row>
    <row r="230">
      <c r="A230" t="n">
        <v>230</v>
      </c>
      <c r="B230" t="n">
        <v>4.1347719</v>
      </c>
      <c r="C230" t="n">
        <v>16.69981527</v>
      </c>
      <c r="D230" t="n">
        <v>5.899124728619472</v>
      </c>
      <c r="E230" t="n">
        <v>20.09334491155543</v>
      </c>
      <c r="F230">
        <f>SQRT((D230-B230)^2+(E230-C230)^2)*$L$1</f>
        <v/>
      </c>
      <c r="G230" t="inlineStr">
        <is>
          <t>0_3</t>
        </is>
      </c>
      <c r="H230" t="inlineStr">
        <is>
          <t>0_3</t>
        </is>
      </c>
      <c r="I230">
        <f>IF(G230=H230,1,0)</f>
        <v/>
      </c>
    </row>
    <row r="231">
      <c r="A231" t="n">
        <v>231</v>
      </c>
      <c r="B231" t="n">
        <v>4.1347719</v>
      </c>
      <c r="C231" t="n">
        <v>16.69981527</v>
      </c>
      <c r="D231" t="n">
        <v>12.20828041425166</v>
      </c>
      <c r="E231" t="n">
        <v>17.40059363176954</v>
      </c>
      <c r="F231">
        <f>SQRT((D231-B231)^2+(E231-C231)^2)*$L$1</f>
        <v/>
      </c>
      <c r="G231" t="inlineStr">
        <is>
          <t>0_3</t>
        </is>
      </c>
      <c r="H231" t="inlineStr">
        <is>
          <t>0_3</t>
        </is>
      </c>
      <c r="I231">
        <f>IF(G231=H231,1,0)</f>
        <v/>
      </c>
    </row>
    <row r="232">
      <c r="A232" t="n">
        <v>232</v>
      </c>
      <c r="B232" t="n">
        <v>4.1347719</v>
      </c>
      <c r="C232" t="n">
        <v>16.69981527</v>
      </c>
      <c r="D232" t="n">
        <v>11.84197622512831</v>
      </c>
      <c r="E232" t="n">
        <v>17.47566576194074</v>
      </c>
      <c r="F232">
        <f>SQRT((D232-B232)^2+(E232-C232)^2)*$L$1</f>
        <v/>
      </c>
      <c r="G232" t="inlineStr">
        <is>
          <t>0_3</t>
        </is>
      </c>
      <c r="H232" t="inlineStr">
        <is>
          <t>0_3</t>
        </is>
      </c>
      <c r="I232">
        <f>IF(G232=H232,1,0)</f>
        <v/>
      </c>
    </row>
    <row r="233">
      <c r="A233" t="n">
        <v>233</v>
      </c>
      <c r="B233" t="n">
        <v>4.1347719</v>
      </c>
      <c r="C233" t="n">
        <v>16.69981527</v>
      </c>
      <c r="D233" t="n">
        <v>12.06734872964296</v>
      </c>
      <c r="E233" t="n">
        <v>17.31282986803176</v>
      </c>
      <c r="F233">
        <f>SQRT((D233-B233)^2+(E233-C233)^2)*$L$1</f>
        <v/>
      </c>
      <c r="G233" t="inlineStr">
        <is>
          <t>0_3</t>
        </is>
      </c>
      <c r="H233" t="inlineStr">
        <is>
          <t>0_3</t>
        </is>
      </c>
      <c r="I233">
        <f>IF(G233=H233,1,0)</f>
        <v/>
      </c>
    </row>
    <row r="234">
      <c r="A234" t="n">
        <v>234</v>
      </c>
      <c r="B234" t="n">
        <v>4.1347719</v>
      </c>
      <c r="C234" t="n">
        <v>16.69981527</v>
      </c>
      <c r="D234" t="n">
        <v>11.11879353316382</v>
      </c>
      <c r="E234" t="n">
        <v>17.27771732559597</v>
      </c>
      <c r="F234">
        <f>SQRT((D234-B234)^2+(E234-C234)^2)*$L$1</f>
        <v/>
      </c>
      <c r="G234" t="inlineStr">
        <is>
          <t>0_3</t>
        </is>
      </c>
      <c r="H234" t="inlineStr">
        <is>
          <t>0_3</t>
        </is>
      </c>
      <c r="I234">
        <f>IF(G234=H234,1,0)</f>
        <v/>
      </c>
    </row>
    <row r="235">
      <c r="A235" t="n">
        <v>235</v>
      </c>
      <c r="B235" t="n">
        <v>4.1347719</v>
      </c>
      <c r="C235" t="n">
        <v>16.69981527</v>
      </c>
      <c r="D235" t="n">
        <v>11.13096582205839</v>
      </c>
      <c r="E235" t="n">
        <v>17.29260927059913</v>
      </c>
      <c r="F235">
        <f>SQRT((D235-B235)^2+(E235-C235)^2)*$L$1</f>
        <v/>
      </c>
      <c r="G235" t="inlineStr">
        <is>
          <t>0_3</t>
        </is>
      </c>
      <c r="H235" t="inlineStr">
        <is>
          <t>0_3</t>
        </is>
      </c>
      <c r="I235">
        <f>IF(G235=H235,1,0)</f>
        <v/>
      </c>
    </row>
    <row r="236">
      <c r="A236" t="n">
        <v>236</v>
      </c>
      <c r="B236" t="n">
        <v>4.1347719</v>
      </c>
      <c r="C236" t="n">
        <v>16.69981527</v>
      </c>
      <c r="D236" t="n">
        <v>9.503249772839286</v>
      </c>
      <c r="E236" t="n">
        <v>17.90464043151199</v>
      </c>
      <c r="F236">
        <f>SQRT((D236-B236)^2+(E236-C236)^2)*$L$1</f>
        <v/>
      </c>
      <c r="G236" t="inlineStr">
        <is>
          <t>0_3</t>
        </is>
      </c>
      <c r="H236" t="inlineStr">
        <is>
          <t>0_3</t>
        </is>
      </c>
      <c r="I236">
        <f>IF(G236=H236,1,0)</f>
        <v/>
      </c>
    </row>
    <row r="237">
      <c r="A237" t="n">
        <v>237</v>
      </c>
      <c r="B237" t="n">
        <v>4.1347719</v>
      </c>
      <c r="C237" t="n">
        <v>16.69981527</v>
      </c>
      <c r="D237" t="n">
        <v>5.964181608677663</v>
      </c>
      <c r="E237" t="n">
        <v>19.75918035538188</v>
      </c>
      <c r="F237">
        <f>SQRT((D237-B237)^2+(E237-C237)^2)*$L$1</f>
        <v/>
      </c>
      <c r="G237" t="inlineStr">
        <is>
          <t>0_3</t>
        </is>
      </c>
      <c r="H237" t="inlineStr">
        <is>
          <t>0_3</t>
        </is>
      </c>
      <c r="I237">
        <f>IF(G237=H237,1,0)</f>
        <v/>
      </c>
    </row>
    <row r="238">
      <c r="A238" t="n">
        <v>238</v>
      </c>
      <c r="B238" t="n">
        <v>4.1347719</v>
      </c>
      <c r="C238" t="n">
        <v>16.69981527</v>
      </c>
      <c r="D238" t="n">
        <v>8.873057136788633</v>
      </c>
      <c r="E238" t="n">
        <v>18.40383889194501</v>
      </c>
      <c r="F238">
        <f>SQRT((D238-B238)^2+(E238-C238)^2)*$L$1</f>
        <v/>
      </c>
      <c r="G238" t="inlineStr">
        <is>
          <t>0_3</t>
        </is>
      </c>
      <c r="H238" t="inlineStr">
        <is>
          <t>0_3</t>
        </is>
      </c>
      <c r="I238">
        <f>IF(G238=H238,1,0)</f>
        <v/>
      </c>
    </row>
    <row r="239">
      <c r="A239" t="n">
        <v>239</v>
      </c>
      <c r="B239" t="n">
        <v>4.1347719</v>
      </c>
      <c r="C239" t="n">
        <v>16.69981527</v>
      </c>
      <c r="D239" t="n">
        <v>5.814674832391854</v>
      </c>
      <c r="E239" t="n">
        <v>19.56033764102384</v>
      </c>
      <c r="F239">
        <f>SQRT((D239-B239)^2+(E239-C239)^2)*$L$1</f>
        <v/>
      </c>
      <c r="G239" t="inlineStr">
        <is>
          <t>0_3</t>
        </is>
      </c>
      <c r="H239" t="inlineStr">
        <is>
          <t>0_3</t>
        </is>
      </c>
      <c r="I239">
        <f>IF(G239=H239,1,0)</f>
        <v/>
      </c>
    </row>
    <row r="240">
      <c r="A240" t="n">
        <v>240</v>
      </c>
      <c r="B240" t="n">
        <v>4.1347719</v>
      </c>
      <c r="C240" t="n">
        <v>16.69981527</v>
      </c>
      <c r="D240" t="n">
        <v>5.043814507245507</v>
      </c>
      <c r="E240" t="n">
        <v>19.82788215932439</v>
      </c>
      <c r="F240">
        <f>SQRT((D240-B240)^2+(E240-C240)^2)*$L$1</f>
        <v/>
      </c>
      <c r="G240" t="inlineStr">
        <is>
          <t>0_3</t>
        </is>
      </c>
      <c r="H240" t="inlineStr">
        <is>
          <t>0_3</t>
        </is>
      </c>
      <c r="I240">
        <f>IF(G240=H240,1,0)</f>
        <v/>
      </c>
    </row>
    <row r="241">
      <c r="A241" t="n">
        <v>241</v>
      </c>
      <c r="B241" t="n">
        <v>4.1347719</v>
      </c>
      <c r="C241" t="n">
        <v>16.69981527</v>
      </c>
      <c r="D241" t="n">
        <v>5.598443399179117</v>
      </c>
      <c r="E241" t="n">
        <v>19.55338269958939</v>
      </c>
      <c r="F241">
        <f>SQRT((D241-B241)^2+(E241-C241)^2)*$L$1</f>
        <v/>
      </c>
      <c r="G241" t="inlineStr">
        <is>
          <t>0_3</t>
        </is>
      </c>
      <c r="H241" t="inlineStr">
        <is>
          <t>0_3</t>
        </is>
      </c>
      <c r="I241">
        <f>IF(G241=H241,1,0)</f>
        <v/>
      </c>
    </row>
    <row r="242">
      <c r="A242" t="n">
        <v>242</v>
      </c>
      <c r="B242" t="n">
        <v>4.1347719</v>
      </c>
      <c r="C242" t="n">
        <v>16.69981527</v>
      </c>
      <c r="D242" t="n">
        <v>5.982123686793726</v>
      </c>
      <c r="E242" t="n">
        <v>19.47758854227881</v>
      </c>
      <c r="F242">
        <f>SQRT((D242-B242)^2+(E242-C242)^2)*$L$1</f>
        <v/>
      </c>
      <c r="G242" t="inlineStr">
        <is>
          <t>0_3</t>
        </is>
      </c>
      <c r="H242" t="inlineStr">
        <is>
          <t>0_3</t>
        </is>
      </c>
      <c r="I242">
        <f>IF(G242=H242,1,0)</f>
        <v/>
      </c>
    </row>
    <row r="243">
      <c r="A243" t="n">
        <v>243</v>
      </c>
      <c r="B243" t="n">
        <v>4.1347719</v>
      </c>
      <c r="C243" t="n">
        <v>16.69981527</v>
      </c>
      <c r="D243" t="n">
        <v>11.91324142958978</v>
      </c>
      <c r="E243" t="n">
        <v>17.57774198856434</v>
      </c>
      <c r="F243">
        <f>SQRT((D243-B243)^2+(E243-C243)^2)*$L$1</f>
        <v/>
      </c>
      <c r="G243" t="inlineStr">
        <is>
          <t>0_3</t>
        </is>
      </c>
      <c r="H243" t="inlineStr">
        <is>
          <t>0_3</t>
        </is>
      </c>
      <c r="I243">
        <f>IF(G243=H243,1,0)</f>
        <v/>
      </c>
    </row>
    <row r="244">
      <c r="A244" t="n">
        <v>244</v>
      </c>
      <c r="B244" t="n">
        <v>4.1347719</v>
      </c>
      <c r="C244" t="n">
        <v>16.69981527</v>
      </c>
      <c r="D244" t="n">
        <v>12.60449945661525</v>
      </c>
      <c r="E244" t="n">
        <v>18.04750057752416</v>
      </c>
      <c r="F244">
        <f>SQRT((D244-B244)^2+(E244-C244)^2)*$L$1</f>
        <v/>
      </c>
      <c r="G244" t="inlineStr">
        <is>
          <t>0_3</t>
        </is>
      </c>
      <c r="H244" t="inlineStr">
        <is>
          <t>0_3</t>
        </is>
      </c>
      <c r="I244">
        <f>IF(G244=H244,1,0)</f>
        <v/>
      </c>
    </row>
    <row r="245">
      <c r="A245" t="n">
        <v>245</v>
      </c>
      <c r="B245" t="n">
        <v>4.1347719</v>
      </c>
      <c r="C245" t="n">
        <v>16.69981527</v>
      </c>
      <c r="D245" t="n">
        <v>5.723874746242267</v>
      </c>
      <c r="E245" t="n">
        <v>19.99776105087826</v>
      </c>
      <c r="F245">
        <f>SQRT((D245-B245)^2+(E245-C245)^2)*$L$1</f>
        <v/>
      </c>
      <c r="G245" t="inlineStr">
        <is>
          <t>0_3</t>
        </is>
      </c>
      <c r="H245" t="inlineStr">
        <is>
          <t>0_3</t>
        </is>
      </c>
      <c r="I245">
        <f>IF(G245=H245,1,0)</f>
        <v/>
      </c>
    </row>
    <row r="246">
      <c r="A246" t="n">
        <v>246</v>
      </c>
      <c r="B246" t="n">
        <v>4.1347719</v>
      </c>
      <c r="C246" t="n">
        <v>16.69981527</v>
      </c>
      <c r="D246" t="n">
        <v>11.70189811798301</v>
      </c>
      <c r="E246" t="n">
        <v>17.40903857688258</v>
      </c>
      <c r="F246">
        <f>SQRT((D246-B246)^2+(E246-C246)^2)*$L$1</f>
        <v/>
      </c>
      <c r="G246" t="inlineStr">
        <is>
          <t>0_3</t>
        </is>
      </c>
      <c r="H246" t="inlineStr">
        <is>
          <t>0_3</t>
        </is>
      </c>
      <c r="I246">
        <f>IF(G246=H246,1,0)</f>
        <v/>
      </c>
    </row>
    <row r="247">
      <c r="A247" t="n">
        <v>247</v>
      </c>
      <c r="B247" t="n">
        <v>4.1347719</v>
      </c>
      <c r="C247" t="n">
        <v>16.69981527</v>
      </c>
      <c r="D247" t="n">
        <v>7.887335039202059</v>
      </c>
      <c r="E247" t="n">
        <v>18.99319677999255</v>
      </c>
      <c r="F247">
        <f>SQRT((D247-B247)^2+(E247-C247)^2)*$L$1</f>
        <v/>
      </c>
      <c r="G247" t="inlineStr">
        <is>
          <t>0_3</t>
        </is>
      </c>
      <c r="H247" t="inlineStr">
        <is>
          <t>0_3</t>
        </is>
      </c>
      <c r="I247">
        <f>IF(G247=H247,1,0)</f>
        <v/>
      </c>
    </row>
    <row r="248">
      <c r="A248" t="n">
        <v>248</v>
      </c>
      <c r="B248" t="n">
        <v>4.1347719</v>
      </c>
      <c r="C248" t="n">
        <v>16.69981527</v>
      </c>
      <c r="D248" t="n">
        <v>5.322637879983453</v>
      </c>
      <c r="E248" t="n">
        <v>18.47518436824392</v>
      </c>
      <c r="F248">
        <f>SQRT((D248-B248)^2+(E248-C248)^2)*$L$1</f>
        <v/>
      </c>
      <c r="G248" t="inlineStr">
        <is>
          <t>0_3</t>
        </is>
      </c>
      <c r="H248" t="inlineStr">
        <is>
          <t>0_3</t>
        </is>
      </c>
      <c r="I248">
        <f>IF(G248=H248,1,0)</f>
        <v/>
      </c>
    </row>
    <row r="249">
      <c r="A249" t="n">
        <v>249</v>
      </c>
      <c r="B249" t="n">
        <v>4.1347719</v>
      </c>
      <c r="C249" t="n">
        <v>16.69981527</v>
      </c>
      <c r="D249" t="n">
        <v>5.254036899146814</v>
      </c>
      <c r="E249" t="n">
        <v>18.46960544659822</v>
      </c>
      <c r="F249">
        <f>SQRT((D249-B249)^2+(E249-C249)^2)*$L$1</f>
        <v/>
      </c>
      <c r="G249" t="inlineStr">
        <is>
          <t>0_3</t>
        </is>
      </c>
      <c r="H249" t="inlineStr">
        <is>
          <t>0_3</t>
        </is>
      </c>
      <c r="I249">
        <f>IF(G249=H249,1,0)</f>
        <v/>
      </c>
    </row>
    <row r="250">
      <c r="A250" t="n">
        <v>250</v>
      </c>
      <c r="B250" t="n">
        <v>4.1347719</v>
      </c>
      <c r="C250" t="n">
        <v>16.69981527</v>
      </c>
      <c r="D250" t="n">
        <v>5.25461219409506</v>
      </c>
      <c r="E250" t="n">
        <v>20.02676455067044</v>
      </c>
      <c r="F250">
        <f>SQRT((D250-B250)^2+(E250-C250)^2)*$L$1</f>
        <v/>
      </c>
      <c r="G250" t="inlineStr">
        <is>
          <t>0_3</t>
        </is>
      </c>
      <c r="H250" t="inlineStr">
        <is>
          <t>0_3</t>
        </is>
      </c>
      <c r="I250">
        <f>IF(G250=H250,1,0)</f>
        <v/>
      </c>
    </row>
    <row r="251">
      <c r="A251" t="n">
        <v>251</v>
      </c>
      <c r="B251" t="n">
        <v>4.1347719</v>
      </c>
      <c r="C251" t="n">
        <v>16.69981527</v>
      </c>
      <c r="D251" t="n">
        <v>5.059788283971054</v>
      </c>
      <c r="E251" t="n">
        <v>18.45760990117809</v>
      </c>
      <c r="F251">
        <f>SQRT((D251-B251)^2+(E251-C251)^2)*$L$1</f>
        <v/>
      </c>
      <c r="G251" t="inlineStr">
        <is>
          <t>0_3</t>
        </is>
      </c>
      <c r="H251" t="inlineStr">
        <is>
          <t>0_3</t>
        </is>
      </c>
      <c r="I251">
        <f>IF(G251=H251,1,0)</f>
        <v/>
      </c>
    </row>
    <row r="252">
      <c r="A252" t="n">
        <v>252</v>
      </c>
      <c r="B252" t="n">
        <v>4.1347719</v>
      </c>
      <c r="C252" t="n">
        <v>16.69981527</v>
      </c>
      <c r="D252" t="n">
        <v>5.277847702320661</v>
      </c>
      <c r="E252" t="n">
        <v>18.5587837997798</v>
      </c>
      <c r="F252">
        <f>SQRT((D252-B252)^2+(E252-C252)^2)*$L$1</f>
        <v/>
      </c>
      <c r="G252" t="inlineStr">
        <is>
          <t>0_3</t>
        </is>
      </c>
      <c r="H252" t="inlineStr">
        <is>
          <t>0_3</t>
        </is>
      </c>
      <c r="I252">
        <f>IF(G252=H252,1,0)</f>
        <v/>
      </c>
    </row>
    <row r="253">
      <c r="A253" t="n">
        <v>253</v>
      </c>
      <c r="B253" t="n">
        <v>4.1347719</v>
      </c>
      <c r="C253" t="n">
        <v>16.69981527</v>
      </c>
      <c r="D253" t="n">
        <v>5.326685327667547</v>
      </c>
      <c r="E253" t="n">
        <v>18.73020499362214</v>
      </c>
      <c r="F253">
        <f>SQRT((D253-B253)^2+(E253-C253)^2)*$L$1</f>
        <v/>
      </c>
      <c r="G253" t="inlineStr">
        <is>
          <t>0_3</t>
        </is>
      </c>
      <c r="H253" t="inlineStr">
        <is>
          <t>0_3</t>
        </is>
      </c>
      <c r="I253">
        <f>IF(G253=H253,1,0)</f>
        <v/>
      </c>
    </row>
    <row r="254">
      <c r="A254" t="n">
        <v>254</v>
      </c>
      <c r="B254" t="n">
        <v>4.1347719</v>
      </c>
      <c r="C254" t="n">
        <v>16.69981527</v>
      </c>
      <c r="D254" t="n">
        <v>11.81163668437803</v>
      </c>
      <c r="E254" t="n">
        <v>17.81382011819681</v>
      </c>
      <c r="F254">
        <f>SQRT((D254-B254)^2+(E254-C254)^2)*$L$1</f>
        <v/>
      </c>
      <c r="G254" t="inlineStr">
        <is>
          <t>0_3</t>
        </is>
      </c>
      <c r="H254" t="inlineStr">
        <is>
          <t>0_3</t>
        </is>
      </c>
      <c r="I254">
        <f>IF(G254=H254,1,0)</f>
        <v/>
      </c>
    </row>
    <row r="255">
      <c r="A255" t="n">
        <v>255</v>
      </c>
      <c r="B255" t="n">
        <v>4.1347719</v>
      </c>
      <c r="C255" t="n">
        <v>16.69981527</v>
      </c>
      <c r="D255" t="n">
        <v>11.05868352583372</v>
      </c>
      <c r="E255" t="n">
        <v>17.88807871703859</v>
      </c>
      <c r="F255">
        <f>SQRT((D255-B255)^2+(E255-C255)^2)*$L$1</f>
        <v/>
      </c>
      <c r="G255" t="inlineStr">
        <is>
          <t>0_3</t>
        </is>
      </c>
      <c r="H255" t="inlineStr">
        <is>
          <t>0_3</t>
        </is>
      </c>
      <c r="I255">
        <f>IF(G255=H255,1,0)</f>
        <v/>
      </c>
    </row>
    <row r="256">
      <c r="A256" t="n">
        <v>256</v>
      </c>
      <c r="B256" t="n">
        <v>4.1347719</v>
      </c>
      <c r="C256" t="n">
        <v>16.69981527</v>
      </c>
      <c r="D256" t="n">
        <v>11.94091216726319</v>
      </c>
      <c r="E256" t="n">
        <v>17.02984484890538</v>
      </c>
      <c r="F256">
        <f>SQRT((D256-B256)^2+(E256-C256)^2)*$L$1</f>
        <v/>
      </c>
      <c r="G256" t="inlineStr">
        <is>
          <t>0_3</t>
        </is>
      </c>
      <c r="H256" t="inlineStr">
        <is>
          <t>0_3</t>
        </is>
      </c>
      <c r="I256">
        <f>IF(G256=H256,1,0)</f>
        <v/>
      </c>
    </row>
    <row r="257">
      <c r="A257" t="n">
        <v>257</v>
      </c>
      <c r="B257" t="n">
        <v>4.1347719</v>
      </c>
      <c r="C257" t="n">
        <v>16.69981527</v>
      </c>
      <c r="D257" t="n">
        <v>9.782441488591225</v>
      </c>
      <c r="E257" t="n">
        <v>16.96826764702143</v>
      </c>
      <c r="F257">
        <f>SQRT((D257-B257)^2+(E257-C257)^2)*$L$1</f>
        <v/>
      </c>
      <c r="G257" t="inlineStr">
        <is>
          <t>0_3</t>
        </is>
      </c>
      <c r="H257" t="inlineStr">
        <is>
          <t>0_3</t>
        </is>
      </c>
      <c r="I257">
        <f>IF(G257=H257,1,0)</f>
        <v/>
      </c>
    </row>
    <row r="258">
      <c r="A258" t="n">
        <v>258</v>
      </c>
      <c r="B258" t="n">
        <v>4.1347719</v>
      </c>
      <c r="C258" t="n">
        <v>16.69981527</v>
      </c>
      <c r="D258" t="n">
        <v>11.61925347801264</v>
      </c>
      <c r="E258" t="n">
        <v>17.21208322082628</v>
      </c>
      <c r="F258">
        <f>SQRT((D258-B258)^2+(E258-C258)^2)*$L$1</f>
        <v/>
      </c>
      <c r="G258" t="inlineStr">
        <is>
          <t>0_3</t>
        </is>
      </c>
      <c r="H258" t="inlineStr">
        <is>
          <t>0_3</t>
        </is>
      </c>
      <c r="I258">
        <f>IF(G258=H258,1,0)</f>
        <v/>
      </c>
    </row>
    <row r="259">
      <c r="A259" t="n">
        <v>259</v>
      </c>
      <c r="B259" t="n">
        <v>4.1347719</v>
      </c>
      <c r="C259" t="n">
        <v>16.69981527</v>
      </c>
      <c r="D259" t="n">
        <v>8.992969064013028</v>
      </c>
      <c r="E259" t="n">
        <v>17.67661114201229</v>
      </c>
      <c r="F259">
        <f>SQRT((D259-B259)^2+(E259-C259)^2)*$L$1</f>
        <v/>
      </c>
      <c r="G259" t="inlineStr">
        <is>
          <t>0_3</t>
        </is>
      </c>
      <c r="H259" t="inlineStr">
        <is>
          <t>0_3</t>
        </is>
      </c>
      <c r="I259">
        <f>IF(G259=H259,1,0)</f>
        <v/>
      </c>
    </row>
    <row r="260">
      <c r="A260" t="n">
        <v>260</v>
      </c>
      <c r="B260" t="n">
        <v>4.1347719</v>
      </c>
      <c r="C260" t="n">
        <v>16.69981527</v>
      </c>
      <c r="D260" t="n">
        <v>5.290273707522222</v>
      </c>
      <c r="E260" t="n">
        <v>17.11545104761899</v>
      </c>
      <c r="F260">
        <f>SQRT((D260-B260)^2+(E260-C260)^2)*$L$1</f>
        <v/>
      </c>
      <c r="G260" t="inlineStr">
        <is>
          <t>0_3</t>
        </is>
      </c>
      <c r="H260" t="inlineStr">
        <is>
          <t>0_3</t>
        </is>
      </c>
      <c r="I260">
        <f>IF(G260=H260,1,0)</f>
        <v/>
      </c>
    </row>
    <row r="261">
      <c r="A261" t="n">
        <v>261</v>
      </c>
      <c r="B261" t="n">
        <v>4.1347719</v>
      </c>
      <c r="C261" t="n">
        <v>16.69981527</v>
      </c>
      <c r="D261" t="n">
        <v>6.352281384272071</v>
      </c>
      <c r="E261" t="n">
        <v>17.9832384324773</v>
      </c>
      <c r="F261">
        <f>SQRT((D261-B261)^2+(E261-C261)^2)*$L$1</f>
        <v/>
      </c>
      <c r="G261" t="inlineStr">
        <is>
          <t>0_3</t>
        </is>
      </c>
      <c r="H261" t="inlineStr">
        <is>
          <t>0_3</t>
        </is>
      </c>
      <c r="I261">
        <f>IF(G261=H261,1,0)</f>
        <v/>
      </c>
    </row>
    <row r="262">
      <c r="A262" t="n">
        <v>262</v>
      </c>
      <c r="B262" t="n">
        <v>4.1347719</v>
      </c>
      <c r="C262" t="n">
        <v>16.69981527</v>
      </c>
      <c r="D262" t="n">
        <v>6.295032893974467</v>
      </c>
      <c r="E262" t="n">
        <v>17.86533432202667</v>
      </c>
      <c r="F262">
        <f>SQRT((D262-B262)^2+(E262-C262)^2)*$L$1</f>
        <v/>
      </c>
      <c r="G262" t="inlineStr">
        <is>
          <t>0_3</t>
        </is>
      </c>
      <c r="H262" t="inlineStr">
        <is>
          <t>0_3</t>
        </is>
      </c>
      <c r="I262">
        <f>IF(G262=H262,1,0)</f>
        <v/>
      </c>
    </row>
    <row r="263">
      <c r="A263" t="n">
        <v>263</v>
      </c>
      <c r="B263" t="n">
        <v>4.1347719</v>
      </c>
      <c r="C263" t="n">
        <v>16.69981527</v>
      </c>
      <c r="D263" t="n">
        <v>5.046790089540736</v>
      </c>
      <c r="E263" t="n">
        <v>17.00554770827925</v>
      </c>
      <c r="F263">
        <f>SQRT((D263-B263)^2+(E263-C263)^2)*$L$1</f>
        <v/>
      </c>
      <c r="G263" t="inlineStr">
        <is>
          <t>0_3</t>
        </is>
      </c>
      <c r="H263" t="inlineStr">
        <is>
          <t>0_3</t>
        </is>
      </c>
      <c r="I263">
        <f>IF(G263=H263,1,0)</f>
        <v/>
      </c>
    </row>
    <row r="264">
      <c r="A264" t="n">
        <v>264</v>
      </c>
      <c r="B264" t="n">
        <v>4.1347719</v>
      </c>
      <c r="C264" t="n">
        <v>16.69981527</v>
      </c>
      <c r="D264" t="n">
        <v>6.084806343173617</v>
      </c>
      <c r="E264" t="n">
        <v>18.12880581586499</v>
      </c>
      <c r="F264">
        <f>SQRT((D264-B264)^2+(E264-C264)^2)*$L$1</f>
        <v/>
      </c>
      <c r="G264" t="inlineStr">
        <is>
          <t>0_3</t>
        </is>
      </c>
      <c r="H264" t="inlineStr">
        <is>
          <t>0_3</t>
        </is>
      </c>
      <c r="I264">
        <f>IF(G264=H264,1,0)</f>
        <v/>
      </c>
    </row>
    <row r="265">
      <c r="A265" t="n">
        <v>265</v>
      </c>
      <c r="B265" t="n">
        <v>4.1347719</v>
      </c>
      <c r="C265" t="n">
        <v>16.69981527</v>
      </c>
      <c r="D265" t="n">
        <v>5.139097694633624</v>
      </c>
      <c r="E265" t="n">
        <v>16.88098336033121</v>
      </c>
      <c r="F265">
        <f>SQRT((D265-B265)^2+(E265-C265)^2)*$L$1</f>
        <v/>
      </c>
      <c r="G265" t="inlineStr">
        <is>
          <t>0_3</t>
        </is>
      </c>
      <c r="H265" t="inlineStr">
        <is>
          <t>0_3</t>
        </is>
      </c>
      <c r="I265">
        <f>IF(G265=H265,1,0)</f>
        <v/>
      </c>
    </row>
    <row r="266">
      <c r="A266" t="n">
        <v>266</v>
      </c>
      <c r="B266" t="n">
        <v>4.1347719</v>
      </c>
      <c r="C266" t="n">
        <v>16.69981527</v>
      </c>
      <c r="D266" t="n">
        <v>6.328612184508826</v>
      </c>
      <c r="E266" t="n">
        <v>19.58082725097734</v>
      </c>
      <c r="F266">
        <f>SQRT((D266-B266)^2+(E266-C266)^2)*$L$1</f>
        <v/>
      </c>
      <c r="G266" t="inlineStr">
        <is>
          <t>0_3</t>
        </is>
      </c>
      <c r="H266" t="inlineStr">
        <is>
          <t>0_3</t>
        </is>
      </c>
      <c r="I266">
        <f>IF(G266=H266,1,0)</f>
        <v/>
      </c>
    </row>
    <row r="267">
      <c r="A267" t="n">
        <v>267</v>
      </c>
      <c r="B267" t="n">
        <v>4.1347719</v>
      </c>
      <c r="C267" t="n">
        <v>16.69981527</v>
      </c>
      <c r="D267" t="n">
        <v>5.842046324769586</v>
      </c>
      <c r="E267" t="n">
        <v>19.48665499913679</v>
      </c>
      <c r="F267">
        <f>SQRT((D267-B267)^2+(E267-C267)^2)*$L$1</f>
        <v/>
      </c>
      <c r="G267" t="inlineStr">
        <is>
          <t>0_3</t>
        </is>
      </c>
      <c r="H267" t="inlineStr">
        <is>
          <t>0_3</t>
        </is>
      </c>
      <c r="I267">
        <f>IF(G267=H267,1,0)</f>
        <v/>
      </c>
    </row>
    <row r="268">
      <c r="A268" t="n">
        <v>268</v>
      </c>
      <c r="B268" t="n">
        <v>4.1347719</v>
      </c>
      <c r="C268" t="n">
        <v>16.69981527</v>
      </c>
      <c r="D268" t="n">
        <v>5.068343067173585</v>
      </c>
      <c r="E268" t="n">
        <v>19.35737664140411</v>
      </c>
      <c r="F268">
        <f>SQRT((D268-B268)^2+(E268-C268)^2)*$L$1</f>
        <v/>
      </c>
      <c r="G268" t="inlineStr">
        <is>
          <t>0_3</t>
        </is>
      </c>
      <c r="H268" t="inlineStr">
        <is>
          <t>0_3</t>
        </is>
      </c>
      <c r="I268">
        <f>IF(G268=H268,1,0)</f>
        <v/>
      </c>
    </row>
    <row r="269">
      <c r="A269" t="n">
        <v>269</v>
      </c>
      <c r="B269" t="n">
        <v>4.1347719</v>
      </c>
      <c r="C269" t="n">
        <v>16.69981527</v>
      </c>
      <c r="D269" t="n">
        <v>7.987563523215952</v>
      </c>
      <c r="E269" t="n">
        <v>17.66194950665797</v>
      </c>
      <c r="F269">
        <f>SQRT((D269-B269)^2+(E269-C269)^2)*$L$1</f>
        <v/>
      </c>
      <c r="G269" t="inlineStr">
        <is>
          <t>0_3</t>
        </is>
      </c>
      <c r="H269" t="inlineStr">
        <is>
          <t>0_3</t>
        </is>
      </c>
      <c r="I269">
        <f>IF(G269=H269,1,0)</f>
        <v/>
      </c>
    </row>
    <row r="270">
      <c r="A270" t="n">
        <v>270</v>
      </c>
      <c r="B270" t="n">
        <v>4.1347719</v>
      </c>
      <c r="C270" t="n">
        <v>16.69981527</v>
      </c>
      <c r="D270" t="n">
        <v>10.80656729836617</v>
      </c>
      <c r="E270" t="n">
        <v>19.0146879804656</v>
      </c>
      <c r="F270">
        <f>SQRT((D270-B270)^2+(E270-C270)^2)*$L$1</f>
        <v/>
      </c>
      <c r="G270" t="inlineStr">
        <is>
          <t>0_3</t>
        </is>
      </c>
      <c r="H270" t="inlineStr">
        <is>
          <t>0_3</t>
        </is>
      </c>
      <c r="I270">
        <f>IF(G270=H270,1,0)</f>
        <v/>
      </c>
    </row>
    <row r="271">
      <c r="A271" t="n">
        <v>271</v>
      </c>
      <c r="B271" t="n">
        <v>4.1347719</v>
      </c>
      <c r="C271" t="n">
        <v>16.69981527</v>
      </c>
      <c r="D271" t="n">
        <v>5.46009134467802</v>
      </c>
      <c r="E271" t="n">
        <v>19.15140602579448</v>
      </c>
      <c r="F271">
        <f>SQRT((D271-B271)^2+(E271-C271)^2)*$L$1</f>
        <v/>
      </c>
      <c r="G271" t="inlineStr">
        <is>
          <t>0_3</t>
        </is>
      </c>
      <c r="H271" t="inlineStr">
        <is>
          <t>0_3</t>
        </is>
      </c>
      <c r="I271">
        <f>IF(G271=H271,1,0)</f>
        <v/>
      </c>
    </row>
    <row r="272">
      <c r="A272" t="n">
        <v>272</v>
      </c>
      <c r="B272" t="n">
        <v>4.1347719</v>
      </c>
      <c r="C272" t="n">
        <v>16.69981527</v>
      </c>
      <c r="D272" t="n">
        <v>6.100244563179082</v>
      </c>
      <c r="E272" t="n">
        <v>19.8467858045087</v>
      </c>
      <c r="F272">
        <f>SQRT((D272-B272)^2+(E272-C272)^2)*$L$1</f>
        <v/>
      </c>
      <c r="G272" t="inlineStr">
        <is>
          <t>0_3</t>
        </is>
      </c>
      <c r="H272" t="inlineStr">
        <is>
          <t>0_3</t>
        </is>
      </c>
      <c r="I272">
        <f>IF(G272=H272,1,0)</f>
        <v/>
      </c>
    </row>
    <row r="273">
      <c r="A273" t="n">
        <v>273</v>
      </c>
      <c r="B273" t="n">
        <v>4.1347719</v>
      </c>
      <c r="C273" t="n">
        <v>16.69981527</v>
      </c>
      <c r="D273" t="n">
        <v>4.933676309564093</v>
      </c>
      <c r="E273" t="n">
        <v>18.17628783783663</v>
      </c>
      <c r="F273">
        <f>SQRT((D273-B273)^2+(E273-C273)^2)*$L$1</f>
        <v/>
      </c>
      <c r="G273" t="inlineStr">
        <is>
          <t>0_3</t>
        </is>
      </c>
      <c r="H273" t="inlineStr">
        <is>
          <t>0_3</t>
        </is>
      </c>
      <c r="I273">
        <f>IF(G273=H273,1,0)</f>
        <v/>
      </c>
    </row>
    <row r="274">
      <c r="A274" t="n">
        <v>274</v>
      </c>
      <c r="B274" t="n">
        <v>4.1347719</v>
      </c>
      <c r="C274" t="n">
        <v>16.69981527</v>
      </c>
      <c r="D274" t="n">
        <v>4.831245069587648</v>
      </c>
      <c r="E274" t="n">
        <v>19.09043600876103</v>
      </c>
      <c r="F274">
        <f>SQRT((D274-B274)^2+(E274-C274)^2)*$L$1</f>
        <v/>
      </c>
      <c r="G274" t="inlineStr">
        <is>
          <t>0_3</t>
        </is>
      </c>
      <c r="H274" t="inlineStr">
        <is>
          <t>0_3</t>
        </is>
      </c>
      <c r="I274">
        <f>IF(G274=H274,1,0)</f>
        <v/>
      </c>
    </row>
    <row r="275">
      <c r="A275" t="n">
        <v>275</v>
      </c>
      <c r="B275" t="n">
        <v>4.1347719</v>
      </c>
      <c r="C275" t="n">
        <v>16.69981527</v>
      </c>
      <c r="D275" t="n">
        <v>5.371363233397248</v>
      </c>
      <c r="E275" t="n">
        <v>19.82762599741263</v>
      </c>
      <c r="F275">
        <f>SQRT((D275-B275)^2+(E275-C275)^2)*$L$1</f>
        <v/>
      </c>
      <c r="G275" t="inlineStr">
        <is>
          <t>0_3</t>
        </is>
      </c>
      <c r="H275" t="inlineStr">
        <is>
          <t>0_3</t>
        </is>
      </c>
      <c r="I275">
        <f>IF(G275=H275,1,0)</f>
        <v/>
      </c>
    </row>
    <row r="276">
      <c r="A276" t="n">
        <v>276</v>
      </c>
      <c r="B276" t="n">
        <v>4.1347719</v>
      </c>
      <c r="C276" t="n">
        <v>16.69981527</v>
      </c>
      <c r="D276" t="n">
        <v>4.603590013640797</v>
      </c>
      <c r="E276" t="n">
        <v>19.83275527058584</v>
      </c>
      <c r="F276">
        <f>SQRT((D276-B276)^2+(E276-C276)^2)*$L$1</f>
        <v/>
      </c>
      <c r="G276" t="inlineStr">
        <is>
          <t>0_3</t>
        </is>
      </c>
      <c r="H276" t="inlineStr">
        <is>
          <t>0_3</t>
        </is>
      </c>
      <c r="I276">
        <f>IF(G276=H276,1,0)</f>
        <v/>
      </c>
    </row>
    <row r="277">
      <c r="A277" t="n">
        <v>277</v>
      </c>
      <c r="B277" t="n">
        <v>4.1347719</v>
      </c>
      <c r="C277" t="n">
        <v>16.69981527</v>
      </c>
      <c r="D277" t="n">
        <v>4.733998178699921</v>
      </c>
      <c r="E277" t="n">
        <v>19.68742172051406</v>
      </c>
      <c r="F277">
        <f>SQRT((D277-B277)^2+(E277-C277)^2)*$L$1</f>
        <v/>
      </c>
      <c r="G277" t="inlineStr">
        <is>
          <t>0_3</t>
        </is>
      </c>
      <c r="H277" t="inlineStr">
        <is>
          <t>0_3</t>
        </is>
      </c>
      <c r="I277">
        <f>IF(G277=H277,1,0)</f>
        <v/>
      </c>
    </row>
    <row r="278">
      <c r="A278" t="n">
        <v>278</v>
      </c>
      <c r="B278" t="n">
        <v>4.1347719</v>
      </c>
      <c r="C278" t="n">
        <v>16.69981527</v>
      </c>
      <c r="D278" t="n">
        <v>12.32137110481865</v>
      </c>
      <c r="E278" t="n">
        <v>17.69217102451801</v>
      </c>
      <c r="F278">
        <f>SQRT((D278-B278)^2+(E278-C278)^2)*$L$1</f>
        <v/>
      </c>
      <c r="G278" t="inlineStr">
        <is>
          <t>0_3</t>
        </is>
      </c>
      <c r="H278" t="inlineStr">
        <is>
          <t>0_3</t>
        </is>
      </c>
      <c r="I278">
        <f>IF(G278=H278,1,0)</f>
        <v/>
      </c>
    </row>
    <row r="279">
      <c r="A279" t="n">
        <v>279</v>
      </c>
      <c r="B279" t="n">
        <v>4.1347719</v>
      </c>
      <c r="C279" t="n">
        <v>16.69981527</v>
      </c>
      <c r="D279" t="n">
        <v>4.746781668857896</v>
      </c>
      <c r="E279" t="n">
        <v>17.36917711092181</v>
      </c>
      <c r="F279">
        <f>SQRT((D279-B279)^2+(E279-C279)^2)*$L$1</f>
        <v/>
      </c>
      <c r="G279" t="inlineStr">
        <is>
          <t>0_3</t>
        </is>
      </c>
      <c r="H279" t="inlineStr">
        <is>
          <t>0_3</t>
        </is>
      </c>
      <c r="I279">
        <f>IF(G279=H279,1,0)</f>
        <v/>
      </c>
    </row>
    <row r="280">
      <c r="A280" t="n">
        <v>280</v>
      </c>
      <c r="B280" t="n">
        <v>4.1347719</v>
      </c>
      <c r="C280" t="n">
        <v>16.69981527</v>
      </c>
      <c r="D280" t="n">
        <v>5.045647280021261</v>
      </c>
      <c r="E280" t="n">
        <v>18.00858121682051</v>
      </c>
      <c r="F280">
        <f>SQRT((D280-B280)^2+(E280-C280)^2)*$L$1</f>
        <v/>
      </c>
      <c r="G280" t="inlineStr">
        <is>
          <t>0_3</t>
        </is>
      </c>
      <c r="H280" t="inlineStr">
        <is>
          <t>0_3</t>
        </is>
      </c>
      <c r="I280">
        <f>IF(G280=H280,1,0)</f>
        <v/>
      </c>
    </row>
    <row r="281">
      <c r="A281" t="n">
        <v>281</v>
      </c>
      <c r="B281" t="n">
        <v>4.1347719</v>
      </c>
      <c r="C281" t="n">
        <v>16.69981527</v>
      </c>
      <c r="D281" t="n">
        <v>7.517624969810629</v>
      </c>
      <c r="E281" t="n">
        <v>16.92022875330057</v>
      </c>
      <c r="F281">
        <f>SQRT((D281-B281)^2+(E281-C281)^2)*$L$1</f>
        <v/>
      </c>
      <c r="G281" t="inlineStr">
        <is>
          <t>0_3</t>
        </is>
      </c>
      <c r="H281" t="inlineStr">
        <is>
          <t>0_3</t>
        </is>
      </c>
      <c r="I281">
        <f>IF(G281=H281,1,0)</f>
        <v/>
      </c>
    </row>
    <row r="282">
      <c r="A282" t="n">
        <v>282</v>
      </c>
      <c r="B282" t="n">
        <v>4.1347719</v>
      </c>
      <c r="C282" t="n">
        <v>16.69981527</v>
      </c>
      <c r="D282" t="n">
        <v>7.307931053549787</v>
      </c>
      <c r="E282" t="n">
        <v>19.24877325095697</v>
      </c>
      <c r="F282">
        <f>SQRT((D282-B282)^2+(E282-C282)^2)*$L$1</f>
        <v/>
      </c>
      <c r="G282" t="inlineStr">
        <is>
          <t>0_3</t>
        </is>
      </c>
      <c r="H282" t="inlineStr">
        <is>
          <t>0_3</t>
        </is>
      </c>
      <c r="I282">
        <f>IF(G282=H282,1,0)</f>
        <v/>
      </c>
    </row>
    <row r="283">
      <c r="A283" t="n">
        <v>283</v>
      </c>
      <c r="B283" t="n">
        <v>4.1347719</v>
      </c>
      <c r="C283" t="n">
        <v>16.69981527</v>
      </c>
      <c r="D283" t="n">
        <v>8.295616664830098</v>
      </c>
      <c r="E283" t="n">
        <v>17.46543641385752</v>
      </c>
      <c r="F283">
        <f>SQRT((D283-B283)^2+(E283-C283)^2)*$L$1</f>
        <v/>
      </c>
      <c r="G283" t="inlineStr">
        <is>
          <t>0_3</t>
        </is>
      </c>
      <c r="H283" t="inlineStr">
        <is>
          <t>0_3</t>
        </is>
      </c>
      <c r="I283">
        <f>IF(G283=H283,1,0)</f>
        <v/>
      </c>
    </row>
    <row r="284">
      <c r="A284" t="n">
        <v>284</v>
      </c>
      <c r="B284" t="n">
        <v>4.1347719</v>
      </c>
      <c r="C284" t="n">
        <v>16.69981527</v>
      </c>
      <c r="D284" t="n">
        <v>5.279987057932311</v>
      </c>
      <c r="E284" t="n">
        <v>19.48476168064532</v>
      </c>
      <c r="F284">
        <f>SQRT((D284-B284)^2+(E284-C284)^2)*$L$1</f>
        <v/>
      </c>
      <c r="G284" t="inlineStr">
        <is>
          <t>0_3</t>
        </is>
      </c>
      <c r="H284" t="inlineStr">
        <is>
          <t>0_3</t>
        </is>
      </c>
      <c r="I284">
        <f>IF(G284=H284,1,0)</f>
        <v/>
      </c>
    </row>
    <row r="285">
      <c r="A285" t="n">
        <v>285</v>
      </c>
      <c r="B285" t="n">
        <v>4.1347719</v>
      </c>
      <c r="C285" t="n">
        <v>16.69981527</v>
      </c>
      <c r="D285" t="n">
        <v>5.476859916915273</v>
      </c>
      <c r="E285" t="n">
        <v>19.11232304366658</v>
      </c>
      <c r="F285">
        <f>SQRT((D285-B285)^2+(E285-C285)^2)*$L$1</f>
        <v/>
      </c>
      <c r="G285" t="inlineStr">
        <is>
          <t>0_3</t>
        </is>
      </c>
      <c r="H285" t="inlineStr">
        <is>
          <t>0_3</t>
        </is>
      </c>
      <c r="I285">
        <f>IF(G285=H285,1,0)</f>
        <v/>
      </c>
    </row>
    <row r="286">
      <c r="A286" t="n">
        <v>286</v>
      </c>
      <c r="B286" t="n">
        <v>4.1347719</v>
      </c>
      <c r="C286" t="n">
        <v>16.69981527</v>
      </c>
      <c r="D286" t="n">
        <v>11.05751036107472</v>
      </c>
      <c r="E286" t="n">
        <v>16.83822719070945</v>
      </c>
      <c r="F286">
        <f>SQRT((D286-B286)^2+(E286-C286)^2)*$L$1</f>
        <v/>
      </c>
      <c r="G286" t="inlineStr">
        <is>
          <t>0_3</t>
        </is>
      </c>
      <c r="H286" t="inlineStr">
        <is>
          <t>0_3</t>
        </is>
      </c>
      <c r="I286">
        <f>IF(G286=H286,1,0)</f>
        <v/>
      </c>
    </row>
    <row r="287">
      <c r="A287" t="n">
        <v>287</v>
      </c>
      <c r="B287" t="n">
        <v>4.1347719</v>
      </c>
      <c r="C287" t="n">
        <v>16.69981527</v>
      </c>
      <c r="D287" t="n">
        <v>6.788312723731304</v>
      </c>
      <c r="E287" t="n">
        <v>17.50817210487892</v>
      </c>
      <c r="F287">
        <f>SQRT((D287-B287)^2+(E287-C287)^2)*$L$1</f>
        <v/>
      </c>
      <c r="G287" t="inlineStr">
        <is>
          <t>0_3</t>
        </is>
      </c>
      <c r="H287" t="inlineStr">
        <is>
          <t>0_3</t>
        </is>
      </c>
      <c r="I287">
        <f>IF(G287=H287,1,0)</f>
        <v/>
      </c>
    </row>
    <row r="288">
      <c r="A288" t="n">
        <v>288</v>
      </c>
      <c r="B288" t="n">
        <v>4.1347719</v>
      </c>
      <c r="C288" t="n">
        <v>16.69981527</v>
      </c>
      <c r="D288" t="n">
        <v>4.716501265274843</v>
      </c>
      <c r="E288" t="n">
        <v>19.27794659328712</v>
      </c>
      <c r="F288">
        <f>SQRT((D288-B288)^2+(E288-C288)^2)*$L$1</f>
        <v/>
      </c>
      <c r="G288" t="inlineStr">
        <is>
          <t>0_3</t>
        </is>
      </c>
      <c r="H288" t="inlineStr">
        <is>
          <t>0_3</t>
        </is>
      </c>
      <c r="I288">
        <f>IF(G288=H288,1,0)</f>
        <v/>
      </c>
    </row>
    <row r="289">
      <c r="A289" t="n">
        <v>289</v>
      </c>
      <c r="B289" t="n">
        <v>4.1347719</v>
      </c>
      <c r="C289" t="n">
        <v>16.69981527</v>
      </c>
      <c r="D289" t="n">
        <v>8.703720752066317</v>
      </c>
      <c r="E289" t="n">
        <v>16.72769103905172</v>
      </c>
      <c r="F289">
        <f>SQRT((D289-B289)^2+(E289-C289)^2)*$L$1</f>
        <v/>
      </c>
      <c r="G289" t="inlineStr">
        <is>
          <t>0_3</t>
        </is>
      </c>
      <c r="H289" t="inlineStr">
        <is>
          <t>0_3</t>
        </is>
      </c>
      <c r="I289">
        <f>IF(G289=H289,1,0)</f>
        <v/>
      </c>
    </row>
    <row r="290">
      <c r="A290" t="n">
        <v>290</v>
      </c>
      <c r="B290" t="n">
        <v>4.1347719</v>
      </c>
      <c r="C290" t="n">
        <v>16.69981527</v>
      </c>
      <c r="D290" t="n">
        <v>12.04718477925862</v>
      </c>
      <c r="E290" t="n">
        <v>17.62650864641314</v>
      </c>
      <c r="F290">
        <f>SQRT((D290-B290)^2+(E290-C290)^2)*$L$1</f>
        <v/>
      </c>
      <c r="G290" t="inlineStr">
        <is>
          <t>0_3</t>
        </is>
      </c>
      <c r="H290" t="inlineStr">
        <is>
          <t>0_3</t>
        </is>
      </c>
      <c r="I290">
        <f>IF(G290=H290,1,0)</f>
        <v/>
      </c>
    </row>
    <row r="291">
      <c r="A291" t="n">
        <v>291</v>
      </c>
      <c r="B291" t="n">
        <v>4.1347719</v>
      </c>
      <c r="C291" t="n">
        <v>16.69981527</v>
      </c>
      <c r="D291" t="n">
        <v>7.229105263492884</v>
      </c>
      <c r="E291" t="n">
        <v>18.50791410716712</v>
      </c>
      <c r="F291">
        <f>SQRT((D291-B291)^2+(E291-C291)^2)*$L$1</f>
        <v/>
      </c>
      <c r="G291" t="inlineStr">
        <is>
          <t>0_3</t>
        </is>
      </c>
      <c r="H291" t="inlineStr">
        <is>
          <t>0_3</t>
        </is>
      </c>
      <c r="I291">
        <f>IF(G291=H291,1,0)</f>
        <v/>
      </c>
    </row>
    <row r="292">
      <c r="A292" t="n">
        <v>292</v>
      </c>
      <c r="B292" t="n">
        <v>4.1347719</v>
      </c>
      <c r="C292" t="n">
        <v>16.69981527</v>
      </c>
      <c r="D292" t="n">
        <v>6.09264604200256</v>
      </c>
      <c r="E292" t="n">
        <v>19.27468805355301</v>
      </c>
      <c r="F292">
        <f>SQRT((D292-B292)^2+(E292-C292)^2)*$L$1</f>
        <v/>
      </c>
      <c r="G292" t="inlineStr">
        <is>
          <t>0_3</t>
        </is>
      </c>
      <c r="H292" t="inlineStr">
        <is>
          <t>0_3</t>
        </is>
      </c>
      <c r="I292">
        <f>IF(G292=H292,1,0)</f>
        <v/>
      </c>
    </row>
    <row r="293">
      <c r="A293" t="n">
        <v>293</v>
      </c>
      <c r="B293" t="n">
        <v>4.1347719</v>
      </c>
      <c r="C293" t="n">
        <v>16.69981527</v>
      </c>
      <c r="D293" t="n">
        <v>8.253537656492886</v>
      </c>
      <c r="E293" t="n">
        <v>17.3353541400149</v>
      </c>
      <c r="F293">
        <f>SQRT((D293-B293)^2+(E293-C293)^2)*$L$1</f>
        <v/>
      </c>
      <c r="G293" t="inlineStr">
        <is>
          <t>0_3</t>
        </is>
      </c>
      <c r="H293" t="inlineStr">
        <is>
          <t>0_3</t>
        </is>
      </c>
      <c r="I293">
        <f>IF(G293=H293,1,0)</f>
        <v/>
      </c>
    </row>
    <row r="294">
      <c r="A294" t="n">
        <v>294</v>
      </c>
      <c r="B294" t="n">
        <v>4.1347719</v>
      </c>
      <c r="C294" t="n">
        <v>16.69981527</v>
      </c>
      <c r="D294" t="n">
        <v>6.38563269477131</v>
      </c>
      <c r="E294" t="n">
        <v>19.46716198915891</v>
      </c>
      <c r="F294">
        <f>SQRT((D294-B294)^2+(E294-C294)^2)*$L$1</f>
        <v/>
      </c>
      <c r="G294" t="inlineStr">
        <is>
          <t>0_3</t>
        </is>
      </c>
      <c r="H294" t="inlineStr">
        <is>
          <t>0_3</t>
        </is>
      </c>
      <c r="I294">
        <f>IF(G294=H294,1,0)</f>
        <v/>
      </c>
    </row>
    <row r="295">
      <c r="A295" t="n">
        <v>295</v>
      </c>
      <c r="B295" t="n">
        <v>4.1347719</v>
      </c>
      <c r="C295" t="n">
        <v>16.69981527</v>
      </c>
      <c r="D295" t="n">
        <v>8.734053786343596</v>
      </c>
      <c r="E295" t="n">
        <v>17.1385448449444</v>
      </c>
      <c r="F295">
        <f>SQRT((D295-B295)^2+(E295-C295)^2)*$L$1</f>
        <v/>
      </c>
      <c r="G295" t="inlineStr">
        <is>
          <t>0_3</t>
        </is>
      </c>
      <c r="H295" t="inlineStr">
        <is>
          <t>0_3</t>
        </is>
      </c>
      <c r="I295">
        <f>IF(G295=H295,1,0)</f>
        <v/>
      </c>
    </row>
    <row r="296">
      <c r="A296" t="n">
        <v>296</v>
      </c>
      <c r="B296" t="n">
        <v>4.1347719</v>
      </c>
      <c r="C296" t="n">
        <v>16.69981527</v>
      </c>
      <c r="D296" t="n">
        <v>6.122459401733266</v>
      </c>
      <c r="E296" t="n">
        <v>18.40022242117531</v>
      </c>
      <c r="F296">
        <f>SQRT((D296-B296)^2+(E296-C296)^2)*$L$1</f>
        <v/>
      </c>
      <c r="G296" t="inlineStr">
        <is>
          <t>0_3</t>
        </is>
      </c>
      <c r="H296" t="inlineStr">
        <is>
          <t>0_3</t>
        </is>
      </c>
      <c r="I296">
        <f>IF(G296=H296,1,0)</f>
        <v/>
      </c>
    </row>
    <row r="297">
      <c r="A297" t="n">
        <v>297</v>
      </c>
      <c r="B297" t="n">
        <v>4.1347719</v>
      </c>
      <c r="C297" t="n">
        <v>16.69981527</v>
      </c>
      <c r="D297" t="n">
        <v>5.350245225798883</v>
      </c>
      <c r="E297" t="n">
        <v>19.16831014088434</v>
      </c>
      <c r="F297">
        <f>SQRT((D297-B297)^2+(E297-C297)^2)*$L$1</f>
        <v/>
      </c>
      <c r="G297" t="inlineStr">
        <is>
          <t>0_3</t>
        </is>
      </c>
      <c r="H297" t="inlineStr">
        <is>
          <t>0_3</t>
        </is>
      </c>
      <c r="I297">
        <f>IF(G297=H297,1,0)</f>
        <v/>
      </c>
    </row>
    <row r="298">
      <c r="A298" t="n">
        <v>298</v>
      </c>
      <c r="B298" t="n">
        <v>4.1347719</v>
      </c>
      <c r="C298" t="n">
        <v>16.69981527</v>
      </c>
      <c r="D298" t="n">
        <v>5.59620804960182</v>
      </c>
      <c r="E298" t="n">
        <v>19.21588671971968</v>
      </c>
      <c r="F298">
        <f>SQRT((D298-B298)^2+(E298-C298)^2)*$L$1</f>
        <v/>
      </c>
      <c r="G298" t="inlineStr">
        <is>
          <t>0_3</t>
        </is>
      </c>
      <c r="H298" t="inlineStr">
        <is>
          <t>0_3</t>
        </is>
      </c>
      <c r="I298">
        <f>IF(G298=H298,1,0)</f>
        <v/>
      </c>
    </row>
    <row r="299">
      <c r="A299" t="n">
        <v>299</v>
      </c>
      <c r="B299" t="n">
        <v>4.1347719</v>
      </c>
      <c r="C299" t="n">
        <v>16.69981527</v>
      </c>
      <c r="D299" t="n">
        <v>5.342531944376782</v>
      </c>
      <c r="E299" t="n">
        <v>19.83077134184738</v>
      </c>
      <c r="F299">
        <f>SQRT((D299-B299)^2+(E299-C299)^2)*$L$1</f>
        <v/>
      </c>
      <c r="G299" t="inlineStr">
        <is>
          <t>0_3</t>
        </is>
      </c>
      <c r="H299" t="inlineStr">
        <is>
          <t>0_3</t>
        </is>
      </c>
      <c r="I299">
        <f>IF(G299=H299,1,0)</f>
        <v/>
      </c>
    </row>
    <row r="300">
      <c r="A300" t="n">
        <v>300</v>
      </c>
      <c r="B300" t="n">
        <v>4.1347719</v>
      </c>
      <c r="C300" t="n">
        <v>16.69981527</v>
      </c>
      <c r="D300" t="n">
        <v>5.543549597333417</v>
      </c>
      <c r="E300" t="n">
        <v>19.4293986756596</v>
      </c>
      <c r="F300">
        <f>SQRT((D300-B300)^2+(E300-C300)^2)*$L$1</f>
        <v/>
      </c>
      <c r="G300" t="inlineStr">
        <is>
          <t>0_3</t>
        </is>
      </c>
      <c r="H300" t="inlineStr">
        <is>
          <t>0_3</t>
        </is>
      </c>
      <c r="I300">
        <f>IF(G300=H300,1,0)</f>
        <v/>
      </c>
    </row>
    <row r="301">
      <c r="A301" t="n">
        <v>301</v>
      </c>
      <c r="B301" t="n">
        <v>4.1347719</v>
      </c>
      <c r="C301" t="n">
        <v>16.69981527</v>
      </c>
      <c r="D301" t="n">
        <v>5.410914490731689</v>
      </c>
      <c r="E301" t="n">
        <v>17.68941729880098</v>
      </c>
      <c r="F301">
        <f>SQRT((D301-B301)^2+(E301-C301)^2)*$L$1</f>
        <v/>
      </c>
      <c r="G301" t="inlineStr">
        <is>
          <t>0_3</t>
        </is>
      </c>
      <c r="H301" t="inlineStr">
        <is>
          <t>0_3</t>
        </is>
      </c>
      <c r="I301">
        <f>IF(G301=H301,1,0)</f>
        <v/>
      </c>
    </row>
    <row r="302">
      <c r="A302" t="n">
        <v>302</v>
      </c>
      <c r="B302" t="n">
        <v>4.1347719</v>
      </c>
      <c r="C302" t="n">
        <v>18.487919377</v>
      </c>
      <c r="D302" t="n">
        <v>7.135044316963331</v>
      </c>
      <c r="E302" t="n">
        <v>19.45306883727476</v>
      </c>
      <c r="F302">
        <f>SQRT((D302-B302)^2+(E302-C302)^2)*$L$1</f>
        <v/>
      </c>
      <c r="G302" t="inlineStr">
        <is>
          <t>0_3</t>
        </is>
      </c>
      <c r="H302" t="inlineStr">
        <is>
          <t>0_3</t>
        </is>
      </c>
      <c r="I302">
        <f>IF(G302=H302,1,0)</f>
        <v/>
      </c>
    </row>
    <row r="303">
      <c r="A303" t="n">
        <v>303</v>
      </c>
      <c r="B303" t="n">
        <v>4.1347719</v>
      </c>
      <c r="C303" t="n">
        <v>18.487919377</v>
      </c>
      <c r="D303" t="n">
        <v>7.542550852657674</v>
      </c>
      <c r="E303" t="n">
        <v>19.60852686314809</v>
      </c>
      <c r="F303">
        <f>SQRT((D303-B303)^2+(E303-C303)^2)*$L$1</f>
        <v/>
      </c>
      <c r="G303" t="inlineStr">
        <is>
          <t>0_3</t>
        </is>
      </c>
      <c r="H303" t="inlineStr">
        <is>
          <t>0_3</t>
        </is>
      </c>
      <c r="I303">
        <f>IF(G303=H303,1,0)</f>
        <v/>
      </c>
    </row>
    <row r="304">
      <c r="A304" t="n">
        <v>304</v>
      </c>
      <c r="B304" t="n">
        <v>4.1347719</v>
      </c>
      <c r="C304" t="n">
        <v>18.487919377</v>
      </c>
      <c r="D304" t="n">
        <v>7.211827778780022</v>
      </c>
      <c r="E304" t="n">
        <v>19.40001267443472</v>
      </c>
      <c r="F304">
        <f>SQRT((D304-B304)^2+(E304-C304)^2)*$L$1</f>
        <v/>
      </c>
      <c r="G304" t="inlineStr">
        <is>
          <t>0_3</t>
        </is>
      </c>
      <c r="H304" t="inlineStr">
        <is>
          <t>0_3</t>
        </is>
      </c>
      <c r="I304">
        <f>IF(G304=H304,1,0)</f>
        <v/>
      </c>
    </row>
    <row r="305">
      <c r="A305" t="n">
        <v>305</v>
      </c>
      <c r="B305" t="n">
        <v>4.1347719</v>
      </c>
      <c r="C305" t="n">
        <v>18.487919377</v>
      </c>
      <c r="D305" t="n">
        <v>7.442256248427725</v>
      </c>
      <c r="E305" t="n">
        <v>19.54672128723576</v>
      </c>
      <c r="F305">
        <f>SQRT((D305-B305)^2+(E305-C305)^2)*$L$1</f>
        <v/>
      </c>
      <c r="G305" t="inlineStr">
        <is>
          <t>0_3</t>
        </is>
      </c>
      <c r="H305" t="inlineStr">
        <is>
          <t>0_3</t>
        </is>
      </c>
      <c r="I305">
        <f>IF(G305=H305,1,0)</f>
        <v/>
      </c>
    </row>
    <row r="306">
      <c r="A306" t="n">
        <v>306</v>
      </c>
      <c r="B306" t="n">
        <v>4.1347719</v>
      </c>
      <c r="C306" t="n">
        <v>18.487919377</v>
      </c>
      <c r="D306" t="n">
        <v>7.26065984308357</v>
      </c>
      <c r="E306" t="n">
        <v>19.28374620337976</v>
      </c>
      <c r="F306">
        <f>SQRT((D306-B306)^2+(E306-C306)^2)*$L$1</f>
        <v/>
      </c>
      <c r="G306" t="inlineStr">
        <is>
          <t>0_3</t>
        </is>
      </c>
      <c r="H306" t="inlineStr">
        <is>
          <t>0_3</t>
        </is>
      </c>
      <c r="I306">
        <f>IF(G306=H306,1,0)</f>
        <v/>
      </c>
    </row>
    <row r="307">
      <c r="A307" t="n">
        <v>307</v>
      </c>
      <c r="B307" t="n">
        <v>4.1347719</v>
      </c>
      <c r="C307" t="n">
        <v>18.487919377</v>
      </c>
      <c r="D307" t="n">
        <v>7.412599902004149</v>
      </c>
      <c r="E307" t="n">
        <v>19.42966528098203</v>
      </c>
      <c r="F307">
        <f>SQRT((D307-B307)^2+(E307-C307)^2)*$L$1</f>
        <v/>
      </c>
      <c r="G307" t="inlineStr">
        <is>
          <t>0_3</t>
        </is>
      </c>
      <c r="H307" t="inlineStr">
        <is>
          <t>0_3</t>
        </is>
      </c>
      <c r="I307">
        <f>IF(G307=H307,1,0)</f>
        <v/>
      </c>
    </row>
    <row r="308">
      <c r="A308" t="n">
        <v>308</v>
      </c>
      <c r="B308" t="n">
        <v>4.1347719</v>
      </c>
      <c r="C308" t="n">
        <v>18.487919377</v>
      </c>
      <c r="D308" t="n">
        <v>6.828134500558831</v>
      </c>
      <c r="E308" t="n">
        <v>18.85384363706616</v>
      </c>
      <c r="F308">
        <f>SQRT((D308-B308)^2+(E308-C308)^2)*$L$1</f>
        <v/>
      </c>
      <c r="G308" t="inlineStr">
        <is>
          <t>0_3</t>
        </is>
      </c>
      <c r="H308" t="inlineStr">
        <is>
          <t>0_3</t>
        </is>
      </c>
      <c r="I308">
        <f>IF(G308=H308,1,0)</f>
        <v/>
      </c>
    </row>
    <row r="309">
      <c r="A309" t="n">
        <v>309</v>
      </c>
      <c r="B309" t="n">
        <v>4.1347719</v>
      </c>
      <c r="C309" t="n">
        <v>18.487919377</v>
      </c>
      <c r="D309" t="n">
        <v>7.436991928850815</v>
      </c>
      <c r="E309" t="n">
        <v>18.5679098462184</v>
      </c>
      <c r="F309">
        <f>SQRT((D309-B309)^2+(E309-C309)^2)*$L$1</f>
        <v/>
      </c>
      <c r="G309" t="inlineStr">
        <is>
          <t>0_3</t>
        </is>
      </c>
      <c r="H309" t="inlineStr">
        <is>
          <t>0_3</t>
        </is>
      </c>
      <c r="I309">
        <f>IF(G309=H309,1,0)</f>
        <v/>
      </c>
    </row>
    <row r="310">
      <c r="A310" t="n">
        <v>310</v>
      </c>
      <c r="B310" t="n">
        <v>4.1347719</v>
      </c>
      <c r="C310" t="n">
        <v>18.487919377</v>
      </c>
      <c r="D310" t="n">
        <v>7.230675178818047</v>
      </c>
      <c r="E310" t="n">
        <v>18.63271047136307</v>
      </c>
      <c r="F310">
        <f>SQRT((D310-B310)^2+(E310-C310)^2)*$L$1</f>
        <v/>
      </c>
      <c r="G310" t="inlineStr">
        <is>
          <t>0_3</t>
        </is>
      </c>
      <c r="H310" t="inlineStr">
        <is>
          <t>0_3</t>
        </is>
      </c>
      <c r="I310">
        <f>IF(G310=H310,1,0)</f>
        <v/>
      </c>
    </row>
    <row r="311">
      <c r="A311" t="n">
        <v>311</v>
      </c>
      <c r="B311" t="n">
        <v>4.1347719</v>
      </c>
      <c r="C311" t="n">
        <v>18.487919377</v>
      </c>
      <c r="D311" t="n">
        <v>6.997041322626185</v>
      </c>
      <c r="E311" t="n">
        <v>18.86245721249759</v>
      </c>
      <c r="F311">
        <f>SQRT((D311-B311)^2+(E311-C311)^2)*$L$1</f>
        <v/>
      </c>
      <c r="G311" t="inlineStr">
        <is>
          <t>0_3</t>
        </is>
      </c>
      <c r="H311" t="inlineStr">
        <is>
          <t>0_3</t>
        </is>
      </c>
      <c r="I311">
        <f>IF(G311=H311,1,0)</f>
        <v/>
      </c>
    </row>
    <row r="312">
      <c r="A312" t="n">
        <v>312</v>
      </c>
      <c r="B312" t="n">
        <v>4.1347719</v>
      </c>
      <c r="C312" t="n">
        <v>18.487919377</v>
      </c>
      <c r="D312" t="n">
        <v>6.385671536272532</v>
      </c>
      <c r="E312" t="n">
        <v>18.80968998283128</v>
      </c>
      <c r="F312">
        <f>SQRT((D312-B312)^2+(E312-C312)^2)*$L$1</f>
        <v/>
      </c>
      <c r="G312" t="inlineStr">
        <is>
          <t>0_3</t>
        </is>
      </c>
      <c r="H312" t="inlineStr">
        <is>
          <t>0_3</t>
        </is>
      </c>
      <c r="I312">
        <f>IF(G312=H312,1,0)</f>
        <v/>
      </c>
    </row>
    <row r="313">
      <c r="A313" t="n">
        <v>313</v>
      </c>
      <c r="B313" t="n">
        <v>4.1347719</v>
      </c>
      <c r="C313" t="n">
        <v>18.487919377</v>
      </c>
      <c r="D313" t="n">
        <v>6.885764556973693</v>
      </c>
      <c r="E313" t="n">
        <v>18.7748347930222</v>
      </c>
      <c r="F313">
        <f>SQRT((D313-B313)^2+(E313-C313)^2)*$L$1</f>
        <v/>
      </c>
      <c r="G313" t="inlineStr">
        <is>
          <t>0_3</t>
        </is>
      </c>
      <c r="H313" t="inlineStr">
        <is>
          <t>0_3</t>
        </is>
      </c>
      <c r="I313">
        <f>IF(G313=H313,1,0)</f>
        <v/>
      </c>
    </row>
    <row r="314">
      <c r="A314" t="n">
        <v>314</v>
      </c>
      <c r="B314" t="n">
        <v>4.1347719</v>
      </c>
      <c r="C314" t="n">
        <v>18.487919377</v>
      </c>
      <c r="D314" t="n">
        <v>7.115328445103385</v>
      </c>
      <c r="E314" t="n">
        <v>18.90686951533844</v>
      </c>
      <c r="F314">
        <f>SQRT((D314-B314)^2+(E314-C314)^2)*$L$1</f>
        <v/>
      </c>
      <c r="G314" t="inlineStr">
        <is>
          <t>0_3</t>
        </is>
      </c>
      <c r="H314" t="inlineStr">
        <is>
          <t>0_3</t>
        </is>
      </c>
      <c r="I314">
        <f>IF(G314=H314,1,0)</f>
        <v/>
      </c>
    </row>
    <row r="315">
      <c r="A315" t="n">
        <v>315</v>
      </c>
      <c r="B315" t="n">
        <v>4.1347719</v>
      </c>
      <c r="C315" t="n">
        <v>18.487919377</v>
      </c>
      <c r="D315" t="n">
        <v>6.800546502181387</v>
      </c>
      <c r="E315" t="n">
        <v>19.03504641147777</v>
      </c>
      <c r="F315">
        <f>SQRT((D315-B315)^2+(E315-C315)^2)*$L$1</f>
        <v/>
      </c>
      <c r="G315" t="inlineStr">
        <is>
          <t>0_3</t>
        </is>
      </c>
      <c r="H315" t="inlineStr">
        <is>
          <t>0_3</t>
        </is>
      </c>
      <c r="I315">
        <f>IF(G315=H315,1,0)</f>
        <v/>
      </c>
    </row>
    <row r="316">
      <c r="A316" t="n">
        <v>316</v>
      </c>
      <c r="B316" t="n">
        <v>4.1347719</v>
      </c>
      <c r="C316" t="n">
        <v>18.487919377</v>
      </c>
      <c r="D316" t="n">
        <v>6.696082226950727</v>
      </c>
      <c r="E316" t="n">
        <v>18.77779848333754</v>
      </c>
      <c r="F316">
        <f>SQRT((D316-B316)^2+(E316-C316)^2)*$L$1</f>
        <v/>
      </c>
      <c r="G316" t="inlineStr">
        <is>
          <t>0_3</t>
        </is>
      </c>
      <c r="H316" t="inlineStr">
        <is>
          <t>0_3</t>
        </is>
      </c>
      <c r="I316">
        <f>IF(G316=H316,1,0)</f>
        <v/>
      </c>
    </row>
    <row r="317">
      <c r="A317" t="n">
        <v>317</v>
      </c>
      <c r="B317" t="n">
        <v>4.1347719</v>
      </c>
      <c r="C317" t="n">
        <v>18.487919377</v>
      </c>
      <c r="D317" t="n">
        <v>7.073659433067673</v>
      </c>
      <c r="E317" t="n">
        <v>18.80816850286955</v>
      </c>
      <c r="F317">
        <f>SQRT((D317-B317)^2+(E317-C317)^2)*$L$1</f>
        <v/>
      </c>
      <c r="G317" t="inlineStr">
        <is>
          <t>0_3</t>
        </is>
      </c>
      <c r="H317" t="inlineStr">
        <is>
          <t>0_3</t>
        </is>
      </c>
      <c r="I317">
        <f>IF(G317=H317,1,0)</f>
        <v/>
      </c>
    </row>
    <row r="318">
      <c r="A318" t="n">
        <v>318</v>
      </c>
      <c r="B318" t="n">
        <v>4.1347719</v>
      </c>
      <c r="C318" t="n">
        <v>18.487919377</v>
      </c>
      <c r="D318" t="n">
        <v>7.579855139070507</v>
      </c>
      <c r="E318" t="n">
        <v>18.68978780755997</v>
      </c>
      <c r="F318">
        <f>SQRT((D318-B318)^2+(E318-C318)^2)*$L$1</f>
        <v/>
      </c>
      <c r="G318" t="inlineStr">
        <is>
          <t>0_3</t>
        </is>
      </c>
      <c r="H318" t="inlineStr">
        <is>
          <t>0_3</t>
        </is>
      </c>
      <c r="I318">
        <f>IF(G318=H318,1,0)</f>
        <v/>
      </c>
    </row>
    <row r="319">
      <c r="A319" t="n">
        <v>319</v>
      </c>
      <c r="B319" t="n">
        <v>4.1347719</v>
      </c>
      <c r="C319" t="n">
        <v>18.487919377</v>
      </c>
      <c r="D319" t="n">
        <v>7.162619359451905</v>
      </c>
      <c r="E319" t="n">
        <v>19.03151258996636</v>
      </c>
      <c r="F319">
        <f>SQRT((D319-B319)^2+(E319-C319)^2)*$L$1</f>
        <v/>
      </c>
      <c r="G319" t="inlineStr">
        <is>
          <t>0_3</t>
        </is>
      </c>
      <c r="H319" t="inlineStr">
        <is>
          <t>0_3</t>
        </is>
      </c>
      <c r="I319">
        <f>IF(G319=H319,1,0)</f>
        <v/>
      </c>
    </row>
    <row r="320">
      <c r="A320" t="n">
        <v>320</v>
      </c>
      <c r="B320" t="n">
        <v>4.1347719</v>
      </c>
      <c r="C320" t="n">
        <v>18.487919377</v>
      </c>
      <c r="D320" t="n">
        <v>6.864256506952259</v>
      </c>
      <c r="E320" t="n">
        <v>18.94412972500145</v>
      </c>
      <c r="F320">
        <f>SQRT((D320-B320)^2+(E320-C320)^2)*$L$1</f>
        <v/>
      </c>
      <c r="G320" t="inlineStr">
        <is>
          <t>0_3</t>
        </is>
      </c>
      <c r="H320" t="inlineStr">
        <is>
          <t>0_3</t>
        </is>
      </c>
      <c r="I320">
        <f>IF(G320=H320,1,0)</f>
        <v/>
      </c>
    </row>
    <row r="321">
      <c r="A321" t="n">
        <v>321</v>
      </c>
      <c r="B321" t="n">
        <v>4.1347719</v>
      </c>
      <c r="C321" t="n">
        <v>18.487919377</v>
      </c>
      <c r="D321" t="n">
        <v>6.838139165679039</v>
      </c>
      <c r="E321" t="n">
        <v>18.88699006059924</v>
      </c>
      <c r="F321">
        <f>SQRT((D321-B321)^2+(E321-C321)^2)*$L$1</f>
        <v/>
      </c>
      <c r="G321" t="inlineStr">
        <is>
          <t>0_3</t>
        </is>
      </c>
      <c r="H321" t="inlineStr">
        <is>
          <t>0_3</t>
        </is>
      </c>
      <c r="I321">
        <f>IF(G321=H321,1,0)</f>
        <v/>
      </c>
    </row>
    <row r="322">
      <c r="A322" t="n">
        <v>322</v>
      </c>
      <c r="B322" t="n">
        <v>4.1347719</v>
      </c>
      <c r="C322" t="n">
        <v>18.487919377</v>
      </c>
      <c r="D322" t="n">
        <v>7.13356777270519</v>
      </c>
      <c r="E322" t="n">
        <v>18.70272879549213</v>
      </c>
      <c r="F322">
        <f>SQRT((D322-B322)^2+(E322-C322)^2)*$L$1</f>
        <v/>
      </c>
      <c r="G322" t="inlineStr">
        <is>
          <t>0_3</t>
        </is>
      </c>
      <c r="H322" t="inlineStr">
        <is>
          <t>0_3</t>
        </is>
      </c>
      <c r="I322">
        <f>IF(G322=H322,1,0)</f>
        <v/>
      </c>
    </row>
    <row r="323">
      <c r="A323" t="n">
        <v>323</v>
      </c>
      <c r="B323" t="n">
        <v>4.1347719</v>
      </c>
      <c r="C323" t="n">
        <v>18.487919377</v>
      </c>
      <c r="D323" t="n">
        <v>7.252864967810851</v>
      </c>
      <c r="E323" t="n">
        <v>18.680554528891</v>
      </c>
      <c r="F323">
        <f>SQRT((D323-B323)^2+(E323-C323)^2)*$L$1</f>
        <v/>
      </c>
      <c r="G323" t="inlineStr">
        <is>
          <t>0_3</t>
        </is>
      </c>
      <c r="H323" t="inlineStr">
        <is>
          <t>0_3</t>
        </is>
      </c>
      <c r="I323">
        <f>IF(G323=H323,1,0)</f>
        <v/>
      </c>
    </row>
    <row r="324">
      <c r="A324" t="n">
        <v>324</v>
      </c>
      <c r="B324" t="n">
        <v>4.1347719</v>
      </c>
      <c r="C324" t="n">
        <v>18.487919377</v>
      </c>
      <c r="D324" t="n">
        <v>7.173955652318695</v>
      </c>
      <c r="E324" t="n">
        <v>18.77837229293769</v>
      </c>
      <c r="F324">
        <f>SQRT((D324-B324)^2+(E324-C324)^2)*$L$1</f>
        <v/>
      </c>
      <c r="G324" t="inlineStr">
        <is>
          <t>0_3</t>
        </is>
      </c>
      <c r="H324" t="inlineStr">
        <is>
          <t>0_3</t>
        </is>
      </c>
      <c r="I324">
        <f>IF(G324=H324,1,0)</f>
        <v/>
      </c>
    </row>
    <row r="325">
      <c r="A325" t="n">
        <v>325</v>
      </c>
      <c r="B325" t="n">
        <v>4.1347719</v>
      </c>
      <c r="C325" t="n">
        <v>18.487919377</v>
      </c>
      <c r="D325" t="n">
        <v>6.897011671227602</v>
      </c>
      <c r="E325" t="n">
        <v>18.78390662067838</v>
      </c>
      <c r="F325">
        <f>SQRT((D325-B325)^2+(E325-C325)^2)*$L$1</f>
        <v/>
      </c>
      <c r="G325" t="inlineStr">
        <is>
          <t>0_3</t>
        </is>
      </c>
      <c r="H325" t="inlineStr">
        <is>
          <t>0_3</t>
        </is>
      </c>
      <c r="I325">
        <f>IF(G325=H325,1,0)</f>
        <v/>
      </c>
    </row>
    <row r="326">
      <c r="A326" t="n">
        <v>326</v>
      </c>
      <c r="B326" t="n">
        <v>4.1347719</v>
      </c>
      <c r="C326" t="n">
        <v>18.487919377</v>
      </c>
      <c r="D326" t="n">
        <v>6.775903175610412</v>
      </c>
      <c r="E326" t="n">
        <v>18.83410388576995</v>
      </c>
      <c r="F326">
        <f>SQRT((D326-B326)^2+(E326-C326)^2)*$L$1</f>
        <v/>
      </c>
      <c r="G326" t="inlineStr">
        <is>
          <t>0_3</t>
        </is>
      </c>
      <c r="H326" t="inlineStr">
        <is>
          <t>0_3</t>
        </is>
      </c>
      <c r="I326">
        <f>IF(G326=H326,1,0)</f>
        <v/>
      </c>
    </row>
    <row r="327">
      <c r="A327" t="n">
        <v>327</v>
      </c>
      <c r="B327" t="n">
        <v>4.1347719</v>
      </c>
      <c r="C327" t="n">
        <v>18.487919377</v>
      </c>
      <c r="D327" t="n">
        <v>7.113695211991884</v>
      </c>
      <c r="E327" t="n">
        <v>19.12740953407896</v>
      </c>
      <c r="F327">
        <f>SQRT((D327-B327)^2+(E327-C327)^2)*$L$1</f>
        <v/>
      </c>
      <c r="G327" t="inlineStr">
        <is>
          <t>0_3</t>
        </is>
      </c>
      <c r="H327" t="inlineStr">
        <is>
          <t>0_3</t>
        </is>
      </c>
      <c r="I327">
        <f>IF(G327=H327,1,0)</f>
        <v/>
      </c>
    </row>
    <row r="328">
      <c r="A328" t="n">
        <v>328</v>
      </c>
      <c r="B328" t="n">
        <v>4.1347719</v>
      </c>
      <c r="C328" t="n">
        <v>18.487919377</v>
      </c>
      <c r="D328" t="n">
        <v>11.11964940503126</v>
      </c>
      <c r="E328" t="n">
        <v>18.73133132834461</v>
      </c>
      <c r="F328">
        <f>SQRT((D328-B328)^2+(E328-C328)^2)*$L$1</f>
        <v/>
      </c>
      <c r="G328" t="inlineStr">
        <is>
          <t>0_3</t>
        </is>
      </c>
      <c r="H328" t="inlineStr">
        <is>
          <t>0_3</t>
        </is>
      </c>
      <c r="I328">
        <f>IF(G328=H328,1,0)</f>
        <v/>
      </c>
    </row>
    <row r="329">
      <c r="A329" t="n">
        <v>329</v>
      </c>
      <c r="B329" t="n">
        <v>4.1347719</v>
      </c>
      <c r="C329" t="n">
        <v>18.487919377</v>
      </c>
      <c r="D329" t="n">
        <v>11.3632905439974</v>
      </c>
      <c r="E329" t="n">
        <v>18.81953312534732</v>
      </c>
      <c r="F329">
        <f>SQRT((D329-B329)^2+(E329-C329)^2)*$L$1</f>
        <v/>
      </c>
      <c r="G329" t="inlineStr">
        <is>
          <t>0_3</t>
        </is>
      </c>
      <c r="H329" t="inlineStr">
        <is>
          <t>0_3</t>
        </is>
      </c>
      <c r="I329">
        <f>IF(G329=H329,1,0)</f>
        <v/>
      </c>
    </row>
    <row r="330">
      <c r="A330" t="n">
        <v>330</v>
      </c>
      <c r="B330" t="n">
        <v>4.1347719</v>
      </c>
      <c r="C330" t="n">
        <v>18.487919377</v>
      </c>
      <c r="D330" t="n">
        <v>9.047028656403874</v>
      </c>
      <c r="E330" t="n">
        <v>19.18817363624985</v>
      </c>
      <c r="F330">
        <f>SQRT((D330-B330)^2+(E330-C330)^2)*$L$1</f>
        <v/>
      </c>
      <c r="G330" t="inlineStr">
        <is>
          <t>0_3</t>
        </is>
      </c>
      <c r="H330" t="inlineStr">
        <is>
          <t>0_3</t>
        </is>
      </c>
      <c r="I330">
        <f>IF(G330=H330,1,0)</f>
        <v/>
      </c>
    </row>
    <row r="331">
      <c r="A331" t="n">
        <v>331</v>
      </c>
      <c r="B331" t="n">
        <v>4.1347719</v>
      </c>
      <c r="C331" t="n">
        <v>18.487919377</v>
      </c>
      <c r="D331" t="n">
        <v>6.832013898684723</v>
      </c>
      <c r="E331" t="n">
        <v>19.195347065701</v>
      </c>
      <c r="F331">
        <f>SQRT((D331-B331)^2+(E331-C331)^2)*$L$1</f>
        <v/>
      </c>
      <c r="G331" t="inlineStr">
        <is>
          <t>0_3</t>
        </is>
      </c>
      <c r="H331" t="inlineStr">
        <is>
          <t>0_3</t>
        </is>
      </c>
      <c r="I331">
        <f>IF(G331=H331,1,0)</f>
        <v/>
      </c>
    </row>
    <row r="332">
      <c r="A332" t="n">
        <v>332</v>
      </c>
      <c r="B332" t="n">
        <v>4.1347719</v>
      </c>
      <c r="C332" t="n">
        <v>18.487919377</v>
      </c>
      <c r="D332" t="n">
        <v>10.06412151340365</v>
      </c>
      <c r="E332" t="n">
        <v>20.39847585734833</v>
      </c>
      <c r="F332">
        <f>SQRT((D332-B332)^2+(E332-C332)^2)*$L$1</f>
        <v/>
      </c>
      <c r="G332" t="inlineStr">
        <is>
          <t>0_3</t>
        </is>
      </c>
      <c r="H332" t="inlineStr">
        <is>
          <t>0_3</t>
        </is>
      </c>
      <c r="I332">
        <f>IF(G332=H332,1,0)</f>
        <v/>
      </c>
    </row>
    <row r="333">
      <c r="A333" t="n">
        <v>333</v>
      </c>
      <c r="B333" t="n">
        <v>4.1347719</v>
      </c>
      <c r="C333" t="n">
        <v>18.487919377</v>
      </c>
      <c r="D333" t="n">
        <v>8.414720703737569</v>
      </c>
      <c r="E333" t="n">
        <v>19.38828841979537</v>
      </c>
      <c r="F333">
        <f>SQRT((D333-B333)^2+(E333-C333)^2)*$L$1</f>
        <v/>
      </c>
      <c r="G333" t="inlineStr">
        <is>
          <t>0_3</t>
        </is>
      </c>
      <c r="H333" t="inlineStr">
        <is>
          <t>0_3</t>
        </is>
      </c>
      <c r="I333">
        <f>IF(G333=H333,1,0)</f>
        <v/>
      </c>
    </row>
    <row r="334">
      <c r="A334" t="n">
        <v>334</v>
      </c>
      <c r="B334" t="n">
        <v>4.1347719</v>
      </c>
      <c r="C334" t="n">
        <v>18.487919377</v>
      </c>
      <c r="D334" t="n">
        <v>8.856025575699723</v>
      </c>
      <c r="E334" t="n">
        <v>19.38815533248906</v>
      </c>
      <c r="F334">
        <f>SQRT((D334-B334)^2+(E334-C334)^2)*$L$1</f>
        <v/>
      </c>
      <c r="G334" t="inlineStr">
        <is>
          <t>0_3</t>
        </is>
      </c>
      <c r="H334" t="inlineStr">
        <is>
          <t>0_3</t>
        </is>
      </c>
      <c r="I334">
        <f>IF(G334=H334,1,0)</f>
        <v/>
      </c>
    </row>
    <row r="335">
      <c r="A335" t="n">
        <v>335</v>
      </c>
      <c r="B335" t="n">
        <v>4.1347719</v>
      </c>
      <c r="C335" t="n">
        <v>18.487919377</v>
      </c>
      <c r="D335" t="n">
        <v>10.20771039960954</v>
      </c>
      <c r="E335" t="n">
        <v>19.88853873537505</v>
      </c>
      <c r="F335">
        <f>SQRT((D335-B335)^2+(E335-C335)^2)*$L$1</f>
        <v/>
      </c>
      <c r="G335" t="inlineStr">
        <is>
          <t>0_3</t>
        </is>
      </c>
      <c r="H335" t="inlineStr">
        <is>
          <t>0_3</t>
        </is>
      </c>
      <c r="I335">
        <f>IF(G335=H335,1,0)</f>
        <v/>
      </c>
    </row>
    <row r="336">
      <c r="A336" t="n">
        <v>336</v>
      </c>
      <c r="B336" t="n">
        <v>4.1347719</v>
      </c>
      <c r="C336" t="n">
        <v>18.487919377</v>
      </c>
      <c r="D336" t="n">
        <v>8.903450656893044</v>
      </c>
      <c r="E336" t="n">
        <v>19.62219652097623</v>
      </c>
      <c r="F336">
        <f>SQRT((D336-B336)^2+(E336-C336)^2)*$L$1</f>
        <v/>
      </c>
      <c r="G336" t="inlineStr">
        <is>
          <t>0_3</t>
        </is>
      </c>
      <c r="H336" t="inlineStr">
        <is>
          <t>0_3</t>
        </is>
      </c>
      <c r="I336">
        <f>IF(G336=H336,1,0)</f>
        <v/>
      </c>
    </row>
    <row r="337">
      <c r="A337" t="n">
        <v>337</v>
      </c>
      <c r="B337" t="n">
        <v>4.1347719</v>
      </c>
      <c r="C337" t="n">
        <v>18.487919377</v>
      </c>
      <c r="D337" t="n">
        <v>11.03214064231723</v>
      </c>
      <c r="E337" t="n">
        <v>20.02088957150077</v>
      </c>
      <c r="F337">
        <f>SQRT((D337-B337)^2+(E337-C337)^2)*$L$1</f>
        <v/>
      </c>
      <c r="G337" t="inlineStr">
        <is>
          <t>0_3</t>
        </is>
      </c>
      <c r="H337" t="inlineStr">
        <is>
          <t>0_3</t>
        </is>
      </c>
      <c r="I337">
        <f>IF(G337=H337,1,0)</f>
        <v/>
      </c>
    </row>
    <row r="338">
      <c r="A338" t="n">
        <v>338</v>
      </c>
      <c r="B338" t="n">
        <v>4.1347719</v>
      </c>
      <c r="C338" t="n">
        <v>18.487919377</v>
      </c>
      <c r="D338" t="n">
        <v>8.163871153481194</v>
      </c>
      <c r="E338" t="n">
        <v>17.76623408526607</v>
      </c>
      <c r="F338">
        <f>SQRT((D338-B338)^2+(E338-C338)^2)*$L$1</f>
        <v/>
      </c>
      <c r="G338" t="inlineStr">
        <is>
          <t>0_3</t>
        </is>
      </c>
      <c r="H338" t="inlineStr">
        <is>
          <t>0_3</t>
        </is>
      </c>
      <c r="I338">
        <f>IF(G338=H338,1,0)</f>
        <v/>
      </c>
    </row>
    <row r="339">
      <c r="A339" t="n">
        <v>339</v>
      </c>
      <c r="B339" t="n">
        <v>4.1347719</v>
      </c>
      <c r="C339" t="n">
        <v>18.487919377</v>
      </c>
      <c r="D339" t="n">
        <v>6.715963551189001</v>
      </c>
      <c r="E339" t="n">
        <v>19.50581997030078</v>
      </c>
      <c r="F339">
        <f>SQRT((D339-B339)^2+(E339-C339)^2)*$L$1</f>
        <v/>
      </c>
      <c r="G339" t="inlineStr">
        <is>
          <t>0_3</t>
        </is>
      </c>
      <c r="H339" t="inlineStr">
        <is>
          <t>0_3</t>
        </is>
      </c>
      <c r="I339">
        <f>IF(G339=H339,1,0)</f>
        <v/>
      </c>
    </row>
    <row r="340">
      <c r="A340" t="n">
        <v>340</v>
      </c>
      <c r="B340" t="n">
        <v>4.1347719</v>
      </c>
      <c r="C340" t="n">
        <v>18.487919377</v>
      </c>
      <c r="D340" t="n">
        <v>6.946623802383358</v>
      </c>
      <c r="E340" t="n">
        <v>18.99726062177957</v>
      </c>
      <c r="F340">
        <f>SQRT((D340-B340)^2+(E340-C340)^2)*$L$1</f>
        <v/>
      </c>
      <c r="G340" t="inlineStr">
        <is>
          <t>0_3</t>
        </is>
      </c>
      <c r="H340" t="inlineStr">
        <is>
          <t>0_3</t>
        </is>
      </c>
      <c r="I340">
        <f>IF(G340=H340,1,0)</f>
        <v/>
      </c>
    </row>
    <row r="341">
      <c r="A341" t="n">
        <v>341</v>
      </c>
      <c r="B341" t="n">
        <v>4.1347719</v>
      </c>
      <c r="C341" t="n">
        <v>18.487919377</v>
      </c>
      <c r="D341" t="n">
        <v>8.261138901058578</v>
      </c>
      <c r="E341" t="n">
        <v>19.12782614012884</v>
      </c>
      <c r="F341">
        <f>SQRT((D341-B341)^2+(E341-C341)^2)*$L$1</f>
        <v/>
      </c>
      <c r="G341" t="inlineStr">
        <is>
          <t>0_3</t>
        </is>
      </c>
      <c r="H341" t="inlineStr">
        <is>
          <t>0_3</t>
        </is>
      </c>
      <c r="I341">
        <f>IF(G341=H341,1,0)</f>
        <v/>
      </c>
    </row>
    <row r="342">
      <c r="A342" t="n">
        <v>342</v>
      </c>
      <c r="B342" t="n">
        <v>4.1347719</v>
      </c>
      <c r="C342" t="n">
        <v>18.487919377</v>
      </c>
      <c r="D342" t="n">
        <v>5.681489087658179</v>
      </c>
      <c r="E342" t="n">
        <v>17.1816708557526</v>
      </c>
      <c r="F342">
        <f>SQRT((D342-B342)^2+(E342-C342)^2)*$L$1</f>
        <v/>
      </c>
      <c r="G342" t="inlineStr">
        <is>
          <t>0_3</t>
        </is>
      </c>
      <c r="H342" t="inlineStr">
        <is>
          <t>0_3</t>
        </is>
      </c>
      <c r="I342">
        <f>IF(G342=H342,1,0)</f>
        <v/>
      </c>
    </row>
    <row r="343">
      <c r="A343" t="n">
        <v>343</v>
      </c>
      <c r="B343" t="n">
        <v>4.1347719</v>
      </c>
      <c r="C343" t="n">
        <v>18.487919377</v>
      </c>
      <c r="D343" t="n">
        <v>11.26802714401693</v>
      </c>
      <c r="E343" t="n">
        <v>18.87069630988071</v>
      </c>
      <c r="F343">
        <f>SQRT((D343-B343)^2+(E343-C343)^2)*$L$1</f>
        <v/>
      </c>
      <c r="G343" t="inlineStr">
        <is>
          <t>0_3</t>
        </is>
      </c>
      <c r="H343" t="inlineStr">
        <is>
          <t>0_3</t>
        </is>
      </c>
      <c r="I343">
        <f>IF(G343=H343,1,0)</f>
        <v/>
      </c>
    </row>
    <row r="344">
      <c r="A344" t="n">
        <v>344</v>
      </c>
      <c r="B344" t="n">
        <v>4.1347719</v>
      </c>
      <c r="C344" t="n">
        <v>18.487919377</v>
      </c>
      <c r="D344" t="n">
        <v>6.472267967843851</v>
      </c>
      <c r="E344" t="n">
        <v>19.09905980017725</v>
      </c>
      <c r="F344">
        <f>SQRT((D344-B344)^2+(E344-C344)^2)*$L$1</f>
        <v/>
      </c>
      <c r="G344" t="inlineStr">
        <is>
          <t>0_3</t>
        </is>
      </c>
      <c r="H344" t="inlineStr">
        <is>
          <t>0_3</t>
        </is>
      </c>
      <c r="I344">
        <f>IF(G344=H344,1,0)</f>
        <v/>
      </c>
    </row>
    <row r="345">
      <c r="A345" t="n">
        <v>345</v>
      </c>
      <c r="B345" t="n">
        <v>4.1347719</v>
      </c>
      <c r="C345" t="n">
        <v>18.487919377</v>
      </c>
      <c r="D345" t="n">
        <v>6.985594387652746</v>
      </c>
      <c r="E345" t="n">
        <v>18.59758242499822</v>
      </c>
      <c r="F345">
        <f>SQRT((D345-B345)^2+(E345-C345)^2)*$L$1</f>
        <v/>
      </c>
      <c r="G345" t="inlineStr">
        <is>
          <t>0_3</t>
        </is>
      </c>
      <c r="H345" t="inlineStr">
        <is>
          <t>0_3</t>
        </is>
      </c>
      <c r="I345">
        <f>IF(G345=H345,1,0)</f>
        <v/>
      </c>
    </row>
    <row r="346">
      <c r="A346" t="n">
        <v>346</v>
      </c>
      <c r="B346" t="n">
        <v>4.1347719</v>
      </c>
      <c r="C346" t="n">
        <v>18.487919377</v>
      </c>
      <c r="D346" t="n">
        <v>6.793957272122838</v>
      </c>
      <c r="E346" t="n">
        <v>18.48260257983361</v>
      </c>
      <c r="F346">
        <f>SQRT((D346-B346)^2+(E346-C346)^2)*$L$1</f>
        <v/>
      </c>
      <c r="G346" t="inlineStr">
        <is>
          <t>0_3</t>
        </is>
      </c>
      <c r="H346" t="inlineStr">
        <is>
          <t>0_3</t>
        </is>
      </c>
      <c r="I346">
        <f>IF(G346=H346,1,0)</f>
        <v/>
      </c>
    </row>
    <row r="347">
      <c r="A347" t="n">
        <v>347</v>
      </c>
      <c r="B347" t="n">
        <v>4.1347719</v>
      </c>
      <c r="C347" t="n">
        <v>18.487919377</v>
      </c>
      <c r="D347" t="n">
        <v>6.110493972659846</v>
      </c>
      <c r="E347" t="n">
        <v>18.85743007972382</v>
      </c>
      <c r="F347">
        <f>SQRT((D347-B347)^2+(E347-C347)^2)*$L$1</f>
        <v/>
      </c>
      <c r="G347" t="inlineStr">
        <is>
          <t>0_3</t>
        </is>
      </c>
      <c r="H347" t="inlineStr">
        <is>
          <t>0_3</t>
        </is>
      </c>
      <c r="I347">
        <f>IF(G347=H347,1,0)</f>
        <v/>
      </c>
    </row>
    <row r="348">
      <c r="A348" t="n">
        <v>348</v>
      </c>
      <c r="B348" t="n">
        <v>4.1347719</v>
      </c>
      <c r="C348" t="n">
        <v>18.487919377</v>
      </c>
      <c r="D348" t="n">
        <v>5.885138216598223</v>
      </c>
      <c r="E348" t="n">
        <v>18.98997585823345</v>
      </c>
      <c r="F348">
        <f>SQRT((D348-B348)^2+(E348-C348)^2)*$L$1</f>
        <v/>
      </c>
      <c r="G348" t="inlineStr">
        <is>
          <t>0_3</t>
        </is>
      </c>
      <c r="H348" t="inlineStr">
        <is>
          <t>0_3</t>
        </is>
      </c>
      <c r="I348">
        <f>IF(G348=H348,1,0)</f>
        <v/>
      </c>
    </row>
    <row r="349">
      <c r="A349" t="n">
        <v>349</v>
      </c>
      <c r="B349" t="n">
        <v>4.1347719</v>
      </c>
      <c r="C349" t="n">
        <v>18.487919377</v>
      </c>
      <c r="D349" t="n">
        <v>6.49937145791947</v>
      </c>
      <c r="E349" t="n">
        <v>18.59575493763753</v>
      </c>
      <c r="F349">
        <f>SQRT((D349-B349)^2+(E349-C349)^2)*$L$1</f>
        <v/>
      </c>
      <c r="G349" t="inlineStr">
        <is>
          <t>0_3</t>
        </is>
      </c>
      <c r="H349" t="inlineStr">
        <is>
          <t>0_3</t>
        </is>
      </c>
      <c r="I349">
        <f>IF(G349=H349,1,0)</f>
        <v/>
      </c>
    </row>
    <row r="350">
      <c r="A350" t="n">
        <v>350</v>
      </c>
      <c r="B350" t="n">
        <v>4.1347719</v>
      </c>
      <c r="C350" t="n">
        <v>18.487919377</v>
      </c>
      <c r="D350" t="n">
        <v>6.760733477514007</v>
      </c>
      <c r="E350" t="n">
        <v>19.4359058636172</v>
      </c>
      <c r="F350">
        <f>SQRT((D350-B350)^2+(E350-C350)^2)*$L$1</f>
        <v/>
      </c>
      <c r="G350" t="inlineStr">
        <is>
          <t>0_3</t>
        </is>
      </c>
      <c r="H350" t="inlineStr">
        <is>
          <t>0_3</t>
        </is>
      </c>
      <c r="I350">
        <f>IF(G350=H350,1,0)</f>
        <v/>
      </c>
    </row>
    <row r="351">
      <c r="A351" t="n">
        <v>351</v>
      </c>
      <c r="B351" t="n">
        <v>4.1347719</v>
      </c>
      <c r="C351" t="n">
        <v>18.487919377</v>
      </c>
      <c r="D351" t="n">
        <v>7.631007873998033</v>
      </c>
      <c r="E351" t="n">
        <v>19.57137694388815</v>
      </c>
      <c r="F351">
        <f>SQRT((D351-B351)^2+(E351-C351)^2)*$L$1</f>
        <v/>
      </c>
      <c r="G351" t="inlineStr">
        <is>
          <t>0_3</t>
        </is>
      </c>
      <c r="H351" t="inlineStr">
        <is>
          <t>0_3</t>
        </is>
      </c>
      <c r="I351">
        <f>IF(G351=H351,1,0)</f>
        <v/>
      </c>
    </row>
    <row r="352">
      <c r="A352" t="n">
        <v>352</v>
      </c>
      <c r="B352" t="n">
        <v>4.1347719</v>
      </c>
      <c r="C352" t="n">
        <v>18.487919377</v>
      </c>
      <c r="D352" t="n">
        <v>7.184853452383299</v>
      </c>
      <c r="E352" t="n">
        <v>26.72720215844292</v>
      </c>
      <c r="F352">
        <f>SQRT((D352-B352)^2+(E352-C352)^2)*$L$1</f>
        <v/>
      </c>
      <c r="G352" t="inlineStr">
        <is>
          <t>0_3</t>
        </is>
      </c>
      <c r="H352" t="inlineStr">
        <is>
          <t>0_3</t>
        </is>
      </c>
      <c r="I352">
        <f>IF(G352=H352,1,0)</f>
        <v/>
      </c>
    </row>
    <row r="353">
      <c r="A353" t="n">
        <v>353</v>
      </c>
      <c r="B353" t="n">
        <v>4.1347719</v>
      </c>
      <c r="C353" t="n">
        <v>18.487919377</v>
      </c>
      <c r="D353" t="n">
        <v>5.361357728102965</v>
      </c>
      <c r="E353" t="n">
        <v>25.99878397824465</v>
      </c>
      <c r="F353">
        <f>SQRT((D353-B353)^2+(E353-C353)^2)*$L$1</f>
        <v/>
      </c>
      <c r="G353" t="inlineStr">
        <is>
          <t>0_3</t>
        </is>
      </c>
      <c r="H353" t="inlineStr">
        <is>
          <t>0_3</t>
        </is>
      </c>
      <c r="I353">
        <f>IF(G353=H353,1,0)</f>
        <v/>
      </c>
    </row>
    <row r="354">
      <c r="A354" t="n">
        <v>354</v>
      </c>
      <c r="B354" t="n">
        <v>4.1347719</v>
      </c>
      <c r="C354" t="n">
        <v>18.487919377</v>
      </c>
      <c r="D354" t="n">
        <v>7.456582088547625</v>
      </c>
      <c r="E354" t="n">
        <v>19.87711809146009</v>
      </c>
      <c r="F354">
        <f>SQRT((D354-B354)^2+(E354-C354)^2)*$L$1</f>
        <v/>
      </c>
      <c r="G354" t="inlineStr">
        <is>
          <t>0_3</t>
        </is>
      </c>
      <c r="H354" t="inlineStr">
        <is>
          <t>0_3</t>
        </is>
      </c>
      <c r="I354">
        <f>IF(G354=H354,1,0)</f>
        <v/>
      </c>
    </row>
    <row r="355">
      <c r="A355" t="n">
        <v>355</v>
      </c>
      <c r="B355" t="n">
        <v>4.1347719</v>
      </c>
      <c r="C355" t="n">
        <v>18.487919377</v>
      </c>
      <c r="D355" t="n">
        <v>5.873618109353473</v>
      </c>
      <c r="E355" t="n">
        <v>22.80555646436639</v>
      </c>
      <c r="F355">
        <f>SQRT((D355-B355)^2+(E355-C355)^2)*$L$1</f>
        <v/>
      </c>
      <c r="G355" t="inlineStr">
        <is>
          <t>0_3</t>
        </is>
      </c>
      <c r="H355" t="inlineStr">
        <is>
          <t>0_3</t>
        </is>
      </c>
      <c r="I355">
        <f>IF(G355=H355,1,0)</f>
        <v/>
      </c>
    </row>
    <row r="356">
      <c r="A356" t="n">
        <v>356</v>
      </c>
      <c r="B356" t="n">
        <v>4.1347719</v>
      </c>
      <c r="C356" t="n">
        <v>18.487919377</v>
      </c>
      <c r="D356" t="n">
        <v>6.603478286255503</v>
      </c>
      <c r="E356" t="n">
        <v>18.83023501479568</v>
      </c>
      <c r="F356">
        <f>SQRT((D356-B356)^2+(E356-C356)^2)*$L$1</f>
        <v/>
      </c>
      <c r="G356" t="inlineStr">
        <is>
          <t>0_3</t>
        </is>
      </c>
      <c r="H356" t="inlineStr">
        <is>
          <t>0_3</t>
        </is>
      </c>
      <c r="I356">
        <f>IF(G356=H356,1,0)</f>
        <v/>
      </c>
    </row>
    <row r="357">
      <c r="A357" t="n">
        <v>357</v>
      </c>
      <c r="B357" t="n">
        <v>4.1347719</v>
      </c>
      <c r="C357" t="n">
        <v>18.487919377</v>
      </c>
      <c r="D357" t="n">
        <v>5.170837419852308</v>
      </c>
      <c r="E357" t="n">
        <v>16.9811153607576</v>
      </c>
      <c r="F357">
        <f>SQRT((D357-B357)^2+(E357-C357)^2)*$L$1</f>
        <v/>
      </c>
      <c r="G357" t="inlineStr">
        <is>
          <t>0_3</t>
        </is>
      </c>
      <c r="H357" t="inlineStr">
        <is>
          <t>0_3</t>
        </is>
      </c>
      <c r="I357">
        <f>IF(G357=H357,1,0)</f>
        <v/>
      </c>
    </row>
    <row r="358">
      <c r="A358" t="n">
        <v>358</v>
      </c>
      <c r="B358" t="n">
        <v>4.1347719</v>
      </c>
      <c r="C358" t="n">
        <v>18.487919377</v>
      </c>
      <c r="D358" t="n">
        <v>6.793445683303864</v>
      </c>
      <c r="E358" t="n">
        <v>19.64332820660184</v>
      </c>
      <c r="F358">
        <f>SQRT((D358-B358)^2+(E358-C358)^2)*$L$1</f>
        <v/>
      </c>
      <c r="G358" t="inlineStr">
        <is>
          <t>0_3</t>
        </is>
      </c>
      <c r="H358" t="inlineStr">
        <is>
          <t>0_3</t>
        </is>
      </c>
      <c r="I358">
        <f>IF(G358=H358,1,0)</f>
        <v/>
      </c>
    </row>
    <row r="359">
      <c r="A359" t="n">
        <v>359</v>
      </c>
      <c r="B359" t="n">
        <v>4.1347719</v>
      </c>
      <c r="C359" t="n">
        <v>18.487919377</v>
      </c>
      <c r="D359" t="n">
        <v>4.608543093896672</v>
      </c>
      <c r="E359" t="n">
        <v>16.86540113479415</v>
      </c>
      <c r="F359">
        <f>SQRT((D359-B359)^2+(E359-C359)^2)*$L$1</f>
        <v/>
      </c>
      <c r="G359" t="inlineStr">
        <is>
          <t>0_3</t>
        </is>
      </c>
      <c r="H359" t="inlineStr">
        <is>
          <t>0_3</t>
        </is>
      </c>
      <c r="I359">
        <f>IF(G359=H359,1,0)</f>
        <v/>
      </c>
    </row>
    <row r="360">
      <c r="A360" t="n">
        <v>360</v>
      </c>
      <c r="B360" t="n">
        <v>4.1347719</v>
      </c>
      <c r="C360" t="n">
        <v>18.487919377</v>
      </c>
      <c r="D360" t="n">
        <v>6.426349846811084</v>
      </c>
      <c r="E360" t="n">
        <v>18.02684260193196</v>
      </c>
      <c r="F360">
        <f>SQRT((D360-B360)^2+(E360-C360)^2)*$L$1</f>
        <v/>
      </c>
      <c r="G360" t="inlineStr">
        <is>
          <t>0_3</t>
        </is>
      </c>
      <c r="H360" t="inlineStr">
        <is>
          <t>0_3</t>
        </is>
      </c>
      <c r="I360">
        <f>IF(G360=H360,1,0)</f>
        <v/>
      </c>
    </row>
    <row r="361">
      <c r="A361" t="n">
        <v>361</v>
      </c>
      <c r="B361" t="n">
        <v>4.1347719</v>
      </c>
      <c r="C361" t="n">
        <v>18.487919377</v>
      </c>
      <c r="D361" t="n">
        <v>4.379364629922377</v>
      </c>
      <c r="E361" t="n">
        <v>16.77447219217293</v>
      </c>
      <c r="F361">
        <f>SQRT((D361-B361)^2+(E361-C361)^2)*$L$1</f>
        <v/>
      </c>
      <c r="G361" t="inlineStr">
        <is>
          <t>0_3</t>
        </is>
      </c>
      <c r="H361" t="inlineStr">
        <is>
          <t>0_3</t>
        </is>
      </c>
      <c r="I361">
        <f>IF(G361=H361,1,0)</f>
        <v/>
      </c>
    </row>
    <row r="362">
      <c r="A362" t="n">
        <v>362</v>
      </c>
      <c r="B362" t="n">
        <v>4.1347719</v>
      </c>
      <c r="C362" t="n">
        <v>18.487919377</v>
      </c>
      <c r="D362" t="n">
        <v>7.184616236986892</v>
      </c>
      <c r="E362" t="n">
        <v>19.98859159761142</v>
      </c>
      <c r="F362">
        <f>SQRT((D362-B362)^2+(E362-C362)^2)*$L$1</f>
        <v/>
      </c>
      <c r="G362" t="inlineStr">
        <is>
          <t>0_3</t>
        </is>
      </c>
      <c r="H362" t="inlineStr">
        <is>
          <t>0_3</t>
        </is>
      </c>
      <c r="I362">
        <f>IF(G362=H362,1,0)</f>
        <v/>
      </c>
    </row>
    <row r="363">
      <c r="A363" t="n">
        <v>363</v>
      </c>
      <c r="B363" t="n">
        <v>4.1347719</v>
      </c>
      <c r="C363" t="n">
        <v>18.487919377</v>
      </c>
      <c r="D363" t="n">
        <v>6.504635710050936</v>
      </c>
      <c r="E363" t="n">
        <v>19.73743838548436</v>
      </c>
      <c r="F363">
        <f>SQRT((D363-B363)^2+(E363-C363)^2)*$L$1</f>
        <v/>
      </c>
      <c r="G363" t="inlineStr">
        <is>
          <t>0_3</t>
        </is>
      </c>
      <c r="H363" t="inlineStr">
        <is>
          <t>0_3</t>
        </is>
      </c>
      <c r="I363">
        <f>IF(G363=H363,1,0)</f>
        <v/>
      </c>
    </row>
    <row r="364">
      <c r="A364" t="n">
        <v>364</v>
      </c>
      <c r="B364" t="n">
        <v>4.1347719</v>
      </c>
      <c r="C364" t="n">
        <v>18.487919377</v>
      </c>
      <c r="D364" t="n">
        <v>6.276576782809339</v>
      </c>
      <c r="E364" t="n">
        <v>19.44211792698104</v>
      </c>
      <c r="F364">
        <f>SQRT((D364-B364)^2+(E364-C364)^2)*$L$1</f>
        <v/>
      </c>
      <c r="G364" t="inlineStr">
        <is>
          <t>0_3</t>
        </is>
      </c>
      <c r="H364" t="inlineStr">
        <is>
          <t>0_3</t>
        </is>
      </c>
      <c r="I364">
        <f>IF(G364=H364,1,0)</f>
        <v/>
      </c>
    </row>
    <row r="365">
      <c r="A365" t="n">
        <v>365</v>
      </c>
      <c r="B365" t="n">
        <v>4.1347719</v>
      </c>
      <c r="C365" t="n">
        <v>18.487919377</v>
      </c>
      <c r="D365" t="n">
        <v>7.009101304969625</v>
      </c>
      <c r="E365" t="n">
        <v>19.80562275925712</v>
      </c>
      <c r="F365">
        <f>SQRT((D365-B365)^2+(E365-C365)^2)*$L$1</f>
        <v/>
      </c>
      <c r="G365" t="inlineStr">
        <is>
          <t>0_3</t>
        </is>
      </c>
      <c r="H365" t="inlineStr">
        <is>
          <t>0_3</t>
        </is>
      </c>
      <c r="I365">
        <f>IF(G365=H365,1,0)</f>
        <v/>
      </c>
    </row>
    <row r="366">
      <c r="A366" t="n">
        <v>366</v>
      </c>
      <c r="B366" t="n">
        <v>4.1347719</v>
      </c>
      <c r="C366" t="n">
        <v>18.487919377</v>
      </c>
      <c r="D366" t="n">
        <v>7.229020835906652</v>
      </c>
      <c r="E366" t="n">
        <v>19.07160045181633</v>
      </c>
      <c r="F366">
        <f>SQRT((D366-B366)^2+(E366-C366)^2)*$L$1</f>
        <v/>
      </c>
      <c r="G366" t="inlineStr">
        <is>
          <t>0_3</t>
        </is>
      </c>
      <c r="H366" t="inlineStr">
        <is>
          <t>0_3</t>
        </is>
      </c>
      <c r="I366">
        <f>IF(G366=H366,1,0)</f>
        <v/>
      </c>
    </row>
    <row r="367">
      <c r="A367" t="n">
        <v>367</v>
      </c>
      <c r="B367" t="n">
        <v>4.1347719</v>
      </c>
      <c r="C367" t="n">
        <v>18.487919377</v>
      </c>
      <c r="D367" t="n">
        <v>6.663687508339876</v>
      </c>
      <c r="E367" t="n">
        <v>19.258564012418</v>
      </c>
      <c r="F367">
        <f>SQRT((D367-B367)^2+(E367-C367)^2)*$L$1</f>
        <v/>
      </c>
      <c r="G367" t="inlineStr">
        <is>
          <t>0_3</t>
        </is>
      </c>
      <c r="H367" t="inlineStr">
        <is>
          <t>0_3</t>
        </is>
      </c>
      <c r="I367">
        <f>IF(G367=H367,1,0)</f>
        <v/>
      </c>
    </row>
    <row r="368">
      <c r="A368" t="n">
        <v>368</v>
      </c>
      <c r="B368" t="n">
        <v>4.1347719</v>
      </c>
      <c r="C368" t="n">
        <v>18.487919377</v>
      </c>
      <c r="D368" t="n">
        <v>6.517853993051713</v>
      </c>
      <c r="E368" t="n">
        <v>19.27246119700172</v>
      </c>
      <c r="F368">
        <f>SQRT((D368-B368)^2+(E368-C368)^2)*$L$1</f>
        <v/>
      </c>
      <c r="G368" t="inlineStr">
        <is>
          <t>0_3</t>
        </is>
      </c>
      <c r="H368" t="inlineStr">
        <is>
          <t>0_3</t>
        </is>
      </c>
      <c r="I368">
        <f>IF(G368=H368,1,0)</f>
        <v/>
      </c>
    </row>
    <row r="369">
      <c r="A369" t="n">
        <v>369</v>
      </c>
      <c r="B369" t="n">
        <v>4.1347719</v>
      </c>
      <c r="C369" t="n">
        <v>18.487919377</v>
      </c>
      <c r="D369" t="n">
        <v>7.284658403100102</v>
      </c>
      <c r="E369" t="n">
        <v>19.64754274058397</v>
      </c>
      <c r="F369">
        <f>SQRT((D369-B369)^2+(E369-C369)^2)*$L$1</f>
        <v/>
      </c>
      <c r="G369" t="inlineStr">
        <is>
          <t>0_3</t>
        </is>
      </c>
      <c r="H369" t="inlineStr">
        <is>
          <t>0_3</t>
        </is>
      </c>
      <c r="I369">
        <f>IF(G369=H369,1,0)</f>
        <v/>
      </c>
    </row>
    <row r="370">
      <c r="A370" t="n">
        <v>370</v>
      </c>
      <c r="B370" t="n">
        <v>4.1347719</v>
      </c>
      <c r="C370" t="n">
        <v>18.487919377</v>
      </c>
      <c r="D370" t="n">
        <v>7.891190237753566</v>
      </c>
      <c r="E370" t="n">
        <v>19.69192065935968</v>
      </c>
      <c r="F370">
        <f>SQRT((D370-B370)^2+(E370-C370)^2)*$L$1</f>
        <v/>
      </c>
      <c r="G370" t="inlineStr">
        <is>
          <t>0_3</t>
        </is>
      </c>
      <c r="H370" t="inlineStr">
        <is>
          <t>0_3</t>
        </is>
      </c>
      <c r="I370">
        <f>IF(G370=H370,1,0)</f>
        <v/>
      </c>
    </row>
    <row r="371">
      <c r="A371" t="n">
        <v>371</v>
      </c>
      <c r="B371" t="n">
        <v>4.1347719</v>
      </c>
      <c r="C371" t="n">
        <v>18.487919377</v>
      </c>
      <c r="D371" t="n">
        <v>7.647446616969988</v>
      </c>
      <c r="E371" t="n">
        <v>19.77981532736598</v>
      </c>
      <c r="F371">
        <f>SQRT((D371-B371)^2+(E371-C371)^2)*$L$1</f>
        <v/>
      </c>
      <c r="G371" t="inlineStr">
        <is>
          <t>0_3</t>
        </is>
      </c>
      <c r="H371" t="inlineStr">
        <is>
          <t>0_3</t>
        </is>
      </c>
      <c r="I371">
        <f>IF(G371=H371,1,0)</f>
        <v/>
      </c>
    </row>
    <row r="372">
      <c r="A372" t="n">
        <v>372</v>
      </c>
      <c r="B372" t="n">
        <v>4.1347719</v>
      </c>
      <c r="C372" t="n">
        <v>18.487919377</v>
      </c>
      <c r="D372" t="n">
        <v>6.187111044464419</v>
      </c>
      <c r="E372" t="n">
        <v>19.40289403243632</v>
      </c>
      <c r="F372">
        <f>SQRT((D372-B372)^2+(E372-C372)^2)*$L$1</f>
        <v/>
      </c>
      <c r="G372" t="inlineStr">
        <is>
          <t>0_3</t>
        </is>
      </c>
      <c r="H372" t="inlineStr">
        <is>
          <t>0_3</t>
        </is>
      </c>
      <c r="I372">
        <f>IF(G372=H372,1,0)</f>
        <v/>
      </c>
    </row>
    <row r="373">
      <c r="A373" t="n">
        <v>373</v>
      </c>
      <c r="B373" t="n">
        <v>4.1347719</v>
      </c>
      <c r="C373" t="n">
        <v>18.487919377</v>
      </c>
      <c r="D373" t="n">
        <v>6.236212318974993</v>
      </c>
      <c r="E373" t="n">
        <v>19.31419530417415</v>
      </c>
      <c r="F373">
        <f>SQRT((D373-B373)^2+(E373-C373)^2)*$L$1</f>
        <v/>
      </c>
      <c r="G373" t="inlineStr">
        <is>
          <t>0_3</t>
        </is>
      </c>
      <c r="H373" t="inlineStr">
        <is>
          <t>0_3</t>
        </is>
      </c>
      <c r="I373">
        <f>IF(G373=H373,1,0)</f>
        <v/>
      </c>
    </row>
    <row r="374">
      <c r="A374" t="n">
        <v>374</v>
      </c>
      <c r="B374" t="n">
        <v>4.1347719</v>
      </c>
      <c r="C374" t="n">
        <v>18.487919377</v>
      </c>
      <c r="D374" t="n">
        <v>6.151217204965144</v>
      </c>
      <c r="E374" t="n">
        <v>19.0647413910114</v>
      </c>
      <c r="F374">
        <f>SQRT((D374-B374)^2+(E374-C374)^2)*$L$1</f>
        <v/>
      </c>
      <c r="G374" t="inlineStr">
        <is>
          <t>0_3</t>
        </is>
      </c>
      <c r="H374" t="inlineStr">
        <is>
          <t>0_3</t>
        </is>
      </c>
      <c r="I374">
        <f>IF(G374=H374,1,0)</f>
        <v/>
      </c>
    </row>
    <row r="375">
      <c r="A375" t="n">
        <v>375</v>
      </c>
      <c r="B375" t="n">
        <v>4.1347719</v>
      </c>
      <c r="C375" t="n">
        <v>18.487919377</v>
      </c>
      <c r="D375" t="n">
        <v>5.541952171121014</v>
      </c>
      <c r="E375" t="n">
        <v>19.43123441552983</v>
      </c>
      <c r="F375">
        <f>SQRT((D375-B375)^2+(E375-C375)^2)*$L$1</f>
        <v/>
      </c>
      <c r="G375" t="inlineStr">
        <is>
          <t>0_3</t>
        </is>
      </c>
      <c r="H375" t="inlineStr">
        <is>
          <t>0_3</t>
        </is>
      </c>
      <c r="I375">
        <f>IF(G375=H375,1,0)</f>
        <v/>
      </c>
    </row>
    <row r="376">
      <c r="A376" t="n">
        <v>376</v>
      </c>
      <c r="B376" t="n">
        <v>4.1347719</v>
      </c>
      <c r="C376" t="n">
        <v>18.487919377</v>
      </c>
      <c r="D376" t="n">
        <v>6.142164260652002</v>
      </c>
      <c r="E376" t="n">
        <v>19.027920220483</v>
      </c>
      <c r="F376">
        <f>SQRT((D376-B376)^2+(E376-C376)^2)*$L$1</f>
        <v/>
      </c>
      <c r="G376" t="inlineStr">
        <is>
          <t>0_3</t>
        </is>
      </c>
      <c r="H376" t="inlineStr">
        <is>
          <t>0_3</t>
        </is>
      </c>
      <c r="I376">
        <f>IF(G376=H376,1,0)</f>
        <v/>
      </c>
    </row>
    <row r="377">
      <c r="A377" t="n">
        <v>377</v>
      </c>
      <c r="B377" t="n">
        <v>4.1347719</v>
      </c>
      <c r="C377" t="n">
        <v>18.487919377</v>
      </c>
      <c r="D377" t="n">
        <v>6.680122212406797</v>
      </c>
      <c r="E377" t="n">
        <v>18.9922097860669</v>
      </c>
      <c r="F377">
        <f>SQRT((D377-B377)^2+(E377-C377)^2)*$L$1</f>
        <v/>
      </c>
      <c r="G377" t="inlineStr">
        <is>
          <t>0_3</t>
        </is>
      </c>
      <c r="H377" t="inlineStr">
        <is>
          <t>0_3</t>
        </is>
      </c>
      <c r="I377">
        <f>IF(G377=H377,1,0)</f>
        <v/>
      </c>
    </row>
    <row r="378">
      <c r="A378" t="n">
        <v>378</v>
      </c>
      <c r="B378" t="n">
        <v>4.1347719</v>
      </c>
      <c r="C378" t="n">
        <v>18.487919377</v>
      </c>
      <c r="D378" t="n">
        <v>6.481599561397125</v>
      </c>
      <c r="E378" t="n">
        <v>19.17845584724572</v>
      </c>
      <c r="F378">
        <f>SQRT((D378-B378)^2+(E378-C378)^2)*$L$1</f>
        <v/>
      </c>
      <c r="G378" t="inlineStr">
        <is>
          <t>0_3</t>
        </is>
      </c>
      <c r="H378" t="inlineStr">
        <is>
          <t>0_3</t>
        </is>
      </c>
      <c r="I378">
        <f>IF(G378=H378,1,0)</f>
        <v/>
      </c>
    </row>
    <row r="379">
      <c r="A379" t="n">
        <v>379</v>
      </c>
      <c r="B379" t="n">
        <v>4.1347719</v>
      </c>
      <c r="C379" t="n">
        <v>18.487919377</v>
      </c>
      <c r="D379" t="n">
        <v>6.656094508301159</v>
      </c>
      <c r="E379" t="n">
        <v>18.997962461386</v>
      </c>
      <c r="F379">
        <f>SQRT((D379-B379)^2+(E379-C379)^2)*$L$1</f>
        <v/>
      </c>
      <c r="G379" t="inlineStr">
        <is>
          <t>0_3</t>
        </is>
      </c>
      <c r="H379" t="inlineStr">
        <is>
          <t>0_3</t>
        </is>
      </c>
      <c r="I379">
        <f>IF(G379=H379,1,0)</f>
        <v/>
      </c>
    </row>
    <row r="380">
      <c r="A380" t="n">
        <v>380</v>
      </c>
      <c r="B380" t="n">
        <v>4.1347719</v>
      </c>
      <c r="C380" t="n">
        <v>18.487919377</v>
      </c>
      <c r="D380" t="n">
        <v>7.735931992503412</v>
      </c>
      <c r="E380" t="n">
        <v>19.06895606357573</v>
      </c>
      <c r="F380">
        <f>SQRT((D380-B380)^2+(E380-C380)^2)*$L$1</f>
        <v/>
      </c>
      <c r="G380" t="inlineStr">
        <is>
          <t>0_3</t>
        </is>
      </c>
      <c r="H380" t="inlineStr">
        <is>
          <t>0_3</t>
        </is>
      </c>
      <c r="I380">
        <f>IF(G380=H380,1,0)</f>
        <v/>
      </c>
    </row>
    <row r="381">
      <c r="A381" t="n">
        <v>381</v>
      </c>
      <c r="B381" t="n">
        <v>4.1347719</v>
      </c>
      <c r="C381" t="n">
        <v>18.487919377</v>
      </c>
      <c r="D381" t="n">
        <v>6.940577186732784</v>
      </c>
      <c r="E381" t="n">
        <v>19.03237777704814</v>
      </c>
      <c r="F381">
        <f>SQRT((D381-B381)^2+(E381-C381)^2)*$L$1</f>
        <v/>
      </c>
      <c r="G381" t="inlineStr">
        <is>
          <t>0_3</t>
        </is>
      </c>
      <c r="H381" t="inlineStr">
        <is>
          <t>0_3</t>
        </is>
      </c>
      <c r="I381">
        <f>IF(G381=H381,1,0)</f>
        <v/>
      </c>
    </row>
    <row r="382">
      <c r="A382" t="n">
        <v>382</v>
      </c>
      <c r="B382" t="n">
        <v>4.1347719</v>
      </c>
      <c r="C382" t="n">
        <v>18.487919377</v>
      </c>
      <c r="D382" t="n">
        <v>6.52566352840256</v>
      </c>
      <c r="E382" t="n">
        <v>18.99103351476738</v>
      </c>
      <c r="F382">
        <f>SQRT((D382-B382)^2+(E382-C382)^2)*$L$1</f>
        <v/>
      </c>
      <c r="G382" t="inlineStr">
        <is>
          <t>0_3</t>
        </is>
      </c>
      <c r="H382" t="inlineStr">
        <is>
          <t>0_3</t>
        </is>
      </c>
      <c r="I382">
        <f>IF(G382=H382,1,0)</f>
        <v/>
      </c>
    </row>
    <row r="383">
      <c r="A383" t="n">
        <v>383</v>
      </c>
      <c r="B383" t="n">
        <v>4.1347719</v>
      </c>
      <c r="C383" t="n">
        <v>18.487919377</v>
      </c>
      <c r="D383" t="n">
        <v>6.710658286379499</v>
      </c>
      <c r="E383" t="n">
        <v>19.28153723866407</v>
      </c>
      <c r="F383">
        <f>SQRT((D383-B383)^2+(E383-C383)^2)*$L$1</f>
        <v/>
      </c>
      <c r="G383" t="inlineStr">
        <is>
          <t>0_3</t>
        </is>
      </c>
      <c r="H383" t="inlineStr">
        <is>
          <t>0_3</t>
        </is>
      </c>
      <c r="I383">
        <f>IF(G383=H383,1,0)</f>
        <v/>
      </c>
    </row>
    <row r="384">
      <c r="A384" t="n">
        <v>384</v>
      </c>
      <c r="B384" t="n">
        <v>4.1347719</v>
      </c>
      <c r="C384" t="n">
        <v>18.487919377</v>
      </c>
      <c r="D384" t="n">
        <v>6.38523574979045</v>
      </c>
      <c r="E384" t="n">
        <v>19.52144628526853</v>
      </c>
      <c r="F384">
        <f>SQRT((D384-B384)^2+(E384-C384)^2)*$L$1</f>
        <v/>
      </c>
      <c r="G384" t="inlineStr">
        <is>
          <t>0_3</t>
        </is>
      </c>
      <c r="H384" t="inlineStr">
        <is>
          <t>0_3</t>
        </is>
      </c>
      <c r="I384">
        <f>IF(G384=H384,1,0)</f>
        <v/>
      </c>
    </row>
    <row r="385">
      <c r="A385" t="n">
        <v>385</v>
      </c>
      <c r="B385" t="n">
        <v>4.1347719</v>
      </c>
      <c r="C385" t="n">
        <v>18.487919377</v>
      </c>
      <c r="D385" t="n">
        <v>5.813434115293122</v>
      </c>
      <c r="E385" t="n">
        <v>19.34973951693864</v>
      </c>
      <c r="F385">
        <f>SQRT((D385-B385)^2+(E385-C385)^2)*$L$1</f>
        <v/>
      </c>
      <c r="G385" t="inlineStr">
        <is>
          <t>0_3</t>
        </is>
      </c>
      <c r="H385" t="inlineStr">
        <is>
          <t>0_3</t>
        </is>
      </c>
      <c r="I385">
        <f>IF(G385=H385,1,0)</f>
        <v/>
      </c>
    </row>
    <row r="386">
      <c r="A386" t="n">
        <v>386</v>
      </c>
      <c r="B386" t="n">
        <v>4.1347719</v>
      </c>
      <c r="C386" t="n">
        <v>18.487919377</v>
      </c>
      <c r="D386" t="n">
        <v>6.623191422011991</v>
      </c>
      <c r="E386" t="n">
        <v>19.72117639596501</v>
      </c>
      <c r="F386">
        <f>SQRT((D386-B386)^2+(E386-C386)^2)*$L$1</f>
        <v/>
      </c>
      <c r="G386" t="inlineStr">
        <is>
          <t>0_3</t>
        </is>
      </c>
      <c r="H386" t="inlineStr">
        <is>
          <t>0_3</t>
        </is>
      </c>
      <c r="I386">
        <f>IF(G386=H386,1,0)</f>
        <v/>
      </c>
    </row>
    <row r="387">
      <c r="A387" t="n">
        <v>387</v>
      </c>
      <c r="B387" t="n">
        <v>4.1347719</v>
      </c>
      <c r="C387" t="n">
        <v>18.487919377</v>
      </c>
      <c r="D387" t="n">
        <v>6.361149801732847</v>
      </c>
      <c r="E387" t="n">
        <v>19.87342975551451</v>
      </c>
      <c r="F387">
        <f>SQRT((D387-B387)^2+(E387-C387)^2)*$L$1</f>
        <v/>
      </c>
      <c r="G387" t="inlineStr">
        <is>
          <t>0_3</t>
        </is>
      </c>
      <c r="H387" t="inlineStr">
        <is>
          <t>0_3</t>
        </is>
      </c>
      <c r="I387">
        <f>IF(G387=H387,1,0)</f>
        <v/>
      </c>
    </row>
    <row r="388">
      <c r="A388" t="n">
        <v>388</v>
      </c>
      <c r="B388" t="n">
        <v>4.1347719</v>
      </c>
      <c r="C388" t="n">
        <v>18.487919377</v>
      </c>
      <c r="D388" t="n">
        <v>6.502542077782753</v>
      </c>
      <c r="E388" t="n">
        <v>18.97674970929529</v>
      </c>
      <c r="F388">
        <f>SQRT((D388-B388)^2+(E388-C388)^2)*$L$1</f>
        <v/>
      </c>
      <c r="G388" t="inlineStr">
        <is>
          <t>0_3</t>
        </is>
      </c>
      <c r="H388" t="inlineStr">
        <is>
          <t>0_3</t>
        </is>
      </c>
      <c r="I388">
        <f>IF(G388=H388,1,0)</f>
        <v/>
      </c>
    </row>
    <row r="389">
      <c r="A389" t="n">
        <v>389</v>
      </c>
      <c r="B389" t="n">
        <v>4.1347719</v>
      </c>
      <c r="C389" t="n">
        <v>18.487919377</v>
      </c>
      <c r="D389" t="n">
        <v>6.552120611308951</v>
      </c>
      <c r="E389" t="n">
        <v>19.22010312102955</v>
      </c>
      <c r="F389">
        <f>SQRT((D389-B389)^2+(E389-C389)^2)*$L$1</f>
        <v/>
      </c>
      <c r="G389" t="inlineStr">
        <is>
          <t>0_3</t>
        </is>
      </c>
      <c r="H389" t="inlineStr">
        <is>
          <t>0_3</t>
        </is>
      </c>
      <c r="I389">
        <f>IF(G389=H389,1,0)</f>
        <v/>
      </c>
    </row>
    <row r="390">
      <c r="A390" t="n">
        <v>390</v>
      </c>
      <c r="B390" t="n">
        <v>4.1347719</v>
      </c>
      <c r="C390" t="n">
        <v>18.487919377</v>
      </c>
      <c r="D390" t="n">
        <v>7.622521639198324</v>
      </c>
      <c r="E390" t="n">
        <v>18.9963685501112</v>
      </c>
      <c r="F390">
        <f>SQRT((D390-B390)^2+(E390-C390)^2)*$L$1</f>
        <v/>
      </c>
      <c r="G390" t="inlineStr">
        <is>
          <t>0_3</t>
        </is>
      </c>
      <c r="H390" t="inlineStr">
        <is>
          <t>0_3</t>
        </is>
      </c>
      <c r="I390">
        <f>IF(G390=H390,1,0)</f>
        <v/>
      </c>
    </row>
    <row r="391">
      <c r="A391" t="n">
        <v>391</v>
      </c>
      <c r="B391" t="n">
        <v>4.1347719</v>
      </c>
      <c r="C391" t="n">
        <v>18.487919377</v>
      </c>
      <c r="D391" t="n">
        <v>5.637965706356122</v>
      </c>
      <c r="E391" t="n">
        <v>20.02055982130828</v>
      </c>
      <c r="F391">
        <f>SQRT((D391-B391)^2+(E391-C391)^2)*$L$1</f>
        <v/>
      </c>
      <c r="G391" t="inlineStr">
        <is>
          <t>0_3</t>
        </is>
      </c>
      <c r="H391" t="inlineStr">
        <is>
          <t>0_3</t>
        </is>
      </c>
      <c r="I391">
        <f>IF(G391=H391,1,0)</f>
        <v/>
      </c>
    </row>
    <row r="392">
      <c r="A392" t="n">
        <v>392</v>
      </c>
      <c r="B392" t="n">
        <v>4.1347719</v>
      </c>
      <c r="C392" t="n">
        <v>18.487919377</v>
      </c>
      <c r="D392" t="n">
        <v>8.01722462999807</v>
      </c>
      <c r="E392" t="n">
        <v>18.74895724262547</v>
      </c>
      <c r="F392">
        <f>SQRT((D392-B392)^2+(E392-C392)^2)*$L$1</f>
        <v/>
      </c>
      <c r="G392" t="inlineStr">
        <is>
          <t>0_3</t>
        </is>
      </c>
      <c r="H392" t="inlineStr">
        <is>
          <t>0_3</t>
        </is>
      </c>
      <c r="I392">
        <f>IF(G392=H392,1,0)</f>
        <v/>
      </c>
    </row>
    <row r="393">
      <c r="A393" t="n">
        <v>393</v>
      </c>
      <c r="B393" t="n">
        <v>4.1347719</v>
      </c>
      <c r="C393" t="n">
        <v>18.487919377</v>
      </c>
      <c r="D393" t="n">
        <v>6.916879722828147</v>
      </c>
      <c r="E393" t="n">
        <v>18.90971110374337</v>
      </c>
      <c r="F393">
        <f>SQRT((D393-B393)^2+(E393-C393)^2)*$L$1</f>
        <v/>
      </c>
      <c r="G393" t="inlineStr">
        <is>
          <t>0_3</t>
        </is>
      </c>
      <c r="H393" t="inlineStr">
        <is>
          <t>0_3</t>
        </is>
      </c>
      <c r="I393">
        <f>IF(G393=H393,1,0)</f>
        <v/>
      </c>
    </row>
    <row r="394">
      <c r="A394" t="n">
        <v>394</v>
      </c>
      <c r="B394" t="n">
        <v>4.1347719</v>
      </c>
      <c r="C394" t="n">
        <v>18.487919377</v>
      </c>
      <c r="D394" t="n">
        <v>8.120667840859831</v>
      </c>
      <c r="E394" t="n">
        <v>19.17398402240173</v>
      </c>
      <c r="F394">
        <f>SQRT((D394-B394)^2+(E394-C394)^2)*$L$1</f>
        <v/>
      </c>
      <c r="G394" t="inlineStr">
        <is>
          <t>0_3</t>
        </is>
      </c>
      <c r="H394" t="inlineStr">
        <is>
          <t>0_3</t>
        </is>
      </c>
      <c r="I394">
        <f>IF(G394=H394,1,0)</f>
        <v/>
      </c>
    </row>
    <row r="395">
      <c r="A395" t="n">
        <v>395</v>
      </c>
      <c r="B395" t="n">
        <v>4.1347719</v>
      </c>
      <c r="C395" t="n">
        <v>18.487919377</v>
      </c>
      <c r="D395" t="n">
        <v>6.918442539543728</v>
      </c>
      <c r="E395" t="n">
        <v>19.04607507803627</v>
      </c>
      <c r="F395">
        <f>SQRT((D395-B395)^2+(E395-C395)^2)*$L$1</f>
        <v/>
      </c>
      <c r="G395" t="inlineStr">
        <is>
          <t>0_3</t>
        </is>
      </c>
      <c r="H395" t="inlineStr">
        <is>
          <t>0_3</t>
        </is>
      </c>
      <c r="I395">
        <f>IF(G395=H395,1,0)</f>
        <v/>
      </c>
    </row>
    <row r="396">
      <c r="A396" t="n">
        <v>396</v>
      </c>
      <c r="B396" t="n">
        <v>4.1347719</v>
      </c>
      <c r="C396" t="n">
        <v>18.487919377</v>
      </c>
      <c r="D396" t="n">
        <v>6.438156495026697</v>
      </c>
      <c r="E396" t="n">
        <v>18.95635579876626</v>
      </c>
      <c r="F396">
        <f>SQRT((D396-B396)^2+(E396-C396)^2)*$L$1</f>
        <v/>
      </c>
      <c r="G396" t="inlineStr">
        <is>
          <t>0_3</t>
        </is>
      </c>
      <c r="H396" t="inlineStr">
        <is>
          <t>0_3</t>
        </is>
      </c>
      <c r="I396">
        <f>IF(G396=H396,1,0)</f>
        <v/>
      </c>
    </row>
    <row r="397">
      <c r="A397" t="n">
        <v>397</v>
      </c>
      <c r="B397" t="n">
        <v>4.1347719</v>
      </c>
      <c r="C397" t="n">
        <v>18.487919377</v>
      </c>
      <c r="D397" t="n">
        <v>6.598979545341223</v>
      </c>
      <c r="E397" t="n">
        <v>19.23407057627516</v>
      </c>
      <c r="F397">
        <f>SQRT((D397-B397)^2+(E397-C397)^2)*$L$1</f>
        <v/>
      </c>
      <c r="G397" t="inlineStr">
        <is>
          <t>0_3</t>
        </is>
      </c>
      <c r="H397" t="inlineStr">
        <is>
          <t>0_3</t>
        </is>
      </c>
      <c r="I397">
        <f>IF(G397=H397,1,0)</f>
        <v/>
      </c>
    </row>
    <row r="398">
      <c r="A398" t="n">
        <v>398</v>
      </c>
      <c r="B398" t="n">
        <v>4.1347719</v>
      </c>
      <c r="C398" t="n">
        <v>18.487919377</v>
      </c>
      <c r="D398" t="n">
        <v>10.67234414277455</v>
      </c>
      <c r="E398" t="n">
        <v>17.51305423517607</v>
      </c>
      <c r="F398">
        <f>SQRT((D398-B398)^2+(E398-C398)^2)*$L$1</f>
        <v/>
      </c>
      <c r="G398" t="inlineStr">
        <is>
          <t>0_3</t>
        </is>
      </c>
      <c r="H398" t="inlineStr">
        <is>
          <t>0_3</t>
        </is>
      </c>
      <c r="I398">
        <f>IF(G398=H398,1,0)</f>
        <v/>
      </c>
    </row>
    <row r="399">
      <c r="A399" t="n">
        <v>399</v>
      </c>
      <c r="B399" t="n">
        <v>4.1347719</v>
      </c>
      <c r="C399" t="n">
        <v>18.487919377</v>
      </c>
      <c r="D399" t="n">
        <v>7.60692336747819</v>
      </c>
      <c r="E399" t="n">
        <v>18.64434287327218</v>
      </c>
      <c r="F399">
        <f>SQRT((D399-B399)^2+(E399-C399)^2)*$L$1</f>
        <v/>
      </c>
      <c r="G399" t="inlineStr">
        <is>
          <t>0_3</t>
        </is>
      </c>
      <c r="H399" t="inlineStr">
        <is>
          <t>0_3</t>
        </is>
      </c>
      <c r="I399">
        <f>IF(G399=H399,1,0)</f>
        <v/>
      </c>
    </row>
    <row r="400">
      <c r="A400" t="n">
        <v>400</v>
      </c>
      <c r="B400" t="n">
        <v>4.1347719</v>
      </c>
      <c r="C400" t="n">
        <v>18.487919377</v>
      </c>
      <c r="D400" t="n">
        <v>7.263324466471659</v>
      </c>
      <c r="E400" t="n">
        <v>19.48862223291381</v>
      </c>
      <c r="F400">
        <f>SQRT((D400-B400)^2+(E400-C400)^2)*$L$1</f>
        <v/>
      </c>
      <c r="G400" t="inlineStr">
        <is>
          <t>0_3</t>
        </is>
      </c>
      <c r="H400" t="inlineStr">
        <is>
          <t>0_3</t>
        </is>
      </c>
      <c r="I400">
        <f>IF(G400=H400,1,0)</f>
        <v/>
      </c>
    </row>
    <row r="401">
      <c r="A401" t="n">
        <v>401</v>
      </c>
      <c r="B401" t="n">
        <v>4.1347719</v>
      </c>
      <c r="C401" t="n">
        <v>18.487919377</v>
      </c>
      <c r="D401" t="n">
        <v>7.081618741131688</v>
      </c>
      <c r="E401" t="n">
        <v>19.10508183296842</v>
      </c>
      <c r="F401">
        <f>SQRT((D401-B401)^2+(E401-C401)^2)*$L$1</f>
        <v/>
      </c>
      <c r="G401" t="inlineStr">
        <is>
          <t>0_3</t>
        </is>
      </c>
      <c r="H401" t="inlineStr">
        <is>
          <t>0_3</t>
        </is>
      </c>
      <c r="I401">
        <f>IF(G401=H401,1,0)</f>
        <v/>
      </c>
    </row>
    <row r="402">
      <c r="A402" t="n">
        <v>402</v>
      </c>
      <c r="B402" t="n">
        <v>4.1347719</v>
      </c>
      <c r="C402" t="n">
        <v>18.487919377</v>
      </c>
      <c r="D402" t="n">
        <v>6.679622675588507</v>
      </c>
      <c r="E402" t="n">
        <v>18.82166849238348</v>
      </c>
      <c r="F402">
        <f>SQRT((D402-B402)^2+(E402-C402)^2)*$L$1</f>
        <v/>
      </c>
      <c r="G402" t="inlineStr">
        <is>
          <t>0_3</t>
        </is>
      </c>
      <c r="H402" t="inlineStr">
        <is>
          <t>0_3</t>
        </is>
      </c>
      <c r="I402">
        <f>IF(G402=H402,1,0)</f>
        <v/>
      </c>
    </row>
    <row r="403">
      <c r="A403" t="n">
        <v>403</v>
      </c>
      <c r="B403" t="n">
        <v>4.1347719</v>
      </c>
      <c r="C403" t="n">
        <v>18.487919377</v>
      </c>
      <c r="D403" t="n">
        <v>7.930867385028185</v>
      </c>
      <c r="E403" t="n">
        <v>18.86301449575302</v>
      </c>
      <c r="F403">
        <f>SQRT((D403-B403)^2+(E403-C403)^2)*$L$1</f>
        <v/>
      </c>
      <c r="G403" t="inlineStr">
        <is>
          <t>0_3</t>
        </is>
      </c>
      <c r="H403" t="inlineStr">
        <is>
          <t>0_3</t>
        </is>
      </c>
      <c r="I403">
        <f>IF(G403=H403,1,0)</f>
        <v/>
      </c>
    </row>
    <row r="404">
      <c r="A404" t="n">
        <v>404</v>
      </c>
      <c r="B404" t="n">
        <v>4.1347719</v>
      </c>
      <c r="C404" t="n">
        <v>18.487919377</v>
      </c>
      <c r="D404" t="n">
        <v>6.121930816513928</v>
      </c>
      <c r="E404" t="n">
        <v>19.35416797232304</v>
      </c>
      <c r="F404">
        <f>SQRT((D404-B404)^2+(E404-C404)^2)*$L$1</f>
        <v/>
      </c>
      <c r="G404" t="inlineStr">
        <is>
          <t>0_3</t>
        </is>
      </c>
      <c r="H404" t="inlineStr">
        <is>
          <t>0_3</t>
        </is>
      </c>
      <c r="I404">
        <f>IF(G404=H404,1,0)</f>
        <v/>
      </c>
    </row>
    <row r="405">
      <c r="A405" t="n">
        <v>405</v>
      </c>
      <c r="B405" t="n">
        <v>4.1347719</v>
      </c>
      <c r="C405" t="n">
        <v>18.487919377</v>
      </c>
      <c r="D405" t="n">
        <v>5.56862943328504</v>
      </c>
      <c r="E405" t="n">
        <v>17.27377530219114</v>
      </c>
      <c r="F405">
        <f>SQRT((D405-B405)^2+(E405-C405)^2)*$L$1</f>
        <v/>
      </c>
      <c r="G405" t="inlineStr">
        <is>
          <t>0_3</t>
        </is>
      </c>
      <c r="H405" t="inlineStr">
        <is>
          <t>0_3</t>
        </is>
      </c>
      <c r="I405">
        <f>IF(G405=H405,1,0)</f>
        <v/>
      </c>
    </row>
    <row r="406">
      <c r="A406" t="n">
        <v>406</v>
      </c>
      <c r="B406" t="n">
        <v>4.1347719</v>
      </c>
      <c r="C406" t="n">
        <v>18.487919377</v>
      </c>
      <c r="D406" t="n">
        <v>6.933467317220191</v>
      </c>
      <c r="E406" t="n">
        <v>18.12069583555133</v>
      </c>
      <c r="F406">
        <f>SQRT((D406-B406)^2+(E406-C406)^2)*$L$1</f>
        <v/>
      </c>
      <c r="G406" t="inlineStr">
        <is>
          <t>0_3</t>
        </is>
      </c>
      <c r="H406" t="inlineStr">
        <is>
          <t>0_3</t>
        </is>
      </c>
      <c r="I406">
        <f>IF(G406=H406,1,0)</f>
        <v/>
      </c>
    </row>
    <row r="407">
      <c r="A407" t="n">
        <v>407</v>
      </c>
      <c r="B407" t="n">
        <v>4.1347719</v>
      </c>
      <c r="C407" t="n">
        <v>18.487919377</v>
      </c>
      <c r="D407" t="n">
        <v>5.901160166825044</v>
      </c>
      <c r="E407" t="n">
        <v>18.34726026024617</v>
      </c>
      <c r="F407">
        <f>SQRT((D407-B407)^2+(E407-C407)^2)*$L$1</f>
        <v/>
      </c>
      <c r="G407" t="inlineStr">
        <is>
          <t>0_3</t>
        </is>
      </c>
      <c r="H407" t="inlineStr">
        <is>
          <t>0_3</t>
        </is>
      </c>
      <c r="I407">
        <f>IF(G407=H407,1,0)</f>
        <v/>
      </c>
    </row>
    <row r="408">
      <c r="A408" t="n">
        <v>408</v>
      </c>
      <c r="B408" t="n">
        <v>4.1347719</v>
      </c>
      <c r="C408" t="n">
        <v>18.487919377</v>
      </c>
      <c r="D408" t="n">
        <v>6.059217173592796</v>
      </c>
      <c r="E408" t="n">
        <v>16.78619277119017</v>
      </c>
      <c r="F408">
        <f>SQRT((D408-B408)^2+(E408-C408)^2)*$L$1</f>
        <v/>
      </c>
      <c r="G408" t="inlineStr">
        <is>
          <t>0_3</t>
        </is>
      </c>
      <c r="H408" t="inlineStr">
        <is>
          <t>0_3</t>
        </is>
      </c>
      <c r="I408">
        <f>IF(G408=H408,1,0)</f>
        <v/>
      </c>
    </row>
    <row r="409">
      <c r="A409" t="n">
        <v>409</v>
      </c>
      <c r="B409" t="n">
        <v>4.1347719</v>
      </c>
      <c r="C409" t="n">
        <v>18.487919377</v>
      </c>
      <c r="D409" t="n">
        <v>5.930239687143536</v>
      </c>
      <c r="E409" t="n">
        <v>16.73870166974978</v>
      </c>
      <c r="F409">
        <f>SQRT((D409-B409)^2+(E409-C409)^2)*$L$1</f>
        <v/>
      </c>
      <c r="G409" t="inlineStr">
        <is>
          <t>0_3</t>
        </is>
      </c>
      <c r="H409" t="inlineStr">
        <is>
          <t>0_3</t>
        </is>
      </c>
      <c r="I409">
        <f>IF(G409=H409,1,0)</f>
        <v/>
      </c>
    </row>
    <row r="410">
      <c r="A410" t="n">
        <v>410</v>
      </c>
      <c r="B410" t="n">
        <v>4.1347719</v>
      </c>
      <c r="C410" t="n">
        <v>18.487919377</v>
      </c>
      <c r="D410" t="n">
        <v>7.107249255926052</v>
      </c>
      <c r="E410" t="n">
        <v>19.25130341048357</v>
      </c>
      <c r="F410">
        <f>SQRT((D410-B410)^2+(E410-C410)^2)*$L$1</f>
        <v/>
      </c>
      <c r="G410" t="inlineStr">
        <is>
          <t>0_3</t>
        </is>
      </c>
      <c r="H410" t="inlineStr">
        <is>
          <t>0_3</t>
        </is>
      </c>
      <c r="I410">
        <f>IF(G410=H410,1,0)</f>
        <v/>
      </c>
    </row>
    <row r="411">
      <c r="A411" t="n">
        <v>411</v>
      </c>
      <c r="B411" t="n">
        <v>4.1347719</v>
      </c>
      <c r="C411" t="n">
        <v>18.487919377</v>
      </c>
      <c r="D411" t="n">
        <v>7.667485066676765</v>
      </c>
      <c r="E411" t="n">
        <v>18.37482223309863</v>
      </c>
      <c r="F411">
        <f>SQRT((D411-B411)^2+(E411-C411)^2)*$L$1</f>
        <v/>
      </c>
      <c r="G411" t="inlineStr">
        <is>
          <t>0_3</t>
        </is>
      </c>
      <c r="H411" t="inlineStr">
        <is>
          <t>0_3</t>
        </is>
      </c>
      <c r="I411">
        <f>IF(G411=H411,1,0)</f>
        <v/>
      </c>
    </row>
    <row r="412">
      <c r="A412" t="n">
        <v>412</v>
      </c>
      <c r="B412" t="n">
        <v>4.1347719</v>
      </c>
      <c r="C412" t="n">
        <v>18.487919377</v>
      </c>
      <c r="D412" t="n">
        <v>6.569099718327302</v>
      </c>
      <c r="E412" t="n">
        <v>18.69891185905243</v>
      </c>
      <c r="F412">
        <f>SQRT((D412-B412)^2+(E412-C412)^2)*$L$1</f>
        <v/>
      </c>
      <c r="G412" t="inlineStr">
        <is>
          <t>0_3</t>
        </is>
      </c>
      <c r="H412" t="inlineStr">
        <is>
          <t>0_3</t>
        </is>
      </c>
      <c r="I412">
        <f>IF(G412=H412,1,0)</f>
        <v/>
      </c>
    </row>
    <row r="413">
      <c r="A413" t="n">
        <v>413</v>
      </c>
      <c r="B413" t="n">
        <v>4.1347719</v>
      </c>
      <c r="C413" t="n">
        <v>18.487919377</v>
      </c>
      <c r="D413" t="n">
        <v>6.375121424117918</v>
      </c>
      <c r="E413" t="n">
        <v>17.54401695634862</v>
      </c>
      <c r="F413">
        <f>SQRT((D413-B413)^2+(E413-C413)^2)*$L$1</f>
        <v/>
      </c>
      <c r="G413" t="inlineStr">
        <is>
          <t>0_3</t>
        </is>
      </c>
      <c r="H413" t="inlineStr">
        <is>
          <t>0_3</t>
        </is>
      </c>
      <c r="I413">
        <f>IF(G413=H413,1,0)</f>
        <v/>
      </c>
    </row>
    <row r="414">
      <c r="A414" t="n">
        <v>414</v>
      </c>
      <c r="B414" t="n">
        <v>4.1347719</v>
      </c>
      <c r="C414" t="n">
        <v>18.487919377</v>
      </c>
      <c r="D414" t="n">
        <v>6.672165832274643</v>
      </c>
      <c r="E414" t="n">
        <v>18.88619590892204</v>
      </c>
      <c r="F414">
        <f>SQRT((D414-B414)^2+(E414-C414)^2)*$L$1</f>
        <v/>
      </c>
      <c r="G414" t="inlineStr">
        <is>
          <t>0_3</t>
        </is>
      </c>
      <c r="H414" t="inlineStr">
        <is>
          <t>0_3</t>
        </is>
      </c>
      <c r="I414">
        <f>IF(G414=H414,1,0)</f>
        <v/>
      </c>
    </row>
    <row r="415">
      <c r="A415" t="n">
        <v>415</v>
      </c>
      <c r="B415" t="n">
        <v>4.1347719</v>
      </c>
      <c r="C415" t="n">
        <v>18.487919377</v>
      </c>
      <c r="D415" t="n">
        <v>7.125432062673489</v>
      </c>
      <c r="E415" t="n">
        <v>19.16112460095858</v>
      </c>
      <c r="F415">
        <f>SQRT((D415-B415)^2+(E415-C415)^2)*$L$1</f>
        <v/>
      </c>
      <c r="G415" t="inlineStr">
        <is>
          <t>0_3</t>
        </is>
      </c>
      <c r="H415" t="inlineStr">
        <is>
          <t>0_3</t>
        </is>
      </c>
      <c r="I415">
        <f>IF(G415=H415,1,0)</f>
        <v/>
      </c>
    </row>
    <row r="416">
      <c r="A416" t="n">
        <v>416</v>
      </c>
      <c r="B416" t="n">
        <v>4.1347719</v>
      </c>
      <c r="C416" t="n">
        <v>18.487919377</v>
      </c>
      <c r="D416" t="n">
        <v>7.257230977630202</v>
      </c>
      <c r="E416" t="n">
        <v>18.25995982463646</v>
      </c>
      <c r="F416">
        <f>SQRT((D416-B416)^2+(E416-C416)^2)*$L$1</f>
        <v/>
      </c>
      <c r="G416" t="inlineStr">
        <is>
          <t>0_3</t>
        </is>
      </c>
      <c r="H416" t="inlineStr">
        <is>
          <t>0_3</t>
        </is>
      </c>
      <c r="I416">
        <f>IF(G416=H416,1,0)</f>
        <v/>
      </c>
    </row>
    <row r="417">
      <c r="A417" t="n">
        <v>417</v>
      </c>
      <c r="B417" t="n">
        <v>4.1347719</v>
      </c>
      <c r="C417" t="n">
        <v>18.487919377</v>
      </c>
      <c r="D417" t="n">
        <v>6.885776761445308</v>
      </c>
      <c r="E417" t="n">
        <v>18.89656413699444</v>
      </c>
      <c r="F417">
        <f>SQRT((D417-B417)^2+(E417-C417)^2)*$L$1</f>
        <v/>
      </c>
      <c r="G417" t="inlineStr">
        <is>
          <t>0_3</t>
        </is>
      </c>
      <c r="H417" t="inlineStr">
        <is>
          <t>0_3</t>
        </is>
      </c>
      <c r="I417">
        <f>IF(G417=H417,1,0)</f>
        <v/>
      </c>
    </row>
    <row r="418">
      <c r="A418" t="n">
        <v>418</v>
      </c>
      <c r="B418" t="n">
        <v>4.1347719</v>
      </c>
      <c r="C418" t="n">
        <v>18.487919377</v>
      </c>
      <c r="D418" t="n">
        <v>6.923256686424256</v>
      </c>
      <c r="E418" t="n">
        <v>18.71673705859372</v>
      </c>
      <c r="F418">
        <f>SQRT((D418-B418)^2+(E418-C418)^2)*$L$1</f>
        <v/>
      </c>
      <c r="G418" t="inlineStr">
        <is>
          <t>0_3</t>
        </is>
      </c>
      <c r="H418" t="inlineStr">
        <is>
          <t>0_3</t>
        </is>
      </c>
      <c r="I418">
        <f>IF(G418=H418,1,0)</f>
        <v/>
      </c>
    </row>
    <row r="419">
      <c r="A419" t="n">
        <v>419</v>
      </c>
      <c r="B419" t="n">
        <v>4.1347719</v>
      </c>
      <c r="C419" t="n">
        <v>18.487919377</v>
      </c>
      <c r="D419" t="n">
        <v>4.588727299079223</v>
      </c>
      <c r="E419" t="n">
        <v>16.77485456007302</v>
      </c>
      <c r="F419">
        <f>SQRT((D419-B419)^2+(E419-C419)^2)*$L$1</f>
        <v/>
      </c>
      <c r="G419" t="inlineStr">
        <is>
          <t>0_3</t>
        </is>
      </c>
      <c r="H419" t="inlineStr">
        <is>
          <t>0_3</t>
        </is>
      </c>
      <c r="I419">
        <f>IF(G419=H419,1,0)</f>
        <v/>
      </c>
    </row>
    <row r="420">
      <c r="A420" t="n">
        <v>420</v>
      </c>
      <c r="B420" t="n">
        <v>4.1347719</v>
      </c>
      <c r="C420" t="n">
        <v>18.487919377</v>
      </c>
      <c r="D420" t="n">
        <v>6.726737560952509</v>
      </c>
      <c r="E420" t="n">
        <v>18.98884991355021</v>
      </c>
      <c r="F420">
        <f>SQRT((D420-B420)^2+(E420-C420)^2)*$L$1</f>
        <v/>
      </c>
      <c r="G420" t="inlineStr">
        <is>
          <t>0_3</t>
        </is>
      </c>
      <c r="H420" t="inlineStr">
        <is>
          <t>0_3</t>
        </is>
      </c>
      <c r="I420">
        <f>IF(G420=H420,1,0)</f>
        <v/>
      </c>
    </row>
    <row r="421">
      <c r="A421" t="n">
        <v>421</v>
      </c>
      <c r="B421" t="n">
        <v>4.1347719</v>
      </c>
      <c r="C421" t="n">
        <v>18.487919377</v>
      </c>
      <c r="D421" t="n">
        <v>5.934334413090504</v>
      </c>
      <c r="E421" t="n">
        <v>17.35566010635503</v>
      </c>
      <c r="F421">
        <f>SQRT((D421-B421)^2+(E421-C421)^2)*$L$1</f>
        <v/>
      </c>
      <c r="G421" t="inlineStr">
        <is>
          <t>0_3</t>
        </is>
      </c>
      <c r="H421" t="inlineStr">
        <is>
          <t>0_3</t>
        </is>
      </c>
      <c r="I421">
        <f>IF(G421=H421,1,0)</f>
        <v/>
      </c>
    </row>
    <row r="422">
      <c r="A422" t="n">
        <v>422</v>
      </c>
      <c r="B422" t="n">
        <v>4.1347719</v>
      </c>
      <c r="C422" t="n">
        <v>18.487919377</v>
      </c>
      <c r="D422" t="n">
        <v>6.039514583857985</v>
      </c>
      <c r="E422" t="n">
        <v>18.97488757921579</v>
      </c>
      <c r="F422">
        <f>SQRT((D422-B422)^2+(E422-C422)^2)*$L$1</f>
        <v/>
      </c>
      <c r="G422" t="inlineStr">
        <is>
          <t>0_3</t>
        </is>
      </c>
      <c r="H422" t="inlineStr">
        <is>
          <t>0_3</t>
        </is>
      </c>
      <c r="I422">
        <f>IF(G422=H422,1,0)</f>
        <v/>
      </c>
    </row>
    <row r="423">
      <c r="A423" t="n">
        <v>423</v>
      </c>
      <c r="B423" t="n">
        <v>4.1347719</v>
      </c>
      <c r="C423" t="n">
        <v>18.487919377</v>
      </c>
      <c r="D423" t="n">
        <v>6.901679251333023</v>
      </c>
      <c r="E423" t="n">
        <v>19.0791311408025</v>
      </c>
      <c r="F423">
        <f>SQRT((D423-B423)^2+(E423-C423)^2)*$L$1</f>
        <v/>
      </c>
      <c r="G423" t="inlineStr">
        <is>
          <t>0_3</t>
        </is>
      </c>
      <c r="H423" t="inlineStr">
        <is>
          <t>0_3</t>
        </is>
      </c>
      <c r="I423">
        <f>IF(G423=H423,1,0)</f>
        <v/>
      </c>
    </row>
    <row r="424">
      <c r="A424" t="n">
        <v>424</v>
      </c>
      <c r="B424" t="n">
        <v>4.1347719</v>
      </c>
      <c r="C424" t="n">
        <v>18.487919377</v>
      </c>
      <c r="D424" t="n">
        <v>4.328560638293842</v>
      </c>
      <c r="E424" t="n">
        <v>23.74391416386614</v>
      </c>
      <c r="F424">
        <f>SQRT((D424-B424)^2+(E424-C424)^2)*$L$1</f>
        <v/>
      </c>
      <c r="G424" t="inlineStr">
        <is>
          <t>0_3</t>
        </is>
      </c>
      <c r="H424" t="inlineStr">
        <is>
          <t>0_3</t>
        </is>
      </c>
      <c r="I424">
        <f>IF(G424=H424,1,0)</f>
        <v/>
      </c>
    </row>
    <row r="425">
      <c r="A425" t="n">
        <v>425</v>
      </c>
      <c r="B425" t="n">
        <v>4.1347719</v>
      </c>
      <c r="C425" t="n">
        <v>18.487919377</v>
      </c>
      <c r="D425" t="n">
        <v>5.649607529417116</v>
      </c>
      <c r="E425" t="n">
        <v>20.80959229574324</v>
      </c>
      <c r="F425">
        <f>SQRT((D425-B425)^2+(E425-C425)^2)*$L$1</f>
        <v/>
      </c>
      <c r="G425" t="inlineStr">
        <is>
          <t>0_3</t>
        </is>
      </c>
      <c r="H425" t="inlineStr">
        <is>
          <t>0_3</t>
        </is>
      </c>
      <c r="I425">
        <f>IF(G425=H425,1,0)</f>
        <v/>
      </c>
    </row>
    <row r="426">
      <c r="A426" t="n">
        <v>426</v>
      </c>
      <c r="B426" t="n">
        <v>4.1347719</v>
      </c>
      <c r="C426" t="n">
        <v>18.487919377</v>
      </c>
      <c r="D426" t="n">
        <v>4.253524826615973</v>
      </c>
      <c r="E426" t="n">
        <v>23.42891981478015</v>
      </c>
      <c r="F426">
        <f>SQRT((D426-B426)^2+(E426-C426)^2)*$L$1</f>
        <v/>
      </c>
      <c r="G426" t="inlineStr">
        <is>
          <t>0_3</t>
        </is>
      </c>
      <c r="H426" t="inlineStr">
        <is>
          <t>0_3</t>
        </is>
      </c>
      <c r="I426">
        <f>IF(G426=H426,1,0)</f>
        <v/>
      </c>
    </row>
    <row r="427">
      <c r="A427" t="n">
        <v>427</v>
      </c>
      <c r="B427" t="n">
        <v>4.1347719</v>
      </c>
      <c r="C427" t="n">
        <v>18.487919377</v>
      </c>
      <c r="D427" t="n">
        <v>6.077551158503791</v>
      </c>
      <c r="E427" t="n">
        <v>19.85381950753685</v>
      </c>
      <c r="F427">
        <f>SQRT((D427-B427)^2+(E427-C427)^2)*$L$1</f>
        <v/>
      </c>
      <c r="G427" t="inlineStr">
        <is>
          <t>0_3</t>
        </is>
      </c>
      <c r="H427" t="inlineStr">
        <is>
          <t>0_3</t>
        </is>
      </c>
      <c r="I427">
        <f>IF(G427=H427,1,0)</f>
        <v/>
      </c>
    </row>
    <row r="428">
      <c r="A428" t="n">
        <v>428</v>
      </c>
      <c r="B428" t="n">
        <v>4.1347719</v>
      </c>
      <c r="C428" t="n">
        <v>18.487919377</v>
      </c>
      <c r="D428" t="n">
        <v>5.11926241654072</v>
      </c>
      <c r="E428" t="n">
        <v>18.81312673994188</v>
      </c>
      <c r="F428">
        <f>SQRT((D428-B428)^2+(E428-C428)^2)*$L$1</f>
        <v/>
      </c>
      <c r="G428" t="inlineStr">
        <is>
          <t>0_3</t>
        </is>
      </c>
      <c r="H428" t="inlineStr">
        <is>
          <t>0_3</t>
        </is>
      </c>
      <c r="I428">
        <f>IF(G428=H428,1,0)</f>
        <v/>
      </c>
    </row>
    <row r="429">
      <c r="A429" t="n">
        <v>429</v>
      </c>
      <c r="B429" t="n">
        <v>4.1347719</v>
      </c>
      <c r="C429" t="n">
        <v>18.487919377</v>
      </c>
      <c r="D429" t="n">
        <v>6.384412118762134</v>
      </c>
      <c r="E429" t="n">
        <v>18.13164852580369</v>
      </c>
      <c r="F429">
        <f>SQRT((D429-B429)^2+(E429-C429)^2)*$L$1</f>
        <v/>
      </c>
      <c r="G429" t="inlineStr">
        <is>
          <t>0_3</t>
        </is>
      </c>
      <c r="H429" t="inlineStr">
        <is>
          <t>0_3</t>
        </is>
      </c>
      <c r="I429">
        <f>IF(G429=H429,1,0)</f>
        <v/>
      </c>
    </row>
    <row r="430">
      <c r="A430" t="n">
        <v>430</v>
      </c>
      <c r="B430" t="n">
        <v>4.1347719</v>
      </c>
      <c r="C430" t="n">
        <v>18.487919377</v>
      </c>
      <c r="D430" t="n">
        <v>5.3617185980882</v>
      </c>
      <c r="E430" t="n">
        <v>19.53463223268966</v>
      </c>
      <c r="F430">
        <f>SQRT((D430-B430)^2+(E430-C430)^2)*$L$1</f>
        <v/>
      </c>
      <c r="G430" t="inlineStr">
        <is>
          <t>0_3</t>
        </is>
      </c>
      <c r="H430" t="inlineStr">
        <is>
          <t>0_3</t>
        </is>
      </c>
      <c r="I430">
        <f>IF(G430=H430,1,0)</f>
        <v/>
      </c>
    </row>
    <row r="431">
      <c r="A431" t="n">
        <v>431</v>
      </c>
      <c r="B431" t="n">
        <v>4.1347719</v>
      </c>
      <c r="C431" t="n">
        <v>18.487919377</v>
      </c>
      <c r="D431" t="n">
        <v>5.277262577597315</v>
      </c>
      <c r="E431" t="n">
        <v>19.26299230223614</v>
      </c>
      <c r="F431">
        <f>SQRT((D431-B431)^2+(E431-C431)^2)*$L$1</f>
        <v/>
      </c>
      <c r="G431" t="inlineStr">
        <is>
          <t>0_3</t>
        </is>
      </c>
      <c r="H431" t="inlineStr">
        <is>
          <t>0_3</t>
        </is>
      </c>
      <c r="I431">
        <f>IF(G431=H431,1,0)</f>
        <v/>
      </c>
    </row>
    <row r="432">
      <c r="A432" t="n">
        <v>432</v>
      </c>
      <c r="B432" t="n">
        <v>4.1347719</v>
      </c>
      <c r="C432" t="n">
        <v>18.487919377</v>
      </c>
      <c r="D432" t="n">
        <v>9.581284728783556</v>
      </c>
      <c r="E432" t="n">
        <v>17.42321377033774</v>
      </c>
      <c r="F432">
        <f>SQRT((D432-B432)^2+(E432-C432)^2)*$L$1</f>
        <v/>
      </c>
      <c r="G432" t="inlineStr">
        <is>
          <t>0_3</t>
        </is>
      </c>
      <c r="H432" t="inlineStr">
        <is>
          <t>0_3</t>
        </is>
      </c>
      <c r="I432">
        <f>IF(G432=H432,1,0)</f>
        <v/>
      </c>
    </row>
    <row r="433">
      <c r="A433" t="n">
        <v>433</v>
      </c>
      <c r="B433" t="n">
        <v>4.1347719</v>
      </c>
      <c r="C433" t="n">
        <v>18.487919377</v>
      </c>
      <c r="D433" t="n">
        <v>5.891350967521955</v>
      </c>
      <c r="E433" t="n">
        <v>18.26140491529087</v>
      </c>
      <c r="F433">
        <f>SQRT((D433-B433)^2+(E433-C433)^2)*$L$1</f>
        <v/>
      </c>
      <c r="G433" t="inlineStr">
        <is>
          <t>0_3</t>
        </is>
      </c>
      <c r="H433" t="inlineStr">
        <is>
          <t>0_3</t>
        </is>
      </c>
      <c r="I433">
        <f>IF(G433=H433,1,0)</f>
        <v/>
      </c>
    </row>
    <row r="434">
      <c r="A434" t="n">
        <v>434</v>
      </c>
      <c r="B434" t="n">
        <v>4.1347719</v>
      </c>
      <c r="C434" t="n">
        <v>18.487919377</v>
      </c>
      <c r="D434" t="n">
        <v>6.21401586513784</v>
      </c>
      <c r="E434" t="n">
        <v>20.07353194942209</v>
      </c>
      <c r="F434">
        <f>SQRT((D434-B434)^2+(E434-C434)^2)*$L$1</f>
        <v/>
      </c>
      <c r="G434" t="inlineStr">
        <is>
          <t>0_3</t>
        </is>
      </c>
      <c r="H434" t="inlineStr">
        <is>
          <t>0_3</t>
        </is>
      </c>
      <c r="I434">
        <f>IF(G434=H434,1,0)</f>
        <v/>
      </c>
    </row>
    <row r="435">
      <c r="A435" t="n">
        <v>435</v>
      </c>
      <c r="B435" t="n">
        <v>4.1347719</v>
      </c>
      <c r="C435" t="n">
        <v>18.487919377</v>
      </c>
      <c r="D435" t="n">
        <v>5.095303851848968</v>
      </c>
      <c r="E435" t="n">
        <v>20.1350071160352</v>
      </c>
      <c r="F435">
        <f>SQRT((D435-B435)^2+(E435-C435)^2)*$L$1</f>
        <v/>
      </c>
      <c r="G435" t="inlineStr">
        <is>
          <t>0_3</t>
        </is>
      </c>
      <c r="H435" t="inlineStr">
        <is>
          <t>0_3</t>
        </is>
      </c>
      <c r="I435">
        <f>IF(G435=H435,1,0)</f>
        <v/>
      </c>
    </row>
    <row r="436">
      <c r="A436" t="n">
        <v>436</v>
      </c>
      <c r="B436" t="n">
        <v>4.1347719</v>
      </c>
      <c r="C436" t="n">
        <v>18.487919377</v>
      </c>
      <c r="D436" t="n">
        <v>4.894824812224733</v>
      </c>
      <c r="E436" t="n">
        <v>21.72286944125747</v>
      </c>
      <c r="F436">
        <f>SQRT((D436-B436)^2+(E436-C436)^2)*$L$1</f>
        <v/>
      </c>
      <c r="G436" t="inlineStr">
        <is>
          <t>0_3</t>
        </is>
      </c>
      <c r="H436" t="inlineStr">
        <is>
          <t>0_3</t>
        </is>
      </c>
      <c r="I436">
        <f>IF(G436=H436,1,0)</f>
        <v/>
      </c>
    </row>
    <row r="437">
      <c r="A437" t="n">
        <v>437</v>
      </c>
      <c r="B437" t="n">
        <v>4.1347719</v>
      </c>
      <c r="C437" t="n">
        <v>18.487919377</v>
      </c>
      <c r="D437" t="n">
        <v>5.453662662304753</v>
      </c>
      <c r="E437" t="n">
        <v>19.5503697324978</v>
      </c>
      <c r="F437">
        <f>SQRT((D437-B437)^2+(E437-C437)^2)*$L$1</f>
        <v/>
      </c>
      <c r="G437" t="inlineStr">
        <is>
          <t>0_3</t>
        </is>
      </c>
      <c r="H437" t="inlineStr">
        <is>
          <t>0_3</t>
        </is>
      </c>
      <c r="I437">
        <f>IF(G437=H437,1,0)</f>
        <v/>
      </c>
    </row>
    <row r="438">
      <c r="A438" t="n">
        <v>438</v>
      </c>
      <c r="B438" t="n">
        <v>4.1347719</v>
      </c>
      <c r="C438" t="n">
        <v>18.487919377</v>
      </c>
      <c r="D438" t="n">
        <v>4.933026137516271</v>
      </c>
      <c r="E438" t="n">
        <v>21.32668521746768</v>
      </c>
      <c r="F438">
        <f>SQRT((D438-B438)^2+(E438-C438)^2)*$L$1</f>
        <v/>
      </c>
      <c r="G438" t="inlineStr">
        <is>
          <t>0_3</t>
        </is>
      </c>
      <c r="H438" t="inlineStr">
        <is>
          <t>0_3</t>
        </is>
      </c>
      <c r="I438">
        <f>IF(G438=H438,1,0)</f>
        <v/>
      </c>
    </row>
    <row r="439">
      <c r="A439" t="n">
        <v>439</v>
      </c>
      <c r="B439" t="n">
        <v>4.1347719</v>
      </c>
      <c r="C439" t="n">
        <v>18.487919377</v>
      </c>
      <c r="D439" t="n">
        <v>5.196670541835637</v>
      </c>
      <c r="E439" t="n">
        <v>19.93104818432854</v>
      </c>
      <c r="F439">
        <f>SQRT((D439-B439)^2+(E439-C439)^2)*$L$1</f>
        <v/>
      </c>
      <c r="G439" t="inlineStr">
        <is>
          <t>0_3</t>
        </is>
      </c>
      <c r="H439" t="inlineStr">
        <is>
          <t>0_3</t>
        </is>
      </c>
      <c r="I439">
        <f>IF(G439=H439,1,0)</f>
        <v/>
      </c>
    </row>
    <row r="440">
      <c r="A440" t="n">
        <v>440</v>
      </c>
      <c r="B440" t="n">
        <v>4.1347719</v>
      </c>
      <c r="C440" t="n">
        <v>18.487919377</v>
      </c>
      <c r="D440" t="n">
        <v>4.92939455664752</v>
      </c>
      <c r="E440" t="n">
        <v>19.46691219218614</v>
      </c>
      <c r="F440">
        <f>SQRT((D440-B440)^2+(E440-C440)^2)*$L$1</f>
        <v/>
      </c>
      <c r="G440" t="inlineStr">
        <is>
          <t>0_3</t>
        </is>
      </c>
      <c r="H440" t="inlineStr">
        <is>
          <t>0_3</t>
        </is>
      </c>
      <c r="I440">
        <f>IF(G440=H440,1,0)</f>
        <v/>
      </c>
    </row>
    <row r="441">
      <c r="A441" t="n">
        <v>441</v>
      </c>
      <c r="B441" t="n">
        <v>4.1347719</v>
      </c>
      <c r="C441" t="n">
        <v>18.487919377</v>
      </c>
      <c r="D441" t="n">
        <v>5.489936186205878</v>
      </c>
      <c r="E441" t="n">
        <v>20.1680363985669</v>
      </c>
      <c r="F441">
        <f>SQRT((D441-B441)^2+(E441-C441)^2)*$L$1</f>
        <v/>
      </c>
      <c r="G441" t="inlineStr">
        <is>
          <t>0_3</t>
        </is>
      </c>
      <c r="H441" t="inlineStr">
        <is>
          <t>0_3</t>
        </is>
      </c>
      <c r="I441">
        <f>IF(G441=H441,1,0)</f>
        <v/>
      </c>
    </row>
    <row r="442">
      <c r="A442" t="n">
        <v>442</v>
      </c>
      <c r="B442" t="n">
        <v>4.1347719</v>
      </c>
      <c r="C442" t="n">
        <v>18.487919377</v>
      </c>
      <c r="D442" t="n">
        <v>6.647309357003824</v>
      </c>
      <c r="E442" t="n">
        <v>20.3994044512742</v>
      </c>
      <c r="F442">
        <f>SQRT((D442-B442)^2+(E442-C442)^2)*$L$1</f>
        <v/>
      </c>
      <c r="G442" t="inlineStr">
        <is>
          <t>0_3</t>
        </is>
      </c>
      <c r="H442" t="inlineStr">
        <is>
          <t>0_3</t>
        </is>
      </c>
      <c r="I442">
        <f>IF(G442=H442,1,0)</f>
        <v/>
      </c>
    </row>
    <row r="443">
      <c r="A443" t="n">
        <v>443</v>
      </c>
      <c r="B443" t="n">
        <v>4.1347719</v>
      </c>
      <c r="C443" t="n">
        <v>18.487919377</v>
      </c>
      <c r="D443" t="n">
        <v>6.225349147571828</v>
      </c>
      <c r="E443" t="n">
        <v>20.04340384615304</v>
      </c>
      <c r="F443">
        <f>SQRT((D443-B443)^2+(E443-C443)^2)*$L$1</f>
        <v/>
      </c>
      <c r="G443" t="inlineStr">
        <is>
          <t>0_3</t>
        </is>
      </c>
      <c r="H443" t="inlineStr">
        <is>
          <t>0_3</t>
        </is>
      </c>
      <c r="I443">
        <f>IF(G443=H443,1,0)</f>
        <v/>
      </c>
    </row>
    <row r="444">
      <c r="A444" t="n">
        <v>444</v>
      </c>
      <c r="B444" t="n">
        <v>4.1347719</v>
      </c>
      <c r="C444" t="n">
        <v>18.487919377</v>
      </c>
      <c r="D444" t="n">
        <v>5.965102436163736</v>
      </c>
      <c r="E444" t="n">
        <v>20.46844082008449</v>
      </c>
      <c r="F444">
        <f>SQRT((D444-B444)^2+(E444-C444)^2)*$L$1</f>
        <v/>
      </c>
      <c r="G444" t="inlineStr">
        <is>
          <t>0_3</t>
        </is>
      </c>
      <c r="H444" t="inlineStr">
        <is>
          <t>0_3</t>
        </is>
      </c>
      <c r="I444">
        <f>IF(G444=H444,1,0)</f>
        <v/>
      </c>
    </row>
    <row r="445">
      <c r="A445" t="n">
        <v>445</v>
      </c>
      <c r="B445" t="n">
        <v>4.1347719</v>
      </c>
      <c r="C445" t="n">
        <v>18.487919377</v>
      </c>
      <c r="D445" t="n">
        <v>5.870609079622758</v>
      </c>
      <c r="E445" t="n">
        <v>20.44291238557651</v>
      </c>
      <c r="F445">
        <f>SQRT((D445-B445)^2+(E445-C445)^2)*$L$1</f>
        <v/>
      </c>
      <c r="G445" t="inlineStr">
        <is>
          <t>0_3</t>
        </is>
      </c>
      <c r="H445" t="inlineStr">
        <is>
          <t>0_3</t>
        </is>
      </c>
      <c r="I445">
        <f>IF(G445=H445,1,0)</f>
        <v/>
      </c>
    </row>
    <row r="446">
      <c r="A446" t="n">
        <v>446</v>
      </c>
      <c r="B446" t="n">
        <v>4.1347719</v>
      </c>
      <c r="C446" t="n">
        <v>18.487919377</v>
      </c>
      <c r="D446" t="n">
        <v>6.329028368397731</v>
      </c>
      <c r="E446" t="n">
        <v>20.51926511052367</v>
      </c>
      <c r="F446">
        <f>SQRT((D446-B446)^2+(E446-C446)^2)*$L$1</f>
        <v/>
      </c>
      <c r="G446" t="inlineStr">
        <is>
          <t>0_3</t>
        </is>
      </c>
      <c r="H446" t="inlineStr">
        <is>
          <t>0_3</t>
        </is>
      </c>
      <c r="I446">
        <f>IF(G446=H446,1,0)</f>
        <v/>
      </c>
    </row>
    <row r="447">
      <c r="A447" t="n">
        <v>447</v>
      </c>
      <c r="B447" t="n">
        <v>4.1347719</v>
      </c>
      <c r="C447" t="n">
        <v>18.487919377</v>
      </c>
      <c r="D447" t="n">
        <v>9.585472097865958</v>
      </c>
      <c r="E447" t="n">
        <v>19.27987828784695</v>
      </c>
      <c r="F447">
        <f>SQRT((D447-B447)^2+(E447-C447)^2)*$L$1</f>
        <v/>
      </c>
      <c r="G447" t="inlineStr">
        <is>
          <t>0_3</t>
        </is>
      </c>
      <c r="H447" t="inlineStr">
        <is>
          <t>0_3</t>
        </is>
      </c>
      <c r="I447">
        <f>IF(G447=H447,1,0)</f>
        <v/>
      </c>
    </row>
    <row r="448">
      <c r="A448" t="n">
        <v>448</v>
      </c>
      <c r="B448" t="n">
        <v>4.1347719</v>
      </c>
      <c r="C448" t="n">
        <v>18.487919377</v>
      </c>
      <c r="D448" t="n">
        <v>6.910322115916623</v>
      </c>
      <c r="E448" t="n">
        <v>20.56965887121845</v>
      </c>
      <c r="F448">
        <f>SQRT((D448-B448)^2+(E448-C448)^2)*$L$1</f>
        <v/>
      </c>
      <c r="G448" t="inlineStr">
        <is>
          <t>0_3</t>
        </is>
      </c>
      <c r="H448" t="inlineStr">
        <is>
          <t>0_3</t>
        </is>
      </c>
      <c r="I448">
        <f>IF(G448=H448,1,0)</f>
        <v/>
      </c>
    </row>
    <row r="449">
      <c r="A449" t="n">
        <v>449</v>
      </c>
      <c r="B449" t="n">
        <v>4.1347719</v>
      </c>
      <c r="C449" t="n">
        <v>18.487919377</v>
      </c>
      <c r="D449" t="n">
        <v>7.67824230549825</v>
      </c>
      <c r="E449" t="n">
        <v>20.3501627123302</v>
      </c>
      <c r="F449">
        <f>SQRT((D449-B449)^2+(E449-C449)^2)*$L$1</f>
        <v/>
      </c>
      <c r="G449" t="inlineStr">
        <is>
          <t>0_3</t>
        </is>
      </c>
      <c r="H449" t="inlineStr">
        <is>
          <t>0_3</t>
        </is>
      </c>
      <c r="I449">
        <f>IF(G449=H449,1,0)</f>
        <v/>
      </c>
    </row>
    <row r="450">
      <c r="A450" t="n">
        <v>450</v>
      </c>
      <c r="B450" t="n">
        <v>4.1347719</v>
      </c>
      <c r="C450" t="n">
        <v>18.487919377</v>
      </c>
      <c r="D450" t="n">
        <v>5.982330671732528</v>
      </c>
      <c r="E450" t="n">
        <v>20.96356839745689</v>
      </c>
      <c r="F450">
        <f>SQRT((D450-B450)^2+(E450-C450)^2)*$L$1</f>
        <v/>
      </c>
      <c r="G450" t="inlineStr">
        <is>
          <t>0_3</t>
        </is>
      </c>
      <c r="H450" t="inlineStr">
        <is>
          <t>0_3</t>
        </is>
      </c>
      <c r="I450">
        <f>IF(G450=H450,1,0)</f>
        <v/>
      </c>
    </row>
    <row r="451">
      <c r="A451" t="n">
        <v>451</v>
      </c>
      <c r="B451" t="n">
        <v>4.1347719</v>
      </c>
      <c r="C451" t="n">
        <v>18.487919377</v>
      </c>
      <c r="D451" t="n">
        <v>10.92227694497174</v>
      </c>
      <c r="E451" t="n">
        <v>19.06348792914518</v>
      </c>
      <c r="F451">
        <f>SQRT((D451-B451)^2+(E451-C451)^2)*$L$1</f>
        <v/>
      </c>
      <c r="G451" t="inlineStr">
        <is>
          <t>0_3</t>
        </is>
      </c>
      <c r="H451" t="inlineStr">
        <is>
          <t>0_3</t>
        </is>
      </c>
      <c r="I451">
        <f>IF(G451=H451,1,0)</f>
        <v/>
      </c>
    </row>
    <row r="452">
      <c r="A452" t="n">
        <v>452</v>
      </c>
      <c r="B452" t="n">
        <v>4.1347719</v>
      </c>
      <c r="C452" t="n">
        <v>18.487919377</v>
      </c>
      <c r="D452" t="n">
        <v>5.156711081522014</v>
      </c>
      <c r="E452" t="n">
        <v>20.1419087437365</v>
      </c>
      <c r="F452">
        <f>SQRT((D452-B452)^2+(E452-C452)^2)*$L$1</f>
        <v/>
      </c>
      <c r="G452" t="inlineStr">
        <is>
          <t>0_3</t>
        </is>
      </c>
      <c r="H452" t="inlineStr">
        <is>
          <t>0_3</t>
        </is>
      </c>
      <c r="I452">
        <f>IF(G452=H452,1,0)</f>
        <v/>
      </c>
    </row>
    <row r="453">
      <c r="A453" t="n">
        <v>453</v>
      </c>
      <c r="B453" t="n">
        <v>4.1347719</v>
      </c>
      <c r="C453" t="n">
        <v>18.487919377</v>
      </c>
      <c r="D453" t="n">
        <v>5.396860202815554</v>
      </c>
      <c r="E453" t="n">
        <v>19.85514753571595</v>
      </c>
      <c r="F453">
        <f>SQRT((D453-B453)^2+(E453-C453)^2)*$L$1</f>
        <v/>
      </c>
      <c r="G453" t="inlineStr">
        <is>
          <t>0_3</t>
        </is>
      </c>
      <c r="H453" t="inlineStr">
        <is>
          <t>0_3</t>
        </is>
      </c>
      <c r="I453">
        <f>IF(G453=H453,1,0)</f>
        <v/>
      </c>
    </row>
    <row r="454">
      <c r="A454" t="n">
        <v>454</v>
      </c>
      <c r="B454" t="n">
        <v>4.1347719</v>
      </c>
      <c r="C454" t="n">
        <v>18.487919377</v>
      </c>
      <c r="D454" t="n">
        <v>5.6684191948513</v>
      </c>
      <c r="E454" t="n">
        <v>20.11909436592463</v>
      </c>
      <c r="F454">
        <f>SQRT((D454-B454)^2+(E454-C454)^2)*$L$1</f>
        <v/>
      </c>
      <c r="G454" t="inlineStr">
        <is>
          <t>0_3</t>
        </is>
      </c>
      <c r="H454" t="inlineStr">
        <is>
          <t>0_3</t>
        </is>
      </c>
      <c r="I454">
        <f>IF(G454=H454,1,0)</f>
        <v/>
      </c>
    </row>
    <row r="455">
      <c r="A455" t="n">
        <v>455</v>
      </c>
      <c r="B455" t="n">
        <v>4.1347719</v>
      </c>
      <c r="C455" t="n">
        <v>18.487919377</v>
      </c>
      <c r="D455" t="n">
        <v>5.836136456674875</v>
      </c>
      <c r="E455" t="n">
        <v>19.95480430315158</v>
      </c>
      <c r="F455">
        <f>SQRT((D455-B455)^2+(E455-C455)^2)*$L$1</f>
        <v/>
      </c>
      <c r="G455" t="inlineStr">
        <is>
          <t>0_3</t>
        </is>
      </c>
      <c r="H455" t="inlineStr">
        <is>
          <t>0_3</t>
        </is>
      </c>
      <c r="I455">
        <f>IF(G455=H455,1,0)</f>
        <v/>
      </c>
    </row>
    <row r="456">
      <c r="A456" t="n">
        <v>456</v>
      </c>
      <c r="B456" t="n">
        <v>4.1347719</v>
      </c>
      <c r="C456" t="n">
        <v>18.487919377</v>
      </c>
      <c r="D456" t="n">
        <v>5.984126261020684</v>
      </c>
      <c r="E456" t="n">
        <v>19.98118936755485</v>
      </c>
      <c r="F456">
        <f>SQRT((D456-B456)^2+(E456-C456)^2)*$L$1</f>
        <v/>
      </c>
      <c r="G456" t="inlineStr">
        <is>
          <t>0_3</t>
        </is>
      </c>
      <c r="H456" t="inlineStr">
        <is>
          <t>0_3</t>
        </is>
      </c>
      <c r="I456">
        <f>IF(G456=H456,1,0)</f>
        <v/>
      </c>
    </row>
    <row r="457">
      <c r="A457" t="n">
        <v>457</v>
      </c>
      <c r="B457" t="n">
        <v>4.1347719</v>
      </c>
      <c r="C457" t="n">
        <v>18.487919377</v>
      </c>
      <c r="D457" t="n">
        <v>5.232990827938519</v>
      </c>
      <c r="E457" t="n">
        <v>20.32512186534854</v>
      </c>
      <c r="F457">
        <f>SQRT((D457-B457)^2+(E457-C457)^2)*$L$1</f>
        <v/>
      </c>
      <c r="G457" t="inlineStr">
        <is>
          <t>0_3</t>
        </is>
      </c>
      <c r="H457" t="inlineStr">
        <is>
          <t>0_3</t>
        </is>
      </c>
      <c r="I457">
        <f>IF(G457=H457,1,0)</f>
        <v/>
      </c>
    </row>
    <row r="458">
      <c r="A458" t="n">
        <v>458</v>
      </c>
      <c r="B458" t="n">
        <v>4.1347719</v>
      </c>
      <c r="C458" t="n">
        <v>18.487919377</v>
      </c>
      <c r="D458" t="n">
        <v>4.394276678668808</v>
      </c>
      <c r="E458" t="n">
        <v>22.25397755751585</v>
      </c>
      <c r="F458">
        <f>SQRT((D458-B458)^2+(E458-C458)^2)*$L$1</f>
        <v/>
      </c>
      <c r="G458" t="inlineStr">
        <is>
          <t>0_3</t>
        </is>
      </c>
      <c r="H458" t="inlineStr">
        <is>
          <t>0_3</t>
        </is>
      </c>
      <c r="I458">
        <f>IF(G458=H458,1,0)</f>
        <v/>
      </c>
    </row>
    <row r="459">
      <c r="A459" t="n">
        <v>459</v>
      </c>
      <c r="B459" t="n">
        <v>4.1347719</v>
      </c>
      <c r="C459" t="n">
        <v>18.487919377</v>
      </c>
      <c r="D459" t="n">
        <v>4.175088429856206</v>
      </c>
      <c r="E459" t="n">
        <v>22.06444128999465</v>
      </c>
      <c r="F459">
        <f>SQRT((D459-B459)^2+(E459-C459)^2)*$L$1</f>
        <v/>
      </c>
      <c r="G459" t="inlineStr">
        <is>
          <t>0_3</t>
        </is>
      </c>
      <c r="H459" t="inlineStr">
        <is>
          <t>0_3</t>
        </is>
      </c>
      <c r="I459">
        <f>IF(G459=H459,1,0)</f>
        <v/>
      </c>
    </row>
    <row r="460">
      <c r="A460" t="n">
        <v>460</v>
      </c>
      <c r="B460" t="n">
        <v>4.1347719</v>
      </c>
      <c r="C460" t="n">
        <v>18.487919377</v>
      </c>
      <c r="D460" t="n">
        <v>4.393213424167429</v>
      </c>
      <c r="E460" t="n">
        <v>21.92434642312724</v>
      </c>
      <c r="F460">
        <f>SQRT((D460-B460)^2+(E460-C460)^2)*$L$1</f>
        <v/>
      </c>
      <c r="G460" t="inlineStr">
        <is>
          <t>0_3</t>
        </is>
      </c>
      <c r="H460" t="inlineStr">
        <is>
          <t>0_3</t>
        </is>
      </c>
      <c r="I460">
        <f>IF(G460=H460,1,0)</f>
        <v/>
      </c>
    </row>
    <row r="461">
      <c r="A461" t="n">
        <v>461</v>
      </c>
      <c r="B461" t="n">
        <v>4.1347719</v>
      </c>
      <c r="C461" t="n">
        <v>18.487919377</v>
      </c>
      <c r="D461" t="n">
        <v>4.77147869856684</v>
      </c>
      <c r="E461" t="n">
        <v>21.5239839572964</v>
      </c>
      <c r="F461">
        <f>SQRT((D461-B461)^2+(E461-C461)^2)*$L$1</f>
        <v/>
      </c>
      <c r="G461" t="inlineStr">
        <is>
          <t>0_3</t>
        </is>
      </c>
      <c r="H461" t="inlineStr">
        <is>
          <t>0_3</t>
        </is>
      </c>
      <c r="I461">
        <f>IF(G461=H461,1,0)</f>
        <v/>
      </c>
    </row>
    <row r="462">
      <c r="A462" t="n">
        <v>462</v>
      </c>
      <c r="B462" t="n">
        <v>4.1347719</v>
      </c>
      <c r="C462" t="n">
        <v>18.487919377</v>
      </c>
      <c r="D462" t="n">
        <v>6.715136526969031</v>
      </c>
      <c r="E462" t="n">
        <v>19.88040731920339</v>
      </c>
      <c r="F462">
        <f>SQRT((D462-B462)^2+(E462-C462)^2)*$L$1</f>
        <v/>
      </c>
      <c r="G462" t="inlineStr">
        <is>
          <t>0_3</t>
        </is>
      </c>
      <c r="H462" t="inlineStr">
        <is>
          <t>0_3</t>
        </is>
      </c>
      <c r="I462">
        <f>IF(G462=H462,1,0)</f>
        <v/>
      </c>
    </row>
    <row r="463">
      <c r="A463" t="n">
        <v>463</v>
      </c>
      <c r="B463" t="n">
        <v>4.1347719</v>
      </c>
      <c r="C463" t="n">
        <v>18.487919377</v>
      </c>
      <c r="D463" t="n">
        <v>4.434258765266545</v>
      </c>
      <c r="E463" t="n">
        <v>21.55120171929761</v>
      </c>
      <c r="F463">
        <f>SQRT((D463-B463)^2+(E463-C463)^2)*$L$1</f>
        <v/>
      </c>
      <c r="G463" t="inlineStr">
        <is>
          <t>0_3</t>
        </is>
      </c>
      <c r="H463" t="inlineStr">
        <is>
          <t>0_3</t>
        </is>
      </c>
      <c r="I463">
        <f>IF(G463=H463,1,0)</f>
        <v/>
      </c>
    </row>
    <row r="464">
      <c r="A464" t="n">
        <v>464</v>
      </c>
      <c r="B464" t="n">
        <v>4.1347719</v>
      </c>
      <c r="C464" t="n">
        <v>18.487919377</v>
      </c>
      <c r="D464" t="n">
        <v>5.159866374458403</v>
      </c>
      <c r="E464" t="n">
        <v>20.17924746419276</v>
      </c>
      <c r="F464">
        <f>SQRT((D464-B464)^2+(E464-C464)^2)*$L$1</f>
        <v/>
      </c>
      <c r="G464" t="inlineStr">
        <is>
          <t>0_3</t>
        </is>
      </c>
      <c r="H464" t="inlineStr">
        <is>
          <t>0_3</t>
        </is>
      </c>
      <c r="I464">
        <f>IF(G464=H464,1,0)</f>
        <v/>
      </c>
    </row>
    <row r="465">
      <c r="A465" t="n">
        <v>465</v>
      </c>
      <c r="B465" t="n">
        <v>4.1347719</v>
      </c>
      <c r="C465" t="n">
        <v>18.487919377</v>
      </c>
      <c r="D465" t="n">
        <v>5.090738550648627</v>
      </c>
      <c r="E465" t="n">
        <v>19.95427465532293</v>
      </c>
      <c r="F465">
        <f>SQRT((D465-B465)^2+(E465-C465)^2)*$L$1</f>
        <v/>
      </c>
      <c r="G465" t="inlineStr">
        <is>
          <t>0_3</t>
        </is>
      </c>
      <c r="H465" t="inlineStr">
        <is>
          <t>0_3</t>
        </is>
      </c>
      <c r="I465">
        <f>IF(G465=H465,1,0)</f>
        <v/>
      </c>
    </row>
    <row r="466">
      <c r="A466" t="n">
        <v>466</v>
      </c>
      <c r="B466" t="n">
        <v>4.1347719</v>
      </c>
      <c r="C466" t="n">
        <v>18.487919377</v>
      </c>
      <c r="D466" t="n">
        <v>4.681615581045754</v>
      </c>
      <c r="E466" t="n">
        <v>20.24949490850558</v>
      </c>
      <c r="F466">
        <f>SQRT((D466-B466)^2+(E466-C466)^2)*$L$1</f>
        <v/>
      </c>
      <c r="G466" t="inlineStr">
        <is>
          <t>0_3</t>
        </is>
      </c>
      <c r="H466" t="inlineStr">
        <is>
          <t>0_3</t>
        </is>
      </c>
      <c r="I466">
        <f>IF(G466=H466,1,0)</f>
        <v/>
      </c>
    </row>
    <row r="467">
      <c r="A467" t="n">
        <v>467</v>
      </c>
      <c r="B467" t="n">
        <v>4.1347719</v>
      </c>
      <c r="C467" t="n">
        <v>18.487919377</v>
      </c>
      <c r="D467" t="n">
        <v>4.481662900872974</v>
      </c>
      <c r="E467" t="n">
        <v>20.16018368848055</v>
      </c>
      <c r="F467">
        <f>SQRT((D467-B467)^2+(E467-C467)^2)*$L$1</f>
        <v/>
      </c>
      <c r="G467" t="inlineStr">
        <is>
          <t>0_3</t>
        </is>
      </c>
      <c r="H467" t="inlineStr">
        <is>
          <t>0_3</t>
        </is>
      </c>
      <c r="I467">
        <f>IF(G467=H467,1,0)</f>
        <v/>
      </c>
    </row>
    <row r="468">
      <c r="A468" t="n">
        <v>468</v>
      </c>
      <c r="B468" t="n">
        <v>4.1347719</v>
      </c>
      <c r="C468" t="n">
        <v>18.487919377</v>
      </c>
      <c r="D468" t="n">
        <v>4.953671184234953</v>
      </c>
      <c r="E468" t="n">
        <v>20.2567671090778</v>
      </c>
      <c r="F468">
        <f>SQRT((D468-B468)^2+(E468-C468)^2)*$L$1</f>
        <v/>
      </c>
      <c r="G468" t="inlineStr">
        <is>
          <t>0_3</t>
        </is>
      </c>
      <c r="H468" t="inlineStr">
        <is>
          <t>0_3</t>
        </is>
      </c>
      <c r="I468">
        <f>IF(G468=H468,1,0)</f>
        <v/>
      </c>
    </row>
    <row r="469">
      <c r="A469" t="n">
        <v>469</v>
      </c>
      <c r="B469" t="n">
        <v>4.1347719</v>
      </c>
      <c r="C469" t="n">
        <v>18.487919377</v>
      </c>
      <c r="D469" t="n">
        <v>4.948812035010943</v>
      </c>
      <c r="E469" t="n">
        <v>20.06192595054052</v>
      </c>
      <c r="F469">
        <f>SQRT((D469-B469)^2+(E469-C469)^2)*$L$1</f>
        <v/>
      </c>
      <c r="G469" t="inlineStr">
        <is>
          <t>0_3</t>
        </is>
      </c>
      <c r="H469" t="inlineStr">
        <is>
          <t>0_3</t>
        </is>
      </c>
      <c r="I469">
        <f>IF(G469=H469,1,0)</f>
        <v/>
      </c>
    </row>
    <row r="470">
      <c r="A470" t="n">
        <v>470</v>
      </c>
      <c r="B470" t="n">
        <v>4.1347719</v>
      </c>
      <c r="C470" t="n">
        <v>18.487919377</v>
      </c>
      <c r="D470" t="n">
        <v>4.672376538542614</v>
      </c>
      <c r="E470" t="n">
        <v>22.04764417879193</v>
      </c>
      <c r="F470">
        <f>SQRT((D470-B470)^2+(E470-C470)^2)*$L$1</f>
        <v/>
      </c>
      <c r="G470" t="inlineStr">
        <is>
          <t>0_3</t>
        </is>
      </c>
      <c r="H470" t="inlineStr">
        <is>
          <t>0_3</t>
        </is>
      </c>
      <c r="I470">
        <f>IF(G470=H470,1,0)</f>
        <v/>
      </c>
    </row>
    <row r="471">
      <c r="A471" t="n">
        <v>471</v>
      </c>
      <c r="B471" t="n">
        <v>4.1347719</v>
      </c>
      <c r="C471" t="n">
        <v>18.487919377</v>
      </c>
      <c r="D471" t="n">
        <v>4.278494650489495</v>
      </c>
      <c r="E471" t="n">
        <v>22.47347642621779</v>
      </c>
      <c r="F471">
        <f>SQRT((D471-B471)^2+(E471-C471)^2)*$L$1</f>
        <v/>
      </c>
      <c r="G471" t="inlineStr">
        <is>
          <t>0_3</t>
        </is>
      </c>
      <c r="H471" t="inlineStr">
        <is>
          <t>0_3</t>
        </is>
      </c>
      <c r="I471">
        <f>IF(G471=H471,1,0)</f>
        <v/>
      </c>
    </row>
    <row r="472">
      <c r="A472" t="n">
        <v>472</v>
      </c>
      <c r="B472" t="n">
        <v>4.1347719</v>
      </c>
      <c r="C472" t="n">
        <v>18.487919377</v>
      </c>
      <c r="D472" t="n">
        <v>4.255984795526239</v>
      </c>
      <c r="E472" t="n">
        <v>22.134158150147</v>
      </c>
      <c r="F472">
        <f>SQRT((D472-B472)^2+(E472-C472)^2)*$L$1</f>
        <v/>
      </c>
      <c r="G472" t="inlineStr">
        <is>
          <t>0_3</t>
        </is>
      </c>
      <c r="H472" t="inlineStr">
        <is>
          <t>0_3</t>
        </is>
      </c>
      <c r="I472">
        <f>IF(G472=H472,1,0)</f>
        <v/>
      </c>
    </row>
    <row r="473">
      <c r="A473" t="n">
        <v>473</v>
      </c>
      <c r="B473" t="n">
        <v>4.1347719</v>
      </c>
      <c r="C473" t="n">
        <v>18.487919377</v>
      </c>
      <c r="D473" t="n">
        <v>4.311856191686389</v>
      </c>
      <c r="E473" t="n">
        <v>22.1498658925187</v>
      </c>
      <c r="F473">
        <f>SQRT((D473-B473)^2+(E473-C473)^2)*$L$1</f>
        <v/>
      </c>
      <c r="G473" t="inlineStr">
        <is>
          <t>0_3</t>
        </is>
      </c>
      <c r="H473" t="inlineStr">
        <is>
          <t>0_3</t>
        </is>
      </c>
      <c r="I473">
        <f>IF(G473=H473,1,0)</f>
        <v/>
      </c>
    </row>
    <row r="474">
      <c r="A474" t="n">
        <v>474</v>
      </c>
      <c r="B474" t="n">
        <v>4.1347719</v>
      </c>
      <c r="C474" t="n">
        <v>18.487919377</v>
      </c>
      <c r="D474" t="n">
        <v>4.14780828661986</v>
      </c>
      <c r="E474" t="n">
        <v>22.92037465033172</v>
      </c>
      <c r="F474">
        <f>SQRT((D474-B474)^2+(E474-C474)^2)*$L$1</f>
        <v/>
      </c>
      <c r="G474" t="inlineStr">
        <is>
          <t>0_3</t>
        </is>
      </c>
      <c r="H474" t="inlineStr">
        <is>
          <t>0_3</t>
        </is>
      </c>
      <c r="I474">
        <f>IF(G474=H474,1,0)</f>
        <v/>
      </c>
    </row>
    <row r="475">
      <c r="A475" t="n">
        <v>475</v>
      </c>
      <c r="B475" t="n">
        <v>4.1347719</v>
      </c>
      <c r="C475" t="n">
        <v>18.487919377</v>
      </c>
      <c r="D475" t="n">
        <v>4.728749978564506</v>
      </c>
      <c r="E475" t="n">
        <v>21.88704367512804</v>
      </c>
      <c r="F475">
        <f>SQRT((D475-B475)^2+(E475-C475)^2)*$L$1</f>
        <v/>
      </c>
      <c r="G475" t="inlineStr">
        <is>
          <t>0_3</t>
        </is>
      </c>
      <c r="H475" t="inlineStr">
        <is>
          <t>0_3</t>
        </is>
      </c>
      <c r="I475">
        <f>IF(G475=H475,1,0)</f>
        <v/>
      </c>
    </row>
    <row r="476">
      <c r="A476" t="n">
        <v>476</v>
      </c>
      <c r="B476" t="n">
        <v>4.1347719</v>
      </c>
      <c r="C476" t="n">
        <v>18.487919377</v>
      </c>
      <c r="D476" t="n">
        <v>5.661473727666682</v>
      </c>
      <c r="E476" t="n">
        <v>19.56802869872926</v>
      </c>
      <c r="F476">
        <f>SQRT((D476-B476)^2+(E476-C476)^2)*$L$1</f>
        <v/>
      </c>
      <c r="G476" t="inlineStr">
        <is>
          <t>0_3</t>
        </is>
      </c>
      <c r="H476" t="inlineStr">
        <is>
          <t>0_3</t>
        </is>
      </c>
      <c r="I476">
        <f>IF(G476=H476,1,0)</f>
        <v/>
      </c>
    </row>
    <row r="477">
      <c r="A477" t="n">
        <v>477</v>
      </c>
      <c r="B477" t="n">
        <v>4.1347719</v>
      </c>
      <c r="C477" t="n">
        <v>18.487919377</v>
      </c>
      <c r="D477" t="n">
        <v>4.944648524090619</v>
      </c>
      <c r="E477" t="n">
        <v>20.12059284512254</v>
      </c>
      <c r="F477">
        <f>SQRT((D477-B477)^2+(E477-C477)^2)*$L$1</f>
        <v/>
      </c>
      <c r="G477" t="inlineStr">
        <is>
          <t>0_3</t>
        </is>
      </c>
      <c r="H477" t="inlineStr">
        <is>
          <t>0_3</t>
        </is>
      </c>
      <c r="I477">
        <f>IF(G477=H477,1,0)</f>
        <v/>
      </c>
    </row>
    <row r="478">
      <c r="A478" t="n">
        <v>478</v>
      </c>
      <c r="B478" t="n">
        <v>4.1347719</v>
      </c>
      <c r="C478" t="n">
        <v>18.487919377</v>
      </c>
      <c r="D478" t="n">
        <v>4.594492607749208</v>
      </c>
      <c r="E478" t="n">
        <v>20.25077776007529</v>
      </c>
      <c r="F478">
        <f>SQRT((D478-B478)^2+(E478-C478)^2)*$L$1</f>
        <v/>
      </c>
      <c r="G478" t="inlineStr">
        <is>
          <t>0_3</t>
        </is>
      </c>
      <c r="H478" t="inlineStr">
        <is>
          <t>0_3</t>
        </is>
      </c>
      <c r="I478">
        <f>IF(G478=H478,1,0)</f>
        <v/>
      </c>
    </row>
    <row r="479">
      <c r="A479" t="n">
        <v>479</v>
      </c>
      <c r="B479" t="n">
        <v>4.1347719</v>
      </c>
      <c r="C479" t="n">
        <v>18.487919377</v>
      </c>
      <c r="D479" t="n">
        <v>4.792712611761611</v>
      </c>
      <c r="E479" t="n">
        <v>19.99461630214196</v>
      </c>
      <c r="F479">
        <f>SQRT((D479-B479)^2+(E479-C479)^2)*$L$1</f>
        <v/>
      </c>
      <c r="G479" t="inlineStr">
        <is>
          <t>0_3</t>
        </is>
      </c>
      <c r="H479" t="inlineStr">
        <is>
          <t>0_3</t>
        </is>
      </c>
      <c r="I479">
        <f>IF(G479=H479,1,0)</f>
        <v/>
      </c>
    </row>
    <row r="480">
      <c r="A480" t="n">
        <v>480</v>
      </c>
      <c r="B480" t="n">
        <v>4.1347719</v>
      </c>
      <c r="C480" t="n">
        <v>18.487919377</v>
      </c>
      <c r="D480" t="n">
        <v>5.177502006125606</v>
      </c>
      <c r="E480" t="n">
        <v>20.01661078863314</v>
      </c>
      <c r="F480">
        <f>SQRT((D480-B480)^2+(E480-C480)^2)*$L$1</f>
        <v/>
      </c>
      <c r="G480" t="inlineStr">
        <is>
          <t>0_3</t>
        </is>
      </c>
      <c r="H480" t="inlineStr">
        <is>
          <t>0_3</t>
        </is>
      </c>
      <c r="I480">
        <f>IF(G480=H480,1,0)</f>
        <v/>
      </c>
    </row>
    <row r="481">
      <c r="A481" t="n">
        <v>481</v>
      </c>
      <c r="B481" t="n">
        <v>4.1347719</v>
      </c>
      <c r="C481" t="n">
        <v>18.487919377</v>
      </c>
      <c r="D481" t="n">
        <v>5.219524210048645</v>
      </c>
      <c r="E481" t="n">
        <v>20.09843614640766</v>
      </c>
      <c r="F481">
        <f>SQRT((D481-B481)^2+(E481-C481)^2)*$L$1</f>
        <v/>
      </c>
      <c r="G481" t="inlineStr">
        <is>
          <t>0_3</t>
        </is>
      </c>
      <c r="H481" t="inlineStr">
        <is>
          <t>0_3</t>
        </is>
      </c>
      <c r="I481">
        <f>IF(G481=H481,1,0)</f>
        <v/>
      </c>
    </row>
    <row r="482">
      <c r="A482" t="n">
        <v>482</v>
      </c>
      <c r="B482" t="n">
        <v>4.1347719</v>
      </c>
      <c r="C482" t="n">
        <v>18.487919377</v>
      </c>
      <c r="D482" t="n">
        <v>4.172247323650659</v>
      </c>
      <c r="E482" t="n">
        <v>23.35631548139701</v>
      </c>
      <c r="F482">
        <f>SQRT((D482-B482)^2+(E482-C482)^2)*$L$1</f>
        <v/>
      </c>
      <c r="G482" t="inlineStr">
        <is>
          <t>0_3</t>
        </is>
      </c>
      <c r="H482" t="inlineStr">
        <is>
          <t>0_3</t>
        </is>
      </c>
      <c r="I482">
        <f>IF(G482=H482,1,0)</f>
        <v/>
      </c>
    </row>
    <row r="483">
      <c r="A483" t="n">
        <v>483</v>
      </c>
      <c r="B483" t="n">
        <v>4.1347719</v>
      </c>
      <c r="C483" t="n">
        <v>18.487919377</v>
      </c>
      <c r="D483" t="n">
        <v>5.126102386755243</v>
      </c>
      <c r="E483" t="n">
        <v>20.91638735728382</v>
      </c>
      <c r="F483">
        <f>SQRT((D483-B483)^2+(E483-C483)^2)*$L$1</f>
        <v/>
      </c>
      <c r="G483" t="inlineStr">
        <is>
          <t>0_3</t>
        </is>
      </c>
      <c r="H483" t="inlineStr">
        <is>
          <t>0_3</t>
        </is>
      </c>
      <c r="I483">
        <f>IF(G483=H483,1,0)</f>
        <v/>
      </c>
    </row>
    <row r="484">
      <c r="A484" t="n">
        <v>484</v>
      </c>
      <c r="B484" t="n">
        <v>4.1347719</v>
      </c>
      <c r="C484" t="n">
        <v>18.487919377</v>
      </c>
      <c r="D484" t="n">
        <v>4.208455497319153</v>
      </c>
      <c r="E484" t="n">
        <v>23.71990897655192</v>
      </c>
      <c r="F484">
        <f>SQRT((D484-B484)^2+(E484-C484)^2)*$L$1</f>
        <v/>
      </c>
      <c r="G484" t="inlineStr">
        <is>
          <t>0_3</t>
        </is>
      </c>
      <c r="H484" t="inlineStr">
        <is>
          <t>0_3</t>
        </is>
      </c>
      <c r="I484">
        <f>IF(G484=H484,1,0)</f>
        <v/>
      </c>
    </row>
    <row r="485">
      <c r="A485" t="n">
        <v>485</v>
      </c>
      <c r="B485" t="n">
        <v>4.1347719</v>
      </c>
      <c r="C485" t="n">
        <v>18.487919377</v>
      </c>
      <c r="D485" t="n">
        <v>4.167864891867787</v>
      </c>
      <c r="E485" t="n">
        <v>22.24265007033636</v>
      </c>
      <c r="F485">
        <f>SQRT((D485-B485)^2+(E485-C485)^2)*$L$1</f>
        <v/>
      </c>
      <c r="G485" t="inlineStr">
        <is>
          <t>0_3</t>
        </is>
      </c>
      <c r="H485" t="inlineStr">
        <is>
          <t>0_3</t>
        </is>
      </c>
      <c r="I485">
        <f>IF(G485=H485,1,0)</f>
        <v/>
      </c>
    </row>
    <row r="486">
      <c r="A486" t="n">
        <v>486</v>
      </c>
      <c r="B486" t="n">
        <v>4.1347719</v>
      </c>
      <c r="C486" t="n">
        <v>18.487919377</v>
      </c>
      <c r="D486" t="n">
        <v>4.26106151664675</v>
      </c>
      <c r="E486" t="n">
        <v>23.58224404909963</v>
      </c>
      <c r="F486">
        <f>SQRT((D486-B486)^2+(E486-C486)^2)*$L$1</f>
        <v/>
      </c>
      <c r="G486" t="inlineStr">
        <is>
          <t>0_3</t>
        </is>
      </c>
      <c r="H486" t="inlineStr">
        <is>
          <t>0_3</t>
        </is>
      </c>
      <c r="I486">
        <f>IF(G486=H486,1,0)</f>
        <v/>
      </c>
    </row>
    <row r="487">
      <c r="A487" t="n">
        <v>487</v>
      </c>
      <c r="B487" t="n">
        <v>4.1347719</v>
      </c>
      <c r="C487" t="n">
        <v>18.487919377</v>
      </c>
      <c r="D487" t="n">
        <v>4.195250200489909</v>
      </c>
      <c r="E487" t="n">
        <v>22.41760463017159</v>
      </c>
      <c r="F487">
        <f>SQRT((D487-B487)^2+(E487-C487)^2)*$L$1</f>
        <v/>
      </c>
      <c r="G487" t="inlineStr">
        <is>
          <t>0_3</t>
        </is>
      </c>
      <c r="H487" t="inlineStr">
        <is>
          <t>0_3</t>
        </is>
      </c>
      <c r="I487">
        <f>IF(G487=H487,1,0)</f>
        <v/>
      </c>
    </row>
    <row r="488">
      <c r="A488" t="n">
        <v>488</v>
      </c>
      <c r="B488" t="n">
        <v>4.1347719</v>
      </c>
      <c r="C488" t="n">
        <v>18.487919377</v>
      </c>
      <c r="D488" t="n">
        <v>5.094671362899337</v>
      </c>
      <c r="E488" t="n">
        <v>20.58199822533511</v>
      </c>
      <c r="F488">
        <f>SQRT((D488-B488)^2+(E488-C488)^2)*$L$1</f>
        <v/>
      </c>
      <c r="G488" t="inlineStr">
        <is>
          <t>0_3</t>
        </is>
      </c>
      <c r="H488" t="inlineStr">
        <is>
          <t>0_3</t>
        </is>
      </c>
      <c r="I488">
        <f>IF(G488=H488,1,0)</f>
        <v/>
      </c>
    </row>
    <row r="489">
      <c r="A489" t="n">
        <v>489</v>
      </c>
      <c r="B489" t="n">
        <v>4.1347719</v>
      </c>
      <c r="C489" t="n">
        <v>18.487919377</v>
      </c>
      <c r="D489" t="n">
        <v>4.927008300524736</v>
      </c>
      <c r="E489" t="n">
        <v>20.08232020775377</v>
      </c>
      <c r="F489">
        <f>SQRT((D489-B489)^2+(E489-C489)^2)*$L$1</f>
        <v/>
      </c>
      <c r="G489" t="inlineStr">
        <is>
          <t>0_3</t>
        </is>
      </c>
      <c r="H489" t="inlineStr">
        <is>
          <t>0_3</t>
        </is>
      </c>
      <c r="I489">
        <f>IF(G489=H489,1,0)</f>
        <v/>
      </c>
    </row>
    <row r="490">
      <c r="A490" t="n">
        <v>490</v>
      </c>
      <c r="B490" t="n">
        <v>4.1347719</v>
      </c>
      <c r="C490" t="n">
        <v>18.487919377</v>
      </c>
      <c r="D490" t="n">
        <v>5.084640845931223</v>
      </c>
      <c r="E490" t="n">
        <v>20.06019650005108</v>
      </c>
      <c r="F490">
        <f>SQRT((D490-B490)^2+(E490-C490)^2)*$L$1</f>
        <v/>
      </c>
      <c r="G490" t="inlineStr">
        <is>
          <t>0_3</t>
        </is>
      </c>
      <c r="H490" t="inlineStr">
        <is>
          <t>0_3</t>
        </is>
      </c>
      <c r="I490">
        <f>IF(G490=H490,1,0)</f>
        <v/>
      </c>
    </row>
    <row r="491">
      <c r="A491" t="n">
        <v>491</v>
      </c>
      <c r="B491" t="n">
        <v>4.1347719</v>
      </c>
      <c r="C491" t="n">
        <v>18.487919377</v>
      </c>
      <c r="D491" t="n">
        <v>5.371324621864919</v>
      </c>
      <c r="E491" t="n">
        <v>20.0725037957</v>
      </c>
      <c r="F491">
        <f>SQRT((D491-B491)^2+(E491-C491)^2)*$L$1</f>
        <v/>
      </c>
      <c r="G491" t="inlineStr">
        <is>
          <t>0_3</t>
        </is>
      </c>
      <c r="H491" t="inlineStr">
        <is>
          <t>0_3</t>
        </is>
      </c>
      <c r="I491">
        <f>IF(G491=H491,1,0)</f>
        <v/>
      </c>
    </row>
    <row r="492">
      <c r="A492" t="n">
        <v>492</v>
      </c>
      <c r="B492" t="n">
        <v>4.1347719</v>
      </c>
      <c r="C492" t="n">
        <v>18.487919377</v>
      </c>
      <c r="D492" t="n">
        <v>5.20084414603464</v>
      </c>
      <c r="E492" t="n">
        <v>20.79592912681557</v>
      </c>
      <c r="F492">
        <f>SQRT((D492-B492)^2+(E492-C492)^2)*$L$1</f>
        <v/>
      </c>
      <c r="G492" t="inlineStr">
        <is>
          <t>0_3</t>
        </is>
      </c>
      <c r="H492" t="inlineStr">
        <is>
          <t>0_3</t>
        </is>
      </c>
      <c r="I492">
        <f>IF(G492=H492,1,0)</f>
        <v/>
      </c>
    </row>
    <row r="493">
      <c r="A493" t="n">
        <v>493</v>
      </c>
      <c r="B493" t="n">
        <v>4.1347719</v>
      </c>
      <c r="C493" t="n">
        <v>18.487919377</v>
      </c>
      <c r="D493" t="n">
        <v>5.124307905660967</v>
      </c>
      <c r="E493" t="n">
        <v>20.22225505972244</v>
      </c>
      <c r="F493">
        <f>SQRT((D493-B493)^2+(E493-C493)^2)*$L$1</f>
        <v/>
      </c>
      <c r="G493" t="inlineStr">
        <is>
          <t>0_3</t>
        </is>
      </c>
      <c r="H493" t="inlineStr">
        <is>
          <t>0_3</t>
        </is>
      </c>
      <c r="I493">
        <f>IF(G493=H493,1,0)</f>
        <v/>
      </c>
    </row>
    <row r="494">
      <c r="A494" t="n">
        <v>494</v>
      </c>
      <c r="B494" t="n">
        <v>4.1347719</v>
      </c>
      <c r="C494" t="n">
        <v>18.487919377</v>
      </c>
      <c r="D494" t="n">
        <v>5.619867956155899</v>
      </c>
      <c r="E494" t="n">
        <v>20.12317625698822</v>
      </c>
      <c r="F494">
        <f>SQRT((D494-B494)^2+(E494-C494)^2)*$L$1</f>
        <v/>
      </c>
      <c r="G494" t="inlineStr">
        <is>
          <t>0_3</t>
        </is>
      </c>
      <c r="H494" t="inlineStr">
        <is>
          <t>0_3</t>
        </is>
      </c>
      <c r="I494">
        <f>IF(G494=H494,1,0)</f>
        <v/>
      </c>
    </row>
    <row r="495">
      <c r="A495" t="n">
        <v>495</v>
      </c>
      <c r="B495" t="n">
        <v>4.1347719</v>
      </c>
      <c r="C495" t="n">
        <v>18.487919377</v>
      </c>
      <c r="D495" t="n">
        <v>5.454920767498956</v>
      </c>
      <c r="E495" t="n">
        <v>21.6699198193838</v>
      </c>
      <c r="F495">
        <f>SQRT((D495-B495)^2+(E495-C495)^2)*$L$1</f>
        <v/>
      </c>
      <c r="G495" t="inlineStr">
        <is>
          <t>0_3</t>
        </is>
      </c>
      <c r="H495" t="inlineStr">
        <is>
          <t>0_3</t>
        </is>
      </c>
      <c r="I495">
        <f>IF(G495=H495,1,0)</f>
        <v/>
      </c>
    </row>
    <row r="496">
      <c r="A496" t="n">
        <v>496</v>
      </c>
      <c r="B496" t="n">
        <v>4.1347719</v>
      </c>
      <c r="C496" t="n">
        <v>18.487919377</v>
      </c>
      <c r="D496" t="n">
        <v>6.0458119212867</v>
      </c>
      <c r="E496" t="n">
        <v>20.42484355787405</v>
      </c>
      <c r="F496">
        <f>SQRT((D496-B496)^2+(E496-C496)^2)*$L$1</f>
        <v/>
      </c>
      <c r="G496" t="inlineStr">
        <is>
          <t>0_3</t>
        </is>
      </c>
      <c r="H496" t="inlineStr">
        <is>
          <t>0_3</t>
        </is>
      </c>
      <c r="I496">
        <f>IF(G496=H496,1,0)</f>
        <v/>
      </c>
    </row>
    <row r="497">
      <c r="A497" t="n">
        <v>497</v>
      </c>
      <c r="B497" t="n">
        <v>4.1347719</v>
      </c>
      <c r="C497" t="n">
        <v>18.487919377</v>
      </c>
      <c r="D497" t="n">
        <v>9.263270924621644</v>
      </c>
      <c r="E497" t="n">
        <v>19.32333705341672</v>
      </c>
      <c r="F497">
        <f>SQRT((D497-B497)^2+(E497-C497)^2)*$L$1</f>
        <v/>
      </c>
      <c r="G497" t="inlineStr">
        <is>
          <t>0_3</t>
        </is>
      </c>
      <c r="H497" t="inlineStr">
        <is>
          <t>0_3</t>
        </is>
      </c>
      <c r="I497">
        <f>IF(G497=H497,1,0)</f>
        <v/>
      </c>
    </row>
    <row r="498">
      <c r="A498" t="n">
        <v>498</v>
      </c>
      <c r="B498" t="n">
        <v>4.1347719</v>
      </c>
      <c r="C498" t="n">
        <v>18.487919377</v>
      </c>
      <c r="D498" t="n">
        <v>6.319921310251468</v>
      </c>
      <c r="E498" t="n">
        <v>19.73663101247483</v>
      </c>
      <c r="F498">
        <f>SQRT((D498-B498)^2+(E498-C498)^2)*$L$1</f>
        <v/>
      </c>
      <c r="G498" t="inlineStr">
        <is>
          <t>0_3</t>
        </is>
      </c>
      <c r="H498" t="inlineStr">
        <is>
          <t>0_3</t>
        </is>
      </c>
      <c r="I498">
        <f>IF(G498=H498,1,0)</f>
        <v/>
      </c>
    </row>
    <row r="499">
      <c r="A499" t="n">
        <v>499</v>
      </c>
      <c r="B499" t="n">
        <v>4.1347719</v>
      </c>
      <c r="C499" t="n">
        <v>18.487919377</v>
      </c>
      <c r="D499" t="n">
        <v>6.240547283114442</v>
      </c>
      <c r="E499" t="n">
        <v>20.75824331609085</v>
      </c>
      <c r="F499">
        <f>SQRT((D499-B499)^2+(E499-C499)^2)*$L$1</f>
        <v/>
      </c>
      <c r="G499" t="inlineStr">
        <is>
          <t>0_3</t>
        </is>
      </c>
      <c r="H499" t="inlineStr">
        <is>
          <t>0_3</t>
        </is>
      </c>
      <c r="I499">
        <f>IF(G499=H499,1,0)</f>
        <v/>
      </c>
    </row>
    <row r="500">
      <c r="A500" t="n">
        <v>500</v>
      </c>
      <c r="B500" t="n">
        <v>4.1347719</v>
      </c>
      <c r="C500" t="n">
        <v>18.487919377</v>
      </c>
      <c r="D500" t="n">
        <v>5.254488990737651</v>
      </c>
      <c r="E500" t="n">
        <v>20.20933703593276</v>
      </c>
      <c r="F500">
        <f>SQRT((D500-B500)^2+(E500-C500)^2)*$L$1</f>
        <v/>
      </c>
      <c r="G500" t="inlineStr">
        <is>
          <t>0_3</t>
        </is>
      </c>
      <c r="H500" t="inlineStr">
        <is>
          <t>0_3</t>
        </is>
      </c>
      <c r="I500">
        <f>IF(G500=H500,1,0)</f>
        <v/>
      </c>
    </row>
    <row r="501">
      <c r="A501" t="n">
        <v>501</v>
      </c>
      <c r="B501" t="n">
        <v>4.1347719</v>
      </c>
      <c r="C501" t="n">
        <v>18.487919377</v>
      </c>
      <c r="D501" t="n">
        <v>4.972980733951501</v>
      </c>
      <c r="E501" t="n">
        <v>20.20705548799379</v>
      </c>
      <c r="F501">
        <f>SQRT((D501-B501)^2+(E501-C501)^2)*$L$1</f>
        <v/>
      </c>
      <c r="G501" t="inlineStr">
        <is>
          <t>0_3</t>
        </is>
      </c>
      <c r="H501" t="inlineStr">
        <is>
          <t>0_3</t>
        </is>
      </c>
      <c r="I501">
        <f>IF(G501=H501,1,0)</f>
        <v/>
      </c>
    </row>
    <row r="502">
      <c r="A502" t="n">
        <v>502</v>
      </c>
      <c r="B502" t="n">
        <v>4.1347719</v>
      </c>
      <c r="C502" t="n">
        <v>18.487919377</v>
      </c>
      <c r="D502" t="n">
        <v>5.693566530309542</v>
      </c>
      <c r="E502" t="n">
        <v>20.42531774612051</v>
      </c>
      <c r="F502">
        <f>SQRT((D502-B502)^2+(E502-C502)^2)*$L$1</f>
        <v/>
      </c>
      <c r="G502" t="inlineStr">
        <is>
          <t>0_3</t>
        </is>
      </c>
      <c r="H502" t="inlineStr">
        <is>
          <t>0_3</t>
        </is>
      </c>
      <c r="I502">
        <f>IF(G502=H502,1,0)</f>
        <v/>
      </c>
    </row>
    <row r="503">
      <c r="A503" t="n">
        <v>503</v>
      </c>
      <c r="B503" t="n">
        <v>4.1347719</v>
      </c>
      <c r="C503" t="n">
        <v>18.487919377</v>
      </c>
      <c r="D503" t="n">
        <v>6.315089445302771</v>
      </c>
      <c r="E503" t="n">
        <v>21.01067883615607</v>
      </c>
      <c r="F503">
        <f>SQRT((D503-B503)^2+(E503-C503)^2)*$L$1</f>
        <v/>
      </c>
      <c r="G503" t="inlineStr">
        <is>
          <t>0_3</t>
        </is>
      </c>
      <c r="H503" t="inlineStr">
        <is>
          <t>0_3</t>
        </is>
      </c>
      <c r="I503">
        <f>IF(G503=H503,1,0)</f>
        <v/>
      </c>
    </row>
    <row r="504">
      <c r="A504" t="n">
        <v>504</v>
      </c>
      <c r="B504" t="n">
        <v>4.1347719</v>
      </c>
      <c r="C504" t="n">
        <v>18.487919377</v>
      </c>
      <c r="D504" t="n">
        <v>6.249111885600387</v>
      </c>
      <c r="E504" t="n">
        <v>20.45734281970926</v>
      </c>
      <c r="F504">
        <f>SQRT((D504-B504)^2+(E504-C504)^2)*$L$1</f>
        <v/>
      </c>
      <c r="G504" t="inlineStr">
        <is>
          <t>0_3</t>
        </is>
      </c>
      <c r="H504" t="inlineStr">
        <is>
          <t>0_3</t>
        </is>
      </c>
      <c r="I504">
        <f>IF(G504=H504,1,0)</f>
        <v/>
      </c>
    </row>
    <row r="505">
      <c r="A505" t="n">
        <v>505</v>
      </c>
      <c r="B505" t="n">
        <v>4.1347719</v>
      </c>
      <c r="C505" t="n">
        <v>18.487919377</v>
      </c>
      <c r="D505" t="n">
        <v>5.206202576413306</v>
      </c>
      <c r="E505" t="n">
        <v>20.32686056513242</v>
      </c>
      <c r="F505">
        <f>SQRT((D505-B505)^2+(E505-C505)^2)*$L$1</f>
        <v/>
      </c>
      <c r="G505" t="inlineStr">
        <is>
          <t>0_3</t>
        </is>
      </c>
      <c r="H505" t="inlineStr">
        <is>
          <t>0_3</t>
        </is>
      </c>
      <c r="I505">
        <f>IF(G505=H505,1,0)</f>
        <v/>
      </c>
    </row>
    <row r="506">
      <c r="A506" t="n">
        <v>506</v>
      </c>
      <c r="B506" t="n">
        <v>4.1347719</v>
      </c>
      <c r="C506" t="n">
        <v>18.487919377</v>
      </c>
      <c r="D506" t="n">
        <v>4.714733374811437</v>
      </c>
      <c r="E506" t="n">
        <v>21.82836293725395</v>
      </c>
      <c r="F506">
        <f>SQRT((D506-B506)^2+(E506-C506)^2)*$L$1</f>
        <v/>
      </c>
      <c r="G506" t="inlineStr">
        <is>
          <t>0_3</t>
        </is>
      </c>
      <c r="H506" t="inlineStr">
        <is>
          <t>0_3</t>
        </is>
      </c>
      <c r="I506">
        <f>IF(G506=H506,1,0)</f>
        <v/>
      </c>
    </row>
    <row r="507">
      <c r="A507" t="n">
        <v>507</v>
      </c>
      <c r="B507" t="n">
        <v>4.1347719</v>
      </c>
      <c r="C507" t="n">
        <v>18.487919377</v>
      </c>
      <c r="D507" t="n">
        <v>4.181074973945846</v>
      </c>
      <c r="E507" t="n">
        <v>23.09501619874882</v>
      </c>
      <c r="F507">
        <f>SQRT((D507-B507)^2+(E507-C507)^2)*$L$1</f>
        <v/>
      </c>
      <c r="G507" t="inlineStr">
        <is>
          <t>0_3</t>
        </is>
      </c>
      <c r="H507" t="inlineStr">
        <is>
          <t>0_3</t>
        </is>
      </c>
      <c r="I507">
        <f>IF(G507=H507,1,0)</f>
        <v/>
      </c>
    </row>
    <row r="508">
      <c r="A508" t="n">
        <v>508</v>
      </c>
      <c r="B508" t="n">
        <v>4.1347719</v>
      </c>
      <c r="C508" t="n">
        <v>18.487919377</v>
      </c>
      <c r="D508" t="n">
        <v>5.029820307541595</v>
      </c>
      <c r="E508" t="n">
        <v>20.56992637829259</v>
      </c>
      <c r="F508">
        <f>SQRT((D508-B508)^2+(E508-C508)^2)*$L$1</f>
        <v/>
      </c>
      <c r="G508" t="inlineStr">
        <is>
          <t>0_3</t>
        </is>
      </c>
      <c r="H508" t="inlineStr">
        <is>
          <t>0_3</t>
        </is>
      </c>
      <c r="I508">
        <f>IF(G508=H508,1,0)</f>
        <v/>
      </c>
    </row>
    <row r="509">
      <c r="A509" t="n">
        <v>509</v>
      </c>
      <c r="B509" t="n">
        <v>4.1347719</v>
      </c>
      <c r="C509" t="n">
        <v>18.487919377</v>
      </c>
      <c r="D509" t="n">
        <v>4.961283561589926</v>
      </c>
      <c r="E509" t="n">
        <v>19.92372609097606</v>
      </c>
      <c r="F509">
        <f>SQRT((D509-B509)^2+(E509-C509)^2)*$L$1</f>
        <v/>
      </c>
      <c r="G509" t="inlineStr">
        <is>
          <t>0_3</t>
        </is>
      </c>
      <c r="H509" t="inlineStr">
        <is>
          <t>0_3</t>
        </is>
      </c>
      <c r="I509">
        <f>IF(G509=H509,1,0)</f>
        <v/>
      </c>
    </row>
    <row r="510">
      <c r="A510" t="n">
        <v>510</v>
      </c>
      <c r="B510" t="n">
        <v>4.1347719</v>
      </c>
      <c r="C510" t="n">
        <v>18.487919377</v>
      </c>
      <c r="D510" t="n">
        <v>4.93348193334924</v>
      </c>
      <c r="E510" t="n">
        <v>20.74607547318355</v>
      </c>
      <c r="F510">
        <f>SQRT((D510-B510)^2+(E510-C510)^2)*$L$1</f>
        <v/>
      </c>
      <c r="G510" t="inlineStr">
        <is>
          <t>0_3</t>
        </is>
      </c>
      <c r="H510" t="inlineStr">
        <is>
          <t>0_3</t>
        </is>
      </c>
      <c r="I510">
        <f>IF(G510=H510,1,0)</f>
        <v/>
      </c>
    </row>
    <row r="511">
      <c r="A511" t="n">
        <v>511</v>
      </c>
      <c r="B511" t="n">
        <v>4.1347719</v>
      </c>
      <c r="C511" t="n">
        <v>18.487919377</v>
      </c>
      <c r="D511" t="n">
        <v>5.408795826627334</v>
      </c>
      <c r="E511" t="n">
        <v>20.50413247005864</v>
      </c>
      <c r="F511">
        <f>SQRT((D511-B511)^2+(E511-C511)^2)*$L$1</f>
        <v/>
      </c>
      <c r="G511" t="inlineStr">
        <is>
          <t>0_3</t>
        </is>
      </c>
      <c r="H511" t="inlineStr">
        <is>
          <t>0_3</t>
        </is>
      </c>
      <c r="I511">
        <f>IF(G511=H511,1,0)</f>
        <v/>
      </c>
    </row>
    <row r="512">
      <c r="A512" t="n">
        <v>512</v>
      </c>
      <c r="B512" t="n">
        <v>4.1347719</v>
      </c>
      <c r="C512" t="n">
        <v>18.487919377</v>
      </c>
      <c r="D512" t="n">
        <v>5.250001358416348</v>
      </c>
      <c r="E512" t="n">
        <v>20.68469212100584</v>
      </c>
      <c r="F512">
        <f>SQRT((D512-B512)^2+(E512-C512)^2)*$L$1</f>
        <v/>
      </c>
      <c r="G512" t="inlineStr">
        <is>
          <t>0_3</t>
        </is>
      </c>
      <c r="H512" t="inlineStr">
        <is>
          <t>0_3</t>
        </is>
      </c>
      <c r="I512">
        <f>IF(G512=H512,1,0)</f>
        <v/>
      </c>
    </row>
    <row r="513">
      <c r="A513" t="n">
        <v>513</v>
      </c>
      <c r="B513" t="n">
        <v>4.1347719</v>
      </c>
      <c r="C513" t="n">
        <v>18.487919377</v>
      </c>
      <c r="D513" t="n">
        <v>5.033226932687375</v>
      </c>
      <c r="E513" t="n">
        <v>20.65714682442846</v>
      </c>
      <c r="F513">
        <f>SQRT((D513-B513)^2+(E513-C513)^2)*$L$1</f>
        <v/>
      </c>
      <c r="G513" t="inlineStr">
        <is>
          <t>0_3</t>
        </is>
      </c>
      <c r="H513" t="inlineStr">
        <is>
          <t>0_3</t>
        </is>
      </c>
      <c r="I513">
        <f>IF(G513=H513,1,0)</f>
        <v/>
      </c>
    </row>
    <row r="514">
      <c r="A514" t="n">
        <v>514</v>
      </c>
      <c r="B514" t="n">
        <v>4.1347719</v>
      </c>
      <c r="C514" t="n">
        <v>18.487919377</v>
      </c>
      <c r="D514" t="n">
        <v>4.618440334059702</v>
      </c>
      <c r="E514" t="n">
        <v>20.18521734140729</v>
      </c>
      <c r="F514">
        <f>SQRT((D514-B514)^2+(E514-C514)^2)*$L$1</f>
        <v/>
      </c>
      <c r="G514" t="inlineStr">
        <is>
          <t>0_3</t>
        </is>
      </c>
      <c r="H514" t="inlineStr">
        <is>
          <t>0_3</t>
        </is>
      </c>
      <c r="I514">
        <f>IF(G514=H514,1,0)</f>
        <v/>
      </c>
    </row>
    <row r="515">
      <c r="A515" t="n">
        <v>515</v>
      </c>
      <c r="B515" t="n">
        <v>4.1347719</v>
      </c>
      <c r="C515" t="n">
        <v>18.487919377</v>
      </c>
      <c r="D515" t="n">
        <v>5.37579113674385</v>
      </c>
      <c r="E515" t="n">
        <v>20.15280859479389</v>
      </c>
      <c r="F515">
        <f>SQRT((D515-B515)^2+(E515-C515)^2)*$L$1</f>
        <v/>
      </c>
      <c r="G515" t="inlineStr">
        <is>
          <t>0_3</t>
        </is>
      </c>
      <c r="H515" t="inlineStr">
        <is>
          <t>0_3</t>
        </is>
      </c>
      <c r="I515">
        <f>IF(G515=H515,1,0)</f>
        <v/>
      </c>
    </row>
    <row r="516">
      <c r="A516" t="n">
        <v>516</v>
      </c>
      <c r="B516" t="n">
        <v>4.1347719</v>
      </c>
      <c r="C516" t="n">
        <v>18.487919377</v>
      </c>
      <c r="D516" t="n">
        <v>4.952397433167494</v>
      </c>
      <c r="E516" t="n">
        <v>19.7302617154973</v>
      </c>
      <c r="F516">
        <f>SQRT((D516-B516)^2+(E516-C516)^2)*$L$1</f>
        <v/>
      </c>
      <c r="G516" t="inlineStr">
        <is>
          <t>0_3</t>
        </is>
      </c>
      <c r="H516" t="inlineStr">
        <is>
          <t>0_3</t>
        </is>
      </c>
      <c r="I516">
        <f>IF(G516=H516,1,0)</f>
        <v/>
      </c>
    </row>
    <row r="517">
      <c r="A517" t="n">
        <v>517</v>
      </c>
      <c r="B517" t="n">
        <v>4.1347719</v>
      </c>
      <c r="C517" t="n">
        <v>18.487919377</v>
      </c>
      <c r="D517" t="n">
        <v>6.28701699629116</v>
      </c>
      <c r="E517" t="n">
        <v>21.55409669781887</v>
      </c>
      <c r="F517">
        <f>SQRT((D517-B517)^2+(E517-C517)^2)*$L$1</f>
        <v/>
      </c>
      <c r="G517" t="inlineStr">
        <is>
          <t>0_3</t>
        </is>
      </c>
      <c r="H517" t="inlineStr">
        <is>
          <t>0_3</t>
        </is>
      </c>
      <c r="I517">
        <f>IF(G517=H517,1,0)</f>
        <v/>
      </c>
    </row>
    <row r="518">
      <c r="A518" t="n">
        <v>518</v>
      </c>
      <c r="B518" t="n">
        <v>4.1347719</v>
      </c>
      <c r="C518" t="n">
        <v>18.487919377</v>
      </c>
      <c r="D518" t="n">
        <v>5.752401764430142</v>
      </c>
      <c r="E518" t="n">
        <v>20.73522038088794</v>
      </c>
      <c r="F518">
        <f>SQRT((D518-B518)^2+(E518-C518)^2)*$L$1</f>
        <v/>
      </c>
      <c r="G518" t="inlineStr">
        <is>
          <t>0_3</t>
        </is>
      </c>
      <c r="H518" t="inlineStr">
        <is>
          <t>0_3</t>
        </is>
      </c>
      <c r="I518">
        <f>IF(G518=H518,1,0)</f>
        <v/>
      </c>
    </row>
    <row r="519">
      <c r="A519" t="n">
        <v>519</v>
      </c>
      <c r="B519" t="n">
        <v>4.1347719</v>
      </c>
      <c r="C519" t="n">
        <v>18.487919377</v>
      </c>
      <c r="D519" t="n">
        <v>5.180346629529181</v>
      </c>
      <c r="E519" t="n">
        <v>22.21903093111256</v>
      </c>
      <c r="F519">
        <f>SQRT((D519-B519)^2+(E519-C519)^2)*$L$1</f>
        <v/>
      </c>
      <c r="G519" t="inlineStr">
        <is>
          <t>0_3</t>
        </is>
      </c>
      <c r="H519" t="inlineStr">
        <is>
          <t>0_3</t>
        </is>
      </c>
      <c r="I519">
        <f>IF(G519=H519,1,0)</f>
        <v/>
      </c>
    </row>
    <row r="520">
      <c r="A520" t="n">
        <v>520</v>
      </c>
      <c r="B520" t="n">
        <v>4.1347719</v>
      </c>
      <c r="C520" t="n">
        <v>18.487919377</v>
      </c>
      <c r="D520" t="n">
        <v>6.984870065368902</v>
      </c>
      <c r="E520" t="n">
        <v>20.99873533915403</v>
      </c>
      <c r="F520">
        <f>SQRT((D520-B520)^2+(E520-C520)^2)*$L$1</f>
        <v/>
      </c>
      <c r="G520" t="inlineStr">
        <is>
          <t>0_3</t>
        </is>
      </c>
      <c r="H520" t="inlineStr">
        <is>
          <t>0_3</t>
        </is>
      </c>
      <c r="I520">
        <f>IF(G520=H520,1,0)</f>
        <v/>
      </c>
    </row>
    <row r="521">
      <c r="A521" t="n">
        <v>521</v>
      </c>
      <c r="B521" t="n">
        <v>4.1347719</v>
      </c>
      <c r="C521" t="n">
        <v>18.487919377</v>
      </c>
      <c r="D521" t="n">
        <v>6.786964638441154</v>
      </c>
      <c r="E521" t="n">
        <v>21.63948500078528</v>
      </c>
      <c r="F521">
        <f>SQRT((D521-B521)^2+(E521-C521)^2)*$L$1</f>
        <v/>
      </c>
      <c r="G521" t="inlineStr">
        <is>
          <t>0_3</t>
        </is>
      </c>
      <c r="H521" t="inlineStr">
        <is>
          <t>0_3</t>
        </is>
      </c>
      <c r="I521">
        <f>IF(G521=H521,1,0)</f>
        <v/>
      </c>
    </row>
    <row r="522">
      <c r="A522" t="n">
        <v>522</v>
      </c>
      <c r="B522" t="n">
        <v>4.1347719</v>
      </c>
      <c r="C522" t="n">
        <v>18.487919377</v>
      </c>
      <c r="D522" t="n">
        <v>6.577347808482145</v>
      </c>
      <c r="E522" t="n">
        <v>20.69936967267659</v>
      </c>
      <c r="F522">
        <f>SQRT((D522-B522)^2+(E522-C522)^2)*$L$1</f>
        <v/>
      </c>
      <c r="G522" t="inlineStr">
        <is>
          <t>0_3</t>
        </is>
      </c>
      <c r="H522" t="inlineStr">
        <is>
          <t>0_3</t>
        </is>
      </c>
      <c r="I522">
        <f>IF(G522=H522,1,0)</f>
        <v/>
      </c>
    </row>
    <row r="523">
      <c r="A523" t="n">
        <v>523</v>
      </c>
      <c r="B523" t="n">
        <v>4.1347719</v>
      </c>
      <c r="C523" t="n">
        <v>18.487919377</v>
      </c>
      <c r="D523" t="n">
        <v>6.308734379640675</v>
      </c>
      <c r="E523" t="n">
        <v>20.55400367214268</v>
      </c>
      <c r="F523">
        <f>SQRT((D523-B523)^2+(E523-C523)^2)*$L$1</f>
        <v/>
      </c>
      <c r="G523" t="inlineStr">
        <is>
          <t>0_3</t>
        </is>
      </c>
      <c r="H523" t="inlineStr">
        <is>
          <t>0_3</t>
        </is>
      </c>
      <c r="I523">
        <f>IF(G523=H523,1,0)</f>
        <v/>
      </c>
    </row>
    <row r="524">
      <c r="A524" t="n">
        <v>524</v>
      </c>
      <c r="B524" t="n">
        <v>4.1347719</v>
      </c>
      <c r="C524" t="n">
        <v>18.487919377</v>
      </c>
      <c r="D524" t="n">
        <v>5.791298778962534</v>
      </c>
      <c r="E524" t="n">
        <v>19.97762452889791</v>
      </c>
      <c r="F524">
        <f>SQRT((D524-B524)^2+(E524-C524)^2)*$L$1</f>
        <v/>
      </c>
      <c r="G524" t="inlineStr">
        <is>
          <t>0_3</t>
        </is>
      </c>
      <c r="H524" t="inlineStr">
        <is>
          <t>0_3</t>
        </is>
      </c>
      <c r="I524">
        <f>IF(G524=H524,1,0)</f>
        <v/>
      </c>
    </row>
    <row r="525">
      <c r="A525" t="n">
        <v>525</v>
      </c>
      <c r="B525" t="n">
        <v>4.1347719</v>
      </c>
      <c r="C525" t="n">
        <v>18.487919377</v>
      </c>
      <c r="D525" t="n">
        <v>5.448831271553119</v>
      </c>
      <c r="E525" t="n">
        <v>20.23193966055035</v>
      </c>
      <c r="F525">
        <f>SQRT((D525-B525)^2+(E525-C525)^2)*$L$1</f>
        <v/>
      </c>
      <c r="G525" t="inlineStr">
        <is>
          <t>0_3</t>
        </is>
      </c>
      <c r="H525" t="inlineStr">
        <is>
          <t>0_3</t>
        </is>
      </c>
      <c r="I525">
        <f>IF(G525=H525,1,0)</f>
        <v/>
      </c>
    </row>
    <row r="526">
      <c r="A526" t="n">
        <v>526</v>
      </c>
      <c r="B526" t="n">
        <v>4.1347719</v>
      </c>
      <c r="C526" t="n">
        <v>18.487919377</v>
      </c>
      <c r="D526" t="n">
        <v>6.006438985209502</v>
      </c>
      <c r="E526" t="n">
        <v>20.13902316749052</v>
      </c>
      <c r="F526">
        <f>SQRT((D526-B526)^2+(E526-C526)^2)*$L$1</f>
        <v/>
      </c>
      <c r="G526" t="inlineStr">
        <is>
          <t>0_3</t>
        </is>
      </c>
      <c r="H526" t="inlineStr">
        <is>
          <t>0_3</t>
        </is>
      </c>
      <c r="I526">
        <f>IF(G526=H526,1,0)</f>
        <v/>
      </c>
    </row>
    <row r="527">
      <c r="A527" t="n">
        <v>527</v>
      </c>
      <c r="B527" t="n">
        <v>4.1347719</v>
      </c>
      <c r="C527" t="n">
        <v>18.487919377</v>
      </c>
      <c r="D527" t="n">
        <v>5.992021704537471</v>
      </c>
      <c r="E527" t="n">
        <v>20.11400366832421</v>
      </c>
      <c r="F527">
        <f>SQRT((D527-B527)^2+(E527-C527)^2)*$L$1</f>
        <v/>
      </c>
      <c r="G527" t="inlineStr">
        <is>
          <t>0_3</t>
        </is>
      </c>
      <c r="H527" t="inlineStr">
        <is>
          <t>0_3</t>
        </is>
      </c>
      <c r="I527">
        <f>IF(G527=H527,1,0)</f>
        <v/>
      </c>
    </row>
    <row r="528">
      <c r="A528" t="n">
        <v>528</v>
      </c>
      <c r="B528" t="n">
        <v>4.1347719</v>
      </c>
      <c r="C528" t="n">
        <v>18.487919377</v>
      </c>
      <c r="D528" t="n">
        <v>5.92677700927653</v>
      </c>
      <c r="E528" t="n">
        <v>20.22778613372718</v>
      </c>
      <c r="F528">
        <f>SQRT((D528-B528)^2+(E528-C528)^2)*$L$1</f>
        <v/>
      </c>
      <c r="G528" t="inlineStr">
        <is>
          <t>0_3</t>
        </is>
      </c>
      <c r="H528" t="inlineStr">
        <is>
          <t>0_3</t>
        </is>
      </c>
      <c r="I528">
        <f>IF(G528=H528,1,0)</f>
        <v/>
      </c>
    </row>
    <row r="529">
      <c r="A529" t="n">
        <v>529</v>
      </c>
      <c r="B529" t="n">
        <v>4.1347719</v>
      </c>
      <c r="C529" t="n">
        <v>18.487919377</v>
      </c>
      <c r="D529" t="n">
        <v>6.198788955739279</v>
      </c>
      <c r="E529" t="n">
        <v>20.33490892164626</v>
      </c>
      <c r="F529">
        <f>SQRT((D529-B529)^2+(E529-C529)^2)*$L$1</f>
        <v/>
      </c>
      <c r="G529" t="inlineStr">
        <is>
          <t>0_3</t>
        </is>
      </c>
      <c r="H529" t="inlineStr">
        <is>
          <t>0_3</t>
        </is>
      </c>
      <c r="I529">
        <f>IF(G529=H529,1,0)</f>
        <v/>
      </c>
    </row>
    <row r="530">
      <c r="A530" t="n">
        <v>530</v>
      </c>
      <c r="B530" t="n">
        <v>4.1347719</v>
      </c>
      <c r="C530" t="n">
        <v>18.487919377</v>
      </c>
      <c r="D530" t="n">
        <v>6.354129532625872</v>
      </c>
      <c r="E530" t="n">
        <v>20.90442184153648</v>
      </c>
      <c r="F530">
        <f>SQRT((D530-B530)^2+(E530-C530)^2)*$L$1</f>
        <v/>
      </c>
      <c r="G530" t="inlineStr">
        <is>
          <t>0_3</t>
        </is>
      </c>
      <c r="H530" t="inlineStr">
        <is>
          <t>0_3</t>
        </is>
      </c>
      <c r="I530">
        <f>IF(G530=H530,1,0)</f>
        <v/>
      </c>
    </row>
    <row r="531">
      <c r="A531" t="n">
        <v>531</v>
      </c>
      <c r="B531" t="n">
        <v>4.1347719</v>
      </c>
      <c r="C531" t="n">
        <v>18.487919377</v>
      </c>
      <c r="D531" t="n">
        <v>5.426267954709668</v>
      </c>
      <c r="E531" t="n">
        <v>21.35487048945772</v>
      </c>
      <c r="F531">
        <f>SQRT((D531-B531)^2+(E531-C531)^2)*$L$1</f>
        <v/>
      </c>
      <c r="G531" t="inlineStr">
        <is>
          <t>0_3</t>
        </is>
      </c>
      <c r="H531" t="inlineStr">
        <is>
          <t>0_3</t>
        </is>
      </c>
      <c r="I531">
        <f>IF(G531=H531,1,0)</f>
        <v/>
      </c>
    </row>
    <row r="532">
      <c r="A532" t="n">
        <v>532</v>
      </c>
      <c r="B532" t="n">
        <v>4.1347719</v>
      </c>
      <c r="C532" t="n">
        <v>18.487919377</v>
      </c>
      <c r="D532" t="n">
        <v>6.66285423604228</v>
      </c>
      <c r="E532" t="n">
        <v>20.91647858181638</v>
      </c>
      <c r="F532">
        <f>SQRT((D532-B532)^2+(E532-C532)^2)*$L$1</f>
        <v/>
      </c>
      <c r="G532" t="inlineStr">
        <is>
          <t>0_3</t>
        </is>
      </c>
      <c r="H532" t="inlineStr">
        <is>
          <t>0_3</t>
        </is>
      </c>
      <c r="I532">
        <f>IF(G532=H532,1,0)</f>
        <v/>
      </c>
    </row>
    <row r="533">
      <c r="A533" t="n">
        <v>533</v>
      </c>
      <c r="B533" t="n">
        <v>4.1347719</v>
      </c>
      <c r="C533" t="n">
        <v>18.487919377</v>
      </c>
      <c r="D533" t="n">
        <v>5.943466841990263</v>
      </c>
      <c r="E533" t="n">
        <v>19.90039433593278</v>
      </c>
      <c r="F533">
        <f>SQRT((D533-B533)^2+(E533-C533)^2)*$L$1</f>
        <v/>
      </c>
      <c r="G533" t="inlineStr">
        <is>
          <t>0_3</t>
        </is>
      </c>
      <c r="H533" t="inlineStr">
        <is>
          <t>0_3</t>
        </is>
      </c>
      <c r="I533">
        <f>IF(G533=H533,1,0)</f>
        <v/>
      </c>
    </row>
    <row r="534">
      <c r="A534" t="n">
        <v>534</v>
      </c>
      <c r="B534" t="n">
        <v>4.1347719</v>
      </c>
      <c r="C534" t="n">
        <v>18.487919377</v>
      </c>
      <c r="D534" t="n">
        <v>5.589357034528077</v>
      </c>
      <c r="E534" t="n">
        <v>20.79426971878253</v>
      </c>
      <c r="F534">
        <f>SQRT((D534-B534)^2+(E534-C534)^2)*$L$1</f>
        <v/>
      </c>
      <c r="G534" t="inlineStr">
        <is>
          <t>0_3</t>
        </is>
      </c>
      <c r="H534" t="inlineStr">
        <is>
          <t>0_3</t>
        </is>
      </c>
      <c r="I534">
        <f>IF(G534=H534,1,0)</f>
        <v/>
      </c>
    </row>
    <row r="535">
      <c r="A535" t="n">
        <v>535</v>
      </c>
      <c r="B535" t="n">
        <v>4.1347719</v>
      </c>
      <c r="C535" t="n">
        <v>18.487919377</v>
      </c>
      <c r="D535" t="n">
        <v>5.510673928757897</v>
      </c>
      <c r="E535" t="n">
        <v>20.59416766518688</v>
      </c>
      <c r="F535">
        <f>SQRT((D535-B535)^2+(E535-C535)^2)*$L$1</f>
        <v/>
      </c>
      <c r="G535" t="inlineStr">
        <is>
          <t>0_3</t>
        </is>
      </c>
      <c r="H535" t="inlineStr">
        <is>
          <t>0_3</t>
        </is>
      </c>
      <c r="I535">
        <f>IF(G535=H535,1,0)</f>
        <v/>
      </c>
    </row>
    <row r="536">
      <c r="A536" t="n">
        <v>536</v>
      </c>
      <c r="B536" t="n">
        <v>4.1347719</v>
      </c>
      <c r="C536" t="n">
        <v>18.487919377</v>
      </c>
      <c r="D536" t="n">
        <v>5.466324127555073</v>
      </c>
      <c r="E536" t="n">
        <v>20.06397561240462</v>
      </c>
      <c r="F536">
        <f>SQRT((D536-B536)^2+(E536-C536)^2)*$L$1</f>
        <v/>
      </c>
      <c r="G536" t="inlineStr">
        <is>
          <t>0_3</t>
        </is>
      </c>
      <c r="H536" t="inlineStr">
        <is>
          <t>0_3</t>
        </is>
      </c>
      <c r="I536">
        <f>IF(G536=H536,1,0)</f>
        <v/>
      </c>
    </row>
    <row r="537">
      <c r="A537" t="n">
        <v>537</v>
      </c>
      <c r="B537" t="n">
        <v>4.1347719</v>
      </c>
      <c r="C537" t="n">
        <v>18.487919377</v>
      </c>
      <c r="D537" t="n">
        <v>5.190591520007551</v>
      </c>
      <c r="E537" t="n">
        <v>20.41974824161685</v>
      </c>
      <c r="F537">
        <f>SQRT((D537-B537)^2+(E537-C537)^2)*$L$1</f>
        <v/>
      </c>
      <c r="G537" t="inlineStr">
        <is>
          <t>0_3</t>
        </is>
      </c>
      <c r="H537" t="inlineStr">
        <is>
          <t>0_3</t>
        </is>
      </c>
      <c r="I537">
        <f>IF(G537=H537,1,0)</f>
        <v/>
      </c>
    </row>
    <row r="538">
      <c r="A538" t="n">
        <v>538</v>
      </c>
      <c r="B538" t="n">
        <v>4.1347719</v>
      </c>
      <c r="C538" t="n">
        <v>18.487919377</v>
      </c>
      <c r="D538" t="n">
        <v>5.630820600762497</v>
      </c>
      <c r="E538" t="n">
        <v>20.01361685687043</v>
      </c>
      <c r="F538">
        <f>SQRT((D538-B538)^2+(E538-C538)^2)*$L$1</f>
        <v/>
      </c>
      <c r="G538" t="inlineStr">
        <is>
          <t>0_3</t>
        </is>
      </c>
      <c r="H538" t="inlineStr">
        <is>
          <t>0_3</t>
        </is>
      </c>
      <c r="I538">
        <f>IF(G538=H538,1,0)</f>
        <v/>
      </c>
    </row>
    <row r="539">
      <c r="A539" t="n">
        <v>539</v>
      </c>
      <c r="B539" t="n">
        <v>4.1347719</v>
      </c>
      <c r="C539" t="n">
        <v>18.487919377</v>
      </c>
      <c r="D539" t="n">
        <v>6.095371462012431</v>
      </c>
      <c r="E539" t="n">
        <v>19.66236366717566</v>
      </c>
      <c r="F539">
        <f>SQRT((D539-B539)^2+(E539-C539)^2)*$L$1</f>
        <v/>
      </c>
      <c r="G539" t="inlineStr">
        <is>
          <t>0_3</t>
        </is>
      </c>
      <c r="H539" t="inlineStr">
        <is>
          <t>0_3</t>
        </is>
      </c>
      <c r="I539">
        <f>IF(G539=H539,1,0)</f>
        <v/>
      </c>
    </row>
    <row r="540">
      <c r="A540" t="n">
        <v>540</v>
      </c>
      <c r="B540" t="n">
        <v>4.1347719</v>
      </c>
      <c r="C540" t="n">
        <v>18.487919377</v>
      </c>
      <c r="D540" t="n">
        <v>5.787325860818114</v>
      </c>
      <c r="E540" t="n">
        <v>19.81078644608738</v>
      </c>
      <c r="F540">
        <f>SQRT((D540-B540)^2+(E540-C540)^2)*$L$1</f>
        <v/>
      </c>
      <c r="G540" t="inlineStr">
        <is>
          <t>0_3</t>
        </is>
      </c>
      <c r="H540" t="inlineStr">
        <is>
          <t>0_3</t>
        </is>
      </c>
      <c r="I540">
        <f>IF(G540=H540,1,0)</f>
        <v/>
      </c>
    </row>
    <row r="541">
      <c r="A541" t="n">
        <v>541</v>
      </c>
      <c r="B541" t="n">
        <v>4.1347719</v>
      </c>
      <c r="C541" t="n">
        <v>18.487919377</v>
      </c>
      <c r="D541" t="n">
        <v>5.998412477224397</v>
      </c>
      <c r="E541" t="n">
        <v>19.70363564511245</v>
      </c>
      <c r="F541">
        <f>SQRT((D541-B541)^2+(E541-C541)^2)*$L$1</f>
        <v/>
      </c>
      <c r="G541" t="inlineStr">
        <is>
          <t>0_3</t>
        </is>
      </c>
      <c r="H541" t="inlineStr">
        <is>
          <t>0_3</t>
        </is>
      </c>
      <c r="I541">
        <f>IF(G541=H541,1,0)</f>
        <v/>
      </c>
    </row>
    <row r="542">
      <c r="A542" t="n">
        <v>542</v>
      </c>
      <c r="B542" t="n">
        <v>4.1347719</v>
      </c>
      <c r="C542" t="n">
        <v>18.487919377</v>
      </c>
      <c r="D542" t="n">
        <v>7.984893244071833</v>
      </c>
      <c r="E542" t="n">
        <v>19.67858628762477</v>
      </c>
      <c r="F542">
        <f>SQRT((D542-B542)^2+(E542-C542)^2)*$L$1</f>
        <v/>
      </c>
      <c r="G542" t="inlineStr">
        <is>
          <t>0_3</t>
        </is>
      </c>
      <c r="H542" t="inlineStr">
        <is>
          <t>0_3</t>
        </is>
      </c>
      <c r="I542">
        <f>IF(G542=H542,1,0)</f>
        <v/>
      </c>
    </row>
    <row r="543">
      <c r="A543" t="n">
        <v>543</v>
      </c>
      <c r="B543" t="n">
        <v>4.1347719</v>
      </c>
      <c r="C543" t="n">
        <v>18.487919377</v>
      </c>
      <c r="D543" t="n">
        <v>6.060030992018589</v>
      </c>
      <c r="E543" t="n">
        <v>21.52461163193157</v>
      </c>
      <c r="F543">
        <f>SQRT((D543-B543)^2+(E543-C543)^2)*$L$1</f>
        <v/>
      </c>
      <c r="G543" t="inlineStr">
        <is>
          <t>0_3</t>
        </is>
      </c>
      <c r="H543" t="inlineStr">
        <is>
          <t>0_3</t>
        </is>
      </c>
      <c r="I543">
        <f>IF(G543=H543,1,0)</f>
        <v/>
      </c>
    </row>
    <row r="544">
      <c r="A544" t="n">
        <v>544</v>
      </c>
      <c r="B544" t="n">
        <v>4.1347719</v>
      </c>
      <c r="C544" t="n">
        <v>18.487919377</v>
      </c>
      <c r="D544" t="n">
        <v>5.901440939377766</v>
      </c>
      <c r="E544" t="n">
        <v>20.89828050980629</v>
      </c>
      <c r="F544">
        <f>SQRT((D544-B544)^2+(E544-C544)^2)*$L$1</f>
        <v/>
      </c>
      <c r="G544" t="inlineStr">
        <is>
          <t>0_3</t>
        </is>
      </c>
      <c r="H544" t="inlineStr">
        <is>
          <t>0_3</t>
        </is>
      </c>
      <c r="I544">
        <f>IF(G544=H544,1,0)</f>
        <v/>
      </c>
    </row>
    <row r="545">
      <c r="A545" t="n">
        <v>545</v>
      </c>
      <c r="B545" t="n">
        <v>4.1347719</v>
      </c>
      <c r="C545" t="n">
        <v>18.487919377</v>
      </c>
      <c r="D545" t="n">
        <v>4.39943942891595</v>
      </c>
      <c r="E545" t="n">
        <v>22.01527026474528</v>
      </c>
      <c r="F545">
        <f>SQRT((D545-B545)^2+(E545-C545)^2)*$L$1</f>
        <v/>
      </c>
      <c r="G545" t="inlineStr">
        <is>
          <t>0_3</t>
        </is>
      </c>
      <c r="H545" t="inlineStr">
        <is>
          <t>0_3</t>
        </is>
      </c>
      <c r="I545">
        <f>IF(G545=H545,1,0)</f>
        <v/>
      </c>
    </row>
    <row r="546">
      <c r="A546" t="n">
        <v>546</v>
      </c>
      <c r="B546" t="n">
        <v>4.1347719</v>
      </c>
      <c r="C546" t="n">
        <v>18.487919377</v>
      </c>
      <c r="D546" t="n">
        <v>4.268449524956648</v>
      </c>
      <c r="E546" t="n">
        <v>22.0278941702466</v>
      </c>
      <c r="F546">
        <f>SQRT((D546-B546)^2+(E546-C546)^2)*$L$1</f>
        <v/>
      </c>
      <c r="G546" t="inlineStr">
        <is>
          <t>0_3</t>
        </is>
      </c>
      <c r="H546" t="inlineStr">
        <is>
          <t>0_3</t>
        </is>
      </c>
      <c r="I546">
        <f>IF(G546=H546,1,0)</f>
        <v/>
      </c>
    </row>
    <row r="547">
      <c r="A547" t="n">
        <v>547</v>
      </c>
      <c r="B547" t="n">
        <v>4.1347719</v>
      </c>
      <c r="C547" t="n">
        <v>18.487919377</v>
      </c>
      <c r="D547" t="n">
        <v>4.532425374996683</v>
      </c>
      <c r="E547" t="n">
        <v>21.77716360111754</v>
      </c>
      <c r="F547">
        <f>SQRT((D547-B547)^2+(E547-C547)^2)*$L$1</f>
        <v/>
      </c>
      <c r="G547" t="inlineStr">
        <is>
          <t>0_3</t>
        </is>
      </c>
      <c r="H547" t="inlineStr">
        <is>
          <t>0_3</t>
        </is>
      </c>
      <c r="I547">
        <f>IF(G547=H547,1,0)</f>
        <v/>
      </c>
    </row>
    <row r="548">
      <c r="A548" t="n">
        <v>548</v>
      </c>
      <c r="B548" t="n">
        <v>4.1347719</v>
      </c>
      <c r="C548" t="n">
        <v>18.487919377</v>
      </c>
      <c r="D548" t="n">
        <v>5.272705998389228</v>
      </c>
      <c r="E548" t="n">
        <v>20.13098789182841</v>
      </c>
      <c r="F548">
        <f>SQRT((D548-B548)^2+(E548-C548)^2)*$L$1</f>
        <v/>
      </c>
      <c r="G548" t="inlineStr">
        <is>
          <t>0_3</t>
        </is>
      </c>
      <c r="H548" t="inlineStr">
        <is>
          <t>0_3</t>
        </is>
      </c>
      <c r="I548">
        <f>IF(G548=H548,1,0)</f>
        <v/>
      </c>
    </row>
    <row r="549">
      <c r="A549" t="n">
        <v>549</v>
      </c>
      <c r="B549" t="n">
        <v>4.1347719</v>
      </c>
      <c r="C549" t="n">
        <v>18.487919377</v>
      </c>
      <c r="D549" t="n">
        <v>5.444472096169362</v>
      </c>
      <c r="E549" t="n">
        <v>20.20410387844009</v>
      </c>
      <c r="F549">
        <f>SQRT((D549-B549)^2+(E549-C549)^2)*$L$1</f>
        <v/>
      </c>
      <c r="G549" t="inlineStr">
        <is>
          <t>0_3</t>
        </is>
      </c>
      <c r="H549" t="inlineStr">
        <is>
          <t>0_3</t>
        </is>
      </c>
      <c r="I549">
        <f>IF(G549=H549,1,0)</f>
        <v/>
      </c>
    </row>
    <row r="550">
      <c r="A550" t="n">
        <v>550</v>
      </c>
      <c r="B550" t="n">
        <v>4.1347719</v>
      </c>
      <c r="C550" t="n">
        <v>18.487919377</v>
      </c>
      <c r="D550" t="n">
        <v>6.345739178200832</v>
      </c>
      <c r="E550" t="n">
        <v>20.26678858811977</v>
      </c>
      <c r="F550">
        <f>SQRT((D550-B550)^2+(E550-C550)^2)*$L$1</f>
        <v/>
      </c>
      <c r="G550" t="inlineStr">
        <is>
          <t>0_3</t>
        </is>
      </c>
      <c r="H550" t="inlineStr">
        <is>
          <t>0_3</t>
        </is>
      </c>
      <c r="I550">
        <f>IF(G550=H550,1,0)</f>
        <v/>
      </c>
    </row>
    <row r="551">
      <c r="A551" t="n">
        <v>551</v>
      </c>
      <c r="B551" t="n">
        <v>4.1347719</v>
      </c>
      <c r="C551" t="n">
        <v>18.487919377</v>
      </c>
      <c r="D551" t="n">
        <v>6.437550803439461</v>
      </c>
      <c r="E551" t="n">
        <v>20.49163573026148</v>
      </c>
      <c r="F551">
        <f>SQRT((D551-B551)^2+(E551-C551)^2)*$L$1</f>
        <v/>
      </c>
      <c r="G551" t="inlineStr">
        <is>
          <t>0_3</t>
        </is>
      </c>
      <c r="H551" t="inlineStr">
        <is>
          <t>0_3</t>
        </is>
      </c>
      <c r="I551">
        <f>IF(G551=H551,1,0)</f>
        <v/>
      </c>
    </row>
    <row r="552">
      <c r="A552" t="n">
        <v>552</v>
      </c>
      <c r="B552" t="n">
        <v>4.1347719</v>
      </c>
      <c r="C552" t="n">
        <v>18.487919377</v>
      </c>
      <c r="D552" t="n">
        <v>6.57173143302856</v>
      </c>
      <c r="E552" t="n">
        <v>20.2348778577837</v>
      </c>
      <c r="F552">
        <f>SQRT((D552-B552)^2+(E552-C552)^2)*$L$1</f>
        <v/>
      </c>
      <c r="G552" t="inlineStr">
        <is>
          <t>0_3</t>
        </is>
      </c>
      <c r="H552" t="inlineStr">
        <is>
          <t>0_3</t>
        </is>
      </c>
      <c r="I552">
        <f>IF(G552=H552,1,0)</f>
        <v/>
      </c>
    </row>
    <row r="553">
      <c r="A553" t="n">
        <v>553</v>
      </c>
      <c r="B553" t="n">
        <v>4.1347719</v>
      </c>
      <c r="C553" t="n">
        <v>18.487919377</v>
      </c>
      <c r="D553" t="n">
        <v>6.091672313773244</v>
      </c>
      <c r="E553" t="n">
        <v>19.98617551070051</v>
      </c>
      <c r="F553">
        <f>SQRT((D553-B553)^2+(E553-C553)^2)*$L$1</f>
        <v/>
      </c>
      <c r="G553" t="inlineStr">
        <is>
          <t>0_3</t>
        </is>
      </c>
      <c r="H553" t="inlineStr">
        <is>
          <t>0_3</t>
        </is>
      </c>
      <c r="I553">
        <f>IF(G553=H553,1,0)</f>
        <v/>
      </c>
    </row>
    <row r="554">
      <c r="A554" t="n">
        <v>554</v>
      </c>
      <c r="B554" t="n">
        <v>4.1347719</v>
      </c>
      <c r="C554" t="n">
        <v>18.487919377</v>
      </c>
      <c r="D554" t="n">
        <v>4.973040487476678</v>
      </c>
      <c r="E554" t="n">
        <v>21.36007227997039</v>
      </c>
      <c r="F554">
        <f>SQRT((D554-B554)^2+(E554-C554)^2)*$L$1</f>
        <v/>
      </c>
      <c r="G554" t="inlineStr">
        <is>
          <t>0_3</t>
        </is>
      </c>
      <c r="H554" t="inlineStr">
        <is>
          <t>0_3</t>
        </is>
      </c>
      <c r="I554">
        <f>IF(G554=H554,1,0)</f>
        <v/>
      </c>
    </row>
    <row r="555">
      <c r="A555" t="n">
        <v>555</v>
      </c>
      <c r="B555" t="n">
        <v>4.1347719</v>
      </c>
      <c r="C555" t="n">
        <v>18.487919377</v>
      </c>
      <c r="D555" t="n">
        <v>5.529260740610975</v>
      </c>
      <c r="E555" t="n">
        <v>21.67253084538119</v>
      </c>
      <c r="F555">
        <f>SQRT((D555-B555)^2+(E555-C555)^2)*$L$1</f>
        <v/>
      </c>
      <c r="G555" t="inlineStr">
        <is>
          <t>0_3</t>
        </is>
      </c>
      <c r="H555" t="inlineStr">
        <is>
          <t>0_3</t>
        </is>
      </c>
      <c r="I555">
        <f>IF(G555=H555,1,0)</f>
        <v/>
      </c>
    </row>
    <row r="556">
      <c r="A556" t="n">
        <v>556</v>
      </c>
      <c r="B556" t="n">
        <v>4.1347719</v>
      </c>
      <c r="C556" t="n">
        <v>18.487919377</v>
      </c>
      <c r="D556" t="n">
        <v>4.601468432147138</v>
      </c>
      <c r="E556" t="n">
        <v>21.98477943819355</v>
      </c>
      <c r="F556">
        <f>SQRT((D556-B556)^2+(E556-C556)^2)*$L$1</f>
        <v/>
      </c>
      <c r="G556" t="inlineStr">
        <is>
          <t>0_3</t>
        </is>
      </c>
      <c r="H556" t="inlineStr">
        <is>
          <t>0_3</t>
        </is>
      </c>
      <c r="I556">
        <f>IF(G556=H556,1,0)</f>
        <v/>
      </c>
    </row>
    <row r="557">
      <c r="A557" t="n">
        <v>557</v>
      </c>
      <c r="B557" t="n">
        <v>4.1347719</v>
      </c>
      <c r="C557" t="n">
        <v>18.487919377</v>
      </c>
      <c r="D557" t="n">
        <v>5.938407518505612</v>
      </c>
      <c r="E557" t="n">
        <v>21.57604451440502</v>
      </c>
      <c r="F557">
        <f>SQRT((D557-B557)^2+(E557-C557)^2)*$L$1</f>
        <v/>
      </c>
      <c r="G557" t="inlineStr">
        <is>
          <t>0_3</t>
        </is>
      </c>
      <c r="H557" t="inlineStr">
        <is>
          <t>0_3</t>
        </is>
      </c>
      <c r="I557">
        <f>IF(G557=H557,1,0)</f>
        <v/>
      </c>
    </row>
    <row r="558">
      <c r="A558" t="n">
        <v>558</v>
      </c>
      <c r="B558" t="n">
        <v>4.1347719</v>
      </c>
      <c r="C558" t="n">
        <v>18.487919377</v>
      </c>
      <c r="D558" t="n">
        <v>5.883104767820846</v>
      </c>
      <c r="E558" t="n">
        <v>21.47139515134029</v>
      </c>
      <c r="F558">
        <f>SQRT((D558-B558)^2+(E558-C558)^2)*$L$1</f>
        <v/>
      </c>
      <c r="G558" t="inlineStr">
        <is>
          <t>0_3</t>
        </is>
      </c>
      <c r="H558" t="inlineStr">
        <is>
          <t>0_3</t>
        </is>
      </c>
      <c r="I558">
        <f>IF(G558=H558,1,0)</f>
        <v/>
      </c>
    </row>
    <row r="559">
      <c r="A559" t="n">
        <v>559</v>
      </c>
      <c r="B559" t="n">
        <v>4.1347719</v>
      </c>
      <c r="C559" t="n">
        <v>18.487919377</v>
      </c>
      <c r="D559" t="n">
        <v>5.804870395047053</v>
      </c>
      <c r="E559" t="n">
        <v>21.21278114594178</v>
      </c>
      <c r="F559">
        <f>SQRT((D559-B559)^2+(E559-C559)^2)*$L$1</f>
        <v/>
      </c>
      <c r="G559" t="inlineStr">
        <is>
          <t>0_3</t>
        </is>
      </c>
      <c r="H559" t="inlineStr">
        <is>
          <t>0_3</t>
        </is>
      </c>
      <c r="I559">
        <f>IF(G559=H559,1,0)</f>
        <v/>
      </c>
    </row>
    <row r="560">
      <c r="A560" t="n">
        <v>560</v>
      </c>
      <c r="B560" t="n">
        <v>4.1347719</v>
      </c>
      <c r="C560" t="n">
        <v>18.487919377</v>
      </c>
      <c r="D560" t="n">
        <v>5.742651550049026</v>
      </c>
      <c r="E560" t="n">
        <v>19.98165797760901</v>
      </c>
      <c r="F560">
        <f>SQRT((D560-B560)^2+(E560-C560)^2)*$L$1</f>
        <v/>
      </c>
      <c r="G560" t="inlineStr">
        <is>
          <t>0_3</t>
        </is>
      </c>
      <c r="H560" t="inlineStr">
        <is>
          <t>0_3</t>
        </is>
      </c>
      <c r="I560">
        <f>IF(G560=H560,1,0)</f>
        <v/>
      </c>
    </row>
    <row r="561">
      <c r="A561" t="n">
        <v>561</v>
      </c>
      <c r="B561" t="n">
        <v>4.1347719</v>
      </c>
      <c r="C561" t="n">
        <v>18.487919377</v>
      </c>
      <c r="D561" t="n">
        <v>5.28975438389504</v>
      </c>
      <c r="E561" t="n">
        <v>20.39044434722501</v>
      </c>
      <c r="F561">
        <f>SQRT((D561-B561)^2+(E561-C561)^2)*$L$1</f>
        <v/>
      </c>
      <c r="G561" t="inlineStr">
        <is>
          <t>0_3</t>
        </is>
      </c>
      <c r="H561" t="inlineStr">
        <is>
          <t>0_3</t>
        </is>
      </c>
      <c r="I561">
        <f>IF(G561=H561,1,0)</f>
        <v/>
      </c>
    </row>
    <row r="562">
      <c r="A562" t="n">
        <v>562</v>
      </c>
      <c r="B562" t="n">
        <v>4.1347719</v>
      </c>
      <c r="C562" t="n">
        <v>18.487919377</v>
      </c>
      <c r="D562" t="n">
        <v>6.471559073790043</v>
      </c>
      <c r="E562" t="n">
        <v>20.33089717431968</v>
      </c>
      <c r="F562">
        <f>SQRT((D562-B562)^2+(E562-C562)^2)*$L$1</f>
        <v/>
      </c>
      <c r="G562" t="inlineStr">
        <is>
          <t>0_3</t>
        </is>
      </c>
      <c r="H562" t="inlineStr">
        <is>
          <t>0_3</t>
        </is>
      </c>
      <c r="I562">
        <f>IF(G562=H562,1,0)</f>
        <v/>
      </c>
    </row>
    <row r="563">
      <c r="A563" t="n">
        <v>563</v>
      </c>
      <c r="B563" t="n">
        <v>4.1347719</v>
      </c>
      <c r="C563" t="n">
        <v>18.487919377</v>
      </c>
      <c r="D563" t="n">
        <v>6.40943738053917</v>
      </c>
      <c r="E563" t="n">
        <v>20.3608543777868</v>
      </c>
      <c r="F563">
        <f>SQRT((D563-B563)^2+(E563-C563)^2)*$L$1</f>
        <v/>
      </c>
      <c r="G563" t="inlineStr">
        <is>
          <t>0_3</t>
        </is>
      </c>
      <c r="H563" t="inlineStr">
        <is>
          <t>0_3</t>
        </is>
      </c>
      <c r="I563">
        <f>IF(G563=H563,1,0)</f>
        <v/>
      </c>
    </row>
    <row r="564">
      <c r="A564" t="n">
        <v>564</v>
      </c>
      <c r="B564" t="n">
        <v>4.1347719</v>
      </c>
      <c r="C564" t="n">
        <v>18.487919377</v>
      </c>
      <c r="D564" t="n">
        <v>5.92910352524169</v>
      </c>
      <c r="E564" t="n">
        <v>20.4627040983205</v>
      </c>
      <c r="F564">
        <f>SQRT((D564-B564)^2+(E564-C564)^2)*$L$1</f>
        <v/>
      </c>
      <c r="G564" t="inlineStr">
        <is>
          <t>0_3</t>
        </is>
      </c>
      <c r="H564" t="inlineStr">
        <is>
          <t>0_3</t>
        </is>
      </c>
      <c r="I564">
        <f>IF(G564=H564,1,0)</f>
        <v/>
      </c>
    </row>
    <row r="565">
      <c r="A565" t="n">
        <v>565</v>
      </c>
      <c r="B565" t="n">
        <v>4.1347719</v>
      </c>
      <c r="C565" t="n">
        <v>18.487919377</v>
      </c>
      <c r="D565" t="n">
        <v>5.923761347906503</v>
      </c>
      <c r="E565" t="n">
        <v>20.32718509099909</v>
      </c>
      <c r="F565">
        <f>SQRT((D565-B565)^2+(E565-C565)^2)*$L$1</f>
        <v/>
      </c>
      <c r="G565" t="inlineStr">
        <is>
          <t>0_3</t>
        </is>
      </c>
      <c r="H565" t="inlineStr">
        <is>
          <t>0_3</t>
        </is>
      </c>
      <c r="I565">
        <f>IF(G565=H565,1,0)</f>
        <v/>
      </c>
    </row>
    <row r="566">
      <c r="A566" t="n">
        <v>566</v>
      </c>
      <c r="B566" t="n">
        <v>4.1347719</v>
      </c>
      <c r="C566" t="n">
        <v>18.487919377</v>
      </c>
      <c r="D566" t="n">
        <v>4.515828320771297</v>
      </c>
      <c r="E566" t="n">
        <v>21.85681339231752</v>
      </c>
      <c r="F566">
        <f>SQRT((D566-B566)^2+(E566-C566)^2)*$L$1</f>
        <v/>
      </c>
      <c r="G566" t="inlineStr">
        <is>
          <t>0_3</t>
        </is>
      </c>
      <c r="H566" t="inlineStr">
        <is>
          <t>0_3</t>
        </is>
      </c>
      <c r="I566">
        <f>IF(G566=H566,1,0)</f>
        <v/>
      </c>
    </row>
    <row r="567">
      <c r="A567" t="n">
        <v>567</v>
      </c>
      <c r="B567" t="n">
        <v>4.1347719</v>
      </c>
      <c r="C567" t="n">
        <v>18.487919377</v>
      </c>
      <c r="D567" t="n">
        <v>4.182107612188316</v>
      </c>
      <c r="E567" t="n">
        <v>22.04469217795017</v>
      </c>
      <c r="F567">
        <f>SQRT((D567-B567)^2+(E567-C567)^2)*$L$1</f>
        <v/>
      </c>
      <c r="G567" t="inlineStr">
        <is>
          <t>0_3</t>
        </is>
      </c>
      <c r="H567" t="inlineStr">
        <is>
          <t>0_3</t>
        </is>
      </c>
      <c r="I567">
        <f>IF(G567=H567,1,0)</f>
        <v/>
      </c>
    </row>
    <row r="568">
      <c r="A568" t="n">
        <v>568</v>
      </c>
      <c r="B568" t="n">
        <v>4.1347719</v>
      </c>
      <c r="C568" t="n">
        <v>18.487919377</v>
      </c>
      <c r="D568" t="n">
        <v>4.186076783332584</v>
      </c>
      <c r="E568" t="n">
        <v>22.05518191238282</v>
      </c>
      <c r="F568">
        <f>SQRT((D568-B568)^2+(E568-C568)^2)*$L$1</f>
        <v/>
      </c>
      <c r="G568" t="inlineStr">
        <is>
          <t>0_3</t>
        </is>
      </c>
      <c r="H568" t="inlineStr">
        <is>
          <t>0_3</t>
        </is>
      </c>
      <c r="I568">
        <f>IF(G568=H568,1,0)</f>
        <v/>
      </c>
    </row>
    <row r="569">
      <c r="A569" t="n">
        <v>569</v>
      </c>
      <c r="B569" t="n">
        <v>4.1347719</v>
      </c>
      <c r="C569" t="n">
        <v>18.487919377</v>
      </c>
      <c r="D569" t="n">
        <v>4.157518766059208</v>
      </c>
      <c r="E569" t="n">
        <v>22.07564047559126</v>
      </c>
      <c r="F569">
        <f>SQRT((D569-B569)^2+(E569-C569)^2)*$L$1</f>
        <v/>
      </c>
      <c r="G569" t="inlineStr">
        <is>
          <t>0_3</t>
        </is>
      </c>
      <c r="H569" t="inlineStr">
        <is>
          <t>0_3</t>
        </is>
      </c>
      <c r="I569">
        <f>IF(G569=H569,1,0)</f>
        <v/>
      </c>
    </row>
    <row r="570">
      <c r="A570" t="n">
        <v>570</v>
      </c>
      <c r="B570" t="n">
        <v>4.1347719</v>
      </c>
      <c r="C570" t="n">
        <v>18.487919377</v>
      </c>
      <c r="D570" t="n">
        <v>4.324892181451719</v>
      </c>
      <c r="E570" t="n">
        <v>21.64895540506335</v>
      </c>
      <c r="F570">
        <f>SQRT((D570-B570)^2+(E570-C570)^2)*$L$1</f>
        <v/>
      </c>
      <c r="G570" t="inlineStr">
        <is>
          <t>0_3</t>
        </is>
      </c>
      <c r="H570" t="inlineStr">
        <is>
          <t>0_3</t>
        </is>
      </c>
      <c r="I570">
        <f>IF(G570=H570,1,0)</f>
        <v/>
      </c>
    </row>
    <row r="571">
      <c r="A571" t="n">
        <v>571</v>
      </c>
      <c r="B571" t="n">
        <v>4.1347719</v>
      </c>
      <c r="C571" t="n">
        <v>18.487919377</v>
      </c>
      <c r="D571" t="n">
        <v>4.239209692960603</v>
      </c>
      <c r="E571" t="n">
        <v>21.95526222424644</v>
      </c>
      <c r="F571">
        <f>SQRT((D571-B571)^2+(E571-C571)^2)*$L$1</f>
        <v/>
      </c>
      <c r="G571" t="inlineStr">
        <is>
          <t>0_3</t>
        </is>
      </c>
      <c r="H571" t="inlineStr">
        <is>
          <t>0_3</t>
        </is>
      </c>
      <c r="I571">
        <f>IF(G571=H571,1,0)</f>
        <v/>
      </c>
    </row>
    <row r="572">
      <c r="A572" t="n">
        <v>572</v>
      </c>
      <c r="B572" t="n">
        <v>4.1347719</v>
      </c>
      <c r="C572" t="n">
        <v>18.487919377</v>
      </c>
      <c r="D572" t="n">
        <v>6.061944976408764</v>
      </c>
      <c r="E572" t="n">
        <v>20.15467055501918</v>
      </c>
      <c r="F572">
        <f>SQRT((D572-B572)^2+(E572-C572)^2)*$L$1</f>
        <v/>
      </c>
      <c r="G572" t="inlineStr">
        <is>
          <t>0_3</t>
        </is>
      </c>
      <c r="H572" t="inlineStr">
        <is>
          <t>0_3</t>
        </is>
      </c>
      <c r="I572">
        <f>IF(G572=H572,1,0)</f>
        <v/>
      </c>
    </row>
    <row r="573">
      <c r="A573" t="n">
        <v>573</v>
      </c>
      <c r="B573" t="n">
        <v>4.1347719</v>
      </c>
      <c r="C573" t="n">
        <v>18.487919377</v>
      </c>
      <c r="D573" t="n">
        <v>4.720306971518888</v>
      </c>
      <c r="E573" t="n">
        <v>19.98487976102832</v>
      </c>
      <c r="F573">
        <f>SQRT((D573-B573)^2+(E573-C573)^2)*$L$1</f>
        <v/>
      </c>
      <c r="G573" t="inlineStr">
        <is>
          <t>0_3</t>
        </is>
      </c>
      <c r="H573" t="inlineStr">
        <is>
          <t>0_3</t>
        </is>
      </c>
      <c r="I573">
        <f>IF(G573=H573,1,0)</f>
        <v/>
      </c>
    </row>
    <row r="574">
      <c r="A574" t="n">
        <v>574</v>
      </c>
      <c r="B574" t="n">
        <v>4.1347719</v>
      </c>
      <c r="C574" t="n">
        <v>18.487919377</v>
      </c>
      <c r="D574" t="n">
        <v>5.502007259344976</v>
      </c>
      <c r="E574" t="n">
        <v>20.24334313899863</v>
      </c>
      <c r="F574">
        <f>SQRT((D574-B574)^2+(E574-C574)^2)*$L$1</f>
        <v/>
      </c>
      <c r="G574" t="inlineStr">
        <is>
          <t>0_3</t>
        </is>
      </c>
      <c r="H574" t="inlineStr">
        <is>
          <t>0_3</t>
        </is>
      </c>
      <c r="I574">
        <f>IF(G574=H574,1,0)</f>
        <v/>
      </c>
    </row>
    <row r="575">
      <c r="A575" t="n">
        <v>575</v>
      </c>
      <c r="B575" t="n">
        <v>4.1347719</v>
      </c>
      <c r="C575" t="n">
        <v>18.487919377</v>
      </c>
      <c r="D575" t="n">
        <v>5.617468746323764</v>
      </c>
      <c r="E575" t="n">
        <v>20.12482569976459</v>
      </c>
      <c r="F575">
        <f>SQRT((D575-B575)^2+(E575-C575)^2)*$L$1</f>
        <v/>
      </c>
      <c r="G575" t="inlineStr">
        <is>
          <t>0_3</t>
        </is>
      </c>
      <c r="H575" t="inlineStr">
        <is>
          <t>0_3</t>
        </is>
      </c>
      <c r="I575">
        <f>IF(G575=H575,1,0)</f>
        <v/>
      </c>
    </row>
    <row r="576">
      <c r="A576" t="n">
        <v>576</v>
      </c>
      <c r="B576" t="n">
        <v>4.1347719</v>
      </c>
      <c r="C576" t="n">
        <v>18.487919377</v>
      </c>
      <c r="D576" t="n">
        <v>5.00556406318094</v>
      </c>
      <c r="E576" t="n">
        <v>21.48653912465604</v>
      </c>
      <c r="F576">
        <f>SQRT((D576-B576)^2+(E576-C576)^2)*$L$1</f>
        <v/>
      </c>
      <c r="G576" t="inlineStr">
        <is>
          <t>0_3</t>
        </is>
      </c>
      <c r="H576" t="inlineStr">
        <is>
          <t>0_3</t>
        </is>
      </c>
      <c r="I576">
        <f>IF(G576=H576,1,0)</f>
        <v/>
      </c>
    </row>
    <row r="577">
      <c r="A577" t="n">
        <v>577</v>
      </c>
      <c r="B577" t="n">
        <v>4.1347719</v>
      </c>
      <c r="C577" t="n">
        <v>18.487919377</v>
      </c>
      <c r="D577" t="n">
        <v>6.742823396470437</v>
      </c>
      <c r="E577" t="n">
        <v>21.00063002237818</v>
      </c>
      <c r="F577">
        <f>SQRT((D577-B577)^2+(E577-C577)^2)*$L$1</f>
        <v/>
      </c>
      <c r="G577" t="inlineStr">
        <is>
          <t>0_3</t>
        </is>
      </c>
      <c r="H577" t="inlineStr">
        <is>
          <t>0_3</t>
        </is>
      </c>
      <c r="I577">
        <f>IF(G577=H577,1,0)</f>
        <v/>
      </c>
    </row>
    <row r="578">
      <c r="A578" t="n">
        <v>578</v>
      </c>
      <c r="B578" t="n">
        <v>4.1347719</v>
      </c>
      <c r="C578" t="n">
        <v>18.487919377</v>
      </c>
      <c r="D578" t="n">
        <v>4.190092248872981</v>
      </c>
      <c r="E578" t="n">
        <v>22.44439949967413</v>
      </c>
      <c r="F578">
        <f>SQRT((D578-B578)^2+(E578-C578)^2)*$L$1</f>
        <v/>
      </c>
      <c r="G578" t="inlineStr">
        <is>
          <t>0_3</t>
        </is>
      </c>
      <c r="H578" t="inlineStr">
        <is>
          <t>0_3</t>
        </is>
      </c>
      <c r="I578">
        <f>IF(G578=H578,1,0)</f>
        <v/>
      </c>
    </row>
    <row r="579">
      <c r="A579" t="n">
        <v>579</v>
      </c>
      <c r="B579" t="n">
        <v>4.1347719</v>
      </c>
      <c r="C579" t="n">
        <v>18.487919377</v>
      </c>
      <c r="D579" t="n">
        <v>4.261667337820835</v>
      </c>
      <c r="E579" t="n">
        <v>21.79331275486487</v>
      </c>
      <c r="F579">
        <f>SQRT((D579-B579)^2+(E579-C579)^2)*$L$1</f>
        <v/>
      </c>
      <c r="G579" t="inlineStr">
        <is>
          <t>0_3</t>
        </is>
      </c>
      <c r="H579" t="inlineStr">
        <is>
          <t>0_3</t>
        </is>
      </c>
      <c r="I579">
        <f>IF(G579=H579,1,0)</f>
        <v/>
      </c>
    </row>
    <row r="580">
      <c r="A580" t="n">
        <v>580</v>
      </c>
      <c r="B580" t="n">
        <v>4.1347719</v>
      </c>
      <c r="C580" t="n">
        <v>18.487919377</v>
      </c>
      <c r="D580" t="n">
        <v>4.584091845377817</v>
      </c>
      <c r="E580" t="n">
        <v>21.39153778393516</v>
      </c>
      <c r="F580">
        <f>SQRT((D580-B580)^2+(E580-C580)^2)*$L$1</f>
        <v/>
      </c>
      <c r="G580" t="inlineStr">
        <is>
          <t>0_3</t>
        </is>
      </c>
      <c r="H580" t="inlineStr">
        <is>
          <t>0_3</t>
        </is>
      </c>
      <c r="I580">
        <f>IF(G580=H580,1,0)</f>
        <v/>
      </c>
    </row>
    <row r="581">
      <c r="A581" t="n">
        <v>581</v>
      </c>
      <c r="B581" t="n">
        <v>4.1347719</v>
      </c>
      <c r="C581" t="n">
        <v>18.487919377</v>
      </c>
      <c r="D581" t="n">
        <v>4.146633087001845</v>
      </c>
      <c r="E581" t="n">
        <v>22.50578336058582</v>
      </c>
      <c r="F581">
        <f>SQRT((D581-B581)^2+(E581-C581)^2)*$L$1</f>
        <v/>
      </c>
      <c r="G581" t="inlineStr">
        <is>
          <t>0_3</t>
        </is>
      </c>
      <c r="H581" t="inlineStr">
        <is>
          <t>0_3</t>
        </is>
      </c>
      <c r="I581">
        <f>IF(G581=H581,1,0)</f>
        <v/>
      </c>
    </row>
    <row r="582">
      <c r="A582" t="n">
        <v>582</v>
      </c>
      <c r="B582" t="n">
        <v>4.1347719</v>
      </c>
      <c r="C582" t="n">
        <v>18.487919377</v>
      </c>
      <c r="D582" t="n">
        <v>4.158157019700435</v>
      </c>
      <c r="E582" t="n">
        <v>22.0913245504366</v>
      </c>
      <c r="F582">
        <f>SQRT((D582-B582)^2+(E582-C582)^2)*$L$1</f>
        <v/>
      </c>
      <c r="G582" t="inlineStr">
        <is>
          <t>0_3</t>
        </is>
      </c>
      <c r="H582" t="inlineStr">
        <is>
          <t>0_3</t>
        </is>
      </c>
      <c r="I582">
        <f>IF(G582=H582,1,0)</f>
        <v/>
      </c>
    </row>
    <row r="583">
      <c r="A583" t="n">
        <v>583</v>
      </c>
      <c r="B583" t="n">
        <v>4.1347719</v>
      </c>
      <c r="C583" t="n">
        <v>18.487919377</v>
      </c>
      <c r="D583" t="n">
        <v>4.160108557648897</v>
      </c>
      <c r="E583" t="n">
        <v>22.23134677037262</v>
      </c>
      <c r="F583">
        <f>SQRT((D583-B583)^2+(E583-C583)^2)*$L$1</f>
        <v/>
      </c>
      <c r="G583" t="inlineStr">
        <is>
          <t>0_3</t>
        </is>
      </c>
      <c r="H583" t="inlineStr">
        <is>
          <t>0_3</t>
        </is>
      </c>
      <c r="I583">
        <f>IF(G583=H583,1,0)</f>
        <v/>
      </c>
    </row>
    <row r="584">
      <c r="A584" t="n">
        <v>584</v>
      </c>
      <c r="B584" t="n">
        <v>4.1347719</v>
      </c>
      <c r="C584" t="n">
        <v>18.487919377</v>
      </c>
      <c r="D584" t="n">
        <v>6.400108932524538</v>
      </c>
      <c r="E584" t="n">
        <v>20.53868458309455</v>
      </c>
      <c r="F584">
        <f>SQRT((D584-B584)^2+(E584-C584)^2)*$L$1</f>
        <v/>
      </c>
      <c r="G584" t="inlineStr">
        <is>
          <t>0_3</t>
        </is>
      </c>
      <c r="H584" t="inlineStr">
        <is>
          <t>0_3</t>
        </is>
      </c>
      <c r="I584">
        <f>IF(G584=H584,1,0)</f>
        <v/>
      </c>
    </row>
    <row r="585">
      <c r="A585" t="n">
        <v>585</v>
      </c>
      <c r="B585" t="n">
        <v>4.1347719</v>
      </c>
      <c r="C585" t="n">
        <v>18.487919377</v>
      </c>
      <c r="D585" t="n">
        <v>5.473536833408673</v>
      </c>
      <c r="E585" t="n">
        <v>19.73928101138166</v>
      </c>
      <c r="F585">
        <f>SQRT((D585-B585)^2+(E585-C585)^2)*$L$1</f>
        <v/>
      </c>
      <c r="G585" t="inlineStr">
        <is>
          <t>0_3</t>
        </is>
      </c>
      <c r="H585" t="inlineStr">
        <is>
          <t>0_3</t>
        </is>
      </c>
      <c r="I585">
        <f>IF(G585=H585,1,0)</f>
        <v/>
      </c>
    </row>
    <row r="586">
      <c r="A586" t="n">
        <v>586</v>
      </c>
      <c r="B586" t="n">
        <v>4.1347719</v>
      </c>
      <c r="C586" t="n">
        <v>18.487919377</v>
      </c>
      <c r="D586" t="n">
        <v>5.590935249153378</v>
      </c>
      <c r="E586" t="n">
        <v>19.74153931680633</v>
      </c>
      <c r="F586">
        <f>SQRT((D586-B586)^2+(E586-C586)^2)*$L$1</f>
        <v/>
      </c>
      <c r="G586" t="inlineStr">
        <is>
          <t>0_3</t>
        </is>
      </c>
      <c r="H586" t="inlineStr">
        <is>
          <t>0_3</t>
        </is>
      </c>
      <c r="I586">
        <f>IF(G586=H586,1,0)</f>
        <v/>
      </c>
    </row>
    <row r="587">
      <c r="A587" t="n">
        <v>587</v>
      </c>
      <c r="B587" t="n">
        <v>4.1347719</v>
      </c>
      <c r="C587" t="n">
        <v>18.487919377</v>
      </c>
      <c r="D587" t="n">
        <v>5.454092623423899</v>
      </c>
      <c r="E587" t="n">
        <v>19.74782699624321</v>
      </c>
      <c r="F587">
        <f>SQRT((D587-B587)^2+(E587-C587)^2)*$L$1</f>
        <v/>
      </c>
      <c r="G587" t="inlineStr">
        <is>
          <t>0_3</t>
        </is>
      </c>
      <c r="H587" t="inlineStr">
        <is>
          <t>0_3</t>
        </is>
      </c>
      <c r="I587">
        <f>IF(G587=H587,1,0)</f>
        <v/>
      </c>
    </row>
    <row r="588">
      <c r="A588" t="n">
        <v>588</v>
      </c>
      <c r="B588" t="n">
        <v>4.1347719</v>
      </c>
      <c r="C588" t="n">
        <v>18.487919377</v>
      </c>
      <c r="D588" t="n">
        <v>5.957624582060724</v>
      </c>
      <c r="E588" t="n">
        <v>19.89719292529932</v>
      </c>
      <c r="F588">
        <f>SQRT((D588-B588)^2+(E588-C588)^2)*$L$1</f>
        <v/>
      </c>
      <c r="G588" t="inlineStr">
        <is>
          <t>0_3</t>
        </is>
      </c>
      <c r="H588" t="inlineStr">
        <is>
          <t>0_3</t>
        </is>
      </c>
      <c r="I588">
        <f>IF(G588=H588,1,0)</f>
        <v/>
      </c>
    </row>
    <row r="589">
      <c r="A589" t="n">
        <v>589</v>
      </c>
      <c r="B589" t="n">
        <v>4.1347719</v>
      </c>
      <c r="C589" t="n">
        <v>18.487919377</v>
      </c>
      <c r="D589" t="n">
        <v>5.53555745964463</v>
      </c>
      <c r="E589" t="n">
        <v>20.02149923136499</v>
      </c>
      <c r="F589">
        <f>SQRT((D589-B589)^2+(E589-C589)^2)*$L$1</f>
        <v/>
      </c>
      <c r="G589" t="inlineStr">
        <is>
          <t>0_3</t>
        </is>
      </c>
      <c r="H589" t="inlineStr">
        <is>
          <t>0_3</t>
        </is>
      </c>
      <c r="I589">
        <f>IF(G589=H589,1,0)</f>
        <v/>
      </c>
    </row>
    <row r="590">
      <c r="A590" t="n">
        <v>590</v>
      </c>
      <c r="B590" t="n">
        <v>4.1347719</v>
      </c>
      <c r="C590" t="n">
        <v>18.487919377</v>
      </c>
      <c r="D590" t="n">
        <v>4.768420533655819</v>
      </c>
      <c r="E590" t="n">
        <v>22.17954440597832</v>
      </c>
      <c r="F590">
        <f>SQRT((D590-B590)^2+(E590-C590)^2)*$L$1</f>
        <v/>
      </c>
      <c r="G590" t="inlineStr">
        <is>
          <t>0_3</t>
        </is>
      </c>
      <c r="H590" t="inlineStr">
        <is>
          <t>0_3</t>
        </is>
      </c>
      <c r="I590">
        <f>IF(G590=H590,1,0)</f>
        <v/>
      </c>
    </row>
    <row r="591">
      <c r="A591" t="n">
        <v>591</v>
      </c>
      <c r="B591" t="n">
        <v>4.1347719</v>
      </c>
      <c r="C591" t="n">
        <v>18.487919377</v>
      </c>
      <c r="D591" t="n">
        <v>5.195966257299142</v>
      </c>
      <c r="E591" t="n">
        <v>21.38012573314492</v>
      </c>
      <c r="F591">
        <f>SQRT((D591-B591)^2+(E591-C591)^2)*$L$1</f>
        <v/>
      </c>
      <c r="G591" t="inlineStr">
        <is>
          <t>0_3</t>
        </is>
      </c>
      <c r="H591" t="inlineStr">
        <is>
          <t>0_3</t>
        </is>
      </c>
      <c r="I591">
        <f>IF(G591=H591,1,0)</f>
        <v/>
      </c>
    </row>
    <row r="592">
      <c r="A592" t="n">
        <v>592</v>
      </c>
      <c r="B592" t="n">
        <v>4.1347719</v>
      </c>
      <c r="C592" t="n">
        <v>18.487919377</v>
      </c>
      <c r="D592" t="n">
        <v>4.834759089845778</v>
      </c>
      <c r="E592" t="n">
        <v>21.61039205069756</v>
      </c>
      <c r="F592">
        <f>SQRT((D592-B592)^2+(E592-C592)^2)*$L$1</f>
        <v/>
      </c>
      <c r="G592" t="inlineStr">
        <is>
          <t>0_3</t>
        </is>
      </c>
      <c r="H592" t="inlineStr">
        <is>
          <t>0_3</t>
        </is>
      </c>
      <c r="I592">
        <f>IF(G592=H592,1,0)</f>
        <v/>
      </c>
    </row>
    <row r="593">
      <c r="A593" t="n">
        <v>593</v>
      </c>
      <c r="B593" t="n">
        <v>4.1347719</v>
      </c>
      <c r="C593" t="n">
        <v>18.487919377</v>
      </c>
      <c r="D593" t="n">
        <v>5.838281172767412</v>
      </c>
      <c r="E593" t="n">
        <v>20.24078123408607</v>
      </c>
      <c r="F593">
        <f>SQRT((D593-B593)^2+(E593-C593)^2)*$L$1</f>
        <v/>
      </c>
      <c r="G593" t="inlineStr">
        <is>
          <t>0_3</t>
        </is>
      </c>
      <c r="H593" t="inlineStr">
        <is>
          <t>0_3</t>
        </is>
      </c>
      <c r="I593">
        <f>IF(G593=H593,1,0)</f>
        <v/>
      </c>
    </row>
    <row r="594">
      <c r="A594" t="n">
        <v>594</v>
      </c>
      <c r="B594" t="n">
        <v>4.1347719</v>
      </c>
      <c r="C594" t="n">
        <v>18.487919377</v>
      </c>
      <c r="D594" t="n">
        <v>5.797348885682783</v>
      </c>
      <c r="E594" t="n">
        <v>20.91876540502352</v>
      </c>
      <c r="F594">
        <f>SQRT((D594-B594)^2+(E594-C594)^2)*$L$1</f>
        <v/>
      </c>
      <c r="G594" t="inlineStr">
        <is>
          <t>0_3</t>
        </is>
      </c>
      <c r="H594" t="inlineStr">
        <is>
          <t>0_3</t>
        </is>
      </c>
      <c r="I594">
        <f>IF(G594=H594,1,0)</f>
        <v/>
      </c>
    </row>
    <row r="595">
      <c r="A595" t="n">
        <v>595</v>
      </c>
      <c r="B595" t="n">
        <v>4.1347719</v>
      </c>
      <c r="C595" t="n">
        <v>18.487919377</v>
      </c>
      <c r="D595" t="n">
        <v>4.297936697871867</v>
      </c>
      <c r="E595" t="n">
        <v>22.41129141350652</v>
      </c>
      <c r="F595">
        <f>SQRT((D595-B595)^2+(E595-C595)^2)*$L$1</f>
        <v/>
      </c>
      <c r="G595" t="inlineStr">
        <is>
          <t>0_3</t>
        </is>
      </c>
      <c r="H595" t="inlineStr">
        <is>
          <t>0_3</t>
        </is>
      </c>
      <c r="I595">
        <f>IF(G595=H595,1,0)</f>
        <v/>
      </c>
    </row>
    <row r="596">
      <c r="A596" t="n">
        <v>596</v>
      </c>
      <c r="B596" t="n">
        <v>4.1347719</v>
      </c>
      <c r="C596" t="n">
        <v>18.487919377</v>
      </c>
      <c r="D596" t="n">
        <v>5.706007495931316</v>
      </c>
      <c r="E596" t="n">
        <v>20.14908453792073</v>
      </c>
      <c r="F596">
        <f>SQRT((D596-B596)^2+(E596-C596)^2)*$L$1</f>
        <v/>
      </c>
      <c r="G596" t="inlineStr">
        <is>
          <t>0_3</t>
        </is>
      </c>
      <c r="H596" t="inlineStr">
        <is>
          <t>0_3</t>
        </is>
      </c>
      <c r="I596">
        <f>IF(G596=H596,1,0)</f>
        <v/>
      </c>
    </row>
    <row r="597">
      <c r="A597" t="n">
        <v>597</v>
      </c>
      <c r="B597" t="n">
        <v>4.1347719</v>
      </c>
      <c r="C597" t="n">
        <v>18.487919377</v>
      </c>
      <c r="D597" t="n">
        <v>6.055469196838396</v>
      </c>
      <c r="E597" t="n">
        <v>20.23492398153695</v>
      </c>
      <c r="F597">
        <f>SQRT((D597-B597)^2+(E597-C597)^2)*$L$1</f>
        <v/>
      </c>
      <c r="G597" t="inlineStr">
        <is>
          <t>0_3</t>
        </is>
      </c>
      <c r="H597" t="inlineStr">
        <is>
          <t>0_3</t>
        </is>
      </c>
      <c r="I597">
        <f>IF(G597=H597,1,0)</f>
        <v/>
      </c>
    </row>
    <row r="598">
      <c r="A598" t="n">
        <v>598</v>
      </c>
      <c r="B598" t="n">
        <v>4.1347719</v>
      </c>
      <c r="C598" t="n">
        <v>18.487919377</v>
      </c>
      <c r="D598" t="n">
        <v>5.476898552497044</v>
      </c>
      <c r="E598" t="n">
        <v>20.11658479518021</v>
      </c>
      <c r="F598">
        <f>SQRT((D598-B598)^2+(E598-C598)^2)*$L$1</f>
        <v/>
      </c>
      <c r="G598" t="inlineStr">
        <is>
          <t>0_3</t>
        </is>
      </c>
      <c r="H598" t="inlineStr">
        <is>
          <t>0_3</t>
        </is>
      </c>
      <c r="I598">
        <f>IF(G598=H598,1,0)</f>
        <v/>
      </c>
    </row>
    <row r="599">
      <c r="A599" t="n">
        <v>599</v>
      </c>
      <c r="B599" t="n">
        <v>4.1347719</v>
      </c>
      <c r="C599" t="n">
        <v>18.487919377</v>
      </c>
      <c r="D599" t="n">
        <v>6.222474035200846</v>
      </c>
      <c r="E599" t="n">
        <v>20.16382875155229</v>
      </c>
      <c r="F599">
        <f>SQRT((D599-B599)^2+(E599-C599)^2)*$L$1</f>
        <v/>
      </c>
      <c r="G599" t="inlineStr">
        <is>
          <t>0_3</t>
        </is>
      </c>
      <c r="H599" t="inlineStr">
        <is>
          <t>0_3</t>
        </is>
      </c>
      <c r="I599">
        <f>IF(G599=H599,1,0)</f>
        <v/>
      </c>
    </row>
    <row r="600">
      <c r="A600" t="n">
        <v>600</v>
      </c>
      <c r="B600" t="n">
        <v>4.1347719</v>
      </c>
      <c r="C600" t="n">
        <v>18.487919377</v>
      </c>
      <c r="D600" t="n">
        <v>6.041730974507959</v>
      </c>
      <c r="E600" t="n">
        <v>20.22920390277026</v>
      </c>
      <c r="F600">
        <f>SQRT((D600-B600)^2+(E600-C600)^2)*$L$1</f>
        <v/>
      </c>
      <c r="G600" t="inlineStr">
        <is>
          <t>0_3</t>
        </is>
      </c>
      <c r="H600" t="inlineStr">
        <is>
          <t>0_3</t>
        </is>
      </c>
      <c r="I600">
        <f>IF(G600=H600,1,0)</f>
        <v/>
      </c>
    </row>
    <row r="601">
      <c r="A601" t="n">
        <v>601</v>
      </c>
      <c r="B601" t="n">
        <v>4.1347719</v>
      </c>
      <c r="C601" t="n">
        <v>18.487919377</v>
      </c>
      <c r="D601" t="n">
        <v>5.356254965368866</v>
      </c>
      <c r="E601" t="n">
        <v>20.2013497799472</v>
      </c>
      <c r="F601">
        <f>SQRT((D601-B601)^2+(E601-C601)^2)*$L$1</f>
        <v/>
      </c>
      <c r="G601" t="inlineStr">
        <is>
          <t>0_3</t>
        </is>
      </c>
      <c r="H601" t="inlineStr">
        <is>
          <t>0_3</t>
        </is>
      </c>
      <c r="I601">
        <f>IF(G601=H601,1,0)</f>
        <v/>
      </c>
    </row>
    <row r="602">
      <c r="A602" t="n">
        <v>602</v>
      </c>
      <c r="B602" t="n">
        <v>4.1347719</v>
      </c>
      <c r="C602" t="n">
        <v>20.276023485</v>
      </c>
      <c r="D602" t="n">
        <v>7.681339486592459</v>
      </c>
      <c r="E602" t="n">
        <v>20.14361032778309</v>
      </c>
      <c r="F602">
        <f>SQRT((D602-B602)^2+(E602-C602)^2)*$L$1</f>
        <v/>
      </c>
      <c r="G602" t="inlineStr">
        <is>
          <t>0_3</t>
        </is>
      </c>
      <c r="H602" t="inlineStr">
        <is>
          <t>0_3</t>
        </is>
      </c>
      <c r="I602">
        <f>IF(G602=H602,1,0)</f>
        <v/>
      </c>
    </row>
    <row r="603">
      <c r="A603" t="n">
        <v>603</v>
      </c>
      <c r="B603" t="n">
        <v>4.1347719</v>
      </c>
      <c r="C603" t="n">
        <v>20.276023485</v>
      </c>
      <c r="D603" t="n">
        <v>8.065288899093531</v>
      </c>
      <c r="E603" t="n">
        <v>20.91510907777101</v>
      </c>
      <c r="F603">
        <f>SQRT((D603-B603)^2+(E603-C603)^2)*$L$1</f>
        <v/>
      </c>
      <c r="G603" t="inlineStr">
        <is>
          <t>0_3</t>
        </is>
      </c>
      <c r="H603" t="inlineStr">
        <is>
          <t>0_3</t>
        </is>
      </c>
      <c r="I603">
        <f>IF(G603=H603,1,0)</f>
        <v/>
      </c>
    </row>
    <row r="604">
      <c r="A604" t="n">
        <v>604</v>
      </c>
      <c r="B604" t="n">
        <v>4.1347719</v>
      </c>
      <c r="C604" t="n">
        <v>20.276023485</v>
      </c>
      <c r="D604" t="n">
        <v>5.922257858582135</v>
      </c>
      <c r="E604" t="n">
        <v>21.8099707146656</v>
      </c>
      <c r="F604">
        <f>SQRT((D604-B604)^2+(E604-C604)^2)*$L$1</f>
        <v/>
      </c>
      <c r="G604" t="inlineStr">
        <is>
          <t>0_3</t>
        </is>
      </c>
      <c r="H604" t="inlineStr">
        <is>
          <t>0_3</t>
        </is>
      </c>
      <c r="I604">
        <f>IF(G604=H604,1,0)</f>
        <v/>
      </c>
    </row>
    <row r="605">
      <c r="A605" t="n">
        <v>605</v>
      </c>
      <c r="B605" t="n">
        <v>4.1347719</v>
      </c>
      <c r="C605" t="n">
        <v>20.276023485</v>
      </c>
      <c r="D605" t="n">
        <v>6.649385502792144</v>
      </c>
      <c r="E605" t="n">
        <v>20.2213570381763</v>
      </c>
      <c r="F605">
        <f>SQRT((D605-B605)^2+(E605-C605)^2)*$L$1</f>
        <v/>
      </c>
      <c r="G605" t="inlineStr">
        <is>
          <t>0_3</t>
        </is>
      </c>
      <c r="H605" t="inlineStr">
        <is>
          <t>0_3</t>
        </is>
      </c>
      <c r="I605">
        <f>IF(G605=H605,1,0)</f>
        <v/>
      </c>
    </row>
    <row r="606">
      <c r="A606" t="n">
        <v>606</v>
      </c>
      <c r="B606" t="n">
        <v>4.1347719</v>
      </c>
      <c r="C606" t="n">
        <v>20.276023485</v>
      </c>
      <c r="D606" t="n">
        <v>5.509896475858286</v>
      </c>
      <c r="E606" t="n">
        <v>23.28771769259266</v>
      </c>
      <c r="F606">
        <f>SQRT((D606-B606)^2+(E606-C606)^2)*$L$1</f>
        <v/>
      </c>
      <c r="G606" t="inlineStr">
        <is>
          <t>0_3</t>
        </is>
      </c>
      <c r="H606" t="inlineStr">
        <is>
          <t>0_3</t>
        </is>
      </c>
      <c r="I606">
        <f>IF(G606=H606,1,0)</f>
        <v/>
      </c>
    </row>
    <row r="607">
      <c r="A607" t="n">
        <v>607</v>
      </c>
      <c r="B607" t="n">
        <v>4.1347719</v>
      </c>
      <c r="C607" t="n">
        <v>20.276023485</v>
      </c>
      <c r="D607" t="n">
        <v>5.304812125381283</v>
      </c>
      <c r="E607" t="n">
        <v>23.96709213499815</v>
      </c>
      <c r="F607">
        <f>SQRT((D607-B607)^2+(E607-C607)^2)*$L$1</f>
        <v/>
      </c>
      <c r="G607" t="inlineStr">
        <is>
          <t>0_3</t>
        </is>
      </c>
      <c r="H607" t="inlineStr">
        <is>
          <t>0_3</t>
        </is>
      </c>
      <c r="I607">
        <f>IF(G607=H607,1,0)</f>
        <v/>
      </c>
    </row>
    <row r="608">
      <c r="A608" t="n">
        <v>608</v>
      </c>
      <c r="B608" t="n">
        <v>4.1347719</v>
      </c>
      <c r="C608" t="n">
        <v>20.276023485</v>
      </c>
      <c r="D608" t="n">
        <v>8.503171106405537</v>
      </c>
      <c r="E608" t="n">
        <v>19.7833425300812</v>
      </c>
      <c r="F608">
        <f>SQRT((D608-B608)^2+(E608-C608)^2)*$L$1</f>
        <v/>
      </c>
      <c r="G608" t="inlineStr">
        <is>
          <t>0_3</t>
        </is>
      </c>
      <c r="H608" t="inlineStr">
        <is>
          <t>0_3</t>
        </is>
      </c>
      <c r="I608">
        <f>IF(G608=H608,1,0)</f>
        <v/>
      </c>
    </row>
    <row r="609">
      <c r="A609" t="n">
        <v>609</v>
      </c>
      <c r="B609" t="n">
        <v>4.1347719</v>
      </c>
      <c r="C609" t="n">
        <v>20.276023485</v>
      </c>
      <c r="D609" t="n">
        <v>6.333245054338663</v>
      </c>
      <c r="E609" t="n">
        <v>20.16880606193652</v>
      </c>
      <c r="F609">
        <f>SQRT((D609-B609)^2+(E609-C609)^2)*$L$1</f>
        <v/>
      </c>
      <c r="G609" t="inlineStr">
        <is>
          <t>0_3</t>
        </is>
      </c>
      <c r="H609" t="inlineStr">
        <is>
          <t>0_3</t>
        </is>
      </c>
      <c r="I609">
        <f>IF(G609=H609,1,0)</f>
        <v/>
      </c>
    </row>
    <row r="610">
      <c r="A610" t="n">
        <v>610</v>
      </c>
      <c r="B610" t="n">
        <v>4.1347719</v>
      </c>
      <c r="C610" t="n">
        <v>20.276023485</v>
      </c>
      <c r="D610" t="n">
        <v>6.810051949820634</v>
      </c>
      <c r="E610" t="n">
        <v>20.05508345760727</v>
      </c>
      <c r="F610">
        <f>SQRT((D610-B610)^2+(E610-C610)^2)*$L$1</f>
        <v/>
      </c>
      <c r="G610" t="inlineStr">
        <is>
          <t>0_3</t>
        </is>
      </c>
      <c r="H610" t="inlineStr">
        <is>
          <t>0_3</t>
        </is>
      </c>
      <c r="I610">
        <f>IF(G610=H610,1,0)</f>
        <v/>
      </c>
    </row>
    <row r="611">
      <c r="A611" t="n">
        <v>611</v>
      </c>
      <c r="B611" t="n">
        <v>4.1347719</v>
      </c>
      <c r="C611" t="n">
        <v>20.276023485</v>
      </c>
      <c r="D611" t="n">
        <v>8.084070098232889</v>
      </c>
      <c r="E611" t="n">
        <v>20.42417041633609</v>
      </c>
      <c r="F611">
        <f>SQRT((D611-B611)^2+(E611-C611)^2)*$L$1</f>
        <v/>
      </c>
      <c r="G611" t="inlineStr">
        <is>
          <t>0_3</t>
        </is>
      </c>
      <c r="H611" t="inlineStr">
        <is>
          <t>0_3</t>
        </is>
      </c>
      <c r="I611">
        <f>IF(G611=H611,1,0)</f>
        <v/>
      </c>
    </row>
    <row r="612">
      <c r="A612" t="n">
        <v>612</v>
      </c>
      <c r="B612" t="n">
        <v>4.1347719</v>
      </c>
      <c r="C612" t="n">
        <v>20.276023485</v>
      </c>
      <c r="D612" t="n">
        <v>9.804668510934018</v>
      </c>
      <c r="E612" t="n">
        <v>20.80678625780889</v>
      </c>
      <c r="F612">
        <f>SQRT((D612-B612)^2+(E612-C612)^2)*$L$1</f>
        <v/>
      </c>
      <c r="G612" t="inlineStr">
        <is>
          <t>0_3</t>
        </is>
      </c>
      <c r="H612" t="inlineStr">
        <is>
          <t>0_3</t>
        </is>
      </c>
      <c r="I612">
        <f>IF(G612=H612,1,0)</f>
        <v/>
      </c>
    </row>
    <row r="613">
      <c r="A613" t="n">
        <v>613</v>
      </c>
      <c r="B613" t="n">
        <v>4.1347719</v>
      </c>
      <c r="C613" t="n">
        <v>20.276023485</v>
      </c>
      <c r="D613" t="n">
        <v>7.649657907063402</v>
      </c>
      <c r="E613" t="n">
        <v>20.27490570593123</v>
      </c>
      <c r="F613">
        <f>SQRT((D613-B613)^2+(E613-C613)^2)*$L$1</f>
        <v/>
      </c>
      <c r="G613" t="inlineStr">
        <is>
          <t>0_3</t>
        </is>
      </c>
      <c r="H613" t="inlineStr">
        <is>
          <t>0_3</t>
        </is>
      </c>
      <c r="I613">
        <f>IF(G613=H613,1,0)</f>
        <v/>
      </c>
    </row>
    <row r="614">
      <c r="A614" t="n">
        <v>614</v>
      </c>
      <c r="B614" t="n">
        <v>4.1347719</v>
      </c>
      <c r="C614" t="n">
        <v>20.276023485</v>
      </c>
      <c r="D614" t="n">
        <v>5.703905302535497</v>
      </c>
      <c r="E614" t="n">
        <v>21.83673416845252</v>
      </c>
      <c r="F614">
        <f>SQRT((D614-B614)^2+(E614-C614)^2)*$L$1</f>
        <v/>
      </c>
      <c r="G614" t="inlineStr">
        <is>
          <t>0_3</t>
        </is>
      </c>
      <c r="H614" t="inlineStr">
        <is>
          <t>0_3</t>
        </is>
      </c>
      <c r="I614">
        <f>IF(G614=H614,1,0)</f>
        <v/>
      </c>
    </row>
    <row r="615">
      <c r="A615" t="n">
        <v>615</v>
      </c>
      <c r="B615" t="n">
        <v>4.1347719</v>
      </c>
      <c r="C615" t="n">
        <v>20.276023485</v>
      </c>
      <c r="D615" t="n">
        <v>6.686089695489835</v>
      </c>
      <c r="E615" t="n">
        <v>21.82095617470882</v>
      </c>
      <c r="F615">
        <f>SQRT((D615-B615)^2+(E615-C615)^2)*$L$1</f>
        <v/>
      </c>
      <c r="G615" t="inlineStr">
        <is>
          <t>0_3</t>
        </is>
      </c>
      <c r="H615" t="inlineStr">
        <is>
          <t>0_3</t>
        </is>
      </c>
      <c r="I615">
        <f>IF(G615=H615,1,0)</f>
        <v/>
      </c>
    </row>
    <row r="616">
      <c r="A616" t="n">
        <v>616</v>
      </c>
      <c r="B616" t="n">
        <v>4.1347719</v>
      </c>
      <c r="C616" t="n">
        <v>20.276023485</v>
      </c>
      <c r="D616" t="n">
        <v>7.865291190625579</v>
      </c>
      <c r="E616" t="n">
        <v>20.94542569946254</v>
      </c>
      <c r="F616">
        <f>SQRT((D616-B616)^2+(E616-C616)^2)*$L$1</f>
        <v/>
      </c>
      <c r="G616" t="inlineStr">
        <is>
          <t>0_3</t>
        </is>
      </c>
      <c r="H616" t="inlineStr">
        <is>
          <t>0_3</t>
        </is>
      </c>
      <c r="I616">
        <f>IF(G616=H616,1,0)</f>
        <v/>
      </c>
    </row>
    <row r="617">
      <c r="A617" t="n">
        <v>617</v>
      </c>
      <c r="B617" t="n">
        <v>4.1347719</v>
      </c>
      <c r="C617" t="n">
        <v>20.276023485</v>
      </c>
      <c r="D617" t="n">
        <v>8.39687912248227</v>
      </c>
      <c r="E617" t="n">
        <v>20.0804670810035</v>
      </c>
      <c r="F617">
        <f>SQRT((D617-B617)^2+(E617-C617)^2)*$L$1</f>
        <v/>
      </c>
      <c r="G617" t="inlineStr">
        <is>
          <t>0_3</t>
        </is>
      </c>
      <c r="H617" t="inlineStr">
        <is>
          <t>0_3</t>
        </is>
      </c>
      <c r="I617">
        <f>IF(G617=H617,1,0)</f>
        <v/>
      </c>
    </row>
    <row r="618">
      <c r="A618" t="n">
        <v>618</v>
      </c>
      <c r="B618" t="n">
        <v>4.1347719</v>
      </c>
      <c r="C618" t="n">
        <v>20.276023485</v>
      </c>
      <c r="D618" t="n">
        <v>6.473978912933616</v>
      </c>
      <c r="E618" t="n">
        <v>22.30308454247014</v>
      </c>
      <c r="F618">
        <f>SQRT((D618-B618)^2+(E618-C618)^2)*$L$1</f>
        <v/>
      </c>
      <c r="G618" t="inlineStr">
        <is>
          <t>0_3</t>
        </is>
      </c>
      <c r="H618" t="inlineStr">
        <is>
          <t>0_3</t>
        </is>
      </c>
      <c r="I618">
        <f>IF(G618=H618,1,0)</f>
        <v/>
      </c>
    </row>
    <row r="619">
      <c r="A619" t="n">
        <v>619</v>
      </c>
      <c r="B619" t="n">
        <v>4.1347719</v>
      </c>
      <c r="C619" t="n">
        <v>20.276023485</v>
      </c>
      <c r="D619" t="n">
        <v>7.887888439519664</v>
      </c>
      <c r="E619" t="n">
        <v>21.12635894964588</v>
      </c>
      <c r="F619">
        <f>SQRT((D619-B619)^2+(E619-C619)^2)*$L$1</f>
        <v/>
      </c>
      <c r="G619" t="inlineStr">
        <is>
          <t>0_3</t>
        </is>
      </c>
      <c r="H619" t="inlineStr">
        <is>
          <t>0_3</t>
        </is>
      </c>
      <c r="I619">
        <f>IF(G619=H619,1,0)</f>
        <v/>
      </c>
    </row>
    <row r="620">
      <c r="A620" t="n">
        <v>620</v>
      </c>
      <c r="B620" t="n">
        <v>4.1347719</v>
      </c>
      <c r="C620" t="n">
        <v>20.276023485</v>
      </c>
      <c r="D620" t="n">
        <v>12.11759044295921</v>
      </c>
      <c r="E620" t="n">
        <v>21.23365523699167</v>
      </c>
      <c r="F620">
        <f>SQRT((D620-B620)^2+(E620-C620)^2)*$L$1</f>
        <v/>
      </c>
      <c r="G620" t="inlineStr">
        <is>
          <t>0_3</t>
        </is>
      </c>
      <c r="H620" t="inlineStr">
        <is>
          <t>0_3</t>
        </is>
      </c>
      <c r="I620">
        <f>IF(G620=H620,1,0)</f>
        <v/>
      </c>
    </row>
    <row r="621">
      <c r="A621" t="n">
        <v>621</v>
      </c>
      <c r="B621" t="n">
        <v>4.1347719</v>
      </c>
      <c r="C621" t="n">
        <v>20.276023485</v>
      </c>
      <c r="D621" t="n">
        <v>8.50039101300783</v>
      </c>
      <c r="E621" t="n">
        <v>19.91062821245561</v>
      </c>
      <c r="F621">
        <f>SQRT((D621-B621)^2+(E621-C621)^2)*$L$1</f>
        <v/>
      </c>
      <c r="G621" t="inlineStr">
        <is>
          <t>0_3</t>
        </is>
      </c>
      <c r="H621" t="inlineStr">
        <is>
          <t>0_3</t>
        </is>
      </c>
      <c r="I621">
        <f>IF(G621=H621,1,0)</f>
        <v/>
      </c>
    </row>
    <row r="622">
      <c r="A622" t="n">
        <v>622</v>
      </c>
      <c r="B622" t="n">
        <v>4.1347719</v>
      </c>
      <c r="C622" t="n">
        <v>20.276023485</v>
      </c>
      <c r="D622" t="n">
        <v>9.409053386494202</v>
      </c>
      <c r="E622" t="n">
        <v>20.55906769587089</v>
      </c>
      <c r="F622">
        <f>SQRT((D622-B622)^2+(E622-C622)^2)*$L$1</f>
        <v/>
      </c>
      <c r="G622" t="inlineStr">
        <is>
          <t>0_3</t>
        </is>
      </c>
      <c r="H622" t="inlineStr">
        <is>
          <t>0_3</t>
        </is>
      </c>
      <c r="I622">
        <f>IF(G622=H622,1,0)</f>
        <v/>
      </c>
    </row>
    <row r="623">
      <c r="A623" t="n">
        <v>623</v>
      </c>
      <c r="B623" t="n">
        <v>4.1347719</v>
      </c>
      <c r="C623" t="n">
        <v>20.276023485</v>
      </c>
      <c r="D623" t="n">
        <v>11.49490334632969</v>
      </c>
      <c r="E623" t="n">
        <v>21.04207122890225</v>
      </c>
      <c r="F623">
        <f>SQRT((D623-B623)^2+(E623-C623)^2)*$L$1</f>
        <v/>
      </c>
      <c r="G623" t="inlineStr">
        <is>
          <t>0_3</t>
        </is>
      </c>
      <c r="H623" t="inlineStr">
        <is>
          <t>0_3</t>
        </is>
      </c>
      <c r="I623">
        <f>IF(G623=H623,1,0)</f>
        <v/>
      </c>
    </row>
    <row r="624">
      <c r="A624" t="n">
        <v>624</v>
      </c>
      <c r="B624" t="n">
        <v>4.1347719</v>
      </c>
      <c r="C624" t="n">
        <v>20.276023485</v>
      </c>
      <c r="D624" t="n">
        <v>8.203158666008848</v>
      </c>
      <c r="E624" t="n">
        <v>19.92791155905507</v>
      </c>
      <c r="F624">
        <f>SQRT((D624-B624)^2+(E624-C624)^2)*$L$1</f>
        <v/>
      </c>
      <c r="G624" t="inlineStr">
        <is>
          <t>0_3</t>
        </is>
      </c>
      <c r="H624" t="inlineStr">
        <is>
          <t>0_3</t>
        </is>
      </c>
      <c r="I624">
        <f>IF(G624=H624,1,0)</f>
        <v/>
      </c>
    </row>
    <row r="625">
      <c r="A625" t="n">
        <v>625</v>
      </c>
      <c r="B625" t="n">
        <v>4.1347719</v>
      </c>
      <c r="C625" t="n">
        <v>20.276023485</v>
      </c>
      <c r="D625" t="n">
        <v>11.51976058711742</v>
      </c>
      <c r="E625" t="n">
        <v>22.27578294487862</v>
      </c>
      <c r="F625">
        <f>SQRT((D625-B625)^2+(E625-C625)^2)*$L$1</f>
        <v/>
      </c>
      <c r="G625" t="inlineStr">
        <is>
          <t>0_3</t>
        </is>
      </c>
      <c r="H625" t="inlineStr">
        <is>
          <t>0_3</t>
        </is>
      </c>
      <c r="I625">
        <f>IF(G625=H625,1,0)</f>
        <v/>
      </c>
    </row>
    <row r="626">
      <c r="A626" t="n">
        <v>626</v>
      </c>
      <c r="B626" t="n">
        <v>4.1347719</v>
      </c>
      <c r="C626" t="n">
        <v>20.276023485</v>
      </c>
      <c r="D626" t="n">
        <v>5.26410322006414</v>
      </c>
      <c r="E626" t="n">
        <v>21.83659065974255</v>
      </c>
      <c r="F626">
        <f>SQRT((D626-B626)^2+(E626-C626)^2)*$L$1</f>
        <v/>
      </c>
      <c r="G626" t="inlineStr">
        <is>
          <t>0_3</t>
        </is>
      </c>
      <c r="H626" t="inlineStr">
        <is>
          <t>0_3</t>
        </is>
      </c>
      <c r="I626">
        <f>IF(G626=H626,1,0)</f>
        <v/>
      </c>
    </row>
    <row r="627">
      <c r="A627" t="n">
        <v>627</v>
      </c>
      <c r="B627" t="n">
        <v>4.1347719</v>
      </c>
      <c r="C627" t="n">
        <v>20.276023485</v>
      </c>
      <c r="D627" t="n">
        <v>5.621698691151568</v>
      </c>
      <c r="E627" t="n">
        <v>22.32276141515001</v>
      </c>
      <c r="F627">
        <f>SQRT((D627-B627)^2+(E627-C627)^2)*$L$1</f>
        <v/>
      </c>
      <c r="G627" t="inlineStr">
        <is>
          <t>0_3</t>
        </is>
      </c>
      <c r="H627" t="inlineStr">
        <is>
          <t>0_3</t>
        </is>
      </c>
      <c r="I627">
        <f>IF(G627=H627,1,0)</f>
        <v/>
      </c>
    </row>
    <row r="628">
      <c r="A628" t="n">
        <v>628</v>
      </c>
      <c r="B628" t="n">
        <v>4.1347719</v>
      </c>
      <c r="C628" t="n">
        <v>20.276023485</v>
      </c>
      <c r="D628" t="n">
        <v>4.501942562265304</v>
      </c>
      <c r="E628" t="n">
        <v>23.79626242791293</v>
      </c>
      <c r="F628">
        <f>SQRT((D628-B628)^2+(E628-C628)^2)*$L$1</f>
        <v/>
      </c>
      <c r="G628" t="inlineStr">
        <is>
          <t>0_3</t>
        </is>
      </c>
      <c r="H628" t="inlineStr">
        <is>
          <t>0_3</t>
        </is>
      </c>
      <c r="I628">
        <f>IF(G628=H628,1,0)</f>
        <v/>
      </c>
    </row>
    <row r="629">
      <c r="A629" t="n">
        <v>629</v>
      </c>
      <c r="B629" t="n">
        <v>4.1347719</v>
      </c>
      <c r="C629" t="n">
        <v>20.276023485</v>
      </c>
      <c r="D629" t="n">
        <v>4.63596775084781</v>
      </c>
      <c r="E629" t="n">
        <v>22.96011787401699</v>
      </c>
      <c r="F629">
        <f>SQRT((D629-B629)^2+(E629-C629)^2)*$L$1</f>
        <v/>
      </c>
      <c r="G629" t="inlineStr">
        <is>
          <t>0_3</t>
        </is>
      </c>
      <c r="H629" t="inlineStr">
        <is>
          <t>0_3</t>
        </is>
      </c>
      <c r="I629">
        <f>IF(G629=H629,1,0)</f>
        <v/>
      </c>
    </row>
    <row r="630">
      <c r="A630" t="n">
        <v>630</v>
      </c>
      <c r="B630" t="n">
        <v>4.1347719</v>
      </c>
      <c r="C630" t="n">
        <v>20.276023485</v>
      </c>
      <c r="D630" t="n">
        <v>5.997256118452918</v>
      </c>
      <c r="E630" t="n">
        <v>21.66742234759788</v>
      </c>
      <c r="F630">
        <f>SQRT((D630-B630)^2+(E630-C630)^2)*$L$1</f>
        <v/>
      </c>
      <c r="G630" t="inlineStr">
        <is>
          <t>0_3</t>
        </is>
      </c>
      <c r="H630" t="inlineStr">
        <is>
          <t>0_3</t>
        </is>
      </c>
      <c r="I630">
        <f>IF(G630=H630,1,0)</f>
        <v/>
      </c>
    </row>
    <row r="631">
      <c r="A631" t="n">
        <v>631</v>
      </c>
      <c r="B631" t="n">
        <v>4.1347719</v>
      </c>
      <c r="C631" t="n">
        <v>20.276023485</v>
      </c>
      <c r="D631" t="n">
        <v>6.622016425000841</v>
      </c>
      <c r="E631" t="n">
        <v>21.49400656080031</v>
      </c>
      <c r="F631">
        <f>SQRT((D631-B631)^2+(E631-C631)^2)*$L$1</f>
        <v/>
      </c>
      <c r="G631" t="inlineStr">
        <is>
          <t>0_3</t>
        </is>
      </c>
      <c r="H631" t="inlineStr">
        <is>
          <t>0_3</t>
        </is>
      </c>
      <c r="I631">
        <f>IF(G631=H631,1,0)</f>
        <v/>
      </c>
    </row>
    <row r="632">
      <c r="A632" t="n">
        <v>632</v>
      </c>
      <c r="B632" t="n">
        <v>4.1347719</v>
      </c>
      <c r="C632" t="n">
        <v>20.276023485</v>
      </c>
      <c r="D632" t="n">
        <v>10.81607562961221</v>
      </c>
      <c r="E632" t="n">
        <v>22.0468142072386</v>
      </c>
      <c r="F632">
        <f>SQRT((D632-B632)^2+(E632-C632)^2)*$L$1</f>
        <v/>
      </c>
      <c r="G632" t="inlineStr">
        <is>
          <t>0_3</t>
        </is>
      </c>
      <c r="H632" t="inlineStr">
        <is>
          <t>0_3</t>
        </is>
      </c>
      <c r="I632">
        <f>IF(G632=H632,1,0)</f>
        <v/>
      </c>
    </row>
    <row r="633">
      <c r="A633" t="n">
        <v>633</v>
      </c>
      <c r="B633" t="n">
        <v>4.1347719</v>
      </c>
      <c r="C633" t="n">
        <v>20.276023485</v>
      </c>
      <c r="D633" t="n">
        <v>7.500976022633764</v>
      </c>
      <c r="E633" t="n">
        <v>19.58999908425768</v>
      </c>
      <c r="F633">
        <f>SQRT((D633-B633)^2+(E633-C633)^2)*$L$1</f>
        <v/>
      </c>
      <c r="G633" t="inlineStr">
        <is>
          <t>0_3</t>
        </is>
      </c>
      <c r="H633" t="inlineStr">
        <is>
          <t>0_3</t>
        </is>
      </c>
      <c r="I633">
        <f>IF(G633=H633,1,0)</f>
        <v/>
      </c>
    </row>
    <row r="634">
      <c r="A634" t="n">
        <v>634</v>
      </c>
      <c r="B634" t="n">
        <v>4.1347719</v>
      </c>
      <c r="C634" t="n">
        <v>20.276023485</v>
      </c>
      <c r="D634" t="n">
        <v>6.403551795063029</v>
      </c>
      <c r="E634" t="n">
        <v>19.93843653708129</v>
      </c>
      <c r="F634">
        <f>SQRT((D634-B634)^2+(E634-C634)^2)*$L$1</f>
        <v/>
      </c>
      <c r="G634" t="inlineStr">
        <is>
          <t>0_3</t>
        </is>
      </c>
      <c r="H634" t="inlineStr">
        <is>
          <t>0_3</t>
        </is>
      </c>
      <c r="I634">
        <f>IF(G634=H634,1,0)</f>
        <v/>
      </c>
    </row>
    <row r="635">
      <c r="A635" t="n">
        <v>635</v>
      </c>
      <c r="B635" t="n">
        <v>4.1347719</v>
      </c>
      <c r="C635" t="n">
        <v>20.276023485</v>
      </c>
      <c r="D635" t="n">
        <v>8.067523550291687</v>
      </c>
      <c r="E635" t="n">
        <v>19.86951140907309</v>
      </c>
      <c r="F635">
        <f>SQRT((D635-B635)^2+(E635-C635)^2)*$L$1</f>
        <v/>
      </c>
      <c r="G635" t="inlineStr">
        <is>
          <t>0_3</t>
        </is>
      </c>
      <c r="H635" t="inlineStr">
        <is>
          <t>0_3</t>
        </is>
      </c>
      <c r="I635">
        <f>IF(G635=H635,1,0)</f>
        <v/>
      </c>
    </row>
    <row r="636">
      <c r="A636" t="n">
        <v>636</v>
      </c>
      <c r="B636" t="n">
        <v>4.1347719</v>
      </c>
      <c r="C636" t="n">
        <v>20.276023485</v>
      </c>
      <c r="D636" t="n">
        <v>7.526575310662595</v>
      </c>
      <c r="E636" t="n">
        <v>19.76199247701251</v>
      </c>
      <c r="F636">
        <f>SQRT((D636-B636)^2+(E636-C636)^2)*$L$1</f>
        <v/>
      </c>
      <c r="G636" t="inlineStr">
        <is>
          <t>0_3</t>
        </is>
      </c>
      <c r="H636" t="inlineStr">
        <is>
          <t>0_3</t>
        </is>
      </c>
      <c r="I636">
        <f>IF(G636=H636,1,0)</f>
        <v/>
      </c>
    </row>
    <row r="637">
      <c r="A637" t="n">
        <v>637</v>
      </c>
      <c r="B637" t="n">
        <v>4.1347719</v>
      </c>
      <c r="C637" t="n">
        <v>20.276023485</v>
      </c>
      <c r="D637" t="n">
        <v>7.195647880116121</v>
      </c>
      <c r="E637" t="n">
        <v>19.28126280588344</v>
      </c>
      <c r="F637">
        <f>SQRT((D637-B637)^2+(E637-C637)^2)*$L$1</f>
        <v/>
      </c>
      <c r="G637" t="inlineStr">
        <is>
          <t>0_3</t>
        </is>
      </c>
      <c r="H637" t="inlineStr">
        <is>
          <t>0_3</t>
        </is>
      </c>
      <c r="I637">
        <f>IF(G637=H637,1,0)</f>
        <v/>
      </c>
    </row>
    <row r="638">
      <c r="A638" t="n">
        <v>638</v>
      </c>
      <c r="B638" t="n">
        <v>4.1347719</v>
      </c>
      <c r="C638" t="n">
        <v>20.276023485</v>
      </c>
      <c r="D638" t="n">
        <v>4.498548350489022</v>
      </c>
      <c r="E638" t="n">
        <v>24.16057677621849</v>
      </c>
      <c r="F638">
        <f>SQRT((D638-B638)^2+(E638-C638)^2)*$L$1</f>
        <v/>
      </c>
      <c r="G638" t="inlineStr">
        <is>
          <t>0_3</t>
        </is>
      </c>
      <c r="H638" t="inlineStr">
        <is>
          <t>0_3</t>
        </is>
      </c>
      <c r="I638">
        <f>IF(G638=H638,1,0)</f>
        <v/>
      </c>
    </row>
    <row r="639">
      <c r="A639" t="n">
        <v>639</v>
      </c>
      <c r="B639" t="n">
        <v>4.1347719</v>
      </c>
      <c r="C639" t="n">
        <v>20.276023485</v>
      </c>
      <c r="D639" t="n">
        <v>4.781176215739216</v>
      </c>
      <c r="E639" t="n">
        <v>25.01949430156932</v>
      </c>
      <c r="F639">
        <f>SQRT((D639-B639)^2+(E639-C639)^2)*$L$1</f>
        <v/>
      </c>
      <c r="G639" t="inlineStr">
        <is>
          <t>0_3</t>
        </is>
      </c>
      <c r="H639" t="inlineStr">
        <is>
          <t>0_3</t>
        </is>
      </c>
      <c r="I639">
        <f>IF(G639=H639,1,0)</f>
        <v/>
      </c>
    </row>
    <row r="640">
      <c r="A640" t="n">
        <v>640</v>
      </c>
      <c r="B640" t="n">
        <v>4.1347719</v>
      </c>
      <c r="C640" t="n">
        <v>20.276023485</v>
      </c>
      <c r="D640" t="n">
        <v>4.809513949700376</v>
      </c>
      <c r="E640" t="n">
        <v>24.87280445232573</v>
      </c>
      <c r="F640">
        <f>SQRT((D640-B640)^2+(E640-C640)^2)*$L$1</f>
        <v/>
      </c>
      <c r="G640" t="inlineStr">
        <is>
          <t>0_3</t>
        </is>
      </c>
      <c r="H640" t="inlineStr">
        <is>
          <t>0_3</t>
        </is>
      </c>
      <c r="I640">
        <f>IF(G640=H640,1,0)</f>
        <v/>
      </c>
    </row>
    <row r="641">
      <c r="A641" t="n">
        <v>641</v>
      </c>
      <c r="B641" t="n">
        <v>4.1347719</v>
      </c>
      <c r="C641" t="n">
        <v>20.276023485</v>
      </c>
      <c r="D641" t="n">
        <v>4.475035714175808</v>
      </c>
      <c r="E641" t="n">
        <v>24.10789993636941</v>
      </c>
      <c r="F641">
        <f>SQRT((D641-B641)^2+(E641-C641)^2)*$L$1</f>
        <v/>
      </c>
      <c r="G641" t="inlineStr">
        <is>
          <t>0_3</t>
        </is>
      </c>
      <c r="H641" t="inlineStr">
        <is>
          <t>0_3</t>
        </is>
      </c>
      <c r="I641">
        <f>IF(G641=H641,1,0)</f>
        <v/>
      </c>
    </row>
    <row r="642">
      <c r="A642" t="n">
        <v>642</v>
      </c>
      <c r="B642" t="n">
        <v>4.1347719</v>
      </c>
      <c r="C642" t="n">
        <v>20.276023485</v>
      </c>
      <c r="D642" t="n">
        <v>4.649347557151509</v>
      </c>
      <c r="E642" t="n">
        <v>24.70921049669456</v>
      </c>
      <c r="F642">
        <f>SQRT((D642-B642)^2+(E642-C642)^2)*$L$1</f>
        <v/>
      </c>
      <c r="G642" t="inlineStr">
        <is>
          <t>0_3</t>
        </is>
      </c>
      <c r="H642" t="inlineStr">
        <is>
          <t>0_3</t>
        </is>
      </c>
      <c r="I642">
        <f>IF(G642=H642,1,0)</f>
        <v/>
      </c>
    </row>
    <row r="643">
      <c r="A643" t="n">
        <v>643</v>
      </c>
      <c r="B643" t="n">
        <v>4.1347719</v>
      </c>
      <c r="C643" t="n">
        <v>20.276023485</v>
      </c>
      <c r="D643" t="n">
        <v>4.429336831126096</v>
      </c>
      <c r="E643" t="n">
        <v>23.56980514558317</v>
      </c>
      <c r="F643">
        <f>SQRT((D643-B643)^2+(E643-C643)^2)*$L$1</f>
        <v/>
      </c>
      <c r="G643" t="inlineStr">
        <is>
          <t>0_3</t>
        </is>
      </c>
      <c r="H643" t="inlineStr">
        <is>
          <t>0_3</t>
        </is>
      </c>
      <c r="I643">
        <f>IF(G643=H643,1,0)</f>
        <v/>
      </c>
    </row>
    <row r="644">
      <c r="A644" t="n">
        <v>644</v>
      </c>
      <c r="B644" t="n">
        <v>4.1347719</v>
      </c>
      <c r="C644" t="n">
        <v>20.276023485</v>
      </c>
      <c r="D644" t="n">
        <v>5.621844913593359</v>
      </c>
      <c r="E644" t="n">
        <v>19.24904344201139</v>
      </c>
      <c r="F644">
        <f>SQRT((D644-B644)^2+(E644-C644)^2)*$L$1</f>
        <v/>
      </c>
      <c r="G644" t="inlineStr">
        <is>
          <t>0_3</t>
        </is>
      </c>
      <c r="H644" t="inlineStr">
        <is>
          <t>0_3</t>
        </is>
      </c>
      <c r="I644">
        <f>IF(G644=H644,1,0)</f>
        <v/>
      </c>
    </row>
    <row r="645">
      <c r="A645" t="n">
        <v>645</v>
      </c>
      <c r="B645" t="n">
        <v>4.1347719</v>
      </c>
      <c r="C645" t="n">
        <v>20.276023485</v>
      </c>
      <c r="D645" t="n">
        <v>5.85498263147879</v>
      </c>
      <c r="E645" t="n">
        <v>19.60310107079711</v>
      </c>
      <c r="F645">
        <f>SQRT((D645-B645)^2+(E645-C645)^2)*$L$1</f>
        <v/>
      </c>
      <c r="G645" t="inlineStr">
        <is>
          <t>0_3</t>
        </is>
      </c>
      <c r="H645" t="inlineStr">
        <is>
          <t>0_3</t>
        </is>
      </c>
      <c r="I645">
        <f>IF(G645=H645,1,0)</f>
        <v/>
      </c>
    </row>
    <row r="646">
      <c r="A646" t="n">
        <v>646</v>
      </c>
      <c r="B646" t="n">
        <v>4.1347719</v>
      </c>
      <c r="C646" t="n">
        <v>20.276023485</v>
      </c>
      <c r="D646" t="n">
        <v>6.730923604041591</v>
      </c>
      <c r="E646" t="n">
        <v>19.97613171076</v>
      </c>
      <c r="F646">
        <f>SQRT((D646-B646)^2+(E646-C646)^2)*$L$1</f>
        <v/>
      </c>
      <c r="G646" t="inlineStr">
        <is>
          <t>0_3</t>
        </is>
      </c>
      <c r="H646" t="inlineStr">
        <is>
          <t>0_3</t>
        </is>
      </c>
      <c r="I646">
        <f>IF(G646=H646,1,0)</f>
        <v/>
      </c>
    </row>
    <row r="647">
      <c r="A647" t="n">
        <v>647</v>
      </c>
      <c r="B647" t="n">
        <v>4.1347719</v>
      </c>
      <c r="C647" t="n">
        <v>20.276023485</v>
      </c>
      <c r="D647" t="n">
        <v>6.448530147441577</v>
      </c>
      <c r="E647" t="n">
        <v>20.08008434583006</v>
      </c>
      <c r="F647">
        <f>SQRT((D647-B647)^2+(E647-C647)^2)*$L$1</f>
        <v/>
      </c>
      <c r="G647" t="inlineStr">
        <is>
          <t>0_3</t>
        </is>
      </c>
      <c r="H647" t="inlineStr">
        <is>
          <t>0_3</t>
        </is>
      </c>
      <c r="I647">
        <f>IF(G647=H647,1,0)</f>
        <v/>
      </c>
    </row>
    <row r="648">
      <c r="A648" t="n">
        <v>648</v>
      </c>
      <c r="B648" t="n">
        <v>4.1347719</v>
      </c>
      <c r="C648" t="n">
        <v>20.276023485</v>
      </c>
      <c r="D648" t="n">
        <v>5.779914716570196</v>
      </c>
      <c r="E648" t="n">
        <v>20.05637648176461</v>
      </c>
      <c r="F648">
        <f>SQRT((D648-B648)^2+(E648-C648)^2)*$L$1</f>
        <v/>
      </c>
      <c r="G648" t="inlineStr">
        <is>
          <t>0_3</t>
        </is>
      </c>
      <c r="H648" t="inlineStr">
        <is>
          <t>0_3</t>
        </is>
      </c>
      <c r="I648">
        <f>IF(G648=H648,1,0)</f>
        <v/>
      </c>
    </row>
    <row r="649">
      <c r="A649" t="n">
        <v>649</v>
      </c>
      <c r="B649" t="n">
        <v>4.1347719</v>
      </c>
      <c r="C649" t="n">
        <v>20.276023485</v>
      </c>
      <c r="D649" t="n">
        <v>5.866288586641689</v>
      </c>
      <c r="E649" t="n">
        <v>20.20179008443675</v>
      </c>
      <c r="F649">
        <f>SQRT((D649-B649)^2+(E649-C649)^2)*$L$1</f>
        <v/>
      </c>
      <c r="G649" t="inlineStr">
        <is>
          <t>0_3</t>
        </is>
      </c>
      <c r="H649" t="inlineStr">
        <is>
          <t>0_3</t>
        </is>
      </c>
      <c r="I649">
        <f>IF(G649=H649,1,0)</f>
        <v/>
      </c>
    </row>
    <row r="650">
      <c r="A650" t="n">
        <v>650</v>
      </c>
      <c r="B650" t="n">
        <v>4.1347719</v>
      </c>
      <c r="C650" t="n">
        <v>20.276023485</v>
      </c>
      <c r="D650" t="n">
        <v>6.292453931706207</v>
      </c>
      <c r="E650" t="n">
        <v>21.71451094483729</v>
      </c>
      <c r="F650">
        <f>SQRT((D650-B650)^2+(E650-C650)^2)*$L$1</f>
        <v/>
      </c>
      <c r="G650" t="inlineStr">
        <is>
          <t>0_3</t>
        </is>
      </c>
      <c r="H650" t="inlineStr">
        <is>
          <t>0_3</t>
        </is>
      </c>
      <c r="I650">
        <f>IF(G650=H650,1,0)</f>
        <v/>
      </c>
    </row>
    <row r="651">
      <c r="A651" t="n">
        <v>651</v>
      </c>
      <c r="B651" t="n">
        <v>4.1347719</v>
      </c>
      <c r="C651" t="n">
        <v>20.276023485</v>
      </c>
      <c r="D651" t="n">
        <v>5.56947002582039</v>
      </c>
      <c r="E651" t="n">
        <v>24.39861527089914</v>
      </c>
      <c r="F651">
        <f>SQRT((D651-B651)^2+(E651-C651)^2)*$L$1</f>
        <v/>
      </c>
      <c r="G651" t="inlineStr">
        <is>
          <t>0_3</t>
        </is>
      </c>
      <c r="H651" t="inlineStr">
        <is>
          <t>0_3</t>
        </is>
      </c>
      <c r="I651">
        <f>IF(G651=H651,1,0)</f>
        <v/>
      </c>
    </row>
    <row r="652">
      <c r="A652" t="n">
        <v>652</v>
      </c>
      <c r="B652" t="n">
        <v>4.1347719</v>
      </c>
      <c r="C652" t="n">
        <v>20.276023485</v>
      </c>
      <c r="D652" t="n">
        <v>4.979983370903343</v>
      </c>
      <c r="E652" t="n">
        <v>25.37582768763485</v>
      </c>
      <c r="F652">
        <f>SQRT((D652-B652)^2+(E652-C652)^2)*$L$1</f>
        <v/>
      </c>
      <c r="G652" t="inlineStr">
        <is>
          <t>0_3</t>
        </is>
      </c>
      <c r="H652" t="inlineStr">
        <is>
          <t>0_3</t>
        </is>
      </c>
      <c r="I652">
        <f>IF(G652=H652,1,0)</f>
        <v/>
      </c>
    </row>
    <row r="653">
      <c r="A653" t="n">
        <v>653</v>
      </c>
      <c r="B653" t="n">
        <v>4.1347719</v>
      </c>
      <c r="C653" t="n">
        <v>20.276023485</v>
      </c>
      <c r="D653" t="n">
        <v>4.477929684344511</v>
      </c>
      <c r="E653" t="n">
        <v>24.67100471351577</v>
      </c>
      <c r="F653">
        <f>SQRT((D653-B653)^2+(E653-C653)^2)*$L$1</f>
        <v/>
      </c>
      <c r="G653" t="inlineStr">
        <is>
          <t>0_3</t>
        </is>
      </c>
      <c r="H653" t="inlineStr">
        <is>
          <t>0_3</t>
        </is>
      </c>
      <c r="I653">
        <f>IF(G653=H653,1,0)</f>
        <v/>
      </c>
    </row>
    <row r="654">
      <c r="A654" t="n">
        <v>654</v>
      </c>
      <c r="B654" t="n">
        <v>4.1347719</v>
      </c>
      <c r="C654" t="n">
        <v>20.276023485</v>
      </c>
      <c r="D654" t="n">
        <v>4.810170189383223</v>
      </c>
      <c r="E654" t="n">
        <v>24.71906793173654</v>
      </c>
      <c r="F654">
        <f>SQRT((D654-B654)^2+(E654-C654)^2)*$L$1</f>
        <v/>
      </c>
      <c r="G654" t="inlineStr">
        <is>
          <t>0_3</t>
        </is>
      </c>
      <c r="H654" t="inlineStr">
        <is>
          <t>0_3</t>
        </is>
      </c>
      <c r="I654">
        <f>IF(G654=H654,1,0)</f>
        <v/>
      </c>
    </row>
    <row r="655">
      <c r="A655" t="n">
        <v>655</v>
      </c>
      <c r="B655" t="n">
        <v>4.1347719</v>
      </c>
      <c r="C655" t="n">
        <v>20.276023485</v>
      </c>
      <c r="D655" t="n">
        <v>4.585687454692629</v>
      </c>
      <c r="E655" t="n">
        <v>24.4197032702338</v>
      </c>
      <c r="F655">
        <f>SQRT((D655-B655)^2+(E655-C655)^2)*$L$1</f>
        <v/>
      </c>
      <c r="G655" t="inlineStr">
        <is>
          <t>0_3</t>
        </is>
      </c>
      <c r="H655" t="inlineStr">
        <is>
          <t>0_3</t>
        </is>
      </c>
      <c r="I655">
        <f>IF(G655=H655,1,0)</f>
        <v/>
      </c>
    </row>
    <row r="656">
      <c r="A656" t="n">
        <v>656</v>
      </c>
      <c r="B656" t="n">
        <v>4.1347719</v>
      </c>
      <c r="C656" t="n">
        <v>20.276023485</v>
      </c>
      <c r="D656" t="n">
        <v>5.780632310198283</v>
      </c>
      <c r="E656" t="n">
        <v>20.0969208301995</v>
      </c>
      <c r="F656">
        <f>SQRT((D656-B656)^2+(E656-C656)^2)*$L$1</f>
        <v/>
      </c>
      <c r="G656" t="inlineStr">
        <is>
          <t>0_3</t>
        </is>
      </c>
      <c r="H656" t="inlineStr">
        <is>
          <t>0_3</t>
        </is>
      </c>
      <c r="I656">
        <f>IF(G656=H656,1,0)</f>
        <v/>
      </c>
    </row>
    <row r="657">
      <c r="A657" t="n">
        <v>657</v>
      </c>
      <c r="B657" t="n">
        <v>4.1347719</v>
      </c>
      <c r="C657" t="n">
        <v>20.276023485</v>
      </c>
      <c r="D657" t="n">
        <v>6.288172349648166</v>
      </c>
      <c r="E657" t="n">
        <v>19.71679398117571</v>
      </c>
      <c r="F657">
        <f>SQRT((D657-B657)^2+(E657-C657)^2)*$L$1</f>
        <v/>
      </c>
      <c r="G657" t="inlineStr">
        <is>
          <t>0_3</t>
        </is>
      </c>
      <c r="H657" t="inlineStr">
        <is>
          <t>0_3</t>
        </is>
      </c>
      <c r="I657">
        <f>IF(G657=H657,1,0)</f>
        <v/>
      </c>
    </row>
    <row r="658">
      <c r="A658" t="n">
        <v>658</v>
      </c>
      <c r="B658" t="n">
        <v>4.1347719</v>
      </c>
      <c r="C658" t="n">
        <v>20.276023485</v>
      </c>
      <c r="D658" t="n">
        <v>5.589508308446281</v>
      </c>
      <c r="E658" t="n">
        <v>21.26087118978958</v>
      </c>
      <c r="F658">
        <f>SQRT((D658-B658)^2+(E658-C658)^2)*$L$1</f>
        <v/>
      </c>
      <c r="G658" t="inlineStr">
        <is>
          <t>0_3</t>
        </is>
      </c>
      <c r="H658" t="inlineStr">
        <is>
          <t>0_3</t>
        </is>
      </c>
      <c r="I658">
        <f>IF(G658=H658,1,0)</f>
        <v/>
      </c>
    </row>
    <row r="659">
      <c r="A659" t="n">
        <v>659</v>
      </c>
      <c r="B659" t="n">
        <v>4.1347719</v>
      </c>
      <c r="C659" t="n">
        <v>20.276023485</v>
      </c>
      <c r="D659" t="n">
        <v>5.570012674561871</v>
      </c>
      <c r="E659" t="n">
        <v>19.26809439556893</v>
      </c>
      <c r="F659">
        <f>SQRT((D659-B659)^2+(E659-C659)^2)*$L$1</f>
        <v/>
      </c>
      <c r="G659" t="inlineStr">
        <is>
          <t>0_3</t>
        </is>
      </c>
      <c r="H659" t="inlineStr">
        <is>
          <t>0_3</t>
        </is>
      </c>
      <c r="I659">
        <f>IF(G659=H659,1,0)</f>
        <v/>
      </c>
    </row>
    <row r="660">
      <c r="A660" t="n">
        <v>660</v>
      </c>
      <c r="B660" t="n">
        <v>4.1347719</v>
      </c>
      <c r="C660" t="n">
        <v>20.276023485</v>
      </c>
      <c r="D660" t="n">
        <v>6.345825912270016</v>
      </c>
      <c r="E660" t="n">
        <v>19.08345697768643</v>
      </c>
      <c r="F660">
        <f>SQRT((D660-B660)^2+(E660-C660)^2)*$L$1</f>
        <v/>
      </c>
      <c r="G660" t="inlineStr">
        <is>
          <t>0_3</t>
        </is>
      </c>
      <c r="H660" t="inlineStr">
        <is>
          <t>0_3</t>
        </is>
      </c>
      <c r="I660">
        <f>IF(G660=H660,1,0)</f>
        <v/>
      </c>
    </row>
    <row r="661">
      <c r="A661" t="n">
        <v>661</v>
      </c>
      <c r="B661" t="n">
        <v>4.1347719</v>
      </c>
      <c r="C661" t="n">
        <v>20.276023485</v>
      </c>
      <c r="D661" t="n">
        <v>5.476991513969395</v>
      </c>
      <c r="E661" t="n">
        <v>19.76561333472352</v>
      </c>
      <c r="F661">
        <f>SQRT((D661-B661)^2+(E661-C661)^2)*$L$1</f>
        <v/>
      </c>
      <c r="G661" t="inlineStr">
        <is>
          <t>0_3</t>
        </is>
      </c>
      <c r="H661" t="inlineStr">
        <is>
          <t>0_3</t>
        </is>
      </c>
      <c r="I661">
        <f>IF(G661=H661,1,0)</f>
        <v/>
      </c>
    </row>
    <row r="662">
      <c r="A662" t="n">
        <v>662</v>
      </c>
      <c r="B662" t="n">
        <v>4.1347719</v>
      </c>
      <c r="C662" t="n">
        <v>20.276023485</v>
      </c>
      <c r="D662" t="n">
        <v>7.428114521654419</v>
      </c>
      <c r="E662" t="n">
        <v>19.69450312961684</v>
      </c>
      <c r="F662">
        <f>SQRT((D662-B662)^2+(E662-C662)^2)*$L$1</f>
        <v/>
      </c>
      <c r="G662" t="inlineStr">
        <is>
          <t>0_3</t>
        </is>
      </c>
      <c r="H662" t="inlineStr">
        <is>
          <t>0_3</t>
        </is>
      </c>
      <c r="I662">
        <f>IF(G662=H662,1,0)</f>
        <v/>
      </c>
    </row>
    <row r="663">
      <c r="A663" t="n">
        <v>663</v>
      </c>
      <c r="B663" t="n">
        <v>4.1347719</v>
      </c>
      <c r="C663" t="n">
        <v>20.276023485</v>
      </c>
      <c r="D663" t="n">
        <v>7.009370781583941</v>
      </c>
      <c r="E663" t="n">
        <v>19.77920963053757</v>
      </c>
      <c r="F663">
        <f>SQRT((D663-B663)^2+(E663-C663)^2)*$L$1</f>
        <v/>
      </c>
      <c r="G663" t="inlineStr">
        <is>
          <t>0_3</t>
        </is>
      </c>
      <c r="H663" t="inlineStr">
        <is>
          <t>0_3</t>
        </is>
      </c>
      <c r="I663">
        <f>IF(G663=H663,1,0)</f>
        <v/>
      </c>
    </row>
    <row r="664">
      <c r="A664" t="n">
        <v>664</v>
      </c>
      <c r="B664" t="n">
        <v>4.1347719</v>
      </c>
      <c r="C664" t="n">
        <v>20.276023485</v>
      </c>
      <c r="D664" t="n">
        <v>7.098787091143076</v>
      </c>
      <c r="E664" t="n">
        <v>19.78932761424328</v>
      </c>
      <c r="F664">
        <f>SQRT((D664-B664)^2+(E664-C664)^2)*$L$1</f>
        <v/>
      </c>
      <c r="G664" t="inlineStr">
        <is>
          <t>0_3</t>
        </is>
      </c>
      <c r="H664" t="inlineStr">
        <is>
          <t>0_3</t>
        </is>
      </c>
      <c r="I664">
        <f>IF(G664=H664,1,0)</f>
        <v/>
      </c>
    </row>
    <row r="665">
      <c r="A665" t="n">
        <v>665</v>
      </c>
      <c r="B665" t="n">
        <v>4.1347719</v>
      </c>
      <c r="C665" t="n">
        <v>20.276023485</v>
      </c>
      <c r="D665" t="n">
        <v>7.204816627304824</v>
      </c>
      <c r="E665" t="n">
        <v>19.42598885087387</v>
      </c>
      <c r="F665">
        <f>SQRT((D665-B665)^2+(E665-C665)^2)*$L$1</f>
        <v/>
      </c>
      <c r="G665" t="inlineStr">
        <is>
          <t>0_3</t>
        </is>
      </c>
      <c r="H665" t="inlineStr">
        <is>
          <t>0_3</t>
        </is>
      </c>
      <c r="I665">
        <f>IF(G665=H665,1,0)</f>
        <v/>
      </c>
    </row>
    <row r="666">
      <c r="A666" t="n">
        <v>666</v>
      </c>
      <c r="B666" t="n">
        <v>4.1347719</v>
      </c>
      <c r="C666" t="n">
        <v>20.276023485</v>
      </c>
      <c r="D666" t="n">
        <v>7.302186885590396</v>
      </c>
      <c r="E666" t="n">
        <v>21.55294229187876</v>
      </c>
      <c r="F666">
        <f>SQRT((D666-B666)^2+(E666-C666)^2)*$L$1</f>
        <v/>
      </c>
      <c r="G666" t="inlineStr">
        <is>
          <t>0_3</t>
        </is>
      </c>
      <c r="H666" t="inlineStr">
        <is>
          <t>0_3</t>
        </is>
      </c>
      <c r="I666">
        <f>IF(G666=H666,1,0)</f>
        <v/>
      </c>
    </row>
    <row r="667">
      <c r="A667" t="n">
        <v>667</v>
      </c>
      <c r="B667" t="n">
        <v>4.1347719</v>
      </c>
      <c r="C667" t="n">
        <v>20.276023485</v>
      </c>
      <c r="D667" t="n">
        <v>6.499471798950551</v>
      </c>
      <c r="E667" t="n">
        <v>20.37511003242774</v>
      </c>
      <c r="F667">
        <f>SQRT((D667-B667)^2+(E667-C667)^2)*$L$1</f>
        <v/>
      </c>
      <c r="G667" t="inlineStr">
        <is>
          <t>0_3</t>
        </is>
      </c>
      <c r="H667" t="inlineStr">
        <is>
          <t>0_3</t>
        </is>
      </c>
      <c r="I667">
        <f>IF(G667=H667,1,0)</f>
        <v/>
      </c>
    </row>
    <row r="668">
      <c r="A668" t="n">
        <v>668</v>
      </c>
      <c r="B668" t="n">
        <v>4.1347719</v>
      </c>
      <c r="C668" t="n">
        <v>20.276023485</v>
      </c>
      <c r="D668" t="n">
        <v>7.008808328830362</v>
      </c>
      <c r="E668" t="n">
        <v>19.02778226198295</v>
      </c>
      <c r="F668">
        <f>SQRT((D668-B668)^2+(E668-C668)^2)*$L$1</f>
        <v/>
      </c>
      <c r="G668" t="inlineStr">
        <is>
          <t>0_3</t>
        </is>
      </c>
      <c r="H668" t="inlineStr">
        <is>
          <t>0_3</t>
        </is>
      </c>
      <c r="I668">
        <f>IF(G668=H668,1,0)</f>
        <v/>
      </c>
    </row>
    <row r="669">
      <c r="A669" t="n">
        <v>669</v>
      </c>
      <c r="B669" t="n">
        <v>4.1347719</v>
      </c>
      <c r="C669" t="n">
        <v>20.276023485</v>
      </c>
      <c r="D669" t="n">
        <v>6.917291396749837</v>
      </c>
      <c r="E669" t="n">
        <v>18.88387177258691</v>
      </c>
      <c r="F669">
        <f>SQRT((D669-B669)^2+(E669-C669)^2)*$L$1</f>
        <v/>
      </c>
      <c r="G669" t="inlineStr">
        <is>
          <t>0_3</t>
        </is>
      </c>
      <c r="H669" t="inlineStr">
        <is>
          <t>0_3</t>
        </is>
      </c>
      <c r="I669">
        <f>IF(G669=H669,1,0)</f>
        <v/>
      </c>
    </row>
    <row r="670">
      <c r="A670" t="n">
        <v>670</v>
      </c>
      <c r="B670" t="n">
        <v>4.1347719</v>
      </c>
      <c r="C670" t="n">
        <v>20.276023485</v>
      </c>
      <c r="D670" t="n">
        <v>6.043989778229704</v>
      </c>
      <c r="E670" t="n">
        <v>19.27190038537097</v>
      </c>
      <c r="F670">
        <f>SQRT((D670-B670)^2+(E670-C670)^2)*$L$1</f>
        <v/>
      </c>
      <c r="G670" t="inlineStr">
        <is>
          <t>0_3</t>
        </is>
      </c>
      <c r="H670" t="inlineStr">
        <is>
          <t>0_3</t>
        </is>
      </c>
      <c r="I670">
        <f>IF(G670=H670,1,0)</f>
        <v/>
      </c>
    </row>
    <row r="671">
      <c r="A671" t="n">
        <v>671</v>
      </c>
      <c r="B671" t="n">
        <v>4.1347719</v>
      </c>
      <c r="C671" t="n">
        <v>20.276023485</v>
      </c>
      <c r="D671" t="n">
        <v>6.422364087291792</v>
      </c>
      <c r="E671" t="n">
        <v>18.91776571136006</v>
      </c>
      <c r="F671">
        <f>SQRT((D671-B671)^2+(E671-C671)^2)*$L$1</f>
        <v/>
      </c>
      <c r="G671" t="inlineStr">
        <is>
          <t>0_3</t>
        </is>
      </c>
      <c r="H671" t="inlineStr">
        <is>
          <t>0_3</t>
        </is>
      </c>
      <c r="I671">
        <f>IF(G671=H671,1,0)</f>
        <v/>
      </c>
    </row>
    <row r="672">
      <c r="A672" t="n">
        <v>672</v>
      </c>
      <c r="B672" t="n">
        <v>4.1347719</v>
      </c>
      <c r="C672" t="n">
        <v>20.276023485</v>
      </c>
      <c r="D672" t="n">
        <v>6.499945984942232</v>
      </c>
      <c r="E672" t="n">
        <v>19.3579685247644</v>
      </c>
      <c r="F672">
        <f>SQRT((D672-B672)^2+(E672-C672)^2)*$L$1</f>
        <v/>
      </c>
      <c r="G672" t="inlineStr">
        <is>
          <t>0_3</t>
        </is>
      </c>
      <c r="H672" t="inlineStr">
        <is>
          <t>0_3</t>
        </is>
      </c>
      <c r="I672">
        <f>IF(G672=H672,1,0)</f>
        <v/>
      </c>
    </row>
    <row r="673">
      <c r="A673" t="n">
        <v>673</v>
      </c>
      <c r="B673" t="n">
        <v>4.1347719</v>
      </c>
      <c r="C673" t="n">
        <v>20.276023485</v>
      </c>
      <c r="D673" t="n">
        <v>6.326162161068049</v>
      </c>
      <c r="E673" t="n">
        <v>19.06819728134089</v>
      </c>
      <c r="F673">
        <f>SQRT((D673-B673)^2+(E673-C673)^2)*$L$1</f>
        <v/>
      </c>
      <c r="G673" t="inlineStr">
        <is>
          <t>0_3</t>
        </is>
      </c>
      <c r="H673" t="inlineStr">
        <is>
          <t>0_3</t>
        </is>
      </c>
      <c r="I673">
        <f>IF(G673=H673,1,0)</f>
        <v/>
      </c>
    </row>
    <row r="674">
      <c r="A674" t="n">
        <v>674</v>
      </c>
      <c r="B674" t="n">
        <v>4.1347719</v>
      </c>
      <c r="C674" t="n">
        <v>20.276023485</v>
      </c>
      <c r="D674" t="n">
        <v>7.286020204758401</v>
      </c>
      <c r="E674" t="n">
        <v>21.41515043216426</v>
      </c>
      <c r="F674">
        <f>SQRT((D674-B674)^2+(E674-C674)^2)*$L$1</f>
        <v/>
      </c>
      <c r="G674" t="inlineStr">
        <is>
          <t>0_3</t>
        </is>
      </c>
      <c r="H674" t="inlineStr">
        <is>
          <t>0_3</t>
        </is>
      </c>
      <c r="I674">
        <f>IF(G674=H674,1,0)</f>
        <v/>
      </c>
    </row>
    <row r="675">
      <c r="A675" t="n">
        <v>675</v>
      </c>
      <c r="B675" t="n">
        <v>4.1347719</v>
      </c>
      <c r="C675" t="n">
        <v>20.276023485</v>
      </c>
      <c r="D675" t="n">
        <v>7.897124337801633</v>
      </c>
      <c r="E675" t="n">
        <v>21.12061218939852</v>
      </c>
      <c r="F675">
        <f>SQRT((D675-B675)^2+(E675-C675)^2)*$L$1</f>
        <v/>
      </c>
      <c r="G675" t="inlineStr">
        <is>
          <t>0_3</t>
        </is>
      </c>
      <c r="H675" t="inlineStr">
        <is>
          <t>0_3</t>
        </is>
      </c>
      <c r="I675">
        <f>IF(G675=H675,1,0)</f>
        <v/>
      </c>
    </row>
    <row r="676">
      <c r="A676" t="n">
        <v>676</v>
      </c>
      <c r="B676" t="n">
        <v>4.1347719</v>
      </c>
      <c r="C676" t="n">
        <v>20.276023485</v>
      </c>
      <c r="D676" t="n">
        <v>6.909746450426785</v>
      </c>
      <c r="E676" t="n">
        <v>20.46767783423365</v>
      </c>
      <c r="F676">
        <f>SQRT((D676-B676)^2+(E676-C676)^2)*$L$1</f>
        <v/>
      </c>
      <c r="G676" t="inlineStr">
        <is>
          <t>0_3</t>
        </is>
      </c>
      <c r="H676" t="inlineStr">
        <is>
          <t>0_3</t>
        </is>
      </c>
      <c r="I676">
        <f>IF(G676=H676,1,0)</f>
        <v/>
      </c>
    </row>
    <row r="677">
      <c r="A677" t="n">
        <v>677</v>
      </c>
      <c r="B677" t="n">
        <v>4.1347719</v>
      </c>
      <c r="C677" t="n">
        <v>20.276023485</v>
      </c>
      <c r="D677" t="n">
        <v>8.332942703113886</v>
      </c>
      <c r="E677" t="n">
        <v>20.54080491959079</v>
      </c>
      <c r="F677">
        <f>SQRT((D677-B677)^2+(E677-C677)^2)*$L$1</f>
        <v/>
      </c>
      <c r="G677" t="inlineStr">
        <is>
          <t>0_3</t>
        </is>
      </c>
      <c r="H677" t="inlineStr">
        <is>
          <t>0_3</t>
        </is>
      </c>
      <c r="I677">
        <f>IF(G677=H677,1,0)</f>
        <v/>
      </c>
    </row>
    <row r="678">
      <c r="A678" t="n">
        <v>678</v>
      </c>
      <c r="B678" t="n">
        <v>4.1347719</v>
      </c>
      <c r="C678" t="n">
        <v>20.276023485</v>
      </c>
      <c r="D678" t="n">
        <v>8.512499046185978</v>
      </c>
      <c r="E678" t="n">
        <v>20.69179824309595</v>
      </c>
      <c r="F678">
        <f>SQRT((D678-B678)^2+(E678-C678)^2)*$L$1</f>
        <v/>
      </c>
      <c r="G678" t="inlineStr">
        <is>
          <t>0_3</t>
        </is>
      </c>
      <c r="H678" t="inlineStr">
        <is>
          <t>0_3</t>
        </is>
      </c>
      <c r="I678">
        <f>IF(G678=H678,1,0)</f>
        <v/>
      </c>
    </row>
    <row r="679">
      <c r="A679" t="n">
        <v>679</v>
      </c>
      <c r="B679" t="n">
        <v>4.1347719</v>
      </c>
      <c r="C679" t="n">
        <v>20.276023485</v>
      </c>
      <c r="D679" t="n">
        <v>8.438769807113031</v>
      </c>
      <c r="E679" t="n">
        <v>20.49313402144352</v>
      </c>
      <c r="F679">
        <f>SQRT((D679-B679)^2+(E679-C679)^2)*$L$1</f>
        <v/>
      </c>
      <c r="G679" t="inlineStr">
        <is>
          <t>0_3</t>
        </is>
      </c>
      <c r="H679" t="inlineStr">
        <is>
          <t>0_3</t>
        </is>
      </c>
      <c r="I679">
        <f>IF(G679=H679,1,0)</f>
        <v/>
      </c>
    </row>
    <row r="680">
      <c r="A680" t="n">
        <v>680</v>
      </c>
      <c r="B680" t="n">
        <v>4.1347719</v>
      </c>
      <c r="C680" t="n">
        <v>20.276023485</v>
      </c>
      <c r="D680" t="n">
        <v>6.118253428011308</v>
      </c>
      <c r="E680" t="n">
        <v>19.36158804674618</v>
      </c>
      <c r="F680">
        <f>SQRT((D680-B680)^2+(E680-C680)^2)*$L$1</f>
        <v/>
      </c>
      <c r="G680" t="inlineStr">
        <is>
          <t>0_3</t>
        </is>
      </c>
      <c r="H680" t="inlineStr">
        <is>
          <t>0_3</t>
        </is>
      </c>
      <c r="I680">
        <f>IF(G680=H680,1,0)</f>
        <v/>
      </c>
    </row>
    <row r="681">
      <c r="A681" t="n">
        <v>681</v>
      </c>
      <c r="B681" t="n">
        <v>4.1347719</v>
      </c>
      <c r="C681" t="n">
        <v>20.276023485</v>
      </c>
      <c r="D681" t="n">
        <v>6.871770912872236</v>
      </c>
      <c r="E681" t="n">
        <v>19.38881029789479</v>
      </c>
      <c r="F681">
        <f>SQRT((D681-B681)^2+(E681-C681)^2)*$L$1</f>
        <v/>
      </c>
      <c r="G681" t="inlineStr">
        <is>
          <t>0_3</t>
        </is>
      </c>
      <c r="H681" t="inlineStr">
        <is>
          <t>0_3</t>
        </is>
      </c>
      <c r="I681">
        <f>IF(G681=H681,1,0)</f>
        <v/>
      </c>
    </row>
    <row r="682">
      <c r="A682" t="n">
        <v>682</v>
      </c>
      <c r="B682" t="n">
        <v>4.1347719</v>
      </c>
      <c r="C682" t="n">
        <v>20.276023485</v>
      </c>
      <c r="D682" t="n">
        <v>5.934942899602809</v>
      </c>
      <c r="E682" t="n">
        <v>19.20695967629404</v>
      </c>
      <c r="F682">
        <f>SQRT((D682-B682)^2+(E682-C682)^2)*$L$1</f>
        <v/>
      </c>
      <c r="G682" t="inlineStr">
        <is>
          <t>0_3</t>
        </is>
      </c>
      <c r="H682" t="inlineStr">
        <is>
          <t>0_3</t>
        </is>
      </c>
      <c r="I682">
        <f>IF(G682=H682,1,0)</f>
        <v/>
      </c>
    </row>
    <row r="683">
      <c r="A683" t="n">
        <v>683</v>
      </c>
      <c r="B683" t="n">
        <v>4.1347719</v>
      </c>
      <c r="C683" t="n">
        <v>20.276023485</v>
      </c>
      <c r="D683" t="n">
        <v>6.618239615542364</v>
      </c>
      <c r="E683" t="n">
        <v>19.56551251155873</v>
      </c>
      <c r="F683">
        <f>SQRT((D683-B683)^2+(E683-C683)^2)*$L$1</f>
        <v/>
      </c>
      <c r="G683" t="inlineStr">
        <is>
          <t>0_3</t>
        </is>
      </c>
      <c r="H683" t="inlineStr">
        <is>
          <t>0_3</t>
        </is>
      </c>
      <c r="I683">
        <f>IF(G683=H683,1,0)</f>
        <v/>
      </c>
    </row>
    <row r="684">
      <c r="A684" t="n">
        <v>684</v>
      </c>
      <c r="B684" t="n">
        <v>4.1347719</v>
      </c>
      <c r="C684" t="n">
        <v>20.276023485</v>
      </c>
      <c r="D684" t="n">
        <v>7.089790467342044</v>
      </c>
      <c r="E684" t="n">
        <v>19.41813994054015</v>
      </c>
      <c r="F684">
        <f>SQRT((D684-B684)^2+(E684-C684)^2)*$L$1</f>
        <v/>
      </c>
      <c r="G684" t="inlineStr">
        <is>
          <t>0_3</t>
        </is>
      </c>
      <c r="H684" t="inlineStr">
        <is>
          <t>0_3</t>
        </is>
      </c>
      <c r="I684">
        <f>IF(G684=H684,1,0)</f>
        <v/>
      </c>
    </row>
    <row r="685">
      <c r="A685" t="n">
        <v>685</v>
      </c>
      <c r="B685" t="n">
        <v>4.1347719</v>
      </c>
      <c r="C685" t="n">
        <v>20.276023485</v>
      </c>
      <c r="D685" t="n">
        <v>11.07754426686966</v>
      </c>
      <c r="E685" t="n">
        <v>20.51028617953789</v>
      </c>
      <c r="F685">
        <f>SQRT((D685-B685)^2+(E685-C685)^2)*$L$1</f>
        <v/>
      </c>
      <c r="G685" t="inlineStr">
        <is>
          <t>0_3</t>
        </is>
      </c>
      <c r="H685" t="inlineStr">
        <is>
          <t>0_3</t>
        </is>
      </c>
      <c r="I685">
        <f>IF(G685=H685,1,0)</f>
        <v/>
      </c>
    </row>
    <row r="686">
      <c r="A686" t="n">
        <v>686</v>
      </c>
      <c r="B686" t="n">
        <v>4.1347719</v>
      </c>
      <c r="C686" t="n">
        <v>20.276023485</v>
      </c>
      <c r="D686" t="n">
        <v>7.010678183920458</v>
      </c>
      <c r="E686" t="n">
        <v>21.04026223222482</v>
      </c>
      <c r="F686">
        <f>SQRT((D686-B686)^2+(E686-C686)^2)*$L$1</f>
        <v/>
      </c>
      <c r="G686" t="inlineStr">
        <is>
          <t>0_3</t>
        </is>
      </c>
      <c r="H686" t="inlineStr">
        <is>
          <t>0_3</t>
        </is>
      </c>
      <c r="I686">
        <f>IF(G686=H686,1,0)</f>
        <v/>
      </c>
    </row>
    <row r="687">
      <c r="A687" t="n">
        <v>687</v>
      </c>
      <c r="B687" t="n">
        <v>4.1347719</v>
      </c>
      <c r="C687" t="n">
        <v>20.276023485</v>
      </c>
      <c r="D687" t="n">
        <v>7.152771322975696</v>
      </c>
      <c r="E687" t="n">
        <v>20.65555382495941</v>
      </c>
      <c r="F687">
        <f>SQRT((D687-B687)^2+(E687-C687)^2)*$L$1</f>
        <v/>
      </c>
      <c r="G687" t="inlineStr">
        <is>
          <t>0_3</t>
        </is>
      </c>
      <c r="H687" t="inlineStr">
        <is>
          <t>0_3</t>
        </is>
      </c>
      <c r="I687">
        <f>IF(G687=H687,1,0)</f>
        <v/>
      </c>
    </row>
    <row r="688">
      <c r="A688" t="n">
        <v>688</v>
      </c>
      <c r="B688" t="n">
        <v>4.1347719</v>
      </c>
      <c r="C688" t="n">
        <v>20.276023485</v>
      </c>
      <c r="D688" t="n">
        <v>7.900937981893971</v>
      </c>
      <c r="E688" t="n">
        <v>21.22995785675789</v>
      </c>
      <c r="F688">
        <f>SQRT((D688-B688)^2+(E688-C688)^2)*$L$1</f>
        <v/>
      </c>
      <c r="G688" t="inlineStr">
        <is>
          <t>0_3</t>
        </is>
      </c>
      <c r="H688" t="inlineStr">
        <is>
          <t>0_3</t>
        </is>
      </c>
      <c r="I688">
        <f>IF(G688=H688,1,0)</f>
        <v/>
      </c>
    </row>
    <row r="689">
      <c r="A689" t="n">
        <v>689</v>
      </c>
      <c r="B689" t="n">
        <v>4.1347719</v>
      </c>
      <c r="C689" t="n">
        <v>20.276023485</v>
      </c>
      <c r="D689" t="n">
        <v>7.860222490296446</v>
      </c>
      <c r="E689" t="n">
        <v>21.05376345388879</v>
      </c>
      <c r="F689">
        <f>SQRT((D689-B689)^2+(E689-C689)^2)*$L$1</f>
        <v/>
      </c>
      <c r="G689" t="inlineStr">
        <is>
          <t>0_3</t>
        </is>
      </c>
      <c r="H689" t="inlineStr">
        <is>
          <t>0_3</t>
        </is>
      </c>
      <c r="I689">
        <f>IF(G689=H689,1,0)</f>
        <v/>
      </c>
    </row>
    <row r="690">
      <c r="A690" t="n">
        <v>690</v>
      </c>
      <c r="B690" t="n">
        <v>4.1347719</v>
      </c>
      <c r="C690" t="n">
        <v>20.276023485</v>
      </c>
      <c r="D690" t="n">
        <v>6.935745414462937</v>
      </c>
      <c r="E690" t="n">
        <v>21.0468638784875</v>
      </c>
      <c r="F690">
        <f>SQRT((D690-B690)^2+(E690-C690)^2)*$L$1</f>
        <v/>
      </c>
      <c r="G690" t="inlineStr">
        <is>
          <t>0_3</t>
        </is>
      </c>
      <c r="H690" t="inlineStr">
        <is>
          <t>0_3</t>
        </is>
      </c>
      <c r="I690">
        <f>IF(G690=H690,1,0)</f>
        <v/>
      </c>
    </row>
    <row r="691">
      <c r="A691" t="n">
        <v>691</v>
      </c>
      <c r="B691" t="n">
        <v>4.1347719</v>
      </c>
      <c r="C691" t="n">
        <v>20.276023485</v>
      </c>
      <c r="D691" t="n">
        <v>6.982384145199804</v>
      </c>
      <c r="E691" t="n">
        <v>20.39771688036724</v>
      </c>
      <c r="F691">
        <f>SQRT((D691-B691)^2+(E691-C691)^2)*$L$1</f>
        <v/>
      </c>
      <c r="G691" t="inlineStr">
        <is>
          <t>0_3</t>
        </is>
      </c>
      <c r="H691" t="inlineStr">
        <is>
          <t>0_3</t>
        </is>
      </c>
      <c r="I691">
        <f>IF(G691=H691,1,0)</f>
        <v/>
      </c>
    </row>
    <row r="692">
      <c r="A692" t="n">
        <v>692</v>
      </c>
      <c r="B692" t="n">
        <v>4.1347719</v>
      </c>
      <c r="C692" t="n">
        <v>20.276023485</v>
      </c>
      <c r="D692" t="n">
        <v>6.668772053062654</v>
      </c>
      <c r="E692" t="n">
        <v>19.31605654421784</v>
      </c>
      <c r="F692">
        <f>SQRT((D692-B692)^2+(E692-C692)^2)*$L$1</f>
        <v/>
      </c>
      <c r="G692" t="inlineStr">
        <is>
          <t>0_3</t>
        </is>
      </c>
      <c r="H692" t="inlineStr">
        <is>
          <t>0_3</t>
        </is>
      </c>
      <c r="I692">
        <f>IF(G692=H692,1,0)</f>
        <v/>
      </c>
    </row>
    <row r="693">
      <c r="A693" t="n">
        <v>693</v>
      </c>
      <c r="B693" t="n">
        <v>4.1347719</v>
      </c>
      <c r="C693" t="n">
        <v>20.276023485</v>
      </c>
      <c r="D693" t="n">
        <v>9.317736966355351</v>
      </c>
      <c r="E693" t="n">
        <v>19.96815414304108</v>
      </c>
      <c r="F693">
        <f>SQRT((D693-B693)^2+(E693-C693)^2)*$L$1</f>
        <v/>
      </c>
      <c r="G693" t="inlineStr">
        <is>
          <t>0_3</t>
        </is>
      </c>
      <c r="H693" t="inlineStr">
        <is>
          <t>0_3</t>
        </is>
      </c>
      <c r="I693">
        <f>IF(G693=H693,1,0)</f>
        <v/>
      </c>
    </row>
    <row r="694">
      <c r="A694" t="n">
        <v>694</v>
      </c>
      <c r="B694" t="n">
        <v>4.1347719</v>
      </c>
      <c r="C694" t="n">
        <v>20.276023485</v>
      </c>
      <c r="D694" t="n">
        <v>6.475901409415446</v>
      </c>
      <c r="E694" t="n">
        <v>19.16543151578707</v>
      </c>
      <c r="F694">
        <f>SQRT((D694-B694)^2+(E694-C694)^2)*$L$1</f>
        <v/>
      </c>
      <c r="G694" t="inlineStr">
        <is>
          <t>0_3</t>
        </is>
      </c>
      <c r="H694" t="inlineStr">
        <is>
          <t>0_3</t>
        </is>
      </c>
      <c r="I694">
        <f>IF(G694=H694,1,0)</f>
        <v/>
      </c>
    </row>
    <row r="695">
      <c r="A695" t="n">
        <v>695</v>
      </c>
      <c r="B695" t="n">
        <v>4.1347719</v>
      </c>
      <c r="C695" t="n">
        <v>20.276023485</v>
      </c>
      <c r="D695" t="n">
        <v>9.03852710120106</v>
      </c>
      <c r="E695" t="n">
        <v>19.69326586861495</v>
      </c>
      <c r="F695">
        <f>SQRT((D695-B695)^2+(E695-C695)^2)*$L$1</f>
        <v/>
      </c>
      <c r="G695" t="inlineStr">
        <is>
          <t>0_3</t>
        </is>
      </c>
      <c r="H695" t="inlineStr">
        <is>
          <t>0_3</t>
        </is>
      </c>
      <c r="I695">
        <f>IF(G695=H695,1,0)</f>
        <v/>
      </c>
    </row>
    <row r="696">
      <c r="A696" t="n">
        <v>696</v>
      </c>
      <c r="B696" t="n">
        <v>4.1347719</v>
      </c>
      <c r="C696" t="n">
        <v>20.276023485</v>
      </c>
      <c r="D696" t="n">
        <v>7.13805961622531</v>
      </c>
      <c r="E696" t="n">
        <v>19.17233627099781</v>
      </c>
      <c r="F696">
        <f>SQRT((D696-B696)^2+(E696-C696)^2)*$L$1</f>
        <v/>
      </c>
      <c r="G696" t="inlineStr">
        <is>
          <t>0_3</t>
        </is>
      </c>
      <c r="H696" t="inlineStr">
        <is>
          <t>0_3</t>
        </is>
      </c>
      <c r="I696">
        <f>IF(G696=H696,1,0)</f>
        <v/>
      </c>
    </row>
    <row r="697">
      <c r="A697" t="n">
        <v>697</v>
      </c>
      <c r="B697" t="n">
        <v>4.1347719</v>
      </c>
      <c r="C697" t="n">
        <v>20.276023485</v>
      </c>
      <c r="D697" t="n">
        <v>7.372335293673716</v>
      </c>
      <c r="E697" t="n">
        <v>19.65233058969807</v>
      </c>
      <c r="F697">
        <f>SQRT((D697-B697)^2+(E697-C697)^2)*$L$1</f>
        <v/>
      </c>
      <c r="G697" t="inlineStr">
        <is>
          <t>0_3</t>
        </is>
      </c>
      <c r="H697" t="inlineStr">
        <is>
          <t>0_3</t>
        </is>
      </c>
      <c r="I697">
        <f>IF(G697=H697,1,0)</f>
        <v/>
      </c>
    </row>
    <row r="698">
      <c r="A698" t="n">
        <v>698</v>
      </c>
      <c r="B698" t="n">
        <v>4.1347719</v>
      </c>
      <c r="C698" t="n">
        <v>20.276023485</v>
      </c>
      <c r="D698" t="n">
        <v>4.608971403689434</v>
      </c>
      <c r="E698" t="n">
        <v>22.2921952924776</v>
      </c>
      <c r="F698">
        <f>SQRT((D698-B698)^2+(E698-C698)^2)*$L$1</f>
        <v/>
      </c>
      <c r="G698" t="inlineStr">
        <is>
          <t>0_3</t>
        </is>
      </c>
      <c r="H698" t="inlineStr">
        <is>
          <t>0_3</t>
        </is>
      </c>
      <c r="I698">
        <f>IF(G698=H698,1,0)</f>
        <v/>
      </c>
    </row>
    <row r="699">
      <c r="A699" t="n">
        <v>699</v>
      </c>
      <c r="B699" t="n">
        <v>4.1347719</v>
      </c>
      <c r="C699" t="n">
        <v>20.276023485</v>
      </c>
      <c r="D699" t="n">
        <v>5.966954839397543</v>
      </c>
      <c r="E699" t="n">
        <v>21.42643181914177</v>
      </c>
      <c r="F699">
        <f>SQRT((D699-B699)^2+(E699-C699)^2)*$L$1</f>
        <v/>
      </c>
      <c r="G699" t="inlineStr">
        <is>
          <t>0_3</t>
        </is>
      </c>
      <c r="H699" t="inlineStr">
        <is>
          <t>0_3</t>
        </is>
      </c>
      <c r="I699">
        <f>IF(G699=H699,1,0)</f>
        <v/>
      </c>
    </row>
    <row r="700">
      <c r="A700" t="n">
        <v>700</v>
      </c>
      <c r="B700" t="n">
        <v>4.1347719</v>
      </c>
      <c r="C700" t="n">
        <v>20.276023485</v>
      </c>
      <c r="D700" t="n">
        <v>6.336302142421312</v>
      </c>
      <c r="E700" t="n">
        <v>19.82685477712255</v>
      </c>
      <c r="F700">
        <f>SQRT((D700-B700)^2+(E700-C700)^2)*$L$1</f>
        <v/>
      </c>
      <c r="G700" t="inlineStr">
        <is>
          <t>0_3</t>
        </is>
      </c>
      <c r="H700" t="inlineStr">
        <is>
          <t>0_3</t>
        </is>
      </c>
      <c r="I700">
        <f>IF(G700=H700,1,0)</f>
        <v/>
      </c>
    </row>
    <row r="701">
      <c r="A701" t="n">
        <v>701</v>
      </c>
      <c r="B701" t="n">
        <v>4.1347719</v>
      </c>
      <c r="C701" t="n">
        <v>20.276023485</v>
      </c>
      <c r="D701" t="n">
        <v>4.800491014579614</v>
      </c>
      <c r="E701" t="n">
        <v>24.76142942296754</v>
      </c>
      <c r="F701">
        <f>SQRT((D701-B701)^2+(E701-C701)^2)*$L$1</f>
        <v/>
      </c>
      <c r="G701" t="inlineStr">
        <is>
          <t>0_3</t>
        </is>
      </c>
      <c r="H701" t="inlineStr">
        <is>
          <t>0_3</t>
        </is>
      </c>
      <c r="I701">
        <f>IF(G701=H701,1,0)</f>
        <v/>
      </c>
    </row>
    <row r="702">
      <c r="A702" t="n">
        <v>702</v>
      </c>
      <c r="B702" t="n">
        <v>4.1347719</v>
      </c>
      <c r="C702" t="n">
        <v>20.276023485</v>
      </c>
      <c r="D702" t="n">
        <v>6.130182428026597</v>
      </c>
      <c r="E702" t="n">
        <v>25.61853511535966</v>
      </c>
      <c r="F702">
        <f>SQRT((D702-B702)^2+(E702-C702)^2)*$L$1</f>
        <v/>
      </c>
      <c r="G702" t="inlineStr">
        <is>
          <t>0_3</t>
        </is>
      </c>
      <c r="H702" t="inlineStr">
        <is>
          <t>0_3</t>
        </is>
      </c>
      <c r="I702">
        <f>IF(G702=H702,1,0)</f>
        <v/>
      </c>
    </row>
    <row r="703">
      <c r="A703" t="n">
        <v>703</v>
      </c>
      <c r="B703" t="n">
        <v>4.1347719</v>
      </c>
      <c r="C703" t="n">
        <v>20.276023485</v>
      </c>
      <c r="D703" t="n">
        <v>5.043685557794503</v>
      </c>
      <c r="E703" t="n">
        <v>21.66463740569845</v>
      </c>
      <c r="F703">
        <f>SQRT((D703-B703)^2+(E703-C703)^2)*$L$1</f>
        <v/>
      </c>
      <c r="G703" t="inlineStr">
        <is>
          <t>0_3</t>
        </is>
      </c>
      <c r="H703" t="inlineStr">
        <is>
          <t>0_3</t>
        </is>
      </c>
      <c r="I703">
        <f>IF(G703=H703,1,0)</f>
        <v/>
      </c>
    </row>
    <row r="704">
      <c r="A704" t="n">
        <v>704</v>
      </c>
      <c r="B704" t="n">
        <v>4.1347719</v>
      </c>
      <c r="C704" t="n">
        <v>20.276023485</v>
      </c>
      <c r="D704" t="n">
        <v>5.801044645458001</v>
      </c>
      <c r="E704" t="n">
        <v>20.30167099663594</v>
      </c>
      <c r="F704">
        <f>SQRT((D704-B704)^2+(E704-C704)^2)*$L$1</f>
        <v/>
      </c>
      <c r="G704" t="inlineStr">
        <is>
          <t>0_3</t>
        </is>
      </c>
      <c r="H704" t="inlineStr">
        <is>
          <t>0_3</t>
        </is>
      </c>
      <c r="I704">
        <f>IF(G704=H704,1,0)</f>
        <v/>
      </c>
    </row>
    <row r="705">
      <c r="A705" t="n">
        <v>705</v>
      </c>
      <c r="B705" t="n">
        <v>4.1347719</v>
      </c>
      <c r="C705" t="n">
        <v>20.276023485</v>
      </c>
      <c r="D705" t="n">
        <v>6.655684303483439</v>
      </c>
      <c r="E705" t="n">
        <v>26.43199709777509</v>
      </c>
      <c r="F705">
        <f>SQRT((D705-B705)^2+(E705-C705)^2)*$L$1</f>
        <v/>
      </c>
      <c r="G705" t="inlineStr">
        <is>
          <t>0_3</t>
        </is>
      </c>
      <c r="H705" t="inlineStr">
        <is>
          <t>0_3</t>
        </is>
      </c>
      <c r="I705">
        <f>IF(G705=H705,1,0)</f>
        <v/>
      </c>
    </row>
    <row r="706">
      <c r="A706" t="n">
        <v>706</v>
      </c>
      <c r="B706" t="n">
        <v>4.1347719</v>
      </c>
      <c r="C706" t="n">
        <v>20.276023485</v>
      </c>
      <c r="D706" t="n">
        <v>7.420760662807005</v>
      </c>
      <c r="E706" t="n">
        <v>25.96221795249206</v>
      </c>
      <c r="F706">
        <f>SQRT((D706-B706)^2+(E706-C706)^2)*$L$1</f>
        <v/>
      </c>
      <c r="G706" t="inlineStr">
        <is>
          <t>0_3</t>
        </is>
      </c>
      <c r="H706" t="inlineStr">
        <is>
          <t>0_3</t>
        </is>
      </c>
      <c r="I706">
        <f>IF(G706=H706,1,0)</f>
        <v/>
      </c>
    </row>
    <row r="707">
      <c r="A707" t="n">
        <v>707</v>
      </c>
      <c r="B707" t="n">
        <v>4.1347719</v>
      </c>
      <c r="C707" t="n">
        <v>20.276023485</v>
      </c>
      <c r="D707" t="n">
        <v>5.484572730008053</v>
      </c>
      <c r="E707" t="n">
        <v>20.37980932821708</v>
      </c>
      <c r="F707">
        <f>SQRT((D707-B707)^2+(E707-C707)^2)*$L$1</f>
        <v/>
      </c>
      <c r="G707" t="inlineStr">
        <is>
          <t>0_3</t>
        </is>
      </c>
      <c r="H707" t="inlineStr">
        <is>
          <t>0_3</t>
        </is>
      </c>
      <c r="I707">
        <f>IF(G707=H707,1,0)</f>
        <v/>
      </c>
    </row>
    <row r="708">
      <c r="A708" t="n">
        <v>708</v>
      </c>
      <c r="B708" t="n">
        <v>4.1347719</v>
      </c>
      <c r="C708" t="n">
        <v>20.276023485</v>
      </c>
      <c r="D708" t="n">
        <v>6.110855687381576</v>
      </c>
      <c r="E708" t="n">
        <v>24.83431938450816</v>
      </c>
      <c r="F708">
        <f>SQRT((D708-B708)^2+(E708-C708)^2)*$L$1</f>
        <v/>
      </c>
      <c r="G708" t="inlineStr">
        <is>
          <t>0_3</t>
        </is>
      </c>
      <c r="H708" t="inlineStr">
        <is>
          <t>0_3</t>
        </is>
      </c>
      <c r="I708">
        <f>IF(G708=H708,1,0)</f>
        <v/>
      </c>
    </row>
    <row r="709">
      <c r="A709" t="n">
        <v>709</v>
      </c>
      <c r="B709" t="n">
        <v>4.1347719</v>
      </c>
      <c r="C709" t="n">
        <v>20.276023485</v>
      </c>
      <c r="D709" t="n">
        <v>5.720547616768815</v>
      </c>
      <c r="E709" t="n">
        <v>20.89729806264621</v>
      </c>
      <c r="F709">
        <f>SQRT((D709-B709)^2+(E709-C709)^2)*$L$1</f>
        <v/>
      </c>
      <c r="G709" t="inlineStr">
        <is>
          <t>0_3</t>
        </is>
      </c>
      <c r="H709" t="inlineStr">
        <is>
          <t>0_3</t>
        </is>
      </c>
      <c r="I709">
        <f>IF(G709=H709,1,0)</f>
        <v/>
      </c>
    </row>
    <row r="710">
      <c r="A710" t="n">
        <v>710</v>
      </c>
      <c r="B710" t="n">
        <v>4.1347719</v>
      </c>
      <c r="C710" t="n">
        <v>20.276023485</v>
      </c>
      <c r="D710" t="n">
        <v>5.700410813904905</v>
      </c>
      <c r="E710" t="n">
        <v>24.34929523889893</v>
      </c>
      <c r="F710">
        <f>SQRT((D710-B710)^2+(E710-C710)^2)*$L$1</f>
        <v/>
      </c>
      <c r="G710" t="inlineStr">
        <is>
          <t>0_3</t>
        </is>
      </c>
      <c r="H710" t="inlineStr">
        <is>
          <t>0_3</t>
        </is>
      </c>
      <c r="I710">
        <f>IF(G710=H710,1,0)</f>
        <v/>
      </c>
    </row>
    <row r="711">
      <c r="A711" t="n">
        <v>711</v>
      </c>
      <c r="B711" t="n">
        <v>4.1347719</v>
      </c>
      <c r="C711" t="n">
        <v>20.276023485</v>
      </c>
      <c r="D711" t="n">
        <v>4.60682686293055</v>
      </c>
      <c r="E711" t="n">
        <v>24.35600968199361</v>
      </c>
      <c r="F711">
        <f>SQRT((D711-B711)^2+(E711-C711)^2)*$L$1</f>
        <v/>
      </c>
      <c r="G711" t="inlineStr">
        <is>
          <t>0_3</t>
        </is>
      </c>
      <c r="H711" t="inlineStr">
        <is>
          <t>0_3</t>
        </is>
      </c>
      <c r="I711">
        <f>IF(G711=H711,1,0)</f>
        <v/>
      </c>
    </row>
    <row r="712">
      <c r="A712" t="n">
        <v>712</v>
      </c>
      <c r="B712" t="n">
        <v>4.1347719</v>
      </c>
      <c r="C712" t="n">
        <v>20.276023485</v>
      </c>
      <c r="D712" t="n">
        <v>5.112235367279751</v>
      </c>
      <c r="E712" t="n">
        <v>22.65704878575316</v>
      </c>
      <c r="F712">
        <f>SQRT((D712-B712)^2+(E712-C712)^2)*$L$1</f>
        <v/>
      </c>
      <c r="G712" t="inlineStr">
        <is>
          <t>0_3</t>
        </is>
      </c>
      <c r="H712" t="inlineStr">
        <is>
          <t>0_3</t>
        </is>
      </c>
      <c r="I712">
        <f>IF(G712=H712,1,0)</f>
        <v/>
      </c>
    </row>
    <row r="713">
      <c r="A713" t="n">
        <v>713</v>
      </c>
      <c r="B713" t="n">
        <v>4.1347719</v>
      </c>
      <c r="C713" t="n">
        <v>20.276023485</v>
      </c>
      <c r="D713" t="n">
        <v>6.561843934085442</v>
      </c>
      <c r="E713" t="n">
        <v>22.65050286139167</v>
      </c>
      <c r="F713">
        <f>SQRT((D713-B713)^2+(E713-C713)^2)*$L$1</f>
        <v/>
      </c>
      <c r="G713" t="inlineStr">
        <is>
          <t>0_3</t>
        </is>
      </c>
      <c r="H713" t="inlineStr">
        <is>
          <t>0_3</t>
        </is>
      </c>
      <c r="I713">
        <f>IF(G713=H713,1,0)</f>
        <v/>
      </c>
    </row>
    <row r="714">
      <c r="A714" t="n">
        <v>714</v>
      </c>
      <c r="B714" t="n">
        <v>4.1347719</v>
      </c>
      <c r="C714" t="n">
        <v>20.276023485</v>
      </c>
      <c r="D714" t="n">
        <v>4.959598781778806</v>
      </c>
      <c r="E714" t="n">
        <v>24.5747522760668</v>
      </c>
      <c r="F714">
        <f>SQRT((D714-B714)^2+(E714-C714)^2)*$L$1</f>
        <v/>
      </c>
      <c r="G714" t="inlineStr">
        <is>
          <t>0_3</t>
        </is>
      </c>
      <c r="H714" t="inlineStr">
        <is>
          <t>0_3</t>
        </is>
      </c>
      <c r="I714">
        <f>IF(G714=H714,1,0)</f>
        <v/>
      </c>
    </row>
    <row r="715">
      <c r="A715" t="n">
        <v>715</v>
      </c>
      <c r="B715" t="n">
        <v>4.1347719</v>
      </c>
      <c r="C715" t="n">
        <v>20.276023485</v>
      </c>
      <c r="D715" t="n">
        <v>5.065060718795639</v>
      </c>
      <c r="E715" t="n">
        <v>23.72454292998829</v>
      </c>
      <c r="F715">
        <f>SQRT((D715-B715)^2+(E715-C715)^2)*$L$1</f>
        <v/>
      </c>
      <c r="G715" t="inlineStr">
        <is>
          <t>0_3</t>
        </is>
      </c>
      <c r="H715" t="inlineStr">
        <is>
          <t>0_3</t>
        </is>
      </c>
      <c r="I715">
        <f>IF(G715=H715,1,0)</f>
        <v/>
      </c>
    </row>
    <row r="716">
      <c r="A716" t="n">
        <v>716</v>
      </c>
      <c r="B716" t="n">
        <v>4.1347719</v>
      </c>
      <c r="C716" t="n">
        <v>20.276023485</v>
      </c>
      <c r="D716" t="n">
        <v>6.514634357464384</v>
      </c>
      <c r="E716" t="n">
        <v>20.82737485833265</v>
      </c>
      <c r="F716">
        <f>SQRT((D716-B716)^2+(E716-C716)^2)*$L$1</f>
        <v/>
      </c>
      <c r="G716" t="inlineStr">
        <is>
          <t>0_3</t>
        </is>
      </c>
      <c r="H716" t="inlineStr">
        <is>
          <t>0_3</t>
        </is>
      </c>
      <c r="I716">
        <f>IF(G716=H716,1,0)</f>
        <v/>
      </c>
    </row>
    <row r="717">
      <c r="A717" t="n">
        <v>717</v>
      </c>
      <c r="B717" t="n">
        <v>4.1347719</v>
      </c>
      <c r="C717" t="n">
        <v>20.276023485</v>
      </c>
      <c r="D717" t="n">
        <v>6.123400583102632</v>
      </c>
      <c r="E717" t="n">
        <v>24.04944452572068</v>
      </c>
      <c r="F717">
        <f>SQRT((D717-B717)^2+(E717-C717)^2)*$L$1</f>
        <v/>
      </c>
      <c r="G717" t="inlineStr">
        <is>
          <t>0_3</t>
        </is>
      </c>
      <c r="H717" t="inlineStr">
        <is>
          <t>0_3</t>
        </is>
      </c>
      <c r="I717">
        <f>IF(G717=H717,1,0)</f>
        <v/>
      </c>
    </row>
    <row r="718">
      <c r="A718" t="n">
        <v>718</v>
      </c>
      <c r="B718" t="n">
        <v>4.1347719</v>
      </c>
      <c r="C718" t="n">
        <v>20.276023485</v>
      </c>
      <c r="D718" t="n">
        <v>6.548578522394888</v>
      </c>
      <c r="E718" t="n">
        <v>19.72568572742712</v>
      </c>
      <c r="F718">
        <f>SQRT((D718-B718)^2+(E718-C718)^2)*$L$1</f>
        <v/>
      </c>
      <c r="G718" t="inlineStr">
        <is>
          <t>0_3</t>
        </is>
      </c>
      <c r="H718" t="inlineStr">
        <is>
          <t>0_3</t>
        </is>
      </c>
      <c r="I718">
        <f>IF(G718=H718,1,0)</f>
        <v/>
      </c>
    </row>
    <row r="719">
      <c r="A719" t="n">
        <v>719</v>
      </c>
      <c r="B719" t="n">
        <v>4.1347719</v>
      </c>
      <c r="C719" t="n">
        <v>20.276023485</v>
      </c>
      <c r="D719" t="n">
        <v>6.41115589978114</v>
      </c>
      <c r="E719" t="n">
        <v>19.09214744324605</v>
      </c>
      <c r="F719">
        <f>SQRT((D719-B719)^2+(E719-C719)^2)*$L$1</f>
        <v/>
      </c>
      <c r="G719" t="inlineStr">
        <is>
          <t>0_3</t>
        </is>
      </c>
      <c r="H719" t="inlineStr">
        <is>
          <t>0_3</t>
        </is>
      </c>
      <c r="I719">
        <f>IF(G719=H719,1,0)</f>
        <v/>
      </c>
    </row>
    <row r="720">
      <c r="A720" t="n">
        <v>720</v>
      </c>
      <c r="B720" t="n">
        <v>4.1347719</v>
      </c>
      <c r="C720" t="n">
        <v>20.276023485</v>
      </c>
      <c r="D720" t="n">
        <v>6.546501354241816</v>
      </c>
      <c r="E720" t="n">
        <v>19.12470166121385</v>
      </c>
      <c r="F720">
        <f>SQRT((D720-B720)^2+(E720-C720)^2)*$L$1</f>
        <v/>
      </c>
      <c r="G720" t="inlineStr">
        <is>
          <t>0_3</t>
        </is>
      </c>
      <c r="H720" t="inlineStr">
        <is>
          <t>0_3</t>
        </is>
      </c>
      <c r="I720">
        <f>IF(G720=H720,1,0)</f>
        <v/>
      </c>
    </row>
    <row r="721">
      <c r="A721" t="n">
        <v>721</v>
      </c>
      <c r="B721" t="n">
        <v>4.1347719</v>
      </c>
      <c r="C721" t="n">
        <v>20.276023485</v>
      </c>
      <c r="D721" t="n">
        <v>6.215657360334247</v>
      </c>
      <c r="E721" t="n">
        <v>19.39529658626132</v>
      </c>
      <c r="F721">
        <f>SQRT((D721-B721)^2+(E721-C721)^2)*$L$1</f>
        <v/>
      </c>
      <c r="G721" t="inlineStr">
        <is>
          <t>0_3</t>
        </is>
      </c>
      <c r="H721" t="inlineStr">
        <is>
          <t>0_3</t>
        </is>
      </c>
      <c r="I721">
        <f>IF(G721=H721,1,0)</f>
        <v/>
      </c>
    </row>
    <row r="722">
      <c r="A722" t="n">
        <v>722</v>
      </c>
      <c r="B722" t="n">
        <v>4.1347719</v>
      </c>
      <c r="C722" t="n">
        <v>20.276023485</v>
      </c>
      <c r="D722" t="n">
        <v>4.264961199159219</v>
      </c>
      <c r="E722" t="n">
        <v>24.01875041902131</v>
      </c>
      <c r="F722">
        <f>SQRT((D722-B722)^2+(E722-C722)^2)*$L$1</f>
        <v/>
      </c>
      <c r="G722" t="inlineStr">
        <is>
          <t>0_3</t>
        </is>
      </c>
      <c r="H722" t="inlineStr">
        <is>
          <t>0_3</t>
        </is>
      </c>
      <c r="I722">
        <f>IF(G722=H722,1,0)</f>
        <v/>
      </c>
    </row>
    <row r="723">
      <c r="A723" t="n">
        <v>723</v>
      </c>
      <c r="B723" t="n">
        <v>4.1347719</v>
      </c>
      <c r="C723" t="n">
        <v>20.276023485</v>
      </c>
      <c r="D723" t="n">
        <v>6.427356154037866</v>
      </c>
      <c r="E723" t="n">
        <v>20.73241122988117</v>
      </c>
      <c r="F723">
        <f>SQRT((D723-B723)^2+(E723-C723)^2)*$L$1</f>
        <v/>
      </c>
      <c r="G723" t="inlineStr">
        <is>
          <t>0_3</t>
        </is>
      </c>
      <c r="H723" t="inlineStr">
        <is>
          <t>0_3</t>
        </is>
      </c>
      <c r="I723">
        <f>IF(G723=H723,1,0)</f>
        <v/>
      </c>
    </row>
    <row r="724">
      <c r="A724" t="n">
        <v>724</v>
      </c>
      <c r="B724" t="n">
        <v>4.1347719</v>
      </c>
      <c r="C724" t="n">
        <v>20.276023485</v>
      </c>
      <c r="D724" t="n">
        <v>4.614329326633393</v>
      </c>
      <c r="E724" t="n">
        <v>22.07072563732678</v>
      </c>
      <c r="F724">
        <f>SQRT((D724-B724)^2+(E724-C724)^2)*$L$1</f>
        <v/>
      </c>
      <c r="G724" t="inlineStr">
        <is>
          <t>0_3</t>
        </is>
      </c>
      <c r="H724" t="inlineStr">
        <is>
          <t>0_3</t>
        </is>
      </c>
      <c r="I724">
        <f>IF(G724=H724,1,0)</f>
        <v/>
      </c>
    </row>
    <row r="725">
      <c r="A725" t="n">
        <v>725</v>
      </c>
      <c r="B725" t="n">
        <v>4.1347719</v>
      </c>
      <c r="C725" t="n">
        <v>20.276023485</v>
      </c>
      <c r="D725" t="n">
        <v>6.124134621347084</v>
      </c>
      <c r="E725" t="n">
        <v>20.9070684353484</v>
      </c>
      <c r="F725">
        <f>SQRT((D725-B725)^2+(E725-C725)^2)*$L$1</f>
        <v/>
      </c>
      <c r="G725" t="inlineStr">
        <is>
          <t>0_3</t>
        </is>
      </c>
      <c r="H725" t="inlineStr">
        <is>
          <t>0_3</t>
        </is>
      </c>
      <c r="I725">
        <f>IF(G725=H725,1,0)</f>
        <v/>
      </c>
    </row>
    <row r="726">
      <c r="A726" t="n">
        <v>726</v>
      </c>
      <c r="B726" t="n">
        <v>4.1347719</v>
      </c>
      <c r="C726" t="n">
        <v>20.276023485</v>
      </c>
      <c r="D726" t="n">
        <v>7.104780654453484</v>
      </c>
      <c r="E726" t="n">
        <v>21.69288496258631</v>
      </c>
      <c r="F726">
        <f>SQRT((D726-B726)^2+(E726-C726)^2)*$L$1</f>
        <v/>
      </c>
      <c r="G726" t="inlineStr">
        <is>
          <t>0_3</t>
        </is>
      </c>
      <c r="H726" t="inlineStr">
        <is>
          <t>0_3</t>
        </is>
      </c>
      <c r="I726">
        <f>IF(G726=H726,1,0)</f>
        <v/>
      </c>
    </row>
    <row r="727">
      <c r="A727" t="n">
        <v>727</v>
      </c>
      <c r="B727" t="n">
        <v>4.1347719</v>
      </c>
      <c r="C727" t="n">
        <v>20.276023485</v>
      </c>
      <c r="D727" t="n">
        <v>5.033023718551742</v>
      </c>
      <c r="E727" t="n">
        <v>22.50198400016042</v>
      </c>
      <c r="F727">
        <f>SQRT((D727-B727)^2+(E727-C727)^2)*$L$1</f>
        <v/>
      </c>
      <c r="G727" t="inlineStr">
        <is>
          <t>0_3</t>
        </is>
      </c>
      <c r="H727" t="inlineStr">
        <is>
          <t>0_3</t>
        </is>
      </c>
      <c r="I727">
        <f>IF(G727=H727,1,0)</f>
        <v/>
      </c>
    </row>
    <row r="728">
      <c r="A728" t="n">
        <v>728</v>
      </c>
      <c r="B728" t="n">
        <v>4.1347719</v>
      </c>
      <c r="C728" t="n">
        <v>20.276023485</v>
      </c>
      <c r="D728" t="n">
        <v>5.110085681497325</v>
      </c>
      <c r="E728" t="n">
        <v>20.09437011624926</v>
      </c>
      <c r="F728">
        <f>SQRT((D728-B728)^2+(E728-C728)^2)*$L$1</f>
        <v/>
      </c>
      <c r="G728" t="inlineStr">
        <is>
          <t>0_3</t>
        </is>
      </c>
      <c r="H728" t="inlineStr">
        <is>
          <t>0_3</t>
        </is>
      </c>
      <c r="I728">
        <f>IF(G728=H728,1,0)</f>
        <v/>
      </c>
    </row>
    <row r="729">
      <c r="A729" t="n">
        <v>729</v>
      </c>
      <c r="B729" t="n">
        <v>4.1347719</v>
      </c>
      <c r="C729" t="n">
        <v>20.276023485</v>
      </c>
      <c r="D729" t="n">
        <v>4.86054628098312</v>
      </c>
      <c r="E729" t="n">
        <v>19.85259760924015</v>
      </c>
      <c r="F729">
        <f>SQRT((D729-B729)^2+(E729-C729)^2)*$L$1</f>
        <v/>
      </c>
      <c r="G729" t="inlineStr">
        <is>
          <t>0_3</t>
        </is>
      </c>
      <c r="H729" t="inlineStr">
        <is>
          <t>0_3</t>
        </is>
      </c>
      <c r="I729">
        <f>IF(G729=H729,1,0)</f>
        <v/>
      </c>
    </row>
    <row r="730">
      <c r="A730" t="n">
        <v>730</v>
      </c>
      <c r="B730" t="n">
        <v>4.1347719</v>
      </c>
      <c r="C730" t="n">
        <v>20.276023485</v>
      </c>
      <c r="D730" t="n">
        <v>5.181052904862641</v>
      </c>
      <c r="E730" t="n">
        <v>19.72971978403006</v>
      </c>
      <c r="F730">
        <f>SQRT((D730-B730)^2+(E730-C730)^2)*$L$1</f>
        <v/>
      </c>
      <c r="G730" t="inlineStr">
        <is>
          <t>0_3</t>
        </is>
      </c>
      <c r="H730" t="inlineStr">
        <is>
          <t>0_3</t>
        </is>
      </c>
      <c r="I730">
        <f>IF(G730=H730,1,0)</f>
        <v/>
      </c>
    </row>
    <row r="731">
      <c r="A731" t="n">
        <v>731</v>
      </c>
      <c r="B731" t="n">
        <v>4.1347719</v>
      </c>
      <c r="C731" t="n">
        <v>20.276023485</v>
      </c>
      <c r="D731" t="n">
        <v>4.840259636560596</v>
      </c>
      <c r="E731" t="n">
        <v>18.98639608630587</v>
      </c>
      <c r="F731">
        <f>SQRT((D731-B731)^2+(E731-C731)^2)*$L$1</f>
        <v/>
      </c>
      <c r="G731" t="inlineStr">
        <is>
          <t>0_3</t>
        </is>
      </c>
      <c r="H731" t="inlineStr">
        <is>
          <t>0_3</t>
        </is>
      </c>
      <c r="I731">
        <f>IF(G731=H731,1,0)</f>
        <v/>
      </c>
    </row>
    <row r="732">
      <c r="A732" t="n">
        <v>732</v>
      </c>
      <c r="B732" t="n">
        <v>4.1347719</v>
      </c>
      <c r="C732" t="n">
        <v>20.276023485</v>
      </c>
      <c r="D732" t="n">
        <v>5.874414177037528</v>
      </c>
      <c r="E732" t="n">
        <v>19.39915658067072</v>
      </c>
      <c r="F732">
        <f>SQRT((D732-B732)^2+(E732-C732)^2)*$L$1</f>
        <v/>
      </c>
      <c r="G732" t="inlineStr">
        <is>
          <t>0_3</t>
        </is>
      </c>
      <c r="H732" t="inlineStr">
        <is>
          <t>0_3</t>
        </is>
      </c>
      <c r="I732">
        <f>IF(G732=H732,1,0)</f>
        <v/>
      </c>
    </row>
    <row r="733">
      <c r="A733" t="n">
        <v>733</v>
      </c>
      <c r="B733" t="n">
        <v>4.1347719</v>
      </c>
      <c r="C733" t="n">
        <v>20.276023485</v>
      </c>
      <c r="D733" t="n">
        <v>6.19061227317735</v>
      </c>
      <c r="E733" t="n">
        <v>21.85725245672517</v>
      </c>
      <c r="F733">
        <f>SQRT((D733-B733)^2+(E733-C733)^2)*$L$1</f>
        <v/>
      </c>
      <c r="G733" t="inlineStr">
        <is>
          <t>0_3</t>
        </is>
      </c>
      <c r="H733" t="inlineStr">
        <is>
          <t>0_3</t>
        </is>
      </c>
      <c r="I733">
        <f>IF(G733=H733,1,0)</f>
        <v/>
      </c>
    </row>
    <row r="734">
      <c r="A734" t="n">
        <v>734</v>
      </c>
      <c r="B734" t="n">
        <v>4.1347719</v>
      </c>
      <c r="C734" t="n">
        <v>20.276023485</v>
      </c>
      <c r="D734" t="n">
        <v>4.371130520366841</v>
      </c>
      <c r="E734" t="n">
        <v>22.33508597345673</v>
      </c>
      <c r="F734">
        <f>SQRT((D734-B734)^2+(E734-C734)^2)*$L$1</f>
        <v/>
      </c>
      <c r="G734" t="inlineStr">
        <is>
          <t>0_3</t>
        </is>
      </c>
      <c r="H734" t="inlineStr">
        <is>
          <t>0_3</t>
        </is>
      </c>
      <c r="I734">
        <f>IF(G734=H734,1,0)</f>
        <v/>
      </c>
    </row>
    <row r="735">
      <c r="A735" t="n">
        <v>735</v>
      </c>
      <c r="B735" t="n">
        <v>4.1347719</v>
      </c>
      <c r="C735" t="n">
        <v>20.276023485</v>
      </c>
      <c r="D735" t="n">
        <v>7.594699447525341</v>
      </c>
      <c r="E735" t="n">
        <v>21.42409029970269</v>
      </c>
      <c r="F735">
        <f>SQRT((D735-B735)^2+(E735-C735)^2)*$L$1</f>
        <v/>
      </c>
      <c r="G735" t="inlineStr">
        <is>
          <t>0_3</t>
        </is>
      </c>
      <c r="H735" t="inlineStr">
        <is>
          <t>0_3</t>
        </is>
      </c>
      <c r="I735">
        <f>IF(G735=H735,1,0)</f>
        <v/>
      </c>
    </row>
    <row r="736">
      <c r="A736" t="n">
        <v>736</v>
      </c>
      <c r="B736" t="n">
        <v>4.1347719</v>
      </c>
      <c r="C736" t="n">
        <v>20.276023485</v>
      </c>
      <c r="D736" t="n">
        <v>4.557560797391966</v>
      </c>
      <c r="E736" t="n">
        <v>23.05813430187643</v>
      </c>
      <c r="F736">
        <f>SQRT((D736-B736)^2+(E736-C736)^2)*$L$1</f>
        <v/>
      </c>
      <c r="G736" t="inlineStr">
        <is>
          <t>0_3</t>
        </is>
      </c>
      <c r="H736" t="inlineStr">
        <is>
          <t>0_3</t>
        </is>
      </c>
      <c r="I736">
        <f>IF(G736=H736,1,0)</f>
        <v/>
      </c>
    </row>
    <row r="737">
      <c r="A737" t="n">
        <v>737</v>
      </c>
      <c r="B737" t="n">
        <v>4.1347719</v>
      </c>
      <c r="C737" t="n">
        <v>20.276023485</v>
      </c>
      <c r="D737" t="n">
        <v>6.91663301661574</v>
      </c>
      <c r="E737" t="n">
        <v>22.25368576739496</v>
      </c>
      <c r="F737">
        <f>SQRT((D737-B737)^2+(E737-C737)^2)*$L$1</f>
        <v/>
      </c>
      <c r="G737" t="inlineStr">
        <is>
          <t>0_3</t>
        </is>
      </c>
      <c r="H737" t="inlineStr">
        <is>
          <t>0_3</t>
        </is>
      </c>
      <c r="I737">
        <f>IF(G737=H737,1,0)</f>
        <v/>
      </c>
    </row>
    <row r="738">
      <c r="A738" t="n">
        <v>738</v>
      </c>
      <c r="B738" t="n">
        <v>4.1347719</v>
      </c>
      <c r="C738" t="n">
        <v>20.276023485</v>
      </c>
      <c r="D738" t="n">
        <v>7.165863145141954</v>
      </c>
      <c r="E738" t="n">
        <v>21.49645931428192</v>
      </c>
      <c r="F738">
        <f>SQRT((D738-B738)^2+(E738-C738)^2)*$L$1</f>
        <v/>
      </c>
      <c r="G738" t="inlineStr">
        <is>
          <t>0_3</t>
        </is>
      </c>
      <c r="H738" t="inlineStr">
        <is>
          <t>0_3</t>
        </is>
      </c>
      <c r="I738">
        <f>IF(G738=H738,1,0)</f>
        <v/>
      </c>
    </row>
    <row r="739">
      <c r="A739" t="n">
        <v>739</v>
      </c>
      <c r="B739" t="n">
        <v>4.1347719</v>
      </c>
      <c r="C739" t="n">
        <v>20.276023485</v>
      </c>
      <c r="D739" t="n">
        <v>5.510378725474695</v>
      </c>
      <c r="E739" t="n">
        <v>22.52459815457042</v>
      </c>
      <c r="F739">
        <f>SQRT((D739-B739)^2+(E739-C739)^2)*$L$1</f>
        <v/>
      </c>
      <c r="G739" t="inlineStr">
        <is>
          <t>0_3</t>
        </is>
      </c>
      <c r="H739" t="inlineStr">
        <is>
          <t>0_3</t>
        </is>
      </c>
      <c r="I739">
        <f>IF(G739=H739,1,0)</f>
        <v/>
      </c>
    </row>
    <row r="740">
      <c r="A740" t="n">
        <v>740</v>
      </c>
      <c r="B740" t="n">
        <v>4.1347719</v>
      </c>
      <c r="C740" t="n">
        <v>20.276023485</v>
      </c>
      <c r="D740" t="n">
        <v>5.220821186027711</v>
      </c>
      <c r="E740" t="n">
        <v>20.02537992741788</v>
      </c>
      <c r="F740">
        <f>SQRT((D740-B740)^2+(E740-C740)^2)*$L$1</f>
        <v/>
      </c>
      <c r="G740" t="inlineStr">
        <is>
          <t>0_3</t>
        </is>
      </c>
      <c r="H740" t="inlineStr">
        <is>
          <t>0_3</t>
        </is>
      </c>
      <c r="I740">
        <f>IF(G740=H740,1,0)</f>
        <v/>
      </c>
    </row>
    <row r="741">
      <c r="A741" t="n">
        <v>741</v>
      </c>
      <c r="B741" t="n">
        <v>4.1347719</v>
      </c>
      <c r="C741" t="n">
        <v>20.276023485</v>
      </c>
      <c r="D741" t="n">
        <v>5.449688016850948</v>
      </c>
      <c r="E741" t="n">
        <v>20.16989131384699</v>
      </c>
      <c r="F741">
        <f>SQRT((D741-B741)^2+(E741-C741)^2)*$L$1</f>
        <v/>
      </c>
      <c r="G741" t="inlineStr">
        <is>
          <t>0_3</t>
        </is>
      </c>
      <c r="H741" t="inlineStr">
        <is>
          <t>0_3</t>
        </is>
      </c>
      <c r="I741">
        <f>IF(G741=H741,1,0)</f>
        <v/>
      </c>
    </row>
    <row r="742">
      <c r="A742" t="n">
        <v>742</v>
      </c>
      <c r="B742" t="n">
        <v>4.1347719</v>
      </c>
      <c r="C742" t="n">
        <v>20.276023485</v>
      </c>
      <c r="D742" t="n">
        <v>5.788446702249956</v>
      </c>
      <c r="E742" t="n">
        <v>20.11630628997701</v>
      </c>
      <c r="F742">
        <f>SQRT((D742-B742)^2+(E742-C742)^2)*$L$1</f>
        <v/>
      </c>
      <c r="G742" t="inlineStr">
        <is>
          <t>0_3</t>
        </is>
      </c>
      <c r="H742" t="inlineStr">
        <is>
          <t>0_3</t>
        </is>
      </c>
      <c r="I742">
        <f>IF(G742=H742,1,0)</f>
        <v/>
      </c>
    </row>
    <row r="743">
      <c r="A743" t="n">
        <v>743</v>
      </c>
      <c r="B743" t="n">
        <v>4.1347719</v>
      </c>
      <c r="C743" t="n">
        <v>20.276023485</v>
      </c>
      <c r="D743" t="n">
        <v>5.205033973050729</v>
      </c>
      <c r="E743" t="n">
        <v>20.72503416244102</v>
      </c>
      <c r="F743">
        <f>SQRT((D743-B743)^2+(E743-C743)^2)*$L$1</f>
        <v/>
      </c>
      <c r="G743" t="inlineStr">
        <is>
          <t>0_3</t>
        </is>
      </c>
      <c r="H743" t="inlineStr">
        <is>
          <t>0_3</t>
        </is>
      </c>
      <c r="I743">
        <f>IF(G743=H743,1,0)</f>
        <v/>
      </c>
    </row>
    <row r="744">
      <c r="A744" t="n">
        <v>744</v>
      </c>
      <c r="B744" t="n">
        <v>4.1347719</v>
      </c>
      <c r="C744" t="n">
        <v>20.276023485</v>
      </c>
      <c r="D744" t="n">
        <v>5.580334196331532</v>
      </c>
      <c r="E744" t="n">
        <v>20.31308344996703</v>
      </c>
      <c r="F744">
        <f>SQRT((D744-B744)^2+(E744-C744)^2)*$L$1</f>
        <v/>
      </c>
      <c r="G744" t="inlineStr">
        <is>
          <t>0_3</t>
        </is>
      </c>
      <c r="H744" t="inlineStr">
        <is>
          <t>0_3</t>
        </is>
      </c>
      <c r="I744">
        <f>IF(G744=H744,1,0)</f>
        <v/>
      </c>
    </row>
    <row r="745">
      <c r="A745" t="n">
        <v>745</v>
      </c>
      <c r="B745" t="n">
        <v>4.1347719</v>
      </c>
      <c r="C745" t="n">
        <v>20.276023485</v>
      </c>
      <c r="D745" t="n">
        <v>4.30578157407909</v>
      </c>
      <c r="E745" t="n">
        <v>21.97350016182734</v>
      </c>
      <c r="F745">
        <f>SQRT((D745-B745)^2+(E745-C745)^2)*$L$1</f>
        <v/>
      </c>
      <c r="G745" t="inlineStr">
        <is>
          <t>0_3</t>
        </is>
      </c>
      <c r="H745" t="inlineStr">
        <is>
          <t>0_3</t>
        </is>
      </c>
      <c r="I745">
        <f>IF(G745=H745,1,0)</f>
        <v/>
      </c>
    </row>
    <row r="746">
      <c r="A746" t="n">
        <v>746</v>
      </c>
      <c r="B746" t="n">
        <v>4.1347719</v>
      </c>
      <c r="C746" t="n">
        <v>20.276023485</v>
      </c>
      <c r="D746" t="n">
        <v>6.257891428911142</v>
      </c>
      <c r="E746" t="n">
        <v>21.75611678643668</v>
      </c>
      <c r="F746">
        <f>SQRT((D746-B746)^2+(E746-C746)^2)*$L$1</f>
        <v/>
      </c>
      <c r="G746" t="inlineStr">
        <is>
          <t>0_3</t>
        </is>
      </c>
      <c r="H746" t="inlineStr">
        <is>
          <t>0_3</t>
        </is>
      </c>
      <c r="I746">
        <f>IF(G746=H746,1,0)</f>
        <v/>
      </c>
    </row>
    <row r="747">
      <c r="A747" t="n">
        <v>747</v>
      </c>
      <c r="B747" t="n">
        <v>4.1347719</v>
      </c>
      <c r="C747" t="n">
        <v>20.276023485</v>
      </c>
      <c r="D747" t="n">
        <v>4.629137332022736</v>
      </c>
      <c r="E747" t="n">
        <v>21.90258678831308</v>
      </c>
      <c r="F747">
        <f>SQRT((D747-B747)^2+(E747-C747)^2)*$L$1</f>
        <v/>
      </c>
      <c r="G747" t="inlineStr">
        <is>
          <t>0_3</t>
        </is>
      </c>
      <c r="H747" t="inlineStr">
        <is>
          <t>0_3</t>
        </is>
      </c>
      <c r="I747">
        <f>IF(G747=H747,1,0)</f>
        <v/>
      </c>
    </row>
    <row r="748">
      <c r="A748" t="n">
        <v>748</v>
      </c>
      <c r="B748" t="n">
        <v>4.1347719</v>
      </c>
      <c r="C748" t="n">
        <v>20.276023485</v>
      </c>
      <c r="D748" t="n">
        <v>4.291186467196826</v>
      </c>
      <c r="E748" t="n">
        <v>22.20251020537791</v>
      </c>
      <c r="F748">
        <f>SQRT((D748-B748)^2+(E748-C748)^2)*$L$1</f>
        <v/>
      </c>
      <c r="G748" t="inlineStr">
        <is>
          <t>0_3</t>
        </is>
      </c>
      <c r="H748" t="inlineStr">
        <is>
          <t>0_3</t>
        </is>
      </c>
      <c r="I748">
        <f>IF(G748=H748,1,0)</f>
        <v/>
      </c>
    </row>
    <row r="749">
      <c r="A749" t="n">
        <v>749</v>
      </c>
      <c r="B749" t="n">
        <v>4.1347719</v>
      </c>
      <c r="C749" t="n">
        <v>20.276023485</v>
      </c>
      <c r="D749" t="n">
        <v>4.228509747118409</v>
      </c>
      <c r="E749" t="n">
        <v>22.09212599155168</v>
      </c>
      <c r="F749">
        <f>SQRT((D749-B749)^2+(E749-C749)^2)*$L$1</f>
        <v/>
      </c>
      <c r="G749" t="inlineStr">
        <is>
          <t>0_3</t>
        </is>
      </c>
      <c r="H749" t="inlineStr">
        <is>
          <t>0_3</t>
        </is>
      </c>
      <c r="I749">
        <f>IF(G749=H749,1,0)</f>
        <v/>
      </c>
    </row>
    <row r="750">
      <c r="A750" t="n">
        <v>750</v>
      </c>
      <c r="B750" t="n">
        <v>4.1347719</v>
      </c>
      <c r="C750" t="n">
        <v>20.276023485</v>
      </c>
      <c r="D750" t="n">
        <v>4.311814910379013</v>
      </c>
      <c r="E750" t="n">
        <v>22.20272349465481</v>
      </c>
      <c r="F750">
        <f>SQRT((D750-B750)^2+(E750-C750)^2)*$L$1</f>
        <v/>
      </c>
      <c r="G750" t="inlineStr">
        <is>
          <t>0_3</t>
        </is>
      </c>
      <c r="H750" t="inlineStr">
        <is>
          <t>0_3</t>
        </is>
      </c>
      <c r="I750">
        <f>IF(G750=H750,1,0)</f>
        <v/>
      </c>
    </row>
    <row r="751">
      <c r="A751" t="n">
        <v>751</v>
      </c>
      <c r="B751" t="n">
        <v>4.1347719</v>
      </c>
      <c r="C751" t="n">
        <v>20.276023485</v>
      </c>
      <c r="D751" t="n">
        <v>4.842401891911702</v>
      </c>
      <c r="E751" t="n">
        <v>22.24060202208035</v>
      </c>
      <c r="F751">
        <f>SQRT((D751-B751)^2+(E751-C751)^2)*$L$1</f>
        <v/>
      </c>
      <c r="G751" t="inlineStr">
        <is>
          <t>0_3</t>
        </is>
      </c>
      <c r="H751" t="inlineStr">
        <is>
          <t>0_3</t>
        </is>
      </c>
      <c r="I751">
        <f>IF(G751=H751,1,0)</f>
        <v/>
      </c>
    </row>
    <row r="752">
      <c r="A752" t="n">
        <v>752</v>
      </c>
      <c r="B752" t="n">
        <v>4.1347719</v>
      </c>
      <c r="C752" t="n">
        <v>20.276023485</v>
      </c>
      <c r="D752" t="n">
        <v>5.859848037422132</v>
      </c>
      <c r="E752" t="n">
        <v>21.47881777302824</v>
      </c>
      <c r="F752">
        <f>SQRT((D752-B752)^2+(E752-C752)^2)*$L$1</f>
        <v/>
      </c>
      <c r="G752" t="inlineStr">
        <is>
          <t>0_3</t>
        </is>
      </c>
      <c r="H752" t="inlineStr">
        <is>
          <t>0_3</t>
        </is>
      </c>
      <c r="I752">
        <f>IF(G752=H752,1,0)</f>
        <v/>
      </c>
    </row>
    <row r="753">
      <c r="A753" t="n">
        <v>753</v>
      </c>
      <c r="B753" t="n">
        <v>4.1347719</v>
      </c>
      <c r="C753" t="n">
        <v>20.276023485</v>
      </c>
      <c r="D753" t="n">
        <v>4.617590203468812</v>
      </c>
      <c r="E753" t="n">
        <v>20.08614189626802</v>
      </c>
      <c r="F753">
        <f>SQRT((D753-B753)^2+(E753-C753)^2)*$L$1</f>
        <v/>
      </c>
      <c r="G753" t="inlineStr">
        <is>
          <t>0_3</t>
        </is>
      </c>
      <c r="H753" t="inlineStr">
        <is>
          <t>0_3</t>
        </is>
      </c>
      <c r="I753">
        <f>IF(G753=H753,1,0)</f>
        <v/>
      </c>
    </row>
    <row r="754">
      <c r="A754" t="n">
        <v>754</v>
      </c>
      <c r="B754" t="n">
        <v>4.1347719</v>
      </c>
      <c r="C754" t="n">
        <v>20.276023485</v>
      </c>
      <c r="D754" t="n">
        <v>5.607156402270102</v>
      </c>
      <c r="E754" t="n">
        <v>20.22103354895648</v>
      </c>
      <c r="F754">
        <f>SQRT((D754-B754)^2+(E754-C754)^2)*$L$1</f>
        <v/>
      </c>
      <c r="G754" t="inlineStr">
        <is>
          <t>0_3</t>
        </is>
      </c>
      <c r="H754" t="inlineStr">
        <is>
          <t>0_3</t>
        </is>
      </c>
      <c r="I754">
        <f>IF(G754=H754,1,0)</f>
        <v/>
      </c>
    </row>
    <row r="755">
      <c r="A755" t="n">
        <v>755</v>
      </c>
      <c r="B755" t="n">
        <v>4.1347719</v>
      </c>
      <c r="C755" t="n">
        <v>20.276023485</v>
      </c>
      <c r="D755" t="n">
        <v>4.67933691080616</v>
      </c>
      <c r="E755" t="n">
        <v>20.31298952691478</v>
      </c>
      <c r="F755">
        <f>SQRT((D755-B755)^2+(E755-C755)^2)*$L$1</f>
        <v/>
      </c>
      <c r="G755" t="inlineStr">
        <is>
          <t>0_3</t>
        </is>
      </c>
      <c r="H755" t="inlineStr">
        <is>
          <t>0_3</t>
        </is>
      </c>
      <c r="I755">
        <f>IF(G755=H755,1,0)</f>
        <v/>
      </c>
    </row>
    <row r="756">
      <c r="A756" t="n">
        <v>756</v>
      </c>
      <c r="B756" t="n">
        <v>4.1347719</v>
      </c>
      <c r="C756" t="n">
        <v>20.276023485</v>
      </c>
      <c r="D756" t="n">
        <v>5.673989702387819</v>
      </c>
      <c r="E756" t="n">
        <v>20.32839305012129</v>
      </c>
      <c r="F756">
        <f>SQRT((D756-B756)^2+(E756-C756)^2)*$L$1</f>
        <v/>
      </c>
      <c r="G756" t="inlineStr">
        <is>
          <t>0_3</t>
        </is>
      </c>
      <c r="H756" t="inlineStr">
        <is>
          <t>0_3</t>
        </is>
      </c>
      <c r="I756">
        <f>IF(G756=H756,1,0)</f>
        <v/>
      </c>
    </row>
    <row r="757">
      <c r="A757" t="n">
        <v>757</v>
      </c>
      <c r="B757" t="n">
        <v>4.1347719</v>
      </c>
      <c r="C757" t="n">
        <v>20.276023485</v>
      </c>
      <c r="D757" t="n">
        <v>5.343444940081111</v>
      </c>
      <c r="E757" t="n">
        <v>20.23044779498168</v>
      </c>
      <c r="F757">
        <f>SQRT((D757-B757)^2+(E757-C757)^2)*$L$1</f>
        <v/>
      </c>
      <c r="G757" t="inlineStr">
        <is>
          <t>0_3</t>
        </is>
      </c>
      <c r="H757" t="inlineStr">
        <is>
          <t>0_3</t>
        </is>
      </c>
      <c r="I757">
        <f>IF(G757=H757,1,0)</f>
        <v/>
      </c>
    </row>
    <row r="758">
      <c r="A758" t="n">
        <v>758</v>
      </c>
      <c r="B758" t="n">
        <v>4.1347719</v>
      </c>
      <c r="C758" t="n">
        <v>20.276023485</v>
      </c>
      <c r="D758" t="n">
        <v>4.210801296616165</v>
      </c>
      <c r="E758" t="n">
        <v>22.66693190602435</v>
      </c>
      <c r="F758">
        <f>SQRT((D758-B758)^2+(E758-C758)^2)*$L$1</f>
        <v/>
      </c>
      <c r="G758" t="inlineStr">
        <is>
          <t>0_3</t>
        </is>
      </c>
      <c r="H758" t="inlineStr">
        <is>
          <t>0_3</t>
        </is>
      </c>
      <c r="I758">
        <f>IF(G758=H758,1,0)</f>
        <v/>
      </c>
    </row>
    <row r="759">
      <c r="A759" t="n">
        <v>759</v>
      </c>
      <c r="B759" t="n">
        <v>4.1347719</v>
      </c>
      <c r="C759" t="n">
        <v>20.276023485</v>
      </c>
      <c r="D759" t="n">
        <v>4.191752690691256</v>
      </c>
      <c r="E759" t="n">
        <v>23.11655784716708</v>
      </c>
      <c r="F759">
        <f>SQRT((D759-B759)^2+(E759-C759)^2)*$L$1</f>
        <v/>
      </c>
      <c r="G759" t="inlineStr">
        <is>
          <t>0_3</t>
        </is>
      </c>
      <c r="H759" t="inlineStr">
        <is>
          <t>0_3</t>
        </is>
      </c>
      <c r="I759">
        <f>IF(G759=H759,1,0)</f>
        <v/>
      </c>
    </row>
    <row r="760">
      <c r="A760" t="n">
        <v>760</v>
      </c>
      <c r="B760" t="n">
        <v>4.1347719</v>
      </c>
      <c r="C760" t="n">
        <v>20.276023485</v>
      </c>
      <c r="D760" t="n">
        <v>4.172019112012704</v>
      </c>
      <c r="E760" t="n">
        <v>23.07118489848322</v>
      </c>
      <c r="F760">
        <f>SQRT((D760-B760)^2+(E760-C760)^2)*$L$1</f>
        <v/>
      </c>
      <c r="G760" t="inlineStr">
        <is>
          <t>0_3</t>
        </is>
      </c>
      <c r="H760" t="inlineStr">
        <is>
          <t>0_3</t>
        </is>
      </c>
      <c r="I760">
        <f>IF(G760=H760,1,0)</f>
        <v/>
      </c>
    </row>
    <row r="761">
      <c r="A761" t="n">
        <v>761</v>
      </c>
      <c r="B761" t="n">
        <v>4.1347719</v>
      </c>
      <c r="C761" t="n">
        <v>20.276023485</v>
      </c>
      <c r="D761" t="n">
        <v>4.182401033310684</v>
      </c>
      <c r="E761" t="n">
        <v>23.5257852954472</v>
      </c>
      <c r="F761">
        <f>SQRT((D761-B761)^2+(E761-C761)^2)*$L$1</f>
        <v/>
      </c>
      <c r="G761" t="inlineStr">
        <is>
          <t>0_3</t>
        </is>
      </c>
      <c r="H761" t="inlineStr">
        <is>
          <t>0_3</t>
        </is>
      </c>
      <c r="I761">
        <f>IF(G761=H761,1,0)</f>
        <v/>
      </c>
    </row>
    <row r="762">
      <c r="A762" t="n">
        <v>762</v>
      </c>
      <c r="B762" t="n">
        <v>4.1347719</v>
      </c>
      <c r="C762" t="n">
        <v>20.276023485</v>
      </c>
      <c r="D762" t="n">
        <v>4.18687237759096</v>
      </c>
      <c r="E762" t="n">
        <v>23.41493568674802</v>
      </c>
      <c r="F762">
        <f>SQRT((D762-B762)^2+(E762-C762)^2)*$L$1</f>
        <v/>
      </c>
      <c r="G762" t="inlineStr">
        <is>
          <t>0_3</t>
        </is>
      </c>
      <c r="H762" t="inlineStr">
        <is>
          <t>0_3</t>
        </is>
      </c>
      <c r="I762">
        <f>IF(G762=H762,1,0)</f>
        <v/>
      </c>
    </row>
    <row r="763">
      <c r="A763" t="n">
        <v>763</v>
      </c>
      <c r="B763" t="n">
        <v>4.1347719</v>
      </c>
      <c r="C763" t="n">
        <v>20.276023485</v>
      </c>
      <c r="D763" t="n">
        <v>5.059655161071504</v>
      </c>
      <c r="E763" t="n">
        <v>23.18405091757921</v>
      </c>
      <c r="F763">
        <f>SQRT((D763-B763)^2+(E763-C763)^2)*$L$1</f>
        <v/>
      </c>
      <c r="G763" t="inlineStr">
        <is>
          <t>0_3</t>
        </is>
      </c>
      <c r="H763" t="inlineStr">
        <is>
          <t>0_3</t>
        </is>
      </c>
      <c r="I763">
        <f>IF(G763=H763,1,0)</f>
        <v/>
      </c>
    </row>
    <row r="764">
      <c r="A764" t="n">
        <v>764</v>
      </c>
      <c r="B764" t="n">
        <v>4.1347719</v>
      </c>
      <c r="C764" t="n">
        <v>20.276023485</v>
      </c>
      <c r="D764" t="n">
        <v>4.326723487336101</v>
      </c>
      <c r="E764" t="n">
        <v>20.24793810893054</v>
      </c>
      <c r="F764">
        <f>SQRT((D764-B764)^2+(E764-C764)^2)*$L$1</f>
        <v/>
      </c>
      <c r="G764" t="inlineStr">
        <is>
          <t>0_3</t>
        </is>
      </c>
      <c r="H764" t="inlineStr">
        <is>
          <t>0_3</t>
        </is>
      </c>
      <c r="I764">
        <f>IF(G764=H764,1,0)</f>
        <v/>
      </c>
    </row>
    <row r="765">
      <c r="A765" t="n">
        <v>765</v>
      </c>
      <c r="B765" t="n">
        <v>4.1347719</v>
      </c>
      <c r="C765" t="n">
        <v>20.276023485</v>
      </c>
      <c r="D765" t="n">
        <v>4.469859238024607</v>
      </c>
      <c r="E765" t="n">
        <v>20.28363653977137</v>
      </c>
      <c r="F765">
        <f>SQRT((D765-B765)^2+(E765-C765)^2)*$L$1</f>
        <v/>
      </c>
      <c r="G765" t="inlineStr">
        <is>
          <t>0_3</t>
        </is>
      </c>
      <c r="H765" t="inlineStr">
        <is>
          <t>0_3</t>
        </is>
      </c>
      <c r="I765">
        <f>IF(G765=H765,1,0)</f>
        <v/>
      </c>
    </row>
    <row r="766">
      <c r="A766" t="n">
        <v>766</v>
      </c>
      <c r="B766" t="n">
        <v>4.1347719</v>
      </c>
      <c r="C766" t="n">
        <v>20.276023485</v>
      </c>
      <c r="D766" t="n">
        <v>4.474664071868872</v>
      </c>
      <c r="E766" t="n">
        <v>20.40447968602447</v>
      </c>
      <c r="F766">
        <f>SQRT((D766-B766)^2+(E766-C766)^2)*$L$1</f>
        <v/>
      </c>
      <c r="G766" t="inlineStr">
        <is>
          <t>0_3</t>
        </is>
      </c>
      <c r="H766" t="inlineStr">
        <is>
          <t>0_3</t>
        </is>
      </c>
      <c r="I766">
        <f>IF(G766=H766,1,0)</f>
        <v/>
      </c>
    </row>
    <row r="767">
      <c r="A767" t="n">
        <v>767</v>
      </c>
      <c r="B767" t="n">
        <v>4.1347719</v>
      </c>
      <c r="C767" t="n">
        <v>20.276023485</v>
      </c>
      <c r="D767" t="n">
        <v>4.913750542281249</v>
      </c>
      <c r="E767" t="n">
        <v>20.41343148485337</v>
      </c>
      <c r="F767">
        <f>SQRT((D767-B767)^2+(E767-C767)^2)*$L$1</f>
        <v/>
      </c>
      <c r="G767" t="inlineStr">
        <is>
          <t>0_3</t>
        </is>
      </c>
      <c r="H767" t="inlineStr">
        <is>
          <t>0_3</t>
        </is>
      </c>
      <c r="I767">
        <f>IF(G767=H767,1,0)</f>
        <v/>
      </c>
    </row>
    <row r="768">
      <c r="A768" t="n">
        <v>768</v>
      </c>
      <c r="B768" t="n">
        <v>4.1347719</v>
      </c>
      <c r="C768" t="n">
        <v>20.276023485</v>
      </c>
      <c r="D768" t="n">
        <v>4.394489462892151</v>
      </c>
      <c r="E768" t="n">
        <v>20.04597481753968</v>
      </c>
      <c r="F768">
        <f>SQRT((D768-B768)^2+(E768-C768)^2)*$L$1</f>
        <v/>
      </c>
      <c r="G768" t="inlineStr">
        <is>
          <t>0_3</t>
        </is>
      </c>
      <c r="H768" t="inlineStr">
        <is>
          <t>0_3</t>
        </is>
      </c>
      <c r="I768">
        <f>IF(G768=H768,1,0)</f>
        <v/>
      </c>
    </row>
    <row r="769">
      <c r="A769" t="n">
        <v>769</v>
      </c>
      <c r="B769" t="n">
        <v>4.1347719</v>
      </c>
      <c r="C769" t="n">
        <v>20.276023485</v>
      </c>
      <c r="D769" t="n">
        <v>4.49165945640458</v>
      </c>
      <c r="E769" t="n">
        <v>20.18901818156205</v>
      </c>
      <c r="F769">
        <f>SQRT((D769-B769)^2+(E769-C769)^2)*$L$1</f>
        <v/>
      </c>
      <c r="G769" t="inlineStr">
        <is>
          <t>0_3</t>
        </is>
      </c>
      <c r="H769" t="inlineStr">
        <is>
          <t>0_3</t>
        </is>
      </c>
      <c r="I769">
        <f>IF(G769=H769,1,0)</f>
        <v/>
      </c>
    </row>
    <row r="770">
      <c r="A770" t="n">
        <v>770</v>
      </c>
      <c r="B770" t="n">
        <v>4.1347719</v>
      </c>
      <c r="C770" t="n">
        <v>20.276023485</v>
      </c>
      <c r="D770" t="n">
        <v>5.641107377023521</v>
      </c>
      <c r="E770" t="n">
        <v>21.83091623936444</v>
      </c>
      <c r="F770">
        <f>SQRT((D770-B770)^2+(E770-C770)^2)*$L$1</f>
        <v/>
      </c>
      <c r="G770" t="inlineStr">
        <is>
          <t>0_3</t>
        </is>
      </c>
      <c r="H770" t="inlineStr">
        <is>
          <t>0_3</t>
        </is>
      </c>
      <c r="I770">
        <f>IF(G770=H770,1,0)</f>
        <v/>
      </c>
    </row>
    <row r="771">
      <c r="A771" t="n">
        <v>771</v>
      </c>
      <c r="B771" t="n">
        <v>4.1347719</v>
      </c>
      <c r="C771" t="n">
        <v>20.276023485</v>
      </c>
      <c r="D771" t="n">
        <v>4.338019518946274</v>
      </c>
      <c r="E771" t="n">
        <v>22.88934456556349</v>
      </c>
      <c r="F771">
        <f>SQRT((D771-B771)^2+(E771-C771)^2)*$L$1</f>
        <v/>
      </c>
      <c r="G771" t="inlineStr">
        <is>
          <t>0_3</t>
        </is>
      </c>
      <c r="H771" t="inlineStr">
        <is>
          <t>0_3</t>
        </is>
      </c>
      <c r="I771">
        <f>IF(G771=H771,1,0)</f>
        <v/>
      </c>
    </row>
    <row r="772">
      <c r="A772" t="n">
        <v>772</v>
      </c>
      <c r="B772" t="n">
        <v>4.1347719</v>
      </c>
      <c r="C772" t="n">
        <v>20.276023485</v>
      </c>
      <c r="D772" t="n">
        <v>4.381170491802913</v>
      </c>
      <c r="E772" t="n">
        <v>22.98375990179316</v>
      </c>
      <c r="F772">
        <f>SQRT((D772-B772)^2+(E772-C772)^2)*$L$1</f>
        <v/>
      </c>
      <c r="G772" t="inlineStr">
        <is>
          <t>0_3</t>
        </is>
      </c>
      <c r="H772" t="inlineStr">
        <is>
          <t>0_3</t>
        </is>
      </c>
      <c r="I772">
        <f>IF(G772=H772,1,0)</f>
        <v/>
      </c>
    </row>
    <row r="773">
      <c r="A773" t="n">
        <v>773</v>
      </c>
      <c r="B773" t="n">
        <v>4.1347719</v>
      </c>
      <c r="C773" t="n">
        <v>20.276023485</v>
      </c>
      <c r="D773" t="n">
        <v>6.276920088296443</v>
      </c>
      <c r="E773" t="n">
        <v>22.00457230968025</v>
      </c>
      <c r="F773">
        <f>SQRT((D773-B773)^2+(E773-C773)^2)*$L$1</f>
        <v/>
      </c>
      <c r="G773" t="inlineStr">
        <is>
          <t>0_3</t>
        </is>
      </c>
      <c r="H773" t="inlineStr">
        <is>
          <t>0_3</t>
        </is>
      </c>
      <c r="I773">
        <f>IF(G773=H773,1,0)</f>
        <v/>
      </c>
    </row>
    <row r="774">
      <c r="A774" t="n">
        <v>774</v>
      </c>
      <c r="B774" t="n">
        <v>4.1347719</v>
      </c>
      <c r="C774" t="n">
        <v>20.276023485</v>
      </c>
      <c r="D774" t="n">
        <v>5.396897254692</v>
      </c>
      <c r="E774" t="n">
        <v>22.07182790994503</v>
      </c>
      <c r="F774">
        <f>SQRT((D774-B774)^2+(E774-C774)^2)*$L$1</f>
        <v/>
      </c>
      <c r="G774" t="inlineStr">
        <is>
          <t>0_3</t>
        </is>
      </c>
      <c r="H774" t="inlineStr">
        <is>
          <t>0_3</t>
        </is>
      </c>
      <c r="I774">
        <f>IF(G774=H774,1,0)</f>
        <v/>
      </c>
    </row>
    <row r="775">
      <c r="A775" t="n">
        <v>775</v>
      </c>
      <c r="B775" t="n">
        <v>4.1347719</v>
      </c>
      <c r="C775" t="n">
        <v>20.276023485</v>
      </c>
      <c r="D775" t="n">
        <v>5.295261852788772</v>
      </c>
      <c r="E775" t="n">
        <v>21.81874259831749</v>
      </c>
      <c r="F775">
        <f>SQRT((D775-B775)^2+(E775-C775)^2)*$L$1</f>
        <v/>
      </c>
      <c r="G775" t="inlineStr">
        <is>
          <t>0_3</t>
        </is>
      </c>
      <c r="H775" t="inlineStr">
        <is>
          <t>0_3</t>
        </is>
      </c>
      <c r="I775">
        <f>IF(G775=H775,1,0)</f>
        <v/>
      </c>
    </row>
    <row r="776">
      <c r="A776" t="n">
        <v>776</v>
      </c>
      <c r="B776" t="n">
        <v>4.1347719</v>
      </c>
      <c r="C776" t="n">
        <v>20.276023485</v>
      </c>
      <c r="D776" t="n">
        <v>5.252707932094126</v>
      </c>
      <c r="E776" t="n">
        <v>20.05584190863999</v>
      </c>
      <c r="F776">
        <f>SQRT((D776-B776)^2+(E776-C776)^2)*$L$1</f>
        <v/>
      </c>
      <c r="G776" t="inlineStr">
        <is>
          <t>0_3</t>
        </is>
      </c>
      <c r="H776" t="inlineStr">
        <is>
          <t>0_3</t>
        </is>
      </c>
      <c r="I776">
        <f>IF(G776=H776,1,0)</f>
        <v/>
      </c>
    </row>
    <row r="777">
      <c r="A777" t="n">
        <v>777</v>
      </c>
      <c r="B777" t="n">
        <v>4.1347719</v>
      </c>
      <c r="C777" t="n">
        <v>20.276023485</v>
      </c>
      <c r="D777" t="n">
        <v>4.374051024999403</v>
      </c>
      <c r="E777" t="n">
        <v>19.95267522016936</v>
      </c>
      <c r="F777">
        <f>SQRT((D777-B777)^2+(E777-C777)^2)*$L$1</f>
        <v/>
      </c>
      <c r="G777" t="inlineStr">
        <is>
          <t>0_3</t>
        </is>
      </c>
      <c r="H777" t="inlineStr">
        <is>
          <t>0_3</t>
        </is>
      </c>
      <c r="I777">
        <f>IF(G777=H777,1,0)</f>
        <v/>
      </c>
    </row>
    <row r="778">
      <c r="A778" t="n">
        <v>778</v>
      </c>
      <c r="B778" t="n">
        <v>4.1347719</v>
      </c>
      <c r="C778" t="n">
        <v>20.276023485</v>
      </c>
      <c r="D778" t="n">
        <v>5.061066668745206</v>
      </c>
      <c r="E778" t="n">
        <v>20.10432515312349</v>
      </c>
      <c r="F778">
        <f>SQRT((D778-B778)^2+(E778-C778)^2)*$L$1</f>
        <v/>
      </c>
      <c r="G778" t="inlineStr">
        <is>
          <t>0_3</t>
        </is>
      </c>
      <c r="H778" t="inlineStr">
        <is>
          <t>0_3</t>
        </is>
      </c>
      <c r="I778">
        <f>IF(G778=H778,1,0)</f>
        <v/>
      </c>
    </row>
    <row r="779">
      <c r="A779" t="n">
        <v>779</v>
      </c>
      <c r="B779" t="n">
        <v>4.1347719</v>
      </c>
      <c r="C779" t="n">
        <v>20.276023485</v>
      </c>
      <c r="D779" t="n">
        <v>4.598346753576013</v>
      </c>
      <c r="E779" t="n">
        <v>20.24439464566523</v>
      </c>
      <c r="F779">
        <f>SQRT((D779-B779)^2+(E779-C779)^2)*$L$1</f>
        <v/>
      </c>
      <c r="G779" t="inlineStr">
        <is>
          <t>0_3</t>
        </is>
      </c>
      <c r="H779" t="inlineStr">
        <is>
          <t>0_3</t>
        </is>
      </c>
      <c r="I779">
        <f>IF(G779=H779,1,0)</f>
        <v/>
      </c>
    </row>
    <row r="780">
      <c r="A780" t="n">
        <v>780</v>
      </c>
      <c r="B780" t="n">
        <v>4.1347719</v>
      </c>
      <c r="C780" t="n">
        <v>20.276023485</v>
      </c>
      <c r="D780" t="n">
        <v>4.40753595018557</v>
      </c>
      <c r="E780" t="n">
        <v>20.22962498298297</v>
      </c>
      <c r="F780">
        <f>SQRT((D780-B780)^2+(E780-C780)^2)*$L$1</f>
        <v/>
      </c>
      <c r="G780" t="inlineStr">
        <is>
          <t>0_3</t>
        </is>
      </c>
      <c r="H780" t="inlineStr">
        <is>
          <t>0_3</t>
        </is>
      </c>
      <c r="I780">
        <f>IF(G780=H780,1,0)</f>
        <v/>
      </c>
    </row>
    <row r="781">
      <c r="A781" t="n">
        <v>781</v>
      </c>
      <c r="B781" t="n">
        <v>4.1347719</v>
      </c>
      <c r="C781" t="n">
        <v>20.276023485</v>
      </c>
      <c r="D781" t="n">
        <v>4.993675286079393</v>
      </c>
      <c r="E781" t="n">
        <v>20.40900419603297</v>
      </c>
      <c r="F781">
        <f>SQRT((D781-B781)^2+(E781-C781)^2)*$L$1</f>
        <v/>
      </c>
      <c r="G781" t="inlineStr">
        <is>
          <t>0_3</t>
        </is>
      </c>
      <c r="H781" t="inlineStr">
        <is>
          <t>0_3</t>
        </is>
      </c>
      <c r="I781">
        <f>IF(G781=H781,1,0)</f>
        <v/>
      </c>
    </row>
    <row r="782">
      <c r="A782" t="n">
        <v>782</v>
      </c>
      <c r="B782" t="n">
        <v>4.1347719</v>
      </c>
      <c r="C782" t="n">
        <v>20.276023485</v>
      </c>
      <c r="D782" t="n">
        <v>4.547109253165961</v>
      </c>
      <c r="E782" t="n">
        <v>22.02044174718979</v>
      </c>
      <c r="F782">
        <f>SQRT((D782-B782)^2+(E782-C782)^2)*$L$1</f>
        <v/>
      </c>
      <c r="G782" t="inlineStr">
        <is>
          <t>0_3</t>
        </is>
      </c>
      <c r="H782" t="inlineStr">
        <is>
          <t>0_3</t>
        </is>
      </c>
      <c r="I782">
        <f>IF(G782=H782,1,0)</f>
        <v/>
      </c>
    </row>
    <row r="783">
      <c r="A783" t="n">
        <v>783</v>
      </c>
      <c r="B783" t="n">
        <v>4.1347719</v>
      </c>
      <c r="C783" t="n">
        <v>20.276023485</v>
      </c>
      <c r="D783" t="n">
        <v>4.229750188100015</v>
      </c>
      <c r="E783" t="n">
        <v>22.08555168949927</v>
      </c>
      <c r="F783">
        <f>SQRT((D783-B783)^2+(E783-C783)^2)*$L$1</f>
        <v/>
      </c>
      <c r="G783" t="inlineStr">
        <is>
          <t>0_3</t>
        </is>
      </c>
      <c r="H783" t="inlineStr">
        <is>
          <t>0_3</t>
        </is>
      </c>
      <c r="I783">
        <f>IF(G783=H783,1,0)</f>
        <v/>
      </c>
    </row>
    <row r="784">
      <c r="A784" t="n">
        <v>784</v>
      </c>
      <c r="B784" t="n">
        <v>4.1347719</v>
      </c>
      <c r="C784" t="n">
        <v>20.276023485</v>
      </c>
      <c r="D784" t="n">
        <v>4.390642240524945</v>
      </c>
      <c r="E784" t="n">
        <v>21.94476270846589</v>
      </c>
      <c r="F784">
        <f>SQRT((D784-B784)^2+(E784-C784)^2)*$L$1</f>
        <v/>
      </c>
      <c r="G784" t="inlineStr">
        <is>
          <t>0_3</t>
        </is>
      </c>
      <c r="H784" t="inlineStr">
        <is>
          <t>0_3</t>
        </is>
      </c>
      <c r="I784">
        <f>IF(G784=H784,1,0)</f>
        <v/>
      </c>
    </row>
    <row r="785">
      <c r="A785" t="n">
        <v>785</v>
      </c>
      <c r="B785" t="n">
        <v>4.1347719</v>
      </c>
      <c r="C785" t="n">
        <v>20.276023485</v>
      </c>
      <c r="D785" t="n">
        <v>4.485816948383847</v>
      </c>
      <c r="E785" t="n">
        <v>21.88894301271855</v>
      </c>
      <c r="F785">
        <f>SQRT((D785-B785)^2+(E785-C785)^2)*$L$1</f>
        <v/>
      </c>
      <c r="G785" t="inlineStr">
        <is>
          <t>0_3</t>
        </is>
      </c>
      <c r="H785" t="inlineStr">
        <is>
          <t>0_3</t>
        </is>
      </c>
      <c r="I785">
        <f>IF(G785=H785,1,0)</f>
        <v/>
      </c>
    </row>
    <row r="786">
      <c r="A786" t="n">
        <v>786</v>
      </c>
      <c r="B786" t="n">
        <v>4.1347719</v>
      </c>
      <c r="C786" t="n">
        <v>20.276023485</v>
      </c>
      <c r="D786" t="n">
        <v>4.248475018566271</v>
      </c>
      <c r="E786" t="n">
        <v>23.70599280286333</v>
      </c>
      <c r="F786">
        <f>SQRT((D786-B786)^2+(E786-C786)^2)*$L$1</f>
        <v/>
      </c>
      <c r="G786" t="inlineStr">
        <is>
          <t>0_3</t>
        </is>
      </c>
      <c r="H786" t="inlineStr">
        <is>
          <t>0_3</t>
        </is>
      </c>
      <c r="I786">
        <f>IF(G786=H786,1,0)</f>
        <v/>
      </c>
    </row>
    <row r="787">
      <c r="A787" t="n">
        <v>787</v>
      </c>
      <c r="B787" t="n">
        <v>4.1347719</v>
      </c>
      <c r="C787" t="n">
        <v>20.276023485</v>
      </c>
      <c r="D787" t="n">
        <v>5.472409922354346</v>
      </c>
      <c r="E787" t="n">
        <v>22.029335189563</v>
      </c>
      <c r="F787">
        <f>SQRT((D787-B787)^2+(E787-C787)^2)*$L$1</f>
        <v/>
      </c>
      <c r="G787" t="inlineStr">
        <is>
          <t>0_3</t>
        </is>
      </c>
      <c r="H787" t="inlineStr">
        <is>
          <t>0_3</t>
        </is>
      </c>
      <c r="I787">
        <f>IF(G787=H787,1,0)</f>
        <v/>
      </c>
    </row>
    <row r="788">
      <c r="A788" t="n">
        <v>788</v>
      </c>
      <c r="B788" t="n">
        <v>4.1347719</v>
      </c>
      <c r="C788" t="n">
        <v>20.276023485</v>
      </c>
      <c r="D788" t="n">
        <v>4.438107683413484</v>
      </c>
      <c r="E788" t="n">
        <v>20.29889450840126</v>
      </c>
      <c r="F788">
        <f>SQRT((D788-B788)^2+(E788-C788)^2)*$L$1</f>
        <v/>
      </c>
      <c r="G788" t="inlineStr">
        <is>
          <t>0_3</t>
        </is>
      </c>
      <c r="H788" t="inlineStr">
        <is>
          <t>0_3</t>
        </is>
      </c>
      <c r="I788">
        <f>IF(G788=H788,1,0)</f>
        <v/>
      </c>
    </row>
    <row r="789">
      <c r="A789" t="n">
        <v>789</v>
      </c>
      <c r="B789" t="n">
        <v>4.1347719</v>
      </c>
      <c r="C789" t="n">
        <v>20.276023485</v>
      </c>
      <c r="D789" t="n">
        <v>4.302035747783974</v>
      </c>
      <c r="E789" t="n">
        <v>20.25982759712144</v>
      </c>
      <c r="F789">
        <f>SQRT((D789-B789)^2+(E789-C789)^2)*$L$1</f>
        <v/>
      </c>
      <c r="G789" t="inlineStr">
        <is>
          <t>0_3</t>
        </is>
      </c>
      <c r="H789" t="inlineStr">
        <is>
          <t>0_3</t>
        </is>
      </c>
      <c r="I789">
        <f>IF(G789=H789,1,0)</f>
        <v/>
      </c>
    </row>
    <row r="790">
      <c r="A790" t="n">
        <v>790</v>
      </c>
      <c r="B790" t="n">
        <v>4.1347719</v>
      </c>
      <c r="C790" t="n">
        <v>20.276023485</v>
      </c>
      <c r="D790" t="n">
        <v>4.468924121482101</v>
      </c>
      <c r="E790" t="n">
        <v>20.19449700245963</v>
      </c>
      <c r="F790">
        <f>SQRT((D790-B790)^2+(E790-C790)^2)*$L$1</f>
        <v/>
      </c>
      <c r="G790" t="inlineStr">
        <is>
          <t>0_3</t>
        </is>
      </c>
      <c r="H790" t="inlineStr">
        <is>
          <t>0_3</t>
        </is>
      </c>
      <c r="I790">
        <f>IF(G790=H790,1,0)</f>
        <v/>
      </c>
    </row>
    <row r="791">
      <c r="A791" t="n">
        <v>791</v>
      </c>
      <c r="B791" t="n">
        <v>4.1347719</v>
      </c>
      <c r="C791" t="n">
        <v>20.276023485</v>
      </c>
      <c r="D791" t="n">
        <v>4.327689915829279</v>
      </c>
      <c r="E791" t="n">
        <v>20.21600080061417</v>
      </c>
      <c r="F791">
        <f>SQRT((D791-B791)^2+(E791-C791)^2)*$L$1</f>
        <v/>
      </c>
      <c r="G791" t="inlineStr">
        <is>
          <t>0_3</t>
        </is>
      </c>
      <c r="H791" t="inlineStr">
        <is>
          <t>0_3</t>
        </is>
      </c>
      <c r="I791">
        <f>IF(G791=H791,1,0)</f>
        <v/>
      </c>
    </row>
    <row r="792">
      <c r="A792" t="n">
        <v>792</v>
      </c>
      <c r="B792" t="n">
        <v>4.1347719</v>
      </c>
      <c r="C792" t="n">
        <v>20.276023485</v>
      </c>
      <c r="D792" t="n">
        <v>4.372227745584753</v>
      </c>
      <c r="E792" t="n">
        <v>20.19824490484278</v>
      </c>
      <c r="F792">
        <f>SQRT((D792-B792)^2+(E792-C792)^2)*$L$1</f>
        <v/>
      </c>
      <c r="G792" t="inlineStr">
        <is>
          <t>0_3</t>
        </is>
      </c>
      <c r="H792" t="inlineStr">
        <is>
          <t>0_3</t>
        </is>
      </c>
      <c r="I792">
        <f>IF(G792=H792,1,0)</f>
        <v/>
      </c>
    </row>
    <row r="793">
      <c r="A793" t="n">
        <v>793</v>
      </c>
      <c r="B793" t="n">
        <v>4.1347719</v>
      </c>
      <c r="C793" t="n">
        <v>20.276023485</v>
      </c>
      <c r="D793" t="n">
        <v>4.551214688937073</v>
      </c>
      <c r="E793" t="n">
        <v>20.18177971215803</v>
      </c>
      <c r="F793">
        <f>SQRT((D793-B793)^2+(E793-C793)^2)*$L$1</f>
        <v/>
      </c>
      <c r="G793" t="inlineStr">
        <is>
          <t>0_3</t>
        </is>
      </c>
      <c r="H793" t="inlineStr">
        <is>
          <t>0_3</t>
        </is>
      </c>
      <c r="I793">
        <f>IF(G793=H793,1,0)</f>
        <v/>
      </c>
    </row>
    <row r="794">
      <c r="A794" t="n">
        <v>794</v>
      </c>
      <c r="B794" t="n">
        <v>4.1347719</v>
      </c>
      <c r="C794" t="n">
        <v>20.276023485</v>
      </c>
      <c r="D794" t="n">
        <v>7.002719582838627</v>
      </c>
      <c r="E794" t="n">
        <v>21.87127516456168</v>
      </c>
      <c r="F794">
        <f>SQRT((D794-B794)^2+(E794-C794)^2)*$L$1</f>
        <v/>
      </c>
      <c r="G794" t="inlineStr">
        <is>
          <t>0_3</t>
        </is>
      </c>
      <c r="H794" t="inlineStr">
        <is>
          <t>0_3</t>
        </is>
      </c>
      <c r="I794">
        <f>IF(G794=H794,1,0)</f>
        <v/>
      </c>
    </row>
    <row r="795">
      <c r="A795" t="n">
        <v>795</v>
      </c>
      <c r="B795" t="n">
        <v>4.1347719</v>
      </c>
      <c r="C795" t="n">
        <v>20.276023485</v>
      </c>
      <c r="D795" t="n">
        <v>4.957900552891229</v>
      </c>
      <c r="E795" t="n">
        <v>22.98664852507031</v>
      </c>
      <c r="F795">
        <f>SQRT((D795-B795)^2+(E795-C795)^2)*$L$1</f>
        <v/>
      </c>
      <c r="G795" t="inlineStr">
        <is>
          <t>0_3</t>
        </is>
      </c>
      <c r="H795" t="inlineStr">
        <is>
          <t>0_3</t>
        </is>
      </c>
      <c r="I795">
        <f>IF(G795=H795,1,0)</f>
        <v/>
      </c>
    </row>
    <row r="796">
      <c r="A796" t="n">
        <v>796</v>
      </c>
      <c r="B796" t="n">
        <v>4.1347719</v>
      </c>
      <c r="C796" t="n">
        <v>20.276023485</v>
      </c>
      <c r="D796" t="n">
        <v>7.978179974267961</v>
      </c>
      <c r="E796" t="n">
        <v>21.88640514198075</v>
      </c>
      <c r="F796">
        <f>SQRT((D796-B796)^2+(E796-C796)^2)*$L$1</f>
        <v/>
      </c>
      <c r="G796" t="inlineStr">
        <is>
          <t>0_3</t>
        </is>
      </c>
      <c r="H796" t="inlineStr">
        <is>
          <t>0_3</t>
        </is>
      </c>
      <c r="I796">
        <f>IF(G796=H796,1,0)</f>
        <v/>
      </c>
    </row>
    <row r="797">
      <c r="A797" t="n">
        <v>797</v>
      </c>
      <c r="B797" t="n">
        <v>4.1347719</v>
      </c>
      <c r="C797" t="n">
        <v>20.276023485</v>
      </c>
      <c r="D797" t="n">
        <v>5.964633757001433</v>
      </c>
      <c r="E797" t="n">
        <v>22.04281746015131</v>
      </c>
      <c r="F797">
        <f>SQRT((D797-B797)^2+(E797-C797)^2)*$L$1</f>
        <v/>
      </c>
      <c r="G797" t="inlineStr">
        <is>
          <t>0_3</t>
        </is>
      </c>
      <c r="H797" t="inlineStr">
        <is>
          <t>0_3</t>
        </is>
      </c>
      <c r="I797">
        <f>IF(G797=H797,1,0)</f>
        <v/>
      </c>
    </row>
    <row r="798">
      <c r="A798" t="n">
        <v>798</v>
      </c>
      <c r="B798" t="n">
        <v>4.1347719</v>
      </c>
      <c r="C798" t="n">
        <v>20.276023485</v>
      </c>
      <c r="D798" t="n">
        <v>7.559413587201476</v>
      </c>
      <c r="E798" t="n">
        <v>21.86800853699319</v>
      </c>
      <c r="F798">
        <f>SQRT((D798-B798)^2+(E798-C798)^2)*$L$1</f>
        <v/>
      </c>
      <c r="G798" t="inlineStr">
        <is>
          <t>0_3</t>
        </is>
      </c>
      <c r="H798" t="inlineStr">
        <is>
          <t>0_3</t>
        </is>
      </c>
      <c r="I798">
        <f>IF(G798=H798,1,0)</f>
        <v/>
      </c>
    </row>
    <row r="799">
      <c r="A799" t="n">
        <v>799</v>
      </c>
      <c r="B799" t="n">
        <v>4.1347719</v>
      </c>
      <c r="C799" t="n">
        <v>20.276023485</v>
      </c>
      <c r="D799" t="n">
        <v>6.438861953116701</v>
      </c>
      <c r="E799" t="n">
        <v>22.01991488160893</v>
      </c>
      <c r="F799">
        <f>SQRT((D799-B799)^2+(E799-C799)^2)*$L$1</f>
        <v/>
      </c>
      <c r="G799" t="inlineStr">
        <is>
          <t>0_3</t>
        </is>
      </c>
      <c r="H799" t="inlineStr">
        <is>
          <t>0_3</t>
        </is>
      </c>
      <c r="I799">
        <f>IF(G799=H799,1,0)</f>
        <v/>
      </c>
    </row>
    <row r="800">
      <c r="A800" t="n">
        <v>800</v>
      </c>
      <c r="B800" t="n">
        <v>4.1347719</v>
      </c>
      <c r="C800" t="n">
        <v>20.276023485</v>
      </c>
      <c r="D800" t="n">
        <v>5.670625826908932</v>
      </c>
      <c r="E800" t="n">
        <v>20.99538886695197</v>
      </c>
      <c r="F800">
        <f>SQRT((D800-B800)^2+(E800-C800)^2)*$L$1</f>
        <v/>
      </c>
      <c r="G800" t="inlineStr">
        <is>
          <t>0_3</t>
        </is>
      </c>
      <c r="H800" t="inlineStr">
        <is>
          <t>0_3</t>
        </is>
      </c>
      <c r="I800">
        <f>IF(G800=H800,1,0)</f>
        <v/>
      </c>
    </row>
    <row r="801">
      <c r="A801" t="n">
        <v>801</v>
      </c>
      <c r="B801" t="n">
        <v>4.1347719</v>
      </c>
      <c r="C801" t="n">
        <v>20.276023485</v>
      </c>
      <c r="D801" t="n">
        <v>4.473240833030782</v>
      </c>
      <c r="E801" t="n">
        <v>20.35849375020566</v>
      </c>
      <c r="F801">
        <f>SQRT((D801-B801)^2+(E801-C801)^2)*$L$1</f>
        <v/>
      </c>
      <c r="G801" t="inlineStr">
        <is>
          <t>0_3</t>
        </is>
      </c>
      <c r="H801" t="inlineStr">
        <is>
          <t>0_3</t>
        </is>
      </c>
      <c r="I801">
        <f>IF(G801=H801,1,0)</f>
        <v/>
      </c>
    </row>
    <row r="802">
      <c r="A802" t="n">
        <v>802</v>
      </c>
      <c r="B802" t="n">
        <v>4.1347719</v>
      </c>
      <c r="C802" t="n">
        <v>20.276023485</v>
      </c>
      <c r="D802" t="n">
        <v>6.830113978691527</v>
      </c>
      <c r="E802" t="n">
        <v>22.34104025865241</v>
      </c>
      <c r="F802">
        <f>SQRT((D802-B802)^2+(E802-C802)^2)*$L$1</f>
        <v/>
      </c>
      <c r="G802" t="inlineStr">
        <is>
          <t>0_3</t>
        </is>
      </c>
      <c r="H802" t="inlineStr">
        <is>
          <t>0_3</t>
        </is>
      </c>
      <c r="I802">
        <f>IF(G802=H802,1,0)</f>
        <v/>
      </c>
    </row>
    <row r="803">
      <c r="A803" t="n">
        <v>803</v>
      </c>
      <c r="B803" t="n">
        <v>4.1347719</v>
      </c>
      <c r="C803" t="n">
        <v>20.276023485</v>
      </c>
      <c r="D803" t="n">
        <v>6.893584561291974</v>
      </c>
      <c r="E803" t="n">
        <v>22.27435380991981</v>
      </c>
      <c r="F803">
        <f>SQRT((D803-B803)^2+(E803-C803)^2)*$L$1</f>
        <v/>
      </c>
      <c r="G803" t="inlineStr">
        <is>
          <t>0_3</t>
        </is>
      </c>
      <c r="H803" t="inlineStr">
        <is>
          <t>0_3</t>
        </is>
      </c>
      <c r="I803">
        <f>IF(G803=H803,1,0)</f>
        <v/>
      </c>
    </row>
    <row r="804">
      <c r="A804" t="n">
        <v>804</v>
      </c>
      <c r="B804" t="n">
        <v>4.1347719</v>
      </c>
      <c r="C804" t="n">
        <v>20.276023485</v>
      </c>
      <c r="D804" t="n">
        <v>4.831088476722996</v>
      </c>
      <c r="E804" t="n">
        <v>20.55865704908244</v>
      </c>
      <c r="F804">
        <f>SQRT((D804-B804)^2+(E804-C804)^2)*$L$1</f>
        <v/>
      </c>
      <c r="G804" t="inlineStr">
        <is>
          <t>0_3</t>
        </is>
      </c>
      <c r="H804" t="inlineStr">
        <is>
          <t>0_3</t>
        </is>
      </c>
      <c r="I804">
        <f>IF(G804=H804,1,0)</f>
        <v/>
      </c>
    </row>
    <row r="805">
      <c r="A805" t="n">
        <v>805</v>
      </c>
      <c r="B805" t="n">
        <v>4.1347719</v>
      </c>
      <c r="C805" t="n">
        <v>20.276023485</v>
      </c>
      <c r="D805" t="n">
        <v>4.634394938723894</v>
      </c>
      <c r="E805" t="n">
        <v>20.44852915284838</v>
      </c>
      <c r="F805">
        <f>SQRT((D805-B805)^2+(E805-C805)^2)*$L$1</f>
        <v/>
      </c>
      <c r="G805" t="inlineStr">
        <is>
          <t>0_3</t>
        </is>
      </c>
      <c r="H805" t="inlineStr">
        <is>
          <t>0_3</t>
        </is>
      </c>
      <c r="I805">
        <f>IF(G805=H805,1,0)</f>
        <v/>
      </c>
    </row>
    <row r="806">
      <c r="A806" t="n">
        <v>806</v>
      </c>
      <c r="B806" t="n">
        <v>4.1347719</v>
      </c>
      <c r="C806" t="n">
        <v>20.276023485</v>
      </c>
      <c r="D806" t="n">
        <v>4.147649403797608</v>
      </c>
      <c r="E806" t="n">
        <v>23.68136736373854</v>
      </c>
      <c r="F806">
        <f>SQRT((D806-B806)^2+(E806-C806)^2)*$L$1</f>
        <v/>
      </c>
      <c r="G806" t="inlineStr">
        <is>
          <t>0_3</t>
        </is>
      </c>
      <c r="H806" t="inlineStr">
        <is>
          <t>0_3</t>
        </is>
      </c>
      <c r="I806">
        <f>IF(G806=H806,1,0)</f>
        <v/>
      </c>
    </row>
    <row r="807">
      <c r="A807" t="n">
        <v>807</v>
      </c>
      <c r="B807" t="n">
        <v>4.1347719</v>
      </c>
      <c r="C807" t="n">
        <v>20.276023485</v>
      </c>
      <c r="D807" t="n">
        <v>4.170122496913179</v>
      </c>
      <c r="E807" t="n">
        <v>23.69748309387728</v>
      </c>
      <c r="F807">
        <f>SQRT((D807-B807)^2+(E807-C807)^2)*$L$1</f>
        <v/>
      </c>
      <c r="G807" t="inlineStr">
        <is>
          <t>0_3</t>
        </is>
      </c>
      <c r="H807" t="inlineStr">
        <is>
          <t>0_3</t>
        </is>
      </c>
      <c r="I807">
        <f>IF(G807=H807,1,0)</f>
        <v/>
      </c>
    </row>
    <row r="808">
      <c r="A808" t="n">
        <v>808</v>
      </c>
      <c r="B808" t="n">
        <v>4.1347719</v>
      </c>
      <c r="C808" t="n">
        <v>20.276023485</v>
      </c>
      <c r="D808" t="n">
        <v>4.276293896047732</v>
      </c>
      <c r="E808" t="n">
        <v>22.88592714717901</v>
      </c>
      <c r="F808">
        <f>SQRT((D808-B808)^2+(E808-C808)^2)*$L$1</f>
        <v/>
      </c>
      <c r="G808" t="inlineStr">
        <is>
          <t>0_3</t>
        </is>
      </c>
      <c r="H808" t="inlineStr">
        <is>
          <t>0_3</t>
        </is>
      </c>
      <c r="I808">
        <f>IF(G808=H808,1,0)</f>
        <v/>
      </c>
    </row>
    <row r="809">
      <c r="A809" t="n">
        <v>809</v>
      </c>
      <c r="B809" t="n">
        <v>4.1347719</v>
      </c>
      <c r="C809" t="n">
        <v>20.276023485</v>
      </c>
      <c r="D809" t="n">
        <v>4.172115427726626</v>
      </c>
      <c r="E809" t="n">
        <v>22.86119059256669</v>
      </c>
      <c r="F809">
        <f>SQRT((D809-B809)^2+(E809-C809)^2)*$L$1</f>
        <v/>
      </c>
      <c r="G809" t="inlineStr">
        <is>
          <t>0_3</t>
        </is>
      </c>
      <c r="H809" t="inlineStr">
        <is>
          <t>0_3</t>
        </is>
      </c>
      <c r="I809">
        <f>IF(G809=H809,1,0)</f>
        <v/>
      </c>
    </row>
    <row r="810">
      <c r="A810" t="n">
        <v>810</v>
      </c>
      <c r="B810" t="n">
        <v>4.1347719</v>
      </c>
      <c r="C810" t="n">
        <v>20.276023485</v>
      </c>
      <c r="D810" t="n">
        <v>4.160319748272549</v>
      </c>
      <c r="E810" t="n">
        <v>23.89990974739448</v>
      </c>
      <c r="F810">
        <f>SQRT((D810-B810)^2+(E810-C810)^2)*$L$1</f>
        <v/>
      </c>
      <c r="G810" t="inlineStr">
        <is>
          <t>0_3</t>
        </is>
      </c>
      <c r="H810" t="inlineStr">
        <is>
          <t>0_3</t>
        </is>
      </c>
      <c r="I810">
        <f>IF(G810=H810,1,0)</f>
        <v/>
      </c>
    </row>
    <row r="811">
      <c r="A811" t="n">
        <v>811</v>
      </c>
      <c r="B811" t="n">
        <v>4.1347719</v>
      </c>
      <c r="C811" t="n">
        <v>20.276023485</v>
      </c>
      <c r="D811" t="n">
        <v>4.143385400440807</v>
      </c>
      <c r="E811" t="n">
        <v>23.46625003827846</v>
      </c>
      <c r="F811">
        <f>SQRT((D811-B811)^2+(E811-C811)^2)*$L$1</f>
        <v/>
      </c>
      <c r="G811" t="inlineStr">
        <is>
          <t>0_3</t>
        </is>
      </c>
      <c r="H811" t="inlineStr">
        <is>
          <t>0_3</t>
        </is>
      </c>
      <c r="I811">
        <f>IF(G811=H811,1,0)</f>
        <v/>
      </c>
    </row>
    <row r="812">
      <c r="A812" t="n">
        <v>812</v>
      </c>
      <c r="B812" t="n">
        <v>4.1347719</v>
      </c>
      <c r="C812" t="n">
        <v>20.276023485</v>
      </c>
      <c r="D812" t="n">
        <v>5.830687539860477</v>
      </c>
      <c r="E812" t="n">
        <v>21.55238957310956</v>
      </c>
      <c r="F812">
        <f>SQRT((D812-B812)^2+(E812-C812)^2)*$L$1</f>
        <v/>
      </c>
      <c r="G812" t="inlineStr">
        <is>
          <t>0_3</t>
        </is>
      </c>
      <c r="H812" t="inlineStr">
        <is>
          <t>0_3</t>
        </is>
      </c>
      <c r="I812">
        <f>IF(G812=H812,1,0)</f>
        <v/>
      </c>
    </row>
    <row r="813">
      <c r="A813" t="n">
        <v>813</v>
      </c>
      <c r="B813" t="n">
        <v>4.1347719</v>
      </c>
      <c r="C813" t="n">
        <v>20.276023485</v>
      </c>
      <c r="D813" t="n">
        <v>5.895349316960203</v>
      </c>
      <c r="E813" t="n">
        <v>20.6772364227561</v>
      </c>
      <c r="F813">
        <f>SQRT((D813-B813)^2+(E813-C813)^2)*$L$1</f>
        <v/>
      </c>
      <c r="G813" t="inlineStr">
        <is>
          <t>0_3</t>
        </is>
      </c>
      <c r="H813" t="inlineStr">
        <is>
          <t>0_3</t>
        </is>
      </c>
      <c r="I813">
        <f>IF(G813=H813,1,0)</f>
        <v/>
      </c>
    </row>
    <row r="814">
      <c r="A814" t="n">
        <v>814</v>
      </c>
      <c r="B814" t="n">
        <v>4.1347719</v>
      </c>
      <c r="C814" t="n">
        <v>20.276023485</v>
      </c>
      <c r="D814" t="n">
        <v>4.667939175443453</v>
      </c>
      <c r="E814" t="n">
        <v>20.47480225704254</v>
      </c>
      <c r="F814">
        <f>SQRT((D814-B814)^2+(E814-C814)^2)*$L$1</f>
        <v/>
      </c>
      <c r="G814" t="inlineStr">
        <is>
          <t>0_3</t>
        </is>
      </c>
      <c r="H814" t="inlineStr">
        <is>
          <t>0_3</t>
        </is>
      </c>
      <c r="I814">
        <f>IF(G814=H814,1,0)</f>
        <v/>
      </c>
    </row>
    <row r="815">
      <c r="A815" t="n">
        <v>815</v>
      </c>
      <c r="B815" t="n">
        <v>4.1347719</v>
      </c>
      <c r="C815" t="n">
        <v>20.276023485</v>
      </c>
      <c r="D815" t="n">
        <v>4.3556897433227</v>
      </c>
      <c r="E815" t="n">
        <v>20.3128893506896</v>
      </c>
      <c r="F815">
        <f>SQRT((D815-B815)^2+(E815-C815)^2)*$L$1</f>
        <v/>
      </c>
      <c r="G815" t="inlineStr">
        <is>
          <t>0_3</t>
        </is>
      </c>
      <c r="H815" t="inlineStr">
        <is>
          <t>0_3</t>
        </is>
      </c>
      <c r="I815">
        <f>IF(G815=H815,1,0)</f>
        <v/>
      </c>
    </row>
    <row r="816">
      <c r="A816" t="n">
        <v>816</v>
      </c>
      <c r="B816" t="n">
        <v>4.1347719</v>
      </c>
      <c r="C816" t="n">
        <v>20.276023485</v>
      </c>
      <c r="D816" t="n">
        <v>4.735530157529159</v>
      </c>
      <c r="E816" t="n">
        <v>20.4375413248045</v>
      </c>
      <c r="F816">
        <f>SQRT((D816-B816)^2+(E816-C816)^2)*$L$1</f>
        <v/>
      </c>
      <c r="G816" t="inlineStr">
        <is>
          <t>0_3</t>
        </is>
      </c>
      <c r="H816" t="inlineStr">
        <is>
          <t>0_3</t>
        </is>
      </c>
      <c r="I816">
        <f>IF(G816=H816,1,0)</f>
        <v/>
      </c>
    </row>
    <row r="817">
      <c r="A817" t="n">
        <v>817</v>
      </c>
      <c r="B817" t="n">
        <v>4.1347719</v>
      </c>
      <c r="C817" t="n">
        <v>20.276023485</v>
      </c>
      <c r="D817" t="n">
        <v>4.954323165430734</v>
      </c>
      <c r="E817" t="n">
        <v>20.44558601938869</v>
      </c>
      <c r="F817">
        <f>SQRT((D817-B817)^2+(E817-C817)^2)*$L$1</f>
        <v/>
      </c>
      <c r="G817" t="inlineStr">
        <is>
          <t>0_3</t>
        </is>
      </c>
      <c r="H817" t="inlineStr">
        <is>
          <t>0_3</t>
        </is>
      </c>
      <c r="I817">
        <f>IF(G817=H817,1,0)</f>
        <v/>
      </c>
    </row>
    <row r="818">
      <c r="A818" t="n">
        <v>818</v>
      </c>
      <c r="B818" t="n">
        <v>4.1347719</v>
      </c>
      <c r="C818" t="n">
        <v>20.276023485</v>
      </c>
      <c r="D818" t="n">
        <v>6.080616175779037</v>
      </c>
      <c r="E818" t="n">
        <v>22.74998772739394</v>
      </c>
      <c r="F818">
        <f>SQRT((D818-B818)^2+(E818-C818)^2)*$L$1</f>
        <v/>
      </c>
      <c r="G818" t="inlineStr">
        <is>
          <t>0_3</t>
        </is>
      </c>
      <c r="H818" t="inlineStr">
        <is>
          <t>0_3</t>
        </is>
      </c>
      <c r="I818">
        <f>IF(G818=H818,1,0)</f>
        <v/>
      </c>
    </row>
    <row r="819">
      <c r="A819" t="n">
        <v>819</v>
      </c>
      <c r="B819" t="n">
        <v>4.1347719</v>
      </c>
      <c r="C819" t="n">
        <v>20.276023485</v>
      </c>
      <c r="D819" t="n">
        <v>5.416940858867217</v>
      </c>
      <c r="E819" t="n">
        <v>22.37322699864323</v>
      </c>
      <c r="F819">
        <f>SQRT((D819-B819)^2+(E819-C819)^2)*$L$1</f>
        <v/>
      </c>
      <c r="G819" t="inlineStr">
        <is>
          <t>0_3</t>
        </is>
      </c>
      <c r="H819" t="inlineStr">
        <is>
          <t>0_3</t>
        </is>
      </c>
      <c r="I819">
        <f>IF(G819=H819,1,0)</f>
        <v/>
      </c>
    </row>
    <row r="820">
      <c r="A820" t="n">
        <v>820</v>
      </c>
      <c r="B820" t="n">
        <v>4.1347719</v>
      </c>
      <c r="C820" t="n">
        <v>20.276023485</v>
      </c>
      <c r="D820" t="n">
        <v>4.907952175136272</v>
      </c>
      <c r="E820" t="n">
        <v>22.32216201342957</v>
      </c>
      <c r="F820">
        <f>SQRT((D820-B820)^2+(E820-C820)^2)*$L$1</f>
        <v/>
      </c>
      <c r="G820" t="inlineStr">
        <is>
          <t>0_3</t>
        </is>
      </c>
      <c r="H820" t="inlineStr">
        <is>
          <t>0_3</t>
        </is>
      </c>
      <c r="I820">
        <f>IF(G820=H820,1,0)</f>
        <v/>
      </c>
    </row>
    <row r="821">
      <c r="A821" t="n">
        <v>821</v>
      </c>
      <c r="B821" t="n">
        <v>4.1347719</v>
      </c>
      <c r="C821" t="n">
        <v>20.276023485</v>
      </c>
      <c r="D821" t="n">
        <v>4.470345266543336</v>
      </c>
      <c r="E821" t="n">
        <v>22.07075452046066</v>
      </c>
      <c r="F821">
        <f>SQRT((D821-B821)^2+(E821-C821)^2)*$L$1</f>
        <v/>
      </c>
      <c r="G821" t="inlineStr">
        <is>
          <t>0_3</t>
        </is>
      </c>
      <c r="H821" t="inlineStr">
        <is>
          <t>0_3</t>
        </is>
      </c>
      <c r="I821">
        <f>IF(G821=H821,1,0)</f>
        <v/>
      </c>
    </row>
    <row r="822">
      <c r="A822" t="n">
        <v>822</v>
      </c>
      <c r="B822" t="n">
        <v>4.1347719</v>
      </c>
      <c r="C822" t="n">
        <v>20.276023485</v>
      </c>
      <c r="D822" t="n">
        <v>4.157833919709856</v>
      </c>
      <c r="E822" t="n">
        <v>23.44205842117499</v>
      </c>
      <c r="F822">
        <f>SQRT((D822-B822)^2+(E822-C822)^2)*$L$1</f>
        <v/>
      </c>
      <c r="G822" t="inlineStr">
        <is>
          <t>0_3</t>
        </is>
      </c>
      <c r="H822" t="inlineStr">
        <is>
          <t>0_3</t>
        </is>
      </c>
      <c r="I822">
        <f>IF(G822=H822,1,0)</f>
        <v/>
      </c>
    </row>
    <row r="823">
      <c r="A823" t="n">
        <v>823</v>
      </c>
      <c r="B823" t="n">
        <v>4.1347719</v>
      </c>
      <c r="C823" t="n">
        <v>20.276023485</v>
      </c>
      <c r="D823" t="n">
        <v>4.49364794929319</v>
      </c>
      <c r="E823" t="n">
        <v>22.19294501406709</v>
      </c>
      <c r="F823">
        <f>SQRT((D823-B823)^2+(E823-C823)^2)*$L$1</f>
        <v/>
      </c>
      <c r="G823" t="inlineStr">
        <is>
          <t>0_3</t>
        </is>
      </c>
      <c r="H823" t="inlineStr">
        <is>
          <t>0_3</t>
        </is>
      </c>
      <c r="I823">
        <f>IF(G823=H823,1,0)</f>
        <v/>
      </c>
    </row>
    <row r="824">
      <c r="A824" t="n">
        <v>824</v>
      </c>
      <c r="B824" t="n">
        <v>4.1347719</v>
      </c>
      <c r="C824" t="n">
        <v>20.276023485</v>
      </c>
      <c r="D824" t="n">
        <v>4.517017984954576</v>
      </c>
      <c r="E824" t="n">
        <v>20.34735468448012</v>
      </c>
      <c r="F824">
        <f>SQRT((D824-B824)^2+(E824-C824)^2)*$L$1</f>
        <v/>
      </c>
      <c r="G824" t="inlineStr">
        <is>
          <t>0_3</t>
        </is>
      </c>
      <c r="H824" t="inlineStr">
        <is>
          <t>0_3</t>
        </is>
      </c>
      <c r="I824">
        <f>IF(G824=H824,1,0)</f>
        <v/>
      </c>
    </row>
    <row r="825">
      <c r="A825" t="n">
        <v>825</v>
      </c>
      <c r="B825" t="n">
        <v>4.1347719</v>
      </c>
      <c r="C825" t="n">
        <v>20.276023485</v>
      </c>
      <c r="D825" t="n">
        <v>4.807151057989328</v>
      </c>
      <c r="E825" t="n">
        <v>20.72657761697988</v>
      </c>
      <c r="F825">
        <f>SQRT((D825-B825)^2+(E825-C825)^2)*$L$1</f>
        <v/>
      </c>
      <c r="G825" t="inlineStr">
        <is>
          <t>0_3</t>
        </is>
      </c>
      <c r="H825" t="inlineStr">
        <is>
          <t>0_3</t>
        </is>
      </c>
      <c r="I825">
        <f>IF(G825=H825,1,0)</f>
        <v/>
      </c>
    </row>
    <row r="826">
      <c r="A826" t="n">
        <v>826</v>
      </c>
      <c r="B826" t="n">
        <v>4.1347719</v>
      </c>
      <c r="C826" t="n">
        <v>20.276023485</v>
      </c>
      <c r="D826" t="n">
        <v>6.157983050858425</v>
      </c>
      <c r="E826" t="n">
        <v>21.86168828978209</v>
      </c>
      <c r="F826">
        <f>SQRT((D826-B826)^2+(E826-C826)^2)*$L$1</f>
        <v/>
      </c>
      <c r="G826" t="inlineStr">
        <is>
          <t>0_3</t>
        </is>
      </c>
      <c r="H826" t="inlineStr">
        <is>
          <t>0_3</t>
        </is>
      </c>
      <c r="I826">
        <f>IF(G826=H826,1,0)</f>
        <v/>
      </c>
    </row>
    <row r="827">
      <c r="A827" t="n">
        <v>827</v>
      </c>
      <c r="B827" t="n">
        <v>4.1347719</v>
      </c>
      <c r="C827" t="n">
        <v>20.276023485</v>
      </c>
      <c r="D827" t="n">
        <v>4.963952583551396</v>
      </c>
      <c r="E827" t="n">
        <v>20.5940905203268</v>
      </c>
      <c r="F827">
        <f>SQRT((D827-B827)^2+(E827-C827)^2)*$L$1</f>
        <v/>
      </c>
      <c r="G827" t="inlineStr">
        <is>
          <t>0_3</t>
        </is>
      </c>
      <c r="H827" t="inlineStr">
        <is>
          <t>0_3</t>
        </is>
      </c>
      <c r="I827">
        <f>IF(G827=H827,1,0)</f>
        <v/>
      </c>
    </row>
    <row r="828">
      <c r="A828" t="n">
        <v>828</v>
      </c>
      <c r="B828" t="n">
        <v>4.1347719</v>
      </c>
      <c r="C828" t="n">
        <v>20.276023485</v>
      </c>
      <c r="D828" t="n">
        <v>4.889065003353974</v>
      </c>
      <c r="E828" t="n">
        <v>20.41654385330493</v>
      </c>
      <c r="F828">
        <f>SQRT((D828-B828)^2+(E828-C828)^2)*$L$1</f>
        <v/>
      </c>
      <c r="G828" t="inlineStr">
        <is>
          <t>0_3</t>
        </is>
      </c>
      <c r="H828" t="inlineStr">
        <is>
          <t>0_3</t>
        </is>
      </c>
      <c r="I828">
        <f>IF(G828=H828,1,0)</f>
        <v/>
      </c>
    </row>
    <row r="829">
      <c r="A829" t="n">
        <v>829</v>
      </c>
      <c r="B829" t="n">
        <v>4.1347719</v>
      </c>
      <c r="C829" t="n">
        <v>20.276023485</v>
      </c>
      <c r="D829" t="n">
        <v>4.736779185624128</v>
      </c>
      <c r="E829" t="n">
        <v>20.54849801184254</v>
      </c>
      <c r="F829">
        <f>SQRT((D829-B829)^2+(E829-C829)^2)*$L$1</f>
        <v/>
      </c>
      <c r="G829" t="inlineStr">
        <is>
          <t>0_3</t>
        </is>
      </c>
      <c r="H829" t="inlineStr">
        <is>
          <t>0_3</t>
        </is>
      </c>
      <c r="I829">
        <f>IF(G829=H829,1,0)</f>
        <v/>
      </c>
    </row>
    <row r="830">
      <c r="A830" t="n">
        <v>830</v>
      </c>
      <c r="B830" t="n">
        <v>4.1347719</v>
      </c>
      <c r="C830" t="n">
        <v>20.276023485</v>
      </c>
      <c r="D830" t="n">
        <v>4.747900130100829</v>
      </c>
      <c r="E830" t="n">
        <v>23.10875835202486</v>
      </c>
      <c r="F830">
        <f>SQRT((D830-B830)^2+(E830-C830)^2)*$L$1</f>
        <v/>
      </c>
      <c r="G830" t="inlineStr">
        <is>
          <t>0_3</t>
        </is>
      </c>
      <c r="H830" t="inlineStr">
        <is>
          <t>0_3</t>
        </is>
      </c>
      <c r="I830">
        <f>IF(G830=H830,1,0)</f>
        <v/>
      </c>
    </row>
    <row r="831">
      <c r="A831" t="n">
        <v>831</v>
      </c>
      <c r="B831" t="n">
        <v>4.1347719</v>
      </c>
      <c r="C831" t="n">
        <v>20.276023485</v>
      </c>
      <c r="D831" t="n">
        <v>4.256919970614269</v>
      </c>
      <c r="E831" t="n">
        <v>23.76423365585177</v>
      </c>
      <c r="F831">
        <f>SQRT((D831-B831)^2+(E831-C831)^2)*$L$1</f>
        <v/>
      </c>
      <c r="G831" t="inlineStr">
        <is>
          <t>0_3</t>
        </is>
      </c>
      <c r="H831" t="inlineStr">
        <is>
          <t>0_3</t>
        </is>
      </c>
      <c r="I831">
        <f>IF(G831=H831,1,0)</f>
        <v/>
      </c>
    </row>
    <row r="832">
      <c r="A832" t="n">
        <v>832</v>
      </c>
      <c r="B832" t="n">
        <v>4.1347719</v>
      </c>
      <c r="C832" t="n">
        <v>20.276023485</v>
      </c>
      <c r="D832" t="n">
        <v>4.294001903898523</v>
      </c>
      <c r="E832" t="n">
        <v>23.76426862211396</v>
      </c>
      <c r="F832">
        <f>SQRT((D832-B832)^2+(E832-C832)^2)*$L$1</f>
        <v/>
      </c>
      <c r="G832" t="inlineStr">
        <is>
          <t>0_3</t>
        </is>
      </c>
      <c r="H832" t="inlineStr">
        <is>
          <t>0_3</t>
        </is>
      </c>
      <c r="I832">
        <f>IF(G832=H832,1,0)</f>
        <v/>
      </c>
    </row>
    <row r="833">
      <c r="A833" t="n">
        <v>833</v>
      </c>
      <c r="B833" t="n">
        <v>4.1347719</v>
      </c>
      <c r="C833" t="n">
        <v>20.276023485</v>
      </c>
      <c r="D833" t="n">
        <v>4.630569045356362</v>
      </c>
      <c r="E833" t="n">
        <v>23.55645860593442</v>
      </c>
      <c r="F833">
        <f>SQRT((D833-B833)^2+(E833-C833)^2)*$L$1</f>
        <v/>
      </c>
      <c r="G833" t="inlineStr">
        <is>
          <t>0_3</t>
        </is>
      </c>
      <c r="H833" t="inlineStr">
        <is>
          <t>0_3</t>
        </is>
      </c>
      <c r="I833">
        <f>IF(G833=H833,1,0)</f>
        <v/>
      </c>
    </row>
    <row r="834">
      <c r="A834" t="n">
        <v>834</v>
      </c>
      <c r="B834" t="n">
        <v>4.1347719</v>
      </c>
      <c r="C834" t="n">
        <v>20.276023485</v>
      </c>
      <c r="D834" t="n">
        <v>4.177451964752778</v>
      </c>
      <c r="E834" t="n">
        <v>23.80887527707575</v>
      </c>
      <c r="F834">
        <f>SQRT((D834-B834)^2+(E834-C834)^2)*$L$1</f>
        <v/>
      </c>
      <c r="G834" t="inlineStr">
        <is>
          <t>0_3</t>
        </is>
      </c>
      <c r="H834" t="inlineStr">
        <is>
          <t>0_3</t>
        </is>
      </c>
      <c r="I834">
        <f>IF(G834=H834,1,0)</f>
        <v/>
      </c>
    </row>
    <row r="835">
      <c r="A835" t="n">
        <v>835</v>
      </c>
      <c r="B835" t="n">
        <v>4.1347719</v>
      </c>
      <c r="C835" t="n">
        <v>20.276023485</v>
      </c>
      <c r="D835" t="n">
        <v>4.230627891063654</v>
      </c>
      <c r="E835" t="n">
        <v>23.75614842215097</v>
      </c>
      <c r="F835">
        <f>SQRT((D835-B835)^2+(E835-C835)^2)*$L$1</f>
        <v/>
      </c>
      <c r="G835" t="inlineStr">
        <is>
          <t>0_3</t>
        </is>
      </c>
      <c r="H835" t="inlineStr">
        <is>
          <t>0_3</t>
        </is>
      </c>
      <c r="I835">
        <f>IF(G835=H835,1,0)</f>
        <v/>
      </c>
    </row>
    <row r="836">
      <c r="A836" t="n">
        <v>836</v>
      </c>
      <c r="B836" t="n">
        <v>4.1347719</v>
      </c>
      <c r="C836" t="n">
        <v>20.276023485</v>
      </c>
      <c r="D836" t="n">
        <v>4.511278478827609</v>
      </c>
      <c r="E836" t="n">
        <v>20.37394853288931</v>
      </c>
      <c r="F836">
        <f>SQRT((D836-B836)^2+(E836-C836)^2)*$L$1</f>
        <v/>
      </c>
      <c r="G836" t="inlineStr">
        <is>
          <t>0_3</t>
        </is>
      </c>
      <c r="H836" t="inlineStr">
        <is>
          <t>0_3</t>
        </is>
      </c>
      <c r="I836">
        <f>IF(G836=H836,1,0)</f>
        <v/>
      </c>
    </row>
    <row r="837">
      <c r="A837" t="n">
        <v>837</v>
      </c>
      <c r="B837" t="n">
        <v>4.1347719</v>
      </c>
      <c r="C837" t="n">
        <v>20.276023485</v>
      </c>
      <c r="D837" t="n">
        <v>4.326716021917953</v>
      </c>
      <c r="E837" t="n">
        <v>20.35604003198365</v>
      </c>
      <c r="F837">
        <f>SQRT((D837-B837)^2+(E837-C837)^2)*$L$1</f>
        <v/>
      </c>
      <c r="G837" t="inlineStr">
        <is>
          <t>0_3</t>
        </is>
      </c>
      <c r="H837" t="inlineStr">
        <is>
          <t>0_3</t>
        </is>
      </c>
      <c r="I837">
        <f>IF(G837=H837,1,0)</f>
        <v/>
      </c>
    </row>
    <row r="838">
      <c r="A838" t="n">
        <v>838</v>
      </c>
      <c r="B838" t="n">
        <v>4.1347719</v>
      </c>
      <c r="C838" t="n">
        <v>20.276023485</v>
      </c>
      <c r="D838" t="n">
        <v>4.343123197323573</v>
      </c>
      <c r="E838" t="n">
        <v>20.32353843811615</v>
      </c>
      <c r="F838">
        <f>SQRT((D838-B838)^2+(E838-C838)^2)*$L$1</f>
        <v/>
      </c>
      <c r="G838" t="inlineStr">
        <is>
          <t>0_3</t>
        </is>
      </c>
      <c r="H838" t="inlineStr">
        <is>
          <t>0_3</t>
        </is>
      </c>
      <c r="I838">
        <f>IF(G838=H838,1,0)</f>
        <v/>
      </c>
    </row>
    <row r="839">
      <c r="A839" t="n">
        <v>839</v>
      </c>
      <c r="B839" t="n">
        <v>4.1347719</v>
      </c>
      <c r="C839" t="n">
        <v>20.276023485</v>
      </c>
      <c r="D839" t="n">
        <v>4.220509157181865</v>
      </c>
      <c r="E839" t="n">
        <v>20.2683744705279</v>
      </c>
      <c r="F839">
        <f>SQRT((D839-B839)^2+(E839-C839)^2)*$L$1</f>
        <v/>
      </c>
      <c r="G839" t="inlineStr">
        <is>
          <t>0_3</t>
        </is>
      </c>
      <c r="H839" t="inlineStr">
        <is>
          <t>0_3</t>
        </is>
      </c>
      <c r="I839">
        <f>IF(G839=H839,1,0)</f>
        <v/>
      </c>
    </row>
    <row r="840">
      <c r="A840" t="n">
        <v>840</v>
      </c>
      <c r="B840" t="n">
        <v>4.1347719</v>
      </c>
      <c r="C840" t="n">
        <v>20.276023485</v>
      </c>
      <c r="D840" t="n">
        <v>4.345798863463897</v>
      </c>
      <c r="E840" t="n">
        <v>20.30072839300932</v>
      </c>
      <c r="F840">
        <f>SQRT((D840-B840)^2+(E840-C840)^2)*$L$1</f>
        <v/>
      </c>
      <c r="G840" t="inlineStr">
        <is>
          <t>0_3</t>
        </is>
      </c>
      <c r="H840" t="inlineStr">
        <is>
          <t>0_3</t>
        </is>
      </c>
      <c r="I840">
        <f>IF(G840=H840,1,0)</f>
        <v/>
      </c>
    </row>
    <row r="841">
      <c r="A841" t="n">
        <v>841</v>
      </c>
      <c r="B841" t="n">
        <v>4.1347719</v>
      </c>
      <c r="C841" t="n">
        <v>20.276023485</v>
      </c>
      <c r="D841" t="n">
        <v>4.891850677326512</v>
      </c>
      <c r="E841" t="n">
        <v>20.63490033318187</v>
      </c>
      <c r="F841">
        <f>SQRT((D841-B841)^2+(E841-C841)^2)*$L$1</f>
        <v/>
      </c>
      <c r="G841" t="inlineStr">
        <is>
          <t>0_3</t>
        </is>
      </c>
      <c r="H841" t="inlineStr">
        <is>
          <t>0_3</t>
        </is>
      </c>
      <c r="I841">
        <f>IF(G841=H841,1,0)</f>
        <v/>
      </c>
    </row>
    <row r="842">
      <c r="A842" t="n">
        <v>842</v>
      </c>
      <c r="B842" t="n">
        <v>4.1347719</v>
      </c>
      <c r="C842" t="n">
        <v>20.276023485</v>
      </c>
      <c r="D842" t="n">
        <v>5.736927794080096</v>
      </c>
      <c r="E842" t="n">
        <v>20.8665127178578</v>
      </c>
      <c r="F842">
        <f>SQRT((D842-B842)^2+(E842-C842)^2)*$L$1</f>
        <v/>
      </c>
      <c r="G842" t="inlineStr">
        <is>
          <t>0_3</t>
        </is>
      </c>
      <c r="H842" t="inlineStr">
        <is>
          <t>0_3</t>
        </is>
      </c>
      <c r="I842">
        <f>IF(G842=H842,1,0)</f>
        <v/>
      </c>
    </row>
    <row r="843">
      <c r="A843" t="n">
        <v>843</v>
      </c>
      <c r="B843" t="n">
        <v>4.1347719</v>
      </c>
      <c r="C843" t="n">
        <v>20.276023485</v>
      </c>
      <c r="D843" t="n">
        <v>4.256588546939245</v>
      </c>
      <c r="E843" t="n">
        <v>22.07557235879349</v>
      </c>
      <c r="F843">
        <f>SQRT((D843-B843)^2+(E843-C843)^2)*$L$1</f>
        <v/>
      </c>
      <c r="G843" t="inlineStr">
        <is>
          <t>0_3</t>
        </is>
      </c>
      <c r="H843" t="inlineStr">
        <is>
          <t>0_3</t>
        </is>
      </c>
      <c r="I843">
        <f>IF(G843=H843,1,0)</f>
        <v/>
      </c>
    </row>
    <row r="844">
      <c r="A844" t="n">
        <v>844</v>
      </c>
      <c r="B844" t="n">
        <v>4.1347719</v>
      </c>
      <c r="C844" t="n">
        <v>20.276023485</v>
      </c>
      <c r="D844" t="n">
        <v>4.34305054143942</v>
      </c>
      <c r="E844" t="n">
        <v>22.10173043717668</v>
      </c>
      <c r="F844">
        <f>SQRT((D844-B844)^2+(E844-C844)^2)*$L$1</f>
        <v/>
      </c>
      <c r="G844" t="inlineStr">
        <is>
          <t>0_3</t>
        </is>
      </c>
      <c r="H844" t="inlineStr">
        <is>
          <t>0_3</t>
        </is>
      </c>
      <c r="I844">
        <f>IF(G844=H844,1,0)</f>
        <v/>
      </c>
    </row>
    <row r="845">
      <c r="A845" t="n">
        <v>845</v>
      </c>
      <c r="B845" t="n">
        <v>4.1347719</v>
      </c>
      <c r="C845" t="n">
        <v>20.276023485</v>
      </c>
      <c r="D845" t="n">
        <v>4.512431096229482</v>
      </c>
      <c r="E845" t="n">
        <v>22.16444761121919</v>
      </c>
      <c r="F845">
        <f>SQRT((D845-B845)^2+(E845-C845)^2)*$L$1</f>
        <v/>
      </c>
      <c r="G845" t="inlineStr">
        <is>
          <t>0_3</t>
        </is>
      </c>
      <c r="H845" t="inlineStr">
        <is>
          <t>0_3</t>
        </is>
      </c>
      <c r="I845">
        <f>IF(G845=H845,1,0)</f>
        <v/>
      </c>
    </row>
    <row r="846">
      <c r="A846" t="n">
        <v>846</v>
      </c>
      <c r="B846" t="n">
        <v>4.1347719</v>
      </c>
      <c r="C846" t="n">
        <v>20.276023485</v>
      </c>
      <c r="D846" t="n">
        <v>4.729854274602333</v>
      </c>
      <c r="E846" t="n">
        <v>22.09504674061818</v>
      </c>
      <c r="F846">
        <f>SQRT((D846-B846)^2+(E846-C846)^2)*$L$1</f>
        <v/>
      </c>
      <c r="G846" t="inlineStr">
        <is>
          <t>0_3</t>
        </is>
      </c>
      <c r="H846" t="inlineStr">
        <is>
          <t>0_3</t>
        </is>
      </c>
      <c r="I846">
        <f>IF(G846=H846,1,0)</f>
        <v/>
      </c>
    </row>
    <row r="847">
      <c r="A847" t="n">
        <v>847</v>
      </c>
      <c r="B847" t="n">
        <v>4.1347719</v>
      </c>
      <c r="C847" t="n">
        <v>20.276023485</v>
      </c>
      <c r="D847" t="n">
        <v>4.666050923526065</v>
      </c>
      <c r="E847" t="n">
        <v>22.05733246192768</v>
      </c>
      <c r="F847">
        <f>SQRT((D847-B847)^2+(E847-C847)^2)*$L$1</f>
        <v/>
      </c>
      <c r="G847" t="inlineStr">
        <is>
          <t>0_3</t>
        </is>
      </c>
      <c r="H847" t="inlineStr">
        <is>
          <t>0_3</t>
        </is>
      </c>
      <c r="I847">
        <f>IF(G847=H847,1,0)</f>
        <v/>
      </c>
    </row>
    <row r="848">
      <c r="A848" t="n">
        <v>848</v>
      </c>
      <c r="B848" t="n">
        <v>4.1347719</v>
      </c>
      <c r="C848" t="n">
        <v>20.276023485</v>
      </c>
      <c r="D848" t="n">
        <v>4.503184396260673</v>
      </c>
      <c r="E848" t="n">
        <v>20.19889473349826</v>
      </c>
      <c r="F848">
        <f>SQRT((D848-B848)^2+(E848-C848)^2)*$L$1</f>
        <v/>
      </c>
      <c r="G848" t="inlineStr">
        <is>
          <t>0_3</t>
        </is>
      </c>
      <c r="H848" t="inlineStr">
        <is>
          <t>0_3</t>
        </is>
      </c>
      <c r="I848">
        <f>IF(G848=H848,1,0)</f>
        <v/>
      </c>
    </row>
    <row r="849">
      <c r="A849" t="n">
        <v>849</v>
      </c>
      <c r="B849" t="n">
        <v>4.1347719</v>
      </c>
      <c r="C849" t="n">
        <v>20.276023485</v>
      </c>
      <c r="D849" t="n">
        <v>4.725903715680516</v>
      </c>
      <c r="E849" t="n">
        <v>20.15488054083766</v>
      </c>
      <c r="F849">
        <f>SQRT((D849-B849)^2+(E849-C849)^2)*$L$1</f>
        <v/>
      </c>
      <c r="G849" t="inlineStr">
        <is>
          <t>0_3</t>
        </is>
      </c>
      <c r="H849" t="inlineStr">
        <is>
          <t>0_3</t>
        </is>
      </c>
      <c r="I849">
        <f>IF(G849=H849,1,0)</f>
        <v/>
      </c>
    </row>
    <row r="850">
      <c r="A850" t="n">
        <v>850</v>
      </c>
      <c r="B850" t="n">
        <v>4.1347719</v>
      </c>
      <c r="C850" t="n">
        <v>20.276023485</v>
      </c>
      <c r="D850" t="n">
        <v>4.701285427874479</v>
      </c>
      <c r="E850" t="n">
        <v>19.97395206301781</v>
      </c>
      <c r="F850">
        <f>SQRT((D850-B850)^2+(E850-C850)^2)*$L$1</f>
        <v/>
      </c>
      <c r="G850" t="inlineStr">
        <is>
          <t>0_3</t>
        </is>
      </c>
      <c r="H850" t="inlineStr">
        <is>
          <t>0_3</t>
        </is>
      </c>
      <c r="I850">
        <f>IF(G850=H850,1,0)</f>
        <v/>
      </c>
    </row>
    <row r="851">
      <c r="A851" t="n">
        <v>851</v>
      </c>
      <c r="B851" t="n">
        <v>4.1347719</v>
      </c>
      <c r="C851" t="n">
        <v>20.276023485</v>
      </c>
      <c r="D851" t="n">
        <v>4.858586133010419</v>
      </c>
      <c r="E851" t="n">
        <v>20.43247463187596</v>
      </c>
      <c r="F851">
        <f>SQRT((D851-B851)^2+(E851-C851)^2)*$L$1</f>
        <v/>
      </c>
      <c r="G851" t="inlineStr">
        <is>
          <t>0_3</t>
        </is>
      </c>
      <c r="H851" t="inlineStr">
        <is>
          <t>0_3</t>
        </is>
      </c>
      <c r="I851">
        <f>IF(G851=H851,1,0)</f>
        <v/>
      </c>
    </row>
    <row r="852">
      <c r="A852" t="n">
        <v>852</v>
      </c>
      <c r="B852" t="n">
        <v>4.1347719</v>
      </c>
      <c r="C852" t="n">
        <v>20.276023485</v>
      </c>
      <c r="D852" t="n">
        <v>5.336284392326748</v>
      </c>
      <c r="E852" t="n">
        <v>20.901027775475</v>
      </c>
      <c r="F852">
        <f>SQRT((D852-B852)^2+(E852-C852)^2)*$L$1</f>
        <v/>
      </c>
      <c r="G852" t="inlineStr">
        <is>
          <t>0_3</t>
        </is>
      </c>
      <c r="H852" t="inlineStr">
        <is>
          <t>0_3</t>
        </is>
      </c>
      <c r="I852">
        <f>IF(G852=H852,1,0)</f>
        <v/>
      </c>
    </row>
    <row r="853">
      <c r="A853" t="n">
        <v>853</v>
      </c>
      <c r="B853" t="n">
        <v>4.1347719</v>
      </c>
      <c r="C853" t="n">
        <v>20.276023485</v>
      </c>
      <c r="D853" t="n">
        <v>5.219685477881097</v>
      </c>
      <c r="E853" t="n">
        <v>20.36507478615095</v>
      </c>
      <c r="F853">
        <f>SQRT((D853-B853)^2+(E853-C853)^2)*$L$1</f>
        <v/>
      </c>
      <c r="G853" t="inlineStr">
        <is>
          <t>0_3</t>
        </is>
      </c>
      <c r="H853" t="inlineStr">
        <is>
          <t>0_3</t>
        </is>
      </c>
      <c r="I853">
        <f>IF(G853=H853,1,0)</f>
        <v/>
      </c>
    </row>
    <row r="854">
      <c r="A854" t="n">
        <v>854</v>
      </c>
      <c r="B854" t="n">
        <v>4.1347719</v>
      </c>
      <c r="C854" t="n">
        <v>20.276023485</v>
      </c>
      <c r="D854" t="n">
        <v>4.235938916405837</v>
      </c>
      <c r="E854" t="n">
        <v>22.29958218256304</v>
      </c>
      <c r="F854">
        <f>SQRT((D854-B854)^2+(E854-C854)^2)*$L$1</f>
        <v/>
      </c>
      <c r="G854" t="inlineStr">
        <is>
          <t>0_3</t>
        </is>
      </c>
      <c r="H854" t="inlineStr">
        <is>
          <t>0_3</t>
        </is>
      </c>
      <c r="I854">
        <f>IF(G854=H854,1,0)</f>
        <v/>
      </c>
    </row>
    <row r="855">
      <c r="A855" t="n">
        <v>855</v>
      </c>
      <c r="B855" t="n">
        <v>4.1347719</v>
      </c>
      <c r="C855" t="n">
        <v>20.276023485</v>
      </c>
      <c r="D855" t="n">
        <v>4.531251149800009</v>
      </c>
      <c r="E855" t="n">
        <v>22.11611685682773</v>
      </c>
      <c r="F855">
        <f>SQRT((D855-B855)^2+(E855-C855)^2)*$L$1</f>
        <v/>
      </c>
      <c r="G855" t="inlineStr">
        <is>
          <t>0_3</t>
        </is>
      </c>
      <c r="H855" t="inlineStr">
        <is>
          <t>0_3</t>
        </is>
      </c>
      <c r="I855">
        <f>IF(G855=H855,1,0)</f>
        <v/>
      </c>
    </row>
    <row r="856">
      <c r="A856" t="n">
        <v>856</v>
      </c>
      <c r="B856" t="n">
        <v>4.1347719</v>
      </c>
      <c r="C856" t="n">
        <v>20.276023485</v>
      </c>
      <c r="D856" t="n">
        <v>4.270013901249596</v>
      </c>
      <c r="E856" t="n">
        <v>22.20249986755634</v>
      </c>
      <c r="F856">
        <f>SQRT((D856-B856)^2+(E856-C856)^2)*$L$1</f>
        <v/>
      </c>
      <c r="G856" t="inlineStr">
        <is>
          <t>0_3</t>
        </is>
      </c>
      <c r="H856" t="inlineStr">
        <is>
          <t>0_3</t>
        </is>
      </c>
      <c r="I856">
        <f>IF(G856=H856,1,0)</f>
        <v/>
      </c>
    </row>
    <row r="857">
      <c r="A857" t="n">
        <v>857</v>
      </c>
      <c r="B857" t="n">
        <v>4.1347719</v>
      </c>
      <c r="C857" t="n">
        <v>20.276023485</v>
      </c>
      <c r="D857" t="n">
        <v>4.897897440068529</v>
      </c>
      <c r="E857" t="n">
        <v>22.0501051888557</v>
      </c>
      <c r="F857">
        <f>SQRT((D857-B857)^2+(E857-C857)^2)*$L$1</f>
        <v/>
      </c>
      <c r="G857" t="inlineStr">
        <is>
          <t>0_3</t>
        </is>
      </c>
      <c r="H857" t="inlineStr">
        <is>
          <t>0_3</t>
        </is>
      </c>
      <c r="I857">
        <f>IF(G857=H857,1,0)</f>
        <v/>
      </c>
    </row>
    <row r="858">
      <c r="A858" t="n">
        <v>858</v>
      </c>
      <c r="B858" t="n">
        <v>4.1347719</v>
      </c>
      <c r="C858" t="n">
        <v>20.276023485</v>
      </c>
      <c r="D858" t="n">
        <v>4.268108053571476</v>
      </c>
      <c r="E858" t="n">
        <v>22.12128978602053</v>
      </c>
      <c r="F858">
        <f>SQRT((D858-B858)^2+(E858-C858)^2)*$L$1</f>
        <v/>
      </c>
      <c r="G858" t="inlineStr">
        <is>
          <t>0_3</t>
        </is>
      </c>
      <c r="H858" t="inlineStr">
        <is>
          <t>0_3</t>
        </is>
      </c>
      <c r="I858">
        <f>IF(G858=H858,1,0)</f>
        <v/>
      </c>
    </row>
    <row r="859">
      <c r="A859" t="n">
        <v>859</v>
      </c>
      <c r="B859" t="n">
        <v>4.1347719</v>
      </c>
      <c r="C859" t="n">
        <v>20.276023485</v>
      </c>
      <c r="D859" t="n">
        <v>4.386425860876603</v>
      </c>
      <c r="E859" t="n">
        <v>22.11943690151327</v>
      </c>
      <c r="F859">
        <f>SQRT((D859-B859)^2+(E859-C859)^2)*$L$1</f>
        <v/>
      </c>
      <c r="G859" t="inlineStr">
        <is>
          <t>0_3</t>
        </is>
      </c>
      <c r="H859" t="inlineStr">
        <is>
          <t>0_3</t>
        </is>
      </c>
      <c r="I859">
        <f>IF(G859=H859,1,0)</f>
        <v/>
      </c>
    </row>
    <row r="860">
      <c r="A860" t="n">
        <v>860</v>
      </c>
      <c r="B860" t="n">
        <v>4.1347719</v>
      </c>
      <c r="C860" t="n">
        <v>20.276023485</v>
      </c>
      <c r="D860" t="n">
        <v>5.676443307884147</v>
      </c>
      <c r="E860" t="n">
        <v>20.92420377190304</v>
      </c>
      <c r="F860">
        <f>SQRT((D860-B860)^2+(E860-C860)^2)*$L$1</f>
        <v/>
      </c>
      <c r="G860" t="inlineStr">
        <is>
          <t>0_3</t>
        </is>
      </c>
      <c r="H860" t="inlineStr">
        <is>
          <t>0_3</t>
        </is>
      </c>
      <c r="I860">
        <f>IF(G860=H860,1,0)</f>
        <v/>
      </c>
    </row>
    <row r="861">
      <c r="A861" t="n">
        <v>861</v>
      </c>
      <c r="B861" t="n">
        <v>4.1347719</v>
      </c>
      <c r="C861" t="n">
        <v>20.276023485</v>
      </c>
      <c r="D861" t="n">
        <v>5.38832211692295</v>
      </c>
      <c r="E861" t="n">
        <v>20.67782641710106</v>
      </c>
      <c r="F861">
        <f>SQRT((D861-B861)^2+(E861-C861)^2)*$L$1</f>
        <v/>
      </c>
      <c r="G861" t="inlineStr">
        <is>
          <t>0_3</t>
        </is>
      </c>
      <c r="H861" t="inlineStr">
        <is>
          <t>0_3</t>
        </is>
      </c>
      <c r="I861">
        <f>IF(G861=H861,1,0)</f>
        <v/>
      </c>
    </row>
    <row r="862">
      <c r="A862" t="n">
        <v>862</v>
      </c>
      <c r="B862" t="n">
        <v>4.1347719</v>
      </c>
      <c r="C862" t="n">
        <v>20.276023485</v>
      </c>
      <c r="D862" t="n">
        <v>6.279298890535965</v>
      </c>
      <c r="E862" t="n">
        <v>21.06139537221175</v>
      </c>
      <c r="F862">
        <f>SQRT((D862-B862)^2+(E862-C862)^2)*$L$1</f>
        <v/>
      </c>
      <c r="G862" t="inlineStr">
        <is>
          <t>0_3</t>
        </is>
      </c>
      <c r="H862" t="inlineStr">
        <is>
          <t>0_3</t>
        </is>
      </c>
      <c r="I862">
        <f>IF(G862=H862,1,0)</f>
        <v/>
      </c>
    </row>
    <row r="863">
      <c r="A863" t="n">
        <v>863</v>
      </c>
      <c r="B863" t="n">
        <v>4.1347719</v>
      </c>
      <c r="C863" t="n">
        <v>20.276023485</v>
      </c>
      <c r="D863" t="n">
        <v>6.031473173329393</v>
      </c>
      <c r="E863" t="n">
        <v>20.77061598877593</v>
      </c>
      <c r="F863">
        <f>SQRT((D863-B863)^2+(E863-C863)^2)*$L$1</f>
        <v/>
      </c>
      <c r="G863" t="inlineStr">
        <is>
          <t>0_3</t>
        </is>
      </c>
      <c r="H863" t="inlineStr">
        <is>
          <t>0_3</t>
        </is>
      </c>
      <c r="I863">
        <f>IF(G863=H863,1,0)</f>
        <v/>
      </c>
    </row>
    <row r="864">
      <c r="A864" t="n">
        <v>864</v>
      </c>
      <c r="B864" t="n">
        <v>4.1347719</v>
      </c>
      <c r="C864" t="n">
        <v>20.276023485</v>
      </c>
      <c r="D864" t="n">
        <v>4.640034951704018</v>
      </c>
      <c r="E864" t="n">
        <v>20.17321599312944</v>
      </c>
      <c r="F864">
        <f>SQRT((D864-B864)^2+(E864-C864)^2)*$L$1</f>
        <v/>
      </c>
      <c r="G864" t="inlineStr">
        <is>
          <t>0_3</t>
        </is>
      </c>
      <c r="H864" t="inlineStr">
        <is>
          <t>0_3</t>
        </is>
      </c>
      <c r="I864">
        <f>IF(G864=H864,1,0)</f>
        <v/>
      </c>
    </row>
    <row r="865">
      <c r="A865" t="n">
        <v>865</v>
      </c>
      <c r="B865" t="n">
        <v>4.1347719</v>
      </c>
      <c r="C865" t="n">
        <v>20.276023485</v>
      </c>
      <c r="D865" t="n">
        <v>5.319200871004932</v>
      </c>
      <c r="E865" t="n">
        <v>20.12080125495266</v>
      </c>
      <c r="F865">
        <f>SQRT((D865-B865)^2+(E865-C865)^2)*$L$1</f>
        <v/>
      </c>
      <c r="G865" t="inlineStr">
        <is>
          <t>0_3</t>
        </is>
      </c>
      <c r="H865" t="inlineStr">
        <is>
          <t>0_3</t>
        </is>
      </c>
      <c r="I865">
        <f>IF(G865=H865,1,0)</f>
        <v/>
      </c>
    </row>
    <row r="866">
      <c r="A866" t="n">
        <v>866</v>
      </c>
      <c r="B866" t="n">
        <v>4.1347719</v>
      </c>
      <c r="C866" t="n">
        <v>20.276023485</v>
      </c>
      <c r="D866" t="n">
        <v>4.18489441336796</v>
      </c>
      <c r="E866" t="n">
        <v>23.07430472590172</v>
      </c>
      <c r="F866">
        <f>SQRT((D866-B866)^2+(E866-C866)^2)*$L$1</f>
        <v/>
      </c>
      <c r="G866" t="inlineStr">
        <is>
          <t>0_3</t>
        </is>
      </c>
      <c r="H866" t="inlineStr">
        <is>
          <t>0_3</t>
        </is>
      </c>
      <c r="I866">
        <f>IF(G866=H866,1,0)</f>
        <v/>
      </c>
    </row>
    <row r="867">
      <c r="A867" t="n">
        <v>867</v>
      </c>
      <c r="B867" t="n">
        <v>4.1347719</v>
      </c>
      <c r="C867" t="n">
        <v>20.276023485</v>
      </c>
      <c r="D867" t="n">
        <v>4.159681763854985</v>
      </c>
      <c r="E867" t="n">
        <v>22.91019868603108</v>
      </c>
      <c r="F867">
        <f>SQRT((D867-B867)^2+(E867-C867)^2)*$L$1</f>
        <v/>
      </c>
      <c r="G867" t="inlineStr">
        <is>
          <t>0_3</t>
        </is>
      </c>
      <c r="H867" t="inlineStr">
        <is>
          <t>0_3</t>
        </is>
      </c>
      <c r="I867">
        <f>IF(G867=H867,1,0)</f>
        <v/>
      </c>
    </row>
    <row r="868">
      <c r="A868" t="n">
        <v>868</v>
      </c>
      <c r="B868" t="n">
        <v>4.1347719</v>
      </c>
      <c r="C868" t="n">
        <v>20.276023485</v>
      </c>
      <c r="D868" t="n">
        <v>4.233452527824211</v>
      </c>
      <c r="E868" t="n">
        <v>22.8067749160643</v>
      </c>
      <c r="F868">
        <f>SQRT((D868-B868)^2+(E868-C868)^2)*$L$1</f>
        <v/>
      </c>
      <c r="G868" t="inlineStr">
        <is>
          <t>0_3</t>
        </is>
      </c>
      <c r="H868" t="inlineStr">
        <is>
          <t>0_3</t>
        </is>
      </c>
      <c r="I868">
        <f>IF(G868=H868,1,0)</f>
        <v/>
      </c>
    </row>
    <row r="869">
      <c r="A869" t="n">
        <v>869</v>
      </c>
      <c r="B869" t="n">
        <v>4.1347719</v>
      </c>
      <c r="C869" t="n">
        <v>20.276023485</v>
      </c>
      <c r="D869" t="n">
        <v>4.195841178046423</v>
      </c>
      <c r="E869" t="n">
        <v>23.05171608132414</v>
      </c>
      <c r="F869">
        <f>SQRT((D869-B869)^2+(E869-C869)^2)*$L$1</f>
        <v/>
      </c>
      <c r="G869" t="inlineStr">
        <is>
          <t>0_3</t>
        </is>
      </c>
      <c r="H869" t="inlineStr">
        <is>
          <t>0_3</t>
        </is>
      </c>
      <c r="I869">
        <f>IF(G869=H869,1,0)</f>
        <v/>
      </c>
    </row>
    <row r="870">
      <c r="A870" t="n">
        <v>870</v>
      </c>
      <c r="B870" t="n">
        <v>4.1347719</v>
      </c>
      <c r="C870" t="n">
        <v>20.276023485</v>
      </c>
      <c r="D870" t="n">
        <v>4.19799662171889</v>
      </c>
      <c r="E870" t="n">
        <v>22.3911485053534</v>
      </c>
      <c r="F870">
        <f>SQRT((D870-B870)^2+(E870-C870)^2)*$L$1</f>
        <v/>
      </c>
      <c r="G870" t="inlineStr">
        <is>
          <t>0_3</t>
        </is>
      </c>
      <c r="H870" t="inlineStr">
        <is>
          <t>0_3</t>
        </is>
      </c>
      <c r="I870">
        <f>IF(G870=H870,1,0)</f>
        <v/>
      </c>
    </row>
    <row r="871">
      <c r="A871" t="n">
        <v>871</v>
      </c>
      <c r="B871" t="n">
        <v>4.1347719</v>
      </c>
      <c r="C871" t="n">
        <v>20.276023485</v>
      </c>
      <c r="D871" t="n">
        <v>4.218672156840277</v>
      </c>
      <c r="E871" t="n">
        <v>22.50884871336515</v>
      </c>
      <c r="F871">
        <f>SQRT((D871-B871)^2+(E871-C871)^2)*$L$1</f>
        <v/>
      </c>
      <c r="G871" t="inlineStr">
        <is>
          <t>0_3</t>
        </is>
      </c>
      <c r="H871" t="inlineStr">
        <is>
          <t>0_3</t>
        </is>
      </c>
      <c r="I871">
        <f>IF(G871=H871,1,0)</f>
        <v/>
      </c>
    </row>
    <row r="872">
      <c r="A872" t="n">
        <v>872</v>
      </c>
      <c r="B872" t="n">
        <v>4.1347719</v>
      </c>
      <c r="C872" t="n">
        <v>20.276023485</v>
      </c>
      <c r="D872" t="n">
        <v>4.620855190063391</v>
      </c>
      <c r="E872" t="n">
        <v>20.19351086218697</v>
      </c>
      <c r="F872">
        <f>SQRT((D872-B872)^2+(E872-C872)^2)*$L$1</f>
        <v/>
      </c>
      <c r="G872" t="inlineStr">
        <is>
          <t>0_3</t>
        </is>
      </c>
      <c r="H872" t="inlineStr">
        <is>
          <t>0_3</t>
        </is>
      </c>
      <c r="I872">
        <f>IF(G872=H872,1,0)</f>
        <v/>
      </c>
    </row>
    <row r="873">
      <c r="A873" t="n">
        <v>873</v>
      </c>
      <c r="B873" t="n">
        <v>4.1347719</v>
      </c>
      <c r="C873" t="n">
        <v>20.276023485</v>
      </c>
      <c r="D873" t="n">
        <v>4.308533421243826</v>
      </c>
      <c r="E873" t="n">
        <v>20.37776429062598</v>
      </c>
      <c r="F873">
        <f>SQRT((D873-B873)^2+(E873-C873)^2)*$L$1</f>
        <v/>
      </c>
      <c r="G873" t="inlineStr">
        <is>
          <t>0_3</t>
        </is>
      </c>
      <c r="H873" t="inlineStr">
        <is>
          <t>0_3</t>
        </is>
      </c>
      <c r="I873">
        <f>IF(G873=H873,1,0)</f>
        <v/>
      </c>
    </row>
    <row r="874">
      <c r="A874" t="n">
        <v>874</v>
      </c>
      <c r="B874" t="n">
        <v>4.1347719</v>
      </c>
      <c r="C874" t="n">
        <v>20.276023485</v>
      </c>
      <c r="D874" t="n">
        <v>4.609577868352978</v>
      </c>
      <c r="E874" t="n">
        <v>20.23828601924854</v>
      </c>
      <c r="F874">
        <f>SQRT((D874-B874)^2+(E874-C874)^2)*$L$1</f>
        <v/>
      </c>
      <c r="G874" t="inlineStr">
        <is>
          <t>0_3</t>
        </is>
      </c>
      <c r="H874" t="inlineStr">
        <is>
          <t>0_3</t>
        </is>
      </c>
      <c r="I874">
        <f>IF(G874=H874,1,0)</f>
        <v/>
      </c>
    </row>
    <row r="875">
      <c r="A875" t="n">
        <v>875</v>
      </c>
      <c r="B875" t="n">
        <v>4.1347719</v>
      </c>
      <c r="C875" t="n">
        <v>20.276023485</v>
      </c>
      <c r="D875" t="n">
        <v>4.515335047373728</v>
      </c>
      <c r="E875" t="n">
        <v>20.31983419744767</v>
      </c>
      <c r="F875">
        <f>SQRT((D875-B875)^2+(E875-C875)^2)*$L$1</f>
        <v/>
      </c>
      <c r="G875" t="inlineStr">
        <is>
          <t>0_3</t>
        </is>
      </c>
      <c r="H875" t="inlineStr">
        <is>
          <t>0_3</t>
        </is>
      </c>
      <c r="I875">
        <f>IF(G875=H875,1,0)</f>
        <v/>
      </c>
    </row>
    <row r="876">
      <c r="A876" t="n">
        <v>876</v>
      </c>
      <c r="B876" t="n">
        <v>4.1347719</v>
      </c>
      <c r="C876" t="n">
        <v>20.276023485</v>
      </c>
      <c r="D876" t="n">
        <v>4.866278306422016</v>
      </c>
      <c r="E876" t="n">
        <v>20.1136772886101</v>
      </c>
      <c r="F876">
        <f>SQRT((D876-B876)^2+(E876-C876)^2)*$L$1</f>
        <v/>
      </c>
      <c r="G876" t="inlineStr">
        <is>
          <t>0_3</t>
        </is>
      </c>
      <c r="H876" t="inlineStr">
        <is>
          <t>0_3</t>
        </is>
      </c>
      <c r="I876">
        <f>IF(G876=H876,1,0)</f>
        <v/>
      </c>
    </row>
    <row r="877">
      <c r="A877" t="n">
        <v>877</v>
      </c>
      <c r="B877" t="n">
        <v>4.1347719</v>
      </c>
      <c r="C877" t="n">
        <v>20.276023485</v>
      </c>
      <c r="D877" t="n">
        <v>4.371316404337403</v>
      </c>
      <c r="E877" t="n">
        <v>20.27617630185363</v>
      </c>
      <c r="F877">
        <f>SQRT((D877-B877)^2+(E877-C877)^2)*$L$1</f>
        <v/>
      </c>
      <c r="G877" t="inlineStr">
        <is>
          <t>0_3</t>
        </is>
      </c>
      <c r="H877" t="inlineStr">
        <is>
          <t>0_3</t>
        </is>
      </c>
      <c r="I877">
        <f>IF(G877=H877,1,0)</f>
        <v/>
      </c>
    </row>
    <row r="878">
      <c r="A878" t="n">
        <v>878</v>
      </c>
      <c r="B878" t="n">
        <v>4.1347719</v>
      </c>
      <c r="C878" t="n">
        <v>20.276023485</v>
      </c>
      <c r="D878" t="n">
        <v>5.029200697848781</v>
      </c>
      <c r="E878" t="n">
        <v>22.03443836697185</v>
      </c>
      <c r="F878">
        <f>SQRT((D878-B878)^2+(E878-C878)^2)*$L$1</f>
        <v/>
      </c>
      <c r="G878" t="inlineStr">
        <is>
          <t>0_3</t>
        </is>
      </c>
      <c r="H878" t="inlineStr">
        <is>
          <t>0_3</t>
        </is>
      </c>
      <c r="I878">
        <f>IF(G878=H878,1,0)</f>
        <v/>
      </c>
    </row>
    <row r="879">
      <c r="A879" t="n">
        <v>879</v>
      </c>
      <c r="B879" t="n">
        <v>4.1347719</v>
      </c>
      <c r="C879" t="n">
        <v>20.276023485</v>
      </c>
      <c r="D879" t="n">
        <v>4.250423161746388</v>
      </c>
      <c r="E879" t="n">
        <v>22.18117968616846</v>
      </c>
      <c r="F879">
        <f>SQRT((D879-B879)^2+(E879-C879)^2)*$L$1</f>
        <v/>
      </c>
      <c r="G879" t="inlineStr">
        <is>
          <t>0_3</t>
        </is>
      </c>
      <c r="H879" t="inlineStr">
        <is>
          <t>0_3</t>
        </is>
      </c>
      <c r="I879">
        <f>IF(G879=H879,1,0)</f>
        <v/>
      </c>
    </row>
    <row r="880">
      <c r="A880" t="n">
        <v>880</v>
      </c>
      <c r="B880" t="n">
        <v>4.1347719</v>
      </c>
      <c r="C880" t="n">
        <v>20.276023485</v>
      </c>
      <c r="D880" t="n">
        <v>4.190852395002677</v>
      </c>
      <c r="E880" t="n">
        <v>22.89632377696808</v>
      </c>
      <c r="F880">
        <f>SQRT((D880-B880)^2+(E880-C880)^2)*$L$1</f>
        <v/>
      </c>
      <c r="G880" t="inlineStr">
        <is>
          <t>0_3</t>
        </is>
      </c>
      <c r="H880" t="inlineStr">
        <is>
          <t>0_3</t>
        </is>
      </c>
      <c r="I880">
        <f>IF(G880=H880,1,0)</f>
        <v/>
      </c>
    </row>
    <row r="881">
      <c r="A881" t="n">
        <v>881</v>
      </c>
      <c r="B881" t="n">
        <v>4.1347719</v>
      </c>
      <c r="C881" t="n">
        <v>20.276023485</v>
      </c>
      <c r="D881" t="n">
        <v>4.215419164956929</v>
      </c>
      <c r="E881" t="n">
        <v>22.5322512550301</v>
      </c>
      <c r="F881">
        <f>SQRT((D881-B881)^2+(E881-C881)^2)*$L$1</f>
        <v/>
      </c>
      <c r="G881" t="inlineStr">
        <is>
          <t>0_3</t>
        </is>
      </c>
      <c r="H881" t="inlineStr">
        <is>
          <t>0_3</t>
        </is>
      </c>
      <c r="I881">
        <f>IF(G881=H881,1,0)</f>
        <v/>
      </c>
    </row>
    <row r="882">
      <c r="A882" t="n">
        <v>882</v>
      </c>
      <c r="B882" t="n">
        <v>4.1347719</v>
      </c>
      <c r="C882" t="n">
        <v>20.276023485</v>
      </c>
      <c r="D882" t="n">
        <v>4.163626607315634</v>
      </c>
      <c r="E882" t="n">
        <v>23.36038836543006</v>
      </c>
      <c r="F882">
        <f>SQRT((D882-B882)^2+(E882-C882)^2)*$L$1</f>
        <v/>
      </c>
      <c r="G882" t="inlineStr">
        <is>
          <t>0_3</t>
        </is>
      </c>
      <c r="H882" t="inlineStr">
        <is>
          <t>0_3</t>
        </is>
      </c>
      <c r="I882">
        <f>IF(G882=H882,1,0)</f>
        <v/>
      </c>
    </row>
    <row r="883">
      <c r="A883" t="n">
        <v>883</v>
      </c>
      <c r="B883" t="n">
        <v>4.1347719</v>
      </c>
      <c r="C883" t="n">
        <v>20.276023485</v>
      </c>
      <c r="D883" t="n">
        <v>4.31123923821103</v>
      </c>
      <c r="E883" t="n">
        <v>22.44710656579062</v>
      </c>
      <c r="F883">
        <f>SQRT((D883-B883)^2+(E883-C883)^2)*$L$1</f>
        <v/>
      </c>
      <c r="G883" t="inlineStr">
        <is>
          <t>0_3</t>
        </is>
      </c>
      <c r="H883" t="inlineStr">
        <is>
          <t>0_3</t>
        </is>
      </c>
      <c r="I883">
        <f>IF(G883=H883,1,0)</f>
        <v/>
      </c>
    </row>
    <row r="884">
      <c r="A884" t="n">
        <v>884</v>
      </c>
      <c r="B884" t="n">
        <v>4.1347719</v>
      </c>
      <c r="C884" t="n">
        <v>20.276023485</v>
      </c>
      <c r="D884" t="n">
        <v>7.477048106472491</v>
      </c>
      <c r="E884" t="n">
        <v>21.68160806601026</v>
      </c>
      <c r="F884">
        <f>SQRT((D884-B884)^2+(E884-C884)^2)*$L$1</f>
        <v/>
      </c>
      <c r="G884" t="inlineStr">
        <is>
          <t>0_3</t>
        </is>
      </c>
      <c r="H884" t="inlineStr">
        <is>
          <t>0_3</t>
        </is>
      </c>
      <c r="I884">
        <f>IF(G884=H884,1,0)</f>
        <v/>
      </c>
    </row>
    <row r="885">
      <c r="A885" t="n">
        <v>885</v>
      </c>
      <c r="B885" t="n">
        <v>4.1347719</v>
      </c>
      <c r="C885" t="n">
        <v>20.276023485</v>
      </c>
      <c r="D885" t="n">
        <v>4.892845423653507</v>
      </c>
      <c r="E885" t="n">
        <v>20.53375244157308</v>
      </c>
      <c r="F885">
        <f>SQRT((D885-B885)^2+(E885-C885)^2)*$L$1</f>
        <v/>
      </c>
      <c r="G885" t="inlineStr">
        <is>
          <t>0_3</t>
        </is>
      </c>
      <c r="H885" t="inlineStr">
        <is>
          <t>0_3</t>
        </is>
      </c>
      <c r="I885">
        <f>IF(G885=H885,1,0)</f>
        <v/>
      </c>
    </row>
    <row r="886">
      <c r="A886" t="n">
        <v>886</v>
      </c>
      <c r="B886" t="n">
        <v>4.1347719</v>
      </c>
      <c r="C886" t="n">
        <v>20.276023485</v>
      </c>
      <c r="D886" t="n">
        <v>4.636371214128092</v>
      </c>
      <c r="E886" t="n">
        <v>20.23605447439699</v>
      </c>
      <c r="F886">
        <f>SQRT((D886-B886)^2+(E886-C886)^2)*$L$1</f>
        <v/>
      </c>
      <c r="G886" t="inlineStr">
        <is>
          <t>0_3</t>
        </is>
      </c>
      <c r="H886" t="inlineStr">
        <is>
          <t>0_3</t>
        </is>
      </c>
      <c r="I886">
        <f>IF(G886=H886,1,0)</f>
        <v/>
      </c>
    </row>
    <row r="887">
      <c r="A887" t="n">
        <v>887</v>
      </c>
      <c r="B887" t="n">
        <v>4.1347719</v>
      </c>
      <c r="C887" t="n">
        <v>20.276023485</v>
      </c>
      <c r="D887" t="n">
        <v>4.382453592543142</v>
      </c>
      <c r="E887" t="n">
        <v>20.20786245661781</v>
      </c>
      <c r="F887">
        <f>SQRT((D887-B887)^2+(E887-C887)^2)*$L$1</f>
        <v/>
      </c>
      <c r="G887" t="inlineStr">
        <is>
          <t>0_3</t>
        </is>
      </c>
      <c r="H887" t="inlineStr">
        <is>
          <t>0_3</t>
        </is>
      </c>
      <c r="I887">
        <f>IF(G887=H887,1,0)</f>
        <v/>
      </c>
    </row>
    <row r="888">
      <c r="A888" t="n">
        <v>888</v>
      </c>
      <c r="B888" t="n">
        <v>4.1347719</v>
      </c>
      <c r="C888" t="n">
        <v>20.276023485</v>
      </c>
      <c r="D888" t="n">
        <v>4.633020370281954</v>
      </c>
      <c r="E888" t="n">
        <v>20.21378407720318</v>
      </c>
      <c r="F888">
        <f>SQRT((D888-B888)^2+(E888-C888)^2)*$L$1</f>
        <v/>
      </c>
      <c r="G888" t="inlineStr">
        <is>
          <t>0_3</t>
        </is>
      </c>
      <c r="H888" t="inlineStr">
        <is>
          <t>0_3</t>
        </is>
      </c>
      <c r="I888">
        <f>IF(G888=H888,1,0)</f>
        <v/>
      </c>
    </row>
    <row r="889">
      <c r="A889" t="n">
        <v>889</v>
      </c>
      <c r="B889" t="n">
        <v>4.1347719</v>
      </c>
      <c r="C889" t="n">
        <v>20.276023485</v>
      </c>
      <c r="D889" t="n">
        <v>4.396051735849322</v>
      </c>
      <c r="E889" t="n">
        <v>20.26940606728785</v>
      </c>
      <c r="F889">
        <f>SQRT((D889-B889)^2+(E889-C889)^2)*$L$1</f>
        <v/>
      </c>
      <c r="G889" t="inlineStr">
        <is>
          <t>0_3</t>
        </is>
      </c>
      <c r="H889" t="inlineStr">
        <is>
          <t>0_3</t>
        </is>
      </c>
      <c r="I889">
        <f>IF(G889=H889,1,0)</f>
        <v/>
      </c>
    </row>
    <row r="890">
      <c r="A890" t="n">
        <v>890</v>
      </c>
      <c r="B890" t="n">
        <v>4.1347719</v>
      </c>
      <c r="C890" t="n">
        <v>20.276023485</v>
      </c>
      <c r="D890" t="n">
        <v>7.238368424049273</v>
      </c>
      <c r="E890" t="n">
        <v>22.30218139056769</v>
      </c>
      <c r="F890">
        <f>SQRT((D890-B890)^2+(E890-C890)^2)*$L$1</f>
        <v/>
      </c>
      <c r="G890" t="inlineStr">
        <is>
          <t>0_3</t>
        </is>
      </c>
      <c r="H890" t="inlineStr">
        <is>
          <t>0_3</t>
        </is>
      </c>
      <c r="I890">
        <f>IF(G890=H890,1,0)</f>
        <v/>
      </c>
    </row>
    <row r="891">
      <c r="A891" t="n">
        <v>891</v>
      </c>
      <c r="B891" t="n">
        <v>4.1347719</v>
      </c>
      <c r="C891" t="n">
        <v>20.276023485</v>
      </c>
      <c r="D891" t="n">
        <v>7.945976557813188</v>
      </c>
      <c r="E891" t="n">
        <v>22.15763885665921</v>
      </c>
      <c r="F891">
        <f>SQRT((D891-B891)^2+(E891-C891)^2)*$L$1</f>
        <v/>
      </c>
      <c r="G891" t="inlineStr">
        <is>
          <t>0_3</t>
        </is>
      </c>
      <c r="H891" t="inlineStr">
        <is>
          <t>0_3</t>
        </is>
      </c>
      <c r="I891">
        <f>IF(G891=H891,1,0)</f>
        <v/>
      </c>
    </row>
    <row r="892">
      <c r="A892" t="n">
        <v>892</v>
      </c>
      <c r="B892" t="n">
        <v>4.1347719</v>
      </c>
      <c r="C892" t="n">
        <v>20.276023485</v>
      </c>
      <c r="D892" t="n">
        <v>7.861300227721696</v>
      </c>
      <c r="E892" t="n">
        <v>21.86519038907395</v>
      </c>
      <c r="F892">
        <f>SQRT((D892-B892)^2+(E892-C892)^2)*$L$1</f>
        <v/>
      </c>
      <c r="G892" t="inlineStr">
        <is>
          <t>0_3</t>
        </is>
      </c>
      <c r="H892" t="inlineStr">
        <is>
          <t>0_3</t>
        </is>
      </c>
      <c r="I892">
        <f>IF(G892=H892,1,0)</f>
        <v/>
      </c>
    </row>
    <row r="893">
      <c r="A893" t="n">
        <v>893</v>
      </c>
      <c r="B893" t="n">
        <v>4.1347719</v>
      </c>
      <c r="C893" t="n">
        <v>20.276023485</v>
      </c>
      <c r="D893" t="n">
        <v>7.737706311398509</v>
      </c>
      <c r="E893" t="n">
        <v>22.60704806166945</v>
      </c>
      <c r="F893">
        <f>SQRT((D893-B893)^2+(E893-C893)^2)*$L$1</f>
        <v/>
      </c>
      <c r="G893" t="inlineStr">
        <is>
          <t>0_3</t>
        </is>
      </c>
      <c r="H893" t="inlineStr">
        <is>
          <t>0_3</t>
        </is>
      </c>
      <c r="I893">
        <f>IF(G893=H893,1,0)</f>
        <v/>
      </c>
    </row>
    <row r="894">
      <c r="A894" t="n">
        <v>894</v>
      </c>
      <c r="B894" t="n">
        <v>4.1347719</v>
      </c>
      <c r="C894" t="n">
        <v>20.276023485</v>
      </c>
      <c r="D894" t="n">
        <v>7.470014308733916</v>
      </c>
      <c r="E894" t="n">
        <v>22.14687186529511</v>
      </c>
      <c r="F894">
        <f>SQRT((D894-B894)^2+(E894-C894)^2)*$L$1</f>
        <v/>
      </c>
      <c r="G894" t="inlineStr">
        <is>
          <t>0_3</t>
        </is>
      </c>
      <c r="H894" t="inlineStr">
        <is>
          <t>0_3</t>
        </is>
      </c>
      <c r="I894">
        <f>IF(G894=H894,1,0)</f>
        <v/>
      </c>
    </row>
    <row r="895">
      <c r="A895" t="n">
        <v>895</v>
      </c>
      <c r="B895" t="n">
        <v>4.1347719</v>
      </c>
      <c r="C895" t="n">
        <v>20.276023485</v>
      </c>
      <c r="D895" t="n">
        <v>7.523731358309295</v>
      </c>
      <c r="E895" t="n">
        <v>22.78147453084855</v>
      </c>
      <c r="F895">
        <f>SQRT((D895-B895)^2+(E895-C895)^2)*$L$1</f>
        <v/>
      </c>
      <c r="G895" t="inlineStr">
        <is>
          <t>0_3</t>
        </is>
      </c>
      <c r="H895" t="inlineStr">
        <is>
          <t>0_3</t>
        </is>
      </c>
      <c r="I895">
        <f>IF(G895=H895,1,0)</f>
        <v/>
      </c>
    </row>
    <row r="896">
      <c r="A896" t="n">
        <v>896</v>
      </c>
      <c r="B896" t="n">
        <v>4.1347719</v>
      </c>
      <c r="C896" t="n">
        <v>20.276023485</v>
      </c>
      <c r="D896" t="n">
        <v>5.302742633499061</v>
      </c>
      <c r="E896" t="n">
        <v>20.45047321160286</v>
      </c>
      <c r="F896">
        <f>SQRT((D896-B896)^2+(E896-C896)^2)*$L$1</f>
        <v/>
      </c>
      <c r="G896" t="inlineStr">
        <is>
          <t>0_3</t>
        </is>
      </c>
      <c r="H896" t="inlineStr">
        <is>
          <t>0_3</t>
        </is>
      </c>
      <c r="I896">
        <f>IF(G896=H896,1,0)</f>
        <v/>
      </c>
    </row>
    <row r="897">
      <c r="A897" t="n">
        <v>897</v>
      </c>
      <c r="B897" t="n">
        <v>4.1347719</v>
      </c>
      <c r="C897" t="n">
        <v>20.276023485</v>
      </c>
      <c r="D897" t="n">
        <v>5.097471571672301</v>
      </c>
      <c r="E897" t="n">
        <v>20.7196237220366</v>
      </c>
      <c r="F897">
        <f>SQRT((D897-B897)^2+(E897-C897)^2)*$L$1</f>
        <v/>
      </c>
      <c r="G897" t="inlineStr">
        <is>
          <t>0_3</t>
        </is>
      </c>
      <c r="H897" t="inlineStr">
        <is>
          <t>0_3</t>
        </is>
      </c>
      <c r="I897">
        <f>IF(G897=H897,1,0)</f>
        <v/>
      </c>
    </row>
    <row r="898">
      <c r="A898" t="n">
        <v>898</v>
      </c>
      <c r="B898" t="n">
        <v>4.1347719</v>
      </c>
      <c r="C898" t="n">
        <v>20.276023485</v>
      </c>
      <c r="D898" t="n">
        <v>4.985190457354505</v>
      </c>
      <c r="E898" t="n">
        <v>21.14246125057888</v>
      </c>
      <c r="F898">
        <f>SQRT((D898-B898)^2+(E898-C898)^2)*$L$1</f>
        <v/>
      </c>
      <c r="G898" t="inlineStr">
        <is>
          <t>0_3</t>
        </is>
      </c>
      <c r="H898" t="inlineStr">
        <is>
          <t>0_3</t>
        </is>
      </c>
      <c r="I898">
        <f>IF(G898=H898,1,0)</f>
        <v/>
      </c>
    </row>
    <row r="899">
      <c r="A899" t="n">
        <v>899</v>
      </c>
      <c r="B899" t="n">
        <v>4.1347719</v>
      </c>
      <c r="C899" t="n">
        <v>20.276023485</v>
      </c>
      <c r="D899" t="n">
        <v>4.680874997339046</v>
      </c>
      <c r="E899" t="n">
        <v>20.33317076185132</v>
      </c>
      <c r="F899">
        <f>SQRT((D899-B899)^2+(E899-C899)^2)*$L$1</f>
        <v/>
      </c>
      <c r="G899" t="inlineStr">
        <is>
          <t>0_3</t>
        </is>
      </c>
      <c r="H899" t="inlineStr">
        <is>
          <t>0_3</t>
        </is>
      </c>
      <c r="I899">
        <f>IF(G899=H899,1,0)</f>
        <v/>
      </c>
    </row>
    <row r="900">
      <c r="A900" t="n">
        <v>900</v>
      </c>
      <c r="B900" t="n">
        <v>4.1347719</v>
      </c>
      <c r="C900" t="n">
        <v>20.276023485</v>
      </c>
      <c r="D900" t="n">
        <v>6.473115618473162</v>
      </c>
      <c r="E900" t="n">
        <v>21.15120465248228</v>
      </c>
      <c r="F900">
        <f>SQRT((D900-B900)^2+(E900-C900)^2)*$L$1</f>
        <v/>
      </c>
      <c r="G900" t="inlineStr">
        <is>
          <t>0_3</t>
        </is>
      </c>
      <c r="H900" t="inlineStr">
        <is>
          <t>0_3</t>
        </is>
      </c>
      <c r="I900">
        <f>IF(G900=H900,1,0)</f>
        <v/>
      </c>
    </row>
    <row r="901">
      <c r="A901" t="n">
        <v>901</v>
      </c>
      <c r="B901" t="n">
        <v>4.1347719</v>
      </c>
      <c r="C901" t="n">
        <v>20.276023485</v>
      </c>
      <c r="D901" t="n">
        <v>5.141999207281047</v>
      </c>
      <c r="E901" t="n">
        <v>20.62947298510793</v>
      </c>
      <c r="F901">
        <f>SQRT((D901-B901)^2+(E901-C901)^2)*$L$1</f>
        <v/>
      </c>
      <c r="G901" t="inlineStr">
        <is>
          <t>0_3</t>
        </is>
      </c>
      <c r="H901" t="inlineStr">
        <is>
          <t>0_3</t>
        </is>
      </c>
      <c r="I901">
        <f>IF(G901=H901,1,0)</f>
        <v/>
      </c>
    </row>
    <row r="902">
      <c r="A902" t="n">
        <v>902</v>
      </c>
      <c r="B902" t="n">
        <v>4.1347719</v>
      </c>
      <c r="C902" t="n">
        <v>22.064127592</v>
      </c>
      <c r="D902" t="n">
        <v>6.666519741030986</v>
      </c>
      <c r="E902" t="n">
        <v>22.59155149598572</v>
      </c>
      <c r="F902">
        <f>SQRT((D902-B902)^2+(E902-C902)^2)*$L$1</f>
        <v/>
      </c>
      <c r="G902" t="inlineStr">
        <is>
          <t>0_3</t>
        </is>
      </c>
      <c r="H902" t="inlineStr">
        <is>
          <t>0_3</t>
        </is>
      </c>
      <c r="I902">
        <f>IF(G902=H902,1,0)</f>
        <v/>
      </c>
    </row>
    <row r="903">
      <c r="A903" t="n">
        <v>903</v>
      </c>
      <c r="B903" t="n">
        <v>4.1347719</v>
      </c>
      <c r="C903" t="n">
        <v>22.064127592</v>
      </c>
      <c r="D903" t="n">
        <v>4.540306137876536</v>
      </c>
      <c r="E903" t="n">
        <v>24.32903156280457</v>
      </c>
      <c r="F903">
        <f>SQRT((D903-B903)^2+(E903-C903)^2)*$L$1</f>
        <v/>
      </c>
      <c r="G903" t="inlineStr">
        <is>
          <t>0_3</t>
        </is>
      </c>
      <c r="H903" t="inlineStr">
        <is>
          <t>0_3</t>
        </is>
      </c>
      <c r="I903">
        <f>IF(G903=H903,1,0)</f>
        <v/>
      </c>
    </row>
    <row r="904">
      <c r="A904" t="n">
        <v>904</v>
      </c>
      <c r="B904" t="n">
        <v>4.1347719</v>
      </c>
      <c r="C904" t="n">
        <v>22.064127592</v>
      </c>
      <c r="D904" t="n">
        <v>4.447595144169467</v>
      </c>
      <c r="E904" t="n">
        <v>24.42961582502286</v>
      </c>
      <c r="F904">
        <f>SQRT((D904-B904)^2+(E904-C904)^2)*$L$1</f>
        <v/>
      </c>
      <c r="G904" t="inlineStr">
        <is>
          <t>0_3</t>
        </is>
      </c>
      <c r="H904" t="inlineStr">
        <is>
          <t>0_3</t>
        </is>
      </c>
      <c r="I904">
        <f>IF(G904=H904,1,0)</f>
        <v/>
      </c>
    </row>
    <row r="905">
      <c r="A905" t="n">
        <v>905</v>
      </c>
      <c r="B905" t="n">
        <v>4.1347719</v>
      </c>
      <c r="C905" t="n">
        <v>22.064127592</v>
      </c>
      <c r="D905" t="n">
        <v>4.547567920691402</v>
      </c>
      <c r="E905" t="n">
        <v>24.60836007124887</v>
      </c>
      <c r="F905">
        <f>SQRT((D905-B905)^2+(E905-C905)^2)*$L$1</f>
        <v/>
      </c>
      <c r="G905" t="inlineStr">
        <is>
          <t>0_3</t>
        </is>
      </c>
      <c r="H905" t="inlineStr">
        <is>
          <t>0_3</t>
        </is>
      </c>
      <c r="I905">
        <f>IF(G905=H905,1,0)</f>
        <v/>
      </c>
    </row>
    <row r="906">
      <c r="A906" t="n">
        <v>906</v>
      </c>
      <c r="B906" t="n">
        <v>4.1347719</v>
      </c>
      <c r="C906" t="n">
        <v>22.064127592</v>
      </c>
      <c r="D906" t="n">
        <v>5.284613483049968</v>
      </c>
      <c r="E906" t="n">
        <v>25.43315603469366</v>
      </c>
      <c r="F906">
        <f>SQRT((D906-B906)^2+(E906-C906)^2)*$L$1</f>
        <v/>
      </c>
      <c r="G906" t="inlineStr">
        <is>
          <t>0_3</t>
        </is>
      </c>
      <c r="H906" t="inlineStr">
        <is>
          <t>0_3</t>
        </is>
      </c>
      <c r="I906">
        <f>IF(G906=H906,1,0)</f>
        <v/>
      </c>
    </row>
    <row r="907">
      <c r="A907" t="n">
        <v>907</v>
      </c>
      <c r="B907" t="n">
        <v>4.1347719</v>
      </c>
      <c r="C907" t="n">
        <v>22.064127592</v>
      </c>
      <c r="D907" t="n">
        <v>4.385278119729656</v>
      </c>
      <c r="E907" t="n">
        <v>24.20875240771447</v>
      </c>
      <c r="F907">
        <f>SQRT((D907-B907)^2+(E907-C907)^2)*$L$1</f>
        <v/>
      </c>
      <c r="G907" t="inlineStr">
        <is>
          <t>0_3</t>
        </is>
      </c>
      <c r="H907" t="inlineStr">
        <is>
          <t>0_3</t>
        </is>
      </c>
      <c r="I907">
        <f>IF(G907=H907,1,0)</f>
        <v/>
      </c>
    </row>
    <row r="908">
      <c r="A908" t="n">
        <v>908</v>
      </c>
      <c r="B908" t="n">
        <v>4.1347719</v>
      </c>
      <c r="C908" t="n">
        <v>22.064127592</v>
      </c>
      <c r="D908" t="n">
        <v>11.64418718892605</v>
      </c>
      <c r="E908" t="n">
        <v>22.19333170514604</v>
      </c>
      <c r="F908">
        <f>SQRT((D908-B908)^2+(E908-C908)^2)*$L$1</f>
        <v/>
      </c>
      <c r="G908" t="inlineStr">
        <is>
          <t>0_3</t>
        </is>
      </c>
      <c r="H908" t="inlineStr">
        <is>
          <t>0_3</t>
        </is>
      </c>
      <c r="I908">
        <f>IF(G908=H908,1,0)</f>
        <v/>
      </c>
    </row>
    <row r="909">
      <c r="A909" t="n">
        <v>909</v>
      </c>
      <c r="B909" t="n">
        <v>4.1347719</v>
      </c>
      <c r="C909" t="n">
        <v>22.064127592</v>
      </c>
      <c r="D909" t="n">
        <v>9.98086874200291</v>
      </c>
      <c r="E909" t="n">
        <v>21.70940046978066</v>
      </c>
      <c r="F909">
        <f>SQRT((D909-B909)^2+(E909-C909)^2)*$L$1</f>
        <v/>
      </c>
      <c r="G909" t="inlineStr">
        <is>
          <t>0_3</t>
        </is>
      </c>
      <c r="H909" t="inlineStr">
        <is>
          <t>0_3</t>
        </is>
      </c>
      <c r="I909">
        <f>IF(G909=H909,1,0)</f>
        <v/>
      </c>
    </row>
    <row r="910">
      <c r="A910" t="n">
        <v>910</v>
      </c>
      <c r="B910" t="n">
        <v>4.1347719</v>
      </c>
      <c r="C910" t="n">
        <v>22.064127592</v>
      </c>
      <c r="D910" t="n">
        <v>8.426721748574677</v>
      </c>
      <c r="E910" t="n">
        <v>21.31655072714783</v>
      </c>
      <c r="F910">
        <f>SQRT((D910-B910)^2+(E910-C910)^2)*$L$1</f>
        <v/>
      </c>
      <c r="G910" t="inlineStr">
        <is>
          <t>0_3</t>
        </is>
      </c>
      <c r="H910" t="inlineStr">
        <is>
          <t>0_3</t>
        </is>
      </c>
      <c r="I910">
        <f>IF(G910=H910,1,0)</f>
        <v/>
      </c>
    </row>
    <row r="911">
      <c r="A911" t="n">
        <v>911</v>
      </c>
      <c r="B911" t="n">
        <v>4.1347719</v>
      </c>
      <c r="C911" t="n">
        <v>22.064127592</v>
      </c>
      <c r="D911" t="n">
        <v>12.66955660101203</v>
      </c>
      <c r="E911" t="n">
        <v>22.42224452103934</v>
      </c>
      <c r="F911">
        <f>SQRT((D911-B911)^2+(E911-C911)^2)*$L$1</f>
        <v/>
      </c>
      <c r="G911" t="inlineStr">
        <is>
          <t>0_3</t>
        </is>
      </c>
      <c r="H911" t="inlineStr">
        <is>
          <t>0_3</t>
        </is>
      </c>
      <c r="I911">
        <f>IF(G911=H911,1,0)</f>
        <v/>
      </c>
    </row>
    <row r="912">
      <c r="A912" t="n">
        <v>912</v>
      </c>
      <c r="B912" t="n">
        <v>4.1347719</v>
      </c>
      <c r="C912" t="n">
        <v>22.064127592</v>
      </c>
      <c r="D912" t="n">
        <v>12.11206054847406</v>
      </c>
      <c r="E912" t="n">
        <v>22.20156231357484</v>
      </c>
      <c r="F912">
        <f>SQRT((D912-B912)^2+(E912-C912)^2)*$L$1</f>
        <v/>
      </c>
      <c r="G912" t="inlineStr">
        <is>
          <t>0_3</t>
        </is>
      </c>
      <c r="H912" t="inlineStr">
        <is>
          <t>0_3</t>
        </is>
      </c>
      <c r="I912">
        <f>IF(G912=H912,1,0)</f>
        <v/>
      </c>
    </row>
    <row r="913">
      <c r="A913" t="n">
        <v>913</v>
      </c>
      <c r="B913" t="n">
        <v>4.1347719</v>
      </c>
      <c r="C913" t="n">
        <v>22.064127592</v>
      </c>
      <c r="D913" t="n">
        <v>12.39781704428493</v>
      </c>
      <c r="E913" t="n">
        <v>22.36834441848612</v>
      </c>
      <c r="F913">
        <f>SQRT((D913-B913)^2+(E913-C913)^2)*$L$1</f>
        <v/>
      </c>
      <c r="G913" t="inlineStr">
        <is>
          <t>0_3</t>
        </is>
      </c>
      <c r="H913" t="inlineStr">
        <is>
          <t>0_3</t>
        </is>
      </c>
      <c r="I913">
        <f>IF(G913=H913,1,0)</f>
        <v/>
      </c>
    </row>
    <row r="914">
      <c r="A914" t="n">
        <v>914</v>
      </c>
      <c r="B914" t="n">
        <v>4.1347719</v>
      </c>
      <c r="C914" t="n">
        <v>22.064127592</v>
      </c>
      <c r="D914" t="n">
        <v>6.292273258339057</v>
      </c>
      <c r="E914" t="n">
        <v>22.82638591685612</v>
      </c>
      <c r="F914">
        <f>SQRT((D914-B914)^2+(E914-C914)^2)*$L$1</f>
        <v/>
      </c>
      <c r="G914" t="inlineStr">
        <is>
          <t>0_3</t>
        </is>
      </c>
      <c r="H914" t="inlineStr">
        <is>
          <t>0_3</t>
        </is>
      </c>
      <c r="I914">
        <f>IF(G914=H914,1,0)</f>
        <v/>
      </c>
    </row>
    <row r="915">
      <c r="A915" t="n">
        <v>915</v>
      </c>
      <c r="B915" t="n">
        <v>4.1347719</v>
      </c>
      <c r="C915" t="n">
        <v>22.064127592</v>
      </c>
      <c r="D915" t="n">
        <v>7.725566899405029</v>
      </c>
      <c r="E915" t="n">
        <v>21.27418210363846</v>
      </c>
      <c r="F915">
        <f>SQRT((D915-B915)^2+(E915-C915)^2)*$L$1</f>
        <v/>
      </c>
      <c r="G915" t="inlineStr">
        <is>
          <t>0_3</t>
        </is>
      </c>
      <c r="H915" t="inlineStr">
        <is>
          <t>0_3</t>
        </is>
      </c>
      <c r="I915">
        <f>IF(G915=H915,1,0)</f>
        <v/>
      </c>
    </row>
    <row r="916">
      <c r="A916" t="n">
        <v>916</v>
      </c>
      <c r="B916" t="n">
        <v>4.1347719</v>
      </c>
      <c r="C916" t="n">
        <v>22.064127592</v>
      </c>
      <c r="D916" t="n">
        <v>6.526041226323001</v>
      </c>
      <c r="E916" t="n">
        <v>23.33253723143227</v>
      </c>
      <c r="F916">
        <f>SQRT((D916-B916)^2+(E916-C916)^2)*$L$1</f>
        <v/>
      </c>
      <c r="G916" t="inlineStr">
        <is>
          <t>0_3</t>
        </is>
      </c>
      <c r="H916" t="inlineStr">
        <is>
          <t>0_3</t>
        </is>
      </c>
      <c r="I916">
        <f>IF(G916=H916,1,0)</f>
        <v/>
      </c>
    </row>
    <row r="917">
      <c r="A917" t="n">
        <v>917</v>
      </c>
      <c r="B917" t="n">
        <v>4.1347719</v>
      </c>
      <c r="C917" t="n">
        <v>22.064127592</v>
      </c>
      <c r="D917" t="n">
        <v>4.535324932211595</v>
      </c>
      <c r="E917" t="n">
        <v>24.70413591904688</v>
      </c>
      <c r="F917">
        <f>SQRT((D917-B917)^2+(E917-C917)^2)*$L$1</f>
        <v/>
      </c>
      <c r="G917" t="inlineStr">
        <is>
          <t>0_3</t>
        </is>
      </c>
      <c r="H917" t="inlineStr">
        <is>
          <t>0_3</t>
        </is>
      </c>
      <c r="I917">
        <f>IF(G917=H917,1,0)</f>
        <v/>
      </c>
    </row>
    <row r="918">
      <c r="A918" t="n">
        <v>918</v>
      </c>
      <c r="B918" t="n">
        <v>4.1347719</v>
      </c>
      <c r="C918" t="n">
        <v>22.064127592</v>
      </c>
      <c r="D918" t="n">
        <v>6.978039654032567</v>
      </c>
      <c r="E918" t="n">
        <v>22.59869698047062</v>
      </c>
      <c r="F918">
        <f>SQRT((D918-B918)^2+(E918-C918)^2)*$L$1</f>
        <v/>
      </c>
      <c r="G918" t="inlineStr">
        <is>
          <t>0_3</t>
        </is>
      </c>
      <c r="H918" t="inlineStr">
        <is>
          <t>0_3</t>
        </is>
      </c>
      <c r="I918">
        <f>IF(G918=H918,1,0)</f>
        <v/>
      </c>
    </row>
    <row r="919">
      <c r="A919" t="n">
        <v>919</v>
      </c>
      <c r="B919" t="n">
        <v>4.1347719</v>
      </c>
      <c r="C919" t="n">
        <v>22.064127592</v>
      </c>
      <c r="D919" t="n">
        <v>5.333334507484629</v>
      </c>
      <c r="E919" t="n">
        <v>24.74279217978768</v>
      </c>
      <c r="F919">
        <f>SQRT((D919-B919)^2+(E919-C919)^2)*$L$1</f>
        <v/>
      </c>
      <c r="G919" t="inlineStr">
        <is>
          <t>0_3</t>
        </is>
      </c>
      <c r="H919" t="inlineStr">
        <is>
          <t>0_3</t>
        </is>
      </c>
      <c r="I919">
        <f>IF(G919=H919,1,0)</f>
        <v/>
      </c>
    </row>
    <row r="920">
      <c r="A920" t="n">
        <v>920</v>
      </c>
      <c r="B920" t="n">
        <v>4.1347719</v>
      </c>
      <c r="C920" t="n">
        <v>22.064127592</v>
      </c>
      <c r="D920" t="n">
        <v>11.1400354116873</v>
      </c>
      <c r="E920" t="n">
        <v>22.06828468383185</v>
      </c>
      <c r="F920">
        <f>SQRT((D920-B920)^2+(E920-C920)^2)*$L$1</f>
        <v/>
      </c>
      <c r="G920" t="inlineStr">
        <is>
          <t>0_3</t>
        </is>
      </c>
      <c r="H920" t="inlineStr">
        <is>
          <t>0_3</t>
        </is>
      </c>
      <c r="I920">
        <f>IF(G920=H920,1,0)</f>
        <v/>
      </c>
    </row>
    <row r="921">
      <c r="A921" t="n">
        <v>921</v>
      </c>
      <c r="B921" t="n">
        <v>4.1347719</v>
      </c>
      <c r="C921" t="n">
        <v>22.064127592</v>
      </c>
      <c r="D921" t="n">
        <v>10.65303585343469</v>
      </c>
      <c r="E921" t="n">
        <v>23.52583927239075</v>
      </c>
      <c r="F921">
        <f>SQRT((D921-B921)^2+(E921-C921)^2)*$L$1</f>
        <v/>
      </c>
      <c r="G921" t="inlineStr">
        <is>
          <t>0_3</t>
        </is>
      </c>
      <c r="H921" t="inlineStr">
        <is>
          <t>0_3</t>
        </is>
      </c>
      <c r="I921">
        <f>IF(G921=H921,1,0)</f>
        <v/>
      </c>
    </row>
    <row r="922">
      <c r="A922" t="n">
        <v>922</v>
      </c>
      <c r="B922" t="n">
        <v>4.1347719</v>
      </c>
      <c r="C922" t="n">
        <v>22.064127592</v>
      </c>
      <c r="D922" t="n">
        <v>12.84286550853544</v>
      </c>
      <c r="E922" t="n">
        <v>22.81000482814391</v>
      </c>
      <c r="F922">
        <f>SQRT((D922-B922)^2+(E922-C922)^2)*$L$1</f>
        <v/>
      </c>
      <c r="G922" t="inlineStr">
        <is>
          <t>0_3</t>
        </is>
      </c>
      <c r="H922" t="inlineStr">
        <is>
          <t>0_3</t>
        </is>
      </c>
      <c r="I922">
        <f>IF(G922=H922,1,0)</f>
        <v/>
      </c>
    </row>
    <row r="923">
      <c r="A923" t="n">
        <v>923</v>
      </c>
      <c r="B923" t="n">
        <v>4.1347719</v>
      </c>
      <c r="C923" t="n">
        <v>22.064127592</v>
      </c>
      <c r="D923" t="n">
        <v>11.92492855846053</v>
      </c>
      <c r="E923" t="n">
        <v>22.15300440924734</v>
      </c>
      <c r="F923">
        <f>SQRT((D923-B923)^2+(E923-C923)^2)*$L$1</f>
        <v/>
      </c>
      <c r="G923" t="inlineStr">
        <is>
          <t>0_3</t>
        </is>
      </c>
      <c r="H923" t="inlineStr">
        <is>
          <t>0_3</t>
        </is>
      </c>
      <c r="I923">
        <f>IF(G923=H923,1,0)</f>
        <v/>
      </c>
    </row>
    <row r="924">
      <c r="A924" t="n">
        <v>924</v>
      </c>
      <c r="B924" t="n">
        <v>4.1347719</v>
      </c>
      <c r="C924" t="n">
        <v>22.064127592</v>
      </c>
      <c r="D924" t="n">
        <v>12.50390083169212</v>
      </c>
      <c r="E924" t="n">
        <v>22.72731625550162</v>
      </c>
      <c r="F924">
        <f>SQRT((D924-B924)^2+(E924-C924)^2)*$L$1</f>
        <v/>
      </c>
      <c r="G924" t="inlineStr">
        <is>
          <t>0_3</t>
        </is>
      </c>
      <c r="H924" t="inlineStr">
        <is>
          <t>0_3</t>
        </is>
      </c>
      <c r="I924">
        <f>IF(G924=H924,1,0)</f>
        <v/>
      </c>
    </row>
    <row r="925">
      <c r="A925" t="n">
        <v>925</v>
      </c>
      <c r="B925" t="n">
        <v>4.1347719</v>
      </c>
      <c r="C925" t="n">
        <v>22.064127592</v>
      </c>
      <c r="D925" t="n">
        <v>10.46490743230003</v>
      </c>
      <c r="E925" t="n">
        <v>20.87811147904736</v>
      </c>
      <c r="F925">
        <f>SQRT((D925-B925)^2+(E925-C925)^2)*$L$1</f>
        <v/>
      </c>
      <c r="G925" t="inlineStr">
        <is>
          <t>0_3</t>
        </is>
      </c>
      <c r="H925" t="inlineStr">
        <is>
          <t>0_3</t>
        </is>
      </c>
      <c r="I925">
        <f>IF(G925=H925,1,0)</f>
        <v/>
      </c>
    </row>
    <row r="926">
      <c r="A926" t="n">
        <v>926</v>
      </c>
      <c r="B926" t="n">
        <v>4.1347719</v>
      </c>
      <c r="C926" t="n">
        <v>22.064127592</v>
      </c>
      <c r="D926" t="n">
        <v>4.561772963441126</v>
      </c>
      <c r="E926" t="n">
        <v>24.20659419334253</v>
      </c>
      <c r="F926">
        <f>SQRT((D926-B926)^2+(E926-C926)^2)*$L$1</f>
        <v/>
      </c>
      <c r="G926" t="inlineStr">
        <is>
          <t>0_3</t>
        </is>
      </c>
      <c r="H926" t="inlineStr">
        <is>
          <t>0_3</t>
        </is>
      </c>
      <c r="I926">
        <f>IF(G926=H926,1,0)</f>
        <v/>
      </c>
    </row>
    <row r="927">
      <c r="A927" t="n">
        <v>927</v>
      </c>
      <c r="B927" t="n">
        <v>4.1347719</v>
      </c>
      <c r="C927" t="n">
        <v>22.064127592</v>
      </c>
      <c r="D927" t="n">
        <v>4.757706230251277</v>
      </c>
      <c r="E927" t="n">
        <v>24.19516940480577</v>
      </c>
      <c r="F927">
        <f>SQRT((D927-B927)^2+(E927-C927)^2)*$L$1</f>
        <v/>
      </c>
      <c r="G927" t="inlineStr">
        <is>
          <t>0_3</t>
        </is>
      </c>
      <c r="H927" t="inlineStr">
        <is>
          <t>0_3</t>
        </is>
      </c>
      <c r="I927">
        <f>IF(G927=H927,1,0)</f>
        <v/>
      </c>
    </row>
    <row r="928">
      <c r="A928" t="n">
        <v>928</v>
      </c>
      <c r="B928" t="n">
        <v>4.1347719</v>
      </c>
      <c r="C928" t="n">
        <v>22.064127592</v>
      </c>
      <c r="D928" t="n">
        <v>4.450664096350141</v>
      </c>
      <c r="E928" t="n">
        <v>24.26605760361209</v>
      </c>
      <c r="F928">
        <f>SQRT((D928-B928)^2+(E928-C928)^2)*$L$1</f>
        <v/>
      </c>
      <c r="G928" t="inlineStr">
        <is>
          <t>0_3</t>
        </is>
      </c>
      <c r="H928" t="inlineStr">
        <is>
          <t>0_3</t>
        </is>
      </c>
      <c r="I928">
        <f>IF(G928=H928,1,0)</f>
        <v/>
      </c>
    </row>
    <row r="929">
      <c r="A929" t="n">
        <v>929</v>
      </c>
      <c r="B929" t="n">
        <v>4.1347719</v>
      </c>
      <c r="C929" t="n">
        <v>22.064127592</v>
      </c>
      <c r="D929" t="n">
        <v>4.398447555100073</v>
      </c>
      <c r="E929" t="n">
        <v>24.23576480800549</v>
      </c>
      <c r="F929">
        <f>SQRT((D929-B929)^2+(E929-C929)^2)*$L$1</f>
        <v/>
      </c>
      <c r="G929" t="inlineStr">
        <is>
          <t>0_3</t>
        </is>
      </c>
      <c r="H929" t="inlineStr">
        <is>
          <t>0_3</t>
        </is>
      </c>
      <c r="I929">
        <f>IF(G929=H929,1,0)</f>
        <v/>
      </c>
    </row>
    <row r="930">
      <c r="A930" t="n">
        <v>930</v>
      </c>
      <c r="B930" t="n">
        <v>4.1347719</v>
      </c>
      <c r="C930" t="n">
        <v>22.064127592</v>
      </c>
      <c r="D930" t="n">
        <v>4.428909333216569</v>
      </c>
      <c r="E930" t="n">
        <v>24.3845654290483</v>
      </c>
      <c r="F930">
        <f>SQRT((D930-B930)^2+(E930-C930)^2)*$L$1</f>
        <v/>
      </c>
      <c r="G930" t="inlineStr">
        <is>
          <t>0_3</t>
        </is>
      </c>
      <c r="H930" t="inlineStr">
        <is>
          <t>0_3</t>
        </is>
      </c>
      <c r="I930">
        <f>IF(G930=H930,1,0)</f>
        <v/>
      </c>
    </row>
    <row r="931">
      <c r="A931" t="n">
        <v>931</v>
      </c>
      <c r="B931" t="n">
        <v>4.1347719</v>
      </c>
      <c r="C931" t="n">
        <v>22.064127592</v>
      </c>
      <c r="D931" t="n">
        <v>4.420658611895437</v>
      </c>
      <c r="E931" t="n">
        <v>24.28464062031182</v>
      </c>
      <c r="F931">
        <f>SQRT((D931-B931)^2+(E931-C931)^2)*$L$1</f>
        <v/>
      </c>
      <c r="G931" t="inlineStr">
        <is>
          <t>0_3</t>
        </is>
      </c>
      <c r="H931" t="inlineStr">
        <is>
          <t>0_3</t>
        </is>
      </c>
      <c r="I931">
        <f>IF(G931=H931,1,0)</f>
        <v/>
      </c>
    </row>
    <row r="932">
      <c r="A932" t="n">
        <v>932</v>
      </c>
      <c r="B932" t="n">
        <v>4.1347719</v>
      </c>
      <c r="C932" t="n">
        <v>22.064127592</v>
      </c>
      <c r="D932" t="n">
        <v>8.391476404096064</v>
      </c>
      <c r="E932" t="n">
        <v>21.66233581501297</v>
      </c>
      <c r="F932">
        <f>SQRT((D932-B932)^2+(E932-C932)^2)*$L$1</f>
        <v/>
      </c>
      <c r="G932" t="inlineStr">
        <is>
          <t>0_3</t>
        </is>
      </c>
      <c r="H932" t="inlineStr">
        <is>
          <t>0_3</t>
        </is>
      </c>
      <c r="I932">
        <f>IF(G932=H932,1,0)</f>
        <v/>
      </c>
    </row>
    <row r="933">
      <c r="A933" t="n">
        <v>933</v>
      </c>
      <c r="B933" t="n">
        <v>4.1347719</v>
      </c>
      <c r="C933" t="n">
        <v>22.064127592</v>
      </c>
      <c r="D933" t="n">
        <v>8.660976892323536</v>
      </c>
      <c r="E933" t="n">
        <v>22.07813181481129</v>
      </c>
      <c r="F933">
        <f>SQRT((D933-B933)^2+(E933-C933)^2)*$L$1</f>
        <v/>
      </c>
      <c r="G933" t="inlineStr">
        <is>
          <t>0_3</t>
        </is>
      </c>
      <c r="H933" t="inlineStr">
        <is>
          <t>0_3</t>
        </is>
      </c>
      <c r="I933">
        <f>IF(G933=H933,1,0)</f>
        <v/>
      </c>
    </row>
    <row r="934">
      <c r="A934" t="n">
        <v>934</v>
      </c>
      <c r="B934" t="n">
        <v>4.1347719</v>
      </c>
      <c r="C934" t="n">
        <v>22.064127592</v>
      </c>
      <c r="D934" t="n">
        <v>8.901939566472993</v>
      </c>
      <c r="E934" t="n">
        <v>22.07723716291229</v>
      </c>
      <c r="F934">
        <f>SQRT((D934-B934)^2+(E934-C934)^2)*$L$1</f>
        <v/>
      </c>
      <c r="G934" t="inlineStr">
        <is>
          <t>0_3</t>
        </is>
      </c>
      <c r="H934" t="inlineStr">
        <is>
          <t>0_3</t>
        </is>
      </c>
      <c r="I934">
        <f>IF(G934=H934,1,0)</f>
        <v/>
      </c>
    </row>
    <row r="935">
      <c r="A935" t="n">
        <v>935</v>
      </c>
      <c r="B935" t="n">
        <v>4.1347719</v>
      </c>
      <c r="C935" t="n">
        <v>22.064127592</v>
      </c>
      <c r="D935" t="n">
        <v>6.006807831511191</v>
      </c>
      <c r="E935" t="n">
        <v>21.21372586303159</v>
      </c>
      <c r="F935">
        <f>SQRT((D935-B935)^2+(E935-C935)^2)*$L$1</f>
        <v/>
      </c>
      <c r="G935" t="inlineStr">
        <is>
          <t>0_3</t>
        </is>
      </c>
      <c r="H935" t="inlineStr">
        <is>
          <t>0_3</t>
        </is>
      </c>
      <c r="I935">
        <f>IF(G935=H935,1,0)</f>
        <v/>
      </c>
    </row>
    <row r="936">
      <c r="A936" t="n">
        <v>936</v>
      </c>
      <c r="B936" t="n">
        <v>4.1347719</v>
      </c>
      <c r="C936" t="n">
        <v>22.064127592</v>
      </c>
      <c r="D936" t="n">
        <v>7.27371533218111</v>
      </c>
      <c r="E936" t="n">
        <v>21.24881362068228</v>
      </c>
      <c r="F936">
        <f>SQRT((D936-B936)^2+(E936-C936)^2)*$L$1</f>
        <v/>
      </c>
      <c r="G936" t="inlineStr">
        <is>
          <t>0_3</t>
        </is>
      </c>
      <c r="H936" t="inlineStr">
        <is>
          <t>0_3</t>
        </is>
      </c>
      <c r="I936">
        <f>IF(G936=H936,1,0)</f>
        <v/>
      </c>
    </row>
    <row r="937">
      <c r="A937" t="n">
        <v>937</v>
      </c>
      <c r="B937" t="n">
        <v>4.1347719</v>
      </c>
      <c r="C937" t="n">
        <v>22.064127592</v>
      </c>
      <c r="D937" t="n">
        <v>8.533143349846267</v>
      </c>
      <c r="E937" t="n">
        <v>21.44133082114019</v>
      </c>
      <c r="F937">
        <f>SQRT((D937-B937)^2+(E937-C937)^2)*$L$1</f>
        <v/>
      </c>
      <c r="G937" t="inlineStr">
        <is>
          <t>0_3</t>
        </is>
      </c>
      <c r="H937" t="inlineStr">
        <is>
          <t>0_3</t>
        </is>
      </c>
      <c r="I937">
        <f>IF(G937=H937,1,0)</f>
        <v/>
      </c>
    </row>
    <row r="938">
      <c r="A938" t="n">
        <v>938</v>
      </c>
      <c r="B938" t="n">
        <v>4.1347719</v>
      </c>
      <c r="C938" t="n">
        <v>22.064127592</v>
      </c>
      <c r="D938" t="n">
        <v>4.380190579608342</v>
      </c>
      <c r="E938" t="n">
        <v>24.24966862308874</v>
      </c>
      <c r="F938">
        <f>SQRT((D938-B938)^2+(E938-C938)^2)*$L$1</f>
        <v/>
      </c>
      <c r="G938" t="inlineStr">
        <is>
          <t>0_3</t>
        </is>
      </c>
      <c r="H938" t="inlineStr">
        <is>
          <t>0_3</t>
        </is>
      </c>
      <c r="I938">
        <f>IF(G938=H938,1,0)</f>
        <v/>
      </c>
    </row>
    <row r="939">
      <c r="A939" t="n">
        <v>939</v>
      </c>
      <c r="B939" t="n">
        <v>4.1347719</v>
      </c>
      <c r="C939" t="n">
        <v>22.064127592</v>
      </c>
      <c r="D939" t="n">
        <v>4.381494604058038</v>
      </c>
      <c r="E939" t="n">
        <v>24.54913058099449</v>
      </c>
      <c r="F939">
        <f>SQRT((D939-B939)^2+(E939-C939)^2)*$L$1</f>
        <v/>
      </c>
      <c r="G939" t="inlineStr">
        <is>
          <t>0_3</t>
        </is>
      </c>
      <c r="H939" t="inlineStr">
        <is>
          <t>0_3</t>
        </is>
      </c>
      <c r="I939">
        <f>IF(G939=H939,1,0)</f>
        <v/>
      </c>
    </row>
    <row r="940">
      <c r="A940" t="n">
        <v>940</v>
      </c>
      <c r="B940" t="n">
        <v>4.1347719</v>
      </c>
      <c r="C940" t="n">
        <v>22.064127592</v>
      </c>
      <c r="D940" t="n">
        <v>4.394896473241295</v>
      </c>
      <c r="E940" t="n">
        <v>24.54625999775516</v>
      </c>
      <c r="F940">
        <f>SQRT((D940-B940)^2+(E940-C940)^2)*$L$1</f>
        <v/>
      </c>
      <c r="G940" t="inlineStr">
        <is>
          <t>0_3</t>
        </is>
      </c>
      <c r="H940" t="inlineStr">
        <is>
          <t>0_3</t>
        </is>
      </c>
      <c r="I940">
        <f>IF(G940=H940,1,0)</f>
        <v/>
      </c>
    </row>
    <row r="941">
      <c r="A941" t="n">
        <v>941</v>
      </c>
      <c r="B941" t="n">
        <v>4.1347719</v>
      </c>
      <c r="C941" t="n">
        <v>22.064127592</v>
      </c>
      <c r="D941" t="n">
        <v>4.376818886092948</v>
      </c>
      <c r="E941" t="n">
        <v>24.49959929571169</v>
      </c>
      <c r="F941">
        <f>SQRT((D941-B941)^2+(E941-C941)^2)*$L$1</f>
        <v/>
      </c>
      <c r="G941" t="inlineStr">
        <is>
          <t>0_3</t>
        </is>
      </c>
      <c r="H941" t="inlineStr">
        <is>
          <t>0_3</t>
        </is>
      </c>
      <c r="I941">
        <f>IF(G941=H941,1,0)</f>
        <v/>
      </c>
    </row>
    <row r="942">
      <c r="A942" t="n">
        <v>942</v>
      </c>
      <c r="B942" t="n">
        <v>4.1347719</v>
      </c>
      <c r="C942" t="n">
        <v>22.064127592</v>
      </c>
      <c r="D942" t="n">
        <v>4.366698830995501</v>
      </c>
      <c r="E942" t="n">
        <v>24.51909413484337</v>
      </c>
      <c r="F942">
        <f>SQRT((D942-B942)^2+(E942-C942)^2)*$L$1</f>
        <v/>
      </c>
      <c r="G942" t="inlineStr">
        <is>
          <t>0_3</t>
        </is>
      </c>
      <c r="H942" t="inlineStr">
        <is>
          <t>0_3</t>
        </is>
      </c>
      <c r="I942">
        <f>IF(G942=H942,1,0)</f>
        <v/>
      </c>
    </row>
    <row r="943">
      <c r="A943" t="n">
        <v>943</v>
      </c>
      <c r="B943" t="n">
        <v>4.1347719</v>
      </c>
      <c r="C943" t="n">
        <v>22.064127592</v>
      </c>
      <c r="D943" t="n">
        <v>4.401850091669862</v>
      </c>
      <c r="E943" t="n">
        <v>24.55652495870376</v>
      </c>
      <c r="F943">
        <f>SQRT((D943-B943)^2+(E943-C943)^2)*$L$1</f>
        <v/>
      </c>
      <c r="G943" t="inlineStr">
        <is>
          <t>0_3</t>
        </is>
      </c>
      <c r="H943" t="inlineStr">
        <is>
          <t>0_3</t>
        </is>
      </c>
      <c r="I943">
        <f>IF(G943=H943,1,0)</f>
        <v/>
      </c>
    </row>
    <row r="944">
      <c r="A944" t="n">
        <v>944</v>
      </c>
      <c r="B944" t="n">
        <v>4.1347719</v>
      </c>
      <c r="C944" t="n">
        <v>22.064127592</v>
      </c>
      <c r="D944" t="n">
        <v>10.64438485629289</v>
      </c>
      <c r="E944" t="n">
        <v>24.30062970326728</v>
      </c>
      <c r="F944">
        <f>SQRT((D944-B944)^2+(E944-C944)^2)*$L$1</f>
        <v/>
      </c>
      <c r="G944" t="inlineStr">
        <is>
          <t>0_3</t>
        </is>
      </c>
      <c r="H944" t="inlineStr">
        <is>
          <t>0_3</t>
        </is>
      </c>
      <c r="I944">
        <f>IF(G944=H944,1,0)</f>
        <v/>
      </c>
    </row>
    <row r="945">
      <c r="A945" t="n">
        <v>945</v>
      </c>
      <c r="B945" t="n">
        <v>4.1347719</v>
      </c>
      <c r="C945" t="n">
        <v>22.064127592</v>
      </c>
      <c r="D945" t="n">
        <v>12.22237846580998</v>
      </c>
      <c r="E945" t="n">
        <v>23.4683505906795</v>
      </c>
      <c r="F945">
        <f>SQRT((D945-B945)^2+(E945-C945)^2)*$L$1</f>
        <v/>
      </c>
      <c r="G945" t="inlineStr">
        <is>
          <t>0_3</t>
        </is>
      </c>
      <c r="H945" t="inlineStr">
        <is>
          <t>0_3</t>
        </is>
      </c>
      <c r="I945">
        <f>IF(G945=H945,1,0)</f>
        <v/>
      </c>
    </row>
    <row r="946">
      <c r="A946" t="n">
        <v>946</v>
      </c>
      <c r="B946" t="n">
        <v>4.1347719</v>
      </c>
      <c r="C946" t="n">
        <v>22.064127592</v>
      </c>
      <c r="D946" t="n">
        <v>11.45561730936231</v>
      </c>
      <c r="E946" t="n">
        <v>23.18678384763387</v>
      </c>
      <c r="F946">
        <f>SQRT((D946-B946)^2+(E946-C946)^2)*$L$1</f>
        <v/>
      </c>
      <c r="G946" t="inlineStr">
        <is>
          <t>0_3</t>
        </is>
      </c>
      <c r="H946" t="inlineStr">
        <is>
          <t>0_3</t>
        </is>
      </c>
      <c r="I946">
        <f>IF(G946=H946,1,0)</f>
        <v/>
      </c>
    </row>
    <row r="947">
      <c r="A947" t="n">
        <v>947</v>
      </c>
      <c r="B947" t="n">
        <v>4.1347719</v>
      </c>
      <c r="C947" t="n">
        <v>22.064127592</v>
      </c>
      <c r="D947" t="n">
        <v>10.54877269962591</v>
      </c>
      <c r="E947" t="n">
        <v>23.21101730611953</v>
      </c>
      <c r="F947">
        <f>SQRT((D947-B947)^2+(E947-C947)^2)*$L$1</f>
        <v/>
      </c>
      <c r="G947" t="inlineStr">
        <is>
          <t>0_3</t>
        </is>
      </c>
      <c r="H947" t="inlineStr">
        <is>
          <t>0_3</t>
        </is>
      </c>
      <c r="I947">
        <f>IF(G947=H947,1,0)</f>
        <v/>
      </c>
    </row>
    <row r="948">
      <c r="A948" t="n">
        <v>948</v>
      </c>
      <c r="B948" t="n">
        <v>4.1347719</v>
      </c>
      <c r="C948" t="n">
        <v>22.064127592</v>
      </c>
      <c r="D948" t="n">
        <v>10.28575196894364</v>
      </c>
      <c r="E948" t="n">
        <v>23.48722557956328</v>
      </c>
      <c r="F948">
        <f>SQRT((D948-B948)^2+(E948-C948)^2)*$L$1</f>
        <v/>
      </c>
      <c r="G948" t="inlineStr">
        <is>
          <t>0_3</t>
        </is>
      </c>
      <c r="H948" t="inlineStr">
        <is>
          <t>0_3</t>
        </is>
      </c>
      <c r="I948">
        <f>IF(G948=H948,1,0)</f>
        <v/>
      </c>
    </row>
    <row r="949">
      <c r="A949" t="n">
        <v>949</v>
      </c>
      <c r="B949" t="n">
        <v>4.1347719</v>
      </c>
      <c r="C949" t="n">
        <v>22.064127592</v>
      </c>
      <c r="D949" t="n">
        <v>8.939583361499711</v>
      </c>
      <c r="E949" t="n">
        <v>22.34815835631018</v>
      </c>
      <c r="F949">
        <f>SQRT((D949-B949)^2+(E949-C949)^2)*$L$1</f>
        <v/>
      </c>
      <c r="G949" t="inlineStr">
        <is>
          <t>0_3</t>
        </is>
      </c>
      <c r="H949" t="inlineStr">
        <is>
          <t>0_3</t>
        </is>
      </c>
      <c r="I949">
        <f>IF(G949=H949,1,0)</f>
        <v/>
      </c>
    </row>
    <row r="950">
      <c r="A950" t="n">
        <v>950</v>
      </c>
      <c r="B950" t="n">
        <v>4.1347719</v>
      </c>
      <c r="C950" t="n">
        <v>22.064127592</v>
      </c>
      <c r="D950" t="n">
        <v>4.357742169797899</v>
      </c>
      <c r="E950" t="n">
        <v>24.38257858611821</v>
      </c>
      <c r="F950">
        <f>SQRT((D950-B950)^2+(E950-C950)^2)*$L$1</f>
        <v/>
      </c>
      <c r="G950" t="inlineStr">
        <is>
          <t>0_3</t>
        </is>
      </c>
      <c r="H950" t="inlineStr">
        <is>
          <t>0_3</t>
        </is>
      </c>
      <c r="I950">
        <f>IF(G950=H950,1,0)</f>
        <v/>
      </c>
    </row>
    <row r="951">
      <c r="A951" t="n">
        <v>951</v>
      </c>
      <c r="B951" t="n">
        <v>4.1347719</v>
      </c>
      <c r="C951" t="n">
        <v>22.064127592</v>
      </c>
      <c r="D951" t="n">
        <v>4.513621472160128</v>
      </c>
      <c r="E951" t="n">
        <v>24.60755121375956</v>
      </c>
      <c r="F951">
        <f>SQRT((D951-B951)^2+(E951-C951)^2)*$L$1</f>
        <v/>
      </c>
      <c r="G951" t="inlineStr">
        <is>
          <t>0_3</t>
        </is>
      </c>
      <c r="H951" t="inlineStr">
        <is>
          <t>0_3</t>
        </is>
      </c>
      <c r="I951">
        <f>IF(G951=H951,1,0)</f>
        <v/>
      </c>
    </row>
    <row r="952">
      <c r="A952" t="n">
        <v>952</v>
      </c>
      <c r="B952" t="n">
        <v>4.1347719</v>
      </c>
      <c r="C952" t="n">
        <v>22.064127592</v>
      </c>
      <c r="D952" t="n">
        <v>4.373293681503033</v>
      </c>
      <c r="E952" t="n">
        <v>24.32147884913037</v>
      </c>
      <c r="F952">
        <f>SQRT((D952-B952)^2+(E952-C952)^2)*$L$1</f>
        <v/>
      </c>
      <c r="G952" t="inlineStr">
        <is>
          <t>0_3</t>
        </is>
      </c>
      <c r="H952" t="inlineStr">
        <is>
          <t>0_3</t>
        </is>
      </c>
      <c r="I952">
        <f>IF(G952=H952,1,0)</f>
        <v/>
      </c>
    </row>
    <row r="953">
      <c r="A953" t="n">
        <v>953</v>
      </c>
      <c r="B953" t="n">
        <v>4.1347719</v>
      </c>
      <c r="C953" t="n">
        <v>22.064127592</v>
      </c>
      <c r="D953" t="n">
        <v>4.400115634375535</v>
      </c>
      <c r="E953" t="n">
        <v>24.38151321414984</v>
      </c>
      <c r="F953">
        <f>SQRT((D953-B953)^2+(E953-C953)^2)*$L$1</f>
        <v/>
      </c>
      <c r="G953" t="inlineStr">
        <is>
          <t>0_3</t>
        </is>
      </c>
      <c r="H953" t="inlineStr">
        <is>
          <t>0_3</t>
        </is>
      </c>
      <c r="I953">
        <f>IF(G953=H953,1,0)</f>
        <v/>
      </c>
    </row>
    <row r="954">
      <c r="A954" t="n">
        <v>954</v>
      </c>
      <c r="B954" t="n">
        <v>4.1347719</v>
      </c>
      <c r="C954" t="n">
        <v>22.064127592</v>
      </c>
      <c r="D954" t="n">
        <v>4.405338398275514</v>
      </c>
      <c r="E954" t="n">
        <v>24.41409199993924</v>
      </c>
      <c r="F954">
        <f>SQRT((D954-B954)^2+(E954-C954)^2)*$L$1</f>
        <v/>
      </c>
      <c r="G954" t="inlineStr">
        <is>
          <t>0_3</t>
        </is>
      </c>
      <c r="H954" t="inlineStr">
        <is>
          <t>0_3</t>
        </is>
      </c>
      <c r="I954">
        <f>IF(G954=H954,1,0)</f>
        <v/>
      </c>
    </row>
    <row r="955">
      <c r="A955" t="n">
        <v>955</v>
      </c>
      <c r="B955" t="n">
        <v>4.1347719</v>
      </c>
      <c r="C955" t="n">
        <v>22.064127592</v>
      </c>
      <c r="D955" t="n">
        <v>4.352192995596877</v>
      </c>
      <c r="E955" t="n">
        <v>24.30846497269254</v>
      </c>
      <c r="F955">
        <f>SQRT((D955-B955)^2+(E955-C955)^2)*$L$1</f>
        <v/>
      </c>
      <c r="G955" t="inlineStr">
        <is>
          <t>0_3</t>
        </is>
      </c>
      <c r="H955" t="inlineStr">
        <is>
          <t>0_3</t>
        </is>
      </c>
      <c r="I955">
        <f>IF(G955=H955,1,0)</f>
        <v/>
      </c>
    </row>
    <row r="956">
      <c r="A956" t="n">
        <v>956</v>
      </c>
      <c r="B956" t="n">
        <v>4.1347719</v>
      </c>
      <c r="C956" t="n">
        <v>22.064127592</v>
      </c>
      <c r="D956" t="n">
        <v>6.104257726088737</v>
      </c>
      <c r="E956" t="n">
        <v>24.3012598722899</v>
      </c>
      <c r="F956">
        <f>SQRT((D956-B956)^2+(E956-C956)^2)*$L$1</f>
        <v/>
      </c>
      <c r="G956" t="inlineStr">
        <is>
          <t>0_3</t>
        </is>
      </c>
      <c r="H956" t="inlineStr">
        <is>
          <t>0_3</t>
        </is>
      </c>
      <c r="I956">
        <f>IF(G956=H956,1,0)</f>
        <v/>
      </c>
    </row>
    <row r="957">
      <c r="A957" t="n">
        <v>957</v>
      </c>
      <c r="B957" t="n">
        <v>4.1347719</v>
      </c>
      <c r="C957" t="n">
        <v>22.064127592</v>
      </c>
      <c r="D957" t="n">
        <v>10.53986747576607</v>
      </c>
      <c r="E957" t="n">
        <v>21.74962326154525</v>
      </c>
      <c r="F957">
        <f>SQRT((D957-B957)^2+(E957-C957)^2)*$L$1</f>
        <v/>
      </c>
      <c r="G957" t="inlineStr">
        <is>
          <t>0_3</t>
        </is>
      </c>
      <c r="H957" t="inlineStr">
        <is>
          <t>0_3</t>
        </is>
      </c>
      <c r="I957">
        <f>IF(G957=H957,1,0)</f>
        <v/>
      </c>
    </row>
    <row r="958">
      <c r="A958" t="n">
        <v>958</v>
      </c>
      <c r="B958" t="n">
        <v>4.1347719</v>
      </c>
      <c r="C958" t="n">
        <v>22.064127592</v>
      </c>
      <c r="D958" t="n">
        <v>8.283451304294466</v>
      </c>
      <c r="E958" t="n">
        <v>21.31993141874687</v>
      </c>
      <c r="F958">
        <f>SQRT((D958-B958)^2+(E958-C958)^2)*$L$1</f>
        <v/>
      </c>
      <c r="G958" t="inlineStr">
        <is>
          <t>0_3</t>
        </is>
      </c>
      <c r="H958" t="inlineStr">
        <is>
          <t>0_3</t>
        </is>
      </c>
      <c r="I958">
        <f>IF(G958=H958,1,0)</f>
        <v/>
      </c>
    </row>
    <row r="959">
      <c r="A959" t="n">
        <v>959</v>
      </c>
      <c r="B959" t="n">
        <v>4.1347719</v>
      </c>
      <c r="C959" t="n">
        <v>22.064127592</v>
      </c>
      <c r="D959" t="n">
        <v>8.722277666085192</v>
      </c>
      <c r="E959" t="n">
        <v>20.64112746807797</v>
      </c>
      <c r="F959">
        <f>SQRT((D959-B959)^2+(E959-C959)^2)*$L$1</f>
        <v/>
      </c>
      <c r="G959" t="inlineStr">
        <is>
          <t>0_3</t>
        </is>
      </c>
      <c r="H959" t="inlineStr">
        <is>
          <t>0_3</t>
        </is>
      </c>
      <c r="I959">
        <f>IF(G959=H959,1,0)</f>
        <v/>
      </c>
    </row>
    <row r="960">
      <c r="A960" t="n">
        <v>960</v>
      </c>
      <c r="B960" t="n">
        <v>4.1347719</v>
      </c>
      <c r="C960" t="n">
        <v>22.064127592</v>
      </c>
      <c r="D960" t="n">
        <v>7.621532029143777</v>
      </c>
      <c r="E960" t="n">
        <v>20.79559400660401</v>
      </c>
      <c r="F960">
        <f>SQRT((D960-B960)^2+(E960-C960)^2)*$L$1</f>
        <v/>
      </c>
      <c r="G960" t="inlineStr">
        <is>
          <t>0_3</t>
        </is>
      </c>
      <c r="H960" t="inlineStr">
        <is>
          <t>0_3</t>
        </is>
      </c>
      <c r="I960">
        <f>IF(G960=H960,1,0)</f>
        <v/>
      </c>
    </row>
    <row r="961">
      <c r="A961" t="n">
        <v>961</v>
      </c>
      <c r="B961" t="n">
        <v>4.1347719</v>
      </c>
      <c r="C961" t="n">
        <v>22.064127592</v>
      </c>
      <c r="D961" t="n">
        <v>8.11850481664055</v>
      </c>
      <c r="E961" t="n">
        <v>20.76118049525414</v>
      </c>
      <c r="F961">
        <f>SQRT((D961-B961)^2+(E961-C961)^2)*$L$1</f>
        <v/>
      </c>
      <c r="G961" t="inlineStr">
        <is>
          <t>0_3</t>
        </is>
      </c>
      <c r="H961" t="inlineStr">
        <is>
          <t>0_3</t>
        </is>
      </c>
      <c r="I961">
        <f>IF(G961=H961,1,0)</f>
        <v/>
      </c>
    </row>
    <row r="962">
      <c r="A962" t="n">
        <v>962</v>
      </c>
      <c r="B962" t="n">
        <v>4.1347719</v>
      </c>
      <c r="C962" t="n">
        <v>22.064127592</v>
      </c>
      <c r="D962" t="n">
        <v>7.204926353655713</v>
      </c>
      <c r="E962" t="n">
        <v>22.1065723656803</v>
      </c>
      <c r="F962">
        <f>SQRT((D962-B962)^2+(E962-C962)^2)*$L$1</f>
        <v/>
      </c>
      <c r="G962" t="inlineStr">
        <is>
          <t>0_3</t>
        </is>
      </c>
      <c r="H962" t="inlineStr">
        <is>
          <t>0_3</t>
        </is>
      </c>
      <c r="I962">
        <f>IF(G962=H962,1,0)</f>
        <v/>
      </c>
    </row>
    <row r="963">
      <c r="A963" t="n">
        <v>963</v>
      </c>
      <c r="B963" t="n">
        <v>4.1347719</v>
      </c>
      <c r="C963" t="n">
        <v>22.064127592</v>
      </c>
      <c r="D963" t="n">
        <v>4.444566377677101</v>
      </c>
      <c r="E963" t="n">
        <v>24.54137737050855</v>
      </c>
      <c r="F963">
        <f>SQRT((D963-B963)^2+(E963-C963)^2)*$L$1</f>
        <v/>
      </c>
      <c r="G963" t="inlineStr">
        <is>
          <t>0_3</t>
        </is>
      </c>
      <c r="H963" t="inlineStr">
        <is>
          <t>0_3</t>
        </is>
      </c>
      <c r="I963">
        <f>IF(G963=H963,1,0)</f>
        <v/>
      </c>
    </row>
    <row r="964">
      <c r="A964" t="n">
        <v>964</v>
      </c>
      <c r="B964" t="n">
        <v>4.1347719</v>
      </c>
      <c r="C964" t="n">
        <v>22.064127592</v>
      </c>
      <c r="D964" t="n">
        <v>5.118489121240025</v>
      </c>
      <c r="E964" t="n">
        <v>24.65164464140312</v>
      </c>
      <c r="F964">
        <f>SQRT((D964-B964)^2+(E964-C964)^2)*$L$1</f>
        <v/>
      </c>
      <c r="G964" t="inlineStr">
        <is>
          <t>0_3</t>
        </is>
      </c>
      <c r="H964" t="inlineStr">
        <is>
          <t>0_3</t>
        </is>
      </c>
      <c r="I964">
        <f>IF(G964=H964,1,0)</f>
        <v/>
      </c>
    </row>
    <row r="965">
      <c r="A965" t="n">
        <v>965</v>
      </c>
      <c r="B965" t="n">
        <v>4.1347719</v>
      </c>
      <c r="C965" t="n">
        <v>22.064127592</v>
      </c>
      <c r="D965" t="n">
        <v>4.51587739189988</v>
      </c>
      <c r="E965" t="n">
        <v>24.67216376354074</v>
      </c>
      <c r="F965">
        <f>SQRT((D965-B965)^2+(E965-C965)^2)*$L$1</f>
        <v/>
      </c>
      <c r="G965" t="inlineStr">
        <is>
          <t>0_3</t>
        </is>
      </c>
      <c r="H965" t="inlineStr">
        <is>
          <t>0_3</t>
        </is>
      </c>
      <c r="I965">
        <f>IF(G965=H965,1,0)</f>
        <v/>
      </c>
    </row>
    <row r="966">
      <c r="A966" t="n">
        <v>966</v>
      </c>
      <c r="B966" t="n">
        <v>4.1347719</v>
      </c>
      <c r="C966" t="n">
        <v>22.064127592</v>
      </c>
      <c r="D966" t="n">
        <v>4.976873185928973</v>
      </c>
      <c r="E966" t="n">
        <v>25.01447874114353</v>
      </c>
      <c r="F966">
        <f>SQRT((D966-B966)^2+(E966-C966)^2)*$L$1</f>
        <v/>
      </c>
      <c r="G966" t="inlineStr">
        <is>
          <t>0_3</t>
        </is>
      </c>
      <c r="H966" t="inlineStr">
        <is>
          <t>0_3</t>
        </is>
      </c>
      <c r="I966">
        <f>IF(G966=H966,1,0)</f>
        <v/>
      </c>
    </row>
    <row r="967">
      <c r="A967" t="n">
        <v>967</v>
      </c>
      <c r="B967" t="n">
        <v>4.1347719</v>
      </c>
      <c r="C967" t="n">
        <v>22.064127592</v>
      </c>
      <c r="D967" t="n">
        <v>4.358063901771035</v>
      </c>
      <c r="E967" t="n">
        <v>24.41444857294182</v>
      </c>
      <c r="F967">
        <f>SQRT((D967-B967)^2+(E967-C967)^2)*$L$1</f>
        <v/>
      </c>
      <c r="G967" t="inlineStr">
        <is>
          <t>0_3</t>
        </is>
      </c>
      <c r="H967" t="inlineStr">
        <is>
          <t>0_3</t>
        </is>
      </c>
      <c r="I967">
        <f>IF(G967=H967,1,0)</f>
        <v/>
      </c>
    </row>
    <row r="968">
      <c r="A968" t="n">
        <v>968</v>
      </c>
      <c r="B968" t="n">
        <v>4.1347719</v>
      </c>
      <c r="C968" t="n">
        <v>22.064127592</v>
      </c>
      <c r="D968" t="n">
        <v>9.483117820009772</v>
      </c>
      <c r="E968" t="n">
        <v>21.85835611864745</v>
      </c>
      <c r="F968">
        <f>SQRT((D968-B968)^2+(E968-C968)^2)*$L$1</f>
        <v/>
      </c>
      <c r="G968" t="inlineStr">
        <is>
          <t>0_3</t>
        </is>
      </c>
      <c r="H968" t="inlineStr">
        <is>
          <t>0_3</t>
        </is>
      </c>
      <c r="I968">
        <f>IF(G968=H968,1,0)</f>
        <v/>
      </c>
    </row>
    <row r="969">
      <c r="A969" t="n">
        <v>969</v>
      </c>
      <c r="B969" t="n">
        <v>4.1347719</v>
      </c>
      <c r="C969" t="n">
        <v>22.064127592</v>
      </c>
      <c r="D969" t="n">
        <v>6.871568146056465</v>
      </c>
      <c r="E969" t="n">
        <v>26.52352194700805</v>
      </c>
      <c r="F969">
        <f>SQRT((D969-B969)^2+(E969-C969)^2)*$L$1</f>
        <v/>
      </c>
      <c r="G969" t="inlineStr">
        <is>
          <t>0_3</t>
        </is>
      </c>
      <c r="H969" t="inlineStr">
        <is>
          <t>0_3</t>
        </is>
      </c>
      <c r="I969">
        <f>IF(G969=H969,1,0)</f>
        <v/>
      </c>
    </row>
    <row r="970">
      <c r="A970" t="n">
        <v>970</v>
      </c>
      <c r="B970" t="n">
        <v>4.1347719</v>
      </c>
      <c r="C970" t="n">
        <v>22.064127592</v>
      </c>
      <c r="D970" t="n">
        <v>7.89013259678517</v>
      </c>
      <c r="E970" t="n">
        <v>21.11292914634632</v>
      </c>
      <c r="F970">
        <f>SQRT((D970-B970)^2+(E970-C970)^2)*$L$1</f>
        <v/>
      </c>
      <c r="G970" t="inlineStr">
        <is>
          <t>0_3</t>
        </is>
      </c>
      <c r="H970" t="inlineStr">
        <is>
          <t>0_3</t>
        </is>
      </c>
      <c r="I970">
        <f>IF(G970=H970,1,0)</f>
        <v/>
      </c>
    </row>
    <row r="971">
      <c r="A971" t="n">
        <v>971</v>
      </c>
      <c r="B971" t="n">
        <v>4.1347719</v>
      </c>
      <c r="C971" t="n">
        <v>22.064127592</v>
      </c>
      <c r="D971" t="n">
        <v>8.132163480048089</v>
      </c>
      <c r="E971" t="n">
        <v>21.02637306075903</v>
      </c>
      <c r="F971">
        <f>SQRT((D971-B971)^2+(E971-C971)^2)*$L$1</f>
        <v/>
      </c>
      <c r="G971" t="inlineStr">
        <is>
          <t>0_3</t>
        </is>
      </c>
      <c r="H971" t="inlineStr">
        <is>
          <t>0_3</t>
        </is>
      </c>
      <c r="I971">
        <f>IF(G971=H971,1,0)</f>
        <v/>
      </c>
    </row>
    <row r="972">
      <c r="A972" t="n">
        <v>972</v>
      </c>
      <c r="B972" t="n">
        <v>4.1347719</v>
      </c>
      <c r="C972" t="n">
        <v>22.064127592</v>
      </c>
      <c r="D972" t="n">
        <v>8.835405631864781</v>
      </c>
      <c r="E972" t="n">
        <v>20.5245075403556</v>
      </c>
      <c r="F972">
        <f>SQRT((D972-B972)^2+(E972-C972)^2)*$L$1</f>
        <v/>
      </c>
      <c r="G972" t="inlineStr">
        <is>
          <t>0_3</t>
        </is>
      </c>
      <c r="H972" t="inlineStr">
        <is>
          <t>0_3</t>
        </is>
      </c>
      <c r="I972">
        <f>IF(G972=H972,1,0)</f>
        <v/>
      </c>
    </row>
    <row r="973">
      <c r="A973" t="n">
        <v>973</v>
      </c>
      <c r="B973" t="n">
        <v>4.1347719</v>
      </c>
      <c r="C973" t="n">
        <v>22.064127592</v>
      </c>
      <c r="D973" t="n">
        <v>7.305081148210347</v>
      </c>
      <c r="E973" t="n">
        <v>20.13231976274301</v>
      </c>
      <c r="F973">
        <f>SQRT((D973-B973)^2+(E973-C973)^2)*$L$1</f>
        <v/>
      </c>
      <c r="G973" t="inlineStr">
        <is>
          <t>0_3</t>
        </is>
      </c>
      <c r="H973" t="inlineStr">
        <is>
          <t>0_3</t>
        </is>
      </c>
      <c r="I973">
        <f>IF(G973=H973,1,0)</f>
        <v/>
      </c>
    </row>
    <row r="974">
      <c r="A974" t="n">
        <v>974</v>
      </c>
      <c r="B974" t="n">
        <v>4.1347719</v>
      </c>
      <c r="C974" t="n">
        <v>22.064127592</v>
      </c>
      <c r="D974" t="n">
        <v>7.914499757322432</v>
      </c>
      <c r="E974" t="n">
        <v>21.62276914156476</v>
      </c>
      <c r="F974">
        <f>SQRT((D974-B974)^2+(E974-C974)^2)*$L$1</f>
        <v/>
      </c>
      <c r="G974" t="inlineStr">
        <is>
          <t>0_3</t>
        </is>
      </c>
      <c r="H974" t="inlineStr">
        <is>
          <t>0_3</t>
        </is>
      </c>
      <c r="I974">
        <f>IF(G974=H974,1,0)</f>
        <v/>
      </c>
    </row>
    <row r="975">
      <c r="A975" t="n">
        <v>975</v>
      </c>
      <c r="B975" t="n">
        <v>4.1347719</v>
      </c>
      <c r="C975" t="n">
        <v>22.064127592</v>
      </c>
      <c r="D975" t="n">
        <v>5.610392080831065</v>
      </c>
      <c r="E975" t="n">
        <v>24.6141416700311</v>
      </c>
      <c r="F975">
        <f>SQRT((D975-B975)^2+(E975-C975)^2)*$L$1</f>
        <v/>
      </c>
      <c r="G975" t="inlineStr">
        <is>
          <t>0_3</t>
        </is>
      </c>
      <c r="H975" t="inlineStr">
        <is>
          <t>0_3</t>
        </is>
      </c>
      <c r="I975">
        <f>IF(G975=H975,1,0)</f>
        <v/>
      </c>
    </row>
    <row r="976">
      <c r="A976" t="n">
        <v>976</v>
      </c>
      <c r="B976" t="n">
        <v>4.1347719</v>
      </c>
      <c r="C976" t="n">
        <v>22.064127592</v>
      </c>
      <c r="D976" t="n">
        <v>4.62587141378474</v>
      </c>
      <c r="E976" t="n">
        <v>24.53325469993107</v>
      </c>
      <c r="F976">
        <f>SQRT((D976-B976)^2+(E976-C976)^2)*$L$1</f>
        <v/>
      </c>
      <c r="G976" t="inlineStr">
        <is>
          <t>0_3</t>
        </is>
      </c>
      <c r="H976" t="inlineStr">
        <is>
          <t>0_3</t>
        </is>
      </c>
      <c r="I976">
        <f>IF(G976=H976,1,0)</f>
        <v/>
      </c>
    </row>
    <row r="977">
      <c r="A977" t="n">
        <v>977</v>
      </c>
      <c r="B977" t="n">
        <v>4.1347719</v>
      </c>
      <c r="C977" t="n">
        <v>22.064127592</v>
      </c>
      <c r="D977" t="n">
        <v>5.03901265239711</v>
      </c>
      <c r="E977" t="n">
        <v>23.01869719402454</v>
      </c>
      <c r="F977">
        <f>SQRT((D977-B977)^2+(E977-C977)^2)*$L$1</f>
        <v/>
      </c>
      <c r="G977" t="inlineStr">
        <is>
          <t>0_3</t>
        </is>
      </c>
      <c r="H977" t="inlineStr">
        <is>
          <t>0_3</t>
        </is>
      </c>
      <c r="I977">
        <f>IF(G977=H977,1,0)</f>
        <v/>
      </c>
    </row>
    <row r="978">
      <c r="A978" t="n">
        <v>978</v>
      </c>
      <c r="B978" t="n">
        <v>4.1347719</v>
      </c>
      <c r="C978" t="n">
        <v>22.064127592</v>
      </c>
      <c r="D978" t="n">
        <v>6.119781981527091</v>
      </c>
      <c r="E978" t="n">
        <v>22.83265289553134</v>
      </c>
      <c r="F978">
        <f>SQRT((D978-B978)^2+(E978-C978)^2)*$L$1</f>
        <v/>
      </c>
      <c r="G978" t="inlineStr">
        <is>
          <t>0_3</t>
        </is>
      </c>
      <c r="H978" t="inlineStr">
        <is>
          <t>0_3</t>
        </is>
      </c>
      <c r="I978">
        <f>IF(G978=H978,1,0)</f>
        <v/>
      </c>
    </row>
    <row r="979">
      <c r="A979" t="n">
        <v>979</v>
      </c>
      <c r="B979" t="n">
        <v>4.1347719</v>
      </c>
      <c r="C979" t="n">
        <v>22.064127592</v>
      </c>
      <c r="D979" t="n">
        <v>5.448218449146303</v>
      </c>
      <c r="E979" t="n">
        <v>23.32256492143067</v>
      </c>
      <c r="F979">
        <f>SQRT((D979-B979)^2+(E979-C979)^2)*$L$1</f>
        <v/>
      </c>
      <c r="G979" t="inlineStr">
        <is>
          <t>0_3</t>
        </is>
      </c>
      <c r="H979" t="inlineStr">
        <is>
          <t>0_3</t>
        </is>
      </c>
      <c r="I979">
        <f>IF(G979=H979,1,0)</f>
        <v/>
      </c>
    </row>
    <row r="980">
      <c r="A980" t="n">
        <v>980</v>
      </c>
      <c r="B980" t="n">
        <v>4.1347719</v>
      </c>
      <c r="C980" t="n">
        <v>22.064127592</v>
      </c>
      <c r="D980" t="n">
        <v>11.54485314011835</v>
      </c>
      <c r="E980" t="n">
        <v>24.64291804648454</v>
      </c>
      <c r="F980">
        <f>SQRT((D980-B980)^2+(E980-C980)^2)*$L$1</f>
        <v/>
      </c>
      <c r="G980" t="inlineStr">
        <is>
          <t>0_3</t>
        </is>
      </c>
      <c r="H980" t="inlineStr">
        <is>
          <t>0_3</t>
        </is>
      </c>
      <c r="I980">
        <f>IF(G980=H980,1,0)</f>
        <v/>
      </c>
    </row>
    <row r="981">
      <c r="A981" t="n">
        <v>981</v>
      </c>
      <c r="B981" t="n">
        <v>4.1347719</v>
      </c>
      <c r="C981" t="n">
        <v>22.064127592</v>
      </c>
      <c r="D981" t="n">
        <v>7.182655876690436</v>
      </c>
      <c r="E981" t="n">
        <v>21.04169902094832</v>
      </c>
      <c r="F981">
        <f>SQRT((D981-B981)^2+(E981-C981)^2)*$L$1</f>
        <v/>
      </c>
      <c r="G981" t="inlineStr">
        <is>
          <t>0_3</t>
        </is>
      </c>
      <c r="H981" t="inlineStr">
        <is>
          <t>0_3</t>
        </is>
      </c>
      <c r="I981">
        <f>IF(G981=H981,1,0)</f>
        <v/>
      </c>
    </row>
    <row r="982">
      <c r="A982" t="n">
        <v>982</v>
      </c>
      <c r="B982" t="n">
        <v>4.1347719</v>
      </c>
      <c r="C982" t="n">
        <v>22.064127592</v>
      </c>
      <c r="D982" t="n">
        <v>9.244368426822303</v>
      </c>
      <c r="E982" t="n">
        <v>25.5929843134616</v>
      </c>
      <c r="F982">
        <f>SQRT((D982-B982)^2+(E982-C982)^2)*$L$1</f>
        <v/>
      </c>
      <c r="G982" t="inlineStr">
        <is>
          <t>0_3</t>
        </is>
      </c>
      <c r="H982" t="inlineStr">
        <is>
          <t>0_3</t>
        </is>
      </c>
      <c r="I982">
        <f>IF(G982=H982,1,0)</f>
        <v/>
      </c>
    </row>
    <row r="983">
      <c r="A983" t="n">
        <v>983</v>
      </c>
      <c r="B983" t="n">
        <v>4.1347719</v>
      </c>
      <c r="C983" t="n">
        <v>22.064127592</v>
      </c>
      <c r="D983" t="n">
        <v>7.108014320368925</v>
      </c>
      <c r="E983" t="n">
        <v>24.64344582657352</v>
      </c>
      <c r="F983">
        <f>SQRT((D983-B983)^2+(E983-C983)^2)*$L$1</f>
        <v/>
      </c>
      <c r="G983" t="inlineStr">
        <is>
          <t>0_3</t>
        </is>
      </c>
      <c r="H983" t="inlineStr">
        <is>
          <t>0_3</t>
        </is>
      </c>
      <c r="I983">
        <f>IF(G983=H983,1,0)</f>
        <v/>
      </c>
    </row>
    <row r="984">
      <c r="A984" t="n">
        <v>984</v>
      </c>
      <c r="B984" t="n">
        <v>4.1347719</v>
      </c>
      <c r="C984" t="n">
        <v>22.064127592</v>
      </c>
      <c r="D984" t="n">
        <v>6.678764818410572</v>
      </c>
      <c r="E984" t="n">
        <v>19.91030272402739</v>
      </c>
      <c r="F984">
        <f>SQRT((D984-B984)^2+(E984-C984)^2)*$L$1</f>
        <v/>
      </c>
      <c r="G984" t="inlineStr">
        <is>
          <t>0_3</t>
        </is>
      </c>
      <c r="H984" t="inlineStr">
        <is>
          <t>0_3</t>
        </is>
      </c>
      <c r="I984">
        <f>IF(G984=H984,1,0)</f>
        <v/>
      </c>
    </row>
    <row r="985">
      <c r="A985" t="n">
        <v>985</v>
      </c>
      <c r="B985" t="n">
        <v>4.1347719</v>
      </c>
      <c r="C985" t="n">
        <v>22.064127592</v>
      </c>
      <c r="D985" t="n">
        <v>6.127890671422525</v>
      </c>
      <c r="E985" t="n">
        <v>20.43166683852889</v>
      </c>
      <c r="F985">
        <f>SQRT((D985-B985)^2+(E985-C985)^2)*$L$1</f>
        <v/>
      </c>
      <c r="G985" t="inlineStr">
        <is>
          <t>0_3</t>
        </is>
      </c>
      <c r="H985" t="inlineStr">
        <is>
          <t>0_3</t>
        </is>
      </c>
      <c r="I985">
        <f>IF(G985=H985,1,0)</f>
        <v/>
      </c>
    </row>
    <row r="986">
      <c r="A986" t="n">
        <v>986</v>
      </c>
      <c r="B986" t="n">
        <v>4.1347719</v>
      </c>
      <c r="C986" t="n">
        <v>22.064127592</v>
      </c>
      <c r="D986" t="n">
        <v>4.813426801920333</v>
      </c>
      <c r="E986" t="n">
        <v>25.09637047623432</v>
      </c>
      <c r="F986">
        <f>SQRT((D986-B986)^2+(E986-C986)^2)*$L$1</f>
        <v/>
      </c>
      <c r="G986" t="inlineStr">
        <is>
          <t>0_3</t>
        </is>
      </c>
      <c r="H986" t="inlineStr">
        <is>
          <t>0_3</t>
        </is>
      </c>
      <c r="I986">
        <f>IF(G986=H986,1,0)</f>
        <v/>
      </c>
    </row>
    <row r="987">
      <c r="A987" t="n">
        <v>987</v>
      </c>
      <c r="B987" t="n">
        <v>4.1347719</v>
      </c>
      <c r="C987" t="n">
        <v>22.064127592</v>
      </c>
      <c r="D987" t="n">
        <v>4.984615800933184</v>
      </c>
      <c r="E987" t="n">
        <v>24.59851897556748</v>
      </c>
      <c r="F987">
        <f>SQRT((D987-B987)^2+(E987-C987)^2)*$L$1</f>
        <v/>
      </c>
      <c r="G987" t="inlineStr">
        <is>
          <t>0_3</t>
        </is>
      </c>
      <c r="H987" t="inlineStr">
        <is>
          <t>0_3</t>
        </is>
      </c>
      <c r="I987">
        <f>IF(G987=H987,1,0)</f>
        <v/>
      </c>
    </row>
    <row r="988">
      <c r="A988" t="n">
        <v>988</v>
      </c>
      <c r="B988" t="n">
        <v>4.1347719</v>
      </c>
      <c r="C988" t="n">
        <v>22.064127592</v>
      </c>
      <c r="D988" t="n">
        <v>5.771714534263327</v>
      </c>
      <c r="E988" t="n">
        <v>24.55278518950405</v>
      </c>
      <c r="F988">
        <f>SQRT((D988-B988)^2+(E988-C988)^2)*$L$1</f>
        <v/>
      </c>
      <c r="G988" t="inlineStr">
        <is>
          <t>0_3</t>
        </is>
      </c>
      <c r="H988" t="inlineStr">
        <is>
          <t>0_3</t>
        </is>
      </c>
      <c r="I988">
        <f>IF(G988=H988,1,0)</f>
        <v/>
      </c>
    </row>
    <row r="989">
      <c r="A989" t="n">
        <v>989</v>
      </c>
      <c r="B989" t="n">
        <v>4.1347719</v>
      </c>
      <c r="C989" t="n">
        <v>22.064127592</v>
      </c>
      <c r="D989" t="n">
        <v>5.841422368797303</v>
      </c>
      <c r="E989" t="n">
        <v>23.97288520920394</v>
      </c>
      <c r="F989">
        <f>SQRT((D989-B989)^2+(E989-C989)^2)*$L$1</f>
        <v/>
      </c>
      <c r="G989" t="inlineStr">
        <is>
          <t>0_3</t>
        </is>
      </c>
      <c r="H989" t="inlineStr">
        <is>
          <t>0_3</t>
        </is>
      </c>
      <c r="I989">
        <f>IF(G989=H989,1,0)</f>
        <v/>
      </c>
    </row>
    <row r="990">
      <c r="A990" t="n">
        <v>990</v>
      </c>
      <c r="B990" t="n">
        <v>4.1347719</v>
      </c>
      <c r="C990" t="n">
        <v>22.064127592</v>
      </c>
      <c r="D990" t="n">
        <v>6.968524232358851</v>
      </c>
      <c r="E990" t="n">
        <v>21.16320238034674</v>
      </c>
      <c r="F990">
        <f>SQRT((D990-B990)^2+(E990-C990)^2)*$L$1</f>
        <v/>
      </c>
      <c r="G990" t="inlineStr">
        <is>
          <t>0_3</t>
        </is>
      </c>
      <c r="H990" t="inlineStr">
        <is>
          <t>0_3</t>
        </is>
      </c>
      <c r="I990">
        <f>IF(G990=H990,1,0)</f>
        <v/>
      </c>
    </row>
    <row r="991">
      <c r="A991" t="n">
        <v>991</v>
      </c>
      <c r="B991" t="n">
        <v>4.1347719</v>
      </c>
      <c r="C991" t="n">
        <v>22.064127592</v>
      </c>
      <c r="D991" t="n">
        <v>4.979151452723237</v>
      </c>
      <c r="E991" t="n">
        <v>24.78069377877715</v>
      </c>
      <c r="F991">
        <f>SQRT((D991-B991)^2+(E991-C991)^2)*$L$1</f>
        <v/>
      </c>
      <c r="G991" t="inlineStr">
        <is>
          <t>0_3</t>
        </is>
      </c>
      <c r="H991" t="inlineStr">
        <is>
          <t>0_3</t>
        </is>
      </c>
      <c r="I991">
        <f>IF(G991=H991,1,0)</f>
        <v/>
      </c>
    </row>
    <row r="992">
      <c r="A992" t="n">
        <v>992</v>
      </c>
      <c r="B992" t="n">
        <v>4.1347719</v>
      </c>
      <c r="C992" t="n">
        <v>22.064127592</v>
      </c>
      <c r="D992" t="n">
        <v>9.346937780262692</v>
      </c>
      <c r="E992" t="n">
        <v>22.41707348036914</v>
      </c>
      <c r="F992">
        <f>SQRT((D992-B992)^2+(E992-C992)^2)*$L$1</f>
        <v/>
      </c>
      <c r="G992" t="inlineStr">
        <is>
          <t>0_3</t>
        </is>
      </c>
      <c r="H992" t="inlineStr">
        <is>
          <t>0_3</t>
        </is>
      </c>
      <c r="I992">
        <f>IF(G992=H992,1,0)</f>
        <v/>
      </c>
    </row>
    <row r="993">
      <c r="A993" t="n">
        <v>993</v>
      </c>
      <c r="B993" t="n">
        <v>4.1347719</v>
      </c>
      <c r="C993" t="n">
        <v>22.064127592</v>
      </c>
      <c r="D993" t="n">
        <v>6.516300042851655</v>
      </c>
      <c r="E993" t="n">
        <v>20.24736027410871</v>
      </c>
      <c r="F993">
        <f>SQRT((D993-B993)^2+(E993-C993)^2)*$L$1</f>
        <v/>
      </c>
      <c r="G993" t="inlineStr">
        <is>
          <t>0_3</t>
        </is>
      </c>
      <c r="H993" t="inlineStr">
        <is>
          <t>0_3</t>
        </is>
      </c>
      <c r="I993">
        <f>IF(G993=H993,1,0)</f>
        <v/>
      </c>
    </row>
    <row r="994">
      <c r="A994" t="n">
        <v>994</v>
      </c>
      <c r="B994" t="n">
        <v>4.1347719</v>
      </c>
      <c r="C994" t="n">
        <v>22.064127592</v>
      </c>
      <c r="D994" t="n">
        <v>7.054534336720415</v>
      </c>
      <c r="E994" t="n">
        <v>20.16239090459986</v>
      </c>
      <c r="F994">
        <f>SQRT((D994-B994)^2+(E994-C994)^2)*$L$1</f>
        <v/>
      </c>
      <c r="G994" t="inlineStr">
        <is>
          <t>0_3</t>
        </is>
      </c>
      <c r="H994" t="inlineStr">
        <is>
          <t>0_3</t>
        </is>
      </c>
      <c r="I994">
        <f>IF(G994=H994,1,0)</f>
        <v/>
      </c>
    </row>
    <row r="995">
      <c r="A995" t="n">
        <v>995</v>
      </c>
      <c r="B995" t="n">
        <v>4.1347719</v>
      </c>
      <c r="C995" t="n">
        <v>22.064127592</v>
      </c>
      <c r="D995" t="n">
        <v>6.664056850740016</v>
      </c>
      <c r="E995" t="n">
        <v>20.68816001248526</v>
      </c>
      <c r="F995">
        <f>SQRT((D995-B995)^2+(E995-C995)^2)*$L$1</f>
        <v/>
      </c>
      <c r="G995" t="inlineStr">
        <is>
          <t>0_3</t>
        </is>
      </c>
      <c r="H995" t="inlineStr">
        <is>
          <t>0_3</t>
        </is>
      </c>
      <c r="I995">
        <f>IF(G995=H995,1,0)</f>
        <v/>
      </c>
    </row>
    <row r="996">
      <c r="A996" t="n">
        <v>996</v>
      </c>
      <c r="B996" t="n">
        <v>4.1347719</v>
      </c>
      <c r="C996" t="n">
        <v>22.064127592</v>
      </c>
      <c r="D996" t="n">
        <v>5.859677872765551</v>
      </c>
      <c r="E996" t="n">
        <v>20.16079239681365</v>
      </c>
      <c r="F996">
        <f>SQRT((D996-B996)^2+(E996-C996)^2)*$L$1</f>
        <v/>
      </c>
      <c r="G996" t="inlineStr">
        <is>
          <t>0_3</t>
        </is>
      </c>
      <c r="H996" t="inlineStr">
        <is>
          <t>0_3</t>
        </is>
      </c>
      <c r="I996">
        <f>IF(G996=H996,1,0)</f>
        <v/>
      </c>
    </row>
    <row r="997">
      <c r="A997" t="n">
        <v>997</v>
      </c>
      <c r="B997" t="n">
        <v>4.1347719</v>
      </c>
      <c r="C997" t="n">
        <v>22.064127592</v>
      </c>
      <c r="D997" t="n">
        <v>6.337265817303271</v>
      </c>
      <c r="E997" t="n">
        <v>19.88741122412618</v>
      </c>
      <c r="F997">
        <f>SQRT((D997-B997)^2+(E997-C997)^2)*$L$1</f>
        <v/>
      </c>
      <c r="G997" t="inlineStr">
        <is>
          <t>0_3</t>
        </is>
      </c>
      <c r="H997" t="inlineStr">
        <is>
          <t>0_3</t>
        </is>
      </c>
      <c r="I997">
        <f>IF(G997=H997,1,0)</f>
        <v/>
      </c>
    </row>
    <row r="998">
      <c r="A998" t="n">
        <v>998</v>
      </c>
      <c r="B998" t="n">
        <v>4.1347719</v>
      </c>
      <c r="C998" t="n">
        <v>22.064127592</v>
      </c>
      <c r="D998" t="n">
        <v>5.735152140492536</v>
      </c>
      <c r="E998" t="n">
        <v>23.09379496959809</v>
      </c>
      <c r="F998">
        <f>SQRT((D998-B998)^2+(E998-C998)^2)*$L$1</f>
        <v/>
      </c>
      <c r="G998" t="inlineStr">
        <is>
          <t>0_3</t>
        </is>
      </c>
      <c r="H998" t="inlineStr">
        <is>
          <t>0_3</t>
        </is>
      </c>
      <c r="I998">
        <f>IF(G998=H998,1,0)</f>
        <v/>
      </c>
    </row>
    <row r="999">
      <c r="A999" t="n">
        <v>999</v>
      </c>
      <c r="B999" t="n">
        <v>4.1347719</v>
      </c>
      <c r="C999" t="n">
        <v>22.064127592</v>
      </c>
      <c r="D999" t="n">
        <v>4.86189459140609</v>
      </c>
      <c r="E999" t="n">
        <v>24.10618097840366</v>
      </c>
      <c r="F999">
        <f>SQRT((D999-B999)^2+(E999-C999)^2)*$L$1</f>
        <v/>
      </c>
      <c r="G999" t="inlineStr">
        <is>
          <t>0_3</t>
        </is>
      </c>
      <c r="H999" t="inlineStr">
        <is>
          <t>0_3</t>
        </is>
      </c>
      <c r="I999">
        <f>IF(G999=H999,1,0)</f>
        <v/>
      </c>
    </row>
    <row r="1000">
      <c r="A1000" t="n">
        <v>1000</v>
      </c>
      <c r="B1000" t="n">
        <v>4.1347719</v>
      </c>
      <c r="C1000" t="n">
        <v>22.064127592</v>
      </c>
      <c r="D1000" t="n">
        <v>4.51441143363387</v>
      </c>
      <c r="E1000" t="n">
        <v>24.20836296654267</v>
      </c>
      <c r="F1000">
        <f>SQRT((D1000-B1000)^2+(E1000-C1000)^2)*$L$1</f>
        <v/>
      </c>
      <c r="G1000" t="inlineStr">
        <is>
          <t>0_3</t>
        </is>
      </c>
      <c r="H1000" t="inlineStr">
        <is>
          <t>0_3</t>
        </is>
      </c>
      <c r="I1000">
        <f>IF(G1000=H1000,1,0)</f>
        <v/>
      </c>
    </row>
    <row r="1001">
      <c r="A1001" t="n">
        <v>1001</v>
      </c>
      <c r="B1001" t="n">
        <v>4.1347719</v>
      </c>
      <c r="C1001" t="n">
        <v>22.064127592</v>
      </c>
      <c r="D1001" t="n">
        <v>4.581553496837305</v>
      </c>
      <c r="E1001" t="n">
        <v>24.79979559033364</v>
      </c>
      <c r="F1001">
        <f>SQRT((D1001-B1001)^2+(E1001-C1001)^2)*$L$1</f>
        <v/>
      </c>
      <c r="G1001" t="inlineStr">
        <is>
          <t>0_3</t>
        </is>
      </c>
      <c r="H1001" t="inlineStr">
        <is>
          <t>0_3</t>
        </is>
      </c>
      <c r="I1001">
        <f>IF(G1001=H1001,1,0)</f>
        <v/>
      </c>
    </row>
    <row r="1002">
      <c r="A1002" t="n">
        <v>1002</v>
      </c>
      <c r="B1002" t="n">
        <v>4.1347719</v>
      </c>
      <c r="C1002" t="n">
        <v>22.064127592</v>
      </c>
      <c r="D1002" t="n">
        <v>4.660993599285864</v>
      </c>
      <c r="E1002" t="n">
        <v>25.1317371424657</v>
      </c>
      <c r="F1002">
        <f>SQRT((D1002-B1002)^2+(E1002-C1002)^2)*$L$1</f>
        <v/>
      </c>
      <c r="G1002" t="inlineStr">
        <is>
          <t>0_3</t>
        </is>
      </c>
      <c r="H1002" t="inlineStr">
        <is>
          <t>0_3</t>
        </is>
      </c>
      <c r="I1002">
        <f>IF(G1002=H1002,1,0)</f>
        <v/>
      </c>
    </row>
    <row r="1003">
      <c r="A1003" t="n">
        <v>1003</v>
      </c>
      <c r="B1003" t="n">
        <v>4.1347719</v>
      </c>
      <c r="C1003" t="n">
        <v>22.064127592</v>
      </c>
      <c r="D1003" t="n">
        <v>4.793004540365446</v>
      </c>
      <c r="E1003" t="n">
        <v>25.42449992680344</v>
      </c>
      <c r="F1003">
        <f>SQRT((D1003-B1003)^2+(E1003-C1003)^2)*$L$1</f>
        <v/>
      </c>
      <c r="G1003" t="inlineStr">
        <is>
          <t>0_3</t>
        </is>
      </c>
      <c r="H1003" t="inlineStr">
        <is>
          <t>0_3</t>
        </is>
      </c>
      <c r="I1003">
        <f>IF(G1003=H1003,1,0)</f>
        <v/>
      </c>
    </row>
    <row r="1004">
      <c r="A1004" t="n">
        <v>1004</v>
      </c>
      <c r="B1004" t="n">
        <v>4.1347719</v>
      </c>
      <c r="C1004" t="n">
        <v>22.064127592</v>
      </c>
      <c r="D1004" t="n">
        <v>10.5722109804799</v>
      </c>
      <c r="E1004" t="n">
        <v>24.7156000618258</v>
      </c>
      <c r="F1004">
        <f>SQRT((D1004-B1004)^2+(E1004-C1004)^2)*$L$1</f>
        <v/>
      </c>
      <c r="G1004" t="inlineStr">
        <is>
          <t>0_3</t>
        </is>
      </c>
      <c r="H1004" t="inlineStr">
        <is>
          <t>0_3</t>
        </is>
      </c>
      <c r="I1004">
        <f>IF(G1004=H1004,1,0)</f>
        <v/>
      </c>
    </row>
    <row r="1005">
      <c r="A1005" t="n">
        <v>1005</v>
      </c>
      <c r="B1005" t="n">
        <v>4.1347719</v>
      </c>
      <c r="C1005" t="n">
        <v>22.064127592</v>
      </c>
      <c r="D1005" t="n">
        <v>6.464935714940478</v>
      </c>
      <c r="E1005" t="n">
        <v>21.63298306046308</v>
      </c>
      <c r="F1005">
        <f>SQRT((D1005-B1005)^2+(E1005-C1005)^2)*$L$1</f>
        <v/>
      </c>
      <c r="G1005" t="inlineStr">
        <is>
          <t>0_3</t>
        </is>
      </c>
      <c r="H1005" t="inlineStr">
        <is>
          <t>0_3</t>
        </is>
      </c>
      <c r="I1005">
        <f>IF(G1005=H1005,1,0)</f>
        <v/>
      </c>
    </row>
    <row r="1006">
      <c r="A1006" t="n">
        <v>1006</v>
      </c>
      <c r="B1006" t="n">
        <v>4.1347719</v>
      </c>
      <c r="C1006" t="n">
        <v>22.064127592</v>
      </c>
      <c r="D1006" t="n">
        <v>8.991052479847689</v>
      </c>
      <c r="E1006" t="n">
        <v>24.27103916262887</v>
      </c>
      <c r="F1006">
        <f>SQRT((D1006-B1006)^2+(E1006-C1006)^2)*$L$1</f>
        <v/>
      </c>
      <c r="G1006" t="inlineStr">
        <is>
          <t>0_3</t>
        </is>
      </c>
      <c r="H1006" t="inlineStr">
        <is>
          <t>0_3</t>
        </is>
      </c>
      <c r="I1006">
        <f>IF(G1006=H1006,1,0)</f>
        <v/>
      </c>
    </row>
    <row r="1007">
      <c r="A1007" t="n">
        <v>1007</v>
      </c>
      <c r="B1007" t="n">
        <v>4.1347719</v>
      </c>
      <c r="C1007" t="n">
        <v>22.064127592</v>
      </c>
      <c r="D1007" t="n">
        <v>8.346244493294332</v>
      </c>
      <c r="E1007" t="n">
        <v>25.3473800575545</v>
      </c>
      <c r="F1007">
        <f>SQRT((D1007-B1007)^2+(E1007-C1007)^2)*$L$1</f>
        <v/>
      </c>
      <c r="G1007" t="inlineStr">
        <is>
          <t>0_3</t>
        </is>
      </c>
      <c r="H1007" t="inlineStr">
        <is>
          <t>0_3</t>
        </is>
      </c>
      <c r="I1007">
        <f>IF(G1007=H1007,1,0)</f>
        <v/>
      </c>
    </row>
    <row r="1008">
      <c r="A1008" t="n">
        <v>1008</v>
      </c>
      <c r="B1008" t="n">
        <v>4.1347719</v>
      </c>
      <c r="C1008" t="n">
        <v>22.064127592</v>
      </c>
      <c r="D1008" t="n">
        <v>11.49240351207147</v>
      </c>
      <c r="E1008" t="n">
        <v>24.8319514086409</v>
      </c>
      <c r="F1008">
        <f>SQRT((D1008-B1008)^2+(E1008-C1008)^2)*$L$1</f>
        <v/>
      </c>
      <c r="G1008" t="inlineStr">
        <is>
          <t>0_3</t>
        </is>
      </c>
      <c r="H1008" t="inlineStr">
        <is>
          <t>0_3</t>
        </is>
      </c>
      <c r="I1008">
        <f>IF(G1008=H1008,1,0)</f>
        <v/>
      </c>
    </row>
    <row r="1009">
      <c r="A1009" t="n">
        <v>1009</v>
      </c>
      <c r="B1009" t="n">
        <v>4.1347719</v>
      </c>
      <c r="C1009" t="n">
        <v>22.064127592</v>
      </c>
      <c r="D1009" t="n">
        <v>7.24282600491797</v>
      </c>
      <c r="E1009" t="n">
        <v>22.26069058113257</v>
      </c>
      <c r="F1009">
        <f>SQRT((D1009-B1009)^2+(E1009-C1009)^2)*$L$1</f>
        <v/>
      </c>
      <c r="G1009" t="inlineStr">
        <is>
          <t>0_3</t>
        </is>
      </c>
      <c r="H1009" t="inlineStr">
        <is>
          <t>0_3</t>
        </is>
      </c>
      <c r="I1009">
        <f>IF(G1009=H1009,1,0)</f>
        <v/>
      </c>
    </row>
    <row r="1010">
      <c r="A1010" t="n">
        <v>1010</v>
      </c>
      <c r="B1010" t="n">
        <v>4.1347719</v>
      </c>
      <c r="C1010" t="n">
        <v>22.064127592</v>
      </c>
      <c r="D1010" t="n">
        <v>4.345745341770508</v>
      </c>
      <c r="E1010" t="n">
        <v>24.36662297020481</v>
      </c>
      <c r="F1010">
        <f>SQRT((D1010-B1010)^2+(E1010-C1010)^2)*$L$1</f>
        <v/>
      </c>
      <c r="G1010" t="inlineStr">
        <is>
          <t>0_3</t>
        </is>
      </c>
      <c r="H1010" t="inlineStr">
        <is>
          <t>0_3</t>
        </is>
      </c>
      <c r="I1010">
        <f>IF(G1010=H1010,1,0)</f>
        <v/>
      </c>
    </row>
    <row r="1011">
      <c r="A1011" t="n">
        <v>1011</v>
      </c>
      <c r="B1011" t="n">
        <v>4.1347719</v>
      </c>
      <c r="C1011" t="n">
        <v>22.064127592</v>
      </c>
      <c r="D1011" t="n">
        <v>4.42148321867016</v>
      </c>
      <c r="E1011" t="n">
        <v>24.4926345009606</v>
      </c>
      <c r="F1011">
        <f>SQRT((D1011-B1011)^2+(E1011-C1011)^2)*$L$1</f>
        <v/>
      </c>
      <c r="G1011" t="inlineStr">
        <is>
          <t>0_3</t>
        </is>
      </c>
      <c r="H1011" t="inlineStr">
        <is>
          <t>0_3</t>
        </is>
      </c>
      <c r="I1011">
        <f>IF(G1011=H1011,1,0)</f>
        <v/>
      </c>
    </row>
    <row r="1012">
      <c r="A1012" t="n">
        <v>1012</v>
      </c>
      <c r="B1012" t="n">
        <v>4.1347719</v>
      </c>
      <c r="C1012" t="n">
        <v>22.064127592</v>
      </c>
      <c r="D1012" t="n">
        <v>4.888809209581627</v>
      </c>
      <c r="E1012" t="n">
        <v>24.12099672140449</v>
      </c>
      <c r="F1012">
        <f>SQRT((D1012-B1012)^2+(E1012-C1012)^2)*$L$1</f>
        <v/>
      </c>
      <c r="G1012" t="inlineStr">
        <is>
          <t>0_3</t>
        </is>
      </c>
      <c r="H1012" t="inlineStr">
        <is>
          <t>0_3</t>
        </is>
      </c>
      <c r="I1012">
        <f>IF(G1012=H1012,1,0)</f>
        <v/>
      </c>
    </row>
    <row r="1013">
      <c r="A1013" t="n">
        <v>1013</v>
      </c>
      <c r="B1013" t="n">
        <v>4.1347719</v>
      </c>
      <c r="C1013" t="n">
        <v>22.064127592</v>
      </c>
      <c r="D1013" t="n">
        <v>5.536881679293609</v>
      </c>
      <c r="E1013" t="n">
        <v>23.83542882843405</v>
      </c>
      <c r="F1013">
        <f>SQRT((D1013-B1013)^2+(E1013-C1013)^2)*$L$1</f>
        <v/>
      </c>
      <c r="G1013" t="inlineStr">
        <is>
          <t>0_3</t>
        </is>
      </c>
      <c r="H1013" t="inlineStr">
        <is>
          <t>0_3</t>
        </is>
      </c>
      <c r="I1013">
        <f>IF(G1013=H1013,1,0)</f>
        <v/>
      </c>
    </row>
    <row r="1014">
      <c r="A1014" t="n">
        <v>1014</v>
      </c>
      <c r="B1014" t="n">
        <v>4.1347719</v>
      </c>
      <c r="C1014" t="n">
        <v>22.064127592</v>
      </c>
      <c r="D1014" t="n">
        <v>5.600334231597516</v>
      </c>
      <c r="E1014" t="n">
        <v>23.54352038511906</v>
      </c>
      <c r="F1014">
        <f>SQRT((D1014-B1014)^2+(E1014-C1014)^2)*$L$1</f>
        <v/>
      </c>
      <c r="G1014" t="inlineStr">
        <is>
          <t>0_3</t>
        </is>
      </c>
      <c r="H1014" t="inlineStr">
        <is>
          <t>0_3</t>
        </is>
      </c>
      <c r="I1014">
        <f>IF(G1014=H1014,1,0)</f>
        <v/>
      </c>
    </row>
    <row r="1015">
      <c r="A1015" t="n">
        <v>1015</v>
      </c>
      <c r="B1015" t="n">
        <v>4.1347719</v>
      </c>
      <c r="C1015" t="n">
        <v>22.064127592</v>
      </c>
      <c r="D1015" t="n">
        <v>5.289257547041761</v>
      </c>
      <c r="E1015" t="n">
        <v>23.9157231664905</v>
      </c>
      <c r="F1015">
        <f>SQRT((D1015-B1015)^2+(E1015-C1015)^2)*$L$1</f>
        <v/>
      </c>
      <c r="G1015" t="inlineStr">
        <is>
          <t>0_3</t>
        </is>
      </c>
      <c r="H1015" t="inlineStr">
        <is>
          <t>0_3</t>
        </is>
      </c>
      <c r="I1015">
        <f>IF(G1015=H1015,1,0)</f>
        <v/>
      </c>
    </row>
    <row r="1016">
      <c r="A1016" t="n">
        <v>1016</v>
      </c>
      <c r="B1016" t="n">
        <v>4.1347719</v>
      </c>
      <c r="C1016" t="n">
        <v>22.064127592</v>
      </c>
      <c r="D1016" t="n">
        <v>8.887197120896705</v>
      </c>
      <c r="E1016" t="n">
        <v>23.90921104814509</v>
      </c>
      <c r="F1016">
        <f>SQRT((D1016-B1016)^2+(E1016-C1016)^2)*$L$1</f>
        <v/>
      </c>
      <c r="G1016" t="inlineStr">
        <is>
          <t>0_3</t>
        </is>
      </c>
      <c r="H1016" t="inlineStr">
        <is>
          <t>0_3</t>
        </is>
      </c>
      <c r="I1016">
        <f>IF(G1016=H1016,1,0)</f>
        <v/>
      </c>
    </row>
    <row r="1017">
      <c r="A1017" t="n">
        <v>1017</v>
      </c>
      <c r="B1017" t="n">
        <v>4.1347719</v>
      </c>
      <c r="C1017" t="n">
        <v>22.064127592</v>
      </c>
      <c r="D1017" t="n">
        <v>9.81504882759687</v>
      </c>
      <c r="E1017" t="n">
        <v>24.492199799632</v>
      </c>
      <c r="F1017">
        <f>SQRT((D1017-B1017)^2+(E1017-C1017)^2)*$L$1</f>
        <v/>
      </c>
      <c r="G1017" t="inlineStr">
        <is>
          <t>0_3</t>
        </is>
      </c>
      <c r="H1017" t="inlineStr">
        <is>
          <t>0_3</t>
        </is>
      </c>
      <c r="I1017">
        <f>IF(G1017=H1017,1,0)</f>
        <v/>
      </c>
    </row>
    <row r="1018">
      <c r="A1018" t="n">
        <v>1018</v>
      </c>
      <c r="B1018" t="n">
        <v>4.1347719</v>
      </c>
      <c r="C1018" t="n">
        <v>22.064127592</v>
      </c>
      <c r="D1018" t="n">
        <v>8.427329070475331</v>
      </c>
      <c r="E1018" t="n">
        <v>23.94719048611101</v>
      </c>
      <c r="F1018">
        <f>SQRT((D1018-B1018)^2+(E1018-C1018)^2)*$L$1</f>
        <v/>
      </c>
      <c r="G1018" t="inlineStr">
        <is>
          <t>0_3</t>
        </is>
      </c>
      <c r="H1018" t="inlineStr">
        <is>
          <t>0_3</t>
        </is>
      </c>
      <c r="I1018">
        <f>IF(G1018=H1018,1,0)</f>
        <v/>
      </c>
    </row>
    <row r="1019">
      <c r="A1019" t="n">
        <v>1019</v>
      </c>
      <c r="B1019" t="n">
        <v>4.1347719</v>
      </c>
      <c r="C1019" t="n">
        <v>22.064127592</v>
      </c>
      <c r="D1019" t="n">
        <v>8.297869541991606</v>
      </c>
      <c r="E1019" t="n">
        <v>22.17655837955538</v>
      </c>
      <c r="F1019">
        <f>SQRT((D1019-B1019)^2+(E1019-C1019)^2)*$L$1</f>
        <v/>
      </c>
      <c r="G1019" t="inlineStr">
        <is>
          <t>0_3</t>
        </is>
      </c>
      <c r="H1019" t="inlineStr">
        <is>
          <t>0_3</t>
        </is>
      </c>
      <c r="I1019">
        <f>IF(G1019=H1019,1,0)</f>
        <v/>
      </c>
    </row>
    <row r="1020">
      <c r="A1020" t="n">
        <v>1020</v>
      </c>
      <c r="B1020" t="n">
        <v>4.1347719</v>
      </c>
      <c r="C1020" t="n">
        <v>22.064127592</v>
      </c>
      <c r="D1020" t="n">
        <v>12.14631409942276</v>
      </c>
      <c r="E1020" t="n">
        <v>24.89831434505727</v>
      </c>
      <c r="F1020">
        <f>SQRT((D1020-B1020)^2+(E1020-C1020)^2)*$L$1</f>
        <v/>
      </c>
      <c r="G1020" t="inlineStr">
        <is>
          <t>0_3</t>
        </is>
      </c>
      <c r="H1020" t="inlineStr">
        <is>
          <t>0_3</t>
        </is>
      </c>
      <c r="I1020">
        <f>IF(G1020=H1020,1,0)</f>
        <v/>
      </c>
    </row>
    <row r="1021">
      <c r="A1021" t="n">
        <v>1021</v>
      </c>
      <c r="B1021" t="n">
        <v>4.1347719</v>
      </c>
      <c r="C1021" t="n">
        <v>22.064127592</v>
      </c>
      <c r="D1021" t="n">
        <v>10.12588298068272</v>
      </c>
      <c r="E1021" t="n">
        <v>24.55005379013258</v>
      </c>
      <c r="F1021">
        <f>SQRT((D1021-B1021)^2+(E1021-C1021)^2)*$L$1</f>
        <v/>
      </c>
      <c r="G1021" t="inlineStr">
        <is>
          <t>0_3</t>
        </is>
      </c>
      <c r="H1021" t="inlineStr">
        <is>
          <t>0_3</t>
        </is>
      </c>
      <c r="I1021">
        <f>IF(G1021=H1021,1,0)</f>
        <v/>
      </c>
    </row>
    <row r="1022">
      <c r="A1022" t="n">
        <v>1022</v>
      </c>
      <c r="B1022" t="n">
        <v>4.1347719</v>
      </c>
      <c r="C1022" t="n">
        <v>22.064127592</v>
      </c>
      <c r="D1022" t="n">
        <v>4.315397182587843</v>
      </c>
      <c r="E1022" t="n">
        <v>24.18664512615631</v>
      </c>
      <c r="F1022">
        <f>SQRT((D1022-B1022)^2+(E1022-C1022)^2)*$L$1</f>
        <v/>
      </c>
      <c r="G1022" t="inlineStr">
        <is>
          <t>0_3</t>
        </is>
      </c>
      <c r="H1022" t="inlineStr">
        <is>
          <t>0_3</t>
        </is>
      </c>
      <c r="I1022">
        <f>IF(G1022=H1022,1,0)</f>
        <v/>
      </c>
    </row>
    <row r="1023">
      <c r="A1023" t="n">
        <v>1023</v>
      </c>
      <c r="B1023" t="n">
        <v>4.1347719</v>
      </c>
      <c r="C1023" t="n">
        <v>22.064127592</v>
      </c>
      <c r="D1023" t="n">
        <v>4.185423760305695</v>
      </c>
      <c r="E1023" t="n">
        <v>23.9879100043025</v>
      </c>
      <c r="F1023">
        <f>SQRT((D1023-B1023)^2+(E1023-C1023)^2)*$L$1</f>
        <v/>
      </c>
      <c r="G1023" t="inlineStr">
        <is>
          <t>0_3</t>
        </is>
      </c>
      <c r="H1023" t="inlineStr">
        <is>
          <t>0_3</t>
        </is>
      </c>
      <c r="I1023">
        <f>IF(G1023=H1023,1,0)</f>
        <v/>
      </c>
    </row>
    <row r="1024">
      <c r="A1024" t="n">
        <v>1024</v>
      </c>
      <c r="B1024" t="n">
        <v>4.1347719</v>
      </c>
      <c r="C1024" t="n">
        <v>22.064127592</v>
      </c>
      <c r="D1024" t="n">
        <v>4.168701538987622</v>
      </c>
      <c r="E1024" t="n">
        <v>23.92410499078603</v>
      </c>
      <c r="F1024">
        <f>SQRT((D1024-B1024)^2+(E1024-C1024)^2)*$L$1</f>
        <v/>
      </c>
      <c r="G1024" t="inlineStr">
        <is>
          <t>0_3</t>
        </is>
      </c>
      <c r="H1024" t="inlineStr">
        <is>
          <t>0_3</t>
        </is>
      </c>
      <c r="I1024">
        <f>IF(G1024=H1024,1,0)</f>
        <v/>
      </c>
    </row>
    <row r="1025">
      <c r="A1025" t="n">
        <v>1025</v>
      </c>
      <c r="B1025" t="n">
        <v>4.1347719</v>
      </c>
      <c r="C1025" t="n">
        <v>22.064127592</v>
      </c>
      <c r="D1025" t="n">
        <v>4.274282143029733</v>
      </c>
      <c r="E1025" t="n">
        <v>23.7902587083133</v>
      </c>
      <c r="F1025">
        <f>SQRT((D1025-B1025)^2+(E1025-C1025)^2)*$L$1</f>
        <v/>
      </c>
      <c r="G1025" t="inlineStr">
        <is>
          <t>0_3</t>
        </is>
      </c>
      <c r="H1025" t="inlineStr">
        <is>
          <t>0_3</t>
        </is>
      </c>
      <c r="I1025">
        <f>IF(G1025=H1025,1,0)</f>
        <v/>
      </c>
    </row>
    <row r="1026">
      <c r="A1026" t="n">
        <v>1026</v>
      </c>
      <c r="B1026" t="n">
        <v>4.1347719</v>
      </c>
      <c r="C1026" t="n">
        <v>22.064127592</v>
      </c>
      <c r="D1026" t="n">
        <v>4.379635244922537</v>
      </c>
      <c r="E1026" t="n">
        <v>23.15283213325026</v>
      </c>
      <c r="F1026">
        <f>SQRT((D1026-B1026)^2+(E1026-C1026)^2)*$L$1</f>
        <v/>
      </c>
      <c r="G1026" t="inlineStr">
        <is>
          <t>0_3</t>
        </is>
      </c>
      <c r="H1026" t="inlineStr">
        <is>
          <t>0_3</t>
        </is>
      </c>
      <c r="I1026">
        <f>IF(G1026=H1026,1,0)</f>
        <v/>
      </c>
    </row>
    <row r="1027">
      <c r="A1027" t="n">
        <v>1027</v>
      </c>
      <c r="B1027" t="n">
        <v>4.1347719</v>
      </c>
      <c r="C1027" t="n">
        <v>22.064127592</v>
      </c>
      <c r="D1027" t="n">
        <v>5.330782506448178</v>
      </c>
      <c r="E1027" t="n">
        <v>23.19027243614717</v>
      </c>
      <c r="F1027">
        <f>SQRT((D1027-B1027)^2+(E1027-C1027)^2)*$L$1</f>
        <v/>
      </c>
      <c r="G1027" t="inlineStr">
        <is>
          <t>0_3</t>
        </is>
      </c>
      <c r="H1027" t="inlineStr">
        <is>
          <t>0_3</t>
        </is>
      </c>
      <c r="I1027">
        <f>IF(G1027=H1027,1,0)</f>
        <v/>
      </c>
    </row>
    <row r="1028">
      <c r="A1028" t="n">
        <v>1028</v>
      </c>
      <c r="B1028" t="n">
        <v>4.1347719</v>
      </c>
      <c r="C1028" t="n">
        <v>22.064127592</v>
      </c>
      <c r="D1028" t="n">
        <v>4.480600416022424</v>
      </c>
      <c r="E1028" t="n">
        <v>23.01207992349915</v>
      </c>
      <c r="F1028">
        <f>SQRT((D1028-B1028)^2+(E1028-C1028)^2)*$L$1</f>
        <v/>
      </c>
      <c r="G1028" t="inlineStr">
        <is>
          <t>0_3</t>
        </is>
      </c>
      <c r="H1028" t="inlineStr">
        <is>
          <t>0_3</t>
        </is>
      </c>
      <c r="I1028">
        <f>IF(G1028=H1028,1,0)</f>
        <v/>
      </c>
    </row>
    <row r="1029">
      <c r="A1029" t="n">
        <v>1029</v>
      </c>
      <c r="B1029" t="n">
        <v>4.1347719</v>
      </c>
      <c r="C1029" t="n">
        <v>22.064127592</v>
      </c>
      <c r="D1029" t="n">
        <v>5.259359563942485</v>
      </c>
      <c r="E1029" t="n">
        <v>20.53127948465537</v>
      </c>
      <c r="F1029">
        <f>SQRT((D1029-B1029)^2+(E1029-C1029)^2)*$L$1</f>
        <v/>
      </c>
      <c r="G1029" t="inlineStr">
        <is>
          <t>0_3</t>
        </is>
      </c>
      <c r="H1029" t="inlineStr">
        <is>
          <t>0_3</t>
        </is>
      </c>
      <c r="I1029">
        <f>IF(G1029=H1029,1,0)</f>
        <v/>
      </c>
    </row>
    <row r="1030">
      <c r="A1030" t="n">
        <v>1030</v>
      </c>
      <c r="B1030" t="n">
        <v>4.1347719</v>
      </c>
      <c r="C1030" t="n">
        <v>22.064127592</v>
      </c>
      <c r="D1030" t="n">
        <v>5.410862969091666</v>
      </c>
      <c r="E1030" t="n">
        <v>20.4168523831778</v>
      </c>
      <c r="F1030">
        <f>SQRT((D1030-B1030)^2+(E1030-C1030)^2)*$L$1</f>
        <v/>
      </c>
      <c r="G1030" t="inlineStr">
        <is>
          <t>0_3</t>
        </is>
      </c>
      <c r="H1030" t="inlineStr">
        <is>
          <t>0_3</t>
        </is>
      </c>
      <c r="I1030">
        <f>IF(G1030=H1030,1,0)</f>
        <v/>
      </c>
    </row>
    <row r="1031">
      <c r="A1031" t="n">
        <v>1031</v>
      </c>
      <c r="B1031" t="n">
        <v>4.1347719</v>
      </c>
      <c r="C1031" t="n">
        <v>22.064127592</v>
      </c>
      <c r="D1031" t="n">
        <v>4.985404252300159</v>
      </c>
      <c r="E1031" t="n">
        <v>22.13494681654624</v>
      </c>
      <c r="F1031">
        <f>SQRT((D1031-B1031)^2+(E1031-C1031)^2)*$L$1</f>
        <v/>
      </c>
      <c r="G1031" t="inlineStr">
        <is>
          <t>0_3</t>
        </is>
      </c>
      <c r="H1031" t="inlineStr">
        <is>
          <t>0_3</t>
        </is>
      </c>
      <c r="I1031">
        <f>IF(G1031=H1031,1,0)</f>
        <v/>
      </c>
    </row>
    <row r="1032">
      <c r="A1032" t="n">
        <v>1032</v>
      </c>
      <c r="B1032" t="n">
        <v>4.1347719</v>
      </c>
      <c r="C1032" t="n">
        <v>22.064127592</v>
      </c>
      <c r="D1032" t="n">
        <v>6.166046478114995</v>
      </c>
      <c r="E1032" t="n">
        <v>22.10781539136589</v>
      </c>
      <c r="F1032">
        <f>SQRT((D1032-B1032)^2+(E1032-C1032)^2)*$L$1</f>
        <v/>
      </c>
      <c r="G1032" t="inlineStr">
        <is>
          <t>0_3</t>
        </is>
      </c>
      <c r="H1032" t="inlineStr">
        <is>
          <t>0_3</t>
        </is>
      </c>
      <c r="I1032">
        <f>IF(G1032=H1032,1,0)</f>
        <v/>
      </c>
    </row>
    <row r="1033">
      <c r="A1033" t="n">
        <v>1033</v>
      </c>
      <c r="B1033" t="n">
        <v>4.1347719</v>
      </c>
      <c r="C1033" t="n">
        <v>22.064127592</v>
      </c>
      <c r="D1033" t="n">
        <v>5.826066994890676</v>
      </c>
      <c r="E1033" t="n">
        <v>22.91193053038909</v>
      </c>
      <c r="F1033">
        <f>SQRT((D1033-B1033)^2+(E1033-C1033)^2)*$L$1</f>
        <v/>
      </c>
      <c r="G1033" t="inlineStr">
        <is>
          <t>0_3</t>
        </is>
      </c>
      <c r="H1033" t="inlineStr">
        <is>
          <t>0_3</t>
        </is>
      </c>
      <c r="I1033">
        <f>IF(G1033=H1033,1,0)</f>
        <v/>
      </c>
    </row>
    <row r="1034">
      <c r="A1034" t="n">
        <v>1034</v>
      </c>
      <c r="B1034" t="n">
        <v>4.1347719</v>
      </c>
      <c r="C1034" t="n">
        <v>22.064127592</v>
      </c>
      <c r="D1034" t="n">
        <v>7.510750982212955</v>
      </c>
      <c r="E1034" t="n">
        <v>22.08076047887348</v>
      </c>
      <c r="F1034">
        <f>SQRT((D1034-B1034)^2+(E1034-C1034)^2)*$L$1</f>
        <v/>
      </c>
      <c r="G1034" t="inlineStr">
        <is>
          <t>0_3</t>
        </is>
      </c>
      <c r="H1034" t="inlineStr">
        <is>
          <t>0_3</t>
        </is>
      </c>
      <c r="I1034">
        <f>IF(G1034=H1034,1,0)</f>
        <v/>
      </c>
    </row>
    <row r="1035">
      <c r="A1035" t="n">
        <v>1035</v>
      </c>
      <c r="B1035" t="n">
        <v>4.1347719</v>
      </c>
      <c r="C1035" t="n">
        <v>22.064127592</v>
      </c>
      <c r="D1035" t="n">
        <v>4.142120839778697</v>
      </c>
      <c r="E1035" t="n">
        <v>23.63112335415253</v>
      </c>
      <c r="F1035">
        <f>SQRT((D1035-B1035)^2+(E1035-C1035)^2)*$L$1</f>
        <v/>
      </c>
      <c r="G1035" t="inlineStr">
        <is>
          <t>0_3</t>
        </is>
      </c>
      <c r="H1035" t="inlineStr">
        <is>
          <t>0_3</t>
        </is>
      </c>
      <c r="I1035">
        <f>IF(G1035=H1035,1,0)</f>
        <v/>
      </c>
    </row>
    <row r="1036">
      <c r="A1036" t="n">
        <v>1036</v>
      </c>
      <c r="B1036" t="n">
        <v>4.1347719</v>
      </c>
      <c r="C1036" t="n">
        <v>22.064127592</v>
      </c>
      <c r="D1036" t="n">
        <v>4.142353509440982</v>
      </c>
      <c r="E1036" t="n">
        <v>23.66954731052125</v>
      </c>
      <c r="F1036">
        <f>SQRT((D1036-B1036)^2+(E1036-C1036)^2)*$L$1</f>
        <v/>
      </c>
      <c r="G1036" t="inlineStr">
        <is>
          <t>0_3</t>
        </is>
      </c>
      <c r="H1036" t="inlineStr">
        <is>
          <t>0_3</t>
        </is>
      </c>
      <c r="I1036">
        <f>IF(G1036=H1036,1,0)</f>
        <v/>
      </c>
    </row>
    <row r="1037">
      <c r="A1037" t="n">
        <v>1037</v>
      </c>
      <c r="B1037" t="n">
        <v>4.1347719</v>
      </c>
      <c r="C1037" t="n">
        <v>22.064127592</v>
      </c>
      <c r="D1037" t="n">
        <v>4.141892122711778</v>
      </c>
      <c r="E1037" t="n">
        <v>23.35799767194378</v>
      </c>
      <c r="F1037">
        <f>SQRT((D1037-B1037)^2+(E1037-C1037)^2)*$L$1</f>
        <v/>
      </c>
      <c r="G1037" t="inlineStr">
        <is>
          <t>0_3</t>
        </is>
      </c>
      <c r="H1037" t="inlineStr">
        <is>
          <t>0_3</t>
        </is>
      </c>
      <c r="I1037">
        <f>IF(G1037=H1037,1,0)</f>
        <v/>
      </c>
    </row>
    <row r="1038">
      <c r="A1038" t="n">
        <v>1038</v>
      </c>
      <c r="B1038" t="n">
        <v>4.1347719</v>
      </c>
      <c r="C1038" t="n">
        <v>22.064127592</v>
      </c>
      <c r="D1038" t="n">
        <v>4.141153266171181</v>
      </c>
      <c r="E1038" t="n">
        <v>23.6928492704488</v>
      </c>
      <c r="F1038">
        <f>SQRT((D1038-B1038)^2+(E1038-C1038)^2)*$L$1</f>
        <v/>
      </c>
      <c r="G1038" t="inlineStr">
        <is>
          <t>0_3</t>
        </is>
      </c>
      <c r="H1038" t="inlineStr">
        <is>
          <t>0_3</t>
        </is>
      </c>
      <c r="I1038">
        <f>IF(G1038=H1038,1,0)</f>
        <v/>
      </c>
    </row>
    <row r="1039">
      <c r="A1039" t="n">
        <v>1039</v>
      </c>
      <c r="B1039" t="n">
        <v>4.1347719</v>
      </c>
      <c r="C1039" t="n">
        <v>22.064127592</v>
      </c>
      <c r="D1039" t="n">
        <v>4.158504060701968</v>
      </c>
      <c r="E1039" t="n">
        <v>23.18789707680828</v>
      </c>
      <c r="F1039">
        <f>SQRT((D1039-B1039)^2+(E1039-C1039)^2)*$L$1</f>
        <v/>
      </c>
      <c r="G1039" t="inlineStr">
        <is>
          <t>0_3</t>
        </is>
      </c>
      <c r="H1039" t="inlineStr">
        <is>
          <t>0_3</t>
        </is>
      </c>
      <c r="I1039">
        <f>IF(G1039=H1039,1,0)</f>
        <v/>
      </c>
    </row>
    <row r="1040">
      <c r="A1040" t="n">
        <v>1040</v>
      </c>
      <c r="B1040" t="n">
        <v>4.1347719</v>
      </c>
      <c r="C1040" t="n">
        <v>22.064127592</v>
      </c>
      <c r="D1040" t="n">
        <v>5.184810271198913</v>
      </c>
      <c r="E1040" t="n">
        <v>21.59258398414508</v>
      </c>
      <c r="F1040">
        <f>SQRT((D1040-B1040)^2+(E1040-C1040)^2)*$L$1</f>
        <v/>
      </c>
      <c r="G1040" t="inlineStr">
        <is>
          <t>0_3</t>
        </is>
      </c>
      <c r="H1040" t="inlineStr">
        <is>
          <t>0_3</t>
        </is>
      </c>
      <c r="I1040">
        <f>IF(G1040=H1040,1,0)</f>
        <v/>
      </c>
    </row>
    <row r="1041">
      <c r="A1041" t="n">
        <v>1041</v>
      </c>
      <c r="B1041" t="n">
        <v>4.1347719</v>
      </c>
      <c r="C1041" t="n">
        <v>22.064127592</v>
      </c>
      <c r="D1041" t="n">
        <v>6.97902279669463</v>
      </c>
      <c r="E1041" t="n">
        <v>21.40170980405957</v>
      </c>
      <c r="F1041">
        <f>SQRT((D1041-B1041)^2+(E1041-C1041)^2)*$L$1</f>
        <v/>
      </c>
      <c r="G1041" t="inlineStr">
        <is>
          <t>0_3</t>
        </is>
      </c>
      <c r="H1041" t="inlineStr">
        <is>
          <t>0_3</t>
        </is>
      </c>
      <c r="I1041">
        <f>IF(G1041=H1041,1,0)</f>
        <v/>
      </c>
    </row>
    <row r="1042">
      <c r="A1042" t="n">
        <v>1042</v>
      </c>
      <c r="B1042" t="n">
        <v>4.1347719</v>
      </c>
      <c r="C1042" t="n">
        <v>22.064127592</v>
      </c>
      <c r="D1042" t="n">
        <v>5.478404561753432</v>
      </c>
      <c r="E1042" t="n">
        <v>21.50837500016165</v>
      </c>
      <c r="F1042">
        <f>SQRT((D1042-B1042)^2+(E1042-C1042)^2)*$L$1</f>
        <v/>
      </c>
      <c r="G1042" t="inlineStr">
        <is>
          <t>0_3</t>
        </is>
      </c>
      <c r="H1042" t="inlineStr">
        <is>
          <t>0_3</t>
        </is>
      </c>
      <c r="I1042">
        <f>IF(G1042=H1042,1,0)</f>
        <v/>
      </c>
    </row>
    <row r="1043">
      <c r="A1043" t="n">
        <v>1043</v>
      </c>
      <c r="B1043" t="n">
        <v>4.1347719</v>
      </c>
      <c r="C1043" t="n">
        <v>22.064127592</v>
      </c>
      <c r="D1043" t="n">
        <v>5.058861126528599</v>
      </c>
      <c r="E1043" t="n">
        <v>21.86369510765094</v>
      </c>
      <c r="F1043">
        <f>SQRT((D1043-B1043)^2+(E1043-C1043)^2)*$L$1</f>
        <v/>
      </c>
      <c r="G1043" t="inlineStr">
        <is>
          <t>0_3</t>
        </is>
      </c>
      <c r="H1043" t="inlineStr">
        <is>
          <t>0_3</t>
        </is>
      </c>
      <c r="I1043">
        <f>IF(G1043=H1043,1,0)</f>
        <v/>
      </c>
    </row>
    <row r="1044">
      <c r="A1044" t="n">
        <v>1044</v>
      </c>
      <c r="B1044" t="n">
        <v>4.1347719</v>
      </c>
      <c r="C1044" t="n">
        <v>22.064127592</v>
      </c>
      <c r="D1044" t="n">
        <v>6.668618776660169</v>
      </c>
      <c r="E1044" t="n">
        <v>21.33623692221972</v>
      </c>
      <c r="F1044">
        <f>SQRT((D1044-B1044)^2+(E1044-C1044)^2)*$L$1</f>
        <v/>
      </c>
      <c r="G1044" t="inlineStr">
        <is>
          <t>0_3</t>
        </is>
      </c>
      <c r="H1044" t="inlineStr">
        <is>
          <t>0_3</t>
        </is>
      </c>
      <c r="I1044">
        <f>IF(G1044=H1044,1,0)</f>
        <v/>
      </c>
    </row>
    <row r="1045">
      <c r="A1045" t="n">
        <v>1045</v>
      </c>
      <c r="B1045" t="n">
        <v>4.1347719</v>
      </c>
      <c r="C1045" t="n">
        <v>22.064127592</v>
      </c>
      <c r="D1045" t="n">
        <v>6.712878012828607</v>
      </c>
      <c r="E1045" t="n">
        <v>21.38578055492139</v>
      </c>
      <c r="F1045">
        <f>SQRT((D1045-B1045)^2+(E1045-C1045)^2)*$L$1</f>
        <v/>
      </c>
      <c r="G1045" t="inlineStr">
        <is>
          <t>0_3</t>
        </is>
      </c>
      <c r="H1045" t="inlineStr">
        <is>
          <t>0_3</t>
        </is>
      </c>
      <c r="I1045">
        <f>IF(G1045=H1045,1,0)</f>
        <v/>
      </c>
    </row>
    <row r="1046">
      <c r="A1046" t="n">
        <v>1046</v>
      </c>
      <c r="B1046" t="n">
        <v>4.1347719</v>
      </c>
      <c r="C1046" t="n">
        <v>22.064127592</v>
      </c>
      <c r="D1046" t="n">
        <v>4.212763486464008</v>
      </c>
      <c r="E1046" t="n">
        <v>22.13217831768743</v>
      </c>
      <c r="F1046">
        <f>SQRT((D1046-B1046)^2+(E1046-C1046)^2)*$L$1</f>
        <v/>
      </c>
      <c r="G1046" t="inlineStr">
        <is>
          <t>0_3</t>
        </is>
      </c>
      <c r="H1046" t="inlineStr">
        <is>
          <t>0_3</t>
        </is>
      </c>
      <c r="I1046">
        <f>IF(G1046=H1046,1,0)</f>
        <v/>
      </c>
    </row>
    <row r="1047">
      <c r="A1047" t="n">
        <v>1047</v>
      </c>
      <c r="B1047" t="n">
        <v>4.1347719</v>
      </c>
      <c r="C1047" t="n">
        <v>22.064127592</v>
      </c>
      <c r="D1047" t="n">
        <v>4.235719120144479</v>
      </c>
      <c r="E1047" t="n">
        <v>23.53261616128813</v>
      </c>
      <c r="F1047">
        <f>SQRT((D1047-B1047)^2+(E1047-C1047)^2)*$L$1</f>
        <v/>
      </c>
      <c r="G1047" t="inlineStr">
        <is>
          <t>0_3</t>
        </is>
      </c>
      <c r="H1047" t="inlineStr">
        <is>
          <t>0_3</t>
        </is>
      </c>
      <c r="I1047">
        <f>IF(G1047=H1047,1,0)</f>
        <v/>
      </c>
    </row>
    <row r="1048">
      <c r="A1048" t="n">
        <v>1048</v>
      </c>
      <c r="B1048" t="n">
        <v>4.1347719</v>
      </c>
      <c r="C1048" t="n">
        <v>22.064127592</v>
      </c>
      <c r="D1048" t="n">
        <v>4.149891657703852</v>
      </c>
      <c r="E1048" t="n">
        <v>23.88611099506673</v>
      </c>
      <c r="F1048">
        <f>SQRT((D1048-B1048)^2+(E1048-C1048)^2)*$L$1</f>
        <v/>
      </c>
      <c r="G1048" t="inlineStr">
        <is>
          <t>0_3</t>
        </is>
      </c>
      <c r="H1048" t="inlineStr">
        <is>
          <t>0_3</t>
        </is>
      </c>
      <c r="I1048">
        <f>IF(G1048=H1048,1,0)</f>
        <v/>
      </c>
    </row>
    <row r="1049">
      <c r="A1049" t="n">
        <v>1049</v>
      </c>
      <c r="B1049" t="n">
        <v>4.1347719</v>
      </c>
      <c r="C1049" t="n">
        <v>22.064127592</v>
      </c>
      <c r="D1049" t="n">
        <v>4.288772800297702</v>
      </c>
      <c r="E1049" t="n">
        <v>23.63451927143495</v>
      </c>
      <c r="F1049">
        <f>SQRT((D1049-B1049)^2+(E1049-C1049)^2)*$L$1</f>
        <v/>
      </c>
      <c r="G1049" t="inlineStr">
        <is>
          <t>0_3</t>
        </is>
      </c>
      <c r="H1049" t="inlineStr">
        <is>
          <t>0_3</t>
        </is>
      </c>
      <c r="I1049">
        <f>IF(G1049=H1049,1,0)</f>
        <v/>
      </c>
    </row>
    <row r="1050">
      <c r="A1050" t="n">
        <v>1050</v>
      </c>
      <c r="B1050" t="n">
        <v>4.1347719</v>
      </c>
      <c r="C1050" t="n">
        <v>22.064127592</v>
      </c>
      <c r="D1050" t="n">
        <v>4.176146698945744</v>
      </c>
      <c r="E1050" t="n">
        <v>23.93034101546834</v>
      </c>
      <c r="F1050">
        <f>SQRT((D1050-B1050)^2+(E1050-C1050)^2)*$L$1</f>
        <v/>
      </c>
      <c r="G1050" t="inlineStr">
        <is>
          <t>0_3</t>
        </is>
      </c>
      <c r="H1050" t="inlineStr">
        <is>
          <t>0_3</t>
        </is>
      </c>
      <c r="I1050">
        <f>IF(G1050=H1050,1,0)</f>
        <v/>
      </c>
    </row>
    <row r="1051">
      <c r="A1051" t="n">
        <v>1051</v>
      </c>
      <c r="B1051" t="n">
        <v>4.1347719</v>
      </c>
      <c r="C1051" t="n">
        <v>22.064127592</v>
      </c>
      <c r="D1051" t="n">
        <v>4.165074423435209</v>
      </c>
      <c r="E1051" t="n">
        <v>23.46368530662776</v>
      </c>
      <c r="F1051">
        <f>SQRT((D1051-B1051)^2+(E1051-C1051)^2)*$L$1</f>
        <v/>
      </c>
      <c r="G1051" t="inlineStr">
        <is>
          <t>0_3</t>
        </is>
      </c>
      <c r="H1051" t="inlineStr">
        <is>
          <t>0_3</t>
        </is>
      </c>
      <c r="I1051">
        <f>IF(G1051=H1051,1,0)</f>
        <v/>
      </c>
    </row>
    <row r="1052">
      <c r="A1052" t="n">
        <v>1052</v>
      </c>
      <c r="B1052" t="n">
        <v>4.1347719</v>
      </c>
      <c r="C1052" t="n">
        <v>22.064127592</v>
      </c>
      <c r="D1052" t="n">
        <v>5.113058613674077</v>
      </c>
      <c r="E1052" t="n">
        <v>20.58278503323732</v>
      </c>
      <c r="F1052">
        <f>SQRT((D1052-B1052)^2+(E1052-C1052)^2)*$L$1</f>
        <v/>
      </c>
      <c r="G1052" t="inlineStr">
        <is>
          <t>0_3</t>
        </is>
      </c>
      <c r="H1052" t="inlineStr">
        <is>
          <t>0_3</t>
        </is>
      </c>
      <c r="I1052">
        <f>IF(G1052=H1052,1,0)</f>
        <v/>
      </c>
    </row>
    <row r="1053">
      <c r="A1053" t="n">
        <v>1053</v>
      </c>
      <c r="B1053" t="n">
        <v>4.1347719</v>
      </c>
      <c r="C1053" t="n">
        <v>22.064127592</v>
      </c>
      <c r="D1053" t="n">
        <v>5.281048481439366</v>
      </c>
      <c r="E1053" t="n">
        <v>20.72918998561073</v>
      </c>
      <c r="F1053">
        <f>SQRT((D1053-B1053)^2+(E1053-C1053)^2)*$L$1</f>
        <v/>
      </c>
      <c r="G1053" t="inlineStr">
        <is>
          <t>0_3</t>
        </is>
      </c>
      <c r="H1053" t="inlineStr">
        <is>
          <t>0_3</t>
        </is>
      </c>
      <c r="I1053">
        <f>IF(G1053=H1053,1,0)</f>
        <v/>
      </c>
    </row>
    <row r="1054">
      <c r="A1054" t="n">
        <v>1054</v>
      </c>
      <c r="B1054" t="n">
        <v>4.1347719</v>
      </c>
      <c r="C1054" t="n">
        <v>22.064127592</v>
      </c>
      <c r="D1054" t="n">
        <v>4.967618186117788</v>
      </c>
      <c r="E1054" t="n">
        <v>21.36764023284518</v>
      </c>
      <c r="F1054">
        <f>SQRT((D1054-B1054)^2+(E1054-C1054)^2)*$L$1</f>
        <v/>
      </c>
      <c r="G1054" t="inlineStr">
        <is>
          <t>0_3</t>
        </is>
      </c>
      <c r="H1054" t="inlineStr">
        <is>
          <t>0_3</t>
        </is>
      </c>
      <c r="I1054">
        <f>IF(G1054=H1054,1,0)</f>
        <v/>
      </c>
    </row>
    <row r="1055">
      <c r="A1055" t="n">
        <v>1055</v>
      </c>
      <c r="B1055" t="n">
        <v>4.1347719</v>
      </c>
      <c r="C1055" t="n">
        <v>22.064127592</v>
      </c>
      <c r="D1055" t="n">
        <v>4.891629981598622</v>
      </c>
      <c r="E1055" t="n">
        <v>21.2862019462485</v>
      </c>
      <c r="F1055">
        <f>SQRT((D1055-B1055)^2+(E1055-C1055)^2)*$L$1</f>
        <v/>
      </c>
      <c r="G1055" t="inlineStr">
        <is>
          <t>0_3</t>
        </is>
      </c>
      <c r="H1055" t="inlineStr">
        <is>
          <t>0_3</t>
        </is>
      </c>
      <c r="I1055">
        <f>IF(G1055=H1055,1,0)</f>
        <v/>
      </c>
    </row>
    <row r="1056">
      <c r="A1056" t="n">
        <v>1056</v>
      </c>
      <c r="B1056" t="n">
        <v>4.1347719</v>
      </c>
      <c r="C1056" t="n">
        <v>22.064127592</v>
      </c>
      <c r="D1056" t="n">
        <v>5.983261334238809</v>
      </c>
      <c r="E1056" t="n">
        <v>21.49005034837373</v>
      </c>
      <c r="F1056">
        <f>SQRT((D1056-B1056)^2+(E1056-C1056)^2)*$L$1</f>
        <v/>
      </c>
      <c r="G1056" t="inlineStr">
        <is>
          <t>0_3</t>
        </is>
      </c>
      <c r="H1056" t="inlineStr">
        <is>
          <t>0_3</t>
        </is>
      </c>
      <c r="I1056">
        <f>IF(G1056=H1056,1,0)</f>
        <v/>
      </c>
    </row>
    <row r="1057">
      <c r="A1057" t="n">
        <v>1057</v>
      </c>
      <c r="B1057" t="n">
        <v>4.1347719</v>
      </c>
      <c r="C1057" t="n">
        <v>22.064127592</v>
      </c>
      <c r="D1057" t="n">
        <v>5.120686005558706</v>
      </c>
      <c r="E1057" t="n">
        <v>21.16903359368008</v>
      </c>
      <c r="F1057">
        <f>SQRT((D1057-B1057)^2+(E1057-C1057)^2)*$L$1</f>
        <v/>
      </c>
      <c r="G1057" t="inlineStr">
        <is>
          <t>0_3</t>
        </is>
      </c>
      <c r="H1057" t="inlineStr">
        <is>
          <t>0_3</t>
        </is>
      </c>
      <c r="I1057">
        <f>IF(G1057=H1057,1,0)</f>
        <v/>
      </c>
    </row>
    <row r="1058">
      <c r="A1058" t="n">
        <v>1058</v>
      </c>
      <c r="B1058" t="n">
        <v>4.1347719</v>
      </c>
      <c r="C1058" t="n">
        <v>22.064127592</v>
      </c>
      <c r="D1058" t="n">
        <v>4.162170588266959</v>
      </c>
      <c r="E1058" t="n">
        <v>23.41225235442682</v>
      </c>
      <c r="F1058">
        <f>SQRT((D1058-B1058)^2+(E1058-C1058)^2)*$L$1</f>
        <v/>
      </c>
      <c r="G1058" t="inlineStr">
        <is>
          <t>0_3</t>
        </is>
      </c>
      <c r="H1058" t="inlineStr">
        <is>
          <t>0_3</t>
        </is>
      </c>
      <c r="I1058">
        <f>IF(G1058=H1058,1,0)</f>
        <v/>
      </c>
    </row>
    <row r="1059">
      <c r="A1059" t="n">
        <v>1059</v>
      </c>
      <c r="B1059" t="n">
        <v>4.1347719</v>
      </c>
      <c r="C1059" t="n">
        <v>22.064127592</v>
      </c>
      <c r="D1059" t="n">
        <v>4.141415622107026</v>
      </c>
      <c r="E1059" t="n">
        <v>23.80167503126361</v>
      </c>
      <c r="F1059">
        <f>SQRT((D1059-B1059)^2+(E1059-C1059)^2)*$L$1</f>
        <v/>
      </c>
      <c r="G1059" t="inlineStr">
        <is>
          <t>0_3</t>
        </is>
      </c>
      <c r="H1059" t="inlineStr">
        <is>
          <t>0_3</t>
        </is>
      </c>
      <c r="I1059">
        <f>IF(G1059=H1059,1,0)</f>
        <v/>
      </c>
    </row>
    <row r="1060">
      <c r="A1060" t="n">
        <v>1060</v>
      </c>
      <c r="B1060" t="n">
        <v>4.1347719</v>
      </c>
      <c r="C1060" t="n">
        <v>22.064127592</v>
      </c>
      <c r="D1060" t="n">
        <v>4.1464675986107</v>
      </c>
      <c r="E1060" t="n">
        <v>23.33438167163313</v>
      </c>
      <c r="F1060">
        <f>SQRT((D1060-B1060)^2+(E1060-C1060)^2)*$L$1</f>
        <v/>
      </c>
      <c r="G1060" t="inlineStr">
        <is>
          <t>0_3</t>
        </is>
      </c>
      <c r="H1060" t="inlineStr">
        <is>
          <t>0_3</t>
        </is>
      </c>
      <c r="I1060">
        <f>IF(G1060=H1060,1,0)</f>
        <v/>
      </c>
    </row>
    <row r="1061">
      <c r="A1061" t="n">
        <v>1061</v>
      </c>
      <c r="B1061" t="n">
        <v>4.1347719</v>
      </c>
      <c r="C1061" t="n">
        <v>22.064127592</v>
      </c>
      <c r="D1061" t="n">
        <v>4.142607567933888</v>
      </c>
      <c r="E1061" t="n">
        <v>23.83013813511264</v>
      </c>
      <c r="F1061">
        <f>SQRT((D1061-B1061)^2+(E1061-C1061)^2)*$L$1</f>
        <v/>
      </c>
      <c r="G1061" t="inlineStr">
        <is>
          <t>0_3</t>
        </is>
      </c>
      <c r="H1061" t="inlineStr">
        <is>
          <t>0_3</t>
        </is>
      </c>
      <c r="I1061">
        <f>IF(G1061=H1061,1,0)</f>
        <v/>
      </c>
    </row>
    <row r="1062">
      <c r="A1062" t="n">
        <v>1062</v>
      </c>
      <c r="B1062" t="n">
        <v>4.1347719</v>
      </c>
      <c r="C1062" t="n">
        <v>22.064127592</v>
      </c>
      <c r="D1062" t="n">
        <v>4.145371772578074</v>
      </c>
      <c r="E1062" t="n">
        <v>23.88981628403831</v>
      </c>
      <c r="F1062">
        <f>SQRT((D1062-B1062)^2+(E1062-C1062)^2)*$L$1</f>
        <v/>
      </c>
      <c r="G1062" t="inlineStr">
        <is>
          <t>0_3</t>
        </is>
      </c>
      <c r="H1062" t="inlineStr">
        <is>
          <t>0_3</t>
        </is>
      </c>
      <c r="I1062">
        <f>IF(G1062=H1062,1,0)</f>
        <v/>
      </c>
    </row>
    <row r="1063">
      <c r="A1063" t="n">
        <v>1063</v>
      </c>
      <c r="B1063" t="n">
        <v>4.1347719</v>
      </c>
      <c r="C1063" t="n">
        <v>22.064127592</v>
      </c>
      <c r="D1063" t="n">
        <v>4.138372654503392</v>
      </c>
      <c r="E1063" t="n">
        <v>23.82170033914004</v>
      </c>
      <c r="F1063">
        <f>SQRT((D1063-B1063)^2+(E1063-C1063)^2)*$L$1</f>
        <v/>
      </c>
      <c r="G1063" t="inlineStr">
        <is>
          <t>0_3</t>
        </is>
      </c>
      <c r="H1063" t="inlineStr">
        <is>
          <t>0_3</t>
        </is>
      </c>
      <c r="I1063">
        <f>IF(G1063=H1063,1,0)</f>
        <v/>
      </c>
    </row>
    <row r="1064">
      <c r="A1064" t="n">
        <v>1064</v>
      </c>
      <c r="B1064" t="n">
        <v>4.1347719</v>
      </c>
      <c r="C1064" t="n">
        <v>22.064127592</v>
      </c>
      <c r="D1064" t="n">
        <v>4.804319104697254</v>
      </c>
      <c r="E1064" t="n">
        <v>23.36817309867467</v>
      </c>
      <c r="F1064">
        <f>SQRT((D1064-B1064)^2+(E1064-C1064)^2)*$L$1</f>
        <v/>
      </c>
      <c r="G1064" t="inlineStr">
        <is>
          <t>0_3</t>
        </is>
      </c>
      <c r="H1064" t="inlineStr">
        <is>
          <t>0_3</t>
        </is>
      </c>
      <c r="I1064">
        <f>IF(G1064=H1064,1,0)</f>
        <v/>
      </c>
    </row>
    <row r="1065">
      <c r="A1065" t="n">
        <v>1065</v>
      </c>
      <c r="B1065" t="n">
        <v>4.1347719</v>
      </c>
      <c r="C1065" t="n">
        <v>22.064127592</v>
      </c>
      <c r="D1065" t="n">
        <v>4.469047525487705</v>
      </c>
      <c r="E1065" t="n">
        <v>23.46143771125932</v>
      </c>
      <c r="F1065">
        <f>SQRT((D1065-B1065)^2+(E1065-C1065)^2)*$L$1</f>
        <v/>
      </c>
      <c r="G1065" t="inlineStr">
        <is>
          <t>0_3</t>
        </is>
      </c>
      <c r="H1065" t="inlineStr">
        <is>
          <t>0_3</t>
        </is>
      </c>
      <c r="I1065">
        <f>IF(G1065=H1065,1,0)</f>
        <v/>
      </c>
    </row>
    <row r="1066">
      <c r="A1066" t="n">
        <v>1066</v>
      </c>
      <c r="B1066" t="n">
        <v>4.1347719</v>
      </c>
      <c r="C1066" t="n">
        <v>22.064127592</v>
      </c>
      <c r="D1066" t="n">
        <v>4.493744116719878</v>
      </c>
      <c r="E1066" t="n">
        <v>24.28457413930345</v>
      </c>
      <c r="F1066">
        <f>SQRT((D1066-B1066)^2+(E1066-C1066)^2)*$L$1</f>
        <v/>
      </c>
      <c r="G1066" t="inlineStr">
        <is>
          <t>0_3</t>
        </is>
      </c>
      <c r="H1066" t="inlineStr">
        <is>
          <t>0_3</t>
        </is>
      </c>
      <c r="I1066">
        <f>IF(G1066=H1066,1,0)</f>
        <v/>
      </c>
    </row>
    <row r="1067">
      <c r="A1067" t="n">
        <v>1067</v>
      </c>
      <c r="B1067" t="n">
        <v>4.1347719</v>
      </c>
      <c r="C1067" t="n">
        <v>22.064127592</v>
      </c>
      <c r="D1067" t="n">
        <v>6.162069628894547</v>
      </c>
      <c r="E1067" t="n">
        <v>23.01081530333119</v>
      </c>
      <c r="F1067">
        <f>SQRT((D1067-B1067)^2+(E1067-C1067)^2)*$L$1</f>
        <v/>
      </c>
      <c r="G1067" t="inlineStr">
        <is>
          <t>0_3</t>
        </is>
      </c>
      <c r="H1067" t="inlineStr">
        <is>
          <t>0_3</t>
        </is>
      </c>
      <c r="I1067">
        <f>IF(G1067=H1067,1,0)</f>
        <v/>
      </c>
    </row>
    <row r="1068">
      <c r="A1068" t="n">
        <v>1068</v>
      </c>
      <c r="B1068" t="n">
        <v>4.1347719</v>
      </c>
      <c r="C1068" t="n">
        <v>22.064127592</v>
      </c>
      <c r="D1068" t="n">
        <v>4.611175024290755</v>
      </c>
      <c r="E1068" t="n">
        <v>23.13578072201807</v>
      </c>
      <c r="F1068">
        <f>SQRT((D1068-B1068)^2+(E1068-C1068)^2)*$L$1</f>
        <v/>
      </c>
      <c r="G1068" t="inlineStr">
        <is>
          <t>0_3</t>
        </is>
      </c>
      <c r="H1068" t="inlineStr">
        <is>
          <t>0_3</t>
        </is>
      </c>
      <c r="I1068">
        <f>IF(G1068=H1068,1,0)</f>
        <v/>
      </c>
    </row>
    <row r="1069">
      <c r="A1069" t="n">
        <v>1069</v>
      </c>
      <c r="B1069" t="n">
        <v>4.1347719</v>
      </c>
      <c r="C1069" t="n">
        <v>22.064127592</v>
      </c>
      <c r="D1069" t="n">
        <v>4.662493614510609</v>
      </c>
      <c r="E1069" t="n">
        <v>22.56869519502895</v>
      </c>
      <c r="F1069">
        <f>SQRT((D1069-B1069)^2+(E1069-C1069)^2)*$L$1</f>
        <v/>
      </c>
      <c r="G1069" t="inlineStr">
        <is>
          <t>0_3</t>
        </is>
      </c>
      <c r="H1069" t="inlineStr">
        <is>
          <t>0_3</t>
        </is>
      </c>
      <c r="I1069">
        <f>IF(G1069=H1069,1,0)</f>
        <v/>
      </c>
    </row>
    <row r="1070">
      <c r="A1070" t="n">
        <v>1070</v>
      </c>
      <c r="B1070" t="n">
        <v>4.1347719</v>
      </c>
      <c r="C1070" t="n">
        <v>22.064127592</v>
      </c>
      <c r="D1070" t="n">
        <v>4.158041136776752</v>
      </c>
      <c r="E1070" t="n">
        <v>23.9586764356896</v>
      </c>
      <c r="F1070">
        <f>SQRT((D1070-B1070)^2+(E1070-C1070)^2)*$L$1</f>
        <v/>
      </c>
      <c r="G1070" t="inlineStr">
        <is>
          <t>0_3</t>
        </is>
      </c>
      <c r="H1070" t="inlineStr">
        <is>
          <t>0_3</t>
        </is>
      </c>
      <c r="I1070">
        <f>IF(G1070=H1070,1,0)</f>
        <v/>
      </c>
    </row>
    <row r="1071">
      <c r="A1071" t="n">
        <v>1071</v>
      </c>
      <c r="B1071" t="n">
        <v>4.1347719</v>
      </c>
      <c r="C1071" t="n">
        <v>22.064127592</v>
      </c>
      <c r="D1071" t="n">
        <v>4.180943514511385</v>
      </c>
      <c r="E1071" t="n">
        <v>23.67100444911904</v>
      </c>
      <c r="F1071">
        <f>SQRT((D1071-B1071)^2+(E1071-C1071)^2)*$L$1</f>
        <v/>
      </c>
      <c r="G1071" t="inlineStr">
        <is>
          <t>0_3</t>
        </is>
      </c>
      <c r="H1071" t="inlineStr">
        <is>
          <t>0_3</t>
        </is>
      </c>
      <c r="I1071">
        <f>IF(G1071=H1071,1,0)</f>
        <v/>
      </c>
    </row>
    <row r="1072">
      <c r="A1072" t="n">
        <v>1072</v>
      </c>
      <c r="B1072" t="n">
        <v>4.1347719</v>
      </c>
      <c r="C1072" t="n">
        <v>22.064127592</v>
      </c>
      <c r="D1072" t="n">
        <v>4.148156194772101</v>
      </c>
      <c r="E1072" t="n">
        <v>23.95225213315381</v>
      </c>
      <c r="F1072">
        <f>SQRT((D1072-B1072)^2+(E1072-C1072)^2)*$L$1</f>
        <v/>
      </c>
      <c r="G1072" t="inlineStr">
        <is>
          <t>0_3</t>
        </is>
      </c>
      <c r="H1072" t="inlineStr">
        <is>
          <t>0_3</t>
        </is>
      </c>
      <c r="I1072">
        <f>IF(G1072=H1072,1,0)</f>
        <v/>
      </c>
    </row>
    <row r="1073">
      <c r="A1073" t="n">
        <v>1073</v>
      </c>
      <c r="B1073" t="n">
        <v>4.1347719</v>
      </c>
      <c r="C1073" t="n">
        <v>22.064127592</v>
      </c>
      <c r="D1073" t="n">
        <v>4.154603097477602</v>
      </c>
      <c r="E1073" t="n">
        <v>23.92432778558507</v>
      </c>
      <c r="F1073">
        <f>SQRT((D1073-B1073)^2+(E1073-C1073)^2)*$L$1</f>
        <v/>
      </c>
      <c r="G1073" t="inlineStr">
        <is>
          <t>0_3</t>
        </is>
      </c>
      <c r="H1073" t="inlineStr">
        <is>
          <t>0_3</t>
        </is>
      </c>
      <c r="I1073">
        <f>IF(G1073=H1073,1,0)</f>
        <v/>
      </c>
    </row>
    <row r="1074">
      <c r="A1074" t="n">
        <v>1074</v>
      </c>
      <c r="B1074" t="n">
        <v>4.1347719</v>
      </c>
      <c r="C1074" t="n">
        <v>22.064127592</v>
      </c>
      <c r="D1074" t="n">
        <v>4.162762466832988</v>
      </c>
      <c r="E1074" t="n">
        <v>23.87617478052301</v>
      </c>
      <c r="F1074">
        <f>SQRT((D1074-B1074)^2+(E1074-C1074)^2)*$L$1</f>
        <v/>
      </c>
      <c r="G1074" t="inlineStr">
        <is>
          <t>0_3</t>
        </is>
      </c>
      <c r="H1074" t="inlineStr">
        <is>
          <t>0_3</t>
        </is>
      </c>
      <c r="I1074">
        <f>IF(G1074=H1074,1,0)</f>
        <v/>
      </c>
    </row>
    <row r="1075">
      <c r="A1075" t="n">
        <v>1075</v>
      </c>
      <c r="B1075" t="n">
        <v>4.1347719</v>
      </c>
      <c r="C1075" t="n">
        <v>22.064127592</v>
      </c>
      <c r="D1075" t="n">
        <v>4.158942063218237</v>
      </c>
      <c r="E1075" t="n">
        <v>23.82532779043996</v>
      </c>
      <c r="F1075">
        <f>SQRT((D1075-B1075)^2+(E1075-C1075)^2)*$L$1</f>
        <v/>
      </c>
      <c r="G1075" t="inlineStr">
        <is>
          <t>0_3</t>
        </is>
      </c>
      <c r="H1075" t="inlineStr">
        <is>
          <t>0_3</t>
        </is>
      </c>
      <c r="I1075">
        <f>IF(G1075=H1075,1,0)</f>
        <v/>
      </c>
    </row>
    <row r="1076">
      <c r="A1076" t="n">
        <v>1076</v>
      </c>
      <c r="B1076" t="n">
        <v>4.1347719</v>
      </c>
      <c r="C1076" t="n">
        <v>22.064127592</v>
      </c>
      <c r="D1076" t="n">
        <v>5.071382765060742</v>
      </c>
      <c r="E1076" t="n">
        <v>20.54734958494599</v>
      </c>
      <c r="F1076">
        <f>SQRT((D1076-B1076)^2+(E1076-C1076)^2)*$L$1</f>
        <v/>
      </c>
      <c r="G1076" t="inlineStr">
        <is>
          <t>0_3</t>
        </is>
      </c>
      <c r="H1076" t="inlineStr">
        <is>
          <t>0_3</t>
        </is>
      </c>
      <c r="I1076">
        <f>IF(G1076=H1076,1,0)</f>
        <v/>
      </c>
    </row>
    <row r="1077">
      <c r="A1077" t="n">
        <v>1077</v>
      </c>
      <c r="B1077" t="n">
        <v>4.1347719</v>
      </c>
      <c r="C1077" t="n">
        <v>22.064127592</v>
      </c>
      <c r="D1077" t="n">
        <v>4.749346470238737</v>
      </c>
      <c r="E1077" t="n">
        <v>22.25750236016772</v>
      </c>
      <c r="F1077">
        <f>SQRT((D1077-B1077)^2+(E1077-C1077)^2)*$L$1</f>
        <v/>
      </c>
      <c r="G1077" t="inlineStr">
        <is>
          <t>0_3</t>
        </is>
      </c>
      <c r="H1077" t="inlineStr">
        <is>
          <t>0_3</t>
        </is>
      </c>
      <c r="I1077">
        <f>IF(G1077=H1077,1,0)</f>
        <v/>
      </c>
    </row>
    <row r="1078">
      <c r="A1078" t="n">
        <v>1078</v>
      </c>
      <c r="B1078" t="n">
        <v>4.1347719</v>
      </c>
      <c r="C1078" t="n">
        <v>22.064127592</v>
      </c>
      <c r="D1078" t="n">
        <v>4.465543784139891</v>
      </c>
      <c r="E1078" t="n">
        <v>23.34639697339783</v>
      </c>
      <c r="F1078">
        <f>SQRT((D1078-B1078)^2+(E1078-C1078)^2)*$L$1</f>
        <v/>
      </c>
      <c r="G1078" t="inlineStr">
        <is>
          <t>0_3</t>
        </is>
      </c>
      <c r="H1078" t="inlineStr">
        <is>
          <t>0_3</t>
        </is>
      </c>
      <c r="I1078">
        <f>IF(G1078=H1078,1,0)</f>
        <v/>
      </c>
    </row>
    <row r="1079">
      <c r="A1079" t="n">
        <v>1079</v>
      </c>
      <c r="B1079" t="n">
        <v>4.1347719</v>
      </c>
      <c r="C1079" t="n">
        <v>22.064127592</v>
      </c>
      <c r="D1079" t="n">
        <v>5.876159903030985</v>
      </c>
      <c r="E1079" t="n">
        <v>21.73027128006984</v>
      </c>
      <c r="F1079">
        <f>SQRT((D1079-B1079)^2+(E1079-C1079)^2)*$L$1</f>
        <v/>
      </c>
      <c r="G1079" t="inlineStr">
        <is>
          <t>0_3</t>
        </is>
      </c>
      <c r="H1079" t="inlineStr">
        <is>
          <t>0_3</t>
        </is>
      </c>
      <c r="I1079">
        <f>IF(G1079=H1079,1,0)</f>
        <v/>
      </c>
    </row>
    <row r="1080">
      <c r="A1080" t="n">
        <v>1080</v>
      </c>
      <c r="B1080" t="n">
        <v>4.1347719</v>
      </c>
      <c r="C1080" t="n">
        <v>22.064127592</v>
      </c>
      <c r="D1080" t="n">
        <v>5.133459949460504</v>
      </c>
      <c r="E1080" t="n">
        <v>21.10875504857949</v>
      </c>
      <c r="F1080">
        <f>SQRT((D1080-B1080)^2+(E1080-C1080)^2)*$L$1</f>
        <v/>
      </c>
      <c r="G1080" t="inlineStr">
        <is>
          <t>0_3</t>
        </is>
      </c>
      <c r="H1080" t="inlineStr">
        <is>
          <t>0_3</t>
        </is>
      </c>
      <c r="I1080">
        <f>IF(G1080=H1080,1,0)</f>
        <v/>
      </c>
    </row>
    <row r="1081">
      <c r="A1081" t="n">
        <v>1081</v>
      </c>
      <c r="B1081" t="n">
        <v>4.1347719</v>
      </c>
      <c r="C1081" t="n">
        <v>22.064127592</v>
      </c>
      <c r="D1081" t="n">
        <v>4.461030641148197</v>
      </c>
      <c r="E1081" t="n">
        <v>23.5411201399499</v>
      </c>
      <c r="F1081">
        <f>SQRT((D1081-B1081)^2+(E1081-C1081)^2)*$L$1</f>
        <v/>
      </c>
      <c r="G1081" t="inlineStr">
        <is>
          <t>0_3</t>
        </is>
      </c>
      <c r="H1081" t="inlineStr">
        <is>
          <t>0_3</t>
        </is>
      </c>
      <c r="I1081">
        <f>IF(G1081=H1081,1,0)</f>
        <v/>
      </c>
    </row>
    <row r="1082">
      <c r="A1082" t="n">
        <v>1082</v>
      </c>
      <c r="B1082" t="n">
        <v>4.1347719</v>
      </c>
      <c r="C1082" t="n">
        <v>22.064127592</v>
      </c>
      <c r="D1082" t="n">
        <v>5.476663586834594</v>
      </c>
      <c r="E1082" t="n">
        <v>22.47751805937752</v>
      </c>
      <c r="F1082">
        <f>SQRT((D1082-B1082)^2+(E1082-C1082)^2)*$L$1</f>
        <v/>
      </c>
      <c r="G1082" t="inlineStr">
        <is>
          <t>0_3</t>
        </is>
      </c>
      <c r="H1082" t="inlineStr">
        <is>
          <t>0_3</t>
        </is>
      </c>
      <c r="I1082">
        <f>IF(G1082=H1082,1,0)</f>
        <v/>
      </c>
    </row>
    <row r="1083">
      <c r="A1083" t="n">
        <v>1083</v>
      </c>
      <c r="B1083" t="n">
        <v>4.1347719</v>
      </c>
      <c r="C1083" t="n">
        <v>22.064127592</v>
      </c>
      <c r="D1083" t="n">
        <v>4.264140399591565</v>
      </c>
      <c r="E1083" t="n">
        <v>22.41170719387209</v>
      </c>
      <c r="F1083">
        <f>SQRT((D1083-B1083)^2+(E1083-C1083)^2)*$L$1</f>
        <v/>
      </c>
      <c r="G1083" t="inlineStr">
        <is>
          <t>0_3</t>
        </is>
      </c>
      <c r="H1083" t="inlineStr">
        <is>
          <t>0_3</t>
        </is>
      </c>
      <c r="I1083">
        <f>IF(G1083=H1083,1,0)</f>
        <v/>
      </c>
    </row>
    <row r="1084">
      <c r="A1084" t="n">
        <v>1084</v>
      </c>
      <c r="B1084" t="n">
        <v>4.1347719</v>
      </c>
      <c r="C1084" t="n">
        <v>22.064127592</v>
      </c>
      <c r="D1084" t="n">
        <v>4.178596592424378</v>
      </c>
      <c r="E1084" t="n">
        <v>23.47161149428369</v>
      </c>
      <c r="F1084">
        <f>SQRT((D1084-B1084)^2+(E1084-C1084)^2)*$L$1</f>
        <v/>
      </c>
      <c r="G1084" t="inlineStr">
        <is>
          <t>0_3</t>
        </is>
      </c>
      <c r="H1084" t="inlineStr">
        <is>
          <t>0_3</t>
        </is>
      </c>
      <c r="I1084">
        <f>IF(G1084=H1084,1,0)</f>
        <v/>
      </c>
    </row>
    <row r="1085">
      <c r="A1085" t="n">
        <v>1085</v>
      </c>
      <c r="B1085" t="n">
        <v>4.1347719</v>
      </c>
      <c r="C1085" t="n">
        <v>22.064127592</v>
      </c>
      <c r="D1085" t="n">
        <v>4.154620594550575</v>
      </c>
      <c r="E1085" t="n">
        <v>23.94983485492724</v>
      </c>
      <c r="F1085">
        <f>SQRT((D1085-B1085)^2+(E1085-C1085)^2)*$L$1</f>
        <v/>
      </c>
      <c r="G1085" t="inlineStr">
        <is>
          <t>0_3</t>
        </is>
      </c>
      <c r="H1085" t="inlineStr">
        <is>
          <t>0_3</t>
        </is>
      </c>
      <c r="I1085">
        <f>IF(G1085=H1085,1,0)</f>
        <v/>
      </c>
    </row>
    <row r="1086">
      <c r="A1086" t="n">
        <v>1086</v>
      </c>
      <c r="B1086" t="n">
        <v>4.1347719</v>
      </c>
      <c r="C1086" t="n">
        <v>22.064127592</v>
      </c>
      <c r="D1086" t="n">
        <v>4.224980643628678</v>
      </c>
      <c r="E1086" t="n">
        <v>23.30791794777977</v>
      </c>
      <c r="F1086">
        <f>SQRT((D1086-B1086)^2+(E1086-C1086)^2)*$L$1</f>
        <v/>
      </c>
      <c r="G1086" t="inlineStr">
        <is>
          <t>0_3</t>
        </is>
      </c>
      <c r="H1086" t="inlineStr">
        <is>
          <t>0_3</t>
        </is>
      </c>
      <c r="I1086">
        <f>IF(G1086=H1086,1,0)</f>
        <v/>
      </c>
    </row>
    <row r="1087">
      <c r="A1087" t="n">
        <v>1087</v>
      </c>
      <c r="B1087" t="n">
        <v>4.1347719</v>
      </c>
      <c r="C1087" t="n">
        <v>22.064127592</v>
      </c>
      <c r="D1087" t="n">
        <v>4.162572742437301</v>
      </c>
      <c r="E1087" t="n">
        <v>23.78948106243636</v>
      </c>
      <c r="F1087">
        <f>SQRT((D1087-B1087)^2+(E1087-C1087)^2)*$L$1</f>
        <v/>
      </c>
      <c r="G1087" t="inlineStr">
        <is>
          <t>0_3</t>
        </is>
      </c>
      <c r="H1087" t="inlineStr">
        <is>
          <t>0_3</t>
        </is>
      </c>
      <c r="I1087">
        <f>IF(G1087=H1087,1,0)</f>
        <v/>
      </c>
    </row>
    <row r="1088">
      <c r="A1088" t="n">
        <v>1088</v>
      </c>
      <c r="B1088" t="n">
        <v>4.1347719</v>
      </c>
      <c r="C1088" t="n">
        <v>22.064127592</v>
      </c>
      <c r="D1088" t="n">
        <v>4.768068086502177</v>
      </c>
      <c r="E1088" t="n">
        <v>22.67443471057567</v>
      </c>
      <c r="F1088">
        <f>SQRT((D1088-B1088)^2+(E1088-C1088)^2)*$L$1</f>
        <v/>
      </c>
      <c r="G1088" t="inlineStr">
        <is>
          <t>0_3</t>
        </is>
      </c>
      <c r="H1088" t="inlineStr">
        <is>
          <t>0_3</t>
        </is>
      </c>
      <c r="I1088">
        <f>IF(G1088=H1088,1,0)</f>
        <v/>
      </c>
    </row>
    <row r="1089">
      <c r="A1089" t="n">
        <v>1089</v>
      </c>
      <c r="B1089" t="n">
        <v>4.1347719</v>
      </c>
      <c r="C1089" t="n">
        <v>22.064127592</v>
      </c>
      <c r="D1089" t="n">
        <v>4.191191486490034</v>
      </c>
      <c r="E1089" t="n">
        <v>24.0893575714323</v>
      </c>
      <c r="F1089">
        <f>SQRT((D1089-B1089)^2+(E1089-C1089)^2)*$L$1</f>
        <v/>
      </c>
      <c r="G1089" t="inlineStr">
        <is>
          <t>0_3</t>
        </is>
      </c>
      <c r="H1089" t="inlineStr">
        <is>
          <t>0_3</t>
        </is>
      </c>
      <c r="I1089">
        <f>IF(G1089=H1089,1,0)</f>
        <v/>
      </c>
    </row>
    <row r="1090">
      <c r="A1090" t="n">
        <v>1090</v>
      </c>
      <c r="B1090" t="n">
        <v>4.1347719</v>
      </c>
      <c r="C1090" t="n">
        <v>22.064127592</v>
      </c>
      <c r="D1090" t="n">
        <v>4.414507675323732</v>
      </c>
      <c r="E1090" t="n">
        <v>22.18587069261524</v>
      </c>
      <c r="F1090">
        <f>SQRT((D1090-B1090)^2+(E1090-C1090)^2)*$L$1</f>
        <v/>
      </c>
      <c r="G1090" t="inlineStr">
        <is>
          <t>0_3</t>
        </is>
      </c>
      <c r="H1090" t="inlineStr">
        <is>
          <t>0_3</t>
        </is>
      </c>
      <c r="I1090">
        <f>IF(G1090=H1090,1,0)</f>
        <v/>
      </c>
    </row>
    <row r="1091">
      <c r="A1091" t="n">
        <v>1091</v>
      </c>
      <c r="B1091" t="n">
        <v>4.1347719</v>
      </c>
      <c r="C1091" t="n">
        <v>22.064127592</v>
      </c>
      <c r="D1091" t="n">
        <v>4.406786841668874</v>
      </c>
      <c r="E1091" t="n">
        <v>23.21485409733769</v>
      </c>
      <c r="F1091">
        <f>SQRT((D1091-B1091)^2+(E1091-C1091)^2)*$L$1</f>
        <v/>
      </c>
      <c r="G1091" t="inlineStr">
        <is>
          <t>0_3</t>
        </is>
      </c>
      <c r="H1091" t="inlineStr">
        <is>
          <t>0_3</t>
        </is>
      </c>
      <c r="I1091">
        <f>IF(G1091=H1091,1,0)</f>
        <v/>
      </c>
    </row>
    <row r="1092">
      <c r="A1092" t="n">
        <v>1092</v>
      </c>
      <c r="B1092" t="n">
        <v>4.1347719</v>
      </c>
      <c r="C1092" t="n">
        <v>22.064127592</v>
      </c>
      <c r="D1092" t="n">
        <v>4.78635845305105</v>
      </c>
      <c r="E1092" t="n">
        <v>23.26038074507706</v>
      </c>
      <c r="F1092">
        <f>SQRT((D1092-B1092)^2+(E1092-C1092)^2)*$L$1</f>
        <v/>
      </c>
      <c r="G1092" t="inlineStr">
        <is>
          <t>0_3</t>
        </is>
      </c>
      <c r="H1092" t="inlineStr">
        <is>
          <t>0_3</t>
        </is>
      </c>
      <c r="I1092">
        <f>IF(G1092=H1092,1,0)</f>
        <v/>
      </c>
    </row>
    <row r="1093">
      <c r="A1093" t="n">
        <v>1093</v>
      </c>
      <c r="B1093" t="n">
        <v>4.1347719</v>
      </c>
      <c r="C1093" t="n">
        <v>22.064127592</v>
      </c>
      <c r="D1093" t="n">
        <v>4.601067571282674</v>
      </c>
      <c r="E1093" t="n">
        <v>22.87273385927797</v>
      </c>
      <c r="F1093">
        <f>SQRT((D1093-B1093)^2+(E1093-C1093)^2)*$L$1</f>
        <v/>
      </c>
      <c r="G1093" t="inlineStr">
        <is>
          <t>0_3</t>
        </is>
      </c>
      <c r="H1093" t="inlineStr">
        <is>
          <t>0_3</t>
        </is>
      </c>
      <c r="I1093">
        <f>IF(G1093=H1093,1,0)</f>
        <v/>
      </c>
    </row>
    <row r="1094">
      <c r="A1094" t="n">
        <v>1094</v>
      </c>
      <c r="B1094" t="n">
        <v>4.1347719</v>
      </c>
      <c r="C1094" t="n">
        <v>22.064127592</v>
      </c>
      <c r="D1094" t="n">
        <v>4.333310478144636</v>
      </c>
      <c r="E1094" t="n">
        <v>23.65924603922016</v>
      </c>
      <c r="F1094">
        <f>SQRT((D1094-B1094)^2+(E1094-C1094)^2)*$L$1</f>
        <v/>
      </c>
      <c r="G1094" t="inlineStr">
        <is>
          <t>0_3</t>
        </is>
      </c>
      <c r="H1094" t="inlineStr">
        <is>
          <t>0_3</t>
        </is>
      </c>
      <c r="I1094">
        <f>IF(G1094=H1094,1,0)</f>
        <v/>
      </c>
    </row>
    <row r="1095">
      <c r="A1095" t="n">
        <v>1095</v>
      </c>
      <c r="B1095" t="n">
        <v>4.1347719</v>
      </c>
      <c r="C1095" t="n">
        <v>22.064127592</v>
      </c>
      <c r="D1095" t="n">
        <v>4.809937376534696</v>
      </c>
      <c r="E1095" t="n">
        <v>22.44189214156102</v>
      </c>
      <c r="F1095">
        <f>SQRT((D1095-B1095)^2+(E1095-C1095)^2)*$L$1</f>
        <v/>
      </c>
      <c r="G1095" t="inlineStr">
        <is>
          <t>0_3</t>
        </is>
      </c>
      <c r="H1095" t="inlineStr">
        <is>
          <t>0_3</t>
        </is>
      </c>
      <c r="I1095">
        <f>IF(G1095=H1095,1,0)</f>
        <v/>
      </c>
    </row>
    <row r="1096">
      <c r="A1096" t="n">
        <v>1096</v>
      </c>
      <c r="B1096" t="n">
        <v>4.1347719</v>
      </c>
      <c r="C1096" t="n">
        <v>22.064127592</v>
      </c>
      <c r="D1096" t="n">
        <v>6.078626278537223</v>
      </c>
      <c r="E1096" t="n">
        <v>23.03713860357018</v>
      </c>
      <c r="F1096">
        <f>SQRT((D1096-B1096)^2+(E1096-C1096)^2)*$L$1</f>
        <v/>
      </c>
      <c r="G1096" t="inlineStr">
        <is>
          <t>0_3</t>
        </is>
      </c>
      <c r="H1096" t="inlineStr">
        <is>
          <t>0_3</t>
        </is>
      </c>
      <c r="I1096">
        <f>IF(G1096=H1096,1,0)</f>
        <v/>
      </c>
    </row>
    <row r="1097">
      <c r="A1097" t="n">
        <v>1097</v>
      </c>
      <c r="B1097" t="n">
        <v>4.1347719</v>
      </c>
      <c r="C1097" t="n">
        <v>22.064127592</v>
      </c>
      <c r="D1097" t="n">
        <v>6.376110705487455</v>
      </c>
      <c r="E1097" t="n">
        <v>21.99452987921491</v>
      </c>
      <c r="F1097">
        <f>SQRT((D1097-B1097)^2+(E1097-C1097)^2)*$L$1</f>
        <v/>
      </c>
      <c r="G1097" t="inlineStr">
        <is>
          <t>0_3</t>
        </is>
      </c>
      <c r="H1097" t="inlineStr">
        <is>
          <t>0_3</t>
        </is>
      </c>
      <c r="I1097">
        <f>IF(G1097=H1097,1,0)</f>
        <v/>
      </c>
    </row>
    <row r="1098">
      <c r="A1098" t="n">
        <v>1098</v>
      </c>
      <c r="B1098" t="n">
        <v>4.1347719</v>
      </c>
      <c r="C1098" t="n">
        <v>22.064127592</v>
      </c>
      <c r="D1098" t="n">
        <v>4.224521742340769</v>
      </c>
      <c r="E1098" t="n">
        <v>23.08473292038229</v>
      </c>
      <c r="F1098">
        <f>SQRT((D1098-B1098)^2+(E1098-C1098)^2)*$L$1</f>
        <v/>
      </c>
      <c r="G1098" t="inlineStr">
        <is>
          <t>0_3</t>
        </is>
      </c>
      <c r="H1098" t="inlineStr">
        <is>
          <t>0_3</t>
        </is>
      </c>
      <c r="I1098">
        <f>IF(G1098=H1098,1,0)</f>
        <v/>
      </c>
    </row>
    <row r="1099">
      <c r="A1099" t="n">
        <v>1099</v>
      </c>
      <c r="B1099" t="n">
        <v>4.1347719</v>
      </c>
      <c r="C1099" t="n">
        <v>22.064127592</v>
      </c>
      <c r="D1099" t="n">
        <v>4.442646549857129</v>
      </c>
      <c r="E1099" t="n">
        <v>22.94825762844932</v>
      </c>
      <c r="F1099">
        <f>SQRT((D1099-B1099)^2+(E1099-C1099)^2)*$L$1</f>
        <v/>
      </c>
      <c r="G1099" t="inlineStr">
        <is>
          <t>0_3</t>
        </is>
      </c>
      <c r="H1099" t="inlineStr">
        <is>
          <t>0_3</t>
        </is>
      </c>
      <c r="I1099">
        <f>IF(G1099=H1099,1,0)</f>
        <v/>
      </c>
    </row>
    <row r="1100">
      <c r="A1100" t="n">
        <v>1100</v>
      </c>
      <c r="B1100" t="n">
        <v>4.1347719</v>
      </c>
      <c r="C1100" t="n">
        <v>22.064127592</v>
      </c>
      <c r="D1100" t="n">
        <v>7.420935552069745</v>
      </c>
      <c r="E1100" t="n">
        <v>21.6593802125432</v>
      </c>
      <c r="F1100">
        <f>SQRT((D1100-B1100)^2+(E1100-C1100)^2)*$L$1</f>
        <v/>
      </c>
      <c r="G1100" t="inlineStr">
        <is>
          <t>0_3</t>
        </is>
      </c>
      <c r="H1100" t="inlineStr">
        <is>
          <t>0_3</t>
        </is>
      </c>
      <c r="I1100">
        <f>IF(G1100=H1100,1,0)</f>
        <v/>
      </c>
    </row>
    <row r="1101">
      <c r="A1101" t="n">
        <v>1101</v>
      </c>
      <c r="B1101" t="n">
        <v>4.1347719</v>
      </c>
      <c r="C1101" t="n">
        <v>22.064127592</v>
      </c>
      <c r="D1101" t="n">
        <v>6.835793385582534</v>
      </c>
      <c r="E1101" t="n">
        <v>21.71454254132114</v>
      </c>
      <c r="F1101">
        <f>SQRT((D1101-B1101)^2+(E1101-C1101)^2)*$L$1</f>
        <v/>
      </c>
      <c r="G1101" t="inlineStr">
        <is>
          <t>0_3</t>
        </is>
      </c>
      <c r="H1101" t="inlineStr">
        <is>
          <t>0_3</t>
        </is>
      </c>
      <c r="I1101">
        <f>IF(G1101=H1101,1,0)</f>
        <v/>
      </c>
    </row>
    <row r="1102">
      <c r="A1102" t="n">
        <v>1102</v>
      </c>
      <c r="B1102" t="n">
        <v>4.1347719</v>
      </c>
      <c r="C1102" t="n">
        <v>22.064127592</v>
      </c>
      <c r="D1102" t="n">
        <v>7.245174225708762</v>
      </c>
      <c r="E1102" t="n">
        <v>22.55267424079973</v>
      </c>
      <c r="F1102">
        <f>SQRT((D1102-B1102)^2+(E1102-C1102)^2)*$L$1</f>
        <v/>
      </c>
      <c r="G1102" t="inlineStr">
        <is>
          <t>0_3</t>
        </is>
      </c>
      <c r="H1102" t="inlineStr">
        <is>
          <t>0_3</t>
        </is>
      </c>
      <c r="I1102">
        <f>IF(G1102=H1102,1,0)</f>
        <v/>
      </c>
    </row>
    <row r="1103">
      <c r="A1103" t="n">
        <v>1103</v>
      </c>
      <c r="B1103" t="n">
        <v>4.1347719</v>
      </c>
      <c r="C1103" t="n">
        <v>22.064127592</v>
      </c>
      <c r="D1103" t="n">
        <v>7.706630897408995</v>
      </c>
      <c r="E1103" t="n">
        <v>23.09565289113338</v>
      </c>
      <c r="F1103">
        <f>SQRT((D1103-B1103)^2+(E1103-C1103)^2)*$L$1</f>
        <v/>
      </c>
      <c r="G1103" t="inlineStr">
        <is>
          <t>0_3</t>
        </is>
      </c>
      <c r="H1103" t="inlineStr">
        <is>
          <t>0_3</t>
        </is>
      </c>
      <c r="I1103">
        <f>IF(G1103=H1103,1,0)</f>
        <v/>
      </c>
    </row>
    <row r="1104">
      <c r="A1104" t="n">
        <v>1104</v>
      </c>
      <c r="B1104" t="n">
        <v>4.1347719</v>
      </c>
      <c r="C1104" t="n">
        <v>22.064127592</v>
      </c>
      <c r="D1104" t="n">
        <v>5.828581028383101</v>
      </c>
      <c r="E1104" t="n">
        <v>22.25149104777549</v>
      </c>
      <c r="F1104">
        <f>SQRT((D1104-B1104)^2+(E1104-C1104)^2)*$L$1</f>
        <v/>
      </c>
      <c r="G1104" t="inlineStr">
        <is>
          <t>0_3</t>
        </is>
      </c>
      <c r="H1104" t="inlineStr">
        <is>
          <t>0_3</t>
        </is>
      </c>
      <c r="I1104">
        <f>IF(G1104=H1104,1,0)</f>
        <v/>
      </c>
    </row>
    <row r="1105">
      <c r="A1105" t="n">
        <v>1105</v>
      </c>
      <c r="B1105" t="n">
        <v>4.1347719</v>
      </c>
      <c r="C1105" t="n">
        <v>22.064127592</v>
      </c>
      <c r="D1105" t="n">
        <v>7.065244220163155</v>
      </c>
      <c r="E1105" t="n">
        <v>22.94987497721531</v>
      </c>
      <c r="F1105">
        <f>SQRT((D1105-B1105)^2+(E1105-C1105)^2)*$L$1</f>
        <v/>
      </c>
      <c r="G1105" t="inlineStr">
        <is>
          <t>0_3</t>
        </is>
      </c>
      <c r="H1105" t="inlineStr">
        <is>
          <t>0_3</t>
        </is>
      </c>
      <c r="I1105">
        <f>IF(G1105=H1105,1,0)</f>
        <v/>
      </c>
    </row>
    <row r="1106">
      <c r="A1106" t="n">
        <v>1106</v>
      </c>
      <c r="B1106" t="n">
        <v>4.1347719</v>
      </c>
      <c r="C1106" t="n">
        <v>22.064127592</v>
      </c>
      <c r="D1106" t="n">
        <v>5.254395553068838</v>
      </c>
      <c r="E1106" t="n">
        <v>22.05221934228871</v>
      </c>
      <c r="F1106">
        <f>SQRT((D1106-B1106)^2+(E1106-C1106)^2)*$L$1</f>
        <v/>
      </c>
      <c r="G1106" t="inlineStr">
        <is>
          <t>0_3</t>
        </is>
      </c>
      <c r="H1106" t="inlineStr">
        <is>
          <t>0_3</t>
        </is>
      </c>
      <c r="I1106">
        <f>IF(G1106=H1106,1,0)</f>
        <v/>
      </c>
    </row>
    <row r="1107">
      <c r="A1107" t="n">
        <v>1107</v>
      </c>
      <c r="B1107" t="n">
        <v>4.1347719</v>
      </c>
      <c r="C1107" t="n">
        <v>22.064127592</v>
      </c>
      <c r="D1107" t="n">
        <v>4.669556115238924</v>
      </c>
      <c r="E1107" t="n">
        <v>22.0638963439926</v>
      </c>
      <c r="F1107">
        <f>SQRT((D1107-B1107)^2+(E1107-C1107)^2)*$L$1</f>
        <v/>
      </c>
      <c r="G1107" t="inlineStr">
        <is>
          <t>0_3</t>
        </is>
      </c>
      <c r="H1107" t="inlineStr">
        <is>
          <t>0_3</t>
        </is>
      </c>
      <c r="I1107">
        <f>IF(G1107=H1107,1,0)</f>
        <v/>
      </c>
    </row>
    <row r="1108">
      <c r="A1108" t="n">
        <v>1108</v>
      </c>
      <c r="B1108" t="n">
        <v>4.1347719</v>
      </c>
      <c r="C1108" t="n">
        <v>22.064127592</v>
      </c>
      <c r="D1108" t="n">
        <v>4.611507855649814</v>
      </c>
      <c r="E1108" t="n">
        <v>22.80468820997333</v>
      </c>
      <c r="F1108">
        <f>SQRT((D1108-B1108)^2+(E1108-C1108)^2)*$L$1</f>
        <v/>
      </c>
      <c r="G1108" t="inlineStr">
        <is>
          <t>0_3</t>
        </is>
      </c>
      <c r="H1108" t="inlineStr">
        <is>
          <t>0_3</t>
        </is>
      </c>
      <c r="I1108">
        <f>IF(G1108=H1108,1,0)</f>
        <v/>
      </c>
    </row>
    <row r="1109">
      <c r="A1109" t="n">
        <v>1109</v>
      </c>
      <c r="B1109" t="n">
        <v>4.1347719</v>
      </c>
      <c r="C1109" t="n">
        <v>22.064127592</v>
      </c>
      <c r="D1109" t="n">
        <v>4.184227833100438</v>
      </c>
      <c r="E1109" t="n">
        <v>23.53927599935864</v>
      </c>
      <c r="F1109">
        <f>SQRT((D1109-B1109)^2+(E1109-C1109)^2)*$L$1</f>
        <v/>
      </c>
      <c r="G1109" t="inlineStr">
        <is>
          <t>0_3</t>
        </is>
      </c>
      <c r="H1109" t="inlineStr">
        <is>
          <t>0_3</t>
        </is>
      </c>
      <c r="I1109">
        <f>IF(G1109=H1109,1,0)</f>
        <v/>
      </c>
    </row>
    <row r="1110">
      <c r="A1110" t="n">
        <v>1110</v>
      </c>
      <c r="B1110" t="n">
        <v>4.1347719</v>
      </c>
      <c r="C1110" t="n">
        <v>22.064127592</v>
      </c>
      <c r="D1110" t="n">
        <v>5.044378205081432</v>
      </c>
      <c r="E1110" t="n">
        <v>23.49429244309026</v>
      </c>
      <c r="F1110">
        <f>SQRT((D1110-B1110)^2+(E1110-C1110)^2)*$L$1</f>
        <v/>
      </c>
      <c r="G1110" t="inlineStr">
        <is>
          <t>0_3</t>
        </is>
      </c>
      <c r="H1110" t="inlineStr">
        <is>
          <t>0_3</t>
        </is>
      </c>
      <c r="I1110">
        <f>IF(G1110=H1110,1,0)</f>
        <v/>
      </c>
    </row>
    <row r="1111">
      <c r="A1111" t="n">
        <v>1111</v>
      </c>
      <c r="B1111" t="n">
        <v>4.1347719</v>
      </c>
      <c r="C1111" t="n">
        <v>22.064127592</v>
      </c>
      <c r="D1111" t="n">
        <v>4.224398072567911</v>
      </c>
      <c r="E1111" t="n">
        <v>23.9596739901064</v>
      </c>
      <c r="F1111">
        <f>SQRT((D1111-B1111)^2+(E1111-C1111)^2)*$L$1</f>
        <v/>
      </c>
      <c r="G1111" t="inlineStr">
        <is>
          <t>0_3</t>
        </is>
      </c>
      <c r="H1111" t="inlineStr">
        <is>
          <t>0_3</t>
        </is>
      </c>
      <c r="I1111">
        <f>IF(G1111=H1111,1,0)</f>
        <v/>
      </c>
    </row>
    <row r="1112">
      <c r="A1112" t="n">
        <v>1112</v>
      </c>
      <c r="B1112" t="n">
        <v>4.1347719</v>
      </c>
      <c r="C1112" t="n">
        <v>22.064127592</v>
      </c>
      <c r="D1112" t="n">
        <v>5.589665112713814</v>
      </c>
      <c r="E1112" t="n">
        <v>21.77039784970896</v>
      </c>
      <c r="F1112">
        <f>SQRT((D1112-B1112)^2+(E1112-C1112)^2)*$L$1</f>
        <v/>
      </c>
      <c r="G1112" t="inlineStr">
        <is>
          <t>0_3</t>
        </is>
      </c>
      <c r="H1112" t="inlineStr">
        <is>
          <t>0_3</t>
        </is>
      </c>
      <c r="I1112">
        <f>IF(G1112=H1112,1,0)</f>
        <v/>
      </c>
    </row>
    <row r="1113">
      <c r="A1113" t="n">
        <v>1113</v>
      </c>
      <c r="B1113" t="n">
        <v>4.1347719</v>
      </c>
      <c r="C1113" t="n">
        <v>22.064127592</v>
      </c>
      <c r="D1113" t="n">
        <v>7.029310088375627</v>
      </c>
      <c r="E1113" t="n">
        <v>21.78114902987081</v>
      </c>
      <c r="F1113">
        <f>SQRT((D1113-B1113)^2+(E1113-C1113)^2)*$L$1</f>
        <v/>
      </c>
      <c r="G1113" t="inlineStr">
        <is>
          <t>0_3</t>
        </is>
      </c>
      <c r="H1113" t="inlineStr">
        <is>
          <t>0_3</t>
        </is>
      </c>
      <c r="I1113">
        <f>IF(G1113=H1113,1,0)</f>
        <v/>
      </c>
    </row>
    <row r="1114">
      <c r="A1114" t="n">
        <v>1114</v>
      </c>
      <c r="B1114" t="n">
        <v>4.1347719</v>
      </c>
      <c r="C1114" t="n">
        <v>22.064127592</v>
      </c>
      <c r="D1114" t="n">
        <v>5.496013376114398</v>
      </c>
      <c r="E1114" t="n">
        <v>20.89956763271999</v>
      </c>
      <c r="F1114">
        <f>SQRT((D1114-B1114)^2+(E1114-C1114)^2)*$L$1</f>
        <v/>
      </c>
      <c r="G1114" t="inlineStr">
        <is>
          <t>0_3</t>
        </is>
      </c>
      <c r="H1114" t="inlineStr">
        <is>
          <t>0_3</t>
        </is>
      </c>
      <c r="I1114">
        <f>IF(G1114=H1114,1,0)</f>
        <v/>
      </c>
    </row>
    <row r="1115">
      <c r="A1115" t="n">
        <v>1115</v>
      </c>
      <c r="B1115" t="n">
        <v>4.1347719</v>
      </c>
      <c r="C1115" t="n">
        <v>22.064127592</v>
      </c>
      <c r="D1115" t="n">
        <v>5.048935407433</v>
      </c>
      <c r="E1115" t="n">
        <v>20.49608514383678</v>
      </c>
      <c r="F1115">
        <f>SQRT((D1115-B1115)^2+(E1115-C1115)^2)*$L$1</f>
        <v/>
      </c>
      <c r="G1115" t="inlineStr">
        <is>
          <t>0_3</t>
        </is>
      </c>
      <c r="H1115" t="inlineStr">
        <is>
          <t>0_3</t>
        </is>
      </c>
      <c r="I1115">
        <f>IF(G1115=H1115,1,0)</f>
        <v/>
      </c>
    </row>
    <row r="1116">
      <c r="A1116" t="n">
        <v>1116</v>
      </c>
      <c r="B1116" t="n">
        <v>4.1347719</v>
      </c>
      <c r="C1116" t="n">
        <v>22.064127592</v>
      </c>
      <c r="D1116" t="n">
        <v>5.38942391934768</v>
      </c>
      <c r="E1116" t="n">
        <v>21.05555354936832</v>
      </c>
      <c r="F1116">
        <f>SQRT((D1116-B1116)^2+(E1116-C1116)^2)*$L$1</f>
        <v/>
      </c>
      <c r="G1116" t="inlineStr">
        <is>
          <t>0_3</t>
        </is>
      </c>
      <c r="H1116" t="inlineStr">
        <is>
          <t>0_3</t>
        </is>
      </c>
      <c r="I1116">
        <f>IF(G1116=H1116,1,0)</f>
        <v/>
      </c>
    </row>
    <row r="1117">
      <c r="A1117" t="n">
        <v>1117</v>
      </c>
      <c r="B1117" t="n">
        <v>4.1347719</v>
      </c>
      <c r="C1117" t="n">
        <v>22.064127592</v>
      </c>
      <c r="D1117" t="n">
        <v>5.741300412299612</v>
      </c>
      <c r="E1117" t="n">
        <v>21.29633879872667</v>
      </c>
      <c r="F1117">
        <f>SQRT((D1117-B1117)^2+(E1117-C1117)^2)*$L$1</f>
        <v/>
      </c>
      <c r="G1117" t="inlineStr">
        <is>
          <t>0_3</t>
        </is>
      </c>
      <c r="H1117" t="inlineStr">
        <is>
          <t>0_3</t>
        </is>
      </c>
      <c r="I1117">
        <f>IF(G1117=H1117,1,0)</f>
        <v/>
      </c>
    </row>
    <row r="1118">
      <c r="A1118" t="n">
        <v>1118</v>
      </c>
      <c r="B1118" t="n">
        <v>4.1347719</v>
      </c>
      <c r="C1118" t="n">
        <v>22.064127592</v>
      </c>
      <c r="D1118" t="n">
        <v>5.498267445640349</v>
      </c>
      <c r="E1118" t="n">
        <v>23.89051588931463</v>
      </c>
      <c r="F1118">
        <f>SQRT((D1118-B1118)^2+(E1118-C1118)^2)*$L$1</f>
        <v/>
      </c>
      <c r="G1118" t="inlineStr">
        <is>
          <t>0_3</t>
        </is>
      </c>
      <c r="H1118" t="inlineStr">
        <is>
          <t>0_3</t>
        </is>
      </c>
      <c r="I1118">
        <f>IF(G1118=H1118,1,0)</f>
        <v/>
      </c>
    </row>
    <row r="1119">
      <c r="A1119" t="n">
        <v>1119</v>
      </c>
      <c r="B1119" t="n">
        <v>4.1347719</v>
      </c>
      <c r="C1119" t="n">
        <v>22.064127592</v>
      </c>
      <c r="D1119" t="n">
        <v>4.549855490509564</v>
      </c>
      <c r="E1119" t="n">
        <v>23.70325550734698</v>
      </c>
      <c r="F1119">
        <f>SQRT((D1119-B1119)^2+(E1119-C1119)^2)*$L$1</f>
        <v/>
      </c>
      <c r="G1119" t="inlineStr">
        <is>
          <t>0_3</t>
        </is>
      </c>
      <c r="H1119" t="inlineStr">
        <is>
          <t>0_3</t>
        </is>
      </c>
      <c r="I1119">
        <f>IF(G1119=H1119,1,0)</f>
        <v/>
      </c>
    </row>
    <row r="1120">
      <c r="A1120" t="n">
        <v>1120</v>
      </c>
      <c r="B1120" t="n">
        <v>4.1347719</v>
      </c>
      <c r="C1120" t="n">
        <v>22.064127592</v>
      </c>
      <c r="D1120" t="n">
        <v>4.282998510804828</v>
      </c>
      <c r="E1120" t="n">
        <v>23.78917056349741</v>
      </c>
      <c r="F1120">
        <f>SQRT((D1120-B1120)^2+(E1120-C1120)^2)*$L$1</f>
        <v/>
      </c>
      <c r="G1120" t="inlineStr">
        <is>
          <t>0_3</t>
        </is>
      </c>
      <c r="H1120" t="inlineStr">
        <is>
          <t>0_3</t>
        </is>
      </c>
      <c r="I1120">
        <f>IF(G1120=H1120,1,0)</f>
        <v/>
      </c>
    </row>
    <row r="1121">
      <c r="A1121" t="n">
        <v>1121</v>
      </c>
      <c r="B1121" t="n">
        <v>4.1347719</v>
      </c>
      <c r="C1121" t="n">
        <v>22.064127592</v>
      </c>
      <c r="D1121" t="n">
        <v>4.233880804602251</v>
      </c>
      <c r="E1121" t="n">
        <v>23.97926555938891</v>
      </c>
      <c r="F1121">
        <f>SQRT((D1121-B1121)^2+(E1121-C1121)^2)*$L$1</f>
        <v/>
      </c>
      <c r="G1121" t="inlineStr">
        <is>
          <t>0_3</t>
        </is>
      </c>
      <c r="H1121" t="inlineStr">
        <is>
          <t>0_3</t>
        </is>
      </c>
      <c r="I1121">
        <f>IF(G1121=H1121,1,0)</f>
        <v/>
      </c>
    </row>
    <row r="1122">
      <c r="A1122" t="n">
        <v>1122</v>
      </c>
      <c r="B1122" t="n">
        <v>4.1347719</v>
      </c>
      <c r="C1122" t="n">
        <v>22.064127592</v>
      </c>
      <c r="D1122" t="n">
        <v>5.322931347199042</v>
      </c>
      <c r="E1122" t="n">
        <v>23.28647056266686</v>
      </c>
      <c r="F1122">
        <f>SQRT((D1122-B1122)^2+(E1122-C1122)^2)*$L$1</f>
        <v/>
      </c>
      <c r="G1122" t="inlineStr">
        <is>
          <t>0_3</t>
        </is>
      </c>
      <c r="H1122" t="inlineStr">
        <is>
          <t>0_3</t>
        </is>
      </c>
      <c r="I1122">
        <f>IF(G1122=H1122,1,0)</f>
        <v/>
      </c>
    </row>
    <row r="1123">
      <c r="A1123" t="n">
        <v>1123</v>
      </c>
      <c r="B1123" t="n">
        <v>4.1347719</v>
      </c>
      <c r="C1123" t="n">
        <v>22.064127592</v>
      </c>
      <c r="D1123" t="n">
        <v>4.178581159280006</v>
      </c>
      <c r="E1123" t="n">
        <v>24.02751996863389</v>
      </c>
      <c r="F1123">
        <f>SQRT((D1123-B1123)^2+(E1123-C1123)^2)*$L$1</f>
        <v/>
      </c>
      <c r="G1123" t="inlineStr">
        <is>
          <t>0_3</t>
        </is>
      </c>
      <c r="H1123" t="inlineStr">
        <is>
          <t>0_3</t>
        </is>
      </c>
      <c r="I1123">
        <f>IF(G1123=H1123,1,0)</f>
        <v/>
      </c>
    </row>
    <row r="1124">
      <c r="A1124" t="n">
        <v>1124</v>
      </c>
      <c r="B1124" t="n">
        <v>4.1347719</v>
      </c>
      <c r="C1124" t="n">
        <v>22.064127592</v>
      </c>
      <c r="D1124" t="n">
        <v>4.650244601593315</v>
      </c>
      <c r="E1124" t="n">
        <v>21.04592003991085</v>
      </c>
      <c r="F1124">
        <f>SQRT((D1124-B1124)^2+(E1124-C1124)^2)*$L$1</f>
        <v/>
      </c>
      <c r="G1124" t="inlineStr">
        <is>
          <t>0_3</t>
        </is>
      </c>
      <c r="H1124" t="inlineStr">
        <is>
          <t>0_3</t>
        </is>
      </c>
      <c r="I1124">
        <f>IF(G1124=H1124,1,0)</f>
        <v/>
      </c>
    </row>
    <row r="1125">
      <c r="A1125" t="n">
        <v>1125</v>
      </c>
      <c r="B1125" t="n">
        <v>4.1347719</v>
      </c>
      <c r="C1125" t="n">
        <v>22.064127592</v>
      </c>
      <c r="D1125" t="n">
        <v>5.777916753262963</v>
      </c>
      <c r="E1125" t="n">
        <v>21.17317935958453</v>
      </c>
      <c r="F1125">
        <f>SQRT((D1125-B1125)^2+(E1125-C1125)^2)*$L$1</f>
        <v/>
      </c>
      <c r="G1125" t="inlineStr">
        <is>
          <t>0_3</t>
        </is>
      </c>
      <c r="H1125" t="inlineStr">
        <is>
          <t>0_3</t>
        </is>
      </c>
      <c r="I1125">
        <f>IF(G1125=H1125,1,0)</f>
        <v/>
      </c>
    </row>
    <row r="1126">
      <c r="A1126" t="n">
        <v>1126</v>
      </c>
      <c r="B1126" t="n">
        <v>4.1347719</v>
      </c>
      <c r="C1126" t="n">
        <v>22.064127592</v>
      </c>
      <c r="D1126" t="n">
        <v>4.978151801259105</v>
      </c>
      <c r="E1126" t="n">
        <v>20.64779163411466</v>
      </c>
      <c r="F1126">
        <f>SQRT((D1126-B1126)^2+(E1126-C1126)^2)*$L$1</f>
        <v/>
      </c>
      <c r="G1126" t="inlineStr">
        <is>
          <t>0_3</t>
        </is>
      </c>
      <c r="H1126" t="inlineStr">
        <is>
          <t>0_3</t>
        </is>
      </c>
      <c r="I1126">
        <f>IF(G1126=H1126,1,0)</f>
        <v/>
      </c>
    </row>
    <row r="1127">
      <c r="A1127" t="n">
        <v>1127</v>
      </c>
      <c r="B1127" t="n">
        <v>4.1347719</v>
      </c>
      <c r="C1127" t="n">
        <v>22.064127592</v>
      </c>
      <c r="D1127" t="n">
        <v>4.676371065935835</v>
      </c>
      <c r="E1127" t="n">
        <v>20.73629822950534</v>
      </c>
      <c r="F1127">
        <f>SQRT((D1127-B1127)^2+(E1127-C1127)^2)*$L$1</f>
        <v/>
      </c>
      <c r="G1127" t="inlineStr">
        <is>
          <t>0_3</t>
        </is>
      </c>
      <c r="H1127" t="inlineStr">
        <is>
          <t>0_3</t>
        </is>
      </c>
      <c r="I1127">
        <f>IF(G1127=H1127,1,0)</f>
        <v/>
      </c>
    </row>
    <row r="1128">
      <c r="A1128" t="n">
        <v>1128</v>
      </c>
      <c r="B1128" t="n">
        <v>4.1347719</v>
      </c>
      <c r="C1128" t="n">
        <v>22.064127592</v>
      </c>
      <c r="D1128" t="n">
        <v>5.329845596715471</v>
      </c>
      <c r="E1128" t="n">
        <v>20.9528675425689</v>
      </c>
      <c r="F1128">
        <f>SQRT((D1128-B1128)^2+(E1128-C1128)^2)*$L$1</f>
        <v/>
      </c>
      <c r="G1128" t="inlineStr">
        <is>
          <t>0_3</t>
        </is>
      </c>
      <c r="H1128" t="inlineStr">
        <is>
          <t>0_3</t>
        </is>
      </c>
      <c r="I1128">
        <f>IF(G1128=H1128,1,0)</f>
        <v/>
      </c>
    </row>
    <row r="1129">
      <c r="A1129" t="n">
        <v>1129</v>
      </c>
      <c r="B1129" t="n">
        <v>4.1347719</v>
      </c>
      <c r="C1129" t="n">
        <v>22.064127592</v>
      </c>
      <c r="D1129" t="n">
        <v>5.1110489073209</v>
      </c>
      <c r="E1129" t="n">
        <v>20.79829719812973</v>
      </c>
      <c r="F1129">
        <f>SQRT((D1129-B1129)^2+(E1129-C1129)^2)*$L$1</f>
        <v/>
      </c>
      <c r="G1129" t="inlineStr">
        <is>
          <t>0_3</t>
        </is>
      </c>
      <c r="H1129" t="inlineStr">
        <is>
          <t>0_3</t>
        </is>
      </c>
      <c r="I1129">
        <f>IF(G1129=H1129,1,0)</f>
        <v/>
      </c>
    </row>
    <row r="1130">
      <c r="A1130" t="n">
        <v>1130</v>
      </c>
      <c r="B1130" t="n">
        <v>4.1347719</v>
      </c>
      <c r="C1130" t="n">
        <v>22.064127592</v>
      </c>
      <c r="D1130" t="n">
        <v>4.198256469718491</v>
      </c>
      <c r="E1130" t="n">
        <v>22.12133767702301</v>
      </c>
      <c r="F1130">
        <f>SQRT((D1130-B1130)^2+(E1130-C1130)^2)*$L$1</f>
        <v/>
      </c>
      <c r="G1130" t="inlineStr">
        <is>
          <t>0_3</t>
        </is>
      </c>
      <c r="H1130" t="inlineStr">
        <is>
          <t>0_3</t>
        </is>
      </c>
      <c r="I1130">
        <f>IF(G1130=H1130,1,0)</f>
        <v/>
      </c>
    </row>
    <row r="1131">
      <c r="A1131" t="n">
        <v>1131</v>
      </c>
      <c r="B1131" t="n">
        <v>4.1347719</v>
      </c>
      <c r="C1131" t="n">
        <v>22.064127592</v>
      </c>
      <c r="D1131" t="n">
        <v>4.917312717234755</v>
      </c>
      <c r="E1131" t="n">
        <v>22.06995172686588</v>
      </c>
      <c r="F1131">
        <f>SQRT((D1131-B1131)^2+(E1131-C1131)^2)*$L$1</f>
        <v/>
      </c>
      <c r="G1131" t="inlineStr">
        <is>
          <t>0_3</t>
        </is>
      </c>
      <c r="H1131" t="inlineStr">
        <is>
          <t>0_3</t>
        </is>
      </c>
      <c r="I1131">
        <f>IF(G1131=H1131,1,0)</f>
        <v/>
      </c>
    </row>
    <row r="1132">
      <c r="A1132" t="n">
        <v>1132</v>
      </c>
      <c r="B1132" t="n">
        <v>4.1347719</v>
      </c>
      <c r="C1132" t="n">
        <v>22.064127592</v>
      </c>
      <c r="D1132" t="n">
        <v>5.630519354024088</v>
      </c>
      <c r="E1132" t="n">
        <v>22.0719465778824</v>
      </c>
      <c r="F1132">
        <f>SQRT((D1132-B1132)^2+(E1132-C1132)^2)*$L$1</f>
        <v/>
      </c>
      <c r="G1132" t="inlineStr">
        <is>
          <t>0_3</t>
        </is>
      </c>
      <c r="H1132" t="inlineStr">
        <is>
          <t>0_3</t>
        </is>
      </c>
      <c r="I1132">
        <f>IF(G1132=H1132,1,0)</f>
        <v/>
      </c>
    </row>
    <row r="1133">
      <c r="A1133" t="n">
        <v>1133</v>
      </c>
      <c r="B1133" t="n">
        <v>4.1347719</v>
      </c>
      <c r="C1133" t="n">
        <v>22.064127592</v>
      </c>
      <c r="D1133" t="n">
        <v>4.516216309236893</v>
      </c>
      <c r="E1133" t="n">
        <v>22.01118398076361</v>
      </c>
      <c r="F1133">
        <f>SQRT((D1133-B1133)^2+(E1133-C1133)^2)*$L$1</f>
        <v/>
      </c>
      <c r="G1133" t="inlineStr">
        <is>
          <t>0_3</t>
        </is>
      </c>
      <c r="H1133" t="inlineStr">
        <is>
          <t>0_3</t>
        </is>
      </c>
      <c r="I1133">
        <f>IF(G1133=H1133,1,0)</f>
        <v/>
      </c>
    </row>
    <row r="1134">
      <c r="A1134" t="n">
        <v>1134</v>
      </c>
      <c r="B1134" t="n">
        <v>4.1347719</v>
      </c>
      <c r="C1134" t="n">
        <v>22.064127592</v>
      </c>
      <c r="D1134" t="n">
        <v>5.278760120564535</v>
      </c>
      <c r="E1134" t="n">
        <v>22.05378318576604</v>
      </c>
      <c r="F1134">
        <f>SQRT((D1134-B1134)^2+(E1134-C1134)^2)*$L$1</f>
        <v/>
      </c>
      <c r="G1134" t="inlineStr">
        <is>
          <t>0_3</t>
        </is>
      </c>
      <c r="H1134" t="inlineStr">
        <is>
          <t>0_3</t>
        </is>
      </c>
      <c r="I1134">
        <f>IF(G1134=H1134,1,0)</f>
        <v/>
      </c>
    </row>
    <row r="1135">
      <c r="A1135" t="n">
        <v>1135</v>
      </c>
      <c r="B1135" t="n">
        <v>4.1347719</v>
      </c>
      <c r="C1135" t="n">
        <v>22.064127592</v>
      </c>
      <c r="D1135" t="n">
        <v>6.211414204485759</v>
      </c>
      <c r="E1135" t="n">
        <v>21.97499114263858</v>
      </c>
      <c r="F1135">
        <f>SQRT((D1135-B1135)^2+(E1135-C1135)^2)*$L$1</f>
        <v/>
      </c>
      <c r="G1135" t="inlineStr">
        <is>
          <t>0_3</t>
        </is>
      </c>
      <c r="H1135" t="inlineStr">
        <is>
          <t>0_3</t>
        </is>
      </c>
      <c r="I1135">
        <f>IF(G1135=H1135,1,0)</f>
        <v/>
      </c>
    </row>
    <row r="1136">
      <c r="A1136" t="n">
        <v>1136</v>
      </c>
      <c r="B1136" t="n">
        <v>4.1347719</v>
      </c>
      <c r="C1136" t="n">
        <v>22.064127592</v>
      </c>
      <c r="D1136" t="n">
        <v>4.641002067398998</v>
      </c>
      <c r="E1136" t="n">
        <v>20.64379448093376</v>
      </c>
      <c r="F1136">
        <f>SQRT((D1136-B1136)^2+(E1136-C1136)^2)*$L$1</f>
        <v/>
      </c>
      <c r="G1136" t="inlineStr">
        <is>
          <t>0_3</t>
        </is>
      </c>
      <c r="H1136" t="inlineStr">
        <is>
          <t>0_3</t>
        </is>
      </c>
      <c r="I1136">
        <f>IF(G1136=H1136,1,0)</f>
        <v/>
      </c>
    </row>
    <row r="1137">
      <c r="A1137" t="n">
        <v>1137</v>
      </c>
      <c r="B1137" t="n">
        <v>4.1347719</v>
      </c>
      <c r="C1137" t="n">
        <v>22.064127592</v>
      </c>
      <c r="D1137" t="n">
        <v>5.149987999870429</v>
      </c>
      <c r="E1137" t="n">
        <v>20.61408948807581</v>
      </c>
      <c r="F1137">
        <f>SQRT((D1137-B1137)^2+(E1137-C1137)^2)*$L$1</f>
        <v/>
      </c>
      <c r="G1137" t="inlineStr">
        <is>
          <t>0_3</t>
        </is>
      </c>
      <c r="H1137" t="inlineStr">
        <is>
          <t>0_3</t>
        </is>
      </c>
      <c r="I1137">
        <f>IF(G1137=H1137,1,0)</f>
        <v/>
      </c>
    </row>
    <row r="1138">
      <c r="A1138" t="n">
        <v>1138</v>
      </c>
      <c r="B1138" t="n">
        <v>4.1347719</v>
      </c>
      <c r="C1138" t="n">
        <v>22.064127592</v>
      </c>
      <c r="D1138" t="n">
        <v>5.352885792964034</v>
      </c>
      <c r="E1138" t="n">
        <v>20.72626022787494</v>
      </c>
      <c r="F1138">
        <f>SQRT((D1138-B1138)^2+(E1138-C1138)^2)*$L$1</f>
        <v/>
      </c>
      <c r="G1138" t="inlineStr">
        <is>
          <t>0_3</t>
        </is>
      </c>
      <c r="H1138" t="inlineStr">
        <is>
          <t>0_3</t>
        </is>
      </c>
      <c r="I1138">
        <f>IF(G1138=H1138,1,0)</f>
        <v/>
      </c>
    </row>
    <row r="1139">
      <c r="A1139" t="n">
        <v>1139</v>
      </c>
      <c r="B1139" t="n">
        <v>4.1347719</v>
      </c>
      <c r="C1139" t="n">
        <v>22.064127592</v>
      </c>
      <c r="D1139" t="n">
        <v>5.757072732610578</v>
      </c>
      <c r="E1139" t="n">
        <v>20.73206238684566</v>
      </c>
      <c r="F1139">
        <f>SQRT((D1139-B1139)^2+(E1139-C1139)^2)*$L$1</f>
        <v/>
      </c>
      <c r="G1139" t="inlineStr">
        <is>
          <t>0_3</t>
        </is>
      </c>
      <c r="H1139" t="inlineStr">
        <is>
          <t>0_3</t>
        </is>
      </c>
      <c r="I1139">
        <f>IF(G1139=H1139,1,0)</f>
        <v/>
      </c>
    </row>
    <row r="1140">
      <c r="A1140" t="n">
        <v>1140</v>
      </c>
      <c r="B1140" t="n">
        <v>4.1347719</v>
      </c>
      <c r="C1140" t="n">
        <v>22.064127592</v>
      </c>
      <c r="D1140" t="n">
        <v>5.12379272028766</v>
      </c>
      <c r="E1140" t="n">
        <v>20.64362031121549</v>
      </c>
      <c r="F1140">
        <f>SQRT((D1140-B1140)^2+(E1140-C1140)^2)*$L$1</f>
        <v/>
      </c>
      <c r="G1140" t="inlineStr">
        <is>
          <t>0_3</t>
        </is>
      </c>
      <c r="H1140" t="inlineStr">
        <is>
          <t>0_3</t>
        </is>
      </c>
      <c r="I1140">
        <f>IF(G1140=H1140,1,0)</f>
        <v/>
      </c>
    </row>
    <row r="1141">
      <c r="A1141" t="n">
        <v>1141</v>
      </c>
      <c r="B1141" t="n">
        <v>4.1347719</v>
      </c>
      <c r="C1141" t="n">
        <v>22.064127592</v>
      </c>
      <c r="D1141" t="n">
        <v>5.631933154425069</v>
      </c>
      <c r="E1141" t="n">
        <v>20.86003238878084</v>
      </c>
      <c r="F1141">
        <f>SQRT((D1141-B1141)^2+(E1141-C1141)^2)*$L$1</f>
        <v/>
      </c>
      <c r="G1141" t="inlineStr">
        <is>
          <t>0_3</t>
        </is>
      </c>
      <c r="H1141" t="inlineStr">
        <is>
          <t>0_3</t>
        </is>
      </c>
      <c r="I1141">
        <f>IF(G1141=H1141,1,0)</f>
        <v/>
      </c>
    </row>
    <row r="1142">
      <c r="A1142" t="n">
        <v>1142</v>
      </c>
      <c r="B1142" t="n">
        <v>4.1347719</v>
      </c>
      <c r="C1142" t="n">
        <v>22.064127592</v>
      </c>
      <c r="D1142" t="n">
        <v>7.014343762810638</v>
      </c>
      <c r="E1142" t="n">
        <v>22.02296096195031</v>
      </c>
      <c r="F1142">
        <f>SQRT((D1142-B1142)^2+(E1142-C1142)^2)*$L$1</f>
        <v/>
      </c>
      <c r="G1142" t="inlineStr">
        <is>
          <t>0_3</t>
        </is>
      </c>
      <c r="H1142" t="inlineStr">
        <is>
          <t>0_3</t>
        </is>
      </c>
      <c r="I1142">
        <f>IF(G1142=H1142,1,0)</f>
        <v/>
      </c>
    </row>
    <row r="1143">
      <c r="A1143" t="n">
        <v>1143</v>
      </c>
      <c r="B1143" t="n">
        <v>4.1347719</v>
      </c>
      <c r="C1143" t="n">
        <v>22.064127592</v>
      </c>
      <c r="D1143" t="n">
        <v>5.71135839205974</v>
      </c>
      <c r="E1143" t="n">
        <v>23.16266784567169</v>
      </c>
      <c r="F1143">
        <f>SQRT((D1143-B1143)^2+(E1143-C1143)^2)*$L$1</f>
        <v/>
      </c>
      <c r="G1143" t="inlineStr">
        <is>
          <t>0_3</t>
        </is>
      </c>
      <c r="H1143" t="inlineStr">
        <is>
          <t>0_3</t>
        </is>
      </c>
      <c r="I1143">
        <f>IF(G1143=H1143,1,0)</f>
        <v/>
      </c>
    </row>
    <row r="1144">
      <c r="A1144" t="n">
        <v>1144</v>
      </c>
      <c r="B1144" t="n">
        <v>4.1347719</v>
      </c>
      <c r="C1144" t="n">
        <v>22.064127592</v>
      </c>
      <c r="D1144" t="n">
        <v>6.248887181355657</v>
      </c>
      <c r="E1144" t="n">
        <v>22.23375824968339</v>
      </c>
      <c r="F1144">
        <f>SQRT((D1144-B1144)^2+(E1144-C1144)^2)*$L$1</f>
        <v/>
      </c>
      <c r="G1144" t="inlineStr">
        <is>
          <t>0_3</t>
        </is>
      </c>
      <c r="H1144" t="inlineStr">
        <is>
          <t>0_3</t>
        </is>
      </c>
      <c r="I1144">
        <f>IF(G1144=H1144,1,0)</f>
        <v/>
      </c>
    </row>
    <row r="1145">
      <c r="A1145" t="n">
        <v>1145</v>
      </c>
      <c r="B1145" t="n">
        <v>4.1347719</v>
      </c>
      <c r="C1145" t="n">
        <v>22.064127592</v>
      </c>
      <c r="D1145" t="n">
        <v>5.172642870241679</v>
      </c>
      <c r="E1145" t="n">
        <v>22.71660141778517</v>
      </c>
      <c r="F1145">
        <f>SQRT((D1145-B1145)^2+(E1145-C1145)^2)*$L$1</f>
        <v/>
      </c>
      <c r="G1145" t="inlineStr">
        <is>
          <t>0_3</t>
        </is>
      </c>
      <c r="H1145" t="inlineStr">
        <is>
          <t>0_3</t>
        </is>
      </c>
      <c r="I1145">
        <f>IF(G1145=H1145,1,0)</f>
        <v/>
      </c>
    </row>
    <row r="1146">
      <c r="A1146" t="n">
        <v>1146</v>
      </c>
      <c r="B1146" t="n">
        <v>4.1347719</v>
      </c>
      <c r="C1146" t="n">
        <v>22.064127592</v>
      </c>
      <c r="D1146" t="n">
        <v>5.540440282180179</v>
      </c>
      <c r="E1146" t="n">
        <v>22.51396987312453</v>
      </c>
      <c r="F1146">
        <f>SQRT((D1146-B1146)^2+(E1146-C1146)^2)*$L$1</f>
        <v/>
      </c>
      <c r="G1146" t="inlineStr">
        <is>
          <t>0_3</t>
        </is>
      </c>
      <c r="H1146" t="inlineStr">
        <is>
          <t>0_3</t>
        </is>
      </c>
      <c r="I1146">
        <f>IF(G1146=H1146,1,0)</f>
        <v/>
      </c>
    </row>
    <row r="1147">
      <c r="A1147" t="n">
        <v>1147</v>
      </c>
      <c r="B1147" t="n">
        <v>4.1347719</v>
      </c>
      <c r="C1147" t="n">
        <v>22.064127592</v>
      </c>
      <c r="D1147" t="n">
        <v>4.189720297923869</v>
      </c>
      <c r="E1147" t="n">
        <v>23.64202457327358</v>
      </c>
      <c r="F1147">
        <f>SQRT((D1147-B1147)^2+(E1147-C1147)^2)*$L$1</f>
        <v/>
      </c>
      <c r="G1147" t="inlineStr">
        <is>
          <t>0_3</t>
        </is>
      </c>
      <c r="H1147" t="inlineStr">
        <is>
          <t>0_3</t>
        </is>
      </c>
      <c r="I1147">
        <f>IF(G1147=H1147,1,0)</f>
        <v/>
      </c>
    </row>
    <row r="1148">
      <c r="A1148" t="n">
        <v>1148</v>
      </c>
      <c r="B1148" t="n">
        <v>4.1347719</v>
      </c>
      <c r="C1148" t="n">
        <v>22.064127592</v>
      </c>
      <c r="D1148" t="n">
        <v>6.511723370165439</v>
      </c>
      <c r="E1148" t="n">
        <v>21.62576320803483</v>
      </c>
      <c r="F1148">
        <f>SQRT((D1148-B1148)^2+(E1148-C1148)^2)*$L$1</f>
        <v/>
      </c>
      <c r="G1148" t="inlineStr">
        <is>
          <t>0_3</t>
        </is>
      </c>
      <c r="H1148" t="inlineStr">
        <is>
          <t>0_3</t>
        </is>
      </c>
      <c r="I1148">
        <f>IF(G1148=H1148,1,0)</f>
        <v/>
      </c>
    </row>
    <row r="1149">
      <c r="A1149" t="n">
        <v>1149</v>
      </c>
      <c r="B1149" t="n">
        <v>4.1347719</v>
      </c>
      <c r="C1149" t="n">
        <v>22.064127592</v>
      </c>
      <c r="D1149" t="n">
        <v>6.749993847240662</v>
      </c>
      <c r="E1149" t="n">
        <v>21.67243018237514</v>
      </c>
      <c r="F1149">
        <f>SQRT((D1149-B1149)^2+(E1149-C1149)^2)*$L$1</f>
        <v/>
      </c>
      <c r="G1149" t="inlineStr">
        <is>
          <t>0_3</t>
        </is>
      </c>
      <c r="H1149" t="inlineStr">
        <is>
          <t>0_3</t>
        </is>
      </c>
      <c r="I1149">
        <f>IF(G1149=H1149,1,0)</f>
        <v/>
      </c>
    </row>
    <row r="1150">
      <c r="A1150" t="n">
        <v>1150</v>
      </c>
      <c r="B1150" t="n">
        <v>4.1347719</v>
      </c>
      <c r="C1150" t="n">
        <v>22.064127592</v>
      </c>
      <c r="D1150" t="n">
        <v>6.411392099689929</v>
      </c>
      <c r="E1150" t="n">
        <v>21.20195536359144</v>
      </c>
      <c r="F1150">
        <f>SQRT((D1150-B1150)^2+(E1150-C1150)^2)*$L$1</f>
        <v/>
      </c>
      <c r="G1150" t="inlineStr">
        <is>
          <t>0_3</t>
        </is>
      </c>
      <c r="H1150" t="inlineStr">
        <is>
          <t>0_3</t>
        </is>
      </c>
      <c r="I1150">
        <f>IF(G1150=H1150,1,0)</f>
        <v/>
      </c>
    </row>
    <row r="1151">
      <c r="A1151" t="n">
        <v>1151</v>
      </c>
      <c r="B1151" t="n">
        <v>4.1347719</v>
      </c>
      <c r="C1151" t="n">
        <v>22.064127592</v>
      </c>
      <c r="D1151" t="n">
        <v>6.215702927059239</v>
      </c>
      <c r="E1151" t="n">
        <v>21.50466548843668</v>
      </c>
      <c r="F1151">
        <f>SQRT((D1151-B1151)^2+(E1151-C1151)^2)*$L$1</f>
        <v/>
      </c>
      <c r="G1151" t="inlineStr">
        <is>
          <t>0_3</t>
        </is>
      </c>
      <c r="H1151" t="inlineStr">
        <is>
          <t>0_3</t>
        </is>
      </c>
      <c r="I1151">
        <f>IF(G1151=H1151,1,0)</f>
        <v/>
      </c>
    </row>
    <row r="1152">
      <c r="A1152" t="n">
        <v>1152</v>
      </c>
      <c r="B1152" t="n">
        <v>4.1347719</v>
      </c>
      <c r="C1152" t="n">
        <v>22.064127592</v>
      </c>
      <c r="D1152" t="n">
        <v>6.986800958596573</v>
      </c>
      <c r="E1152" t="n">
        <v>21.66521876754001</v>
      </c>
      <c r="F1152">
        <f>SQRT((D1152-B1152)^2+(E1152-C1152)^2)*$L$1</f>
        <v/>
      </c>
      <c r="G1152" t="inlineStr">
        <is>
          <t>0_3</t>
        </is>
      </c>
      <c r="H1152" t="inlineStr">
        <is>
          <t>0_3</t>
        </is>
      </c>
      <c r="I1152">
        <f>IF(G1152=H1152,1,0)</f>
        <v/>
      </c>
    </row>
    <row r="1153">
      <c r="A1153" t="n">
        <v>1153</v>
      </c>
      <c r="B1153" t="n">
        <v>4.1347719</v>
      </c>
      <c r="C1153" t="n">
        <v>22.064127592</v>
      </c>
      <c r="D1153" t="n">
        <v>6.938283747295292</v>
      </c>
      <c r="E1153" t="n">
        <v>21.80441593231046</v>
      </c>
      <c r="F1153">
        <f>SQRT((D1153-B1153)^2+(E1153-C1153)^2)*$L$1</f>
        <v/>
      </c>
      <c r="G1153" t="inlineStr">
        <is>
          <t>0_3</t>
        </is>
      </c>
      <c r="H1153" t="inlineStr">
        <is>
          <t>0_3</t>
        </is>
      </c>
      <c r="I1153">
        <f>IF(G1153=H1153,1,0)</f>
        <v/>
      </c>
    </row>
    <row r="1154">
      <c r="A1154" t="n">
        <v>1154</v>
      </c>
      <c r="B1154" t="n">
        <v>4.1347719</v>
      </c>
      <c r="C1154" t="n">
        <v>22.064127592</v>
      </c>
      <c r="D1154" t="n">
        <v>4.14769524424437</v>
      </c>
      <c r="E1154" t="n">
        <v>23.85926178580838</v>
      </c>
      <c r="F1154">
        <f>SQRT((D1154-B1154)^2+(E1154-C1154)^2)*$L$1</f>
        <v/>
      </c>
      <c r="G1154" t="inlineStr">
        <is>
          <t>0_3</t>
        </is>
      </c>
      <c r="H1154" t="inlineStr">
        <is>
          <t>0_3</t>
        </is>
      </c>
      <c r="I1154">
        <f>IF(G1154=H1154,1,0)</f>
        <v/>
      </c>
    </row>
    <row r="1155">
      <c r="A1155" t="n">
        <v>1155</v>
      </c>
      <c r="B1155" t="n">
        <v>4.1347719</v>
      </c>
      <c r="C1155" t="n">
        <v>22.064127592</v>
      </c>
      <c r="D1155" t="n">
        <v>4.284075542653996</v>
      </c>
      <c r="E1155" t="n">
        <v>23.73800030656917</v>
      </c>
      <c r="F1155">
        <f>SQRT((D1155-B1155)^2+(E1155-C1155)^2)*$L$1</f>
        <v/>
      </c>
      <c r="G1155" t="inlineStr">
        <is>
          <t>0_3</t>
        </is>
      </c>
      <c r="H1155" t="inlineStr">
        <is>
          <t>0_3</t>
        </is>
      </c>
      <c r="I1155">
        <f>IF(G1155=H1155,1,0)</f>
        <v/>
      </c>
    </row>
    <row r="1156">
      <c r="A1156" t="n">
        <v>1156</v>
      </c>
      <c r="B1156" t="n">
        <v>4.1347719</v>
      </c>
      <c r="C1156" t="n">
        <v>22.064127592</v>
      </c>
      <c r="D1156" t="n">
        <v>4.871995255211001</v>
      </c>
      <c r="E1156" t="n">
        <v>24.69035199384464</v>
      </c>
      <c r="F1156">
        <f>SQRT((D1156-B1156)^2+(E1156-C1156)^2)*$L$1</f>
        <v/>
      </c>
      <c r="G1156" t="inlineStr">
        <is>
          <t>0_3</t>
        </is>
      </c>
      <c r="H1156" t="inlineStr">
        <is>
          <t>0_3</t>
        </is>
      </c>
      <c r="I1156">
        <f>IF(G1156=H1156,1,0)</f>
        <v/>
      </c>
    </row>
    <row r="1157">
      <c r="A1157" t="n">
        <v>1157</v>
      </c>
      <c r="B1157" t="n">
        <v>4.1347719</v>
      </c>
      <c r="C1157" t="n">
        <v>22.064127592</v>
      </c>
      <c r="D1157" t="n">
        <v>4.72612109365611</v>
      </c>
      <c r="E1157" t="n">
        <v>24.12788544888945</v>
      </c>
      <c r="F1157">
        <f>SQRT((D1157-B1157)^2+(E1157-C1157)^2)*$L$1</f>
        <v/>
      </c>
      <c r="G1157" t="inlineStr">
        <is>
          <t>0_3</t>
        </is>
      </c>
      <c r="H1157" t="inlineStr">
        <is>
          <t>0_3</t>
        </is>
      </c>
      <c r="I1157">
        <f>IF(G1157=H1157,1,0)</f>
        <v/>
      </c>
    </row>
    <row r="1158">
      <c r="A1158" t="n">
        <v>1158</v>
      </c>
      <c r="B1158" t="n">
        <v>4.1347719</v>
      </c>
      <c r="C1158" t="n">
        <v>22.064127592</v>
      </c>
      <c r="D1158" t="n">
        <v>4.339187624542015</v>
      </c>
      <c r="E1158" t="n">
        <v>23.11308935219257</v>
      </c>
      <c r="F1158">
        <f>SQRT((D1158-B1158)^2+(E1158-C1158)^2)*$L$1</f>
        <v/>
      </c>
      <c r="G1158" t="inlineStr">
        <is>
          <t>0_3</t>
        </is>
      </c>
      <c r="H1158" t="inlineStr">
        <is>
          <t>0_3</t>
        </is>
      </c>
      <c r="I1158">
        <f>IF(G1158=H1158,1,0)</f>
        <v/>
      </c>
    </row>
    <row r="1159">
      <c r="A1159" t="n">
        <v>1159</v>
      </c>
      <c r="B1159" t="n">
        <v>4.1347719</v>
      </c>
      <c r="C1159" t="n">
        <v>22.064127592</v>
      </c>
      <c r="D1159" t="n">
        <v>4.520512581322869</v>
      </c>
      <c r="E1159" t="n">
        <v>23.66387695951313</v>
      </c>
      <c r="F1159">
        <f>SQRT((D1159-B1159)^2+(E1159-C1159)^2)*$L$1</f>
        <v/>
      </c>
      <c r="G1159" t="inlineStr">
        <is>
          <t>0_3</t>
        </is>
      </c>
      <c r="H1159" t="inlineStr">
        <is>
          <t>0_3</t>
        </is>
      </c>
      <c r="I1159">
        <f>IF(G1159=H1159,1,0)</f>
        <v/>
      </c>
    </row>
    <row r="1160">
      <c r="A1160" t="n">
        <v>1160</v>
      </c>
      <c r="B1160" t="n">
        <v>4.1347719</v>
      </c>
      <c r="C1160" t="n">
        <v>22.064127592</v>
      </c>
      <c r="D1160" t="n">
        <v>5.831694603452792</v>
      </c>
      <c r="E1160" t="n">
        <v>21.65603046571463</v>
      </c>
      <c r="F1160">
        <f>SQRT((D1160-B1160)^2+(E1160-C1160)^2)*$L$1</f>
        <v/>
      </c>
      <c r="G1160" t="inlineStr">
        <is>
          <t>0_3</t>
        </is>
      </c>
      <c r="H1160" t="inlineStr">
        <is>
          <t>0_3</t>
        </is>
      </c>
      <c r="I1160">
        <f>IF(G1160=H1160,1,0)</f>
        <v/>
      </c>
    </row>
    <row r="1161">
      <c r="A1161" t="n">
        <v>1161</v>
      </c>
      <c r="B1161" t="n">
        <v>4.1347719</v>
      </c>
      <c r="C1161" t="n">
        <v>22.064127592</v>
      </c>
      <c r="D1161" t="n">
        <v>5.870579760057289</v>
      </c>
      <c r="E1161" t="n">
        <v>21.50900882067709</v>
      </c>
      <c r="F1161">
        <f>SQRT((D1161-B1161)^2+(E1161-C1161)^2)*$L$1</f>
        <v/>
      </c>
      <c r="G1161" t="inlineStr">
        <is>
          <t>0_3</t>
        </is>
      </c>
      <c r="H1161" t="inlineStr">
        <is>
          <t>0_3</t>
        </is>
      </c>
      <c r="I1161">
        <f>IF(G1161=H1161,1,0)</f>
        <v/>
      </c>
    </row>
    <row r="1162">
      <c r="A1162" t="n">
        <v>1162</v>
      </c>
      <c r="B1162" t="n">
        <v>4.1347719</v>
      </c>
      <c r="C1162" t="n">
        <v>22.064127592</v>
      </c>
      <c r="D1162" t="n">
        <v>5.180252280113193</v>
      </c>
      <c r="E1162" t="n">
        <v>21.33933354698839</v>
      </c>
      <c r="F1162">
        <f>SQRT((D1162-B1162)^2+(E1162-C1162)^2)*$L$1</f>
        <v/>
      </c>
      <c r="G1162" t="inlineStr">
        <is>
          <t>0_3</t>
        </is>
      </c>
      <c r="H1162" t="inlineStr">
        <is>
          <t>0_3</t>
        </is>
      </c>
      <c r="I1162">
        <f>IF(G1162=H1162,1,0)</f>
        <v/>
      </c>
    </row>
    <row r="1163">
      <c r="A1163" t="n">
        <v>1163</v>
      </c>
      <c r="B1163" t="n">
        <v>4.1347719</v>
      </c>
      <c r="C1163" t="n">
        <v>22.064127592</v>
      </c>
      <c r="D1163" t="n">
        <v>6.103564907188699</v>
      </c>
      <c r="E1163" t="n">
        <v>21.03443899770402</v>
      </c>
      <c r="F1163">
        <f>SQRT((D1163-B1163)^2+(E1163-C1163)^2)*$L$1</f>
        <v/>
      </c>
      <c r="G1163" t="inlineStr">
        <is>
          <t>0_3</t>
        </is>
      </c>
      <c r="H1163" t="inlineStr">
        <is>
          <t>0_3</t>
        </is>
      </c>
      <c r="I1163">
        <f>IF(G1163=H1163,1,0)</f>
        <v/>
      </c>
    </row>
    <row r="1164">
      <c r="A1164" t="n">
        <v>1164</v>
      </c>
      <c r="B1164" t="n">
        <v>4.1347719</v>
      </c>
      <c r="C1164" t="n">
        <v>22.064127592</v>
      </c>
      <c r="D1164" t="n">
        <v>5.807488592864092</v>
      </c>
      <c r="E1164" t="n">
        <v>21.26330939288884</v>
      </c>
      <c r="F1164">
        <f>SQRT((D1164-B1164)^2+(E1164-C1164)^2)*$L$1</f>
        <v/>
      </c>
      <c r="G1164" t="inlineStr">
        <is>
          <t>0_3</t>
        </is>
      </c>
      <c r="H1164" t="inlineStr">
        <is>
          <t>0_3</t>
        </is>
      </c>
      <c r="I1164">
        <f>IF(G1164=H1164,1,0)</f>
        <v/>
      </c>
    </row>
    <row r="1165">
      <c r="A1165" t="n">
        <v>1165</v>
      </c>
      <c r="B1165" t="n">
        <v>4.1347719</v>
      </c>
      <c r="C1165" t="n">
        <v>22.064127592</v>
      </c>
      <c r="D1165" t="n">
        <v>5.015793710989221</v>
      </c>
      <c r="E1165" t="n">
        <v>21.01646370935142</v>
      </c>
      <c r="F1165">
        <f>SQRT((D1165-B1165)^2+(E1165-C1165)^2)*$L$1</f>
        <v/>
      </c>
      <c r="G1165" t="inlineStr">
        <is>
          <t>0_3</t>
        </is>
      </c>
      <c r="H1165" t="inlineStr">
        <is>
          <t>0_3</t>
        </is>
      </c>
      <c r="I1165">
        <f>IF(G1165=H1165,1,0)</f>
        <v/>
      </c>
    </row>
    <row r="1166">
      <c r="A1166" t="n">
        <v>1166</v>
      </c>
      <c r="B1166" t="n">
        <v>4.1347719</v>
      </c>
      <c r="C1166" t="n">
        <v>22.064127592</v>
      </c>
      <c r="D1166" t="n">
        <v>4.869200846246375</v>
      </c>
      <c r="E1166" t="n">
        <v>22.04332948421049</v>
      </c>
      <c r="F1166">
        <f>SQRT((D1166-B1166)^2+(E1166-C1166)^2)*$L$1</f>
        <v/>
      </c>
      <c r="G1166" t="inlineStr">
        <is>
          <t>0_3</t>
        </is>
      </c>
      <c r="H1166" t="inlineStr">
        <is>
          <t>0_3</t>
        </is>
      </c>
      <c r="I1166">
        <f>IF(G1166=H1166,1,0)</f>
        <v/>
      </c>
    </row>
    <row r="1167">
      <c r="A1167" t="n">
        <v>1167</v>
      </c>
      <c r="B1167" t="n">
        <v>4.1347719</v>
      </c>
      <c r="C1167" t="n">
        <v>22.064127592</v>
      </c>
      <c r="D1167" t="n">
        <v>4.258346770123738</v>
      </c>
      <c r="E1167" t="n">
        <v>22.3441652700498</v>
      </c>
      <c r="F1167">
        <f>SQRT((D1167-B1167)^2+(E1167-C1167)^2)*$L$1</f>
        <v/>
      </c>
      <c r="G1167" t="inlineStr">
        <is>
          <t>0_3</t>
        </is>
      </c>
      <c r="H1167" t="inlineStr">
        <is>
          <t>0_3</t>
        </is>
      </c>
      <c r="I1167">
        <f>IF(G1167=H1167,1,0)</f>
        <v/>
      </c>
    </row>
    <row r="1168">
      <c r="A1168" t="n">
        <v>1168</v>
      </c>
      <c r="B1168" t="n">
        <v>4.1347719</v>
      </c>
      <c r="C1168" t="n">
        <v>22.064127592</v>
      </c>
      <c r="D1168" t="n">
        <v>4.945120584859636</v>
      </c>
      <c r="E1168" t="n">
        <v>22.12522182768526</v>
      </c>
      <c r="F1168">
        <f>SQRT((D1168-B1168)^2+(E1168-C1168)^2)*$L$1</f>
        <v/>
      </c>
      <c r="G1168" t="inlineStr">
        <is>
          <t>0_3</t>
        </is>
      </c>
      <c r="H1168" t="inlineStr">
        <is>
          <t>0_3</t>
        </is>
      </c>
      <c r="I1168">
        <f>IF(G1168=H1168,1,0)</f>
        <v/>
      </c>
    </row>
    <row r="1169">
      <c r="A1169" t="n">
        <v>1169</v>
      </c>
      <c r="B1169" t="n">
        <v>4.1347719</v>
      </c>
      <c r="C1169" t="n">
        <v>22.064127592</v>
      </c>
      <c r="D1169" t="n">
        <v>4.474705063796332</v>
      </c>
      <c r="E1169" t="n">
        <v>22.13913387760409</v>
      </c>
      <c r="F1169">
        <f>SQRT((D1169-B1169)^2+(E1169-C1169)^2)*$L$1</f>
        <v/>
      </c>
      <c r="G1169" t="inlineStr">
        <is>
          <t>0_3</t>
        </is>
      </c>
      <c r="H1169" t="inlineStr">
        <is>
          <t>0_3</t>
        </is>
      </c>
      <c r="I1169">
        <f>IF(G1169=H1169,1,0)</f>
        <v/>
      </c>
    </row>
    <row r="1170">
      <c r="A1170" t="n">
        <v>1170</v>
      </c>
      <c r="B1170" t="n">
        <v>4.1347719</v>
      </c>
      <c r="C1170" t="n">
        <v>22.064127592</v>
      </c>
      <c r="D1170" t="n">
        <v>4.223560766616504</v>
      </c>
      <c r="E1170" t="n">
        <v>22.26827616886681</v>
      </c>
      <c r="F1170">
        <f>SQRT((D1170-B1170)^2+(E1170-C1170)^2)*$L$1</f>
        <v/>
      </c>
      <c r="G1170" t="inlineStr">
        <is>
          <t>0_3</t>
        </is>
      </c>
      <c r="H1170" t="inlineStr">
        <is>
          <t>0_3</t>
        </is>
      </c>
      <c r="I1170">
        <f>IF(G1170=H1170,1,0)</f>
        <v/>
      </c>
    </row>
    <row r="1171">
      <c r="A1171" t="n">
        <v>1171</v>
      </c>
      <c r="B1171" t="n">
        <v>4.1347719</v>
      </c>
      <c r="C1171" t="n">
        <v>22.064127592</v>
      </c>
      <c r="D1171" t="n">
        <v>4.182874822927834</v>
      </c>
      <c r="E1171" t="n">
        <v>22.27851986104871</v>
      </c>
      <c r="F1171">
        <f>SQRT((D1171-B1171)^2+(E1171-C1171)^2)*$L$1</f>
        <v/>
      </c>
      <c r="G1171" t="inlineStr">
        <is>
          <t>0_3</t>
        </is>
      </c>
      <c r="H1171" t="inlineStr">
        <is>
          <t>0_3</t>
        </is>
      </c>
      <c r="I1171">
        <f>IF(G1171=H1171,1,0)</f>
        <v/>
      </c>
    </row>
    <row r="1172">
      <c r="A1172" t="n">
        <v>1172</v>
      </c>
      <c r="B1172" t="n">
        <v>4.1347719</v>
      </c>
      <c r="C1172" t="n">
        <v>22.064127592</v>
      </c>
      <c r="D1172" t="n">
        <v>5.309582237741712</v>
      </c>
      <c r="E1172" t="n">
        <v>21.18563534586403</v>
      </c>
      <c r="F1172">
        <f>SQRT((D1172-B1172)^2+(E1172-C1172)^2)*$L$1</f>
        <v/>
      </c>
      <c r="G1172" t="inlineStr">
        <is>
          <t>0_3</t>
        </is>
      </c>
      <c r="H1172" t="inlineStr">
        <is>
          <t>0_3</t>
        </is>
      </c>
      <c r="I1172">
        <f>IF(G1172=H1172,1,0)</f>
        <v/>
      </c>
    </row>
    <row r="1173">
      <c r="A1173" t="n">
        <v>1173</v>
      </c>
      <c r="B1173" t="n">
        <v>4.1347719</v>
      </c>
      <c r="C1173" t="n">
        <v>22.064127592</v>
      </c>
      <c r="D1173" t="n">
        <v>5.174954130793704</v>
      </c>
      <c r="E1173" t="n">
        <v>21.10060538816043</v>
      </c>
      <c r="F1173">
        <f>SQRT((D1173-B1173)^2+(E1173-C1173)^2)*$L$1</f>
        <v/>
      </c>
      <c r="G1173" t="inlineStr">
        <is>
          <t>0_3</t>
        </is>
      </c>
      <c r="H1173" t="inlineStr">
        <is>
          <t>0_3</t>
        </is>
      </c>
      <c r="I1173">
        <f>IF(G1173=H1173,1,0)</f>
        <v/>
      </c>
    </row>
    <row r="1174">
      <c r="A1174" t="n">
        <v>1174</v>
      </c>
      <c r="B1174" t="n">
        <v>4.1347719</v>
      </c>
      <c r="C1174" t="n">
        <v>22.064127592</v>
      </c>
      <c r="D1174" t="n">
        <v>4.854608423657159</v>
      </c>
      <c r="E1174" t="n">
        <v>20.79383256289334</v>
      </c>
      <c r="F1174">
        <f>SQRT((D1174-B1174)^2+(E1174-C1174)^2)*$L$1</f>
        <v/>
      </c>
      <c r="G1174" t="inlineStr">
        <is>
          <t>0_3</t>
        </is>
      </c>
      <c r="H1174" t="inlineStr">
        <is>
          <t>0_3</t>
        </is>
      </c>
      <c r="I1174">
        <f>IF(G1174=H1174,1,0)</f>
        <v/>
      </c>
    </row>
    <row r="1175">
      <c r="A1175" t="n">
        <v>1175</v>
      </c>
      <c r="B1175" t="n">
        <v>4.1347719</v>
      </c>
      <c r="C1175" t="n">
        <v>22.064127592</v>
      </c>
      <c r="D1175" t="n">
        <v>6.961013762300525</v>
      </c>
      <c r="E1175" t="n">
        <v>22.49082275670663</v>
      </c>
      <c r="F1175">
        <f>SQRT((D1175-B1175)^2+(E1175-C1175)^2)*$L$1</f>
        <v/>
      </c>
      <c r="G1175" t="inlineStr">
        <is>
          <t>0_3</t>
        </is>
      </c>
      <c r="H1175" t="inlineStr">
        <is>
          <t>0_3</t>
        </is>
      </c>
      <c r="I1175">
        <f>IF(G1175=H1175,1,0)</f>
        <v/>
      </c>
    </row>
    <row r="1176">
      <c r="A1176" t="n">
        <v>1176</v>
      </c>
      <c r="B1176" t="n">
        <v>4.1347719</v>
      </c>
      <c r="C1176" t="n">
        <v>22.064127592</v>
      </c>
      <c r="D1176" t="n">
        <v>5.244126645764053</v>
      </c>
      <c r="E1176" t="n">
        <v>21.45829858761945</v>
      </c>
      <c r="F1176">
        <f>SQRT((D1176-B1176)^2+(E1176-C1176)^2)*$L$1</f>
        <v/>
      </c>
      <c r="G1176" t="inlineStr">
        <is>
          <t>0_3</t>
        </is>
      </c>
      <c r="H1176" t="inlineStr">
        <is>
          <t>0_3</t>
        </is>
      </c>
      <c r="I1176">
        <f>IF(G1176=H1176,1,0)</f>
        <v/>
      </c>
    </row>
    <row r="1177">
      <c r="A1177" t="n">
        <v>1177</v>
      </c>
      <c r="B1177" t="n">
        <v>4.1347719</v>
      </c>
      <c r="C1177" t="n">
        <v>22.064127592</v>
      </c>
      <c r="D1177" t="n">
        <v>5.469226896419635</v>
      </c>
      <c r="E1177" t="n">
        <v>20.79059335370123</v>
      </c>
      <c r="F1177">
        <f>SQRT((D1177-B1177)^2+(E1177-C1177)^2)*$L$1</f>
        <v/>
      </c>
      <c r="G1177" t="inlineStr">
        <is>
          <t>0_3</t>
        </is>
      </c>
      <c r="H1177" t="inlineStr">
        <is>
          <t>0_3</t>
        </is>
      </c>
      <c r="I1177">
        <f>IF(G1177=H1177,1,0)</f>
        <v/>
      </c>
    </row>
    <row r="1178">
      <c r="A1178" t="n">
        <v>1178</v>
      </c>
      <c r="B1178" t="n">
        <v>4.1347719</v>
      </c>
      <c r="C1178" t="n">
        <v>22.064127592</v>
      </c>
      <c r="D1178" t="n">
        <v>4.18261656061078</v>
      </c>
      <c r="E1178" t="n">
        <v>22.59953432811342</v>
      </c>
      <c r="F1178">
        <f>SQRT((D1178-B1178)^2+(E1178-C1178)^2)*$L$1</f>
        <v/>
      </c>
      <c r="G1178" t="inlineStr">
        <is>
          <t>0_3</t>
        </is>
      </c>
      <c r="H1178" t="inlineStr">
        <is>
          <t>0_3</t>
        </is>
      </c>
      <c r="I1178">
        <f>IF(G1178=H1178,1,0)</f>
        <v/>
      </c>
    </row>
    <row r="1179">
      <c r="A1179" t="n">
        <v>1179</v>
      </c>
      <c r="B1179" t="n">
        <v>4.1347719</v>
      </c>
      <c r="C1179" t="n">
        <v>22.064127592</v>
      </c>
      <c r="D1179" t="n">
        <v>4.317190495108345</v>
      </c>
      <c r="E1179" t="n">
        <v>24.06388242970689</v>
      </c>
      <c r="F1179">
        <f>SQRT((D1179-B1179)^2+(E1179-C1179)^2)*$L$1</f>
        <v/>
      </c>
      <c r="G1179" t="inlineStr">
        <is>
          <t>0_3</t>
        </is>
      </c>
      <c r="H1179" t="inlineStr">
        <is>
          <t>0_3</t>
        </is>
      </c>
      <c r="I1179">
        <f>IF(G1179=H1179,1,0)</f>
        <v/>
      </c>
    </row>
    <row r="1180">
      <c r="A1180" t="n">
        <v>1180</v>
      </c>
      <c r="B1180" t="n">
        <v>4.1347719</v>
      </c>
      <c r="C1180" t="n">
        <v>22.064127592</v>
      </c>
      <c r="D1180" t="n">
        <v>4.214694329451048</v>
      </c>
      <c r="E1180" t="n">
        <v>23.35918852623483</v>
      </c>
      <c r="F1180">
        <f>SQRT((D1180-B1180)^2+(E1180-C1180)^2)*$L$1</f>
        <v/>
      </c>
      <c r="G1180" t="inlineStr">
        <is>
          <t>0_3</t>
        </is>
      </c>
      <c r="H1180" t="inlineStr">
        <is>
          <t>0_3</t>
        </is>
      </c>
      <c r="I1180">
        <f>IF(G1180=H1180,1,0)</f>
        <v/>
      </c>
    </row>
    <row r="1181">
      <c r="A1181" t="n">
        <v>1181</v>
      </c>
      <c r="B1181" t="n">
        <v>4.1347719</v>
      </c>
      <c r="C1181" t="n">
        <v>22.064127592</v>
      </c>
      <c r="D1181" t="n">
        <v>4.151668706139982</v>
      </c>
      <c r="E1181" t="n">
        <v>22.27480337603795</v>
      </c>
      <c r="F1181">
        <f>SQRT((D1181-B1181)^2+(E1181-C1181)^2)*$L$1</f>
        <v/>
      </c>
      <c r="G1181" t="inlineStr">
        <is>
          <t>0_3</t>
        </is>
      </c>
      <c r="H1181" t="inlineStr">
        <is>
          <t>0_3</t>
        </is>
      </c>
      <c r="I1181">
        <f>IF(G1181=H1181,1,0)</f>
        <v/>
      </c>
    </row>
    <row r="1182">
      <c r="A1182" t="n">
        <v>1182</v>
      </c>
      <c r="B1182" t="n">
        <v>4.1347719</v>
      </c>
      <c r="C1182" t="n">
        <v>22.064127592</v>
      </c>
      <c r="D1182" t="n">
        <v>4.171464854315741</v>
      </c>
      <c r="E1182" t="n">
        <v>22.42757808502019</v>
      </c>
      <c r="F1182">
        <f>SQRT((D1182-B1182)^2+(E1182-C1182)^2)*$L$1</f>
        <v/>
      </c>
      <c r="G1182" t="inlineStr">
        <is>
          <t>0_3</t>
        </is>
      </c>
      <c r="H1182" t="inlineStr">
        <is>
          <t>0_3</t>
        </is>
      </c>
      <c r="I1182">
        <f>IF(G1182=H1182,1,0)</f>
        <v/>
      </c>
    </row>
    <row r="1183">
      <c r="A1183" t="n">
        <v>1183</v>
      </c>
      <c r="B1183" t="n">
        <v>4.1347719</v>
      </c>
      <c r="C1183" t="n">
        <v>22.064127592</v>
      </c>
      <c r="D1183" t="n">
        <v>4.17731552886188</v>
      </c>
      <c r="E1183" t="n">
        <v>22.75260325353756</v>
      </c>
      <c r="F1183">
        <f>SQRT((D1183-B1183)^2+(E1183-C1183)^2)*$L$1</f>
        <v/>
      </c>
      <c r="G1183" t="inlineStr">
        <is>
          <t>0_3</t>
        </is>
      </c>
      <c r="H1183" t="inlineStr">
        <is>
          <t>0_3</t>
        </is>
      </c>
      <c r="I1183">
        <f>IF(G1183=H1183,1,0)</f>
        <v/>
      </c>
    </row>
    <row r="1184">
      <c r="A1184" t="n">
        <v>1184</v>
      </c>
      <c r="B1184" t="n">
        <v>4.1347719</v>
      </c>
      <c r="C1184" t="n">
        <v>22.064127592</v>
      </c>
      <c r="D1184" t="n">
        <v>7.17062263244136</v>
      </c>
      <c r="E1184" t="n">
        <v>21.87784204756789</v>
      </c>
      <c r="F1184">
        <f>SQRT((D1184-B1184)^2+(E1184-C1184)^2)*$L$1</f>
        <v/>
      </c>
      <c r="G1184" t="inlineStr">
        <is>
          <t>0_3</t>
        </is>
      </c>
      <c r="H1184" t="inlineStr">
        <is>
          <t>0_3</t>
        </is>
      </c>
      <c r="I1184">
        <f>IF(G1184=H1184,1,0)</f>
        <v/>
      </c>
    </row>
    <row r="1185">
      <c r="A1185" t="n">
        <v>1185</v>
      </c>
      <c r="B1185" t="n">
        <v>4.1347719</v>
      </c>
      <c r="C1185" t="n">
        <v>22.064127592</v>
      </c>
      <c r="D1185" t="n">
        <v>6.116175470438861</v>
      </c>
      <c r="E1185" t="n">
        <v>23.28895389416774</v>
      </c>
      <c r="F1185">
        <f>SQRT((D1185-B1185)^2+(E1185-C1185)^2)*$L$1</f>
        <v/>
      </c>
      <c r="G1185" t="inlineStr">
        <is>
          <t>0_3</t>
        </is>
      </c>
      <c r="H1185" t="inlineStr">
        <is>
          <t>0_3</t>
        </is>
      </c>
      <c r="I1185">
        <f>IF(G1185=H1185,1,0)</f>
        <v/>
      </c>
    </row>
    <row r="1186">
      <c r="A1186" t="n">
        <v>1186</v>
      </c>
      <c r="B1186" t="n">
        <v>4.1347719</v>
      </c>
      <c r="C1186" t="n">
        <v>22.064127592</v>
      </c>
      <c r="D1186" t="n">
        <v>5.630245363793498</v>
      </c>
      <c r="E1186" t="n">
        <v>21.65748773527018</v>
      </c>
      <c r="F1186">
        <f>SQRT((D1186-B1186)^2+(E1186-C1186)^2)*$L$1</f>
        <v/>
      </c>
      <c r="G1186" t="inlineStr">
        <is>
          <t>0_3</t>
        </is>
      </c>
      <c r="H1186" t="inlineStr">
        <is>
          <t>0_3</t>
        </is>
      </c>
      <c r="I1186">
        <f>IF(G1186=H1186,1,0)</f>
        <v/>
      </c>
    </row>
    <row r="1187">
      <c r="A1187" t="n">
        <v>1187</v>
      </c>
      <c r="B1187" t="n">
        <v>4.1347719</v>
      </c>
      <c r="C1187" t="n">
        <v>22.064127592</v>
      </c>
      <c r="D1187" t="n">
        <v>6.360749659048514</v>
      </c>
      <c r="E1187" t="n">
        <v>21.85505813764941</v>
      </c>
      <c r="F1187">
        <f>SQRT((D1187-B1187)^2+(E1187-C1187)^2)*$L$1</f>
        <v/>
      </c>
      <c r="G1187" t="inlineStr">
        <is>
          <t>0_3</t>
        </is>
      </c>
      <c r="H1187" t="inlineStr">
        <is>
          <t>0_3</t>
        </is>
      </c>
      <c r="I1187">
        <f>IF(G1187=H1187,1,0)</f>
        <v/>
      </c>
    </row>
    <row r="1188">
      <c r="A1188" t="n">
        <v>1188</v>
      </c>
      <c r="B1188" t="n">
        <v>4.1347719</v>
      </c>
      <c r="C1188" t="n">
        <v>22.064127592</v>
      </c>
      <c r="D1188" t="n">
        <v>6.066911620437225</v>
      </c>
      <c r="E1188" t="n">
        <v>21.40111963222862</v>
      </c>
      <c r="F1188">
        <f>SQRT((D1188-B1188)^2+(E1188-C1188)^2)*$L$1</f>
        <v/>
      </c>
      <c r="G1188" t="inlineStr">
        <is>
          <t>0_3</t>
        </is>
      </c>
      <c r="H1188" t="inlineStr">
        <is>
          <t>0_3</t>
        </is>
      </c>
      <c r="I1188">
        <f>IF(G1188=H1188,1,0)</f>
        <v/>
      </c>
    </row>
    <row r="1189">
      <c r="A1189" t="n">
        <v>1189</v>
      </c>
      <c r="B1189" t="n">
        <v>4.1347719</v>
      </c>
      <c r="C1189" t="n">
        <v>22.064127592</v>
      </c>
      <c r="D1189" t="n">
        <v>4.909085521798271</v>
      </c>
      <c r="E1189" t="n">
        <v>23.15954177695699</v>
      </c>
      <c r="F1189">
        <f>SQRT((D1189-B1189)^2+(E1189-C1189)^2)*$L$1</f>
        <v/>
      </c>
      <c r="G1189" t="inlineStr">
        <is>
          <t>0_3</t>
        </is>
      </c>
      <c r="H1189" t="inlineStr">
        <is>
          <t>0_3</t>
        </is>
      </c>
      <c r="I1189">
        <f>IF(G1189=H1189,1,0)</f>
        <v/>
      </c>
    </row>
    <row r="1190">
      <c r="A1190" t="n">
        <v>1190</v>
      </c>
      <c r="B1190" t="n">
        <v>4.1347719</v>
      </c>
      <c r="C1190" t="n">
        <v>22.064127592</v>
      </c>
      <c r="D1190" t="n">
        <v>5.167244547697115</v>
      </c>
      <c r="E1190" t="n">
        <v>22.25856463163254</v>
      </c>
      <c r="F1190">
        <f>SQRT((D1190-B1190)^2+(E1190-C1190)^2)*$L$1</f>
        <v/>
      </c>
      <c r="G1190" t="inlineStr">
        <is>
          <t>0_3</t>
        </is>
      </c>
      <c r="H1190" t="inlineStr">
        <is>
          <t>0_3</t>
        </is>
      </c>
      <c r="I1190">
        <f>IF(G1190=H1190,1,0)</f>
        <v/>
      </c>
    </row>
    <row r="1191">
      <c r="A1191" t="n">
        <v>1191</v>
      </c>
      <c r="B1191" t="n">
        <v>4.1347719</v>
      </c>
      <c r="C1191" t="n">
        <v>22.064127592</v>
      </c>
      <c r="D1191" t="n">
        <v>4.427537564780677</v>
      </c>
      <c r="E1191" t="n">
        <v>22.24247275184113</v>
      </c>
      <c r="F1191">
        <f>SQRT((D1191-B1191)^2+(E1191-C1191)^2)*$L$1</f>
        <v/>
      </c>
      <c r="G1191" t="inlineStr">
        <is>
          <t>0_3</t>
        </is>
      </c>
      <c r="H1191" t="inlineStr">
        <is>
          <t>0_3</t>
        </is>
      </c>
      <c r="I1191">
        <f>IF(G1191=H1191,1,0)</f>
        <v/>
      </c>
    </row>
    <row r="1192">
      <c r="A1192" t="n">
        <v>1192</v>
      </c>
      <c r="B1192" t="n">
        <v>4.1347719</v>
      </c>
      <c r="C1192" t="n">
        <v>22.064127592</v>
      </c>
      <c r="D1192" t="n">
        <v>4.765516552752127</v>
      </c>
      <c r="E1192" t="n">
        <v>22.50985368229058</v>
      </c>
      <c r="F1192">
        <f>SQRT((D1192-B1192)^2+(E1192-C1192)^2)*$L$1</f>
        <v/>
      </c>
      <c r="G1192" t="inlineStr">
        <is>
          <t>0_3</t>
        </is>
      </c>
      <c r="H1192" t="inlineStr">
        <is>
          <t>0_3</t>
        </is>
      </c>
      <c r="I1192">
        <f>IF(G1192=H1192,1,0)</f>
        <v/>
      </c>
    </row>
    <row r="1193">
      <c r="A1193" t="n">
        <v>1193</v>
      </c>
      <c r="B1193" t="n">
        <v>4.1347719</v>
      </c>
      <c r="C1193" t="n">
        <v>22.064127592</v>
      </c>
      <c r="D1193" t="n">
        <v>4.174934398014325</v>
      </c>
      <c r="E1193" t="n">
        <v>22.46834642908274</v>
      </c>
      <c r="F1193">
        <f>SQRT((D1193-B1193)^2+(E1193-C1193)^2)*$L$1</f>
        <v/>
      </c>
      <c r="G1193" t="inlineStr">
        <is>
          <t>0_3</t>
        </is>
      </c>
      <c r="H1193" t="inlineStr">
        <is>
          <t>0_3</t>
        </is>
      </c>
      <c r="I1193">
        <f>IF(G1193=H1193,1,0)</f>
        <v/>
      </c>
    </row>
    <row r="1194">
      <c r="A1194" t="n">
        <v>1194</v>
      </c>
      <c r="B1194" t="n">
        <v>4.1347719</v>
      </c>
      <c r="C1194" t="n">
        <v>22.064127592</v>
      </c>
      <c r="D1194" t="n">
        <v>5.331502940576145</v>
      </c>
      <c r="E1194" t="n">
        <v>22.1860415929268</v>
      </c>
      <c r="F1194">
        <f>SQRT((D1194-B1194)^2+(E1194-C1194)^2)*$L$1</f>
        <v/>
      </c>
      <c r="G1194" t="inlineStr">
        <is>
          <t>0_3</t>
        </is>
      </c>
      <c r="H1194" t="inlineStr">
        <is>
          <t>0_3</t>
        </is>
      </c>
      <c r="I1194">
        <f>IF(G1194=H1194,1,0)</f>
        <v/>
      </c>
    </row>
    <row r="1195">
      <c r="A1195" t="n">
        <v>1195</v>
      </c>
      <c r="B1195" t="n">
        <v>4.1347719</v>
      </c>
      <c r="C1195" t="n">
        <v>22.064127592</v>
      </c>
      <c r="D1195" t="n">
        <v>4.374824827807862</v>
      </c>
      <c r="E1195" t="n">
        <v>23.29327029639018</v>
      </c>
      <c r="F1195">
        <f>SQRT((D1195-B1195)^2+(E1195-C1195)^2)*$L$1</f>
        <v/>
      </c>
      <c r="G1195" t="inlineStr">
        <is>
          <t>0_3</t>
        </is>
      </c>
      <c r="H1195" t="inlineStr">
        <is>
          <t>0_3</t>
        </is>
      </c>
      <c r="I1195">
        <f>IF(G1195=H1195,1,0)</f>
        <v/>
      </c>
    </row>
    <row r="1196">
      <c r="A1196" t="n">
        <v>1196</v>
      </c>
      <c r="B1196" t="n">
        <v>4.1347719</v>
      </c>
      <c r="C1196" t="n">
        <v>22.064127592</v>
      </c>
      <c r="D1196" t="n">
        <v>4.390343161694278</v>
      </c>
      <c r="E1196" t="n">
        <v>24.05344762764634</v>
      </c>
      <c r="F1196">
        <f>SQRT((D1196-B1196)^2+(E1196-C1196)^2)*$L$1</f>
        <v/>
      </c>
      <c r="G1196" t="inlineStr">
        <is>
          <t>0_3</t>
        </is>
      </c>
      <c r="H1196" t="inlineStr">
        <is>
          <t>0_3</t>
        </is>
      </c>
      <c r="I1196">
        <f>IF(G1196=H1196,1,0)</f>
        <v/>
      </c>
    </row>
    <row r="1197">
      <c r="A1197" t="n">
        <v>1197</v>
      </c>
      <c r="B1197" t="n">
        <v>4.1347719</v>
      </c>
      <c r="C1197" t="n">
        <v>22.064127592</v>
      </c>
      <c r="D1197" t="n">
        <v>6.422282704205219</v>
      </c>
      <c r="E1197" t="n">
        <v>21.35220660669085</v>
      </c>
      <c r="F1197">
        <f>SQRT((D1197-B1197)^2+(E1197-C1197)^2)*$L$1</f>
        <v/>
      </c>
      <c r="G1197" t="inlineStr">
        <is>
          <t>0_3</t>
        </is>
      </c>
      <c r="H1197" t="inlineStr">
        <is>
          <t>0_3</t>
        </is>
      </c>
      <c r="I1197">
        <f>IF(G1197=H1197,1,0)</f>
        <v/>
      </c>
    </row>
    <row r="1198">
      <c r="A1198" t="n">
        <v>1198</v>
      </c>
      <c r="B1198" t="n">
        <v>4.1347719</v>
      </c>
      <c r="C1198" t="n">
        <v>22.064127592</v>
      </c>
      <c r="D1198" t="n">
        <v>5.554614999648913</v>
      </c>
      <c r="E1198" t="n">
        <v>22.1167950439011</v>
      </c>
      <c r="F1198">
        <f>SQRT((D1198-B1198)^2+(E1198-C1198)^2)*$L$1</f>
        <v/>
      </c>
      <c r="G1198" t="inlineStr">
        <is>
          <t>0_3</t>
        </is>
      </c>
      <c r="H1198" t="inlineStr">
        <is>
          <t>0_3</t>
        </is>
      </c>
      <c r="I1198">
        <f>IF(G1198=H1198,1,0)</f>
        <v/>
      </c>
    </row>
    <row r="1199">
      <c r="A1199" t="n">
        <v>1199</v>
      </c>
      <c r="B1199" t="n">
        <v>4.1347719</v>
      </c>
      <c r="C1199" t="n">
        <v>22.064127592</v>
      </c>
      <c r="D1199" t="n">
        <v>5.884850868793841</v>
      </c>
      <c r="E1199" t="n">
        <v>21.67550497294861</v>
      </c>
      <c r="F1199">
        <f>SQRT((D1199-B1199)^2+(E1199-C1199)^2)*$L$1</f>
        <v/>
      </c>
      <c r="G1199" t="inlineStr">
        <is>
          <t>0_3</t>
        </is>
      </c>
      <c r="H1199" t="inlineStr">
        <is>
          <t>0_3</t>
        </is>
      </c>
      <c r="I1199">
        <f>IF(G1199=H1199,1,0)</f>
        <v/>
      </c>
    </row>
    <row r="1200">
      <c r="A1200" t="n">
        <v>1200</v>
      </c>
      <c r="B1200" t="n">
        <v>4.1347719</v>
      </c>
      <c r="C1200" t="n">
        <v>22.064127592</v>
      </c>
      <c r="D1200" t="n">
        <v>6.235256755336468</v>
      </c>
      <c r="E1200" t="n">
        <v>21.5494566786395</v>
      </c>
      <c r="F1200">
        <f>SQRT((D1200-B1200)^2+(E1200-C1200)^2)*$L$1</f>
        <v/>
      </c>
      <c r="G1200" t="inlineStr">
        <is>
          <t>0_3</t>
        </is>
      </c>
      <c r="H1200" t="inlineStr">
        <is>
          <t>0_3</t>
        </is>
      </c>
      <c r="I1200">
        <f>IF(G1200=H1200,1,0)</f>
        <v/>
      </c>
    </row>
    <row r="1201">
      <c r="A1201" t="n">
        <v>1201</v>
      </c>
      <c r="B1201" t="n">
        <v>4.1347719</v>
      </c>
      <c r="C1201" t="n">
        <v>22.064127592</v>
      </c>
      <c r="D1201" t="n">
        <v>7.158796986577261</v>
      </c>
      <c r="E1201" t="n">
        <v>21.57731267845039</v>
      </c>
      <c r="F1201">
        <f>SQRT((D1201-B1201)^2+(E1201-C1201)^2)*$L$1</f>
        <v/>
      </c>
      <c r="G1201" t="inlineStr">
        <is>
          <t>0_3</t>
        </is>
      </c>
      <c r="H1201" t="inlineStr">
        <is>
          <t>0_3</t>
        </is>
      </c>
      <c r="I1201">
        <f>IF(G1201=H1201,1,0)</f>
        <v/>
      </c>
    </row>
    <row r="1202">
      <c r="A1202" t="n">
        <v>1202</v>
      </c>
      <c r="B1202" t="n">
        <v>4.1347719</v>
      </c>
      <c r="C1202" t="n">
        <v>23.8522317</v>
      </c>
      <c r="D1202" t="n">
        <v>5.192407019887551</v>
      </c>
      <c r="E1202" t="n">
        <v>24.15324121132521</v>
      </c>
      <c r="F1202">
        <f>SQRT((D1202-B1202)^2+(E1202-C1202)^2)*$L$1</f>
        <v/>
      </c>
      <c r="G1202" t="inlineStr">
        <is>
          <t>0_3</t>
        </is>
      </c>
      <c r="H1202" t="inlineStr">
        <is>
          <t>0_3</t>
        </is>
      </c>
      <c r="I1202">
        <f>IF(G1202=H1202,1,0)</f>
        <v/>
      </c>
    </row>
    <row r="1203">
      <c r="A1203" t="n">
        <v>1203</v>
      </c>
      <c r="B1203" t="n">
        <v>4.1347719</v>
      </c>
      <c r="C1203" t="n">
        <v>23.8522317</v>
      </c>
      <c r="D1203" t="n">
        <v>4.968134099403509</v>
      </c>
      <c r="E1203" t="n">
        <v>25.16300998908943</v>
      </c>
      <c r="F1203">
        <f>SQRT((D1203-B1203)^2+(E1203-C1203)^2)*$L$1</f>
        <v/>
      </c>
      <c r="G1203" t="inlineStr">
        <is>
          <t>0_3</t>
        </is>
      </c>
      <c r="H1203" t="inlineStr">
        <is>
          <t>0_3</t>
        </is>
      </c>
      <c r="I1203">
        <f>IF(G1203=H1203,1,0)</f>
        <v/>
      </c>
    </row>
    <row r="1204">
      <c r="A1204" t="n">
        <v>1204</v>
      </c>
      <c r="B1204" t="n">
        <v>4.1347719</v>
      </c>
      <c r="C1204" t="n">
        <v>23.8522317</v>
      </c>
      <c r="D1204" t="n">
        <v>4.588274972874339</v>
      </c>
      <c r="E1204" t="n">
        <v>24.78940109121857</v>
      </c>
      <c r="F1204">
        <f>SQRT((D1204-B1204)^2+(E1204-C1204)^2)*$L$1</f>
        <v/>
      </c>
      <c r="G1204" t="inlineStr">
        <is>
          <t>0_3</t>
        </is>
      </c>
      <c r="H1204" t="inlineStr">
        <is>
          <t>0_3</t>
        </is>
      </c>
      <c r="I1204">
        <f>IF(G1204=H1204,1,0)</f>
        <v/>
      </c>
    </row>
    <row r="1205">
      <c r="A1205" t="n">
        <v>1205</v>
      </c>
      <c r="B1205" t="n">
        <v>4.1347719</v>
      </c>
      <c r="C1205" t="n">
        <v>23.8522317</v>
      </c>
      <c r="D1205" t="n">
        <v>4.681336515988431</v>
      </c>
      <c r="E1205" t="n">
        <v>25.03516071835681</v>
      </c>
      <c r="F1205">
        <f>SQRT((D1205-B1205)^2+(E1205-C1205)^2)*$L$1</f>
        <v/>
      </c>
      <c r="G1205" t="inlineStr">
        <is>
          <t>0_3</t>
        </is>
      </c>
      <c r="H1205" t="inlineStr">
        <is>
          <t>0_3</t>
        </is>
      </c>
      <c r="I1205">
        <f>IF(G1205=H1205,1,0)</f>
        <v/>
      </c>
    </row>
    <row r="1206">
      <c r="A1206" t="n">
        <v>1206</v>
      </c>
      <c r="B1206" t="n">
        <v>4.1347719</v>
      </c>
      <c r="C1206" t="n">
        <v>23.8522317</v>
      </c>
      <c r="D1206" t="n">
        <v>4.38747325579041</v>
      </c>
      <c r="E1206" t="n">
        <v>24.37920616002458</v>
      </c>
      <c r="F1206">
        <f>SQRT((D1206-B1206)^2+(E1206-C1206)^2)*$L$1</f>
        <v/>
      </c>
      <c r="G1206" t="inlineStr">
        <is>
          <t>0_3</t>
        </is>
      </c>
      <c r="H1206" t="inlineStr">
        <is>
          <t>0_3</t>
        </is>
      </c>
      <c r="I1206">
        <f>IF(G1206=H1206,1,0)</f>
        <v/>
      </c>
    </row>
    <row r="1207">
      <c r="A1207" t="n">
        <v>1207</v>
      </c>
      <c r="B1207" t="n">
        <v>4.1347719</v>
      </c>
      <c r="C1207" t="n">
        <v>23.8522317</v>
      </c>
      <c r="D1207" t="n">
        <v>4.850661582144413</v>
      </c>
      <c r="E1207" t="n">
        <v>25.10644709134989</v>
      </c>
      <c r="F1207">
        <f>SQRT((D1207-B1207)^2+(E1207-C1207)^2)*$L$1</f>
        <v/>
      </c>
      <c r="G1207" t="inlineStr">
        <is>
          <t>0_3</t>
        </is>
      </c>
      <c r="H1207" t="inlineStr">
        <is>
          <t>0_3</t>
        </is>
      </c>
      <c r="I1207">
        <f>IF(G1207=H1207,1,0)</f>
        <v/>
      </c>
    </row>
    <row r="1208">
      <c r="A1208" t="n">
        <v>1208</v>
      </c>
      <c r="B1208" t="n">
        <v>4.1347719</v>
      </c>
      <c r="C1208" t="n">
        <v>23.8522317</v>
      </c>
      <c r="D1208" t="n">
        <v>6.576081517031585</v>
      </c>
      <c r="E1208" t="n">
        <v>24.81846858615096</v>
      </c>
      <c r="F1208">
        <f>SQRT((D1208-B1208)^2+(E1208-C1208)^2)*$L$1</f>
        <v/>
      </c>
      <c r="G1208" t="inlineStr">
        <is>
          <t>0_3</t>
        </is>
      </c>
      <c r="H1208" t="inlineStr">
        <is>
          <t>0_3</t>
        </is>
      </c>
      <c r="I1208">
        <f>IF(G1208=H1208,1,0)</f>
        <v/>
      </c>
    </row>
    <row r="1209">
      <c r="A1209" t="n">
        <v>1209</v>
      </c>
      <c r="B1209" t="n">
        <v>4.1347719</v>
      </c>
      <c r="C1209" t="n">
        <v>23.8522317</v>
      </c>
      <c r="D1209" t="n">
        <v>9.777824745374929</v>
      </c>
      <c r="E1209" t="n">
        <v>24.4597618914241</v>
      </c>
      <c r="F1209">
        <f>SQRT((D1209-B1209)^2+(E1209-C1209)^2)*$L$1</f>
        <v/>
      </c>
      <c r="G1209" t="inlineStr">
        <is>
          <t>0_3</t>
        </is>
      </c>
      <c r="H1209" t="inlineStr">
        <is>
          <t>0_3</t>
        </is>
      </c>
      <c r="I1209">
        <f>IF(G1209=H1209,1,0)</f>
        <v/>
      </c>
    </row>
    <row r="1210">
      <c r="A1210" t="n">
        <v>1210</v>
      </c>
      <c r="B1210" t="n">
        <v>4.1347719</v>
      </c>
      <c r="C1210" t="n">
        <v>23.8522317</v>
      </c>
      <c r="D1210" t="n">
        <v>9.016573930432292</v>
      </c>
      <c r="E1210" t="n">
        <v>24.0282895707122</v>
      </c>
      <c r="F1210">
        <f>SQRT((D1210-B1210)^2+(E1210-C1210)^2)*$L$1</f>
        <v/>
      </c>
      <c r="G1210" t="inlineStr">
        <is>
          <t>0_3</t>
        </is>
      </c>
      <c r="H1210" t="inlineStr">
        <is>
          <t>0_3</t>
        </is>
      </c>
      <c r="I1210">
        <f>IF(G1210=H1210,1,0)</f>
        <v/>
      </c>
    </row>
    <row r="1211">
      <c r="A1211" t="n">
        <v>1211</v>
      </c>
      <c r="B1211" t="n">
        <v>4.1347719</v>
      </c>
      <c r="C1211" t="n">
        <v>23.8522317</v>
      </c>
      <c r="D1211" t="n">
        <v>8.943353603257657</v>
      </c>
      <c r="E1211" t="n">
        <v>23.85756254161605</v>
      </c>
      <c r="F1211">
        <f>SQRT((D1211-B1211)^2+(E1211-C1211)^2)*$L$1</f>
        <v/>
      </c>
      <c r="G1211" t="inlineStr">
        <is>
          <t>0_3</t>
        </is>
      </c>
      <c r="H1211" t="inlineStr">
        <is>
          <t>0_3</t>
        </is>
      </c>
      <c r="I1211">
        <f>IF(G1211=H1211,1,0)</f>
        <v/>
      </c>
    </row>
    <row r="1212">
      <c r="A1212" t="n">
        <v>1212</v>
      </c>
      <c r="B1212" t="n">
        <v>4.1347719</v>
      </c>
      <c r="C1212" t="n">
        <v>23.8522317</v>
      </c>
      <c r="D1212" t="n">
        <v>7.175731464118502</v>
      </c>
      <c r="E1212" t="n">
        <v>25.19058896332536</v>
      </c>
      <c r="F1212">
        <f>SQRT((D1212-B1212)^2+(E1212-C1212)^2)*$L$1</f>
        <v/>
      </c>
      <c r="G1212" t="inlineStr">
        <is>
          <t>0_3</t>
        </is>
      </c>
      <c r="H1212" t="inlineStr">
        <is>
          <t>0_3</t>
        </is>
      </c>
      <c r="I1212">
        <f>IF(G1212=H1212,1,0)</f>
        <v/>
      </c>
    </row>
    <row r="1213">
      <c r="A1213" t="n">
        <v>1213</v>
      </c>
      <c r="B1213" t="n">
        <v>4.1347719</v>
      </c>
      <c r="C1213" t="n">
        <v>23.8522317</v>
      </c>
      <c r="D1213" t="n">
        <v>8.21643639483937</v>
      </c>
      <c r="E1213" t="n">
        <v>23.9287340071042</v>
      </c>
      <c r="F1213">
        <f>SQRT((D1213-B1213)^2+(E1213-C1213)^2)*$L$1</f>
        <v/>
      </c>
      <c r="G1213" t="inlineStr">
        <is>
          <t>0_3</t>
        </is>
      </c>
      <c r="H1213" t="inlineStr">
        <is>
          <t>0_3</t>
        </is>
      </c>
      <c r="I1213">
        <f>IF(G1213=H1213,1,0)</f>
        <v/>
      </c>
    </row>
    <row r="1214">
      <c r="A1214" t="n">
        <v>1214</v>
      </c>
      <c r="B1214" t="n">
        <v>4.1347719</v>
      </c>
      <c r="C1214" t="n">
        <v>23.8522317</v>
      </c>
      <c r="D1214" t="n">
        <v>5.716069073060178</v>
      </c>
      <c r="E1214" t="n">
        <v>25.41043568292726</v>
      </c>
      <c r="F1214">
        <f>SQRT((D1214-B1214)^2+(E1214-C1214)^2)*$L$1</f>
        <v/>
      </c>
      <c r="G1214" t="inlineStr">
        <is>
          <t>0_3</t>
        </is>
      </c>
      <c r="H1214" t="inlineStr">
        <is>
          <t>0_3</t>
        </is>
      </c>
      <c r="I1214">
        <f>IF(G1214=H1214,1,0)</f>
        <v/>
      </c>
    </row>
    <row r="1215">
      <c r="A1215" t="n">
        <v>1215</v>
      </c>
      <c r="B1215" t="n">
        <v>4.1347719</v>
      </c>
      <c r="C1215" t="n">
        <v>23.8522317</v>
      </c>
      <c r="D1215" t="n">
        <v>4.89577438147757</v>
      </c>
      <c r="E1215" t="n">
        <v>25.14393291380919</v>
      </c>
      <c r="F1215">
        <f>SQRT((D1215-B1215)^2+(E1215-C1215)^2)*$L$1</f>
        <v/>
      </c>
      <c r="G1215" t="inlineStr">
        <is>
          <t>0_3</t>
        </is>
      </c>
      <c r="H1215" t="inlineStr">
        <is>
          <t>0_3</t>
        </is>
      </c>
      <c r="I1215">
        <f>IF(G1215=H1215,1,0)</f>
        <v/>
      </c>
    </row>
    <row r="1216">
      <c r="A1216" t="n">
        <v>1216</v>
      </c>
      <c r="B1216" t="n">
        <v>4.1347719</v>
      </c>
      <c r="C1216" t="n">
        <v>23.8522317</v>
      </c>
      <c r="D1216" t="n">
        <v>4.887045447396837</v>
      </c>
      <c r="E1216" t="n">
        <v>25.33438263437932</v>
      </c>
      <c r="F1216">
        <f>SQRT((D1216-B1216)^2+(E1216-C1216)^2)*$L$1</f>
        <v/>
      </c>
      <c r="G1216" t="inlineStr">
        <is>
          <t>0_3</t>
        </is>
      </c>
      <c r="H1216" t="inlineStr">
        <is>
          <t>0_3</t>
        </is>
      </c>
      <c r="I1216">
        <f>IF(G1216=H1216,1,0)</f>
        <v/>
      </c>
    </row>
    <row r="1217">
      <c r="A1217" t="n">
        <v>1217</v>
      </c>
      <c r="B1217" t="n">
        <v>4.1347719</v>
      </c>
      <c r="C1217" t="n">
        <v>23.8522317</v>
      </c>
      <c r="D1217" t="n">
        <v>4.93498867124622</v>
      </c>
      <c r="E1217" t="n">
        <v>25.14338105178051</v>
      </c>
      <c r="F1217">
        <f>SQRT((D1217-B1217)^2+(E1217-C1217)^2)*$L$1</f>
        <v/>
      </c>
      <c r="G1217" t="inlineStr">
        <is>
          <t>0_3</t>
        </is>
      </c>
      <c r="H1217" t="inlineStr">
        <is>
          <t>0_3</t>
        </is>
      </c>
      <c r="I1217">
        <f>IF(G1217=H1217,1,0)</f>
        <v/>
      </c>
    </row>
    <row r="1218">
      <c r="A1218" t="n">
        <v>1218</v>
      </c>
      <c r="B1218" t="n">
        <v>4.1347719</v>
      </c>
      <c r="C1218" t="n">
        <v>23.8522317</v>
      </c>
      <c r="D1218" t="n">
        <v>5.109493066067615</v>
      </c>
      <c r="E1218" t="n">
        <v>25.36076485737823</v>
      </c>
      <c r="F1218">
        <f>SQRT((D1218-B1218)^2+(E1218-C1218)^2)*$L$1</f>
        <v/>
      </c>
      <c r="G1218" t="inlineStr">
        <is>
          <t>0_3</t>
        </is>
      </c>
      <c r="H1218" t="inlineStr">
        <is>
          <t>0_3</t>
        </is>
      </c>
      <c r="I1218">
        <f>IF(G1218=H1218,1,0)</f>
        <v/>
      </c>
    </row>
    <row r="1219">
      <c r="A1219" t="n">
        <v>1219</v>
      </c>
      <c r="B1219" t="n">
        <v>4.1347719</v>
      </c>
      <c r="C1219" t="n">
        <v>23.8522317</v>
      </c>
      <c r="D1219" t="n">
        <v>4.853483615876148</v>
      </c>
      <c r="E1219" t="n">
        <v>25.12412812108821</v>
      </c>
      <c r="F1219">
        <f>SQRT((D1219-B1219)^2+(E1219-C1219)^2)*$L$1</f>
        <v/>
      </c>
      <c r="G1219" t="inlineStr">
        <is>
          <t>0_3</t>
        </is>
      </c>
      <c r="H1219" t="inlineStr">
        <is>
          <t>0_3</t>
        </is>
      </c>
      <c r="I1219">
        <f>IF(G1219=H1219,1,0)</f>
        <v/>
      </c>
    </row>
    <row r="1220">
      <c r="A1220" t="n">
        <v>1220</v>
      </c>
      <c r="B1220" t="n">
        <v>4.1347719</v>
      </c>
      <c r="C1220" t="n">
        <v>23.8522317</v>
      </c>
      <c r="D1220" t="n">
        <v>10.72828626952935</v>
      </c>
      <c r="E1220" t="n">
        <v>23.72465889122918</v>
      </c>
      <c r="F1220">
        <f>SQRT((D1220-B1220)^2+(E1220-C1220)^2)*$L$1</f>
        <v/>
      </c>
      <c r="G1220" t="inlineStr">
        <is>
          <t>0_3</t>
        </is>
      </c>
      <c r="H1220" t="inlineStr">
        <is>
          <t>0_3</t>
        </is>
      </c>
      <c r="I1220">
        <f>IF(G1220=H1220,1,0)</f>
        <v/>
      </c>
    </row>
    <row r="1221">
      <c r="A1221" t="n">
        <v>1221</v>
      </c>
      <c r="B1221" t="n">
        <v>4.1347719</v>
      </c>
      <c r="C1221" t="n">
        <v>23.8522317</v>
      </c>
      <c r="D1221" t="n">
        <v>11.86947258927007</v>
      </c>
      <c r="E1221" t="n">
        <v>23.15566821176395</v>
      </c>
      <c r="F1221">
        <f>SQRT((D1221-B1221)^2+(E1221-C1221)^2)*$L$1</f>
        <v/>
      </c>
      <c r="G1221" t="inlineStr">
        <is>
          <t>0_3</t>
        </is>
      </c>
      <c r="H1221" t="inlineStr">
        <is>
          <t>0_3</t>
        </is>
      </c>
      <c r="I1221">
        <f>IF(G1221=H1221,1,0)</f>
        <v/>
      </c>
    </row>
    <row r="1222">
      <c r="A1222" t="n">
        <v>1222</v>
      </c>
      <c r="B1222" t="n">
        <v>4.1347719</v>
      </c>
      <c r="C1222" t="n">
        <v>23.8522317</v>
      </c>
      <c r="D1222" t="n">
        <v>10.79472056640232</v>
      </c>
      <c r="E1222" t="n">
        <v>24.17214353890296</v>
      </c>
      <c r="F1222">
        <f>SQRT((D1222-B1222)^2+(E1222-C1222)^2)*$L$1</f>
        <v/>
      </c>
      <c r="G1222" t="inlineStr">
        <is>
          <t>0_3</t>
        </is>
      </c>
      <c r="H1222" t="inlineStr">
        <is>
          <t>0_3</t>
        </is>
      </c>
      <c r="I1222">
        <f>IF(G1222=H1222,1,0)</f>
        <v/>
      </c>
    </row>
    <row r="1223">
      <c r="A1223" t="n">
        <v>1223</v>
      </c>
      <c r="B1223" t="n">
        <v>4.1347719</v>
      </c>
      <c r="C1223" t="n">
        <v>23.8522317</v>
      </c>
      <c r="D1223" t="n">
        <v>12.67129650038068</v>
      </c>
      <c r="E1223" t="n">
        <v>24.34674204847195</v>
      </c>
      <c r="F1223">
        <f>SQRT((D1223-B1223)^2+(E1223-C1223)^2)*$L$1</f>
        <v/>
      </c>
      <c r="G1223" t="inlineStr">
        <is>
          <t>0_3</t>
        </is>
      </c>
      <c r="H1223" t="inlineStr">
        <is>
          <t>0_3</t>
        </is>
      </c>
      <c r="I1223">
        <f>IF(G1223=H1223,1,0)</f>
        <v/>
      </c>
    </row>
    <row r="1224">
      <c r="A1224" t="n">
        <v>1224</v>
      </c>
      <c r="B1224" t="n">
        <v>4.1347719</v>
      </c>
      <c r="C1224" t="n">
        <v>23.8522317</v>
      </c>
      <c r="D1224" t="n">
        <v>12.88368305270508</v>
      </c>
      <c r="E1224" t="n">
        <v>23.4295161781506</v>
      </c>
      <c r="F1224">
        <f>SQRT((D1224-B1224)^2+(E1224-C1224)^2)*$L$1</f>
        <v/>
      </c>
      <c r="G1224" t="inlineStr">
        <is>
          <t>0_3</t>
        </is>
      </c>
      <c r="H1224" t="inlineStr">
        <is>
          <t>0_3</t>
        </is>
      </c>
      <c r="I1224">
        <f>IF(G1224=H1224,1,0)</f>
        <v/>
      </c>
    </row>
    <row r="1225">
      <c r="A1225" t="n">
        <v>1225</v>
      </c>
      <c r="B1225" t="n">
        <v>4.1347719</v>
      </c>
      <c r="C1225" t="n">
        <v>23.8522317</v>
      </c>
      <c r="D1225" t="n">
        <v>12.70420402067295</v>
      </c>
      <c r="E1225" t="n">
        <v>25.27248815915883</v>
      </c>
      <c r="F1225">
        <f>SQRT((D1225-B1225)^2+(E1225-C1225)^2)*$L$1</f>
        <v/>
      </c>
      <c r="G1225" t="inlineStr">
        <is>
          <t>0_3</t>
        </is>
      </c>
      <c r="H1225" t="inlineStr">
        <is>
          <t>0_3</t>
        </is>
      </c>
      <c r="I1225">
        <f>IF(G1225=H1225,1,0)</f>
        <v/>
      </c>
    </row>
    <row r="1226">
      <c r="A1226" t="n">
        <v>1226</v>
      </c>
      <c r="B1226" t="n">
        <v>4.1347719</v>
      </c>
      <c r="C1226" t="n">
        <v>23.8522317</v>
      </c>
      <c r="D1226" t="n">
        <v>4.864665693449605</v>
      </c>
      <c r="E1226" t="n">
        <v>25.64344100759392</v>
      </c>
      <c r="F1226">
        <f>SQRT((D1226-B1226)^2+(E1226-C1226)^2)*$L$1</f>
        <v/>
      </c>
      <c r="G1226" t="inlineStr">
        <is>
          <t>0_3</t>
        </is>
      </c>
      <c r="H1226" t="inlineStr">
        <is>
          <t>0_3</t>
        </is>
      </c>
      <c r="I1226">
        <f>IF(G1226=H1226,1,0)</f>
        <v/>
      </c>
    </row>
    <row r="1227">
      <c r="A1227" t="n">
        <v>1227</v>
      </c>
      <c r="B1227" t="n">
        <v>4.1347719</v>
      </c>
      <c r="C1227" t="n">
        <v>23.8522317</v>
      </c>
      <c r="D1227" t="n">
        <v>4.784041194685889</v>
      </c>
      <c r="E1227" t="n">
        <v>25.07161103174139</v>
      </c>
      <c r="F1227">
        <f>SQRT((D1227-B1227)^2+(E1227-C1227)^2)*$L$1</f>
        <v/>
      </c>
      <c r="G1227" t="inlineStr">
        <is>
          <t>0_3</t>
        </is>
      </c>
      <c r="H1227" t="inlineStr">
        <is>
          <t>0_3</t>
        </is>
      </c>
      <c r="I1227">
        <f>IF(G1227=H1227,1,0)</f>
        <v/>
      </c>
    </row>
    <row r="1228">
      <c r="A1228" t="n">
        <v>1228</v>
      </c>
      <c r="B1228" t="n">
        <v>4.1347719</v>
      </c>
      <c r="C1228" t="n">
        <v>23.8522317</v>
      </c>
      <c r="D1228" t="n">
        <v>5.402511138587028</v>
      </c>
      <c r="E1228" t="n">
        <v>25.70518178510971</v>
      </c>
      <c r="F1228">
        <f>SQRT((D1228-B1228)^2+(E1228-C1228)^2)*$L$1</f>
        <v/>
      </c>
      <c r="G1228" t="inlineStr">
        <is>
          <t>0_3</t>
        </is>
      </c>
      <c r="H1228" t="inlineStr">
        <is>
          <t>0_3</t>
        </is>
      </c>
      <c r="I1228">
        <f>IF(G1228=H1228,1,0)</f>
        <v/>
      </c>
    </row>
    <row r="1229">
      <c r="A1229" t="n">
        <v>1229</v>
      </c>
      <c r="B1229" t="n">
        <v>4.1347719</v>
      </c>
      <c r="C1229" t="n">
        <v>23.8522317</v>
      </c>
      <c r="D1229" t="n">
        <v>5.431283448763971</v>
      </c>
      <c r="E1229" t="n">
        <v>25.73908823979273</v>
      </c>
      <c r="F1229">
        <f>SQRT((D1229-B1229)^2+(E1229-C1229)^2)*$L$1</f>
        <v/>
      </c>
      <c r="G1229" t="inlineStr">
        <is>
          <t>0_3</t>
        </is>
      </c>
      <c r="H1229" t="inlineStr">
        <is>
          <t>0_3</t>
        </is>
      </c>
      <c r="I1229">
        <f>IF(G1229=H1229,1,0)</f>
        <v/>
      </c>
    </row>
    <row r="1230">
      <c r="A1230" t="n">
        <v>1230</v>
      </c>
      <c r="B1230" t="n">
        <v>4.1347719</v>
      </c>
      <c r="C1230" t="n">
        <v>23.8522317</v>
      </c>
      <c r="D1230" t="n">
        <v>5.13446494028594</v>
      </c>
      <c r="E1230" t="n">
        <v>25.59043926141394</v>
      </c>
      <c r="F1230">
        <f>SQRT((D1230-B1230)^2+(E1230-C1230)^2)*$L$1</f>
        <v/>
      </c>
      <c r="G1230" t="inlineStr">
        <is>
          <t>0_3</t>
        </is>
      </c>
      <c r="H1230" t="inlineStr">
        <is>
          <t>0_3</t>
        </is>
      </c>
      <c r="I1230">
        <f>IF(G1230=H1230,1,0)</f>
        <v/>
      </c>
    </row>
    <row r="1231">
      <c r="A1231" t="n">
        <v>1231</v>
      </c>
      <c r="B1231" t="n">
        <v>4.1347719</v>
      </c>
      <c r="C1231" t="n">
        <v>23.8522317</v>
      </c>
      <c r="D1231" t="n">
        <v>5.190706911364345</v>
      </c>
      <c r="E1231" t="n">
        <v>25.55560297875273</v>
      </c>
      <c r="F1231">
        <f>SQRT((D1231-B1231)^2+(E1231-C1231)^2)*$L$1</f>
        <v/>
      </c>
      <c r="G1231" t="inlineStr">
        <is>
          <t>0_3</t>
        </is>
      </c>
      <c r="H1231" t="inlineStr">
        <is>
          <t>0_3</t>
        </is>
      </c>
      <c r="I1231">
        <f>IF(G1231=H1231,1,0)</f>
        <v/>
      </c>
    </row>
    <row r="1232">
      <c r="A1232" t="n">
        <v>1232</v>
      </c>
      <c r="B1232" t="n">
        <v>4.1347719</v>
      </c>
      <c r="C1232" t="n">
        <v>23.8522317</v>
      </c>
      <c r="D1232" t="n">
        <v>6.315575890143278</v>
      </c>
      <c r="E1232" t="n">
        <v>23.67004069637815</v>
      </c>
      <c r="F1232">
        <f>SQRT((D1232-B1232)^2+(E1232-C1232)^2)*$L$1</f>
        <v/>
      </c>
      <c r="G1232" t="inlineStr">
        <is>
          <t>0_3</t>
        </is>
      </c>
      <c r="H1232" t="inlineStr">
        <is>
          <t>0_3</t>
        </is>
      </c>
      <c r="I1232">
        <f>IF(G1232=H1232,1,0)</f>
        <v/>
      </c>
    </row>
    <row r="1233">
      <c r="A1233" t="n">
        <v>1233</v>
      </c>
      <c r="B1233" t="n">
        <v>4.1347719</v>
      </c>
      <c r="C1233" t="n">
        <v>23.8522317</v>
      </c>
      <c r="D1233" t="n">
        <v>8.690873525172014</v>
      </c>
      <c r="E1233" t="n">
        <v>24.34125849559359</v>
      </c>
      <c r="F1233">
        <f>SQRT((D1233-B1233)^2+(E1233-C1233)^2)*$L$1</f>
        <v/>
      </c>
      <c r="G1233" t="inlineStr">
        <is>
          <t>0_3</t>
        </is>
      </c>
      <c r="H1233" t="inlineStr">
        <is>
          <t>0_3</t>
        </is>
      </c>
      <c r="I1233">
        <f>IF(G1233=H1233,1,0)</f>
        <v/>
      </c>
    </row>
    <row r="1234">
      <c r="A1234" t="n">
        <v>1234</v>
      </c>
      <c r="B1234" t="n">
        <v>4.1347719</v>
      </c>
      <c r="C1234" t="n">
        <v>23.8522317</v>
      </c>
      <c r="D1234" t="n">
        <v>10.80114345162059</v>
      </c>
      <c r="E1234" t="n">
        <v>23.70991549131587</v>
      </c>
      <c r="F1234">
        <f>SQRT((D1234-B1234)^2+(E1234-C1234)^2)*$L$1</f>
        <v/>
      </c>
      <c r="G1234" t="inlineStr">
        <is>
          <t>0_3</t>
        </is>
      </c>
      <c r="H1234" t="inlineStr">
        <is>
          <t>0_3</t>
        </is>
      </c>
      <c r="I1234">
        <f>IF(G1234=H1234,1,0)</f>
        <v/>
      </c>
    </row>
    <row r="1235">
      <c r="A1235" t="n">
        <v>1235</v>
      </c>
      <c r="B1235" t="n">
        <v>4.1347719</v>
      </c>
      <c r="C1235" t="n">
        <v>23.8522317</v>
      </c>
      <c r="D1235" t="n">
        <v>9.25760661067803</v>
      </c>
      <c r="E1235" t="n">
        <v>22.53350443594507</v>
      </c>
      <c r="F1235">
        <f>SQRT((D1235-B1235)^2+(E1235-C1235)^2)*$L$1</f>
        <v/>
      </c>
      <c r="G1235" t="inlineStr">
        <is>
          <t>0_3</t>
        </is>
      </c>
      <c r="H1235" t="inlineStr">
        <is>
          <t>0_3</t>
        </is>
      </c>
      <c r="I1235">
        <f>IF(G1235=H1235,1,0)</f>
        <v/>
      </c>
    </row>
    <row r="1236">
      <c r="A1236" t="n">
        <v>1236</v>
      </c>
      <c r="B1236" t="n">
        <v>4.1347719</v>
      </c>
      <c r="C1236" t="n">
        <v>23.8522317</v>
      </c>
      <c r="D1236" t="n">
        <v>10.15439297273629</v>
      </c>
      <c r="E1236" t="n">
        <v>23.48171025971267</v>
      </c>
      <c r="F1236">
        <f>SQRT((D1236-B1236)^2+(E1236-C1236)^2)*$L$1</f>
        <v/>
      </c>
      <c r="G1236" t="inlineStr">
        <is>
          <t>0_3</t>
        </is>
      </c>
      <c r="H1236" t="inlineStr">
        <is>
          <t>0_3</t>
        </is>
      </c>
      <c r="I1236">
        <f>IF(G1236=H1236,1,0)</f>
        <v/>
      </c>
    </row>
    <row r="1237">
      <c r="A1237" t="n">
        <v>1237</v>
      </c>
      <c r="B1237" t="n">
        <v>4.1347719</v>
      </c>
      <c r="C1237" t="n">
        <v>23.8522317</v>
      </c>
      <c r="D1237" t="n">
        <v>8.721487531890647</v>
      </c>
      <c r="E1237" t="n">
        <v>22.85064744365431</v>
      </c>
      <c r="F1237">
        <f>SQRT((D1237-B1237)^2+(E1237-C1237)^2)*$L$1</f>
        <v/>
      </c>
      <c r="G1237" t="inlineStr">
        <is>
          <t>0_3</t>
        </is>
      </c>
      <c r="H1237" t="inlineStr">
        <is>
          <t>0_3</t>
        </is>
      </c>
      <c r="I1237">
        <f>IF(G1237=H1237,1,0)</f>
        <v/>
      </c>
    </row>
    <row r="1238">
      <c r="A1238" t="n">
        <v>1238</v>
      </c>
      <c r="B1238" t="n">
        <v>4.1347719</v>
      </c>
      <c r="C1238" t="n">
        <v>23.8522317</v>
      </c>
      <c r="D1238" t="n">
        <v>4.44892207086629</v>
      </c>
      <c r="E1238" t="n">
        <v>25.04809604820446</v>
      </c>
      <c r="F1238">
        <f>SQRT((D1238-B1238)^2+(E1238-C1238)^2)*$L$1</f>
        <v/>
      </c>
      <c r="G1238" t="inlineStr">
        <is>
          <t>0_3</t>
        </is>
      </c>
      <c r="H1238" t="inlineStr">
        <is>
          <t>0_3</t>
        </is>
      </c>
      <c r="I1238">
        <f>IF(G1238=H1238,1,0)</f>
        <v/>
      </c>
    </row>
    <row r="1239">
      <c r="A1239" t="n">
        <v>1239</v>
      </c>
      <c r="B1239" t="n">
        <v>4.1347719</v>
      </c>
      <c r="C1239" t="n">
        <v>23.8522317</v>
      </c>
      <c r="D1239" t="n">
        <v>4.294727081754186</v>
      </c>
      <c r="E1239" t="n">
        <v>24.4632339118429</v>
      </c>
      <c r="F1239">
        <f>SQRT((D1239-B1239)^2+(E1239-C1239)^2)*$L$1</f>
        <v/>
      </c>
      <c r="G1239" t="inlineStr">
        <is>
          <t>0_3</t>
        </is>
      </c>
      <c r="H1239" t="inlineStr">
        <is>
          <t>0_3</t>
        </is>
      </c>
      <c r="I1239">
        <f>IF(G1239=H1239,1,0)</f>
        <v/>
      </c>
    </row>
    <row r="1240">
      <c r="A1240" t="n">
        <v>1240</v>
      </c>
      <c r="B1240" t="n">
        <v>4.1347719</v>
      </c>
      <c r="C1240" t="n">
        <v>23.8522317</v>
      </c>
      <c r="D1240" t="n">
        <v>4.424879676220544</v>
      </c>
      <c r="E1240" t="n">
        <v>25.06432657422044</v>
      </c>
      <c r="F1240">
        <f>SQRT((D1240-B1240)^2+(E1240-C1240)^2)*$L$1</f>
        <v/>
      </c>
      <c r="G1240" t="inlineStr">
        <is>
          <t>0_3</t>
        </is>
      </c>
      <c r="H1240" t="inlineStr">
        <is>
          <t>0_3</t>
        </is>
      </c>
      <c r="I1240">
        <f>IF(G1240=H1240,1,0)</f>
        <v/>
      </c>
    </row>
    <row r="1241">
      <c r="A1241" t="n">
        <v>1241</v>
      </c>
      <c r="B1241" t="n">
        <v>4.1347719</v>
      </c>
      <c r="C1241" t="n">
        <v>23.8522317</v>
      </c>
      <c r="D1241" t="n">
        <v>4.350511535128708</v>
      </c>
      <c r="E1241" t="n">
        <v>24.54449414671561</v>
      </c>
      <c r="F1241">
        <f>SQRT((D1241-B1241)^2+(E1241-C1241)^2)*$L$1</f>
        <v/>
      </c>
      <c r="G1241" t="inlineStr">
        <is>
          <t>0_3</t>
        </is>
      </c>
      <c r="H1241" t="inlineStr">
        <is>
          <t>0_3</t>
        </is>
      </c>
      <c r="I1241">
        <f>IF(G1241=H1241,1,0)</f>
        <v/>
      </c>
    </row>
    <row r="1242">
      <c r="A1242" t="n">
        <v>1242</v>
      </c>
      <c r="B1242" t="n">
        <v>4.1347719</v>
      </c>
      <c r="C1242" t="n">
        <v>23.8522317</v>
      </c>
      <c r="D1242" t="n">
        <v>4.344034284973315</v>
      </c>
      <c r="E1242" t="n">
        <v>24.57260722483064</v>
      </c>
      <c r="F1242">
        <f>SQRT((D1242-B1242)^2+(E1242-C1242)^2)*$L$1</f>
        <v/>
      </c>
      <c r="G1242" t="inlineStr">
        <is>
          <t>0_3</t>
        </is>
      </c>
      <c r="H1242" t="inlineStr">
        <is>
          <t>0_3</t>
        </is>
      </c>
      <c r="I1242">
        <f>IF(G1242=H1242,1,0)</f>
        <v/>
      </c>
    </row>
    <row r="1243">
      <c r="A1243" t="n">
        <v>1243</v>
      </c>
      <c r="B1243" t="n">
        <v>4.1347719</v>
      </c>
      <c r="C1243" t="n">
        <v>23.8522317</v>
      </c>
      <c r="D1243" t="n">
        <v>4.315991980075634</v>
      </c>
      <c r="E1243" t="n">
        <v>24.47701213165677</v>
      </c>
      <c r="F1243">
        <f>SQRT((D1243-B1243)^2+(E1243-C1243)^2)*$L$1</f>
        <v/>
      </c>
      <c r="G1243" t="inlineStr">
        <is>
          <t>0_3</t>
        </is>
      </c>
      <c r="H1243" t="inlineStr">
        <is>
          <t>0_3</t>
        </is>
      </c>
      <c r="I1243">
        <f>IF(G1243=H1243,1,0)</f>
        <v/>
      </c>
    </row>
    <row r="1244">
      <c r="A1244" t="n">
        <v>1244</v>
      </c>
      <c r="B1244" t="n">
        <v>4.1347719</v>
      </c>
      <c r="C1244" t="n">
        <v>23.8522317</v>
      </c>
      <c r="D1244" t="n">
        <v>11.4325151542613</v>
      </c>
      <c r="E1244" t="n">
        <v>24.58642721865576</v>
      </c>
      <c r="F1244">
        <f>SQRT((D1244-B1244)^2+(E1244-C1244)^2)*$L$1</f>
        <v/>
      </c>
      <c r="G1244" t="inlineStr">
        <is>
          <t>0_3</t>
        </is>
      </c>
      <c r="H1244" t="inlineStr">
        <is>
          <t>0_3</t>
        </is>
      </c>
      <c r="I1244">
        <f>IF(G1244=H1244,1,0)</f>
        <v/>
      </c>
    </row>
    <row r="1245">
      <c r="A1245" t="n">
        <v>1245</v>
      </c>
      <c r="B1245" t="n">
        <v>4.1347719</v>
      </c>
      <c r="C1245" t="n">
        <v>23.8522317</v>
      </c>
      <c r="D1245" t="n">
        <v>10.47249285739184</v>
      </c>
      <c r="E1245" t="n">
        <v>24.71036291964309</v>
      </c>
      <c r="F1245">
        <f>SQRT((D1245-B1245)^2+(E1245-C1245)^2)*$L$1</f>
        <v/>
      </c>
      <c r="G1245" t="inlineStr">
        <is>
          <t>0_3</t>
        </is>
      </c>
      <c r="H1245" t="inlineStr">
        <is>
          <t>0_3</t>
        </is>
      </c>
      <c r="I1245">
        <f>IF(G1245=H1245,1,0)</f>
        <v/>
      </c>
    </row>
    <row r="1246">
      <c r="A1246" t="n">
        <v>1246</v>
      </c>
      <c r="B1246" t="n">
        <v>4.1347719</v>
      </c>
      <c r="C1246" t="n">
        <v>23.8522317</v>
      </c>
      <c r="D1246" t="n">
        <v>8.742026664696576</v>
      </c>
      <c r="E1246" t="n">
        <v>24.2225967649887</v>
      </c>
      <c r="F1246">
        <f>SQRT((D1246-B1246)^2+(E1246-C1246)^2)*$L$1</f>
        <v/>
      </c>
      <c r="G1246" t="inlineStr">
        <is>
          <t>0_3</t>
        </is>
      </c>
      <c r="H1246" t="inlineStr">
        <is>
          <t>0_3</t>
        </is>
      </c>
      <c r="I1246">
        <f>IF(G1246=H1246,1,0)</f>
        <v/>
      </c>
    </row>
    <row r="1247">
      <c r="A1247" t="n">
        <v>1247</v>
      </c>
      <c r="B1247" t="n">
        <v>4.1347719</v>
      </c>
      <c r="C1247" t="n">
        <v>23.8522317</v>
      </c>
      <c r="D1247" t="n">
        <v>11.67912334211683</v>
      </c>
      <c r="E1247" t="n">
        <v>24.77293790243973</v>
      </c>
      <c r="F1247">
        <f>SQRT((D1247-B1247)^2+(E1247-C1247)^2)*$L$1</f>
        <v/>
      </c>
      <c r="G1247" t="inlineStr">
        <is>
          <t>0_3</t>
        </is>
      </c>
      <c r="H1247" t="inlineStr">
        <is>
          <t>0_3</t>
        </is>
      </c>
      <c r="I1247">
        <f>IF(G1247=H1247,1,0)</f>
        <v/>
      </c>
    </row>
    <row r="1248">
      <c r="A1248" t="n">
        <v>1248</v>
      </c>
      <c r="B1248" t="n">
        <v>4.1347719</v>
      </c>
      <c r="C1248" t="n">
        <v>23.8522317</v>
      </c>
      <c r="D1248" t="n">
        <v>7.874709137124601</v>
      </c>
      <c r="E1248" t="n">
        <v>24.18392864205912</v>
      </c>
      <c r="F1248">
        <f>SQRT((D1248-B1248)^2+(E1248-C1248)^2)*$L$1</f>
        <v/>
      </c>
      <c r="G1248" t="inlineStr">
        <is>
          <t>0_3</t>
        </is>
      </c>
      <c r="H1248" t="inlineStr">
        <is>
          <t>0_3</t>
        </is>
      </c>
      <c r="I1248">
        <f>IF(G1248=H1248,1,0)</f>
        <v/>
      </c>
    </row>
    <row r="1249">
      <c r="A1249" t="n">
        <v>1249</v>
      </c>
      <c r="B1249" t="n">
        <v>4.1347719</v>
      </c>
      <c r="C1249" t="n">
        <v>23.8522317</v>
      </c>
      <c r="D1249" t="n">
        <v>9.519023324379839</v>
      </c>
      <c r="E1249" t="n">
        <v>24.37579125793349</v>
      </c>
      <c r="F1249">
        <f>SQRT((D1249-B1249)^2+(E1249-C1249)^2)*$L$1</f>
        <v/>
      </c>
      <c r="G1249" t="inlineStr">
        <is>
          <t>0_3</t>
        </is>
      </c>
      <c r="H1249" t="inlineStr">
        <is>
          <t>0_3</t>
        </is>
      </c>
      <c r="I1249">
        <f>IF(G1249=H1249,1,0)</f>
        <v/>
      </c>
    </row>
    <row r="1250">
      <c r="A1250" t="n">
        <v>1250</v>
      </c>
      <c r="B1250" t="n">
        <v>4.1347719</v>
      </c>
      <c r="C1250" t="n">
        <v>23.8522317</v>
      </c>
      <c r="D1250" t="n">
        <v>5.339454070056161</v>
      </c>
      <c r="E1250" t="n">
        <v>25.43188577331962</v>
      </c>
      <c r="F1250">
        <f>SQRT((D1250-B1250)^2+(E1250-C1250)^2)*$L$1</f>
        <v/>
      </c>
      <c r="G1250" t="inlineStr">
        <is>
          <t>0_3</t>
        </is>
      </c>
      <c r="H1250" t="inlineStr">
        <is>
          <t>0_3</t>
        </is>
      </c>
      <c r="I1250">
        <f>IF(G1250=H1250,1,0)</f>
        <v/>
      </c>
    </row>
    <row r="1251">
      <c r="A1251" t="n">
        <v>1251</v>
      </c>
      <c r="B1251" t="n">
        <v>4.1347719</v>
      </c>
      <c r="C1251" t="n">
        <v>23.8522317</v>
      </c>
      <c r="D1251" t="n">
        <v>4.56226784538709</v>
      </c>
      <c r="E1251" t="n">
        <v>24.90723510989774</v>
      </c>
      <c r="F1251">
        <f>SQRT((D1251-B1251)^2+(E1251-C1251)^2)*$L$1</f>
        <v/>
      </c>
      <c r="G1251" t="inlineStr">
        <is>
          <t>0_3</t>
        </is>
      </c>
      <c r="H1251" t="inlineStr">
        <is>
          <t>0_3</t>
        </is>
      </c>
      <c r="I1251">
        <f>IF(G1251=H1251,1,0)</f>
        <v/>
      </c>
    </row>
    <row r="1252">
      <c r="A1252" t="n">
        <v>1252</v>
      </c>
      <c r="B1252" t="n">
        <v>4.1347719</v>
      </c>
      <c r="C1252" t="n">
        <v>23.8522317</v>
      </c>
      <c r="D1252" t="n">
        <v>4.295732698309561</v>
      </c>
      <c r="E1252" t="n">
        <v>24.47462951554033</v>
      </c>
      <c r="F1252">
        <f>SQRT((D1252-B1252)^2+(E1252-C1252)^2)*$L$1</f>
        <v/>
      </c>
      <c r="G1252" t="inlineStr">
        <is>
          <t>0_3</t>
        </is>
      </c>
      <c r="H1252" t="inlineStr">
        <is>
          <t>0_3</t>
        </is>
      </c>
      <c r="I1252">
        <f>IF(G1252=H1252,1,0)</f>
        <v/>
      </c>
    </row>
    <row r="1253">
      <c r="A1253" t="n">
        <v>1253</v>
      </c>
      <c r="B1253" t="n">
        <v>4.1347719</v>
      </c>
      <c r="C1253" t="n">
        <v>23.8522317</v>
      </c>
      <c r="D1253" t="n">
        <v>4.276890898628057</v>
      </c>
      <c r="E1253" t="n">
        <v>24.36270209779621</v>
      </c>
      <c r="F1253">
        <f>SQRT((D1253-B1253)^2+(E1253-C1253)^2)*$L$1</f>
        <v/>
      </c>
      <c r="G1253" t="inlineStr">
        <is>
          <t>0_3</t>
        </is>
      </c>
      <c r="H1253" t="inlineStr">
        <is>
          <t>0_3</t>
        </is>
      </c>
      <c r="I1253">
        <f>IF(G1253=H1253,1,0)</f>
        <v/>
      </c>
    </row>
    <row r="1254">
      <c r="A1254" t="n">
        <v>1254</v>
      </c>
      <c r="B1254" t="n">
        <v>4.1347719</v>
      </c>
      <c r="C1254" t="n">
        <v>23.8522317</v>
      </c>
      <c r="D1254" t="n">
        <v>4.280361203868219</v>
      </c>
      <c r="E1254" t="n">
        <v>24.37491785762227</v>
      </c>
      <c r="F1254">
        <f>SQRT((D1254-B1254)^2+(E1254-C1254)^2)*$L$1</f>
        <v/>
      </c>
      <c r="G1254" t="inlineStr">
        <is>
          <t>0_3</t>
        </is>
      </c>
      <c r="H1254" t="inlineStr">
        <is>
          <t>0_3</t>
        </is>
      </c>
      <c r="I1254">
        <f>IF(G1254=H1254,1,0)</f>
        <v/>
      </c>
    </row>
    <row r="1255">
      <c r="A1255" t="n">
        <v>1255</v>
      </c>
      <c r="B1255" t="n">
        <v>4.1347719</v>
      </c>
      <c r="C1255" t="n">
        <v>23.8522317</v>
      </c>
      <c r="D1255" t="n">
        <v>4.290042528328689</v>
      </c>
      <c r="E1255" t="n">
        <v>24.35652137306888</v>
      </c>
      <c r="F1255">
        <f>SQRT((D1255-B1255)^2+(E1255-C1255)^2)*$L$1</f>
        <v/>
      </c>
      <c r="G1255" t="inlineStr">
        <is>
          <t>0_3</t>
        </is>
      </c>
      <c r="H1255" t="inlineStr">
        <is>
          <t>0_3</t>
        </is>
      </c>
      <c r="I1255">
        <f>IF(G1255=H1255,1,0)</f>
        <v/>
      </c>
    </row>
    <row r="1256">
      <c r="A1256" t="n">
        <v>1256</v>
      </c>
      <c r="B1256" t="n">
        <v>4.1347719</v>
      </c>
      <c r="C1256" t="n">
        <v>23.8522317</v>
      </c>
      <c r="D1256" t="n">
        <v>5.449335282960039</v>
      </c>
      <c r="E1256" t="n">
        <v>25.47758797872397</v>
      </c>
      <c r="F1256">
        <f>SQRT((D1256-B1256)^2+(E1256-C1256)^2)*$L$1</f>
        <v/>
      </c>
      <c r="G1256" t="inlineStr">
        <is>
          <t>0_3</t>
        </is>
      </c>
      <c r="H1256" t="inlineStr">
        <is>
          <t>0_3</t>
        </is>
      </c>
      <c r="I1256">
        <f>IF(G1256=H1256,1,0)</f>
        <v/>
      </c>
    </row>
    <row r="1257">
      <c r="A1257" t="n">
        <v>1257</v>
      </c>
      <c r="B1257" t="n">
        <v>4.1347719</v>
      </c>
      <c r="C1257" t="n">
        <v>23.8522317</v>
      </c>
      <c r="D1257" t="n">
        <v>6.861221283589123</v>
      </c>
      <c r="E1257" t="n">
        <v>24.56480354215714</v>
      </c>
      <c r="F1257">
        <f>SQRT((D1257-B1257)^2+(E1257-C1257)^2)*$L$1</f>
        <v/>
      </c>
      <c r="G1257" t="inlineStr">
        <is>
          <t>0_3</t>
        </is>
      </c>
      <c r="H1257" t="inlineStr">
        <is>
          <t>0_3</t>
        </is>
      </c>
      <c r="I1257">
        <f>IF(G1257=H1257,1,0)</f>
        <v/>
      </c>
    </row>
    <row r="1258">
      <c r="A1258" t="n">
        <v>1258</v>
      </c>
      <c r="B1258" t="n">
        <v>4.1347719</v>
      </c>
      <c r="C1258" t="n">
        <v>23.8522317</v>
      </c>
      <c r="D1258" t="n">
        <v>5.947034851900543</v>
      </c>
      <c r="E1258" t="n">
        <v>25.24535487994953</v>
      </c>
      <c r="F1258">
        <f>SQRT((D1258-B1258)^2+(E1258-C1258)^2)*$L$1</f>
        <v/>
      </c>
      <c r="G1258" t="inlineStr">
        <is>
          <t>0_3</t>
        </is>
      </c>
      <c r="H1258" t="inlineStr">
        <is>
          <t>0_3</t>
        </is>
      </c>
      <c r="I1258">
        <f>IF(G1258=H1258,1,0)</f>
        <v/>
      </c>
    </row>
    <row r="1259">
      <c r="A1259" t="n">
        <v>1259</v>
      </c>
      <c r="B1259" t="n">
        <v>4.1347719</v>
      </c>
      <c r="C1259" t="n">
        <v>23.8522317</v>
      </c>
      <c r="D1259" t="n">
        <v>5.996901368031235</v>
      </c>
      <c r="E1259" t="n">
        <v>22.88252588112025</v>
      </c>
      <c r="F1259">
        <f>SQRT((D1259-B1259)^2+(E1259-C1259)^2)*$L$1</f>
        <v/>
      </c>
      <c r="G1259" t="inlineStr">
        <is>
          <t>0_3</t>
        </is>
      </c>
      <c r="H1259" t="inlineStr">
        <is>
          <t>0_3</t>
        </is>
      </c>
      <c r="I1259">
        <f>IF(G1259=H1259,1,0)</f>
        <v/>
      </c>
    </row>
    <row r="1260">
      <c r="A1260" t="n">
        <v>1260</v>
      </c>
      <c r="B1260" t="n">
        <v>4.1347719</v>
      </c>
      <c r="C1260" t="n">
        <v>23.8522317</v>
      </c>
      <c r="D1260" t="n">
        <v>5.001489034149263</v>
      </c>
      <c r="E1260" t="n">
        <v>25.1667434110232</v>
      </c>
      <c r="F1260">
        <f>SQRT((D1260-B1260)^2+(E1260-C1260)^2)*$L$1</f>
        <v/>
      </c>
      <c r="G1260" t="inlineStr">
        <is>
          <t>0_3</t>
        </is>
      </c>
      <c r="H1260" t="inlineStr">
        <is>
          <t>0_3</t>
        </is>
      </c>
      <c r="I1260">
        <f>IF(G1260=H1260,1,0)</f>
        <v/>
      </c>
    </row>
    <row r="1261">
      <c r="A1261" t="n">
        <v>1261</v>
      </c>
      <c r="B1261" t="n">
        <v>4.1347719</v>
      </c>
      <c r="C1261" t="n">
        <v>23.8522317</v>
      </c>
      <c r="D1261" t="n">
        <v>4.942346806019979</v>
      </c>
      <c r="E1261" t="n">
        <v>25.17801523730969</v>
      </c>
      <c r="F1261">
        <f>SQRT((D1261-B1261)^2+(E1261-C1261)^2)*$L$1</f>
        <v/>
      </c>
      <c r="G1261" t="inlineStr">
        <is>
          <t>0_3</t>
        </is>
      </c>
      <c r="H1261" t="inlineStr">
        <is>
          <t>0_3</t>
        </is>
      </c>
      <c r="I1261">
        <f>IF(G1261=H1261,1,0)</f>
        <v/>
      </c>
    </row>
    <row r="1262">
      <c r="A1262" t="n">
        <v>1262</v>
      </c>
      <c r="B1262" t="n">
        <v>4.1347719</v>
      </c>
      <c r="C1262" t="n">
        <v>23.8522317</v>
      </c>
      <c r="D1262" t="n">
        <v>4.42619287924304</v>
      </c>
      <c r="E1262" t="n">
        <v>24.6672503464067</v>
      </c>
      <c r="F1262">
        <f>SQRT((D1262-B1262)^2+(E1262-C1262)^2)*$L$1</f>
        <v/>
      </c>
      <c r="G1262" t="inlineStr">
        <is>
          <t>0_3</t>
        </is>
      </c>
      <c r="H1262" t="inlineStr">
        <is>
          <t>0_3</t>
        </is>
      </c>
      <c r="I1262">
        <f>IF(G1262=H1262,1,0)</f>
        <v/>
      </c>
    </row>
    <row r="1263">
      <c r="A1263" t="n">
        <v>1263</v>
      </c>
      <c r="B1263" t="n">
        <v>4.1347719</v>
      </c>
      <c r="C1263" t="n">
        <v>23.8522317</v>
      </c>
      <c r="D1263" t="n">
        <v>4.675546431580616</v>
      </c>
      <c r="E1263" t="n">
        <v>25.02982120965883</v>
      </c>
      <c r="F1263">
        <f>SQRT((D1263-B1263)^2+(E1263-C1263)^2)*$L$1</f>
        <v/>
      </c>
      <c r="G1263" t="inlineStr">
        <is>
          <t>0_3</t>
        </is>
      </c>
      <c r="H1263" t="inlineStr">
        <is>
          <t>0_3</t>
        </is>
      </c>
      <c r="I1263">
        <f>IF(G1263=H1263,1,0)</f>
        <v/>
      </c>
    </row>
    <row r="1264">
      <c r="A1264" t="n">
        <v>1264</v>
      </c>
      <c r="B1264" t="n">
        <v>4.1347719</v>
      </c>
      <c r="C1264" t="n">
        <v>23.8522317</v>
      </c>
      <c r="D1264" t="n">
        <v>4.324644234942371</v>
      </c>
      <c r="E1264" t="n">
        <v>24.36208952378801</v>
      </c>
      <c r="F1264">
        <f>SQRT((D1264-B1264)^2+(E1264-C1264)^2)*$L$1</f>
        <v/>
      </c>
      <c r="G1264" t="inlineStr">
        <is>
          <t>0_3</t>
        </is>
      </c>
      <c r="H1264" t="inlineStr">
        <is>
          <t>0_3</t>
        </is>
      </c>
      <c r="I1264">
        <f>IF(G1264=H1264,1,0)</f>
        <v/>
      </c>
    </row>
    <row r="1265">
      <c r="A1265" t="n">
        <v>1265</v>
      </c>
      <c r="B1265" t="n">
        <v>4.1347719</v>
      </c>
      <c r="C1265" t="n">
        <v>23.8522317</v>
      </c>
      <c r="D1265" t="n">
        <v>4.667889744831903</v>
      </c>
      <c r="E1265" t="n">
        <v>24.77463323867357</v>
      </c>
      <c r="F1265">
        <f>SQRT((D1265-B1265)^2+(E1265-C1265)^2)*$L$1</f>
        <v/>
      </c>
      <c r="G1265" t="inlineStr">
        <is>
          <t>0_3</t>
        </is>
      </c>
      <c r="H1265" t="inlineStr">
        <is>
          <t>0_3</t>
        </is>
      </c>
      <c r="I1265">
        <f>IF(G1265=H1265,1,0)</f>
        <v/>
      </c>
    </row>
    <row r="1266">
      <c r="A1266" t="n">
        <v>1266</v>
      </c>
      <c r="B1266" t="n">
        <v>4.1347719</v>
      </c>
      <c r="C1266" t="n">
        <v>23.8522317</v>
      </c>
      <c r="D1266" t="n">
        <v>4.464832839648778</v>
      </c>
      <c r="E1266" t="n">
        <v>24.57421975441627</v>
      </c>
      <c r="F1266">
        <f>SQRT((D1266-B1266)^2+(E1266-C1266)^2)*$L$1</f>
        <v/>
      </c>
      <c r="G1266" t="inlineStr">
        <is>
          <t>0_3</t>
        </is>
      </c>
      <c r="H1266" t="inlineStr">
        <is>
          <t>0_3</t>
        </is>
      </c>
      <c r="I1266">
        <f>IF(G1266=H1266,1,0)</f>
        <v/>
      </c>
    </row>
    <row r="1267">
      <c r="A1267" t="n">
        <v>1267</v>
      </c>
      <c r="B1267" t="n">
        <v>4.1347719</v>
      </c>
      <c r="C1267" t="n">
        <v>23.8522317</v>
      </c>
      <c r="D1267" t="n">
        <v>4.434321528599668</v>
      </c>
      <c r="E1267" t="n">
        <v>24.55646067402642</v>
      </c>
      <c r="F1267">
        <f>SQRT((D1267-B1267)^2+(E1267-C1267)^2)*$L$1</f>
        <v/>
      </c>
      <c r="G1267" t="inlineStr">
        <is>
          <t>0_3</t>
        </is>
      </c>
      <c r="H1267" t="inlineStr">
        <is>
          <t>0_3</t>
        </is>
      </c>
      <c r="I1267">
        <f>IF(G1267=H1267,1,0)</f>
        <v/>
      </c>
    </row>
    <row r="1268">
      <c r="A1268" t="n">
        <v>1268</v>
      </c>
      <c r="B1268" t="n">
        <v>4.1347719</v>
      </c>
      <c r="C1268" t="n">
        <v>23.8522317</v>
      </c>
      <c r="D1268" t="n">
        <v>4.926224989647129</v>
      </c>
      <c r="E1268" t="n">
        <v>25.29038537105355</v>
      </c>
      <c r="F1268">
        <f>SQRT((D1268-B1268)^2+(E1268-C1268)^2)*$L$1</f>
        <v/>
      </c>
      <c r="G1268" t="inlineStr">
        <is>
          <t>0_3</t>
        </is>
      </c>
      <c r="H1268" t="inlineStr">
        <is>
          <t>0_3</t>
        </is>
      </c>
      <c r="I1268">
        <f>IF(G1268=H1268,1,0)</f>
        <v/>
      </c>
    </row>
    <row r="1269">
      <c r="A1269" t="n">
        <v>1269</v>
      </c>
      <c r="B1269" t="n">
        <v>4.1347719</v>
      </c>
      <c r="C1269" t="n">
        <v>23.8522317</v>
      </c>
      <c r="D1269" t="n">
        <v>5.704483099661259</v>
      </c>
      <c r="E1269" t="n">
        <v>26.002523767002</v>
      </c>
      <c r="F1269">
        <f>SQRT((D1269-B1269)^2+(E1269-C1269)^2)*$L$1</f>
        <v/>
      </c>
      <c r="G1269" t="inlineStr">
        <is>
          <t>0_3</t>
        </is>
      </c>
      <c r="H1269" t="inlineStr">
        <is>
          <t>0_3</t>
        </is>
      </c>
      <c r="I1269">
        <f>IF(G1269=H1269,1,0)</f>
        <v/>
      </c>
    </row>
    <row r="1270">
      <c r="A1270" t="n">
        <v>1270</v>
      </c>
      <c r="B1270" t="n">
        <v>4.1347719</v>
      </c>
      <c r="C1270" t="n">
        <v>23.8522317</v>
      </c>
      <c r="D1270" t="n">
        <v>8.004824721653613</v>
      </c>
      <c r="E1270" t="n">
        <v>22.30555124673885</v>
      </c>
      <c r="F1270">
        <f>SQRT((D1270-B1270)^2+(E1270-C1270)^2)*$L$1</f>
        <v/>
      </c>
      <c r="G1270" t="inlineStr">
        <is>
          <t>0_3</t>
        </is>
      </c>
      <c r="H1270" t="inlineStr">
        <is>
          <t>0_3</t>
        </is>
      </c>
      <c r="I1270">
        <f>IF(G1270=H1270,1,0)</f>
        <v/>
      </c>
    </row>
    <row r="1271">
      <c r="A1271" t="n">
        <v>1271</v>
      </c>
      <c r="B1271" t="n">
        <v>4.1347719</v>
      </c>
      <c r="C1271" t="n">
        <v>23.8522317</v>
      </c>
      <c r="D1271" t="n">
        <v>6.230589347048419</v>
      </c>
      <c r="E1271" t="n">
        <v>26.1033984196119</v>
      </c>
      <c r="F1271">
        <f>SQRT((D1271-B1271)^2+(E1271-C1271)^2)*$L$1</f>
        <v/>
      </c>
      <c r="G1271" t="inlineStr">
        <is>
          <t>0_3</t>
        </is>
      </c>
      <c r="H1271" t="inlineStr">
        <is>
          <t>0_3</t>
        </is>
      </c>
      <c r="I1271">
        <f>IF(G1271=H1271,1,0)</f>
        <v/>
      </c>
    </row>
    <row r="1272">
      <c r="A1272" t="n">
        <v>1272</v>
      </c>
      <c r="B1272" t="n">
        <v>4.1347719</v>
      </c>
      <c r="C1272" t="n">
        <v>23.8522317</v>
      </c>
      <c r="D1272" t="n">
        <v>5.886139197503205</v>
      </c>
      <c r="E1272" t="n">
        <v>25.27558856359999</v>
      </c>
      <c r="F1272">
        <f>SQRT((D1272-B1272)^2+(E1272-C1272)^2)*$L$1</f>
        <v/>
      </c>
      <c r="G1272" t="inlineStr">
        <is>
          <t>0_3</t>
        </is>
      </c>
      <c r="H1272" t="inlineStr">
        <is>
          <t>0_3</t>
        </is>
      </c>
      <c r="I1272">
        <f>IF(G1272=H1272,1,0)</f>
        <v/>
      </c>
    </row>
    <row r="1273">
      <c r="A1273" t="n">
        <v>1273</v>
      </c>
      <c r="B1273" t="n">
        <v>4.1347719</v>
      </c>
      <c r="C1273" t="n">
        <v>23.8522317</v>
      </c>
      <c r="D1273" t="n">
        <v>5.22300073463301</v>
      </c>
      <c r="E1273" t="n">
        <v>24.54343801959795</v>
      </c>
      <c r="F1273">
        <f>SQRT((D1273-B1273)^2+(E1273-C1273)^2)*$L$1</f>
        <v/>
      </c>
      <c r="G1273" t="inlineStr">
        <is>
          <t>0_3</t>
        </is>
      </c>
      <c r="H1273" t="inlineStr">
        <is>
          <t>0_3</t>
        </is>
      </c>
      <c r="I1273">
        <f>IF(G1273=H1273,1,0)</f>
        <v/>
      </c>
    </row>
    <row r="1274">
      <c r="A1274" t="n">
        <v>1274</v>
      </c>
      <c r="B1274" t="n">
        <v>4.1347719</v>
      </c>
      <c r="C1274" t="n">
        <v>23.8522317</v>
      </c>
      <c r="D1274" t="n">
        <v>4.868070436399084</v>
      </c>
      <c r="E1274" t="n">
        <v>24.50090216935795</v>
      </c>
      <c r="F1274">
        <f>SQRT((D1274-B1274)^2+(E1274-C1274)^2)*$L$1</f>
        <v/>
      </c>
      <c r="G1274" t="inlineStr">
        <is>
          <t>0_3</t>
        </is>
      </c>
      <c r="H1274" t="inlineStr">
        <is>
          <t>0_3</t>
        </is>
      </c>
      <c r="I1274">
        <f>IF(G1274=H1274,1,0)</f>
        <v/>
      </c>
    </row>
    <row r="1275">
      <c r="A1275" t="n">
        <v>1275</v>
      </c>
      <c r="B1275" t="n">
        <v>4.1347719</v>
      </c>
      <c r="C1275" t="n">
        <v>23.8522317</v>
      </c>
      <c r="D1275" t="n">
        <v>4.521463265378597</v>
      </c>
      <c r="E1275" t="n">
        <v>24.32660983094972</v>
      </c>
      <c r="F1275">
        <f>SQRT((D1275-B1275)^2+(E1275-C1275)^2)*$L$1</f>
        <v/>
      </c>
      <c r="G1275" t="inlineStr">
        <is>
          <t>0_3</t>
        </is>
      </c>
      <c r="H1275" t="inlineStr">
        <is>
          <t>0_3</t>
        </is>
      </c>
      <c r="I1275">
        <f>IF(G1275=H1275,1,0)</f>
        <v/>
      </c>
    </row>
    <row r="1276">
      <c r="A1276" t="n">
        <v>1276</v>
      </c>
      <c r="B1276" t="n">
        <v>4.1347719</v>
      </c>
      <c r="C1276" t="n">
        <v>23.8522317</v>
      </c>
      <c r="D1276" t="n">
        <v>6.061565276091732</v>
      </c>
      <c r="E1276" t="n">
        <v>23.48026317120767</v>
      </c>
      <c r="F1276">
        <f>SQRT((D1276-B1276)^2+(E1276-C1276)^2)*$L$1</f>
        <v/>
      </c>
      <c r="G1276" t="inlineStr">
        <is>
          <t>0_3</t>
        </is>
      </c>
      <c r="H1276" t="inlineStr">
        <is>
          <t>0_3</t>
        </is>
      </c>
      <c r="I1276">
        <f>IF(G1276=H1276,1,0)</f>
        <v/>
      </c>
    </row>
    <row r="1277">
      <c r="A1277" t="n">
        <v>1277</v>
      </c>
      <c r="B1277" t="n">
        <v>4.1347719</v>
      </c>
      <c r="C1277" t="n">
        <v>23.8522317</v>
      </c>
      <c r="D1277" t="n">
        <v>4.455505501866919</v>
      </c>
      <c r="E1277" t="n">
        <v>24.53657995963067</v>
      </c>
      <c r="F1277">
        <f>SQRT((D1277-B1277)^2+(E1277-C1277)^2)*$L$1</f>
        <v/>
      </c>
      <c r="G1277" t="inlineStr">
        <is>
          <t>0_3</t>
        </is>
      </c>
      <c r="H1277" t="inlineStr">
        <is>
          <t>0_3</t>
        </is>
      </c>
      <c r="I1277">
        <f>IF(G1277=H1277,1,0)</f>
        <v/>
      </c>
    </row>
    <row r="1278">
      <c r="A1278" t="n">
        <v>1278</v>
      </c>
      <c r="B1278" t="n">
        <v>4.1347719</v>
      </c>
      <c r="C1278" t="n">
        <v>23.8522317</v>
      </c>
      <c r="D1278" t="n">
        <v>4.410102164667976</v>
      </c>
      <c r="E1278" t="n">
        <v>24.47893531941542</v>
      </c>
      <c r="F1278">
        <f>SQRT((D1278-B1278)^2+(E1278-C1278)^2)*$L$1</f>
        <v/>
      </c>
      <c r="G1278" t="inlineStr">
        <is>
          <t>0_3</t>
        </is>
      </c>
      <c r="H1278" t="inlineStr">
        <is>
          <t>0_3</t>
        </is>
      </c>
      <c r="I1278">
        <f>IF(G1278=H1278,1,0)</f>
        <v/>
      </c>
    </row>
    <row r="1279">
      <c r="A1279" t="n">
        <v>1279</v>
      </c>
      <c r="B1279" t="n">
        <v>4.1347719</v>
      </c>
      <c r="C1279" t="n">
        <v>23.8522317</v>
      </c>
      <c r="D1279" t="n">
        <v>4.840550726637122</v>
      </c>
      <c r="E1279" t="n">
        <v>24.86037032004872</v>
      </c>
      <c r="F1279">
        <f>SQRT((D1279-B1279)^2+(E1279-C1279)^2)*$L$1</f>
        <v/>
      </c>
      <c r="G1279" t="inlineStr">
        <is>
          <t>0_3</t>
        </is>
      </c>
      <c r="H1279" t="inlineStr">
        <is>
          <t>0_3</t>
        </is>
      </c>
      <c r="I1279">
        <f>IF(G1279=H1279,1,0)</f>
        <v/>
      </c>
    </row>
    <row r="1280">
      <c r="A1280" t="n">
        <v>1280</v>
      </c>
      <c r="B1280" t="n">
        <v>4.1347719</v>
      </c>
      <c r="C1280" t="n">
        <v>23.8522317</v>
      </c>
      <c r="D1280" t="n">
        <v>8.782620112556492</v>
      </c>
      <c r="E1280" t="n">
        <v>24.27740496822475</v>
      </c>
      <c r="F1280">
        <f>SQRT((D1280-B1280)^2+(E1280-C1280)^2)*$L$1</f>
        <v/>
      </c>
      <c r="G1280" t="inlineStr">
        <is>
          <t>0_3</t>
        </is>
      </c>
      <c r="H1280" t="inlineStr">
        <is>
          <t>0_3</t>
        </is>
      </c>
      <c r="I1280">
        <f>IF(G1280=H1280,1,0)</f>
        <v/>
      </c>
    </row>
    <row r="1281">
      <c r="A1281" t="n">
        <v>1281</v>
      </c>
      <c r="B1281" t="n">
        <v>4.1347719</v>
      </c>
      <c r="C1281" t="n">
        <v>23.8522317</v>
      </c>
      <c r="D1281" t="n">
        <v>7.939690548677976</v>
      </c>
      <c r="E1281" t="n">
        <v>24.72750952556973</v>
      </c>
      <c r="F1281">
        <f>SQRT((D1281-B1281)^2+(E1281-C1281)^2)*$L$1</f>
        <v/>
      </c>
      <c r="G1281" t="inlineStr">
        <is>
          <t>0_3</t>
        </is>
      </c>
      <c r="H1281" t="inlineStr">
        <is>
          <t>0_3</t>
        </is>
      </c>
      <c r="I1281">
        <f>IF(G1281=H1281,1,0)</f>
        <v/>
      </c>
    </row>
    <row r="1282">
      <c r="A1282" t="n">
        <v>1282</v>
      </c>
      <c r="B1282" t="n">
        <v>4.1347719</v>
      </c>
      <c r="C1282" t="n">
        <v>23.8522317</v>
      </c>
      <c r="D1282" t="n">
        <v>6.920791083550893</v>
      </c>
      <c r="E1282" t="n">
        <v>25.60880420932041</v>
      </c>
      <c r="F1282">
        <f>SQRT((D1282-B1282)^2+(E1282-C1282)^2)*$L$1</f>
        <v/>
      </c>
      <c r="G1282" t="inlineStr">
        <is>
          <t>0_3</t>
        </is>
      </c>
      <c r="H1282" t="inlineStr">
        <is>
          <t>0_3</t>
        </is>
      </c>
      <c r="I1282">
        <f>IF(G1282=H1282,1,0)</f>
        <v/>
      </c>
    </row>
    <row r="1283">
      <c r="A1283" t="n">
        <v>1283</v>
      </c>
      <c r="B1283" t="n">
        <v>4.1347719</v>
      </c>
      <c r="C1283" t="n">
        <v>23.8522317</v>
      </c>
      <c r="D1283" t="n">
        <v>9.582761811567202</v>
      </c>
      <c r="E1283" t="n">
        <v>26.14216883270552</v>
      </c>
      <c r="F1283">
        <f>SQRT((D1283-B1283)^2+(E1283-C1283)^2)*$L$1</f>
        <v/>
      </c>
      <c r="G1283" t="inlineStr">
        <is>
          <t>0_3</t>
        </is>
      </c>
      <c r="H1283" t="inlineStr">
        <is>
          <t>0_3</t>
        </is>
      </c>
      <c r="I1283">
        <f>IF(G1283=H1283,1,0)</f>
        <v/>
      </c>
    </row>
    <row r="1284">
      <c r="A1284" t="n">
        <v>1284</v>
      </c>
      <c r="B1284" t="n">
        <v>4.1347719</v>
      </c>
      <c r="C1284" t="n">
        <v>23.8522317</v>
      </c>
      <c r="D1284" t="n">
        <v>8.400895241461525</v>
      </c>
      <c r="E1284" t="n">
        <v>24.48917911179464</v>
      </c>
      <c r="F1284">
        <f>SQRT((D1284-B1284)^2+(E1284-C1284)^2)*$L$1</f>
        <v/>
      </c>
      <c r="G1284" t="inlineStr">
        <is>
          <t>0_3</t>
        </is>
      </c>
      <c r="H1284" t="inlineStr">
        <is>
          <t>0_3</t>
        </is>
      </c>
      <c r="I1284">
        <f>IF(G1284=H1284,1,0)</f>
        <v/>
      </c>
    </row>
    <row r="1285">
      <c r="A1285" t="n">
        <v>1285</v>
      </c>
      <c r="B1285" t="n">
        <v>4.1347719</v>
      </c>
      <c r="C1285" t="n">
        <v>23.8522317</v>
      </c>
      <c r="D1285" t="n">
        <v>5.689207796131904</v>
      </c>
      <c r="E1285" t="n">
        <v>26.18883297826527</v>
      </c>
      <c r="F1285">
        <f>SQRT((D1285-B1285)^2+(E1285-C1285)^2)*$L$1</f>
        <v/>
      </c>
      <c r="G1285" t="inlineStr">
        <is>
          <t>0_3</t>
        </is>
      </c>
      <c r="H1285" t="inlineStr">
        <is>
          <t>0_3</t>
        </is>
      </c>
      <c r="I1285">
        <f>IF(G1285=H1285,1,0)</f>
        <v/>
      </c>
    </row>
    <row r="1286">
      <c r="A1286" t="n">
        <v>1286</v>
      </c>
      <c r="B1286" t="n">
        <v>4.1347719</v>
      </c>
      <c r="C1286" t="n">
        <v>23.8522317</v>
      </c>
      <c r="D1286" t="n">
        <v>5.14124488979558</v>
      </c>
      <c r="E1286" t="n">
        <v>25.62678163767757</v>
      </c>
      <c r="F1286">
        <f>SQRT((D1286-B1286)^2+(E1286-C1286)^2)*$L$1</f>
        <v/>
      </c>
      <c r="G1286" t="inlineStr">
        <is>
          <t>0_3</t>
        </is>
      </c>
      <c r="H1286" t="inlineStr">
        <is>
          <t>0_3</t>
        </is>
      </c>
      <c r="I1286">
        <f>IF(G1286=H1286,1,0)</f>
        <v/>
      </c>
    </row>
    <row r="1287">
      <c r="A1287" t="n">
        <v>1287</v>
      </c>
      <c r="B1287" t="n">
        <v>4.1347719</v>
      </c>
      <c r="C1287" t="n">
        <v>23.8522317</v>
      </c>
      <c r="D1287" t="n">
        <v>4.747201227742944</v>
      </c>
      <c r="E1287" t="n">
        <v>25.28623914097264</v>
      </c>
      <c r="F1287">
        <f>SQRT((D1287-B1287)^2+(E1287-C1287)^2)*$L$1</f>
        <v/>
      </c>
      <c r="G1287" t="inlineStr">
        <is>
          <t>0_3</t>
        </is>
      </c>
      <c r="H1287" t="inlineStr">
        <is>
          <t>0_3</t>
        </is>
      </c>
      <c r="I1287">
        <f>IF(G1287=H1287,1,0)</f>
        <v/>
      </c>
    </row>
    <row r="1288">
      <c r="A1288" t="n">
        <v>1288</v>
      </c>
      <c r="B1288" t="n">
        <v>4.1347719</v>
      </c>
      <c r="C1288" t="n">
        <v>23.8522317</v>
      </c>
      <c r="D1288" t="n">
        <v>4.634821019926763</v>
      </c>
      <c r="E1288" t="n">
        <v>25.3568283059885</v>
      </c>
      <c r="F1288">
        <f>SQRT((D1288-B1288)^2+(E1288-C1288)^2)*$L$1</f>
        <v/>
      </c>
      <c r="G1288" t="inlineStr">
        <is>
          <t>0_3</t>
        </is>
      </c>
      <c r="H1288" t="inlineStr">
        <is>
          <t>0_3</t>
        </is>
      </c>
      <c r="I1288">
        <f>IF(G1288=H1288,1,0)</f>
        <v/>
      </c>
    </row>
    <row r="1289">
      <c r="A1289" t="n">
        <v>1289</v>
      </c>
      <c r="B1289" t="n">
        <v>4.1347719</v>
      </c>
      <c r="C1289" t="n">
        <v>23.8522317</v>
      </c>
      <c r="D1289" t="n">
        <v>4.58159241024611</v>
      </c>
      <c r="E1289" t="n">
        <v>24.97106340356502</v>
      </c>
      <c r="F1289">
        <f>SQRT((D1289-B1289)^2+(E1289-C1289)^2)*$L$1</f>
        <v/>
      </c>
      <c r="G1289" t="inlineStr">
        <is>
          <t>0_3</t>
        </is>
      </c>
      <c r="H1289" t="inlineStr">
        <is>
          <t>0_3</t>
        </is>
      </c>
      <c r="I1289">
        <f>IF(G1289=H1289,1,0)</f>
        <v/>
      </c>
    </row>
    <row r="1290">
      <c r="A1290" t="n">
        <v>1290</v>
      </c>
      <c r="B1290" t="n">
        <v>4.1347719</v>
      </c>
      <c r="C1290" t="n">
        <v>23.8522317</v>
      </c>
      <c r="D1290" t="n">
        <v>4.623933926313081</v>
      </c>
      <c r="E1290" t="n">
        <v>25.03022167396393</v>
      </c>
      <c r="F1290">
        <f>SQRT((D1290-B1290)^2+(E1290-C1290)^2)*$L$1</f>
        <v/>
      </c>
      <c r="G1290" t="inlineStr">
        <is>
          <t>0_3</t>
        </is>
      </c>
      <c r="H1290" t="inlineStr">
        <is>
          <t>0_3</t>
        </is>
      </c>
      <c r="I1290">
        <f>IF(G1290=H1290,1,0)</f>
        <v/>
      </c>
    </row>
    <row r="1291">
      <c r="A1291" t="n">
        <v>1291</v>
      </c>
      <c r="B1291" t="n">
        <v>4.1347719</v>
      </c>
      <c r="C1291" t="n">
        <v>23.8522317</v>
      </c>
      <c r="D1291" t="n">
        <v>4.69475183071632</v>
      </c>
      <c r="E1291" t="n">
        <v>25.14734740125436</v>
      </c>
      <c r="F1291">
        <f>SQRT((D1291-B1291)^2+(E1291-C1291)^2)*$L$1</f>
        <v/>
      </c>
      <c r="G1291" t="inlineStr">
        <is>
          <t>0_3</t>
        </is>
      </c>
      <c r="H1291" t="inlineStr">
        <is>
          <t>0_3</t>
        </is>
      </c>
      <c r="I1291">
        <f>IF(G1291=H1291,1,0)</f>
        <v/>
      </c>
    </row>
    <row r="1292">
      <c r="A1292" t="n">
        <v>1292</v>
      </c>
      <c r="B1292" t="n">
        <v>4.1347719</v>
      </c>
      <c r="C1292" t="n">
        <v>23.8522317</v>
      </c>
      <c r="D1292" t="n">
        <v>6.828613111855995</v>
      </c>
      <c r="E1292" t="n">
        <v>24.20126470502742</v>
      </c>
      <c r="F1292">
        <f>SQRT((D1292-B1292)^2+(E1292-C1292)^2)*$L$1</f>
        <v/>
      </c>
      <c r="G1292" t="inlineStr">
        <is>
          <t>0_3</t>
        </is>
      </c>
      <c r="H1292" t="inlineStr">
        <is>
          <t>0_3</t>
        </is>
      </c>
      <c r="I1292">
        <f>IF(G1292=H1292,1,0)</f>
        <v/>
      </c>
    </row>
    <row r="1293">
      <c r="A1293" t="n">
        <v>1293</v>
      </c>
      <c r="B1293" t="n">
        <v>4.1347719</v>
      </c>
      <c r="C1293" t="n">
        <v>23.8522317</v>
      </c>
      <c r="D1293" t="n">
        <v>6.572179752741086</v>
      </c>
      <c r="E1293" t="n">
        <v>22.03174061202116</v>
      </c>
      <c r="F1293">
        <f>SQRT((D1293-B1293)^2+(E1293-C1293)^2)*$L$1</f>
        <v/>
      </c>
      <c r="G1293" t="inlineStr">
        <is>
          <t>0_3</t>
        </is>
      </c>
      <c r="H1293" t="inlineStr">
        <is>
          <t>0_3</t>
        </is>
      </c>
      <c r="I1293">
        <f>IF(G1293=H1293,1,0)</f>
        <v/>
      </c>
    </row>
    <row r="1294">
      <c r="A1294" t="n">
        <v>1294</v>
      </c>
      <c r="B1294" t="n">
        <v>4.1347719</v>
      </c>
      <c r="C1294" t="n">
        <v>23.8522317</v>
      </c>
      <c r="D1294" t="n">
        <v>5.966552973094207</v>
      </c>
      <c r="E1294" t="n">
        <v>22.9536354091059</v>
      </c>
      <c r="F1294">
        <f>SQRT((D1294-B1294)^2+(E1294-C1294)^2)*$L$1</f>
        <v/>
      </c>
      <c r="G1294" t="inlineStr">
        <is>
          <t>0_3</t>
        </is>
      </c>
      <c r="H1294" t="inlineStr">
        <is>
          <t>0_3</t>
        </is>
      </c>
      <c r="I1294">
        <f>IF(G1294=H1294,1,0)</f>
        <v/>
      </c>
    </row>
    <row r="1295">
      <c r="A1295" t="n">
        <v>1295</v>
      </c>
      <c r="B1295" t="n">
        <v>4.1347719</v>
      </c>
      <c r="C1295" t="n">
        <v>23.8522317</v>
      </c>
      <c r="D1295" t="n">
        <v>6.661394011183276</v>
      </c>
      <c r="E1295" t="n">
        <v>22.06404434404209</v>
      </c>
      <c r="F1295">
        <f>SQRT((D1295-B1295)^2+(E1295-C1295)^2)*$L$1</f>
        <v/>
      </c>
      <c r="G1295" t="inlineStr">
        <is>
          <t>0_3</t>
        </is>
      </c>
      <c r="H1295" t="inlineStr">
        <is>
          <t>0_3</t>
        </is>
      </c>
      <c r="I1295">
        <f>IF(G1295=H1295,1,0)</f>
        <v/>
      </c>
    </row>
    <row r="1296">
      <c r="A1296" t="n">
        <v>1296</v>
      </c>
      <c r="B1296" t="n">
        <v>4.1347719</v>
      </c>
      <c r="C1296" t="n">
        <v>23.8522317</v>
      </c>
      <c r="D1296" t="n">
        <v>4.996151611912249</v>
      </c>
      <c r="E1296" t="n">
        <v>22.82729817460006</v>
      </c>
      <c r="F1296">
        <f>SQRT((D1296-B1296)^2+(E1296-C1296)^2)*$L$1</f>
        <v/>
      </c>
      <c r="G1296" t="inlineStr">
        <is>
          <t>0_3</t>
        </is>
      </c>
      <c r="H1296" t="inlineStr">
        <is>
          <t>0_3</t>
        </is>
      </c>
      <c r="I1296">
        <f>IF(G1296=H1296,1,0)</f>
        <v/>
      </c>
    </row>
    <row r="1297">
      <c r="A1297" t="n">
        <v>1297</v>
      </c>
      <c r="B1297" t="n">
        <v>4.1347719</v>
      </c>
      <c r="C1297" t="n">
        <v>23.8522317</v>
      </c>
      <c r="D1297" t="n">
        <v>5.990456097261592</v>
      </c>
      <c r="E1297" t="n">
        <v>23.17571124214859</v>
      </c>
      <c r="F1297">
        <f>SQRT((D1297-B1297)^2+(E1297-C1297)^2)*$L$1</f>
        <v/>
      </c>
      <c r="G1297" t="inlineStr">
        <is>
          <t>0_3</t>
        </is>
      </c>
      <c r="H1297" t="inlineStr">
        <is>
          <t>0_3</t>
        </is>
      </c>
      <c r="I1297">
        <f>IF(G1297=H1297,1,0)</f>
        <v/>
      </c>
    </row>
    <row r="1298">
      <c r="A1298" t="n">
        <v>1298</v>
      </c>
      <c r="B1298" t="n">
        <v>4.1347719</v>
      </c>
      <c r="C1298" t="n">
        <v>23.8522317</v>
      </c>
      <c r="D1298" t="n">
        <v>4.928319441187954</v>
      </c>
      <c r="E1298" t="n">
        <v>24.57944341175709</v>
      </c>
      <c r="F1298">
        <f>SQRT((D1298-B1298)^2+(E1298-C1298)^2)*$L$1</f>
        <v/>
      </c>
      <c r="G1298" t="inlineStr">
        <is>
          <t>0_3</t>
        </is>
      </c>
      <c r="H1298" t="inlineStr">
        <is>
          <t>0_3</t>
        </is>
      </c>
      <c r="I1298">
        <f>IF(G1298=H1298,1,0)</f>
        <v/>
      </c>
    </row>
    <row r="1299">
      <c r="A1299" t="n">
        <v>1299</v>
      </c>
      <c r="B1299" t="n">
        <v>4.1347719</v>
      </c>
      <c r="C1299" t="n">
        <v>23.8522317</v>
      </c>
      <c r="D1299" t="n">
        <v>4.292015461301249</v>
      </c>
      <c r="E1299" t="n">
        <v>24.29154811178472</v>
      </c>
      <c r="F1299">
        <f>SQRT((D1299-B1299)^2+(E1299-C1299)^2)*$L$1</f>
        <v/>
      </c>
      <c r="G1299" t="inlineStr">
        <is>
          <t>0_3</t>
        </is>
      </c>
      <c r="H1299" t="inlineStr">
        <is>
          <t>0_3</t>
        </is>
      </c>
      <c r="I1299">
        <f>IF(G1299=H1299,1,0)</f>
        <v/>
      </c>
    </row>
    <row r="1300">
      <c r="A1300" t="n">
        <v>1300</v>
      </c>
      <c r="B1300" t="n">
        <v>4.1347719</v>
      </c>
      <c r="C1300" t="n">
        <v>23.8522317</v>
      </c>
      <c r="D1300" t="n">
        <v>4.333208524771888</v>
      </c>
      <c r="E1300" t="n">
        <v>24.46032914821545</v>
      </c>
      <c r="F1300">
        <f>SQRT((D1300-B1300)^2+(E1300-C1300)^2)*$L$1</f>
        <v/>
      </c>
      <c r="G1300" t="inlineStr">
        <is>
          <t>0_3</t>
        </is>
      </c>
      <c r="H1300" t="inlineStr">
        <is>
          <t>0_3</t>
        </is>
      </c>
      <c r="I1300">
        <f>IF(G1300=H1300,1,0)</f>
        <v/>
      </c>
    </row>
    <row r="1301">
      <c r="A1301" t="n">
        <v>1301</v>
      </c>
      <c r="B1301" t="n">
        <v>4.1347719</v>
      </c>
      <c r="C1301" t="n">
        <v>23.8522317</v>
      </c>
      <c r="D1301" t="n">
        <v>4.329554737831026</v>
      </c>
      <c r="E1301" t="n">
        <v>24.46210980459625</v>
      </c>
      <c r="F1301">
        <f>SQRT((D1301-B1301)^2+(E1301-C1301)^2)*$L$1</f>
        <v/>
      </c>
      <c r="G1301" t="inlineStr">
        <is>
          <t>0_3</t>
        </is>
      </c>
      <c r="H1301" t="inlineStr">
        <is>
          <t>0_3</t>
        </is>
      </c>
      <c r="I1301">
        <f>IF(G1301=H1301,1,0)</f>
        <v/>
      </c>
    </row>
    <row r="1302">
      <c r="A1302" t="n">
        <v>1302</v>
      </c>
      <c r="B1302" t="n">
        <v>4.1347719</v>
      </c>
      <c r="C1302" t="n">
        <v>23.8522317</v>
      </c>
      <c r="D1302" t="n">
        <v>4.410699088137299</v>
      </c>
      <c r="E1302" t="n">
        <v>24.51832985923204</v>
      </c>
      <c r="F1302">
        <f>SQRT((D1302-B1302)^2+(E1302-C1302)^2)*$L$1</f>
        <v/>
      </c>
      <c r="G1302" t="inlineStr">
        <is>
          <t>0_3</t>
        </is>
      </c>
      <c r="H1302" t="inlineStr">
        <is>
          <t>0_3</t>
        </is>
      </c>
      <c r="I1302">
        <f>IF(G1302=H1302,1,0)</f>
        <v/>
      </c>
    </row>
    <row r="1303">
      <c r="A1303" t="n">
        <v>1303</v>
      </c>
      <c r="B1303" t="n">
        <v>4.1347719</v>
      </c>
      <c r="C1303" t="n">
        <v>23.8522317</v>
      </c>
      <c r="D1303" t="n">
        <v>5.05910011360192</v>
      </c>
      <c r="E1303" t="n">
        <v>24.55112623967225</v>
      </c>
      <c r="F1303">
        <f>SQRT((D1303-B1303)^2+(E1303-C1303)^2)*$L$1</f>
        <v/>
      </c>
      <c r="G1303" t="inlineStr">
        <is>
          <t>0_3</t>
        </is>
      </c>
      <c r="H1303" t="inlineStr">
        <is>
          <t>0_3</t>
        </is>
      </c>
      <c r="I1303">
        <f>IF(G1303=H1303,1,0)</f>
        <v/>
      </c>
    </row>
    <row r="1304">
      <c r="A1304" t="n">
        <v>1304</v>
      </c>
      <c r="B1304" t="n">
        <v>4.1347719</v>
      </c>
      <c r="C1304" t="n">
        <v>23.8522317</v>
      </c>
      <c r="D1304" t="n">
        <v>4.86021679247821</v>
      </c>
      <c r="E1304" t="n">
        <v>22.894301345533</v>
      </c>
      <c r="F1304">
        <f>SQRT((D1304-B1304)^2+(E1304-C1304)^2)*$L$1</f>
        <v/>
      </c>
      <c r="G1304" t="inlineStr">
        <is>
          <t>0_3</t>
        </is>
      </c>
      <c r="H1304" t="inlineStr">
        <is>
          <t>0_3</t>
        </is>
      </c>
      <c r="I1304">
        <f>IF(G1304=H1304,1,0)</f>
        <v/>
      </c>
    </row>
    <row r="1305">
      <c r="A1305" t="n">
        <v>1305</v>
      </c>
      <c r="B1305" t="n">
        <v>4.1347719</v>
      </c>
      <c r="C1305" t="n">
        <v>23.8522317</v>
      </c>
      <c r="D1305" t="n">
        <v>5.120848383523091</v>
      </c>
      <c r="E1305" t="n">
        <v>24.00841681431215</v>
      </c>
      <c r="F1305">
        <f>SQRT((D1305-B1305)^2+(E1305-C1305)^2)*$L$1</f>
        <v/>
      </c>
      <c r="G1305" t="inlineStr">
        <is>
          <t>0_3</t>
        </is>
      </c>
      <c r="H1305" t="inlineStr">
        <is>
          <t>0_3</t>
        </is>
      </c>
      <c r="I1305">
        <f>IF(G1305=H1305,1,0)</f>
        <v/>
      </c>
    </row>
    <row r="1306">
      <c r="A1306" t="n">
        <v>1306</v>
      </c>
      <c r="B1306" t="n">
        <v>4.1347719</v>
      </c>
      <c r="C1306" t="n">
        <v>23.8522317</v>
      </c>
      <c r="D1306" t="n">
        <v>5.189338948492055</v>
      </c>
      <c r="E1306" t="n">
        <v>25.37425066651674</v>
      </c>
      <c r="F1306">
        <f>SQRT((D1306-B1306)^2+(E1306-C1306)^2)*$L$1</f>
        <v/>
      </c>
      <c r="G1306" t="inlineStr">
        <is>
          <t>0_3</t>
        </is>
      </c>
      <c r="H1306" t="inlineStr">
        <is>
          <t>0_3</t>
        </is>
      </c>
      <c r="I1306">
        <f>IF(G1306=H1306,1,0)</f>
        <v/>
      </c>
    </row>
    <row r="1307">
      <c r="A1307" t="n">
        <v>1307</v>
      </c>
      <c r="B1307" t="n">
        <v>4.1347719</v>
      </c>
      <c r="C1307" t="n">
        <v>23.8522317</v>
      </c>
      <c r="D1307" t="n">
        <v>5.331929987147865</v>
      </c>
      <c r="E1307" t="n">
        <v>23.90438186908139</v>
      </c>
      <c r="F1307">
        <f>SQRT((D1307-B1307)^2+(E1307-C1307)^2)*$L$1</f>
        <v/>
      </c>
      <c r="G1307" t="inlineStr">
        <is>
          <t>0_3</t>
        </is>
      </c>
      <c r="H1307" t="inlineStr">
        <is>
          <t>0_3</t>
        </is>
      </c>
      <c r="I1307">
        <f>IF(G1307=H1307,1,0)</f>
        <v/>
      </c>
    </row>
    <row r="1308">
      <c r="A1308" t="n">
        <v>1308</v>
      </c>
      <c r="B1308" t="n">
        <v>4.1347719</v>
      </c>
      <c r="C1308" t="n">
        <v>23.8522317</v>
      </c>
      <c r="D1308" t="n">
        <v>5.337941010177218</v>
      </c>
      <c r="E1308" t="n">
        <v>25.21644594948682</v>
      </c>
      <c r="F1308">
        <f>SQRT((D1308-B1308)^2+(E1308-C1308)^2)*$L$1</f>
        <v/>
      </c>
      <c r="G1308" t="inlineStr">
        <is>
          <t>0_3</t>
        </is>
      </c>
      <c r="H1308" t="inlineStr">
        <is>
          <t>0_3</t>
        </is>
      </c>
      <c r="I1308">
        <f>IF(G1308=H1308,1,0)</f>
        <v/>
      </c>
    </row>
    <row r="1309">
      <c r="A1309" t="n">
        <v>1309</v>
      </c>
      <c r="B1309" t="n">
        <v>4.1347719</v>
      </c>
      <c r="C1309" t="n">
        <v>23.8522317</v>
      </c>
      <c r="D1309" t="n">
        <v>5.45366181139812</v>
      </c>
      <c r="E1309" t="n">
        <v>25.21700913278323</v>
      </c>
      <c r="F1309">
        <f>SQRT((D1309-B1309)^2+(E1309-C1309)^2)*$L$1</f>
        <v/>
      </c>
      <c r="G1309" t="inlineStr">
        <is>
          <t>0_3</t>
        </is>
      </c>
      <c r="H1309" t="inlineStr">
        <is>
          <t>0_3</t>
        </is>
      </c>
      <c r="I1309">
        <f>IF(G1309=H1309,1,0)</f>
        <v/>
      </c>
    </row>
    <row r="1310">
      <c r="A1310" t="n">
        <v>1310</v>
      </c>
      <c r="B1310" t="n">
        <v>4.1347719</v>
      </c>
      <c r="C1310" t="n">
        <v>23.8522317</v>
      </c>
      <c r="D1310" t="n">
        <v>4.293298036636455</v>
      </c>
      <c r="E1310" t="n">
        <v>24.29775025560499</v>
      </c>
      <c r="F1310">
        <f>SQRT((D1310-B1310)^2+(E1310-C1310)^2)*$L$1</f>
        <v/>
      </c>
      <c r="G1310" t="inlineStr">
        <is>
          <t>0_3</t>
        </is>
      </c>
      <c r="H1310" t="inlineStr">
        <is>
          <t>0_3</t>
        </is>
      </c>
      <c r="I1310">
        <f>IF(G1310=H1310,1,0)</f>
        <v/>
      </c>
    </row>
    <row r="1311">
      <c r="A1311" t="n">
        <v>1311</v>
      </c>
      <c r="B1311" t="n">
        <v>4.1347719</v>
      </c>
      <c r="C1311" t="n">
        <v>23.8522317</v>
      </c>
      <c r="D1311" t="n">
        <v>4.254441562233724</v>
      </c>
      <c r="E1311" t="n">
        <v>23.99382607840325</v>
      </c>
      <c r="F1311">
        <f>SQRT((D1311-B1311)^2+(E1311-C1311)^2)*$L$1</f>
        <v/>
      </c>
      <c r="G1311" t="inlineStr">
        <is>
          <t>0_3</t>
        </is>
      </c>
      <c r="H1311" t="inlineStr">
        <is>
          <t>0_3</t>
        </is>
      </c>
      <c r="I1311">
        <f>IF(G1311=H1311,1,0)</f>
        <v/>
      </c>
    </row>
    <row r="1312">
      <c r="A1312" t="n">
        <v>1312</v>
      </c>
      <c r="B1312" t="n">
        <v>4.1347719</v>
      </c>
      <c r="C1312" t="n">
        <v>23.8522317</v>
      </c>
      <c r="D1312" t="n">
        <v>4.232932230186185</v>
      </c>
      <c r="E1312" t="n">
        <v>24.20390972902707</v>
      </c>
      <c r="F1312">
        <f>SQRT((D1312-B1312)^2+(E1312-C1312)^2)*$L$1</f>
        <v/>
      </c>
      <c r="G1312" t="inlineStr">
        <is>
          <t>0_3</t>
        </is>
      </c>
      <c r="H1312" t="inlineStr">
        <is>
          <t>0_3</t>
        </is>
      </c>
      <c r="I1312">
        <f>IF(G1312=H1312,1,0)</f>
        <v/>
      </c>
    </row>
    <row r="1313">
      <c r="A1313" t="n">
        <v>1313</v>
      </c>
      <c r="B1313" t="n">
        <v>4.1347719</v>
      </c>
      <c r="C1313" t="n">
        <v>23.8522317</v>
      </c>
      <c r="D1313" t="n">
        <v>4.295676070074014</v>
      </c>
      <c r="E1313" t="n">
        <v>24.11147202071312</v>
      </c>
      <c r="F1313">
        <f>SQRT((D1313-B1313)^2+(E1313-C1313)^2)*$L$1</f>
        <v/>
      </c>
      <c r="G1313" t="inlineStr">
        <is>
          <t>0_3</t>
        </is>
      </c>
      <c r="H1313" t="inlineStr">
        <is>
          <t>0_3</t>
        </is>
      </c>
      <c r="I1313">
        <f>IF(G1313=H1313,1,0)</f>
        <v/>
      </c>
    </row>
    <row r="1314">
      <c r="A1314" t="n">
        <v>1314</v>
      </c>
      <c r="B1314" t="n">
        <v>4.1347719</v>
      </c>
      <c r="C1314" t="n">
        <v>23.8522317</v>
      </c>
      <c r="D1314" t="n">
        <v>5.128608508647138</v>
      </c>
      <c r="E1314" t="n">
        <v>24.11953481973347</v>
      </c>
      <c r="F1314">
        <f>SQRT((D1314-B1314)^2+(E1314-C1314)^2)*$L$1</f>
        <v/>
      </c>
      <c r="G1314" t="inlineStr">
        <is>
          <t>0_3</t>
        </is>
      </c>
      <c r="H1314" t="inlineStr">
        <is>
          <t>0_3</t>
        </is>
      </c>
      <c r="I1314">
        <f>IF(G1314=H1314,1,0)</f>
        <v/>
      </c>
    </row>
    <row r="1315">
      <c r="A1315" t="n">
        <v>1315</v>
      </c>
      <c r="B1315" t="n">
        <v>4.1347719</v>
      </c>
      <c r="C1315" t="n">
        <v>23.8522317</v>
      </c>
      <c r="D1315" t="n">
        <v>4.551269707740079</v>
      </c>
      <c r="E1315" t="n">
        <v>24.45041449497263</v>
      </c>
      <c r="F1315">
        <f>SQRT((D1315-B1315)^2+(E1315-C1315)^2)*$L$1</f>
        <v/>
      </c>
      <c r="G1315" t="inlineStr">
        <is>
          <t>0_3</t>
        </is>
      </c>
      <c r="H1315" t="inlineStr">
        <is>
          <t>0_3</t>
        </is>
      </c>
      <c r="I1315">
        <f>IF(G1315=H1315,1,0)</f>
        <v/>
      </c>
    </row>
    <row r="1316">
      <c r="A1316" t="n">
        <v>1316</v>
      </c>
      <c r="B1316" t="n">
        <v>4.1347719</v>
      </c>
      <c r="C1316" t="n">
        <v>23.8522317</v>
      </c>
      <c r="D1316" t="n">
        <v>6.910752897504961</v>
      </c>
      <c r="E1316" t="n">
        <v>24.54625119285289</v>
      </c>
      <c r="F1316">
        <f>SQRT((D1316-B1316)^2+(E1316-C1316)^2)*$L$1</f>
        <v/>
      </c>
      <c r="G1316" t="inlineStr">
        <is>
          <t>0_3</t>
        </is>
      </c>
      <c r="H1316" t="inlineStr">
        <is>
          <t>0_3</t>
        </is>
      </c>
      <c r="I1316">
        <f>IF(G1316=H1316,1,0)</f>
        <v/>
      </c>
    </row>
    <row r="1317">
      <c r="A1317" t="n">
        <v>1317</v>
      </c>
      <c r="B1317" t="n">
        <v>4.1347719</v>
      </c>
      <c r="C1317" t="n">
        <v>23.8522317</v>
      </c>
      <c r="D1317" t="n">
        <v>7.479181273180329</v>
      </c>
      <c r="E1317" t="n">
        <v>24.44020385151904</v>
      </c>
      <c r="F1317">
        <f>SQRT((D1317-B1317)^2+(E1317-C1317)^2)*$L$1</f>
        <v/>
      </c>
      <c r="G1317" t="inlineStr">
        <is>
          <t>0_3</t>
        </is>
      </c>
      <c r="H1317" t="inlineStr">
        <is>
          <t>0_3</t>
        </is>
      </c>
      <c r="I1317">
        <f>IF(G1317=H1317,1,0)</f>
        <v/>
      </c>
    </row>
    <row r="1318">
      <c r="A1318" t="n">
        <v>1318</v>
      </c>
      <c r="B1318" t="n">
        <v>4.1347719</v>
      </c>
      <c r="C1318" t="n">
        <v>23.8522317</v>
      </c>
      <c r="D1318" t="n">
        <v>8.113283841978191</v>
      </c>
      <c r="E1318" t="n">
        <v>23.81743416409216</v>
      </c>
      <c r="F1318">
        <f>SQRT((D1318-B1318)^2+(E1318-C1318)^2)*$L$1</f>
        <v/>
      </c>
      <c r="G1318" t="inlineStr">
        <is>
          <t>0_3</t>
        </is>
      </c>
      <c r="H1318" t="inlineStr">
        <is>
          <t>0_3</t>
        </is>
      </c>
      <c r="I1318">
        <f>IF(G1318=H1318,1,0)</f>
        <v/>
      </c>
    </row>
    <row r="1319">
      <c r="A1319" t="n">
        <v>1319</v>
      </c>
      <c r="B1319" t="n">
        <v>4.1347719</v>
      </c>
      <c r="C1319" t="n">
        <v>23.8522317</v>
      </c>
      <c r="D1319" t="n">
        <v>8.319909679711397</v>
      </c>
      <c r="E1319" t="n">
        <v>24.16591057570701</v>
      </c>
      <c r="F1319">
        <f>SQRT((D1319-B1319)^2+(E1319-C1319)^2)*$L$1</f>
        <v/>
      </c>
      <c r="G1319" t="inlineStr">
        <is>
          <t>0_3</t>
        </is>
      </c>
      <c r="H1319" t="inlineStr">
        <is>
          <t>0_3</t>
        </is>
      </c>
      <c r="I1319">
        <f>IF(G1319=H1319,1,0)</f>
        <v/>
      </c>
    </row>
    <row r="1320">
      <c r="A1320" t="n">
        <v>1320</v>
      </c>
      <c r="B1320" t="n">
        <v>4.1347719</v>
      </c>
      <c r="C1320" t="n">
        <v>23.8522317</v>
      </c>
      <c r="D1320" t="n">
        <v>7.828946536412169</v>
      </c>
      <c r="E1320" t="n">
        <v>24.26163691539137</v>
      </c>
      <c r="F1320">
        <f>SQRT((D1320-B1320)^2+(E1320-C1320)^2)*$L$1</f>
        <v/>
      </c>
      <c r="G1320" t="inlineStr">
        <is>
          <t>0_3</t>
        </is>
      </c>
      <c r="H1320" t="inlineStr">
        <is>
          <t>0_3</t>
        </is>
      </c>
      <c r="I1320">
        <f>IF(G1320=H1320,1,0)</f>
        <v/>
      </c>
    </row>
    <row r="1321">
      <c r="A1321" t="n">
        <v>1321</v>
      </c>
      <c r="B1321" t="n">
        <v>4.1347719</v>
      </c>
      <c r="C1321" t="n">
        <v>23.8522317</v>
      </c>
      <c r="D1321" t="n">
        <v>6.246235049753682</v>
      </c>
      <c r="E1321" t="n">
        <v>25.24604481964744</v>
      </c>
      <c r="F1321">
        <f>SQRT((D1321-B1321)^2+(E1321-C1321)^2)*$L$1</f>
        <v/>
      </c>
      <c r="G1321" t="inlineStr">
        <is>
          <t>0_3</t>
        </is>
      </c>
      <c r="H1321" t="inlineStr">
        <is>
          <t>0_3</t>
        </is>
      </c>
      <c r="I1321">
        <f>IF(G1321=H1321,1,0)</f>
        <v/>
      </c>
    </row>
    <row r="1322">
      <c r="A1322" t="n">
        <v>1322</v>
      </c>
      <c r="B1322" t="n">
        <v>4.1347719</v>
      </c>
      <c r="C1322" t="n">
        <v>23.8522317</v>
      </c>
      <c r="D1322" t="n">
        <v>4.157455636255479</v>
      </c>
      <c r="E1322" t="n">
        <v>23.96647814625582</v>
      </c>
      <c r="F1322">
        <f>SQRT((D1322-B1322)^2+(E1322-C1322)^2)*$L$1</f>
        <v/>
      </c>
      <c r="G1322" t="inlineStr">
        <is>
          <t>0_3</t>
        </is>
      </c>
      <c r="H1322" t="inlineStr">
        <is>
          <t>0_3</t>
        </is>
      </c>
      <c r="I1322">
        <f>IF(G1322=H1322,1,0)</f>
        <v/>
      </c>
    </row>
    <row r="1323">
      <c r="A1323" t="n">
        <v>1323</v>
      </c>
      <c r="B1323" t="n">
        <v>4.1347719</v>
      </c>
      <c r="C1323" t="n">
        <v>23.8522317</v>
      </c>
      <c r="D1323" t="n">
        <v>4.157488763955672</v>
      </c>
      <c r="E1323" t="n">
        <v>23.97553242597996</v>
      </c>
      <c r="F1323">
        <f>SQRT((D1323-B1323)^2+(E1323-C1323)^2)*$L$1</f>
        <v/>
      </c>
      <c r="G1323" t="inlineStr">
        <is>
          <t>0_3</t>
        </is>
      </c>
      <c r="H1323" t="inlineStr">
        <is>
          <t>0_3</t>
        </is>
      </c>
      <c r="I1323">
        <f>IF(G1323=H1323,1,0)</f>
        <v/>
      </c>
    </row>
    <row r="1324">
      <c r="A1324" t="n">
        <v>1324</v>
      </c>
      <c r="B1324" t="n">
        <v>4.1347719</v>
      </c>
      <c r="C1324" t="n">
        <v>23.8522317</v>
      </c>
      <c r="D1324" t="n">
        <v>4.166365066750926</v>
      </c>
      <c r="E1324" t="n">
        <v>23.91394937284857</v>
      </c>
      <c r="F1324">
        <f>SQRT((D1324-B1324)^2+(E1324-C1324)^2)*$L$1</f>
        <v/>
      </c>
      <c r="G1324" t="inlineStr">
        <is>
          <t>0_3</t>
        </is>
      </c>
      <c r="H1324" t="inlineStr">
        <is>
          <t>0_3</t>
        </is>
      </c>
      <c r="I1324">
        <f>IF(G1324=H1324,1,0)</f>
        <v/>
      </c>
    </row>
    <row r="1325">
      <c r="A1325" t="n">
        <v>1325</v>
      </c>
      <c r="B1325" t="n">
        <v>4.1347719</v>
      </c>
      <c r="C1325" t="n">
        <v>23.8522317</v>
      </c>
      <c r="D1325" t="n">
        <v>4.286387128686743</v>
      </c>
      <c r="E1325" t="n">
        <v>24.27959200868741</v>
      </c>
      <c r="F1325">
        <f>SQRT((D1325-B1325)^2+(E1325-C1325)^2)*$L$1</f>
        <v/>
      </c>
      <c r="G1325" t="inlineStr">
        <is>
          <t>0_3</t>
        </is>
      </c>
      <c r="H1325" t="inlineStr">
        <is>
          <t>0_3</t>
        </is>
      </c>
      <c r="I1325">
        <f>IF(G1325=H1325,1,0)</f>
        <v/>
      </c>
    </row>
    <row r="1326">
      <c r="A1326" t="n">
        <v>1326</v>
      </c>
      <c r="B1326" t="n">
        <v>4.1347719</v>
      </c>
      <c r="C1326" t="n">
        <v>23.8522317</v>
      </c>
      <c r="D1326" t="n">
        <v>4.186040575035613</v>
      </c>
      <c r="E1326" t="n">
        <v>24.09584947949084</v>
      </c>
      <c r="F1326">
        <f>SQRT((D1326-B1326)^2+(E1326-C1326)^2)*$L$1</f>
        <v/>
      </c>
      <c r="G1326" t="inlineStr">
        <is>
          <t>0_3</t>
        </is>
      </c>
      <c r="H1326" t="inlineStr">
        <is>
          <t>0_3</t>
        </is>
      </c>
      <c r="I1326">
        <f>IF(G1326=H1326,1,0)</f>
        <v/>
      </c>
    </row>
    <row r="1327">
      <c r="A1327" t="n">
        <v>1327</v>
      </c>
      <c r="B1327" t="n">
        <v>4.1347719</v>
      </c>
      <c r="C1327" t="n">
        <v>23.8522317</v>
      </c>
      <c r="D1327" t="n">
        <v>4.147033876183768</v>
      </c>
      <c r="E1327" t="n">
        <v>23.93399269170021</v>
      </c>
      <c r="F1327">
        <f>SQRT((D1327-B1327)^2+(E1327-C1327)^2)*$L$1</f>
        <v/>
      </c>
      <c r="G1327" t="inlineStr">
        <is>
          <t>0_3</t>
        </is>
      </c>
      <c r="H1327" t="inlineStr">
        <is>
          <t>0_3</t>
        </is>
      </c>
      <c r="I1327">
        <f>IF(G1327=H1327,1,0)</f>
        <v/>
      </c>
    </row>
    <row r="1328">
      <c r="A1328" t="n">
        <v>1328</v>
      </c>
      <c r="B1328" t="n">
        <v>4.1347719</v>
      </c>
      <c r="C1328" t="n">
        <v>23.8522317</v>
      </c>
      <c r="D1328" t="n">
        <v>6.288295634563788</v>
      </c>
      <c r="E1328" t="n">
        <v>23.47992939516801</v>
      </c>
      <c r="F1328">
        <f>SQRT((D1328-B1328)^2+(E1328-C1328)^2)*$L$1</f>
        <v/>
      </c>
      <c r="G1328" t="inlineStr">
        <is>
          <t>0_3</t>
        </is>
      </c>
      <c r="H1328" t="inlineStr">
        <is>
          <t>0_3</t>
        </is>
      </c>
      <c r="I1328">
        <f>IF(G1328=H1328,1,0)</f>
        <v/>
      </c>
    </row>
    <row r="1329">
      <c r="A1329" t="n">
        <v>1329</v>
      </c>
      <c r="B1329" t="n">
        <v>4.1347719</v>
      </c>
      <c r="C1329" t="n">
        <v>23.8522317</v>
      </c>
      <c r="D1329" t="n">
        <v>5.963546322504402</v>
      </c>
      <c r="E1329" t="n">
        <v>22.49977105899421</v>
      </c>
      <c r="F1329">
        <f>SQRT((D1329-B1329)^2+(E1329-C1329)^2)*$L$1</f>
        <v/>
      </c>
      <c r="G1329" t="inlineStr">
        <is>
          <t>0_3</t>
        </is>
      </c>
      <c r="H1329" t="inlineStr">
        <is>
          <t>0_3</t>
        </is>
      </c>
      <c r="I1329">
        <f>IF(G1329=H1329,1,0)</f>
        <v/>
      </c>
    </row>
    <row r="1330">
      <c r="A1330" t="n">
        <v>1330</v>
      </c>
      <c r="B1330" t="n">
        <v>4.1347719</v>
      </c>
      <c r="C1330" t="n">
        <v>23.8522317</v>
      </c>
      <c r="D1330" t="n">
        <v>6.484061387556432</v>
      </c>
      <c r="E1330" t="n">
        <v>23.37713381143777</v>
      </c>
      <c r="F1330">
        <f>SQRT((D1330-B1330)^2+(E1330-C1330)^2)*$L$1</f>
        <v/>
      </c>
      <c r="G1330" t="inlineStr">
        <is>
          <t>0_3</t>
        </is>
      </c>
      <c r="H1330" t="inlineStr">
        <is>
          <t>0_3</t>
        </is>
      </c>
      <c r="I1330">
        <f>IF(G1330=H1330,1,0)</f>
        <v/>
      </c>
    </row>
    <row r="1331">
      <c r="A1331" t="n">
        <v>1331</v>
      </c>
      <c r="B1331" t="n">
        <v>4.1347719</v>
      </c>
      <c r="C1331" t="n">
        <v>23.8522317</v>
      </c>
      <c r="D1331" t="n">
        <v>4.839252957031873</v>
      </c>
      <c r="E1331" t="n">
        <v>24.28878891897306</v>
      </c>
      <c r="F1331">
        <f>SQRT((D1331-B1331)^2+(E1331-C1331)^2)*$L$1</f>
        <v/>
      </c>
      <c r="G1331" t="inlineStr">
        <is>
          <t>0_3</t>
        </is>
      </c>
      <c r="H1331" t="inlineStr">
        <is>
          <t>0_3</t>
        </is>
      </c>
      <c r="I1331">
        <f>IF(G1331=H1331,1,0)</f>
        <v/>
      </c>
    </row>
    <row r="1332">
      <c r="A1332" t="n">
        <v>1332</v>
      </c>
      <c r="B1332" t="n">
        <v>4.1347719</v>
      </c>
      <c r="C1332" t="n">
        <v>23.8522317</v>
      </c>
      <c r="D1332" t="n">
        <v>4.464184024891326</v>
      </c>
      <c r="E1332" t="n">
        <v>24.4278492368588</v>
      </c>
      <c r="F1332">
        <f>SQRT((D1332-B1332)^2+(E1332-C1332)^2)*$L$1</f>
        <v/>
      </c>
      <c r="G1332" t="inlineStr">
        <is>
          <t>0_3</t>
        </is>
      </c>
      <c r="H1332" t="inlineStr">
        <is>
          <t>0_3</t>
        </is>
      </c>
      <c r="I1332">
        <f>IF(G1332=H1332,1,0)</f>
        <v/>
      </c>
    </row>
    <row r="1333">
      <c r="A1333" t="n">
        <v>1333</v>
      </c>
      <c r="B1333" t="n">
        <v>4.1347719</v>
      </c>
      <c r="C1333" t="n">
        <v>23.8522317</v>
      </c>
      <c r="D1333" t="n">
        <v>6.791225743876243</v>
      </c>
      <c r="E1333" t="n">
        <v>23.38473671013764</v>
      </c>
      <c r="F1333">
        <f>SQRT((D1333-B1333)^2+(E1333-C1333)^2)*$L$1</f>
        <v/>
      </c>
      <c r="G1333" t="inlineStr">
        <is>
          <t>0_3</t>
        </is>
      </c>
      <c r="H1333" t="inlineStr">
        <is>
          <t>0_3</t>
        </is>
      </c>
      <c r="I1333">
        <f>IF(G1333=H1333,1,0)</f>
        <v/>
      </c>
    </row>
    <row r="1334">
      <c r="A1334" t="n">
        <v>1334</v>
      </c>
      <c r="B1334" t="n">
        <v>4.1347719</v>
      </c>
      <c r="C1334" t="n">
        <v>23.8522317</v>
      </c>
      <c r="D1334" t="n">
        <v>4.144266272745853</v>
      </c>
      <c r="E1334" t="n">
        <v>24.28467288879441</v>
      </c>
      <c r="F1334">
        <f>SQRT((D1334-B1334)^2+(E1334-C1334)^2)*$L$1</f>
        <v/>
      </c>
      <c r="G1334" t="inlineStr">
        <is>
          <t>0_3</t>
        </is>
      </c>
      <c r="H1334" t="inlineStr">
        <is>
          <t>0_3</t>
        </is>
      </c>
      <c r="I1334">
        <f>IF(G1334=H1334,1,0)</f>
        <v/>
      </c>
    </row>
    <row r="1335">
      <c r="A1335" t="n">
        <v>1335</v>
      </c>
      <c r="B1335" t="n">
        <v>4.1347719</v>
      </c>
      <c r="C1335" t="n">
        <v>23.8522317</v>
      </c>
      <c r="D1335" t="n">
        <v>4.137987497044885</v>
      </c>
      <c r="E1335" t="n">
        <v>23.96042489304292</v>
      </c>
      <c r="F1335">
        <f>SQRT((D1335-B1335)^2+(E1335-C1335)^2)*$L$1</f>
        <v/>
      </c>
      <c r="G1335" t="inlineStr">
        <is>
          <t>0_3</t>
        </is>
      </c>
      <c r="H1335" t="inlineStr">
        <is>
          <t>0_3</t>
        </is>
      </c>
      <c r="I1335">
        <f>IF(G1335=H1335,1,0)</f>
        <v/>
      </c>
    </row>
    <row r="1336">
      <c r="A1336" t="n">
        <v>1336</v>
      </c>
      <c r="B1336" t="n">
        <v>4.1347719</v>
      </c>
      <c r="C1336" t="n">
        <v>23.8522317</v>
      </c>
      <c r="D1336" t="n">
        <v>4.137761568958304</v>
      </c>
      <c r="E1336" t="n">
        <v>23.96098779678002</v>
      </c>
      <c r="F1336">
        <f>SQRT((D1336-B1336)^2+(E1336-C1336)^2)*$L$1</f>
        <v/>
      </c>
      <c r="G1336" t="inlineStr">
        <is>
          <t>0_3</t>
        </is>
      </c>
      <c r="H1336" t="inlineStr">
        <is>
          <t>0_3</t>
        </is>
      </c>
      <c r="I1336">
        <f>IF(G1336=H1336,1,0)</f>
        <v/>
      </c>
    </row>
    <row r="1337">
      <c r="A1337" t="n">
        <v>1337</v>
      </c>
      <c r="B1337" t="n">
        <v>4.1347719</v>
      </c>
      <c r="C1337" t="n">
        <v>23.8522317</v>
      </c>
      <c r="D1337" t="n">
        <v>4.139465130696598</v>
      </c>
      <c r="E1337" t="n">
        <v>24.10855638709574</v>
      </c>
      <c r="F1337">
        <f>SQRT((D1337-B1337)^2+(E1337-C1337)^2)*$L$1</f>
        <v/>
      </c>
      <c r="G1337" t="inlineStr">
        <is>
          <t>0_3</t>
        </is>
      </c>
      <c r="H1337" t="inlineStr">
        <is>
          <t>0_3</t>
        </is>
      </c>
      <c r="I1337">
        <f>IF(G1337=H1337,1,0)</f>
        <v/>
      </c>
    </row>
    <row r="1338">
      <c r="A1338" t="n">
        <v>1338</v>
      </c>
      <c r="B1338" t="n">
        <v>4.1347719</v>
      </c>
      <c r="C1338" t="n">
        <v>23.8522317</v>
      </c>
      <c r="D1338" t="n">
        <v>4.135856932534625</v>
      </c>
      <c r="E1338" t="n">
        <v>24.11670898530983</v>
      </c>
      <c r="F1338">
        <f>SQRT((D1338-B1338)^2+(E1338-C1338)^2)*$L$1</f>
        <v/>
      </c>
      <c r="G1338" t="inlineStr">
        <is>
          <t>0_3</t>
        </is>
      </c>
      <c r="H1338" t="inlineStr">
        <is>
          <t>0_3</t>
        </is>
      </c>
      <c r="I1338">
        <f>IF(G1338=H1338,1,0)</f>
        <v/>
      </c>
    </row>
    <row r="1339">
      <c r="A1339" t="n">
        <v>1339</v>
      </c>
      <c r="B1339" t="n">
        <v>4.1347719</v>
      </c>
      <c r="C1339" t="n">
        <v>23.8522317</v>
      </c>
      <c r="D1339" t="n">
        <v>4.140692994718287</v>
      </c>
      <c r="E1339" t="n">
        <v>23.97409499837834</v>
      </c>
      <c r="F1339">
        <f>SQRT((D1339-B1339)^2+(E1339-C1339)^2)*$L$1</f>
        <v/>
      </c>
      <c r="G1339" t="inlineStr">
        <is>
          <t>0_3</t>
        </is>
      </c>
      <c r="H1339" t="inlineStr">
        <is>
          <t>0_3</t>
        </is>
      </c>
      <c r="I1339">
        <f>IF(G1339=H1339,1,0)</f>
        <v/>
      </c>
    </row>
    <row r="1340">
      <c r="A1340" t="n">
        <v>1340</v>
      </c>
      <c r="B1340" t="n">
        <v>4.1347719</v>
      </c>
      <c r="C1340" t="n">
        <v>23.8522317</v>
      </c>
      <c r="D1340" t="n">
        <v>4.502254525016076</v>
      </c>
      <c r="E1340" t="n">
        <v>22.65318737393522</v>
      </c>
      <c r="F1340">
        <f>SQRT((D1340-B1340)^2+(E1340-C1340)^2)*$L$1</f>
        <v/>
      </c>
      <c r="G1340" t="inlineStr">
        <is>
          <t>0_3</t>
        </is>
      </c>
      <c r="H1340" t="inlineStr">
        <is>
          <t>0_3</t>
        </is>
      </c>
      <c r="I1340">
        <f>IF(G1340=H1340,1,0)</f>
        <v/>
      </c>
    </row>
    <row r="1341">
      <c r="A1341" t="n">
        <v>1341</v>
      </c>
      <c r="B1341" t="n">
        <v>4.1347719</v>
      </c>
      <c r="C1341" t="n">
        <v>23.8522317</v>
      </c>
      <c r="D1341" t="n">
        <v>5.54462123289896</v>
      </c>
      <c r="E1341" t="n">
        <v>24.12663440112592</v>
      </c>
      <c r="F1341">
        <f>SQRT((D1341-B1341)^2+(E1341-C1341)^2)*$L$1</f>
        <v/>
      </c>
      <c r="G1341" t="inlineStr">
        <is>
          <t>0_3</t>
        </is>
      </c>
      <c r="H1341" t="inlineStr">
        <is>
          <t>0_3</t>
        </is>
      </c>
      <c r="I1341">
        <f>IF(G1341=H1341,1,0)</f>
        <v/>
      </c>
    </row>
    <row r="1342">
      <c r="A1342" t="n">
        <v>1342</v>
      </c>
      <c r="B1342" t="n">
        <v>4.1347719</v>
      </c>
      <c r="C1342" t="n">
        <v>23.8522317</v>
      </c>
      <c r="D1342" t="n">
        <v>4.314660187793882</v>
      </c>
      <c r="E1342" t="n">
        <v>24.07885779226362</v>
      </c>
      <c r="F1342">
        <f>SQRT((D1342-B1342)^2+(E1342-C1342)^2)*$L$1</f>
        <v/>
      </c>
      <c r="G1342" t="inlineStr">
        <is>
          <t>0_3</t>
        </is>
      </c>
      <c r="H1342" t="inlineStr">
        <is>
          <t>0_3</t>
        </is>
      </c>
      <c r="I1342">
        <f>IF(G1342=H1342,1,0)</f>
        <v/>
      </c>
    </row>
    <row r="1343">
      <c r="A1343" t="n">
        <v>1343</v>
      </c>
      <c r="B1343" t="n">
        <v>4.1347719</v>
      </c>
      <c r="C1343" t="n">
        <v>23.8522317</v>
      </c>
      <c r="D1343" t="n">
        <v>4.240920494812719</v>
      </c>
      <c r="E1343" t="n">
        <v>23.22440815857775</v>
      </c>
      <c r="F1343">
        <f>SQRT((D1343-B1343)^2+(E1343-C1343)^2)*$L$1</f>
        <v/>
      </c>
      <c r="G1343" t="inlineStr">
        <is>
          <t>0_3</t>
        </is>
      </c>
      <c r="H1343" t="inlineStr">
        <is>
          <t>0_3</t>
        </is>
      </c>
      <c r="I1343">
        <f>IF(G1343=H1343,1,0)</f>
        <v/>
      </c>
    </row>
    <row r="1344">
      <c r="A1344" t="n">
        <v>1344</v>
      </c>
      <c r="B1344" t="n">
        <v>4.1347719</v>
      </c>
      <c r="C1344" t="n">
        <v>23.8522317</v>
      </c>
      <c r="D1344" t="n">
        <v>5.108298804038055</v>
      </c>
      <c r="E1344" t="n">
        <v>23.53723346923399</v>
      </c>
      <c r="F1344">
        <f>SQRT((D1344-B1344)^2+(E1344-C1344)^2)*$L$1</f>
        <v/>
      </c>
      <c r="G1344" t="inlineStr">
        <is>
          <t>0_3</t>
        </is>
      </c>
      <c r="H1344" t="inlineStr">
        <is>
          <t>0_3</t>
        </is>
      </c>
      <c r="I1344">
        <f>IF(G1344=H1344,1,0)</f>
        <v/>
      </c>
    </row>
    <row r="1345">
      <c r="A1345" t="n">
        <v>1345</v>
      </c>
      <c r="B1345" t="n">
        <v>4.1347719</v>
      </c>
      <c r="C1345" t="n">
        <v>23.8522317</v>
      </c>
      <c r="D1345" t="n">
        <v>7.886172912354882</v>
      </c>
      <c r="E1345" t="n">
        <v>23.41863079145002</v>
      </c>
      <c r="F1345">
        <f>SQRT((D1345-B1345)^2+(E1345-C1345)^2)*$L$1</f>
        <v/>
      </c>
      <c r="G1345" t="inlineStr">
        <is>
          <t>0_3</t>
        </is>
      </c>
      <c r="H1345" t="inlineStr">
        <is>
          <t>0_3</t>
        </is>
      </c>
      <c r="I1345">
        <f>IF(G1345=H1345,1,0)</f>
        <v/>
      </c>
    </row>
    <row r="1346">
      <c r="A1346" t="n">
        <v>1346</v>
      </c>
      <c r="B1346" t="n">
        <v>4.1347719</v>
      </c>
      <c r="C1346" t="n">
        <v>23.8522317</v>
      </c>
      <c r="D1346" t="n">
        <v>4.228527195811136</v>
      </c>
      <c r="E1346" t="n">
        <v>24.510300616955</v>
      </c>
      <c r="F1346">
        <f>SQRT((D1346-B1346)^2+(E1346-C1346)^2)*$L$1</f>
        <v/>
      </c>
      <c r="G1346" t="inlineStr">
        <is>
          <t>0_3</t>
        </is>
      </c>
      <c r="H1346" t="inlineStr">
        <is>
          <t>0_3</t>
        </is>
      </c>
      <c r="I1346">
        <f>IF(G1346=H1346,1,0)</f>
        <v/>
      </c>
    </row>
    <row r="1347">
      <c r="A1347" t="n">
        <v>1347</v>
      </c>
      <c r="B1347" t="n">
        <v>4.1347719</v>
      </c>
      <c r="C1347" t="n">
        <v>23.8522317</v>
      </c>
      <c r="D1347" t="n">
        <v>4.185673062332824</v>
      </c>
      <c r="E1347" t="n">
        <v>24.35443118025605</v>
      </c>
      <c r="F1347">
        <f>SQRT((D1347-B1347)^2+(E1347-C1347)^2)*$L$1</f>
        <v/>
      </c>
      <c r="G1347" t="inlineStr">
        <is>
          <t>0_3</t>
        </is>
      </c>
      <c r="H1347" t="inlineStr">
        <is>
          <t>0_3</t>
        </is>
      </c>
      <c r="I1347">
        <f>IF(G1347=H1347,1,0)</f>
        <v/>
      </c>
    </row>
    <row r="1348">
      <c r="A1348" t="n">
        <v>1348</v>
      </c>
      <c r="B1348" t="n">
        <v>4.1347719</v>
      </c>
      <c r="C1348" t="n">
        <v>23.8522317</v>
      </c>
      <c r="D1348" t="n">
        <v>4.240376957125011</v>
      </c>
      <c r="E1348" t="n">
        <v>24.05906351107001</v>
      </c>
      <c r="F1348">
        <f>SQRT((D1348-B1348)^2+(E1348-C1348)^2)*$L$1</f>
        <v/>
      </c>
      <c r="G1348" t="inlineStr">
        <is>
          <t>0_3</t>
        </is>
      </c>
      <c r="H1348" t="inlineStr">
        <is>
          <t>0_3</t>
        </is>
      </c>
      <c r="I1348">
        <f>IF(G1348=H1348,1,0)</f>
        <v/>
      </c>
    </row>
    <row r="1349">
      <c r="A1349" t="n">
        <v>1349</v>
      </c>
      <c r="B1349" t="n">
        <v>4.1347719</v>
      </c>
      <c r="C1349" t="n">
        <v>23.8522317</v>
      </c>
      <c r="D1349" t="n">
        <v>4.448930601379026</v>
      </c>
      <c r="E1349" t="n">
        <v>25.15230593348545</v>
      </c>
      <c r="F1349">
        <f>SQRT((D1349-B1349)^2+(E1349-C1349)^2)*$L$1</f>
        <v/>
      </c>
      <c r="G1349" t="inlineStr">
        <is>
          <t>0_3</t>
        </is>
      </c>
      <c r="H1349" t="inlineStr">
        <is>
          <t>0_3</t>
        </is>
      </c>
      <c r="I1349">
        <f>IF(G1349=H1349,1,0)</f>
        <v/>
      </c>
    </row>
    <row r="1350">
      <c r="A1350" t="n">
        <v>1350</v>
      </c>
      <c r="B1350" t="n">
        <v>4.1347719</v>
      </c>
      <c r="C1350" t="n">
        <v>23.8522317</v>
      </c>
      <c r="D1350" t="n">
        <v>4.204126434982936</v>
      </c>
      <c r="E1350" t="n">
        <v>24.52334676177308</v>
      </c>
      <c r="F1350">
        <f>SQRT((D1350-B1350)^2+(E1350-C1350)^2)*$L$1</f>
        <v/>
      </c>
      <c r="G1350" t="inlineStr">
        <is>
          <t>0_3</t>
        </is>
      </c>
      <c r="H1350" t="inlineStr">
        <is>
          <t>0_3</t>
        </is>
      </c>
      <c r="I1350">
        <f>IF(G1350=H1350,1,0)</f>
        <v/>
      </c>
    </row>
    <row r="1351">
      <c r="A1351" t="n">
        <v>1351</v>
      </c>
      <c r="B1351" t="n">
        <v>4.1347719</v>
      </c>
      <c r="C1351" t="n">
        <v>23.8522317</v>
      </c>
      <c r="D1351" t="n">
        <v>4.151426885656504</v>
      </c>
      <c r="E1351" t="n">
        <v>23.912514598969</v>
      </c>
      <c r="F1351">
        <f>SQRT((D1351-B1351)^2+(E1351-C1351)^2)*$L$1</f>
        <v/>
      </c>
      <c r="G1351" t="inlineStr">
        <is>
          <t>0_3</t>
        </is>
      </c>
      <c r="H1351" t="inlineStr">
        <is>
          <t>0_3</t>
        </is>
      </c>
      <c r="I1351">
        <f>IF(G1351=H1351,1,0)</f>
        <v/>
      </c>
    </row>
    <row r="1352">
      <c r="A1352" t="n">
        <v>1352</v>
      </c>
      <c r="B1352" t="n">
        <v>4.1347719</v>
      </c>
      <c r="C1352" t="n">
        <v>23.8522317</v>
      </c>
      <c r="D1352" t="n">
        <v>6.574298855286448</v>
      </c>
      <c r="E1352" t="n">
        <v>23.59726804451978</v>
      </c>
      <c r="F1352">
        <f>SQRT((D1352-B1352)^2+(E1352-C1352)^2)*$L$1</f>
        <v/>
      </c>
      <c r="G1352" t="inlineStr">
        <is>
          <t>0_3</t>
        </is>
      </c>
      <c r="H1352" t="inlineStr">
        <is>
          <t>0_3</t>
        </is>
      </c>
      <c r="I1352">
        <f>IF(G1352=H1352,1,0)</f>
        <v/>
      </c>
    </row>
    <row r="1353">
      <c r="A1353" t="n">
        <v>1353</v>
      </c>
      <c r="B1353" t="n">
        <v>4.1347719</v>
      </c>
      <c r="C1353" t="n">
        <v>23.8522317</v>
      </c>
      <c r="D1353" t="n">
        <v>4.185912536434507</v>
      </c>
      <c r="E1353" t="n">
        <v>23.75843531902736</v>
      </c>
      <c r="F1353">
        <f>SQRT((D1353-B1353)^2+(E1353-C1353)^2)*$L$1</f>
        <v/>
      </c>
      <c r="G1353" t="inlineStr">
        <is>
          <t>0_3</t>
        </is>
      </c>
      <c r="H1353" t="inlineStr">
        <is>
          <t>0_3</t>
        </is>
      </c>
      <c r="I1353">
        <f>IF(G1353=H1353,1,0)</f>
        <v/>
      </c>
    </row>
    <row r="1354">
      <c r="A1354" t="n">
        <v>1354</v>
      </c>
      <c r="B1354" t="n">
        <v>4.1347719</v>
      </c>
      <c r="C1354" t="n">
        <v>23.8522317</v>
      </c>
      <c r="D1354" t="n">
        <v>4.154240345111448</v>
      </c>
      <c r="E1354" t="n">
        <v>24.06624395382874</v>
      </c>
      <c r="F1354">
        <f>SQRT((D1354-B1354)^2+(E1354-C1354)^2)*$L$1</f>
        <v/>
      </c>
      <c r="G1354" t="inlineStr">
        <is>
          <t>0_3</t>
        </is>
      </c>
      <c r="H1354" t="inlineStr">
        <is>
          <t>0_3</t>
        </is>
      </c>
      <c r="I1354">
        <f>IF(G1354=H1354,1,0)</f>
        <v/>
      </c>
    </row>
    <row r="1355">
      <c r="A1355" t="n">
        <v>1355</v>
      </c>
      <c r="B1355" t="n">
        <v>4.1347719</v>
      </c>
      <c r="C1355" t="n">
        <v>23.8522317</v>
      </c>
      <c r="D1355" t="n">
        <v>4.191975224168329</v>
      </c>
      <c r="E1355" t="n">
        <v>23.35496560160836</v>
      </c>
      <c r="F1355">
        <f>SQRT((D1355-B1355)^2+(E1355-C1355)^2)*$L$1</f>
        <v/>
      </c>
      <c r="G1355" t="inlineStr">
        <is>
          <t>0_3</t>
        </is>
      </c>
      <c r="H1355" t="inlineStr">
        <is>
          <t>0_3</t>
        </is>
      </c>
      <c r="I1355">
        <f>IF(G1355=H1355,1,0)</f>
        <v/>
      </c>
    </row>
    <row r="1356">
      <c r="A1356" t="n">
        <v>1356</v>
      </c>
      <c r="B1356" t="n">
        <v>4.1347719</v>
      </c>
      <c r="C1356" t="n">
        <v>23.8522317</v>
      </c>
      <c r="D1356" t="n">
        <v>4.150500004374731</v>
      </c>
      <c r="E1356" t="n">
        <v>24.27600359233016</v>
      </c>
      <c r="F1356">
        <f>SQRT((D1356-B1356)^2+(E1356-C1356)^2)*$L$1</f>
        <v/>
      </c>
      <c r="G1356" t="inlineStr">
        <is>
          <t>0_3</t>
        </is>
      </c>
      <c r="H1356" t="inlineStr">
        <is>
          <t>0_3</t>
        </is>
      </c>
      <c r="I1356">
        <f>IF(G1356=H1356,1,0)</f>
        <v/>
      </c>
    </row>
    <row r="1357">
      <c r="A1357" t="n">
        <v>1357</v>
      </c>
      <c r="B1357" t="n">
        <v>4.1347719</v>
      </c>
      <c r="C1357" t="n">
        <v>23.8522317</v>
      </c>
      <c r="D1357" t="n">
        <v>4.155495789552877</v>
      </c>
      <c r="E1357" t="n">
        <v>23.63285056223268</v>
      </c>
      <c r="F1357">
        <f>SQRT((D1357-B1357)^2+(E1357-C1357)^2)*$L$1</f>
        <v/>
      </c>
      <c r="G1357" t="inlineStr">
        <is>
          <t>0_3</t>
        </is>
      </c>
      <c r="H1357" t="inlineStr">
        <is>
          <t>0_3</t>
        </is>
      </c>
      <c r="I1357">
        <f>IF(G1357=H1357,1,0)</f>
        <v/>
      </c>
    </row>
    <row r="1358">
      <c r="A1358" t="n">
        <v>1358</v>
      </c>
      <c r="B1358" t="n">
        <v>4.1347719</v>
      </c>
      <c r="C1358" t="n">
        <v>23.8522317</v>
      </c>
      <c r="D1358" t="n">
        <v>4.224540618942054</v>
      </c>
      <c r="E1358" t="n">
        <v>24.02654339316659</v>
      </c>
      <c r="F1358">
        <f>SQRT((D1358-B1358)^2+(E1358-C1358)^2)*$L$1</f>
        <v/>
      </c>
      <c r="G1358" t="inlineStr">
        <is>
          <t>0_3</t>
        </is>
      </c>
      <c r="H1358" t="inlineStr">
        <is>
          <t>0_3</t>
        </is>
      </c>
      <c r="I1358">
        <f>IF(G1358=H1358,1,0)</f>
        <v/>
      </c>
    </row>
    <row r="1359">
      <c r="A1359" t="n">
        <v>1359</v>
      </c>
      <c r="B1359" t="n">
        <v>4.1347719</v>
      </c>
      <c r="C1359" t="n">
        <v>23.8522317</v>
      </c>
      <c r="D1359" t="n">
        <v>4.139223984907241</v>
      </c>
      <c r="E1359" t="n">
        <v>23.89572560456321</v>
      </c>
      <c r="F1359">
        <f>SQRT((D1359-B1359)^2+(E1359-C1359)^2)*$L$1</f>
        <v/>
      </c>
      <c r="G1359" t="inlineStr">
        <is>
          <t>0_3</t>
        </is>
      </c>
      <c r="H1359" t="inlineStr">
        <is>
          <t>0_3</t>
        </is>
      </c>
      <c r="I1359">
        <f>IF(G1359=H1359,1,0)</f>
        <v/>
      </c>
    </row>
    <row r="1360">
      <c r="A1360" t="n">
        <v>1360</v>
      </c>
      <c r="B1360" t="n">
        <v>4.1347719</v>
      </c>
      <c r="C1360" t="n">
        <v>23.8522317</v>
      </c>
      <c r="D1360" t="n">
        <v>4.144408582117011</v>
      </c>
      <c r="E1360" t="n">
        <v>23.90096741813555</v>
      </c>
      <c r="F1360">
        <f>SQRT((D1360-B1360)^2+(E1360-C1360)^2)*$L$1</f>
        <v/>
      </c>
      <c r="G1360" t="inlineStr">
        <is>
          <t>0_3</t>
        </is>
      </c>
      <c r="H1360" t="inlineStr">
        <is>
          <t>0_3</t>
        </is>
      </c>
      <c r="I1360">
        <f>IF(G1360=H1360,1,0)</f>
        <v/>
      </c>
    </row>
    <row r="1361">
      <c r="A1361" t="n">
        <v>1361</v>
      </c>
      <c r="B1361" t="n">
        <v>4.1347719</v>
      </c>
      <c r="C1361" t="n">
        <v>23.8522317</v>
      </c>
      <c r="D1361" t="n">
        <v>4.138829063163704</v>
      </c>
      <c r="E1361" t="n">
        <v>23.92083471489135</v>
      </c>
      <c r="F1361">
        <f>SQRT((D1361-B1361)^2+(E1361-C1361)^2)*$L$1</f>
        <v/>
      </c>
      <c r="G1361" t="inlineStr">
        <is>
          <t>0_3</t>
        </is>
      </c>
      <c r="H1361" t="inlineStr">
        <is>
          <t>0_3</t>
        </is>
      </c>
      <c r="I1361">
        <f>IF(G1361=H1361,1,0)</f>
        <v/>
      </c>
    </row>
    <row r="1362">
      <c r="A1362" t="n">
        <v>1362</v>
      </c>
      <c r="B1362" t="n">
        <v>4.1347719</v>
      </c>
      <c r="C1362" t="n">
        <v>23.8522317</v>
      </c>
      <c r="D1362" t="n">
        <v>4.195507269833266</v>
      </c>
      <c r="E1362" t="n">
        <v>24.10507485585253</v>
      </c>
      <c r="F1362">
        <f>SQRT((D1362-B1362)^2+(E1362-C1362)^2)*$L$1</f>
        <v/>
      </c>
      <c r="G1362" t="inlineStr">
        <is>
          <t>0_3</t>
        </is>
      </c>
      <c r="H1362" t="inlineStr">
        <is>
          <t>0_3</t>
        </is>
      </c>
      <c r="I1362">
        <f>IF(G1362=H1362,1,0)</f>
        <v/>
      </c>
    </row>
    <row r="1363">
      <c r="A1363" t="n">
        <v>1363</v>
      </c>
      <c r="B1363" t="n">
        <v>4.1347719</v>
      </c>
      <c r="C1363" t="n">
        <v>23.8522317</v>
      </c>
      <c r="D1363" t="n">
        <v>4.149042920062771</v>
      </c>
      <c r="E1363" t="n">
        <v>23.97173919696868</v>
      </c>
      <c r="F1363">
        <f>SQRT((D1363-B1363)^2+(E1363-C1363)^2)*$L$1</f>
        <v/>
      </c>
      <c r="G1363" t="inlineStr">
        <is>
          <t>0_3</t>
        </is>
      </c>
      <c r="H1363" t="inlineStr">
        <is>
          <t>0_3</t>
        </is>
      </c>
      <c r="I1363">
        <f>IF(G1363=H1363,1,0)</f>
        <v/>
      </c>
    </row>
    <row r="1364">
      <c r="A1364" t="n">
        <v>1364</v>
      </c>
      <c r="B1364" t="n">
        <v>4.1347719</v>
      </c>
      <c r="C1364" t="n">
        <v>23.8522317</v>
      </c>
      <c r="D1364" t="n">
        <v>7.85804980263623</v>
      </c>
      <c r="E1364" t="n">
        <v>23.15951053967937</v>
      </c>
      <c r="F1364">
        <f>SQRT((D1364-B1364)^2+(E1364-C1364)^2)*$L$1</f>
        <v/>
      </c>
      <c r="G1364" t="inlineStr">
        <is>
          <t>0_3</t>
        </is>
      </c>
      <c r="H1364" t="inlineStr">
        <is>
          <t>0_3</t>
        </is>
      </c>
      <c r="I1364">
        <f>IF(G1364=H1364,1,0)</f>
        <v/>
      </c>
    </row>
    <row r="1365">
      <c r="A1365" t="n">
        <v>1365</v>
      </c>
      <c r="B1365" t="n">
        <v>4.1347719</v>
      </c>
      <c r="C1365" t="n">
        <v>23.8522317</v>
      </c>
      <c r="D1365" t="n">
        <v>4.80824306221783</v>
      </c>
      <c r="E1365" t="n">
        <v>24.01079008329357</v>
      </c>
      <c r="F1365">
        <f>SQRT((D1365-B1365)^2+(E1365-C1365)^2)*$L$1</f>
        <v/>
      </c>
      <c r="G1365" t="inlineStr">
        <is>
          <t>0_3</t>
        </is>
      </c>
      <c r="H1365" t="inlineStr">
        <is>
          <t>0_3</t>
        </is>
      </c>
      <c r="I1365">
        <f>IF(G1365=H1365,1,0)</f>
        <v/>
      </c>
    </row>
    <row r="1366">
      <c r="A1366" t="n">
        <v>1366</v>
      </c>
      <c r="B1366" t="n">
        <v>4.1347719</v>
      </c>
      <c r="C1366" t="n">
        <v>23.8522317</v>
      </c>
      <c r="D1366" t="n">
        <v>4.964846791392654</v>
      </c>
      <c r="E1366" t="n">
        <v>23.60893621728661</v>
      </c>
      <c r="F1366">
        <f>SQRT((D1366-B1366)^2+(E1366-C1366)^2)*$L$1</f>
        <v/>
      </c>
      <c r="G1366" t="inlineStr">
        <is>
          <t>0_3</t>
        </is>
      </c>
      <c r="H1366" t="inlineStr">
        <is>
          <t>0_3</t>
        </is>
      </c>
      <c r="I1366">
        <f>IF(G1366=H1366,1,0)</f>
        <v/>
      </c>
    </row>
    <row r="1367">
      <c r="A1367" t="n">
        <v>1367</v>
      </c>
      <c r="B1367" t="n">
        <v>4.1347719</v>
      </c>
      <c r="C1367" t="n">
        <v>23.8522317</v>
      </c>
      <c r="D1367" t="n">
        <v>4.455988401296272</v>
      </c>
      <c r="E1367" t="n">
        <v>23.98145578548128</v>
      </c>
      <c r="F1367">
        <f>SQRT((D1367-B1367)^2+(E1367-C1367)^2)*$L$1</f>
        <v/>
      </c>
      <c r="G1367" t="inlineStr">
        <is>
          <t>0_3</t>
        </is>
      </c>
      <c r="H1367" t="inlineStr">
        <is>
          <t>0_3</t>
        </is>
      </c>
      <c r="I1367">
        <f>IF(G1367=H1367,1,0)</f>
        <v/>
      </c>
    </row>
    <row r="1368">
      <c r="A1368" t="n">
        <v>1368</v>
      </c>
      <c r="B1368" t="n">
        <v>4.1347719</v>
      </c>
      <c r="C1368" t="n">
        <v>23.8522317</v>
      </c>
      <c r="D1368" t="n">
        <v>5.513190222112676</v>
      </c>
      <c r="E1368" t="n">
        <v>23.91745721251626</v>
      </c>
      <c r="F1368">
        <f>SQRT((D1368-B1368)^2+(E1368-C1368)^2)*$L$1</f>
        <v/>
      </c>
      <c r="G1368" t="inlineStr">
        <is>
          <t>0_3</t>
        </is>
      </c>
      <c r="H1368" t="inlineStr">
        <is>
          <t>0_3</t>
        </is>
      </c>
      <c r="I1368">
        <f>IF(G1368=H1368,1,0)</f>
        <v/>
      </c>
    </row>
    <row r="1369">
      <c r="A1369" t="n">
        <v>1369</v>
      </c>
      <c r="B1369" t="n">
        <v>4.1347719</v>
      </c>
      <c r="C1369" t="n">
        <v>23.8522317</v>
      </c>
      <c r="D1369" t="n">
        <v>5.153423470408379</v>
      </c>
      <c r="E1369" t="n">
        <v>24.27497346697113</v>
      </c>
      <c r="F1369">
        <f>SQRT((D1369-B1369)^2+(E1369-C1369)^2)*$L$1</f>
        <v/>
      </c>
      <c r="G1369" t="inlineStr">
        <is>
          <t>0_3</t>
        </is>
      </c>
      <c r="H1369" t="inlineStr">
        <is>
          <t>0_3</t>
        </is>
      </c>
      <c r="I1369">
        <f>IF(G1369=H1369,1,0)</f>
        <v/>
      </c>
    </row>
    <row r="1370">
      <c r="A1370" t="n">
        <v>1370</v>
      </c>
      <c r="B1370" t="n">
        <v>4.1347719</v>
      </c>
      <c r="C1370" t="n">
        <v>23.8522317</v>
      </c>
      <c r="D1370" t="n">
        <v>4.213275743029878</v>
      </c>
      <c r="E1370" t="n">
        <v>24.13393152519297</v>
      </c>
      <c r="F1370">
        <f>SQRT((D1370-B1370)^2+(E1370-C1370)^2)*$L$1</f>
        <v/>
      </c>
      <c r="G1370" t="inlineStr">
        <is>
          <t>0_3</t>
        </is>
      </c>
      <c r="H1370" t="inlineStr">
        <is>
          <t>0_3</t>
        </is>
      </c>
      <c r="I1370">
        <f>IF(G1370=H1370,1,0)</f>
        <v/>
      </c>
    </row>
    <row r="1371">
      <c r="A1371" t="n">
        <v>1371</v>
      </c>
      <c r="B1371" t="n">
        <v>4.1347719</v>
      </c>
      <c r="C1371" t="n">
        <v>23.8522317</v>
      </c>
      <c r="D1371" t="n">
        <v>4.210881206998117</v>
      </c>
      <c r="E1371" t="n">
        <v>24.10139211586636</v>
      </c>
      <c r="F1371">
        <f>SQRT((D1371-B1371)^2+(E1371-C1371)^2)*$L$1</f>
        <v/>
      </c>
      <c r="G1371" t="inlineStr">
        <is>
          <t>0_3</t>
        </is>
      </c>
      <c r="H1371" t="inlineStr">
        <is>
          <t>0_3</t>
        </is>
      </c>
      <c r="I1371">
        <f>IF(G1371=H1371,1,0)</f>
        <v/>
      </c>
    </row>
    <row r="1372">
      <c r="A1372" t="n">
        <v>1372</v>
      </c>
      <c r="B1372" t="n">
        <v>4.1347719</v>
      </c>
      <c r="C1372" t="n">
        <v>23.8522317</v>
      </c>
      <c r="D1372" t="n">
        <v>4.166758600885696</v>
      </c>
      <c r="E1372" t="n">
        <v>24.11295429265304</v>
      </c>
      <c r="F1372">
        <f>SQRT((D1372-B1372)^2+(E1372-C1372)^2)*$L$1</f>
        <v/>
      </c>
      <c r="G1372" t="inlineStr">
        <is>
          <t>0_3</t>
        </is>
      </c>
      <c r="H1372" t="inlineStr">
        <is>
          <t>0_3</t>
        </is>
      </c>
      <c r="I1372">
        <f>IF(G1372=H1372,1,0)</f>
        <v/>
      </c>
    </row>
    <row r="1373">
      <c r="A1373" t="n">
        <v>1373</v>
      </c>
      <c r="B1373" t="n">
        <v>4.1347719</v>
      </c>
      <c r="C1373" t="n">
        <v>23.8522317</v>
      </c>
      <c r="D1373" t="n">
        <v>4.40281123734007</v>
      </c>
      <c r="E1373" t="n">
        <v>24.10900003312297</v>
      </c>
      <c r="F1373">
        <f>SQRT((D1373-B1373)^2+(E1373-C1373)^2)*$L$1</f>
        <v/>
      </c>
      <c r="G1373" t="inlineStr">
        <is>
          <t>0_3</t>
        </is>
      </c>
      <c r="H1373" t="inlineStr">
        <is>
          <t>0_3</t>
        </is>
      </c>
      <c r="I1373">
        <f>IF(G1373=H1373,1,0)</f>
        <v/>
      </c>
    </row>
    <row r="1374">
      <c r="A1374" t="n">
        <v>1374</v>
      </c>
      <c r="B1374" t="n">
        <v>4.1347719</v>
      </c>
      <c r="C1374" t="n">
        <v>23.8522317</v>
      </c>
      <c r="D1374" t="n">
        <v>4.264027914348028</v>
      </c>
      <c r="E1374" t="n">
        <v>24.16751428463345</v>
      </c>
      <c r="F1374">
        <f>SQRT((D1374-B1374)^2+(E1374-C1374)^2)*$L$1</f>
        <v/>
      </c>
      <c r="G1374" t="inlineStr">
        <is>
          <t>0_3</t>
        </is>
      </c>
      <c r="H1374" t="inlineStr">
        <is>
          <t>0_3</t>
        </is>
      </c>
      <c r="I1374">
        <f>IF(G1374=H1374,1,0)</f>
        <v/>
      </c>
    </row>
    <row r="1375">
      <c r="A1375" t="n">
        <v>1375</v>
      </c>
      <c r="B1375" t="n">
        <v>4.1347719</v>
      </c>
      <c r="C1375" t="n">
        <v>23.8522317</v>
      </c>
      <c r="D1375" t="n">
        <v>4.272720441408304</v>
      </c>
      <c r="E1375" t="n">
        <v>24.16904212471199</v>
      </c>
      <c r="F1375">
        <f>SQRT((D1375-B1375)^2+(E1375-C1375)^2)*$L$1</f>
        <v/>
      </c>
      <c r="G1375" t="inlineStr">
        <is>
          <t>0_3</t>
        </is>
      </c>
      <c r="H1375" t="inlineStr">
        <is>
          <t>0_3</t>
        </is>
      </c>
      <c r="I1375">
        <f>IF(G1375=H1375,1,0)</f>
        <v/>
      </c>
    </row>
    <row r="1376">
      <c r="A1376" t="n">
        <v>1376</v>
      </c>
      <c r="B1376" t="n">
        <v>4.1347719</v>
      </c>
      <c r="C1376" t="n">
        <v>23.8522317</v>
      </c>
      <c r="D1376" t="n">
        <v>4.231705760522311</v>
      </c>
      <c r="E1376" t="n">
        <v>23.59894753477016</v>
      </c>
      <c r="F1376">
        <f>SQRT((D1376-B1376)^2+(E1376-C1376)^2)*$L$1</f>
        <v/>
      </c>
      <c r="G1376" t="inlineStr">
        <is>
          <t>0_3</t>
        </is>
      </c>
      <c r="H1376" t="inlineStr">
        <is>
          <t>0_3</t>
        </is>
      </c>
      <c r="I1376">
        <f>IF(G1376=H1376,1,0)</f>
        <v/>
      </c>
    </row>
    <row r="1377">
      <c r="A1377" t="n">
        <v>1377</v>
      </c>
      <c r="B1377" t="n">
        <v>4.1347719</v>
      </c>
      <c r="C1377" t="n">
        <v>23.8522317</v>
      </c>
      <c r="D1377" t="n">
        <v>4.292249450289502</v>
      </c>
      <c r="E1377" t="n">
        <v>23.99546235148991</v>
      </c>
      <c r="F1377">
        <f>SQRT((D1377-B1377)^2+(E1377-C1377)^2)*$L$1</f>
        <v/>
      </c>
      <c r="G1377" t="inlineStr">
        <is>
          <t>0_3</t>
        </is>
      </c>
      <c r="H1377" t="inlineStr">
        <is>
          <t>0_3</t>
        </is>
      </c>
      <c r="I1377">
        <f>IF(G1377=H1377,1,0)</f>
        <v/>
      </c>
    </row>
    <row r="1378">
      <c r="A1378" t="n">
        <v>1378</v>
      </c>
      <c r="B1378" t="n">
        <v>4.1347719</v>
      </c>
      <c r="C1378" t="n">
        <v>23.8522317</v>
      </c>
      <c r="D1378" t="n">
        <v>4.338990260276649</v>
      </c>
      <c r="E1378" t="n">
        <v>23.8391046572699</v>
      </c>
      <c r="F1378">
        <f>SQRT((D1378-B1378)^2+(E1378-C1378)^2)*$L$1</f>
        <v/>
      </c>
      <c r="G1378" t="inlineStr">
        <is>
          <t>0_3</t>
        </is>
      </c>
      <c r="H1378" t="inlineStr">
        <is>
          <t>0_3</t>
        </is>
      </c>
      <c r="I1378">
        <f>IF(G1378=H1378,1,0)</f>
        <v/>
      </c>
    </row>
    <row r="1379">
      <c r="A1379" t="n">
        <v>1379</v>
      </c>
      <c r="B1379" t="n">
        <v>4.1347719</v>
      </c>
      <c r="C1379" t="n">
        <v>23.8522317</v>
      </c>
      <c r="D1379" t="n">
        <v>4.197855730511977</v>
      </c>
      <c r="E1379" t="n">
        <v>22.63779390360528</v>
      </c>
      <c r="F1379">
        <f>SQRT((D1379-B1379)^2+(E1379-C1379)^2)*$L$1</f>
        <v/>
      </c>
      <c r="G1379" t="inlineStr">
        <is>
          <t>0_3</t>
        </is>
      </c>
      <c r="H1379" t="inlineStr">
        <is>
          <t>0_3</t>
        </is>
      </c>
      <c r="I1379">
        <f>IF(G1379=H1379,1,0)</f>
        <v/>
      </c>
    </row>
    <row r="1380">
      <c r="A1380" t="n">
        <v>1380</v>
      </c>
      <c r="B1380" t="n">
        <v>4.1347719</v>
      </c>
      <c r="C1380" t="n">
        <v>23.8522317</v>
      </c>
      <c r="D1380" t="n">
        <v>4.306956087984341</v>
      </c>
      <c r="E1380" t="n">
        <v>23.87754396016219</v>
      </c>
      <c r="F1380">
        <f>SQRT((D1380-B1380)^2+(E1380-C1380)^2)*$L$1</f>
        <v/>
      </c>
      <c r="G1380" t="inlineStr">
        <is>
          <t>0_3</t>
        </is>
      </c>
      <c r="H1380" t="inlineStr">
        <is>
          <t>0_3</t>
        </is>
      </c>
      <c r="I1380">
        <f>IF(G1380=H1380,1,0)</f>
        <v/>
      </c>
    </row>
    <row r="1381">
      <c r="A1381" t="n">
        <v>1381</v>
      </c>
      <c r="B1381" t="n">
        <v>4.1347719</v>
      </c>
      <c r="C1381" t="n">
        <v>23.8522317</v>
      </c>
      <c r="D1381" t="n">
        <v>4.211506901439159</v>
      </c>
      <c r="E1381" t="n">
        <v>23.49064293633256</v>
      </c>
      <c r="F1381">
        <f>SQRT((D1381-B1381)^2+(E1381-C1381)^2)*$L$1</f>
        <v/>
      </c>
      <c r="G1381" t="inlineStr">
        <is>
          <t>0_3</t>
        </is>
      </c>
      <c r="H1381" t="inlineStr">
        <is>
          <t>0_3</t>
        </is>
      </c>
      <c r="I1381">
        <f>IF(G1381=H1381,1,0)</f>
        <v/>
      </c>
    </row>
    <row r="1382">
      <c r="A1382" t="n">
        <v>1382</v>
      </c>
      <c r="B1382" t="n">
        <v>4.1347719</v>
      </c>
      <c r="C1382" t="n">
        <v>23.8522317</v>
      </c>
      <c r="D1382" t="n">
        <v>5.789902996691341</v>
      </c>
      <c r="E1382" t="n">
        <v>23.11625464359667</v>
      </c>
      <c r="F1382">
        <f>SQRT((D1382-B1382)^2+(E1382-C1382)^2)*$L$1</f>
        <v/>
      </c>
      <c r="G1382" t="inlineStr">
        <is>
          <t>0_3</t>
        </is>
      </c>
      <c r="H1382" t="inlineStr">
        <is>
          <t>0_3</t>
        </is>
      </c>
      <c r="I1382">
        <f>IF(G1382=H1382,1,0)</f>
        <v/>
      </c>
    </row>
    <row r="1383">
      <c r="A1383" t="n">
        <v>1383</v>
      </c>
      <c r="B1383" t="n">
        <v>4.1347719</v>
      </c>
      <c r="C1383" t="n">
        <v>23.8522317</v>
      </c>
      <c r="D1383" t="n">
        <v>4.358857128866106</v>
      </c>
      <c r="E1383" t="n">
        <v>23.89096659247846</v>
      </c>
      <c r="F1383">
        <f>SQRT((D1383-B1383)^2+(E1383-C1383)^2)*$L$1</f>
        <v/>
      </c>
      <c r="G1383" t="inlineStr">
        <is>
          <t>0_3</t>
        </is>
      </c>
      <c r="H1383" t="inlineStr">
        <is>
          <t>0_3</t>
        </is>
      </c>
      <c r="I1383">
        <f>IF(G1383=H1383,1,0)</f>
        <v/>
      </c>
    </row>
    <row r="1384">
      <c r="A1384" t="n">
        <v>1384</v>
      </c>
      <c r="B1384" t="n">
        <v>4.1347719</v>
      </c>
      <c r="C1384" t="n">
        <v>23.8522317</v>
      </c>
      <c r="D1384" t="n">
        <v>4.554023565956775</v>
      </c>
      <c r="E1384" t="n">
        <v>23.79235385286758</v>
      </c>
      <c r="F1384">
        <f>SQRT((D1384-B1384)^2+(E1384-C1384)^2)*$L$1</f>
        <v/>
      </c>
      <c r="G1384" t="inlineStr">
        <is>
          <t>0_3</t>
        </is>
      </c>
      <c r="H1384" t="inlineStr">
        <is>
          <t>0_3</t>
        </is>
      </c>
      <c r="I1384">
        <f>IF(G1384=H1384,1,0)</f>
        <v/>
      </c>
    </row>
    <row r="1385">
      <c r="A1385" t="n">
        <v>1385</v>
      </c>
      <c r="B1385" t="n">
        <v>4.1347719</v>
      </c>
      <c r="C1385" t="n">
        <v>23.8522317</v>
      </c>
      <c r="D1385" t="n">
        <v>5.641433965368205</v>
      </c>
      <c r="E1385" t="n">
        <v>23.03158746450369</v>
      </c>
      <c r="F1385">
        <f>SQRT((D1385-B1385)^2+(E1385-C1385)^2)*$L$1</f>
        <v/>
      </c>
      <c r="G1385" t="inlineStr">
        <is>
          <t>0_3</t>
        </is>
      </c>
      <c r="H1385" t="inlineStr">
        <is>
          <t>0_3</t>
        </is>
      </c>
      <c r="I1385">
        <f>IF(G1385=H1385,1,0)</f>
        <v/>
      </c>
    </row>
    <row r="1386">
      <c r="A1386" t="n">
        <v>1386</v>
      </c>
      <c r="B1386" t="n">
        <v>4.1347719</v>
      </c>
      <c r="C1386" t="n">
        <v>23.8522317</v>
      </c>
      <c r="D1386" t="n">
        <v>5.577232560552518</v>
      </c>
      <c r="E1386" t="n">
        <v>23.25924295367249</v>
      </c>
      <c r="F1386">
        <f>SQRT((D1386-B1386)^2+(E1386-C1386)^2)*$L$1</f>
        <v/>
      </c>
      <c r="G1386" t="inlineStr">
        <is>
          <t>0_3</t>
        </is>
      </c>
      <c r="H1386" t="inlineStr">
        <is>
          <t>0_3</t>
        </is>
      </c>
      <c r="I1386">
        <f>IF(G1386=H1386,1,0)</f>
        <v/>
      </c>
    </row>
    <row r="1387">
      <c r="A1387" t="n">
        <v>1387</v>
      </c>
      <c r="B1387" t="n">
        <v>4.1347719</v>
      </c>
      <c r="C1387" t="n">
        <v>23.8522317</v>
      </c>
      <c r="D1387" t="n">
        <v>4.289956863581584</v>
      </c>
      <c r="E1387" t="n">
        <v>24.19066640178779</v>
      </c>
      <c r="F1387">
        <f>SQRT((D1387-B1387)^2+(E1387-C1387)^2)*$L$1</f>
        <v/>
      </c>
      <c r="G1387" t="inlineStr">
        <is>
          <t>0_3</t>
        </is>
      </c>
      <c r="H1387" t="inlineStr">
        <is>
          <t>0_3</t>
        </is>
      </c>
      <c r="I1387">
        <f>IF(G1387=H1387,1,0)</f>
        <v/>
      </c>
    </row>
    <row r="1388">
      <c r="A1388" t="n">
        <v>1388</v>
      </c>
      <c r="B1388" t="n">
        <v>4.1347719</v>
      </c>
      <c r="C1388" t="n">
        <v>23.8522317</v>
      </c>
      <c r="D1388" t="n">
        <v>6.089028547232106</v>
      </c>
      <c r="E1388" t="n">
        <v>24.65259890662546</v>
      </c>
      <c r="F1388">
        <f>SQRT((D1388-B1388)^2+(E1388-C1388)^2)*$L$1</f>
        <v/>
      </c>
      <c r="G1388" t="inlineStr">
        <is>
          <t>0_3</t>
        </is>
      </c>
      <c r="H1388" t="inlineStr">
        <is>
          <t>0_3</t>
        </is>
      </c>
      <c r="I1388">
        <f>IF(G1388=H1388,1,0)</f>
        <v/>
      </c>
    </row>
    <row r="1389">
      <c r="A1389" t="n">
        <v>1389</v>
      </c>
      <c r="B1389" t="n">
        <v>4.1347719</v>
      </c>
      <c r="C1389" t="n">
        <v>23.8522317</v>
      </c>
      <c r="D1389" t="n">
        <v>8.316227705425304</v>
      </c>
      <c r="E1389" t="n">
        <v>23.92119293798953</v>
      </c>
      <c r="F1389">
        <f>SQRT((D1389-B1389)^2+(E1389-C1389)^2)*$L$1</f>
        <v/>
      </c>
      <c r="G1389" t="inlineStr">
        <is>
          <t>0_3</t>
        </is>
      </c>
      <c r="H1389" t="inlineStr">
        <is>
          <t>0_3</t>
        </is>
      </c>
      <c r="I1389">
        <f>IF(G1389=H1389,1,0)</f>
        <v/>
      </c>
    </row>
    <row r="1390">
      <c r="A1390" t="n">
        <v>1390</v>
      </c>
      <c r="B1390" t="n">
        <v>4.1347719</v>
      </c>
      <c r="C1390" t="n">
        <v>23.8522317</v>
      </c>
      <c r="D1390" t="n">
        <v>6.218384644036746</v>
      </c>
      <c r="E1390" t="n">
        <v>23.91505072206126</v>
      </c>
      <c r="F1390">
        <f>SQRT((D1390-B1390)^2+(E1390-C1390)^2)*$L$1</f>
        <v/>
      </c>
      <c r="G1390" t="inlineStr">
        <is>
          <t>0_3</t>
        </is>
      </c>
      <c r="H1390" t="inlineStr">
        <is>
          <t>0_3</t>
        </is>
      </c>
      <c r="I1390">
        <f>IF(G1390=H1390,1,0)</f>
        <v/>
      </c>
    </row>
    <row r="1391">
      <c r="A1391" t="n">
        <v>1391</v>
      </c>
      <c r="B1391" t="n">
        <v>4.1347719</v>
      </c>
      <c r="C1391" t="n">
        <v>23.8522317</v>
      </c>
      <c r="D1391" t="n">
        <v>6.989264225760932</v>
      </c>
      <c r="E1391" t="n">
        <v>23.71235162761507</v>
      </c>
      <c r="F1391">
        <f>SQRT((D1391-B1391)^2+(E1391-C1391)^2)*$L$1</f>
        <v/>
      </c>
      <c r="G1391" t="inlineStr">
        <is>
          <t>0_3</t>
        </is>
      </c>
      <c r="H1391" t="inlineStr">
        <is>
          <t>0_3</t>
        </is>
      </c>
      <c r="I1391">
        <f>IF(G1391=H1391,1,0)</f>
        <v/>
      </c>
    </row>
    <row r="1392">
      <c r="A1392" t="n">
        <v>1392</v>
      </c>
      <c r="B1392" t="n">
        <v>4.1347719</v>
      </c>
      <c r="C1392" t="n">
        <v>23.8522317</v>
      </c>
      <c r="D1392" t="n">
        <v>4.347687251458814</v>
      </c>
      <c r="E1392" t="n">
        <v>23.90615928394921</v>
      </c>
      <c r="F1392">
        <f>SQRT((D1392-B1392)^2+(E1392-C1392)^2)*$L$1</f>
        <v/>
      </c>
      <c r="G1392" t="inlineStr">
        <is>
          <t>0_3</t>
        </is>
      </c>
      <c r="H1392" t="inlineStr">
        <is>
          <t>0_3</t>
        </is>
      </c>
      <c r="I1392">
        <f>IF(G1392=H1392,1,0)</f>
        <v/>
      </c>
    </row>
    <row r="1393">
      <c r="A1393" t="n">
        <v>1393</v>
      </c>
      <c r="B1393" t="n">
        <v>4.1347719</v>
      </c>
      <c r="C1393" t="n">
        <v>23.8522317</v>
      </c>
      <c r="D1393" t="n">
        <v>8.280162756983531</v>
      </c>
      <c r="E1393" t="n">
        <v>23.8108024684764</v>
      </c>
      <c r="F1393">
        <f>SQRT((D1393-B1393)^2+(E1393-C1393)^2)*$L$1</f>
        <v/>
      </c>
      <c r="G1393" t="inlineStr">
        <is>
          <t>0_3</t>
        </is>
      </c>
      <c r="H1393" t="inlineStr">
        <is>
          <t>0_3</t>
        </is>
      </c>
      <c r="I1393">
        <f>IF(G1393=H1393,1,0)</f>
        <v/>
      </c>
    </row>
    <row r="1394">
      <c r="A1394" t="n">
        <v>1394</v>
      </c>
      <c r="B1394" t="n">
        <v>4.1347719</v>
      </c>
      <c r="C1394" t="n">
        <v>23.8522317</v>
      </c>
      <c r="D1394" t="n">
        <v>4.174696762966327</v>
      </c>
      <c r="E1394" t="n">
        <v>23.96984896959432</v>
      </c>
      <c r="F1394">
        <f>SQRT((D1394-B1394)^2+(E1394-C1394)^2)*$L$1</f>
        <v/>
      </c>
      <c r="G1394" t="inlineStr">
        <is>
          <t>0_3</t>
        </is>
      </c>
      <c r="H1394" t="inlineStr">
        <is>
          <t>0_3</t>
        </is>
      </c>
      <c r="I1394">
        <f>IF(G1394=H1394,1,0)</f>
        <v/>
      </c>
    </row>
    <row r="1395">
      <c r="A1395" t="n">
        <v>1395</v>
      </c>
      <c r="B1395" t="n">
        <v>4.1347719</v>
      </c>
      <c r="C1395" t="n">
        <v>23.8522317</v>
      </c>
      <c r="D1395" t="n">
        <v>4.177607210683233</v>
      </c>
      <c r="E1395" t="n">
        <v>24.06105906835317</v>
      </c>
      <c r="F1395">
        <f>SQRT((D1395-B1395)^2+(E1395-C1395)^2)*$L$1</f>
        <v/>
      </c>
      <c r="G1395" t="inlineStr">
        <is>
          <t>0_3</t>
        </is>
      </c>
      <c r="H1395" t="inlineStr">
        <is>
          <t>0_3</t>
        </is>
      </c>
      <c r="I1395">
        <f>IF(G1395=H1395,1,0)</f>
        <v/>
      </c>
    </row>
    <row r="1396">
      <c r="A1396" t="n">
        <v>1396</v>
      </c>
      <c r="B1396" t="n">
        <v>4.1347719</v>
      </c>
      <c r="C1396" t="n">
        <v>23.8522317</v>
      </c>
      <c r="D1396" t="n">
        <v>4.15198705004565</v>
      </c>
      <c r="E1396" t="n">
        <v>24.01961090345236</v>
      </c>
      <c r="F1396">
        <f>SQRT((D1396-B1396)^2+(E1396-C1396)^2)*$L$1</f>
        <v/>
      </c>
      <c r="G1396" t="inlineStr">
        <is>
          <t>0_3</t>
        </is>
      </c>
      <c r="H1396" t="inlineStr">
        <is>
          <t>0_3</t>
        </is>
      </c>
      <c r="I1396">
        <f>IF(G1396=H1396,1,0)</f>
        <v/>
      </c>
    </row>
    <row r="1397">
      <c r="A1397" t="n">
        <v>1397</v>
      </c>
      <c r="B1397" t="n">
        <v>4.1347719</v>
      </c>
      <c r="C1397" t="n">
        <v>23.8522317</v>
      </c>
      <c r="D1397" t="n">
        <v>4.149926601275871</v>
      </c>
      <c r="E1397" t="n">
        <v>23.99655102293847</v>
      </c>
      <c r="F1397">
        <f>SQRT((D1397-B1397)^2+(E1397-C1397)^2)*$L$1</f>
        <v/>
      </c>
      <c r="G1397" t="inlineStr">
        <is>
          <t>0_3</t>
        </is>
      </c>
      <c r="H1397" t="inlineStr">
        <is>
          <t>0_3</t>
        </is>
      </c>
      <c r="I1397">
        <f>IF(G1397=H1397,1,0)</f>
        <v/>
      </c>
    </row>
    <row r="1398">
      <c r="A1398" t="n">
        <v>1398</v>
      </c>
      <c r="B1398" t="n">
        <v>4.1347719</v>
      </c>
      <c r="C1398" t="n">
        <v>23.8522317</v>
      </c>
      <c r="D1398" t="n">
        <v>4.166225548006985</v>
      </c>
      <c r="E1398" t="n">
        <v>23.97350799702985</v>
      </c>
      <c r="F1398">
        <f>SQRT((D1398-B1398)^2+(E1398-C1398)^2)*$L$1</f>
        <v/>
      </c>
      <c r="G1398" t="inlineStr">
        <is>
          <t>0_3</t>
        </is>
      </c>
      <c r="H1398" t="inlineStr">
        <is>
          <t>0_3</t>
        </is>
      </c>
      <c r="I1398">
        <f>IF(G1398=H1398,1,0)</f>
        <v/>
      </c>
    </row>
    <row r="1399">
      <c r="A1399" t="n">
        <v>1399</v>
      </c>
      <c r="B1399" t="n">
        <v>4.1347719</v>
      </c>
      <c r="C1399" t="n">
        <v>23.8522317</v>
      </c>
      <c r="D1399" t="n">
        <v>4.147071915836613</v>
      </c>
      <c r="E1399" t="n">
        <v>24.0233122182081</v>
      </c>
      <c r="F1399">
        <f>SQRT((D1399-B1399)^2+(E1399-C1399)^2)*$L$1</f>
        <v/>
      </c>
      <c r="G1399" t="inlineStr">
        <is>
          <t>0_3</t>
        </is>
      </c>
      <c r="H1399" t="inlineStr">
        <is>
          <t>0_3</t>
        </is>
      </c>
      <c r="I1399">
        <f>IF(G1399=H1399,1,0)</f>
        <v/>
      </c>
    </row>
    <row r="1400">
      <c r="A1400" t="n">
        <v>1400</v>
      </c>
      <c r="B1400" t="n">
        <v>4.1347719</v>
      </c>
      <c r="C1400" t="n">
        <v>23.8522317</v>
      </c>
      <c r="D1400" t="n">
        <v>4.348263028989095</v>
      </c>
      <c r="E1400" t="n">
        <v>23.76703806124752</v>
      </c>
      <c r="F1400">
        <f>SQRT((D1400-B1400)^2+(E1400-C1400)^2)*$L$1</f>
        <v/>
      </c>
      <c r="G1400" t="inlineStr">
        <is>
          <t>0_3</t>
        </is>
      </c>
      <c r="H1400" t="inlineStr">
        <is>
          <t>0_3</t>
        </is>
      </c>
      <c r="I1400">
        <f>IF(G1400=H1400,1,0)</f>
        <v/>
      </c>
    </row>
    <row r="1401">
      <c r="A1401" t="n">
        <v>1401</v>
      </c>
      <c r="B1401" t="n">
        <v>4.1347719</v>
      </c>
      <c r="C1401" t="n">
        <v>23.8522317</v>
      </c>
      <c r="D1401" t="n">
        <v>7.638900840385768</v>
      </c>
      <c r="E1401" t="n">
        <v>22.84154202763624</v>
      </c>
      <c r="F1401">
        <f>SQRT((D1401-B1401)^2+(E1401-C1401)^2)*$L$1</f>
        <v/>
      </c>
      <c r="G1401" t="inlineStr">
        <is>
          <t>0_3</t>
        </is>
      </c>
      <c r="H1401" t="inlineStr">
        <is>
          <t>0_3</t>
        </is>
      </c>
      <c r="I1401">
        <f>IF(G1401=H1401,1,0)</f>
        <v/>
      </c>
    </row>
    <row r="1402">
      <c r="A1402" t="n">
        <v>1402</v>
      </c>
      <c r="B1402" t="n">
        <v>4.1347719</v>
      </c>
      <c r="C1402" t="n">
        <v>23.8522317</v>
      </c>
      <c r="D1402" t="n">
        <v>6.758922012708555</v>
      </c>
      <c r="E1402" t="n">
        <v>23.34936768979945</v>
      </c>
      <c r="F1402">
        <f>SQRT((D1402-B1402)^2+(E1402-C1402)^2)*$L$1</f>
        <v/>
      </c>
      <c r="G1402" t="inlineStr">
        <is>
          <t>0_3</t>
        </is>
      </c>
      <c r="H1402" t="inlineStr">
        <is>
          <t>0_3</t>
        </is>
      </c>
      <c r="I1402">
        <f>IF(G1402=H1402,1,0)</f>
        <v/>
      </c>
    </row>
    <row r="1403">
      <c r="A1403" t="n">
        <v>1403</v>
      </c>
      <c r="B1403" t="n">
        <v>4.1347719</v>
      </c>
      <c r="C1403" t="n">
        <v>23.8522317</v>
      </c>
      <c r="D1403" t="n">
        <v>6.628168158567721</v>
      </c>
      <c r="E1403" t="n">
        <v>23.56967986528299</v>
      </c>
      <c r="F1403">
        <f>SQRT((D1403-B1403)^2+(E1403-C1403)^2)*$L$1</f>
        <v/>
      </c>
      <c r="G1403" t="inlineStr">
        <is>
          <t>0_3</t>
        </is>
      </c>
      <c r="H1403" t="inlineStr">
        <is>
          <t>0_3</t>
        </is>
      </c>
      <c r="I1403">
        <f>IF(G1403=H1403,1,0)</f>
        <v/>
      </c>
    </row>
    <row r="1404">
      <c r="A1404" t="n">
        <v>1404</v>
      </c>
      <c r="B1404" t="n">
        <v>4.1347719</v>
      </c>
      <c r="C1404" t="n">
        <v>23.8522317</v>
      </c>
      <c r="D1404" t="n">
        <v>6.198476518518707</v>
      </c>
      <c r="E1404" t="n">
        <v>23.31892885692521</v>
      </c>
      <c r="F1404">
        <f>SQRT((D1404-B1404)^2+(E1404-C1404)^2)*$L$1</f>
        <v/>
      </c>
      <c r="G1404" t="inlineStr">
        <is>
          <t>0_3</t>
        </is>
      </c>
      <c r="H1404" t="inlineStr">
        <is>
          <t>0_3</t>
        </is>
      </c>
      <c r="I1404">
        <f>IF(G1404=H1404,1,0)</f>
        <v/>
      </c>
    </row>
    <row r="1405">
      <c r="A1405" t="n">
        <v>1405</v>
      </c>
      <c r="B1405" t="n">
        <v>4.1347719</v>
      </c>
      <c r="C1405" t="n">
        <v>23.8522317</v>
      </c>
      <c r="D1405" t="n">
        <v>6.836562533684709</v>
      </c>
      <c r="E1405" t="n">
        <v>23.76056570646287</v>
      </c>
      <c r="F1405">
        <f>SQRT((D1405-B1405)^2+(E1405-C1405)^2)*$L$1</f>
        <v/>
      </c>
      <c r="G1405" t="inlineStr">
        <is>
          <t>0_3</t>
        </is>
      </c>
      <c r="H1405" t="inlineStr">
        <is>
          <t>0_3</t>
        </is>
      </c>
      <c r="I1405">
        <f>IF(G1405=H1405,1,0)</f>
        <v/>
      </c>
    </row>
    <row r="1406">
      <c r="A1406" t="n">
        <v>1406</v>
      </c>
      <c r="B1406" t="n">
        <v>4.1347719</v>
      </c>
      <c r="C1406" t="n">
        <v>23.8522317</v>
      </c>
      <c r="D1406" t="n">
        <v>4.212627865953595</v>
      </c>
      <c r="E1406" t="n">
        <v>23.77339402771757</v>
      </c>
      <c r="F1406">
        <f>SQRT((D1406-B1406)^2+(E1406-C1406)^2)*$L$1</f>
        <v/>
      </c>
      <c r="G1406" t="inlineStr">
        <is>
          <t>0_3</t>
        </is>
      </c>
      <c r="H1406" t="inlineStr">
        <is>
          <t>0_3</t>
        </is>
      </c>
      <c r="I1406">
        <f>IF(G1406=H1406,1,0)</f>
        <v/>
      </c>
    </row>
    <row r="1407">
      <c r="A1407" t="n">
        <v>1407</v>
      </c>
      <c r="B1407" t="n">
        <v>4.1347719</v>
      </c>
      <c r="C1407" t="n">
        <v>23.8522317</v>
      </c>
      <c r="D1407" t="n">
        <v>4.190196304334881</v>
      </c>
      <c r="E1407" t="n">
        <v>24.02233840194994</v>
      </c>
      <c r="F1407">
        <f>SQRT((D1407-B1407)^2+(E1407-C1407)^2)*$L$1</f>
        <v/>
      </c>
      <c r="G1407" t="inlineStr">
        <is>
          <t>0_3</t>
        </is>
      </c>
      <c r="H1407" t="inlineStr">
        <is>
          <t>0_3</t>
        </is>
      </c>
      <c r="I1407">
        <f>IF(G1407=H1407,1,0)</f>
        <v/>
      </c>
    </row>
    <row r="1408">
      <c r="A1408" t="n">
        <v>1408</v>
      </c>
      <c r="B1408" t="n">
        <v>4.1347719</v>
      </c>
      <c r="C1408" t="n">
        <v>23.8522317</v>
      </c>
      <c r="D1408" t="n">
        <v>4.166527899408739</v>
      </c>
      <c r="E1408" t="n">
        <v>23.9705859991929</v>
      </c>
      <c r="F1408">
        <f>SQRT((D1408-B1408)^2+(E1408-C1408)^2)*$L$1</f>
        <v/>
      </c>
      <c r="G1408" t="inlineStr">
        <is>
          <t>0_3</t>
        </is>
      </c>
      <c r="H1408" t="inlineStr">
        <is>
          <t>0_3</t>
        </is>
      </c>
      <c r="I1408">
        <f>IF(G1408=H1408,1,0)</f>
        <v/>
      </c>
    </row>
    <row r="1409">
      <c r="A1409" t="n">
        <v>1409</v>
      </c>
      <c r="B1409" t="n">
        <v>4.1347719</v>
      </c>
      <c r="C1409" t="n">
        <v>23.8522317</v>
      </c>
      <c r="D1409" t="n">
        <v>4.196299701763866</v>
      </c>
      <c r="E1409" t="n">
        <v>23.8048202322362</v>
      </c>
      <c r="F1409">
        <f>SQRT((D1409-B1409)^2+(E1409-C1409)^2)*$L$1</f>
        <v/>
      </c>
      <c r="G1409" t="inlineStr">
        <is>
          <t>0_3</t>
        </is>
      </c>
      <c r="H1409" t="inlineStr">
        <is>
          <t>0_3</t>
        </is>
      </c>
      <c r="I1409">
        <f>IF(G1409=H1409,1,0)</f>
        <v/>
      </c>
    </row>
    <row r="1410">
      <c r="A1410" t="n">
        <v>1410</v>
      </c>
      <c r="B1410" t="n">
        <v>4.1347719</v>
      </c>
      <c r="C1410" t="n">
        <v>23.8522317</v>
      </c>
      <c r="D1410" t="n">
        <v>4.183363370201279</v>
      </c>
      <c r="E1410" t="n">
        <v>23.80315872961427</v>
      </c>
      <c r="F1410">
        <f>SQRT((D1410-B1410)^2+(E1410-C1410)^2)*$L$1</f>
        <v/>
      </c>
      <c r="G1410" t="inlineStr">
        <is>
          <t>0_3</t>
        </is>
      </c>
      <c r="H1410" t="inlineStr">
        <is>
          <t>0_3</t>
        </is>
      </c>
      <c r="I1410">
        <f>IF(G1410=H1410,1,0)</f>
        <v/>
      </c>
    </row>
    <row r="1411">
      <c r="A1411" t="n">
        <v>1411</v>
      </c>
      <c r="B1411" t="n">
        <v>4.1347719</v>
      </c>
      <c r="C1411" t="n">
        <v>23.8522317</v>
      </c>
      <c r="D1411" t="n">
        <v>8.267163871589261</v>
      </c>
      <c r="E1411" t="n">
        <v>22.01477483166528</v>
      </c>
      <c r="F1411">
        <f>SQRT((D1411-B1411)^2+(E1411-C1411)^2)*$L$1</f>
        <v/>
      </c>
      <c r="G1411" t="inlineStr">
        <is>
          <t>0_3</t>
        </is>
      </c>
      <c r="H1411" t="inlineStr">
        <is>
          <t>0_3</t>
        </is>
      </c>
      <c r="I1411">
        <f>IF(G1411=H1411,1,0)</f>
        <v/>
      </c>
    </row>
    <row r="1412">
      <c r="A1412" t="n">
        <v>1412</v>
      </c>
      <c r="B1412" t="n">
        <v>4.1347719</v>
      </c>
      <c r="C1412" t="n">
        <v>23.8522317</v>
      </c>
      <c r="D1412" t="n">
        <v>6.512351844047669</v>
      </c>
      <c r="E1412" t="n">
        <v>23.35453030109677</v>
      </c>
      <c r="F1412">
        <f>SQRT((D1412-B1412)^2+(E1412-C1412)^2)*$L$1</f>
        <v/>
      </c>
      <c r="G1412" t="inlineStr">
        <is>
          <t>0_3</t>
        </is>
      </c>
      <c r="H1412" t="inlineStr">
        <is>
          <t>0_3</t>
        </is>
      </c>
      <c r="I1412">
        <f>IF(G1412=H1412,1,0)</f>
        <v/>
      </c>
    </row>
    <row r="1413">
      <c r="A1413" t="n">
        <v>1413</v>
      </c>
      <c r="B1413" t="n">
        <v>4.1347719</v>
      </c>
      <c r="C1413" t="n">
        <v>23.8522317</v>
      </c>
      <c r="D1413" t="n">
        <v>8.244233710461907</v>
      </c>
      <c r="E1413" t="n">
        <v>23.69723882104721</v>
      </c>
      <c r="F1413">
        <f>SQRT((D1413-B1413)^2+(E1413-C1413)^2)*$L$1</f>
        <v/>
      </c>
      <c r="G1413" t="inlineStr">
        <is>
          <t>0_3</t>
        </is>
      </c>
      <c r="H1413" t="inlineStr">
        <is>
          <t>0_3</t>
        </is>
      </c>
      <c r="I1413">
        <f>IF(G1413=H1413,1,0)</f>
        <v/>
      </c>
    </row>
    <row r="1414">
      <c r="A1414" t="n">
        <v>1414</v>
      </c>
      <c r="B1414" t="n">
        <v>4.1347719</v>
      </c>
      <c r="C1414" t="n">
        <v>23.8522317</v>
      </c>
      <c r="D1414" t="n">
        <v>8.00290494680911</v>
      </c>
      <c r="E1414" t="n">
        <v>23.20418113463041</v>
      </c>
      <c r="F1414">
        <f>SQRT((D1414-B1414)^2+(E1414-C1414)^2)*$L$1</f>
        <v/>
      </c>
      <c r="G1414" t="inlineStr">
        <is>
          <t>0_3</t>
        </is>
      </c>
      <c r="H1414" t="inlineStr">
        <is>
          <t>0_3</t>
        </is>
      </c>
      <c r="I1414">
        <f>IF(G1414=H1414,1,0)</f>
        <v/>
      </c>
    </row>
    <row r="1415">
      <c r="A1415" t="n">
        <v>1415</v>
      </c>
      <c r="B1415" t="n">
        <v>4.1347719</v>
      </c>
      <c r="C1415" t="n">
        <v>23.8522317</v>
      </c>
      <c r="D1415" t="n">
        <v>7.312015051372276</v>
      </c>
      <c r="E1415" t="n">
        <v>23.52530818930539</v>
      </c>
      <c r="F1415">
        <f>SQRT((D1415-B1415)^2+(E1415-C1415)^2)*$L$1</f>
        <v/>
      </c>
      <c r="G1415" t="inlineStr">
        <is>
          <t>0_3</t>
        </is>
      </c>
      <c r="H1415" t="inlineStr">
        <is>
          <t>0_3</t>
        </is>
      </c>
      <c r="I1415">
        <f>IF(G1415=H1415,1,0)</f>
        <v/>
      </c>
    </row>
    <row r="1416">
      <c r="A1416" t="n">
        <v>1416</v>
      </c>
      <c r="B1416" t="n">
        <v>4.1347719</v>
      </c>
      <c r="C1416" t="n">
        <v>23.8522317</v>
      </c>
      <c r="D1416" t="n">
        <v>8.257659405121862</v>
      </c>
      <c r="E1416" t="n">
        <v>23.21568330308559</v>
      </c>
      <c r="F1416">
        <f>SQRT((D1416-B1416)^2+(E1416-C1416)^2)*$L$1</f>
        <v/>
      </c>
      <c r="G1416" t="inlineStr">
        <is>
          <t>0_3</t>
        </is>
      </c>
      <c r="H1416" t="inlineStr">
        <is>
          <t>0_3</t>
        </is>
      </c>
      <c r="I1416">
        <f>IF(G1416=H1416,1,0)</f>
        <v/>
      </c>
    </row>
    <row r="1417">
      <c r="A1417" t="n">
        <v>1417</v>
      </c>
      <c r="B1417" t="n">
        <v>4.1347719</v>
      </c>
      <c r="C1417" t="n">
        <v>23.8522317</v>
      </c>
      <c r="D1417" t="n">
        <v>8.130137202158576</v>
      </c>
      <c r="E1417" t="n">
        <v>23.68878813627009</v>
      </c>
      <c r="F1417">
        <f>SQRT((D1417-B1417)^2+(E1417-C1417)^2)*$L$1</f>
        <v/>
      </c>
      <c r="G1417" t="inlineStr">
        <is>
          <t>0_3</t>
        </is>
      </c>
      <c r="H1417" t="inlineStr">
        <is>
          <t>0_3</t>
        </is>
      </c>
      <c r="I1417">
        <f>IF(G1417=H1417,1,0)</f>
        <v/>
      </c>
    </row>
    <row r="1418">
      <c r="A1418" t="n">
        <v>1418</v>
      </c>
      <c r="B1418" t="n">
        <v>4.1347719</v>
      </c>
      <c r="C1418" t="n">
        <v>23.8522317</v>
      </c>
      <c r="D1418" t="n">
        <v>4.153935495589531</v>
      </c>
      <c r="E1418" t="n">
        <v>23.90494486480903</v>
      </c>
      <c r="F1418">
        <f>SQRT((D1418-B1418)^2+(E1418-C1418)^2)*$L$1</f>
        <v/>
      </c>
      <c r="G1418" t="inlineStr">
        <is>
          <t>0_3</t>
        </is>
      </c>
      <c r="H1418" t="inlineStr">
        <is>
          <t>0_3</t>
        </is>
      </c>
      <c r="I1418">
        <f>IF(G1418=H1418,1,0)</f>
        <v/>
      </c>
    </row>
    <row r="1419">
      <c r="A1419" t="n">
        <v>1419</v>
      </c>
      <c r="B1419" t="n">
        <v>4.1347719</v>
      </c>
      <c r="C1419" t="n">
        <v>23.8522317</v>
      </c>
      <c r="D1419" t="n">
        <v>4.222527804570134</v>
      </c>
      <c r="E1419" t="n">
        <v>23.90893767086492</v>
      </c>
      <c r="F1419">
        <f>SQRT((D1419-B1419)^2+(E1419-C1419)^2)*$L$1</f>
        <v/>
      </c>
      <c r="G1419" t="inlineStr">
        <is>
          <t>0_3</t>
        </is>
      </c>
      <c r="H1419" t="inlineStr">
        <is>
          <t>0_3</t>
        </is>
      </c>
      <c r="I1419">
        <f>IF(G1419=H1419,1,0)</f>
        <v/>
      </c>
    </row>
    <row r="1420">
      <c r="A1420" t="n">
        <v>1420</v>
      </c>
      <c r="B1420" t="n">
        <v>4.1347719</v>
      </c>
      <c r="C1420" t="n">
        <v>23.8522317</v>
      </c>
      <c r="D1420" t="n">
        <v>5.593385802295548</v>
      </c>
      <c r="E1420" t="n">
        <v>24.19572000988403</v>
      </c>
      <c r="F1420">
        <f>SQRT((D1420-B1420)^2+(E1420-C1420)^2)*$L$1</f>
        <v/>
      </c>
      <c r="G1420" t="inlineStr">
        <is>
          <t>0_3</t>
        </is>
      </c>
      <c r="H1420" t="inlineStr">
        <is>
          <t>0_3</t>
        </is>
      </c>
      <c r="I1420">
        <f>IF(G1420=H1420,1,0)</f>
        <v/>
      </c>
    </row>
    <row r="1421">
      <c r="A1421" t="n">
        <v>1421</v>
      </c>
      <c r="B1421" t="n">
        <v>4.1347719</v>
      </c>
      <c r="C1421" t="n">
        <v>23.8522317</v>
      </c>
      <c r="D1421" t="n">
        <v>4.177038505706181</v>
      </c>
      <c r="E1421" t="n">
        <v>23.88635769868019</v>
      </c>
      <c r="F1421">
        <f>SQRT((D1421-B1421)^2+(E1421-C1421)^2)*$L$1</f>
        <v/>
      </c>
      <c r="G1421" t="inlineStr">
        <is>
          <t>0_3</t>
        </is>
      </c>
      <c r="H1421" t="inlineStr">
        <is>
          <t>0_3</t>
        </is>
      </c>
      <c r="I1421">
        <f>IF(G1421=H1421,1,0)</f>
        <v/>
      </c>
    </row>
    <row r="1422">
      <c r="A1422" t="n">
        <v>1422</v>
      </c>
      <c r="B1422" t="n">
        <v>4.1347719</v>
      </c>
      <c r="C1422" t="n">
        <v>23.8522317</v>
      </c>
      <c r="D1422" t="n">
        <v>4.145324223916514</v>
      </c>
      <c r="E1422" t="n">
        <v>24.01596709946651</v>
      </c>
      <c r="F1422">
        <f>SQRT((D1422-B1422)^2+(E1422-C1422)^2)*$L$1</f>
        <v/>
      </c>
      <c r="G1422" t="inlineStr">
        <is>
          <t>0_3</t>
        </is>
      </c>
      <c r="H1422" t="inlineStr">
        <is>
          <t>0_3</t>
        </is>
      </c>
      <c r="I1422">
        <f>IF(G1422=H1422,1,0)</f>
        <v/>
      </c>
    </row>
    <row r="1423">
      <c r="A1423" t="n">
        <v>1423</v>
      </c>
      <c r="B1423" t="n">
        <v>4.1347719</v>
      </c>
      <c r="C1423" t="n">
        <v>23.8522317</v>
      </c>
      <c r="D1423" t="n">
        <v>4.177200213133416</v>
      </c>
      <c r="E1423" t="n">
        <v>23.94559473265805</v>
      </c>
      <c r="F1423">
        <f>SQRT((D1423-B1423)^2+(E1423-C1423)^2)*$L$1</f>
        <v/>
      </c>
      <c r="G1423" t="inlineStr">
        <is>
          <t>0_3</t>
        </is>
      </c>
      <c r="H1423" t="inlineStr">
        <is>
          <t>0_3</t>
        </is>
      </c>
      <c r="I1423">
        <f>IF(G1423=H1423,1,0)</f>
        <v/>
      </c>
    </row>
    <row r="1424">
      <c r="A1424" t="n">
        <v>1424</v>
      </c>
      <c r="B1424" t="n">
        <v>4.1347719</v>
      </c>
      <c r="C1424" t="n">
        <v>23.8522317</v>
      </c>
      <c r="D1424" t="n">
        <v>8.241550689350387</v>
      </c>
      <c r="E1424" t="n">
        <v>23.93493524239195</v>
      </c>
      <c r="F1424">
        <f>SQRT((D1424-B1424)^2+(E1424-C1424)^2)*$L$1</f>
        <v/>
      </c>
      <c r="G1424" t="inlineStr">
        <is>
          <t>0_3</t>
        </is>
      </c>
      <c r="H1424" t="inlineStr">
        <is>
          <t>0_3</t>
        </is>
      </c>
      <c r="I1424">
        <f>IF(G1424=H1424,1,0)</f>
        <v/>
      </c>
    </row>
    <row r="1425">
      <c r="A1425" t="n">
        <v>1425</v>
      </c>
      <c r="B1425" t="n">
        <v>4.1347719</v>
      </c>
      <c r="C1425" t="n">
        <v>23.8522317</v>
      </c>
      <c r="D1425" t="n">
        <v>5.326638674691714</v>
      </c>
      <c r="E1425" t="n">
        <v>23.81928683881734</v>
      </c>
      <c r="F1425">
        <f>SQRT((D1425-B1425)^2+(E1425-C1425)^2)*$L$1</f>
        <v/>
      </c>
      <c r="G1425" t="inlineStr">
        <is>
          <t>0_3</t>
        </is>
      </c>
      <c r="H1425" t="inlineStr">
        <is>
          <t>0_3</t>
        </is>
      </c>
      <c r="I1425">
        <f>IF(G1425=H1425,1,0)</f>
        <v/>
      </c>
    </row>
    <row r="1426">
      <c r="A1426" t="n">
        <v>1426</v>
      </c>
      <c r="B1426" t="n">
        <v>4.1347719</v>
      </c>
      <c r="C1426" t="n">
        <v>23.8522317</v>
      </c>
      <c r="D1426" t="n">
        <v>7.852116829765494</v>
      </c>
      <c r="E1426" t="n">
        <v>23.8067059081866</v>
      </c>
      <c r="F1426">
        <f>SQRT((D1426-B1426)^2+(E1426-C1426)^2)*$L$1</f>
        <v/>
      </c>
      <c r="G1426" t="inlineStr">
        <is>
          <t>0_3</t>
        </is>
      </c>
      <c r="H1426" t="inlineStr">
        <is>
          <t>0_3</t>
        </is>
      </c>
      <c r="I1426">
        <f>IF(G1426=H1426,1,0)</f>
        <v/>
      </c>
    </row>
    <row r="1427">
      <c r="A1427" t="n">
        <v>1427</v>
      </c>
      <c r="B1427" t="n">
        <v>4.1347719</v>
      </c>
      <c r="C1427" t="n">
        <v>23.8522317</v>
      </c>
      <c r="D1427" t="n">
        <v>5.209787761614895</v>
      </c>
      <c r="E1427" t="n">
        <v>23.65102276017647</v>
      </c>
      <c r="F1427">
        <f>SQRT((D1427-B1427)^2+(E1427-C1427)^2)*$L$1</f>
        <v/>
      </c>
      <c r="G1427" t="inlineStr">
        <is>
          <t>0_3</t>
        </is>
      </c>
      <c r="H1427" t="inlineStr">
        <is>
          <t>0_3</t>
        </is>
      </c>
      <c r="I1427">
        <f>IF(G1427=H1427,1,0)</f>
        <v/>
      </c>
    </row>
    <row r="1428">
      <c r="A1428" t="n">
        <v>1428</v>
      </c>
      <c r="B1428" t="n">
        <v>4.1347719</v>
      </c>
      <c r="C1428" t="n">
        <v>23.8522317</v>
      </c>
      <c r="D1428" t="n">
        <v>5.110381141373972</v>
      </c>
      <c r="E1428" t="n">
        <v>22.96046448057097</v>
      </c>
      <c r="F1428">
        <f>SQRT((D1428-B1428)^2+(E1428-C1428)^2)*$L$1</f>
        <v/>
      </c>
      <c r="G1428" t="inlineStr">
        <is>
          <t>0_3</t>
        </is>
      </c>
      <c r="H1428" t="inlineStr">
        <is>
          <t>0_3</t>
        </is>
      </c>
      <c r="I1428">
        <f>IF(G1428=H1428,1,0)</f>
        <v/>
      </c>
    </row>
    <row r="1429">
      <c r="A1429" t="n">
        <v>1429</v>
      </c>
      <c r="B1429" t="n">
        <v>4.1347719</v>
      </c>
      <c r="C1429" t="n">
        <v>23.8522317</v>
      </c>
      <c r="D1429" t="n">
        <v>4.997827729418864</v>
      </c>
      <c r="E1429" t="n">
        <v>23.71338116469295</v>
      </c>
      <c r="F1429">
        <f>SQRT((D1429-B1429)^2+(E1429-C1429)^2)*$L$1</f>
        <v/>
      </c>
      <c r="G1429" t="inlineStr">
        <is>
          <t>0_3</t>
        </is>
      </c>
      <c r="H1429" t="inlineStr">
        <is>
          <t>0_3</t>
        </is>
      </c>
      <c r="I1429">
        <f>IF(G1429=H1429,1,0)</f>
        <v/>
      </c>
    </row>
    <row r="1430">
      <c r="A1430" t="n">
        <v>1430</v>
      </c>
      <c r="B1430" t="n">
        <v>4.1347719</v>
      </c>
      <c r="C1430" t="n">
        <v>23.8522317</v>
      </c>
      <c r="D1430" t="n">
        <v>4.815765642679402</v>
      </c>
      <c r="E1430" t="n">
        <v>23.86320628944735</v>
      </c>
      <c r="F1430">
        <f>SQRT((D1430-B1430)^2+(E1430-C1430)^2)*$L$1</f>
        <v/>
      </c>
      <c r="G1430" t="inlineStr">
        <is>
          <t>0_3</t>
        </is>
      </c>
      <c r="H1430" t="inlineStr">
        <is>
          <t>0_3</t>
        </is>
      </c>
      <c r="I1430">
        <f>IF(G1430=H1430,1,0)</f>
        <v/>
      </c>
    </row>
    <row r="1431">
      <c r="A1431" t="n">
        <v>1431</v>
      </c>
      <c r="B1431" t="n">
        <v>4.1347719</v>
      </c>
      <c r="C1431" t="n">
        <v>23.8522317</v>
      </c>
      <c r="D1431" t="n">
        <v>4.272565919573848</v>
      </c>
      <c r="E1431" t="n">
        <v>24.71055102180118</v>
      </c>
      <c r="F1431">
        <f>SQRT((D1431-B1431)^2+(E1431-C1431)^2)*$L$1</f>
        <v/>
      </c>
      <c r="G1431" t="inlineStr">
        <is>
          <t>0_3</t>
        </is>
      </c>
      <c r="H1431" t="inlineStr">
        <is>
          <t>0_3</t>
        </is>
      </c>
      <c r="I1431">
        <f>IF(G1431=H1431,1,0)</f>
        <v/>
      </c>
    </row>
    <row r="1432">
      <c r="A1432" t="n">
        <v>1432</v>
      </c>
      <c r="B1432" t="n">
        <v>4.1347719</v>
      </c>
      <c r="C1432" t="n">
        <v>23.8522317</v>
      </c>
      <c r="D1432" t="n">
        <v>4.211370078389379</v>
      </c>
      <c r="E1432" t="n">
        <v>24.34651856539156</v>
      </c>
      <c r="F1432">
        <f>SQRT((D1432-B1432)^2+(E1432-C1432)^2)*$L$1</f>
        <v/>
      </c>
      <c r="G1432" t="inlineStr">
        <is>
          <t>0_3</t>
        </is>
      </c>
      <c r="H1432" t="inlineStr">
        <is>
          <t>0_3</t>
        </is>
      </c>
      <c r="I1432">
        <f>IF(G1432=H1432,1,0)</f>
        <v/>
      </c>
    </row>
    <row r="1433">
      <c r="A1433" t="n">
        <v>1433</v>
      </c>
      <c r="B1433" t="n">
        <v>4.1347719</v>
      </c>
      <c r="C1433" t="n">
        <v>23.8522317</v>
      </c>
      <c r="D1433" t="n">
        <v>4.201246593424588</v>
      </c>
      <c r="E1433" t="n">
        <v>24.16348878633114</v>
      </c>
      <c r="F1433">
        <f>SQRT((D1433-B1433)^2+(E1433-C1433)^2)*$L$1</f>
        <v/>
      </c>
      <c r="G1433" t="inlineStr">
        <is>
          <t>0_3</t>
        </is>
      </c>
      <c r="H1433" t="inlineStr">
        <is>
          <t>0_3</t>
        </is>
      </c>
      <c r="I1433">
        <f>IF(G1433=H1433,1,0)</f>
        <v/>
      </c>
    </row>
    <row r="1434">
      <c r="A1434" t="n">
        <v>1434</v>
      </c>
      <c r="B1434" t="n">
        <v>4.1347719</v>
      </c>
      <c r="C1434" t="n">
        <v>23.8522317</v>
      </c>
      <c r="D1434" t="n">
        <v>4.220356198897891</v>
      </c>
      <c r="E1434" t="n">
        <v>24.1708874370033</v>
      </c>
      <c r="F1434">
        <f>SQRT((D1434-B1434)^2+(E1434-C1434)^2)*$L$1</f>
        <v/>
      </c>
      <c r="G1434" t="inlineStr">
        <is>
          <t>0_3</t>
        </is>
      </c>
      <c r="H1434" t="inlineStr">
        <is>
          <t>0_3</t>
        </is>
      </c>
      <c r="I1434">
        <f>IF(G1434=H1434,1,0)</f>
        <v/>
      </c>
    </row>
    <row r="1435">
      <c r="A1435" t="n">
        <v>1435</v>
      </c>
      <c r="B1435" t="n">
        <v>4.1347719</v>
      </c>
      <c r="C1435" t="n">
        <v>23.8522317</v>
      </c>
      <c r="D1435" t="n">
        <v>4.148224911409691</v>
      </c>
      <c r="E1435" t="n">
        <v>24.0737628068789</v>
      </c>
      <c r="F1435">
        <f>SQRT((D1435-B1435)^2+(E1435-C1435)^2)*$L$1</f>
        <v/>
      </c>
      <c r="G1435" t="inlineStr">
        <is>
          <t>0_3</t>
        </is>
      </c>
      <c r="H1435" t="inlineStr">
        <is>
          <t>0_3</t>
        </is>
      </c>
      <c r="I1435">
        <f>IF(G1435=H1435,1,0)</f>
        <v/>
      </c>
    </row>
    <row r="1436">
      <c r="A1436" t="n">
        <v>1436</v>
      </c>
      <c r="B1436" t="n">
        <v>4.1347719</v>
      </c>
      <c r="C1436" t="n">
        <v>23.8522317</v>
      </c>
      <c r="D1436" t="n">
        <v>5.844841785807337</v>
      </c>
      <c r="E1436" t="n">
        <v>24.3856379989024</v>
      </c>
      <c r="F1436">
        <f>SQRT((D1436-B1436)^2+(E1436-C1436)^2)*$L$1</f>
        <v/>
      </c>
      <c r="G1436" t="inlineStr">
        <is>
          <t>0_3</t>
        </is>
      </c>
      <c r="H1436" t="inlineStr">
        <is>
          <t>0_3</t>
        </is>
      </c>
      <c r="I1436">
        <f>IF(G1436=H1436,1,0)</f>
        <v/>
      </c>
    </row>
    <row r="1437">
      <c r="A1437" t="n">
        <v>1437</v>
      </c>
      <c r="B1437" t="n">
        <v>4.1347719</v>
      </c>
      <c r="C1437" t="n">
        <v>23.8522317</v>
      </c>
      <c r="D1437" t="n">
        <v>7.68217688409544</v>
      </c>
      <c r="E1437" t="n">
        <v>23.81977622585798</v>
      </c>
      <c r="F1437">
        <f>SQRT((D1437-B1437)^2+(E1437-C1437)^2)*$L$1</f>
        <v/>
      </c>
      <c r="G1437" t="inlineStr">
        <is>
          <t>0_3</t>
        </is>
      </c>
      <c r="H1437" t="inlineStr">
        <is>
          <t>0_3</t>
        </is>
      </c>
      <c r="I1437">
        <f>IF(G1437=H1437,1,0)</f>
        <v/>
      </c>
    </row>
    <row r="1438">
      <c r="A1438" t="n">
        <v>1438</v>
      </c>
      <c r="B1438" t="n">
        <v>4.1347719</v>
      </c>
      <c r="C1438" t="n">
        <v>23.8522317</v>
      </c>
      <c r="D1438" t="n">
        <v>7.557001274823828</v>
      </c>
      <c r="E1438" t="n">
        <v>23.65024188671899</v>
      </c>
      <c r="F1438">
        <f>SQRT((D1438-B1438)^2+(E1438-C1438)^2)*$L$1</f>
        <v/>
      </c>
      <c r="G1438" t="inlineStr">
        <is>
          <t>0_3</t>
        </is>
      </c>
      <c r="H1438" t="inlineStr">
        <is>
          <t>0_3</t>
        </is>
      </c>
      <c r="I1438">
        <f>IF(G1438=H1438,1,0)</f>
        <v/>
      </c>
    </row>
    <row r="1439">
      <c r="A1439" t="n">
        <v>1439</v>
      </c>
      <c r="B1439" t="n">
        <v>4.1347719</v>
      </c>
      <c r="C1439" t="n">
        <v>23.8522317</v>
      </c>
      <c r="D1439" t="n">
        <v>7.999692866963547</v>
      </c>
      <c r="E1439" t="n">
        <v>22.36931775428604</v>
      </c>
      <c r="F1439">
        <f>SQRT((D1439-B1439)^2+(E1439-C1439)^2)*$L$1</f>
        <v/>
      </c>
      <c r="G1439" t="inlineStr">
        <is>
          <t>0_3</t>
        </is>
      </c>
      <c r="H1439" t="inlineStr">
        <is>
          <t>0_3</t>
        </is>
      </c>
      <c r="I1439">
        <f>IF(G1439=H1439,1,0)</f>
        <v/>
      </c>
    </row>
    <row r="1440">
      <c r="A1440" t="n">
        <v>1440</v>
      </c>
      <c r="B1440" t="n">
        <v>4.1347719</v>
      </c>
      <c r="C1440" t="n">
        <v>23.8522317</v>
      </c>
      <c r="D1440" t="n">
        <v>5.747285072602431</v>
      </c>
      <c r="E1440" t="n">
        <v>23.6092063589386</v>
      </c>
      <c r="F1440">
        <f>SQRT((D1440-B1440)^2+(E1440-C1440)^2)*$L$1</f>
        <v/>
      </c>
      <c r="G1440" t="inlineStr">
        <is>
          <t>0_3</t>
        </is>
      </c>
      <c r="H1440" t="inlineStr">
        <is>
          <t>0_3</t>
        </is>
      </c>
      <c r="I1440">
        <f>IF(G1440=H1440,1,0)</f>
        <v/>
      </c>
    </row>
    <row r="1441">
      <c r="A1441" t="n">
        <v>1441</v>
      </c>
      <c r="B1441" t="n">
        <v>4.1347719</v>
      </c>
      <c r="C1441" t="n">
        <v>23.8522317</v>
      </c>
      <c r="D1441" t="n">
        <v>7.755422360903152</v>
      </c>
      <c r="E1441" t="n">
        <v>23.47152556384331</v>
      </c>
      <c r="F1441">
        <f>SQRT((D1441-B1441)^2+(E1441-C1441)^2)*$L$1</f>
        <v/>
      </c>
      <c r="G1441" t="inlineStr">
        <is>
          <t>0_3</t>
        </is>
      </c>
      <c r="H1441" t="inlineStr">
        <is>
          <t>0_3</t>
        </is>
      </c>
      <c r="I1441">
        <f>IF(G1441=H1441,1,0)</f>
        <v/>
      </c>
    </row>
    <row r="1442">
      <c r="A1442" t="n">
        <v>1442</v>
      </c>
      <c r="B1442" t="n">
        <v>4.1347719</v>
      </c>
      <c r="C1442" t="n">
        <v>23.8522317</v>
      </c>
      <c r="D1442" t="n">
        <v>4.154748276489878</v>
      </c>
      <c r="E1442" t="n">
        <v>24.11164878395681</v>
      </c>
      <c r="F1442">
        <f>SQRT((D1442-B1442)^2+(E1442-C1442)^2)*$L$1</f>
        <v/>
      </c>
      <c r="G1442" t="inlineStr">
        <is>
          <t>0_3</t>
        </is>
      </c>
      <c r="H1442" t="inlineStr">
        <is>
          <t>0_3</t>
        </is>
      </c>
      <c r="I1442">
        <f>IF(G1442=H1442,1,0)</f>
        <v/>
      </c>
    </row>
    <row r="1443">
      <c r="A1443" t="n">
        <v>1443</v>
      </c>
      <c r="B1443" t="n">
        <v>4.1347719</v>
      </c>
      <c r="C1443" t="n">
        <v>23.8522317</v>
      </c>
      <c r="D1443" t="n">
        <v>4.16792556040909</v>
      </c>
      <c r="E1443" t="n">
        <v>24.26106967046703</v>
      </c>
      <c r="F1443">
        <f>SQRT((D1443-B1443)^2+(E1443-C1443)^2)*$L$1</f>
        <v/>
      </c>
      <c r="G1443" t="inlineStr">
        <is>
          <t>0_3</t>
        </is>
      </c>
      <c r="H1443" t="inlineStr">
        <is>
          <t>0_3</t>
        </is>
      </c>
      <c r="I1443">
        <f>IF(G1443=H1443,1,0)</f>
        <v/>
      </c>
    </row>
    <row r="1444">
      <c r="A1444" t="n">
        <v>1444</v>
      </c>
      <c r="B1444" t="n">
        <v>4.1347719</v>
      </c>
      <c r="C1444" t="n">
        <v>23.8522317</v>
      </c>
      <c r="D1444" t="n">
        <v>4.139438315667013</v>
      </c>
      <c r="E1444" t="n">
        <v>23.73374085960416</v>
      </c>
      <c r="F1444">
        <f>SQRT((D1444-B1444)^2+(E1444-C1444)^2)*$L$1</f>
        <v/>
      </c>
      <c r="G1444" t="inlineStr">
        <is>
          <t>0_3</t>
        </is>
      </c>
      <c r="H1444" t="inlineStr">
        <is>
          <t>0_3</t>
        </is>
      </c>
      <c r="I1444">
        <f>IF(G1444=H1444,1,0)</f>
        <v/>
      </c>
    </row>
    <row r="1445">
      <c r="A1445" t="n">
        <v>1445</v>
      </c>
      <c r="B1445" t="n">
        <v>4.1347719</v>
      </c>
      <c r="C1445" t="n">
        <v>23.8522317</v>
      </c>
      <c r="D1445" t="n">
        <v>4.224986147218401</v>
      </c>
      <c r="E1445" t="n">
        <v>24.1575018658156</v>
      </c>
      <c r="F1445">
        <f>SQRT((D1445-B1445)^2+(E1445-C1445)^2)*$L$1</f>
        <v/>
      </c>
      <c r="G1445" t="inlineStr">
        <is>
          <t>0_3</t>
        </is>
      </c>
      <c r="H1445" t="inlineStr">
        <is>
          <t>0_3</t>
        </is>
      </c>
      <c r="I1445">
        <f>IF(G1445=H1445,1,0)</f>
        <v/>
      </c>
    </row>
    <row r="1446">
      <c r="A1446" t="n">
        <v>1446</v>
      </c>
      <c r="B1446" t="n">
        <v>4.1347719</v>
      </c>
      <c r="C1446" t="n">
        <v>23.8522317</v>
      </c>
      <c r="D1446" t="n">
        <v>4.241569620525356</v>
      </c>
      <c r="E1446" t="n">
        <v>24.43368640818877</v>
      </c>
      <c r="F1446">
        <f>SQRT((D1446-B1446)^2+(E1446-C1446)^2)*$L$1</f>
        <v/>
      </c>
      <c r="G1446" t="inlineStr">
        <is>
          <t>0_3</t>
        </is>
      </c>
      <c r="H1446" t="inlineStr">
        <is>
          <t>0_3</t>
        </is>
      </c>
      <c r="I1446">
        <f>IF(G1446=H1446,1,0)</f>
        <v/>
      </c>
    </row>
    <row r="1447">
      <c r="A1447" t="n">
        <v>1447</v>
      </c>
      <c r="B1447" t="n">
        <v>4.1347719</v>
      </c>
      <c r="C1447" t="n">
        <v>23.8522317</v>
      </c>
      <c r="D1447" t="n">
        <v>4.524560028951132</v>
      </c>
      <c r="E1447" t="n">
        <v>24.88502063033033</v>
      </c>
      <c r="F1447">
        <f>SQRT((D1447-B1447)^2+(E1447-C1447)^2)*$L$1</f>
        <v/>
      </c>
      <c r="G1447" t="inlineStr">
        <is>
          <t>0_3</t>
        </is>
      </c>
      <c r="H1447" t="inlineStr">
        <is>
          <t>0_3</t>
        </is>
      </c>
      <c r="I1447">
        <f>IF(G1447=H1447,1,0)</f>
        <v/>
      </c>
    </row>
    <row r="1448">
      <c r="A1448" t="n">
        <v>1448</v>
      </c>
      <c r="B1448" t="n">
        <v>4.1347719</v>
      </c>
      <c r="C1448" t="n">
        <v>23.8522317</v>
      </c>
      <c r="D1448" t="n">
        <v>8.072713946293874</v>
      </c>
      <c r="E1448" t="n">
        <v>22.60868869974746</v>
      </c>
      <c r="F1448">
        <f>SQRT((D1448-B1448)^2+(E1448-C1448)^2)*$L$1</f>
        <v/>
      </c>
      <c r="G1448" t="inlineStr">
        <is>
          <t>0_3</t>
        </is>
      </c>
      <c r="H1448" t="inlineStr">
        <is>
          <t>0_3</t>
        </is>
      </c>
      <c r="I1448">
        <f>IF(G1448=H1448,1,0)</f>
        <v/>
      </c>
    </row>
    <row r="1449">
      <c r="A1449" t="n">
        <v>1449</v>
      </c>
      <c r="B1449" t="n">
        <v>4.1347719</v>
      </c>
      <c r="C1449" t="n">
        <v>23.8522317</v>
      </c>
      <c r="D1449" t="n">
        <v>8.410561385713891</v>
      </c>
      <c r="E1449" t="n">
        <v>23.81553219900908</v>
      </c>
      <c r="F1449">
        <f>SQRT((D1449-B1449)^2+(E1449-C1449)^2)*$L$1</f>
        <v/>
      </c>
      <c r="G1449" t="inlineStr">
        <is>
          <t>0_3</t>
        </is>
      </c>
      <c r="H1449" t="inlineStr">
        <is>
          <t>0_3</t>
        </is>
      </c>
      <c r="I1449">
        <f>IF(G1449=H1449,1,0)</f>
        <v/>
      </c>
    </row>
    <row r="1450">
      <c r="A1450" t="n">
        <v>1450</v>
      </c>
      <c r="B1450" t="n">
        <v>4.1347719</v>
      </c>
      <c r="C1450" t="n">
        <v>23.8522317</v>
      </c>
      <c r="D1450" t="n">
        <v>8.313435889653867</v>
      </c>
      <c r="E1450" t="n">
        <v>23.81379476870403</v>
      </c>
      <c r="F1450">
        <f>SQRT((D1450-B1450)^2+(E1450-C1450)^2)*$L$1</f>
        <v/>
      </c>
      <c r="G1450" t="inlineStr">
        <is>
          <t>0_3</t>
        </is>
      </c>
      <c r="H1450" t="inlineStr">
        <is>
          <t>0_3</t>
        </is>
      </c>
      <c r="I1450">
        <f>IF(G1450=H1450,1,0)</f>
        <v/>
      </c>
    </row>
    <row r="1451">
      <c r="A1451" t="n">
        <v>1451</v>
      </c>
      <c r="B1451" t="n">
        <v>4.1347719</v>
      </c>
      <c r="C1451" t="n">
        <v>23.8522317</v>
      </c>
      <c r="D1451" t="n">
        <v>7.895638137365914</v>
      </c>
      <c r="E1451" t="n">
        <v>23.5299897550572</v>
      </c>
      <c r="F1451">
        <f>SQRT((D1451-B1451)^2+(E1451-C1451)^2)*$L$1</f>
        <v/>
      </c>
      <c r="G1451" t="inlineStr">
        <is>
          <t>0_3</t>
        </is>
      </c>
      <c r="H1451" t="inlineStr">
        <is>
          <t>0_3</t>
        </is>
      </c>
      <c r="I1451">
        <f>IF(G1451=H1451,1,0)</f>
        <v/>
      </c>
    </row>
    <row r="1452">
      <c r="A1452" t="n">
        <v>1452</v>
      </c>
      <c r="B1452" t="n">
        <v>4.1347719</v>
      </c>
      <c r="C1452" t="n">
        <v>23.8522317</v>
      </c>
      <c r="D1452" t="n">
        <v>8.45060992835946</v>
      </c>
      <c r="E1452" t="n">
        <v>23.85142683237737</v>
      </c>
      <c r="F1452">
        <f>SQRT((D1452-B1452)^2+(E1452-C1452)^2)*$L$1</f>
        <v/>
      </c>
      <c r="G1452" t="inlineStr">
        <is>
          <t>0_3</t>
        </is>
      </c>
      <c r="H1452" t="inlineStr">
        <is>
          <t>0_3</t>
        </is>
      </c>
      <c r="I1452">
        <f>IF(G1452=H1452,1,0)</f>
        <v/>
      </c>
    </row>
    <row r="1453">
      <c r="A1453" t="n">
        <v>1453</v>
      </c>
      <c r="B1453" t="n">
        <v>4.1347719</v>
      </c>
      <c r="C1453" t="n">
        <v>23.8522317</v>
      </c>
      <c r="D1453" t="n">
        <v>6.362567456688017</v>
      </c>
      <c r="E1453" t="n">
        <v>21.59798602084562</v>
      </c>
      <c r="F1453">
        <f>SQRT((D1453-B1453)^2+(E1453-C1453)^2)*$L$1</f>
        <v/>
      </c>
      <c r="G1453" t="inlineStr">
        <is>
          <t>0_3</t>
        </is>
      </c>
      <c r="H1453" t="inlineStr">
        <is>
          <t>0_3</t>
        </is>
      </c>
      <c r="I1453">
        <f>IF(G1453=H1453,1,0)</f>
        <v/>
      </c>
    </row>
    <row r="1454">
      <c r="A1454" t="n">
        <v>1454</v>
      </c>
      <c r="B1454" t="n">
        <v>4.1347719</v>
      </c>
      <c r="C1454" t="n">
        <v>23.8522317</v>
      </c>
      <c r="D1454" t="n">
        <v>4.246079100809649</v>
      </c>
      <c r="E1454" t="n">
        <v>23.97272211111398</v>
      </c>
      <c r="F1454">
        <f>SQRT((D1454-B1454)^2+(E1454-C1454)^2)*$L$1</f>
        <v/>
      </c>
      <c r="G1454" t="inlineStr">
        <is>
          <t>0_3</t>
        </is>
      </c>
      <c r="H1454" t="inlineStr">
        <is>
          <t>0_3</t>
        </is>
      </c>
      <c r="I1454">
        <f>IF(G1454=H1454,1,0)</f>
        <v/>
      </c>
    </row>
    <row r="1455">
      <c r="A1455" t="n">
        <v>1455</v>
      </c>
      <c r="B1455" t="n">
        <v>4.1347719</v>
      </c>
      <c r="C1455" t="n">
        <v>23.8522317</v>
      </c>
      <c r="D1455" t="n">
        <v>4.321517824695106</v>
      </c>
      <c r="E1455" t="n">
        <v>24.23424561942459</v>
      </c>
      <c r="F1455">
        <f>SQRT((D1455-B1455)^2+(E1455-C1455)^2)*$L$1</f>
        <v/>
      </c>
      <c r="G1455" t="inlineStr">
        <is>
          <t>0_3</t>
        </is>
      </c>
      <c r="H1455" t="inlineStr">
        <is>
          <t>0_3</t>
        </is>
      </c>
      <c r="I1455">
        <f>IF(G1455=H1455,1,0)</f>
        <v/>
      </c>
    </row>
    <row r="1456">
      <c r="A1456" t="n">
        <v>1456</v>
      </c>
      <c r="B1456" t="n">
        <v>4.1347719</v>
      </c>
      <c r="C1456" t="n">
        <v>23.8522317</v>
      </c>
      <c r="D1456" t="n">
        <v>4.146998803762304</v>
      </c>
      <c r="E1456" t="n">
        <v>23.92897122066849</v>
      </c>
      <c r="F1456">
        <f>SQRT((D1456-B1456)^2+(E1456-C1456)^2)*$L$1</f>
        <v/>
      </c>
      <c r="G1456" t="inlineStr">
        <is>
          <t>0_3</t>
        </is>
      </c>
      <c r="H1456" t="inlineStr">
        <is>
          <t>0_3</t>
        </is>
      </c>
      <c r="I1456">
        <f>IF(G1456=H1456,1,0)</f>
        <v/>
      </c>
    </row>
    <row r="1457">
      <c r="A1457" t="n">
        <v>1457</v>
      </c>
      <c r="B1457" t="n">
        <v>4.1347719</v>
      </c>
      <c r="C1457" t="n">
        <v>23.8522317</v>
      </c>
      <c r="D1457" t="n">
        <v>4.14789993869516</v>
      </c>
      <c r="E1457" t="n">
        <v>24.02120269305947</v>
      </c>
      <c r="F1457">
        <f>SQRT((D1457-B1457)^2+(E1457-C1457)^2)*$L$1</f>
        <v/>
      </c>
      <c r="G1457" t="inlineStr">
        <is>
          <t>0_3</t>
        </is>
      </c>
      <c r="H1457" t="inlineStr">
        <is>
          <t>0_3</t>
        </is>
      </c>
      <c r="I1457">
        <f>IF(G1457=H1457,1,0)</f>
        <v/>
      </c>
    </row>
    <row r="1458">
      <c r="A1458" t="n">
        <v>1458</v>
      </c>
      <c r="B1458" t="n">
        <v>4.1347719</v>
      </c>
      <c r="C1458" t="n">
        <v>23.8522317</v>
      </c>
      <c r="D1458" t="n">
        <v>4.147404752198396</v>
      </c>
      <c r="E1458" t="n">
        <v>23.55047922684788</v>
      </c>
      <c r="F1458">
        <f>SQRT((D1458-B1458)^2+(E1458-C1458)^2)*$L$1</f>
        <v/>
      </c>
      <c r="G1458" t="inlineStr">
        <is>
          <t>0_3</t>
        </is>
      </c>
      <c r="H1458" t="inlineStr">
        <is>
          <t>0_3</t>
        </is>
      </c>
      <c r="I1458">
        <f>IF(G1458=H1458,1,0)</f>
        <v/>
      </c>
    </row>
    <row r="1459">
      <c r="A1459" t="n">
        <v>1459</v>
      </c>
      <c r="B1459" t="n">
        <v>4.1347719</v>
      </c>
      <c r="C1459" t="n">
        <v>23.8522317</v>
      </c>
      <c r="D1459" t="n">
        <v>4.288515628435439</v>
      </c>
      <c r="E1459" t="n">
        <v>24.19687848979071</v>
      </c>
      <c r="F1459">
        <f>SQRT((D1459-B1459)^2+(E1459-C1459)^2)*$L$1</f>
        <v/>
      </c>
      <c r="G1459" t="inlineStr">
        <is>
          <t>0_3</t>
        </is>
      </c>
      <c r="H1459" t="inlineStr">
        <is>
          <t>0_3</t>
        </is>
      </c>
      <c r="I1459">
        <f>IF(G1459=H1459,1,0)</f>
        <v/>
      </c>
    </row>
    <row r="1460">
      <c r="A1460" t="n">
        <v>1460</v>
      </c>
      <c r="B1460" t="n">
        <v>4.1347719</v>
      </c>
      <c r="C1460" t="n">
        <v>23.8522317</v>
      </c>
      <c r="D1460" t="n">
        <v>4.237006258702679</v>
      </c>
      <c r="E1460" t="n">
        <v>23.982375715821</v>
      </c>
      <c r="F1460">
        <f>SQRT((D1460-B1460)^2+(E1460-C1460)^2)*$L$1</f>
        <v/>
      </c>
      <c r="G1460" t="inlineStr">
        <is>
          <t>0_3</t>
        </is>
      </c>
      <c r="H1460" t="inlineStr">
        <is>
          <t>0_3</t>
        </is>
      </c>
      <c r="I1460">
        <f>IF(G1460=H1460,1,0)</f>
        <v/>
      </c>
    </row>
    <row r="1461">
      <c r="A1461" t="n">
        <v>1461</v>
      </c>
      <c r="B1461" t="n">
        <v>4.1347719</v>
      </c>
      <c r="C1461" t="n">
        <v>23.8522317</v>
      </c>
      <c r="D1461" t="n">
        <v>5.936536280213485</v>
      </c>
      <c r="E1461" t="n">
        <v>24.48178618114625</v>
      </c>
      <c r="F1461">
        <f>SQRT((D1461-B1461)^2+(E1461-C1461)^2)*$L$1</f>
        <v/>
      </c>
      <c r="G1461" t="inlineStr">
        <is>
          <t>0_3</t>
        </is>
      </c>
      <c r="H1461" t="inlineStr">
        <is>
          <t>0_3</t>
        </is>
      </c>
      <c r="I1461">
        <f>IF(G1461=H1461,1,0)</f>
        <v/>
      </c>
    </row>
    <row r="1462">
      <c r="A1462" t="n">
        <v>1462</v>
      </c>
      <c r="B1462" t="n">
        <v>4.1347719</v>
      </c>
      <c r="C1462" t="n">
        <v>23.8522317</v>
      </c>
      <c r="D1462" t="n">
        <v>7.277397633438635</v>
      </c>
      <c r="E1462" t="n">
        <v>25.08702057258367</v>
      </c>
      <c r="F1462">
        <f>SQRT((D1462-B1462)^2+(E1462-C1462)^2)*$L$1</f>
        <v/>
      </c>
      <c r="G1462" t="inlineStr">
        <is>
          <t>0_3</t>
        </is>
      </c>
      <c r="H1462" t="inlineStr">
        <is>
          <t>0_3</t>
        </is>
      </c>
      <c r="I1462">
        <f>IF(G1462=H1462,1,0)</f>
        <v/>
      </c>
    </row>
    <row r="1463">
      <c r="A1463" t="n">
        <v>1463</v>
      </c>
      <c r="B1463" t="n">
        <v>4.1347719</v>
      </c>
      <c r="C1463" t="n">
        <v>23.8522317</v>
      </c>
      <c r="D1463" t="n">
        <v>7.221193630195682</v>
      </c>
      <c r="E1463" t="n">
        <v>24.50762069401978</v>
      </c>
      <c r="F1463">
        <f>SQRT((D1463-B1463)^2+(E1463-C1463)^2)*$L$1</f>
        <v/>
      </c>
      <c r="G1463" t="inlineStr">
        <is>
          <t>0_3</t>
        </is>
      </c>
      <c r="H1463" t="inlineStr">
        <is>
          <t>0_3</t>
        </is>
      </c>
      <c r="I1463">
        <f>IF(G1463=H1463,1,0)</f>
        <v/>
      </c>
    </row>
    <row r="1464">
      <c r="A1464" t="n">
        <v>1464</v>
      </c>
      <c r="B1464" t="n">
        <v>4.1347719</v>
      </c>
      <c r="C1464" t="n">
        <v>23.8522317</v>
      </c>
      <c r="D1464" t="n">
        <v>6.379747513012354</v>
      </c>
      <c r="E1464" t="n">
        <v>25.34097465637213</v>
      </c>
      <c r="F1464">
        <f>SQRT((D1464-B1464)^2+(E1464-C1464)^2)*$L$1</f>
        <v/>
      </c>
      <c r="G1464" t="inlineStr">
        <is>
          <t>0_3</t>
        </is>
      </c>
      <c r="H1464" t="inlineStr">
        <is>
          <t>0_3</t>
        </is>
      </c>
      <c r="I1464">
        <f>IF(G1464=H1464,1,0)</f>
        <v/>
      </c>
    </row>
    <row r="1465">
      <c r="A1465" t="n">
        <v>1465</v>
      </c>
      <c r="B1465" t="n">
        <v>4.1347719</v>
      </c>
      <c r="C1465" t="n">
        <v>23.8522317</v>
      </c>
      <c r="D1465" t="n">
        <v>7.172973770501843</v>
      </c>
      <c r="E1465" t="n">
        <v>24.16892292799644</v>
      </c>
      <c r="F1465">
        <f>SQRT((D1465-B1465)^2+(E1465-C1465)^2)*$L$1</f>
        <v/>
      </c>
      <c r="G1465" t="inlineStr">
        <is>
          <t>0_3</t>
        </is>
      </c>
      <c r="H1465" t="inlineStr">
        <is>
          <t>0_3</t>
        </is>
      </c>
      <c r="I1465">
        <f>IF(G1465=H1465,1,0)</f>
        <v/>
      </c>
    </row>
    <row r="1466">
      <c r="A1466" t="n">
        <v>1466</v>
      </c>
      <c r="B1466" t="n">
        <v>4.1347719</v>
      </c>
      <c r="C1466" t="n">
        <v>23.8522317</v>
      </c>
      <c r="D1466" t="n">
        <v>4.192123229846549</v>
      </c>
      <c r="E1466" t="n">
        <v>24.02642422565854</v>
      </c>
      <c r="F1466">
        <f>SQRT((D1466-B1466)^2+(E1466-C1466)^2)*$L$1</f>
        <v/>
      </c>
      <c r="G1466" t="inlineStr">
        <is>
          <t>0_3</t>
        </is>
      </c>
      <c r="H1466" t="inlineStr">
        <is>
          <t>0_3</t>
        </is>
      </c>
      <c r="I1466">
        <f>IF(G1466=H1466,1,0)</f>
        <v/>
      </c>
    </row>
    <row r="1467">
      <c r="A1467" t="n">
        <v>1467</v>
      </c>
      <c r="B1467" t="n">
        <v>4.1347719</v>
      </c>
      <c r="C1467" t="n">
        <v>23.8522317</v>
      </c>
      <c r="D1467" t="n">
        <v>4.31406361827776</v>
      </c>
      <c r="E1467" t="n">
        <v>24.18240010512711</v>
      </c>
      <c r="F1467">
        <f>SQRT((D1467-B1467)^2+(E1467-C1467)^2)*$L$1</f>
        <v/>
      </c>
      <c r="G1467" t="inlineStr">
        <is>
          <t>0_3</t>
        </is>
      </c>
      <c r="H1467" t="inlineStr">
        <is>
          <t>0_3</t>
        </is>
      </c>
      <c r="I1467">
        <f>IF(G1467=H1467,1,0)</f>
        <v/>
      </c>
    </row>
    <row r="1468">
      <c r="A1468" t="n">
        <v>1468</v>
      </c>
      <c r="B1468" t="n">
        <v>4.1347719</v>
      </c>
      <c r="C1468" t="n">
        <v>23.8522317</v>
      </c>
      <c r="D1468" t="n">
        <v>4.206327522498268</v>
      </c>
      <c r="E1468" t="n">
        <v>24.03647005388725</v>
      </c>
      <c r="F1468">
        <f>SQRT((D1468-B1468)^2+(E1468-C1468)^2)*$L$1</f>
        <v/>
      </c>
      <c r="G1468" t="inlineStr">
        <is>
          <t>0_3</t>
        </is>
      </c>
      <c r="H1468" t="inlineStr">
        <is>
          <t>0_3</t>
        </is>
      </c>
      <c r="I1468">
        <f>IF(G1468=H1468,1,0)</f>
        <v/>
      </c>
    </row>
    <row r="1469">
      <c r="A1469" t="n">
        <v>1469</v>
      </c>
      <c r="B1469" t="n">
        <v>4.1347719</v>
      </c>
      <c r="C1469" t="n">
        <v>23.8522317</v>
      </c>
      <c r="D1469" t="n">
        <v>4.222130708021878</v>
      </c>
      <c r="E1469" t="n">
        <v>24.10330100712973</v>
      </c>
      <c r="F1469">
        <f>SQRT((D1469-B1469)^2+(E1469-C1469)^2)*$L$1</f>
        <v/>
      </c>
      <c r="G1469" t="inlineStr">
        <is>
          <t>0_3</t>
        </is>
      </c>
      <c r="H1469" t="inlineStr">
        <is>
          <t>0_3</t>
        </is>
      </c>
      <c r="I1469">
        <f>IF(G1469=H1469,1,0)</f>
        <v/>
      </c>
    </row>
    <row r="1470">
      <c r="A1470" t="n">
        <v>1470</v>
      </c>
      <c r="B1470" t="n">
        <v>4.1347719</v>
      </c>
      <c r="C1470" t="n">
        <v>23.8522317</v>
      </c>
      <c r="D1470" t="n">
        <v>4.209525549954193</v>
      </c>
      <c r="E1470" t="n">
        <v>24.35914124139484</v>
      </c>
      <c r="F1470">
        <f>SQRT((D1470-B1470)^2+(E1470-C1470)^2)*$L$1</f>
        <v/>
      </c>
      <c r="G1470" t="inlineStr">
        <is>
          <t>0_3</t>
        </is>
      </c>
      <c r="H1470" t="inlineStr">
        <is>
          <t>0_3</t>
        </is>
      </c>
      <c r="I1470">
        <f>IF(G1470=H1470,1,0)</f>
        <v/>
      </c>
    </row>
    <row r="1471">
      <c r="A1471" t="n">
        <v>1471</v>
      </c>
      <c r="B1471" t="n">
        <v>4.1347719</v>
      </c>
      <c r="C1471" t="n">
        <v>23.8522317</v>
      </c>
      <c r="D1471" t="n">
        <v>4.227462314045243</v>
      </c>
      <c r="E1471" t="n">
        <v>24.23866386058069</v>
      </c>
      <c r="F1471">
        <f>SQRT((D1471-B1471)^2+(E1471-C1471)^2)*$L$1</f>
        <v/>
      </c>
      <c r="G1471" t="inlineStr">
        <is>
          <t>0_3</t>
        </is>
      </c>
      <c r="H1471" t="inlineStr">
        <is>
          <t>0_3</t>
        </is>
      </c>
      <c r="I1471">
        <f>IF(G1471=H1471,1,0)</f>
        <v/>
      </c>
    </row>
    <row r="1472">
      <c r="A1472" t="n">
        <v>1472</v>
      </c>
      <c r="B1472" t="n">
        <v>4.1347719</v>
      </c>
      <c r="C1472" t="n">
        <v>23.8522317</v>
      </c>
      <c r="D1472" t="n">
        <v>4.427602033824714</v>
      </c>
      <c r="E1472" t="n">
        <v>24.35811184885623</v>
      </c>
      <c r="F1472">
        <f>SQRT((D1472-B1472)^2+(E1472-C1472)^2)*$L$1</f>
        <v/>
      </c>
      <c r="G1472" t="inlineStr">
        <is>
          <t>0_3</t>
        </is>
      </c>
      <c r="H1472" t="inlineStr">
        <is>
          <t>0_3</t>
        </is>
      </c>
      <c r="I1472">
        <f>IF(G1472=H1472,1,0)</f>
        <v/>
      </c>
    </row>
    <row r="1473">
      <c r="A1473" t="n">
        <v>1473</v>
      </c>
      <c r="B1473" t="n">
        <v>4.1347719</v>
      </c>
      <c r="C1473" t="n">
        <v>23.8522317</v>
      </c>
      <c r="D1473" t="n">
        <v>4.261123724543004</v>
      </c>
      <c r="E1473" t="n">
        <v>23.82061087306893</v>
      </c>
      <c r="F1473">
        <f>SQRT((D1473-B1473)^2+(E1473-C1473)^2)*$L$1</f>
        <v/>
      </c>
      <c r="G1473" t="inlineStr">
        <is>
          <t>0_3</t>
        </is>
      </c>
      <c r="H1473" t="inlineStr">
        <is>
          <t>0_3</t>
        </is>
      </c>
      <c r="I1473">
        <f>IF(G1473=H1473,1,0)</f>
        <v/>
      </c>
    </row>
    <row r="1474">
      <c r="A1474" t="n">
        <v>1474</v>
      </c>
      <c r="B1474" t="n">
        <v>4.1347719</v>
      </c>
      <c r="C1474" t="n">
        <v>23.8522317</v>
      </c>
      <c r="D1474" t="n">
        <v>4.17652339328267</v>
      </c>
      <c r="E1474" t="n">
        <v>23.70901132342699</v>
      </c>
      <c r="F1474">
        <f>SQRT((D1474-B1474)^2+(E1474-C1474)^2)*$L$1</f>
        <v/>
      </c>
      <c r="G1474" t="inlineStr">
        <is>
          <t>0_3</t>
        </is>
      </c>
      <c r="H1474" t="inlineStr">
        <is>
          <t>0_3</t>
        </is>
      </c>
      <c r="I1474">
        <f>IF(G1474=H1474,1,0)</f>
        <v/>
      </c>
    </row>
    <row r="1475">
      <c r="A1475" t="n">
        <v>1475</v>
      </c>
      <c r="B1475" t="n">
        <v>4.1347719</v>
      </c>
      <c r="C1475" t="n">
        <v>23.8522317</v>
      </c>
      <c r="D1475" t="n">
        <v>4.294638567437479</v>
      </c>
      <c r="E1475" t="n">
        <v>23.89786624040907</v>
      </c>
      <c r="F1475">
        <f>SQRT((D1475-B1475)^2+(E1475-C1475)^2)*$L$1</f>
        <v/>
      </c>
      <c r="G1475" t="inlineStr">
        <is>
          <t>0_3</t>
        </is>
      </c>
      <c r="H1475" t="inlineStr">
        <is>
          <t>0_3</t>
        </is>
      </c>
      <c r="I1475">
        <f>IF(G1475=H1475,1,0)</f>
        <v/>
      </c>
    </row>
    <row r="1476">
      <c r="A1476" t="n">
        <v>1476</v>
      </c>
      <c r="B1476" t="n">
        <v>4.1347719</v>
      </c>
      <c r="C1476" t="n">
        <v>23.8522317</v>
      </c>
      <c r="D1476" t="n">
        <v>4.382782895918743</v>
      </c>
      <c r="E1476" t="n">
        <v>23.91989482196449</v>
      </c>
      <c r="F1476">
        <f>SQRT((D1476-B1476)^2+(E1476-C1476)^2)*$L$1</f>
        <v/>
      </c>
      <c r="G1476" t="inlineStr">
        <is>
          <t>0_3</t>
        </is>
      </c>
      <c r="H1476" t="inlineStr">
        <is>
          <t>0_3</t>
        </is>
      </c>
      <c r="I1476">
        <f>IF(G1476=H1476,1,0)</f>
        <v/>
      </c>
    </row>
    <row r="1477">
      <c r="A1477" t="n">
        <v>1477</v>
      </c>
      <c r="B1477" t="n">
        <v>4.1347719</v>
      </c>
      <c r="C1477" t="n">
        <v>23.8522317</v>
      </c>
      <c r="D1477" t="n">
        <v>4.71334389280771</v>
      </c>
      <c r="E1477" t="n">
        <v>23.2894147360502</v>
      </c>
      <c r="F1477">
        <f>SQRT((D1477-B1477)^2+(E1477-C1477)^2)*$L$1</f>
        <v/>
      </c>
      <c r="G1477" t="inlineStr">
        <is>
          <t>0_3</t>
        </is>
      </c>
      <c r="H1477" t="inlineStr">
        <is>
          <t>0_3</t>
        </is>
      </c>
      <c r="I1477">
        <f>IF(G1477=H1477,1,0)</f>
        <v/>
      </c>
    </row>
    <row r="1478">
      <c r="A1478" t="n">
        <v>1478</v>
      </c>
      <c r="B1478" t="n">
        <v>4.1347719</v>
      </c>
      <c r="C1478" t="n">
        <v>23.8522317</v>
      </c>
      <c r="D1478" t="n">
        <v>4.153693037267544</v>
      </c>
      <c r="E1478" t="n">
        <v>23.67495152031708</v>
      </c>
      <c r="F1478">
        <f>SQRT((D1478-B1478)^2+(E1478-C1478)^2)*$L$1</f>
        <v/>
      </c>
      <c r="G1478" t="inlineStr">
        <is>
          <t>0_3</t>
        </is>
      </c>
      <c r="H1478" t="inlineStr">
        <is>
          <t>0_3</t>
        </is>
      </c>
      <c r="I1478">
        <f>IF(G1478=H1478,1,0)</f>
        <v/>
      </c>
    </row>
    <row r="1479">
      <c r="A1479" t="n">
        <v>1479</v>
      </c>
      <c r="B1479" t="n">
        <v>4.1347719</v>
      </c>
      <c r="C1479" t="n">
        <v>23.8522317</v>
      </c>
      <c r="D1479" t="n">
        <v>4.156313948321984</v>
      </c>
      <c r="E1479" t="n">
        <v>23.68043487827248</v>
      </c>
      <c r="F1479">
        <f>SQRT((D1479-B1479)^2+(E1479-C1479)^2)*$L$1</f>
        <v/>
      </c>
      <c r="G1479" t="inlineStr">
        <is>
          <t>0_3</t>
        </is>
      </c>
      <c r="H1479" t="inlineStr">
        <is>
          <t>0_3</t>
        </is>
      </c>
      <c r="I1479">
        <f>IF(G1479=H1479,1,0)</f>
        <v/>
      </c>
    </row>
    <row r="1480">
      <c r="A1480" t="n">
        <v>1480</v>
      </c>
      <c r="B1480" t="n">
        <v>4.1347719</v>
      </c>
      <c r="C1480" t="n">
        <v>23.8522317</v>
      </c>
      <c r="D1480" t="n">
        <v>4.139280609802692</v>
      </c>
      <c r="E1480" t="n">
        <v>23.89483352967381</v>
      </c>
      <c r="F1480">
        <f>SQRT((D1480-B1480)^2+(E1480-C1480)^2)*$L$1</f>
        <v/>
      </c>
      <c r="G1480" t="inlineStr">
        <is>
          <t>0_3</t>
        </is>
      </c>
      <c r="H1480" t="inlineStr">
        <is>
          <t>0_3</t>
        </is>
      </c>
      <c r="I1480">
        <f>IF(G1480=H1480,1,0)</f>
        <v/>
      </c>
    </row>
    <row r="1481">
      <c r="A1481" t="n">
        <v>1481</v>
      </c>
      <c r="B1481" t="n">
        <v>4.1347719</v>
      </c>
      <c r="C1481" t="n">
        <v>23.8522317</v>
      </c>
      <c r="D1481" t="n">
        <v>4.144515563803066</v>
      </c>
      <c r="E1481" t="n">
        <v>23.74504641991137</v>
      </c>
      <c r="F1481">
        <f>SQRT((D1481-B1481)^2+(E1481-C1481)^2)*$L$1</f>
        <v/>
      </c>
      <c r="G1481" t="inlineStr">
        <is>
          <t>0_3</t>
        </is>
      </c>
      <c r="H1481" t="inlineStr">
        <is>
          <t>0_3</t>
        </is>
      </c>
      <c r="I1481">
        <f>IF(G1481=H1481,1,0)</f>
        <v/>
      </c>
    </row>
    <row r="1482">
      <c r="A1482" t="n">
        <v>1482</v>
      </c>
      <c r="B1482" t="n">
        <v>4.1347719</v>
      </c>
      <c r="C1482" t="n">
        <v>23.8522317</v>
      </c>
      <c r="D1482" t="n">
        <v>4.139349503042931</v>
      </c>
      <c r="E1482" t="n">
        <v>23.82246622026834</v>
      </c>
      <c r="F1482">
        <f>SQRT((D1482-B1482)^2+(E1482-C1482)^2)*$L$1</f>
        <v/>
      </c>
      <c r="G1482" t="inlineStr">
        <is>
          <t>0_3</t>
        </is>
      </c>
      <c r="H1482" t="inlineStr">
        <is>
          <t>0_3</t>
        </is>
      </c>
      <c r="I1482">
        <f>IF(G1482=H1482,1,0)</f>
        <v/>
      </c>
    </row>
    <row r="1483">
      <c r="A1483" t="n">
        <v>1483</v>
      </c>
      <c r="B1483" t="n">
        <v>4.1347719</v>
      </c>
      <c r="C1483" t="n">
        <v>23.8522317</v>
      </c>
      <c r="D1483" t="n">
        <v>4.139015150689169</v>
      </c>
      <c r="E1483" t="n">
        <v>23.88559892684099</v>
      </c>
      <c r="F1483">
        <f>SQRT((D1483-B1483)^2+(E1483-C1483)^2)*$L$1</f>
        <v/>
      </c>
      <c r="G1483" t="inlineStr">
        <is>
          <t>0_3</t>
        </is>
      </c>
      <c r="H1483" t="inlineStr">
        <is>
          <t>0_3</t>
        </is>
      </c>
      <c r="I1483">
        <f>IF(G1483=H1483,1,0)</f>
        <v/>
      </c>
    </row>
    <row r="1484">
      <c r="A1484" t="n">
        <v>1484</v>
      </c>
      <c r="B1484" t="n">
        <v>4.1347719</v>
      </c>
      <c r="C1484" t="n">
        <v>23.8522317</v>
      </c>
      <c r="D1484" t="n">
        <v>7.470761189242184</v>
      </c>
      <c r="E1484" t="n">
        <v>23.19412789315853</v>
      </c>
      <c r="F1484">
        <f>SQRT((D1484-B1484)^2+(E1484-C1484)^2)*$L$1</f>
        <v/>
      </c>
      <c r="G1484" t="inlineStr">
        <is>
          <t>0_3</t>
        </is>
      </c>
      <c r="H1484" t="inlineStr">
        <is>
          <t>0_3</t>
        </is>
      </c>
      <c r="I1484">
        <f>IF(G1484=H1484,1,0)</f>
        <v/>
      </c>
    </row>
    <row r="1485">
      <c r="A1485" t="n">
        <v>1485</v>
      </c>
      <c r="B1485" t="n">
        <v>4.1347719</v>
      </c>
      <c r="C1485" t="n">
        <v>23.8522317</v>
      </c>
      <c r="D1485" t="n">
        <v>4.385156654016401</v>
      </c>
      <c r="E1485" t="n">
        <v>23.5108014103488</v>
      </c>
      <c r="F1485">
        <f>SQRT((D1485-B1485)^2+(E1485-C1485)^2)*$L$1</f>
        <v/>
      </c>
      <c r="G1485" t="inlineStr">
        <is>
          <t>0_3</t>
        </is>
      </c>
      <c r="H1485" t="inlineStr">
        <is>
          <t>0_3</t>
        </is>
      </c>
      <c r="I1485">
        <f>IF(G1485=H1485,1,0)</f>
        <v/>
      </c>
    </row>
    <row r="1486">
      <c r="A1486" t="n">
        <v>1486</v>
      </c>
      <c r="B1486" t="n">
        <v>4.1347719</v>
      </c>
      <c r="C1486" t="n">
        <v>23.8522317</v>
      </c>
      <c r="D1486" t="n">
        <v>4.400659358797951</v>
      </c>
      <c r="E1486" t="n">
        <v>23.90216791354091</v>
      </c>
      <c r="F1486">
        <f>SQRT((D1486-B1486)^2+(E1486-C1486)^2)*$L$1</f>
        <v/>
      </c>
      <c r="G1486" t="inlineStr">
        <is>
          <t>0_3</t>
        </is>
      </c>
      <c r="H1486" t="inlineStr">
        <is>
          <t>0_3</t>
        </is>
      </c>
      <c r="I1486">
        <f>IF(G1486=H1486,1,0)</f>
        <v/>
      </c>
    </row>
    <row r="1487">
      <c r="A1487" t="n">
        <v>1487</v>
      </c>
      <c r="B1487" t="n">
        <v>4.1347719</v>
      </c>
      <c r="C1487" t="n">
        <v>23.8522317</v>
      </c>
      <c r="D1487" t="n">
        <v>4.24967870819053</v>
      </c>
      <c r="E1487" t="n">
        <v>23.90771671437057</v>
      </c>
      <c r="F1487">
        <f>SQRT((D1487-B1487)^2+(E1487-C1487)^2)*$L$1</f>
        <v/>
      </c>
      <c r="G1487" t="inlineStr">
        <is>
          <t>0_3</t>
        </is>
      </c>
      <c r="H1487" t="inlineStr">
        <is>
          <t>0_3</t>
        </is>
      </c>
      <c r="I1487">
        <f>IF(G1487=H1487,1,0)</f>
        <v/>
      </c>
    </row>
    <row r="1488">
      <c r="A1488" t="n">
        <v>1488</v>
      </c>
      <c r="B1488" t="n">
        <v>4.1347719</v>
      </c>
      <c r="C1488" t="n">
        <v>23.8522317</v>
      </c>
      <c r="D1488" t="n">
        <v>4.268362233031748</v>
      </c>
      <c r="E1488" t="n">
        <v>24.54568825451473</v>
      </c>
      <c r="F1488">
        <f>SQRT((D1488-B1488)^2+(E1488-C1488)^2)*$L$1</f>
        <v/>
      </c>
      <c r="G1488" t="inlineStr">
        <is>
          <t>0_3</t>
        </is>
      </c>
      <c r="H1488" t="inlineStr">
        <is>
          <t>0_3</t>
        </is>
      </c>
      <c r="I1488">
        <f>IF(G1488=H1488,1,0)</f>
        <v/>
      </c>
    </row>
    <row r="1489">
      <c r="A1489" t="n">
        <v>1489</v>
      </c>
      <c r="B1489" t="n">
        <v>4.1347719</v>
      </c>
      <c r="C1489" t="n">
        <v>23.8522317</v>
      </c>
      <c r="D1489" t="n">
        <v>4.220065349347026</v>
      </c>
      <c r="E1489" t="n">
        <v>24.05496398562949</v>
      </c>
      <c r="F1489">
        <f>SQRT((D1489-B1489)^2+(E1489-C1489)^2)*$L$1</f>
        <v/>
      </c>
      <c r="G1489" t="inlineStr">
        <is>
          <t>0_3</t>
        </is>
      </c>
      <c r="H1489" t="inlineStr">
        <is>
          <t>0_3</t>
        </is>
      </c>
      <c r="I1489">
        <f>IF(G1489=H1489,1,0)</f>
        <v/>
      </c>
    </row>
    <row r="1490">
      <c r="A1490" t="n">
        <v>1490</v>
      </c>
      <c r="B1490" t="n">
        <v>4.1347719</v>
      </c>
      <c r="C1490" t="n">
        <v>23.8522317</v>
      </c>
      <c r="D1490" t="n">
        <v>4.146925290328645</v>
      </c>
      <c r="E1490" t="n">
        <v>23.67982087040623</v>
      </c>
      <c r="F1490">
        <f>SQRT((D1490-B1490)^2+(E1490-C1490)^2)*$L$1</f>
        <v/>
      </c>
      <c r="G1490" t="inlineStr">
        <is>
          <t>0_3</t>
        </is>
      </c>
      <c r="H1490" t="inlineStr">
        <is>
          <t>0_3</t>
        </is>
      </c>
      <c r="I1490">
        <f>IF(G1490=H1490,1,0)</f>
        <v/>
      </c>
    </row>
    <row r="1491">
      <c r="A1491" t="n">
        <v>1491</v>
      </c>
      <c r="B1491" t="n">
        <v>4.1347719</v>
      </c>
      <c r="C1491" t="n">
        <v>23.8522317</v>
      </c>
      <c r="D1491" t="n">
        <v>4.66294786526451</v>
      </c>
      <c r="E1491" t="n">
        <v>25.05485229327167</v>
      </c>
      <c r="F1491">
        <f>SQRT((D1491-B1491)^2+(E1491-C1491)^2)*$L$1</f>
        <v/>
      </c>
      <c r="G1491" t="inlineStr">
        <is>
          <t>0_3</t>
        </is>
      </c>
      <c r="H1491" t="inlineStr">
        <is>
          <t>0_3</t>
        </is>
      </c>
      <c r="I1491">
        <f>IF(G1491=H1491,1,0)</f>
        <v/>
      </c>
    </row>
    <row r="1492">
      <c r="A1492" t="n">
        <v>1492</v>
      </c>
      <c r="B1492" t="n">
        <v>4.1347719</v>
      </c>
      <c r="C1492" t="n">
        <v>23.8522317</v>
      </c>
      <c r="D1492" t="n">
        <v>4.293557445248846</v>
      </c>
      <c r="E1492" t="n">
        <v>24.22173459179956</v>
      </c>
      <c r="F1492">
        <f>SQRT((D1492-B1492)^2+(E1492-C1492)^2)*$L$1</f>
        <v/>
      </c>
      <c r="G1492" t="inlineStr">
        <is>
          <t>0_3</t>
        </is>
      </c>
      <c r="H1492" t="inlineStr">
        <is>
          <t>0_3</t>
        </is>
      </c>
      <c r="I1492">
        <f>IF(G1492=H1492,1,0)</f>
        <v/>
      </c>
    </row>
    <row r="1493">
      <c r="A1493" t="n">
        <v>1493</v>
      </c>
      <c r="B1493" t="n">
        <v>4.1347719</v>
      </c>
      <c r="C1493" t="n">
        <v>23.8522317</v>
      </c>
      <c r="D1493" t="n">
        <v>4.451399725435183</v>
      </c>
      <c r="E1493" t="n">
        <v>24.4041190989039</v>
      </c>
      <c r="F1493">
        <f>SQRT((D1493-B1493)^2+(E1493-C1493)^2)*$L$1</f>
        <v/>
      </c>
      <c r="G1493" t="inlineStr">
        <is>
          <t>0_3</t>
        </is>
      </c>
      <c r="H1493" t="inlineStr">
        <is>
          <t>0_3</t>
        </is>
      </c>
      <c r="I1493">
        <f>IF(G1493=H1493,1,0)</f>
        <v/>
      </c>
    </row>
    <row r="1494">
      <c r="A1494" t="n">
        <v>1494</v>
      </c>
      <c r="B1494" t="n">
        <v>4.1347719</v>
      </c>
      <c r="C1494" t="n">
        <v>23.8522317</v>
      </c>
      <c r="D1494" t="n">
        <v>4.402962574303383</v>
      </c>
      <c r="E1494" t="n">
        <v>24.77583613778745</v>
      </c>
      <c r="F1494">
        <f>SQRT((D1494-B1494)^2+(E1494-C1494)^2)*$L$1</f>
        <v/>
      </c>
      <c r="G1494" t="inlineStr">
        <is>
          <t>0_3</t>
        </is>
      </c>
      <c r="H1494" t="inlineStr">
        <is>
          <t>0_3</t>
        </is>
      </c>
      <c r="I1494">
        <f>IF(G1494=H1494,1,0)</f>
        <v/>
      </c>
    </row>
    <row r="1495">
      <c r="A1495" t="n">
        <v>1495</v>
      </c>
      <c r="B1495" t="n">
        <v>4.1347719</v>
      </c>
      <c r="C1495" t="n">
        <v>23.8522317</v>
      </c>
      <c r="D1495" t="n">
        <v>4.212084536910334</v>
      </c>
      <c r="E1495" t="n">
        <v>24.09571735462156</v>
      </c>
      <c r="F1495">
        <f>SQRT((D1495-B1495)^2+(E1495-C1495)^2)*$L$1</f>
        <v/>
      </c>
      <c r="G1495" t="inlineStr">
        <is>
          <t>0_3</t>
        </is>
      </c>
      <c r="H1495" t="inlineStr">
        <is>
          <t>0_3</t>
        </is>
      </c>
      <c r="I1495">
        <f>IF(G1495=H1495,1,0)</f>
        <v/>
      </c>
    </row>
    <row r="1496">
      <c r="A1496" t="n">
        <v>1496</v>
      </c>
      <c r="B1496" t="n">
        <v>4.1347719</v>
      </c>
      <c r="C1496" t="n">
        <v>23.8522317</v>
      </c>
      <c r="D1496" t="n">
        <v>7.24367136920496</v>
      </c>
      <c r="E1496" t="n">
        <v>23.12538547990178</v>
      </c>
      <c r="F1496">
        <f>SQRT((D1496-B1496)^2+(E1496-C1496)^2)*$L$1</f>
        <v/>
      </c>
      <c r="G1496" t="inlineStr">
        <is>
          <t>0_3</t>
        </is>
      </c>
      <c r="H1496" t="inlineStr">
        <is>
          <t>0_3</t>
        </is>
      </c>
      <c r="I1496">
        <f>IF(G1496=H1496,1,0)</f>
        <v/>
      </c>
    </row>
    <row r="1497">
      <c r="A1497" t="n">
        <v>1497</v>
      </c>
      <c r="B1497" t="n">
        <v>4.1347719</v>
      </c>
      <c r="C1497" t="n">
        <v>23.8522317</v>
      </c>
      <c r="D1497" t="n">
        <v>5.207294188973857</v>
      </c>
      <c r="E1497" t="n">
        <v>23.12460659563213</v>
      </c>
      <c r="F1497">
        <f>SQRT((D1497-B1497)^2+(E1497-C1497)^2)*$L$1</f>
        <v/>
      </c>
      <c r="G1497" t="inlineStr">
        <is>
          <t>0_3</t>
        </is>
      </c>
      <c r="H1497" t="inlineStr">
        <is>
          <t>0_3</t>
        </is>
      </c>
      <c r="I1497">
        <f>IF(G1497=H1497,1,0)</f>
        <v/>
      </c>
    </row>
    <row r="1498">
      <c r="A1498" t="n">
        <v>1498</v>
      </c>
      <c r="B1498" t="n">
        <v>4.1347719</v>
      </c>
      <c r="C1498" t="n">
        <v>23.8522317</v>
      </c>
      <c r="D1498" t="n">
        <v>7.593397543496159</v>
      </c>
      <c r="E1498" t="n">
        <v>23.08957658665354</v>
      </c>
      <c r="F1498">
        <f>SQRT((D1498-B1498)^2+(E1498-C1498)^2)*$L$1</f>
        <v/>
      </c>
      <c r="G1498" t="inlineStr">
        <is>
          <t>0_3</t>
        </is>
      </c>
      <c r="H1498" t="inlineStr">
        <is>
          <t>0_3</t>
        </is>
      </c>
      <c r="I1498">
        <f>IF(G1498=H1498,1,0)</f>
        <v/>
      </c>
    </row>
    <row r="1499">
      <c r="A1499" t="n">
        <v>1499</v>
      </c>
      <c r="B1499" t="n">
        <v>4.1347719</v>
      </c>
      <c r="C1499" t="n">
        <v>23.8522317</v>
      </c>
      <c r="D1499" t="n">
        <v>4.603126796046751</v>
      </c>
      <c r="E1499" t="n">
        <v>23.73557348508415</v>
      </c>
      <c r="F1499">
        <f>SQRT((D1499-B1499)^2+(E1499-C1499)^2)*$L$1</f>
        <v/>
      </c>
      <c r="G1499" t="inlineStr">
        <is>
          <t>0_3</t>
        </is>
      </c>
      <c r="H1499" t="inlineStr">
        <is>
          <t>0_3</t>
        </is>
      </c>
      <c r="I1499">
        <f>IF(G1499=H1499,1,0)</f>
        <v/>
      </c>
    </row>
    <row r="1500">
      <c r="A1500" t="n">
        <v>1500</v>
      </c>
      <c r="B1500" t="n">
        <v>4.1347719</v>
      </c>
      <c r="C1500" t="n">
        <v>23.8522317</v>
      </c>
      <c r="D1500" t="n">
        <v>7.664272078150951</v>
      </c>
      <c r="E1500" t="n">
        <v>23.01575339187736</v>
      </c>
      <c r="F1500">
        <f>SQRT((D1500-B1500)^2+(E1500-C1500)^2)*$L$1</f>
        <v/>
      </c>
      <c r="G1500" t="inlineStr">
        <is>
          <t>0_3</t>
        </is>
      </c>
      <c r="H1500" t="inlineStr">
        <is>
          <t>0_3</t>
        </is>
      </c>
      <c r="I1500">
        <f>IF(G1500=H1500,1,0)</f>
        <v/>
      </c>
    </row>
    <row r="1501">
      <c r="A1501" t="n">
        <v>1501</v>
      </c>
      <c r="B1501" t="n">
        <v>4.1347719</v>
      </c>
      <c r="C1501" t="n">
        <v>23.8522317</v>
      </c>
      <c r="D1501" t="n">
        <v>7.524620091255907</v>
      </c>
      <c r="E1501" t="n">
        <v>22.74305331295493</v>
      </c>
      <c r="F1501">
        <f>SQRT((D1501-B1501)^2+(E1501-C1501)^2)*$L$1</f>
        <v/>
      </c>
      <c r="G1501" t="inlineStr">
        <is>
          <t>0_3</t>
        </is>
      </c>
      <c r="H1501" t="inlineStr">
        <is>
          <t>0_3</t>
        </is>
      </c>
      <c r="I1501">
        <f>IF(G1501=H1501,1,0)</f>
        <v/>
      </c>
    </row>
    <row r="1502">
      <c r="A1502" t="n">
        <v>1502</v>
      </c>
      <c r="B1502" t="n">
        <v>4.1347719</v>
      </c>
      <c r="C1502" t="n">
        <v>25.64033581</v>
      </c>
      <c r="D1502" t="n">
        <v>4.527987499926268</v>
      </c>
      <c r="E1502" t="n">
        <v>24.96469102982568</v>
      </c>
      <c r="F1502">
        <f>SQRT((D1502-B1502)^2+(E1502-C1502)^2)*$L$1</f>
        <v/>
      </c>
      <c r="G1502" t="inlineStr">
        <is>
          <t>0_3</t>
        </is>
      </c>
      <c r="H1502" t="inlineStr">
        <is>
          <t>0_3</t>
        </is>
      </c>
      <c r="I1502">
        <f>IF(G1502=H1502,1,0)</f>
        <v/>
      </c>
    </row>
    <row r="1503">
      <c r="A1503" t="n">
        <v>1503</v>
      </c>
      <c r="B1503" t="n">
        <v>4.1347719</v>
      </c>
      <c r="C1503" t="n">
        <v>25.64033581</v>
      </c>
      <c r="D1503" t="n">
        <v>4.576898697584422</v>
      </c>
      <c r="E1503" t="n">
        <v>25.31459145909697</v>
      </c>
      <c r="F1503">
        <f>SQRT((D1503-B1503)^2+(E1503-C1503)^2)*$L$1</f>
        <v/>
      </c>
      <c r="G1503" t="inlineStr">
        <is>
          <t>0_3</t>
        </is>
      </c>
      <c r="H1503" t="inlineStr">
        <is>
          <t>0_3</t>
        </is>
      </c>
      <c r="I1503">
        <f>IF(G1503=H1503,1,0)</f>
        <v/>
      </c>
    </row>
    <row r="1504">
      <c r="A1504" t="n">
        <v>1504</v>
      </c>
      <c r="B1504" t="n">
        <v>4.1347719</v>
      </c>
      <c r="C1504" t="n">
        <v>25.64033581</v>
      </c>
      <c r="D1504" t="n">
        <v>4.544226637074926</v>
      </c>
      <c r="E1504" t="n">
        <v>25.11821097200083</v>
      </c>
      <c r="F1504">
        <f>SQRT((D1504-B1504)^2+(E1504-C1504)^2)*$L$1</f>
        <v/>
      </c>
      <c r="G1504" t="inlineStr">
        <is>
          <t>0_3</t>
        </is>
      </c>
      <c r="H1504" t="inlineStr">
        <is>
          <t>0_3</t>
        </is>
      </c>
      <c r="I1504">
        <f>IF(G1504=H1504,1,0)</f>
        <v/>
      </c>
    </row>
    <row r="1505">
      <c r="A1505" t="n">
        <v>1505</v>
      </c>
      <c r="B1505" t="n">
        <v>4.1347719</v>
      </c>
      <c r="C1505" t="n">
        <v>25.64033581</v>
      </c>
      <c r="D1505" t="n">
        <v>4.677555773391427</v>
      </c>
      <c r="E1505" t="n">
        <v>25.62443214958095</v>
      </c>
      <c r="F1505">
        <f>SQRT((D1505-B1505)^2+(E1505-C1505)^2)*$L$1</f>
        <v/>
      </c>
      <c r="G1505" t="inlineStr">
        <is>
          <t>0_3</t>
        </is>
      </c>
      <c r="H1505" t="inlineStr">
        <is>
          <t>0_3</t>
        </is>
      </c>
      <c r="I1505">
        <f>IF(G1505=H1505,1,0)</f>
        <v/>
      </c>
    </row>
    <row r="1506">
      <c r="A1506" t="n">
        <v>1506</v>
      </c>
      <c r="B1506" t="n">
        <v>4.1347719</v>
      </c>
      <c r="C1506" t="n">
        <v>25.64033581</v>
      </c>
      <c r="D1506" t="n">
        <v>4.463389080700477</v>
      </c>
      <c r="E1506" t="n">
        <v>24.9513466112026</v>
      </c>
      <c r="F1506">
        <f>SQRT((D1506-B1506)^2+(E1506-C1506)^2)*$L$1</f>
        <v/>
      </c>
      <c r="G1506" t="inlineStr">
        <is>
          <t>0_3</t>
        </is>
      </c>
      <c r="H1506" t="inlineStr">
        <is>
          <t>0_3</t>
        </is>
      </c>
      <c r="I1506">
        <f>IF(G1506=H1506,1,0)</f>
        <v/>
      </c>
    </row>
    <row r="1507">
      <c r="A1507" t="n">
        <v>1507</v>
      </c>
      <c r="B1507" t="n">
        <v>4.1347719</v>
      </c>
      <c r="C1507" t="n">
        <v>25.64033581</v>
      </c>
      <c r="D1507" t="n">
        <v>4.448454698027157</v>
      </c>
      <c r="E1507" t="n">
        <v>24.99791349959426</v>
      </c>
      <c r="F1507">
        <f>SQRT((D1507-B1507)^2+(E1507-C1507)^2)*$L$1</f>
        <v/>
      </c>
      <c r="G1507" t="inlineStr">
        <is>
          <t>0_3</t>
        </is>
      </c>
      <c r="H1507" t="inlineStr">
        <is>
          <t>0_3</t>
        </is>
      </c>
      <c r="I1507">
        <f>IF(G1507=H1507,1,0)</f>
        <v/>
      </c>
    </row>
    <row r="1508">
      <c r="A1508" t="n">
        <v>1508</v>
      </c>
      <c r="B1508" t="n">
        <v>4.1347719</v>
      </c>
      <c r="C1508" t="n">
        <v>25.64033581</v>
      </c>
      <c r="D1508" t="n">
        <v>8.712498340073974</v>
      </c>
      <c r="E1508" t="n">
        <v>24.51206344891255</v>
      </c>
      <c r="F1508">
        <f>SQRT((D1508-B1508)^2+(E1508-C1508)^2)*$L$1</f>
        <v/>
      </c>
      <c r="G1508" t="inlineStr">
        <is>
          <t>0_3</t>
        </is>
      </c>
      <c r="H1508" t="inlineStr">
        <is>
          <t>0_3</t>
        </is>
      </c>
      <c r="I1508">
        <f>IF(G1508=H1508,1,0)</f>
        <v/>
      </c>
    </row>
    <row r="1509">
      <c r="A1509" t="n">
        <v>1509</v>
      </c>
      <c r="B1509" t="n">
        <v>4.1347719</v>
      </c>
      <c r="C1509" t="n">
        <v>25.64033581</v>
      </c>
      <c r="D1509" t="n">
        <v>8.026872929969425</v>
      </c>
      <c r="E1509" t="n">
        <v>26.43775309242254</v>
      </c>
      <c r="F1509">
        <f>SQRT((D1509-B1509)^2+(E1509-C1509)^2)*$L$1</f>
        <v/>
      </c>
      <c r="G1509" t="inlineStr">
        <is>
          <t>0_3</t>
        </is>
      </c>
      <c r="H1509" t="inlineStr">
        <is>
          <t>0_3</t>
        </is>
      </c>
      <c r="I1509">
        <f>IF(G1509=H1509,1,0)</f>
        <v/>
      </c>
    </row>
    <row r="1510">
      <c r="A1510" t="n">
        <v>1510</v>
      </c>
      <c r="B1510" t="n">
        <v>4.1347719</v>
      </c>
      <c r="C1510" t="n">
        <v>25.64033581</v>
      </c>
      <c r="D1510" t="n">
        <v>7.102170588248889</v>
      </c>
      <c r="E1510" t="n">
        <v>26.37969323540216</v>
      </c>
      <c r="F1510">
        <f>SQRT((D1510-B1510)^2+(E1510-C1510)^2)*$L$1</f>
        <v/>
      </c>
      <c r="G1510" t="inlineStr">
        <is>
          <t>0_3</t>
        </is>
      </c>
      <c r="H1510" t="inlineStr">
        <is>
          <t>0_3</t>
        </is>
      </c>
      <c r="I1510">
        <f>IF(G1510=H1510,1,0)</f>
        <v/>
      </c>
    </row>
    <row r="1511">
      <c r="A1511" t="n">
        <v>1511</v>
      </c>
      <c r="B1511" t="n">
        <v>4.1347719</v>
      </c>
      <c r="C1511" t="n">
        <v>25.64033581</v>
      </c>
      <c r="D1511" t="n">
        <v>9.444983359854588</v>
      </c>
      <c r="E1511" t="n">
        <v>25.58537071542896</v>
      </c>
      <c r="F1511">
        <f>SQRT((D1511-B1511)^2+(E1511-C1511)^2)*$L$1</f>
        <v/>
      </c>
      <c r="G1511" t="inlineStr">
        <is>
          <t>0_3</t>
        </is>
      </c>
      <c r="H1511" t="inlineStr">
        <is>
          <t>0_3</t>
        </is>
      </c>
      <c r="I1511">
        <f>IF(G1511=H1511,1,0)</f>
        <v/>
      </c>
    </row>
    <row r="1512">
      <c r="A1512" t="n">
        <v>1512</v>
      </c>
      <c r="B1512" t="n">
        <v>4.1347719</v>
      </c>
      <c r="C1512" t="n">
        <v>25.64033581</v>
      </c>
      <c r="D1512" t="n">
        <v>7.369515312816077</v>
      </c>
      <c r="E1512" t="n">
        <v>26.7010687096361</v>
      </c>
      <c r="F1512">
        <f>SQRT((D1512-B1512)^2+(E1512-C1512)^2)*$L$1</f>
        <v/>
      </c>
      <c r="G1512" t="inlineStr">
        <is>
          <t>0_3</t>
        </is>
      </c>
      <c r="H1512" t="inlineStr">
        <is>
          <t>0_3</t>
        </is>
      </c>
      <c r="I1512">
        <f>IF(G1512=H1512,1,0)</f>
        <v/>
      </c>
    </row>
    <row r="1513">
      <c r="A1513" t="n">
        <v>1513</v>
      </c>
      <c r="B1513" t="n">
        <v>4.1347719</v>
      </c>
      <c r="C1513" t="n">
        <v>25.64033581</v>
      </c>
      <c r="D1513" t="n">
        <v>7.792414295335897</v>
      </c>
      <c r="E1513" t="n">
        <v>26.58953291642478</v>
      </c>
      <c r="F1513">
        <f>SQRT((D1513-B1513)^2+(E1513-C1513)^2)*$L$1</f>
        <v/>
      </c>
      <c r="G1513" t="inlineStr">
        <is>
          <t>0_3</t>
        </is>
      </c>
      <c r="H1513" t="inlineStr">
        <is>
          <t>0_3</t>
        </is>
      </c>
      <c r="I1513">
        <f>IF(G1513=H1513,1,0)</f>
        <v/>
      </c>
    </row>
    <row r="1514">
      <c r="A1514" t="n">
        <v>1514</v>
      </c>
      <c r="B1514" t="n">
        <v>4.1347719</v>
      </c>
      <c r="C1514" t="n">
        <v>25.64033581</v>
      </c>
      <c r="D1514" t="n">
        <v>4.379492409076578</v>
      </c>
      <c r="E1514" t="n">
        <v>24.41382096872371</v>
      </c>
      <c r="F1514">
        <f>SQRT((D1514-B1514)^2+(E1514-C1514)^2)*$L$1</f>
        <v/>
      </c>
      <c r="G1514" t="inlineStr">
        <is>
          <t>0_3</t>
        </is>
      </c>
      <c r="H1514" t="inlineStr">
        <is>
          <t>0_3</t>
        </is>
      </c>
      <c r="I1514">
        <f>IF(G1514=H1514,1,0)</f>
        <v/>
      </c>
    </row>
    <row r="1515">
      <c r="A1515" t="n">
        <v>1515</v>
      </c>
      <c r="B1515" t="n">
        <v>4.1347719</v>
      </c>
      <c r="C1515" t="n">
        <v>25.64033581</v>
      </c>
      <c r="D1515" t="n">
        <v>4.903504594463341</v>
      </c>
      <c r="E1515" t="n">
        <v>25.43606963889133</v>
      </c>
      <c r="F1515">
        <f>SQRT((D1515-B1515)^2+(E1515-C1515)^2)*$L$1</f>
        <v/>
      </c>
      <c r="G1515" t="inlineStr">
        <is>
          <t>0_3</t>
        </is>
      </c>
      <c r="H1515" t="inlineStr">
        <is>
          <t>0_3</t>
        </is>
      </c>
      <c r="I1515">
        <f>IF(G1515=H1515,1,0)</f>
        <v/>
      </c>
    </row>
    <row r="1516">
      <c r="A1516" t="n">
        <v>1516</v>
      </c>
      <c r="B1516" t="n">
        <v>4.1347719</v>
      </c>
      <c r="C1516" t="n">
        <v>25.64033581</v>
      </c>
      <c r="D1516" t="n">
        <v>4.681551091729546</v>
      </c>
      <c r="E1516" t="n">
        <v>25.0784811431716</v>
      </c>
      <c r="F1516">
        <f>SQRT((D1516-B1516)^2+(E1516-C1516)^2)*$L$1</f>
        <v/>
      </c>
      <c r="G1516" t="inlineStr">
        <is>
          <t>0_3</t>
        </is>
      </c>
      <c r="H1516" t="inlineStr">
        <is>
          <t>0_3</t>
        </is>
      </c>
      <c r="I1516">
        <f>IF(G1516=H1516,1,0)</f>
        <v/>
      </c>
    </row>
    <row r="1517">
      <c r="A1517" t="n">
        <v>1517</v>
      </c>
      <c r="B1517" t="n">
        <v>4.1347719</v>
      </c>
      <c r="C1517" t="n">
        <v>25.64033581</v>
      </c>
      <c r="D1517" t="n">
        <v>4.395354528307825</v>
      </c>
      <c r="E1517" t="n">
        <v>24.63457203201815</v>
      </c>
      <c r="F1517">
        <f>SQRT((D1517-B1517)^2+(E1517-C1517)^2)*$L$1</f>
        <v/>
      </c>
      <c r="G1517" t="inlineStr">
        <is>
          <t>0_3</t>
        </is>
      </c>
      <c r="H1517" t="inlineStr">
        <is>
          <t>0_3</t>
        </is>
      </c>
      <c r="I1517">
        <f>IF(G1517=H1517,1,0)</f>
        <v/>
      </c>
    </row>
    <row r="1518">
      <c r="A1518" t="n">
        <v>1518</v>
      </c>
      <c r="B1518" t="n">
        <v>4.1347719</v>
      </c>
      <c r="C1518" t="n">
        <v>25.64033581</v>
      </c>
      <c r="D1518" t="n">
        <v>4.783245331875021</v>
      </c>
      <c r="E1518" t="n">
        <v>25.45387176389694</v>
      </c>
      <c r="F1518">
        <f>SQRT((D1518-B1518)^2+(E1518-C1518)^2)*$L$1</f>
        <v/>
      </c>
      <c r="G1518" t="inlineStr">
        <is>
          <t>0_3</t>
        </is>
      </c>
      <c r="H1518" t="inlineStr">
        <is>
          <t>0_3</t>
        </is>
      </c>
      <c r="I1518">
        <f>IF(G1518=H1518,1,0)</f>
        <v/>
      </c>
    </row>
    <row r="1519">
      <c r="A1519" t="n">
        <v>1519</v>
      </c>
      <c r="B1519" t="n">
        <v>4.1347719</v>
      </c>
      <c r="C1519" t="n">
        <v>25.64033581</v>
      </c>
      <c r="D1519" t="n">
        <v>4.797592046266047</v>
      </c>
      <c r="E1519" t="n">
        <v>25.4595226580115</v>
      </c>
      <c r="F1519">
        <f>SQRT((D1519-B1519)^2+(E1519-C1519)^2)*$L$1</f>
        <v/>
      </c>
      <c r="G1519" t="inlineStr">
        <is>
          <t>0_3</t>
        </is>
      </c>
      <c r="H1519" t="inlineStr">
        <is>
          <t>0_3</t>
        </is>
      </c>
      <c r="I1519">
        <f>IF(G1519=H1519,1,0)</f>
        <v/>
      </c>
    </row>
    <row r="1520">
      <c r="A1520" t="n">
        <v>1520</v>
      </c>
      <c r="B1520" t="n">
        <v>4.1347719</v>
      </c>
      <c r="C1520" t="n">
        <v>25.64033581</v>
      </c>
      <c r="D1520" t="n">
        <v>11.20093956011919</v>
      </c>
      <c r="E1520" t="n">
        <v>24.8478613002626</v>
      </c>
      <c r="F1520">
        <f>SQRT((D1520-B1520)^2+(E1520-C1520)^2)*$L$1</f>
        <v/>
      </c>
      <c r="G1520" t="inlineStr">
        <is>
          <t>0_3</t>
        </is>
      </c>
      <c r="H1520" t="inlineStr">
        <is>
          <t>0_3</t>
        </is>
      </c>
      <c r="I1520">
        <f>IF(G1520=H1520,1,0)</f>
        <v/>
      </c>
    </row>
    <row r="1521">
      <c r="A1521" t="n">
        <v>1521</v>
      </c>
      <c r="B1521" t="n">
        <v>4.1347719</v>
      </c>
      <c r="C1521" t="n">
        <v>25.64033581</v>
      </c>
      <c r="D1521" t="n">
        <v>8.665265229339143</v>
      </c>
      <c r="E1521" t="n">
        <v>23.91015514669746</v>
      </c>
      <c r="F1521">
        <f>SQRT((D1521-B1521)^2+(E1521-C1521)^2)*$L$1</f>
        <v/>
      </c>
      <c r="G1521" t="inlineStr">
        <is>
          <t>0_3</t>
        </is>
      </c>
      <c r="H1521" t="inlineStr">
        <is>
          <t>0_3</t>
        </is>
      </c>
      <c r="I1521">
        <f>IF(G1521=H1521,1,0)</f>
        <v/>
      </c>
    </row>
    <row r="1522">
      <c r="A1522" t="n">
        <v>1522</v>
      </c>
      <c r="B1522" t="n">
        <v>4.1347719</v>
      </c>
      <c r="C1522" t="n">
        <v>25.64033581</v>
      </c>
      <c r="D1522" t="n">
        <v>8.288715003567848</v>
      </c>
      <c r="E1522" t="n">
        <v>24.41125547116509</v>
      </c>
      <c r="F1522">
        <f>SQRT((D1522-B1522)^2+(E1522-C1522)^2)*$L$1</f>
        <v/>
      </c>
      <c r="G1522" t="inlineStr">
        <is>
          <t>0_3</t>
        </is>
      </c>
      <c r="H1522" t="inlineStr">
        <is>
          <t>0_3</t>
        </is>
      </c>
      <c r="I1522">
        <f>IF(G1522=H1522,1,0)</f>
        <v/>
      </c>
    </row>
    <row r="1523">
      <c r="A1523" t="n">
        <v>1523</v>
      </c>
      <c r="B1523" t="n">
        <v>4.1347719</v>
      </c>
      <c r="C1523" t="n">
        <v>25.64033581</v>
      </c>
      <c r="D1523" t="n">
        <v>9.065406831052105</v>
      </c>
      <c r="E1523" t="n">
        <v>24.28759417547844</v>
      </c>
      <c r="F1523">
        <f>SQRT((D1523-B1523)^2+(E1523-C1523)^2)*$L$1</f>
        <v/>
      </c>
      <c r="G1523" t="inlineStr">
        <is>
          <t>0_3</t>
        </is>
      </c>
      <c r="H1523" t="inlineStr">
        <is>
          <t>0_3</t>
        </is>
      </c>
      <c r="I1523">
        <f>IF(G1523=H1523,1,0)</f>
        <v/>
      </c>
    </row>
    <row r="1524">
      <c r="A1524" t="n">
        <v>1524</v>
      </c>
      <c r="B1524" t="n">
        <v>4.1347719</v>
      </c>
      <c r="C1524" t="n">
        <v>25.64033581</v>
      </c>
      <c r="D1524" t="n">
        <v>8.182528864727583</v>
      </c>
      <c r="E1524" t="n">
        <v>25.34836440035718</v>
      </c>
      <c r="F1524">
        <f>SQRT((D1524-B1524)^2+(E1524-C1524)^2)*$L$1</f>
        <v/>
      </c>
      <c r="G1524" t="inlineStr">
        <is>
          <t>0_3</t>
        </is>
      </c>
      <c r="H1524" t="inlineStr">
        <is>
          <t>0_3</t>
        </is>
      </c>
      <c r="I1524">
        <f>IF(G1524=H1524,1,0)</f>
        <v/>
      </c>
    </row>
    <row r="1525">
      <c r="A1525" t="n">
        <v>1525</v>
      </c>
      <c r="B1525" t="n">
        <v>4.1347719</v>
      </c>
      <c r="C1525" t="n">
        <v>25.64033581</v>
      </c>
      <c r="D1525" t="n">
        <v>8.283532655199071</v>
      </c>
      <c r="E1525" t="n">
        <v>26.18555827173063</v>
      </c>
      <c r="F1525">
        <f>SQRT((D1525-B1525)^2+(E1525-C1525)^2)*$L$1</f>
        <v/>
      </c>
      <c r="G1525" t="inlineStr">
        <is>
          <t>0_3</t>
        </is>
      </c>
      <c r="H1525" t="inlineStr">
        <is>
          <t>0_3</t>
        </is>
      </c>
      <c r="I1525">
        <f>IF(G1525=H1525,1,0)</f>
        <v/>
      </c>
    </row>
    <row r="1526">
      <c r="A1526" t="n">
        <v>1526</v>
      </c>
      <c r="B1526" t="n">
        <v>4.1347719</v>
      </c>
      <c r="C1526" t="n">
        <v>25.64033581</v>
      </c>
      <c r="D1526" t="n">
        <v>4.447573699822617</v>
      </c>
      <c r="E1526" t="n">
        <v>24.78320939326489</v>
      </c>
      <c r="F1526">
        <f>SQRT((D1526-B1526)^2+(E1526-C1526)^2)*$L$1</f>
        <v/>
      </c>
      <c r="G1526" t="inlineStr">
        <is>
          <t>0_3</t>
        </is>
      </c>
      <c r="H1526" t="inlineStr">
        <is>
          <t>0_3</t>
        </is>
      </c>
      <c r="I1526">
        <f>IF(G1526=H1526,1,0)</f>
        <v/>
      </c>
    </row>
    <row r="1527">
      <c r="A1527" t="n">
        <v>1527</v>
      </c>
      <c r="B1527" t="n">
        <v>4.1347719</v>
      </c>
      <c r="C1527" t="n">
        <v>25.64033581</v>
      </c>
      <c r="D1527" t="n">
        <v>4.373897286063008</v>
      </c>
      <c r="E1527" t="n">
        <v>24.52122598256675</v>
      </c>
      <c r="F1527">
        <f>SQRT((D1527-B1527)^2+(E1527-C1527)^2)*$L$1</f>
        <v/>
      </c>
      <c r="G1527" t="inlineStr">
        <is>
          <t>0_3</t>
        </is>
      </c>
      <c r="H1527" t="inlineStr">
        <is>
          <t>0_3</t>
        </is>
      </c>
      <c r="I1527">
        <f>IF(G1527=H1527,1,0)</f>
        <v/>
      </c>
    </row>
    <row r="1528">
      <c r="A1528" t="n">
        <v>1528</v>
      </c>
      <c r="B1528" t="n">
        <v>4.1347719</v>
      </c>
      <c r="C1528" t="n">
        <v>25.64033581</v>
      </c>
      <c r="D1528" t="n">
        <v>4.303711783014209</v>
      </c>
      <c r="E1528" t="n">
        <v>24.42582236256631</v>
      </c>
      <c r="F1528">
        <f>SQRT((D1528-B1528)^2+(E1528-C1528)^2)*$L$1</f>
        <v/>
      </c>
      <c r="G1528" t="inlineStr">
        <is>
          <t>0_3</t>
        </is>
      </c>
      <c r="H1528" t="inlineStr">
        <is>
          <t>0_3</t>
        </is>
      </c>
      <c r="I1528">
        <f>IF(G1528=H1528,1,0)</f>
        <v/>
      </c>
    </row>
    <row r="1529">
      <c r="A1529" t="n">
        <v>1529</v>
      </c>
      <c r="B1529" t="n">
        <v>4.1347719</v>
      </c>
      <c r="C1529" t="n">
        <v>25.64033581</v>
      </c>
      <c r="D1529" t="n">
        <v>4.360321544496493</v>
      </c>
      <c r="E1529" t="n">
        <v>24.45588445300816</v>
      </c>
      <c r="F1529">
        <f>SQRT((D1529-B1529)^2+(E1529-C1529)^2)*$L$1</f>
        <v/>
      </c>
      <c r="G1529" t="inlineStr">
        <is>
          <t>0_3</t>
        </is>
      </c>
      <c r="H1529" t="inlineStr">
        <is>
          <t>0_3</t>
        </is>
      </c>
      <c r="I1529">
        <f>IF(G1529=H1529,1,0)</f>
        <v/>
      </c>
    </row>
    <row r="1530">
      <c r="A1530" t="n">
        <v>1530</v>
      </c>
      <c r="B1530" t="n">
        <v>4.1347719</v>
      </c>
      <c r="C1530" t="n">
        <v>25.64033581</v>
      </c>
      <c r="D1530" t="n">
        <v>4.289856795925588</v>
      </c>
      <c r="E1530" t="n">
        <v>24.14937572009732</v>
      </c>
      <c r="F1530">
        <f>SQRT((D1530-B1530)^2+(E1530-C1530)^2)*$L$1</f>
        <v/>
      </c>
      <c r="G1530" t="inlineStr">
        <is>
          <t>0_3</t>
        </is>
      </c>
      <c r="H1530" t="inlineStr">
        <is>
          <t>0_3</t>
        </is>
      </c>
      <c r="I1530">
        <f>IF(G1530=H1530,1,0)</f>
        <v/>
      </c>
    </row>
    <row r="1531">
      <c r="A1531" t="n">
        <v>1531</v>
      </c>
      <c r="B1531" t="n">
        <v>4.1347719</v>
      </c>
      <c r="C1531" t="n">
        <v>25.64033581</v>
      </c>
      <c r="D1531" t="n">
        <v>4.542309495876267</v>
      </c>
      <c r="E1531" t="n">
        <v>24.82844139958972</v>
      </c>
      <c r="F1531">
        <f>SQRT((D1531-B1531)^2+(E1531-C1531)^2)*$L$1</f>
        <v/>
      </c>
      <c r="G1531" t="inlineStr">
        <is>
          <t>0_3</t>
        </is>
      </c>
      <c r="H1531" t="inlineStr">
        <is>
          <t>0_3</t>
        </is>
      </c>
      <c r="I1531">
        <f>IF(G1531=H1531,1,0)</f>
        <v/>
      </c>
    </row>
    <row r="1532">
      <c r="A1532" t="n">
        <v>1532</v>
      </c>
      <c r="B1532" t="n">
        <v>4.1347719</v>
      </c>
      <c r="C1532" t="n">
        <v>25.64033581</v>
      </c>
      <c r="D1532" t="n">
        <v>8.027801111964619</v>
      </c>
      <c r="E1532" t="n">
        <v>24.21750214961765</v>
      </c>
      <c r="F1532">
        <f>SQRT((D1532-B1532)^2+(E1532-C1532)^2)*$L$1</f>
        <v/>
      </c>
      <c r="G1532" t="inlineStr">
        <is>
          <t>0_3</t>
        </is>
      </c>
      <c r="H1532" t="inlineStr">
        <is>
          <t>0_3</t>
        </is>
      </c>
      <c r="I1532">
        <f>IF(G1532=H1532,1,0)</f>
        <v/>
      </c>
    </row>
    <row r="1533">
      <c r="A1533" t="n">
        <v>1533</v>
      </c>
      <c r="B1533" t="n">
        <v>4.1347719</v>
      </c>
      <c r="C1533" t="n">
        <v>25.64033581</v>
      </c>
      <c r="D1533" t="n">
        <v>11.19928732186259</v>
      </c>
      <c r="E1533" t="n">
        <v>25.00767678951925</v>
      </c>
      <c r="F1533">
        <f>SQRT((D1533-B1533)^2+(E1533-C1533)^2)*$L$1</f>
        <v/>
      </c>
      <c r="G1533" t="inlineStr">
        <is>
          <t>0_3</t>
        </is>
      </c>
      <c r="H1533" t="inlineStr">
        <is>
          <t>0_3</t>
        </is>
      </c>
      <c r="I1533">
        <f>IF(G1533=H1533,1,0)</f>
        <v/>
      </c>
    </row>
    <row r="1534">
      <c r="A1534" t="n">
        <v>1534</v>
      </c>
      <c r="B1534" t="n">
        <v>4.1347719</v>
      </c>
      <c r="C1534" t="n">
        <v>25.64033581</v>
      </c>
      <c r="D1534" t="n">
        <v>6.604831284052367</v>
      </c>
      <c r="E1534" t="n">
        <v>26.16230658111121</v>
      </c>
      <c r="F1534">
        <f>SQRT((D1534-B1534)^2+(E1534-C1534)^2)*$L$1</f>
        <v/>
      </c>
      <c r="G1534" t="inlineStr">
        <is>
          <t>0_3</t>
        </is>
      </c>
      <c r="H1534" t="inlineStr">
        <is>
          <t>0_3</t>
        </is>
      </c>
      <c r="I1534">
        <f>IF(G1534=H1534,1,0)</f>
        <v/>
      </c>
    </row>
    <row r="1535">
      <c r="A1535" t="n">
        <v>1535</v>
      </c>
      <c r="B1535" t="n">
        <v>4.1347719</v>
      </c>
      <c r="C1535" t="n">
        <v>25.64033581</v>
      </c>
      <c r="D1535" t="n">
        <v>8.674456969744131</v>
      </c>
      <c r="E1535" t="n">
        <v>23.94856769503934</v>
      </c>
      <c r="F1535">
        <f>SQRT((D1535-B1535)^2+(E1535-C1535)^2)*$L$1</f>
        <v/>
      </c>
      <c r="G1535" t="inlineStr">
        <is>
          <t>0_3</t>
        </is>
      </c>
      <c r="H1535" t="inlineStr">
        <is>
          <t>0_3</t>
        </is>
      </c>
      <c r="I1535">
        <f>IF(G1535=H1535,1,0)</f>
        <v/>
      </c>
    </row>
    <row r="1536">
      <c r="A1536" t="n">
        <v>1536</v>
      </c>
      <c r="B1536" t="n">
        <v>4.1347719</v>
      </c>
      <c r="C1536" t="n">
        <v>25.64033581</v>
      </c>
      <c r="D1536" t="n">
        <v>8.566528840027884</v>
      </c>
      <c r="E1536" t="n">
        <v>24.15481164733528</v>
      </c>
      <c r="F1536">
        <f>SQRT((D1536-B1536)^2+(E1536-C1536)^2)*$L$1</f>
        <v/>
      </c>
      <c r="G1536" t="inlineStr">
        <is>
          <t>0_3</t>
        </is>
      </c>
      <c r="H1536" t="inlineStr">
        <is>
          <t>0_3</t>
        </is>
      </c>
      <c r="I1536">
        <f>IF(G1536=H1536,1,0)</f>
        <v/>
      </c>
    </row>
    <row r="1537">
      <c r="A1537" t="n">
        <v>1537</v>
      </c>
      <c r="B1537" t="n">
        <v>4.1347719</v>
      </c>
      <c r="C1537" t="n">
        <v>25.64033581</v>
      </c>
      <c r="D1537" t="n">
        <v>8.821016670367589</v>
      </c>
      <c r="E1537" t="n">
        <v>23.97665651341736</v>
      </c>
      <c r="F1537">
        <f>SQRT((D1537-B1537)^2+(E1537-C1537)^2)*$L$1</f>
        <v/>
      </c>
      <c r="G1537" t="inlineStr">
        <is>
          <t>0_3</t>
        </is>
      </c>
      <c r="H1537" t="inlineStr">
        <is>
          <t>0_3</t>
        </is>
      </c>
      <c r="I1537">
        <f>IF(G1537=H1537,1,0)</f>
        <v/>
      </c>
    </row>
    <row r="1538">
      <c r="A1538" t="n">
        <v>1538</v>
      </c>
      <c r="B1538" t="n">
        <v>4.1347719</v>
      </c>
      <c r="C1538" t="n">
        <v>25.64033581</v>
      </c>
      <c r="D1538" t="n">
        <v>5.212622531225127</v>
      </c>
      <c r="E1538" t="n">
        <v>26.10973175006694</v>
      </c>
      <c r="F1538">
        <f>SQRT((D1538-B1538)^2+(E1538-C1538)^2)*$L$1</f>
        <v/>
      </c>
      <c r="G1538" t="inlineStr">
        <is>
          <t>0_3</t>
        </is>
      </c>
      <c r="H1538" t="inlineStr">
        <is>
          <t>0_3</t>
        </is>
      </c>
      <c r="I1538">
        <f>IF(G1538=H1538,1,0)</f>
        <v/>
      </c>
    </row>
    <row r="1539">
      <c r="A1539" t="n">
        <v>1539</v>
      </c>
      <c r="B1539" t="n">
        <v>4.1347719</v>
      </c>
      <c r="C1539" t="n">
        <v>25.64033581</v>
      </c>
      <c r="D1539" t="n">
        <v>4.814222645266945</v>
      </c>
      <c r="E1539" t="n">
        <v>26.24154909628404</v>
      </c>
      <c r="F1539">
        <f>SQRT((D1539-B1539)^2+(E1539-C1539)^2)*$L$1</f>
        <v/>
      </c>
      <c r="G1539" t="inlineStr">
        <is>
          <t>0_3</t>
        </is>
      </c>
      <c r="H1539" t="inlineStr">
        <is>
          <t>0_3</t>
        </is>
      </c>
      <c r="I1539">
        <f>IF(G1539=H1539,1,0)</f>
        <v/>
      </c>
    </row>
    <row r="1540">
      <c r="A1540" t="n">
        <v>1540</v>
      </c>
      <c r="B1540" t="n">
        <v>4.1347719</v>
      </c>
      <c r="C1540" t="n">
        <v>25.64033581</v>
      </c>
      <c r="D1540" t="n">
        <v>4.701492038571804</v>
      </c>
      <c r="E1540" t="n">
        <v>26.46017839984855</v>
      </c>
      <c r="F1540">
        <f>SQRT((D1540-B1540)^2+(E1540-C1540)^2)*$L$1</f>
        <v/>
      </c>
      <c r="G1540" t="inlineStr">
        <is>
          <t>0_3</t>
        </is>
      </c>
      <c r="H1540" t="inlineStr">
        <is>
          <t>0_3</t>
        </is>
      </c>
      <c r="I1540">
        <f>IF(G1540=H1540,1,0)</f>
        <v/>
      </c>
    </row>
    <row r="1541">
      <c r="A1541" t="n">
        <v>1541</v>
      </c>
      <c r="B1541" t="n">
        <v>4.1347719</v>
      </c>
      <c r="C1541" t="n">
        <v>25.64033581</v>
      </c>
      <c r="D1541" t="n">
        <v>4.950367899175145</v>
      </c>
      <c r="E1541" t="n">
        <v>27.04572276490504</v>
      </c>
      <c r="F1541">
        <f>SQRT((D1541-B1541)^2+(E1541-C1541)^2)*$L$1</f>
        <v/>
      </c>
      <c r="G1541" t="inlineStr">
        <is>
          <t>0_3</t>
        </is>
      </c>
      <c r="H1541" t="inlineStr">
        <is>
          <t>0_3</t>
        </is>
      </c>
      <c r="I1541">
        <f>IF(G1541=H1541,1,0)</f>
        <v/>
      </c>
    </row>
    <row r="1542">
      <c r="A1542" t="n">
        <v>1542</v>
      </c>
      <c r="B1542" t="n">
        <v>4.1347719</v>
      </c>
      <c r="C1542" t="n">
        <v>25.64033581</v>
      </c>
      <c r="D1542" t="n">
        <v>4.973367980542347</v>
      </c>
      <c r="E1542" t="n">
        <v>26.60854997094252</v>
      </c>
      <c r="F1542">
        <f>SQRT((D1542-B1542)^2+(E1542-C1542)^2)*$L$1</f>
        <v/>
      </c>
      <c r="G1542" t="inlineStr">
        <is>
          <t>0_3</t>
        </is>
      </c>
      <c r="H1542" t="inlineStr">
        <is>
          <t>0_3</t>
        </is>
      </c>
      <c r="I1542">
        <f>IF(G1542=H1542,1,0)</f>
        <v/>
      </c>
    </row>
    <row r="1543">
      <c r="A1543" t="n">
        <v>1543</v>
      </c>
      <c r="B1543" t="n">
        <v>4.1347719</v>
      </c>
      <c r="C1543" t="n">
        <v>25.64033581</v>
      </c>
      <c r="D1543" t="n">
        <v>4.889183582420737</v>
      </c>
      <c r="E1543" t="n">
        <v>26.16014262202736</v>
      </c>
      <c r="F1543">
        <f>SQRT((D1543-B1543)^2+(E1543-C1543)^2)*$L$1</f>
        <v/>
      </c>
      <c r="G1543" t="inlineStr">
        <is>
          <t>0_3</t>
        </is>
      </c>
      <c r="H1543" t="inlineStr">
        <is>
          <t>0_3</t>
        </is>
      </c>
      <c r="I1543">
        <f>IF(G1543=H1543,1,0)</f>
        <v/>
      </c>
    </row>
    <row r="1544">
      <c r="A1544" t="n">
        <v>1544</v>
      </c>
      <c r="B1544" t="n">
        <v>4.1347719</v>
      </c>
      <c r="C1544" t="n">
        <v>25.64033581</v>
      </c>
      <c r="D1544" t="n">
        <v>11.69787964681682</v>
      </c>
      <c r="E1544" t="n">
        <v>25.07649933809813</v>
      </c>
      <c r="F1544">
        <f>SQRT((D1544-B1544)^2+(E1544-C1544)^2)*$L$1</f>
        <v/>
      </c>
      <c r="G1544" t="inlineStr">
        <is>
          <t>0_3</t>
        </is>
      </c>
      <c r="H1544" t="inlineStr">
        <is>
          <t>0_3</t>
        </is>
      </c>
      <c r="I1544">
        <f>IF(G1544=H1544,1,0)</f>
        <v/>
      </c>
    </row>
    <row r="1545">
      <c r="A1545" t="n">
        <v>1545</v>
      </c>
      <c r="B1545" t="n">
        <v>4.1347719</v>
      </c>
      <c r="C1545" t="n">
        <v>25.64033581</v>
      </c>
      <c r="D1545" t="n">
        <v>4.85839339905298</v>
      </c>
      <c r="E1545" t="n">
        <v>27.52707543471921</v>
      </c>
      <c r="F1545">
        <f>SQRT((D1545-B1545)^2+(E1545-C1545)^2)*$L$1</f>
        <v/>
      </c>
      <c r="G1545" t="inlineStr">
        <is>
          <t>0_3</t>
        </is>
      </c>
      <c r="H1545" t="inlineStr">
        <is>
          <t>0_3</t>
        </is>
      </c>
      <c r="I1545">
        <f>IF(G1545=H1545,1,0)</f>
        <v/>
      </c>
    </row>
    <row r="1546">
      <c r="A1546" t="n">
        <v>1546</v>
      </c>
      <c r="B1546" t="n">
        <v>4.1347719</v>
      </c>
      <c r="C1546" t="n">
        <v>25.64033581</v>
      </c>
      <c r="D1546" t="n">
        <v>11.7800401326363</v>
      </c>
      <c r="E1546" t="n">
        <v>25.06365825600298</v>
      </c>
      <c r="F1546">
        <f>SQRT((D1546-B1546)^2+(E1546-C1546)^2)*$L$1</f>
        <v/>
      </c>
      <c r="G1546" t="inlineStr">
        <is>
          <t>0_3</t>
        </is>
      </c>
      <c r="H1546" t="inlineStr">
        <is>
          <t>0_3</t>
        </is>
      </c>
      <c r="I1546">
        <f>IF(G1546=H1546,1,0)</f>
        <v/>
      </c>
    </row>
    <row r="1547">
      <c r="A1547" t="n">
        <v>1547</v>
      </c>
      <c r="B1547" t="n">
        <v>4.1347719</v>
      </c>
      <c r="C1547" t="n">
        <v>25.64033581</v>
      </c>
      <c r="D1547" t="n">
        <v>8.212246030070387</v>
      </c>
      <c r="E1547" t="n">
        <v>24.49401993189356</v>
      </c>
      <c r="F1547">
        <f>SQRT((D1547-B1547)^2+(E1547-C1547)^2)*$L$1</f>
        <v/>
      </c>
      <c r="G1547" t="inlineStr">
        <is>
          <t>0_3</t>
        </is>
      </c>
      <c r="H1547" t="inlineStr">
        <is>
          <t>0_3</t>
        </is>
      </c>
      <c r="I1547">
        <f>IF(G1547=H1547,1,0)</f>
        <v/>
      </c>
    </row>
    <row r="1548">
      <c r="A1548" t="n">
        <v>1548</v>
      </c>
      <c r="B1548" t="n">
        <v>4.1347719</v>
      </c>
      <c r="C1548" t="n">
        <v>25.64033581</v>
      </c>
      <c r="D1548" t="n">
        <v>8.628895016633845</v>
      </c>
      <c r="E1548" t="n">
        <v>24.10767342252722</v>
      </c>
      <c r="F1548">
        <f>SQRT((D1548-B1548)^2+(E1548-C1548)^2)*$L$1</f>
        <v/>
      </c>
      <c r="G1548" t="inlineStr">
        <is>
          <t>0_3</t>
        </is>
      </c>
      <c r="H1548" t="inlineStr">
        <is>
          <t>0_3</t>
        </is>
      </c>
      <c r="I1548">
        <f>IF(G1548=H1548,1,0)</f>
        <v/>
      </c>
    </row>
    <row r="1549">
      <c r="A1549" t="n">
        <v>1549</v>
      </c>
      <c r="B1549" t="n">
        <v>4.1347719</v>
      </c>
      <c r="C1549" t="n">
        <v>25.64033581</v>
      </c>
      <c r="D1549" t="n">
        <v>8.393102215171702</v>
      </c>
      <c r="E1549" t="n">
        <v>24.42211704159501</v>
      </c>
      <c r="F1549">
        <f>SQRT((D1549-B1549)^2+(E1549-C1549)^2)*$L$1</f>
        <v/>
      </c>
      <c r="G1549" t="inlineStr">
        <is>
          <t>0_3</t>
        </is>
      </c>
      <c r="H1549" t="inlineStr">
        <is>
          <t>0_3</t>
        </is>
      </c>
      <c r="I1549">
        <f>IF(G1549=H1549,1,0)</f>
        <v/>
      </c>
    </row>
    <row r="1550">
      <c r="A1550" t="n">
        <v>1550</v>
      </c>
      <c r="B1550" t="n">
        <v>4.1347719</v>
      </c>
      <c r="C1550" t="n">
        <v>25.64033581</v>
      </c>
      <c r="D1550" t="n">
        <v>5.034876965722815</v>
      </c>
      <c r="E1550" t="n">
        <v>25.90593254647468</v>
      </c>
      <c r="F1550">
        <f>SQRT((D1550-B1550)^2+(E1550-C1550)^2)*$L$1</f>
        <v/>
      </c>
      <c r="G1550" t="inlineStr">
        <is>
          <t>0_3</t>
        </is>
      </c>
      <c r="H1550" t="inlineStr">
        <is>
          <t>0_3</t>
        </is>
      </c>
      <c r="I1550">
        <f>IF(G1550=H1550,1,0)</f>
        <v/>
      </c>
    </row>
    <row r="1551">
      <c r="A1551" t="n">
        <v>1551</v>
      </c>
      <c r="B1551" t="n">
        <v>4.1347719</v>
      </c>
      <c r="C1551" t="n">
        <v>25.64033581</v>
      </c>
      <c r="D1551" t="n">
        <v>4.907664031054137</v>
      </c>
      <c r="E1551" t="n">
        <v>25.42748367799344</v>
      </c>
      <c r="F1551">
        <f>SQRT((D1551-B1551)^2+(E1551-C1551)^2)*$L$1</f>
        <v/>
      </c>
      <c r="G1551" t="inlineStr">
        <is>
          <t>0_3</t>
        </is>
      </c>
      <c r="H1551" t="inlineStr">
        <is>
          <t>0_3</t>
        </is>
      </c>
      <c r="I1551">
        <f>IF(G1551=H1551,1,0)</f>
        <v/>
      </c>
    </row>
    <row r="1552">
      <c r="A1552" t="n">
        <v>1552</v>
      </c>
      <c r="B1552" t="n">
        <v>4.1347719</v>
      </c>
      <c r="C1552" t="n">
        <v>25.64033581</v>
      </c>
      <c r="D1552" t="n">
        <v>4.912753972252305</v>
      </c>
      <c r="E1552" t="n">
        <v>25.99036538949546</v>
      </c>
      <c r="F1552">
        <f>SQRT((D1552-B1552)^2+(E1552-C1552)^2)*$L$1</f>
        <v/>
      </c>
      <c r="G1552" t="inlineStr">
        <is>
          <t>0_3</t>
        </is>
      </c>
      <c r="H1552" t="inlineStr">
        <is>
          <t>0_3</t>
        </is>
      </c>
      <c r="I1552">
        <f>IF(G1552=H1552,1,0)</f>
        <v/>
      </c>
    </row>
    <row r="1553">
      <c r="A1553" t="n">
        <v>1553</v>
      </c>
      <c r="B1553" t="n">
        <v>4.1347719</v>
      </c>
      <c r="C1553" t="n">
        <v>25.64033581</v>
      </c>
      <c r="D1553" t="n">
        <v>4.647882807181985</v>
      </c>
      <c r="E1553" t="n">
        <v>25.53979143282723</v>
      </c>
      <c r="F1553">
        <f>SQRT((D1553-B1553)^2+(E1553-C1553)^2)*$L$1</f>
        <v/>
      </c>
      <c r="G1553" t="inlineStr">
        <is>
          <t>0_3</t>
        </is>
      </c>
      <c r="H1553" t="inlineStr">
        <is>
          <t>0_3</t>
        </is>
      </c>
      <c r="I1553">
        <f>IF(G1553=H1553,1,0)</f>
        <v/>
      </c>
    </row>
    <row r="1554">
      <c r="A1554" t="n">
        <v>1554</v>
      </c>
      <c r="B1554" t="n">
        <v>4.1347719</v>
      </c>
      <c r="C1554" t="n">
        <v>25.64033581</v>
      </c>
      <c r="D1554" t="n">
        <v>4.862034787579728</v>
      </c>
      <c r="E1554" t="n">
        <v>25.76076098673331</v>
      </c>
      <c r="F1554">
        <f>SQRT((D1554-B1554)^2+(E1554-C1554)^2)*$L$1</f>
        <v/>
      </c>
      <c r="G1554" t="inlineStr">
        <is>
          <t>0_3</t>
        </is>
      </c>
      <c r="H1554" t="inlineStr">
        <is>
          <t>0_3</t>
        </is>
      </c>
      <c r="I1554">
        <f>IF(G1554=H1554,1,0)</f>
        <v/>
      </c>
    </row>
    <row r="1555">
      <c r="A1555" t="n">
        <v>1555</v>
      </c>
      <c r="B1555" t="n">
        <v>4.1347719</v>
      </c>
      <c r="C1555" t="n">
        <v>25.64033581</v>
      </c>
      <c r="D1555" t="n">
        <v>5.142741025699363</v>
      </c>
      <c r="E1555" t="n">
        <v>25.93248096291114</v>
      </c>
      <c r="F1555">
        <f>SQRT((D1555-B1555)^2+(E1555-C1555)^2)*$L$1</f>
        <v/>
      </c>
      <c r="G1555" t="inlineStr">
        <is>
          <t>0_3</t>
        </is>
      </c>
      <c r="H1555" t="inlineStr">
        <is>
          <t>0_3</t>
        </is>
      </c>
      <c r="I1555">
        <f>IF(G1555=H1555,1,0)</f>
        <v/>
      </c>
    </row>
    <row r="1556">
      <c r="A1556" t="n">
        <v>1556</v>
      </c>
      <c r="B1556" t="n">
        <v>4.1347719</v>
      </c>
      <c r="C1556" t="n">
        <v>25.64033581</v>
      </c>
      <c r="D1556" t="n">
        <v>6.32780560433173</v>
      </c>
      <c r="E1556" t="n">
        <v>27.00526296761497</v>
      </c>
      <c r="F1556">
        <f>SQRT((D1556-B1556)^2+(E1556-C1556)^2)*$L$1</f>
        <v/>
      </c>
      <c r="G1556" t="inlineStr">
        <is>
          <t>0_3</t>
        </is>
      </c>
      <c r="H1556" t="inlineStr">
        <is>
          <t>0_3</t>
        </is>
      </c>
      <c r="I1556">
        <f>IF(G1556=H1556,1,0)</f>
        <v/>
      </c>
    </row>
    <row r="1557">
      <c r="A1557" t="n">
        <v>1557</v>
      </c>
      <c r="B1557" t="n">
        <v>4.1347719</v>
      </c>
      <c r="C1557" t="n">
        <v>25.64033581</v>
      </c>
      <c r="D1557" t="n">
        <v>5.5317035575742</v>
      </c>
      <c r="E1557" t="n">
        <v>26.97977114265226</v>
      </c>
      <c r="F1557">
        <f>SQRT((D1557-B1557)^2+(E1557-C1557)^2)*$L$1</f>
        <v/>
      </c>
      <c r="G1557" t="inlineStr">
        <is>
          <t>0_3</t>
        </is>
      </c>
      <c r="H1557" t="inlineStr">
        <is>
          <t>0_3</t>
        </is>
      </c>
      <c r="I1557">
        <f>IF(G1557=H1557,1,0)</f>
        <v/>
      </c>
    </row>
    <row r="1558">
      <c r="A1558" t="n">
        <v>1558</v>
      </c>
      <c r="B1558" t="n">
        <v>4.1347719</v>
      </c>
      <c r="C1558" t="n">
        <v>25.64033581</v>
      </c>
      <c r="D1558" t="n">
        <v>7.523493912194083</v>
      </c>
      <c r="E1558" t="n">
        <v>26.06854355684021</v>
      </c>
      <c r="F1558">
        <f>SQRT((D1558-B1558)^2+(E1558-C1558)^2)*$L$1</f>
        <v/>
      </c>
      <c r="G1558" t="inlineStr">
        <is>
          <t>0_3</t>
        </is>
      </c>
      <c r="H1558" t="inlineStr">
        <is>
          <t>0_3</t>
        </is>
      </c>
      <c r="I1558">
        <f>IF(G1558=H1558,1,0)</f>
        <v/>
      </c>
    </row>
    <row r="1559">
      <c r="A1559" t="n">
        <v>1559</v>
      </c>
      <c r="B1559" t="n">
        <v>4.1347719</v>
      </c>
      <c r="C1559" t="n">
        <v>25.64033581</v>
      </c>
      <c r="D1559" t="n">
        <v>5.772605684214907</v>
      </c>
      <c r="E1559" t="n">
        <v>26.62742239086466</v>
      </c>
      <c r="F1559">
        <f>SQRT((D1559-B1559)^2+(E1559-C1559)^2)*$L$1</f>
        <v/>
      </c>
      <c r="G1559" t="inlineStr">
        <is>
          <t>0_3</t>
        </is>
      </c>
      <c r="H1559" t="inlineStr">
        <is>
          <t>0_3</t>
        </is>
      </c>
      <c r="I1559">
        <f>IF(G1559=H1559,1,0)</f>
        <v/>
      </c>
    </row>
    <row r="1560">
      <c r="A1560" t="n">
        <v>1560</v>
      </c>
      <c r="B1560" t="n">
        <v>4.1347719</v>
      </c>
      <c r="C1560" t="n">
        <v>25.64033581</v>
      </c>
      <c r="D1560" t="n">
        <v>6.92610006344986</v>
      </c>
      <c r="E1560" t="n">
        <v>25.74789802758593</v>
      </c>
      <c r="F1560">
        <f>SQRT((D1560-B1560)^2+(E1560-C1560)^2)*$L$1</f>
        <v/>
      </c>
      <c r="G1560" t="inlineStr">
        <is>
          <t>0_3</t>
        </is>
      </c>
      <c r="H1560" t="inlineStr">
        <is>
          <t>0_3</t>
        </is>
      </c>
      <c r="I1560">
        <f>IF(G1560=H1560,1,0)</f>
        <v/>
      </c>
    </row>
    <row r="1561">
      <c r="A1561" t="n">
        <v>1561</v>
      </c>
      <c r="B1561" t="n">
        <v>4.1347719</v>
      </c>
      <c r="C1561" t="n">
        <v>25.64033581</v>
      </c>
      <c r="D1561" t="n">
        <v>5.614274843615664</v>
      </c>
      <c r="E1561" t="n">
        <v>26.56899261211385</v>
      </c>
      <c r="F1561">
        <f>SQRT((D1561-B1561)^2+(E1561-C1561)^2)*$L$1</f>
        <v/>
      </c>
      <c r="G1561" t="inlineStr">
        <is>
          <t>0_3</t>
        </is>
      </c>
      <c r="H1561" t="inlineStr">
        <is>
          <t>0_3</t>
        </is>
      </c>
      <c r="I1561">
        <f>IF(G1561=H1561,1,0)</f>
        <v/>
      </c>
    </row>
    <row r="1562">
      <c r="A1562" t="n">
        <v>1562</v>
      </c>
      <c r="B1562" t="n">
        <v>4.1347719</v>
      </c>
      <c r="C1562" t="n">
        <v>25.64033581</v>
      </c>
      <c r="D1562" t="n">
        <v>5.230715279184417</v>
      </c>
      <c r="E1562" t="n">
        <v>25.86156710020384</v>
      </c>
      <c r="F1562">
        <f>SQRT((D1562-B1562)^2+(E1562-C1562)^2)*$L$1</f>
        <v/>
      </c>
      <c r="G1562" t="inlineStr">
        <is>
          <t>0_3</t>
        </is>
      </c>
      <c r="H1562" t="inlineStr">
        <is>
          <t>0_3</t>
        </is>
      </c>
      <c r="I1562">
        <f>IF(G1562=H1562,1,0)</f>
        <v/>
      </c>
    </row>
    <row r="1563">
      <c r="A1563" t="n">
        <v>1563</v>
      </c>
      <c r="B1563" t="n">
        <v>4.1347719</v>
      </c>
      <c r="C1563" t="n">
        <v>25.64033581</v>
      </c>
      <c r="D1563" t="n">
        <v>4.284401298272774</v>
      </c>
      <c r="E1563" t="n">
        <v>24.42450380271212</v>
      </c>
      <c r="F1563">
        <f>SQRT((D1563-B1563)^2+(E1563-C1563)^2)*$L$1</f>
        <v/>
      </c>
      <c r="G1563" t="inlineStr">
        <is>
          <t>0_3</t>
        </is>
      </c>
      <c r="H1563" t="inlineStr">
        <is>
          <t>0_3</t>
        </is>
      </c>
      <c r="I1563">
        <f>IF(G1563=H1563,1,0)</f>
        <v/>
      </c>
    </row>
    <row r="1564">
      <c r="A1564" t="n">
        <v>1564</v>
      </c>
      <c r="B1564" t="n">
        <v>4.1347719</v>
      </c>
      <c r="C1564" t="n">
        <v>25.64033581</v>
      </c>
      <c r="D1564" t="n">
        <v>4.344977109816267</v>
      </c>
      <c r="E1564" t="n">
        <v>25.11419918352211</v>
      </c>
      <c r="F1564">
        <f>SQRT((D1564-B1564)^2+(E1564-C1564)^2)*$L$1</f>
        <v/>
      </c>
      <c r="G1564" t="inlineStr">
        <is>
          <t>0_3</t>
        </is>
      </c>
      <c r="H1564" t="inlineStr">
        <is>
          <t>0_3</t>
        </is>
      </c>
      <c r="I1564">
        <f>IF(G1564=H1564,1,0)</f>
        <v/>
      </c>
    </row>
    <row r="1565">
      <c r="A1565" t="n">
        <v>1565</v>
      </c>
      <c r="B1565" t="n">
        <v>4.1347719</v>
      </c>
      <c r="C1565" t="n">
        <v>25.64033581</v>
      </c>
      <c r="D1565" t="n">
        <v>4.254074156178651</v>
      </c>
      <c r="E1565" t="n">
        <v>24.8210094255114</v>
      </c>
      <c r="F1565">
        <f>SQRT((D1565-B1565)^2+(E1565-C1565)^2)*$L$1</f>
        <v/>
      </c>
      <c r="G1565" t="inlineStr">
        <is>
          <t>0_3</t>
        </is>
      </c>
      <c r="H1565" t="inlineStr">
        <is>
          <t>0_3</t>
        </is>
      </c>
      <c r="I1565">
        <f>IF(G1565=H1565,1,0)</f>
        <v/>
      </c>
    </row>
    <row r="1566">
      <c r="A1566" t="n">
        <v>1566</v>
      </c>
      <c r="B1566" t="n">
        <v>4.1347719</v>
      </c>
      <c r="C1566" t="n">
        <v>25.64033581</v>
      </c>
      <c r="D1566" t="n">
        <v>4.46690272427077</v>
      </c>
      <c r="E1566" t="n">
        <v>25.1832238893985</v>
      </c>
      <c r="F1566">
        <f>SQRT((D1566-B1566)^2+(E1566-C1566)^2)*$L$1</f>
        <v/>
      </c>
      <c r="G1566" t="inlineStr">
        <is>
          <t>0_3</t>
        </is>
      </c>
      <c r="H1566" t="inlineStr">
        <is>
          <t>0_3</t>
        </is>
      </c>
      <c r="I1566">
        <f>IF(G1566=H1566,1,0)</f>
        <v/>
      </c>
    </row>
    <row r="1567">
      <c r="A1567" t="n">
        <v>1567</v>
      </c>
      <c r="B1567" t="n">
        <v>4.1347719</v>
      </c>
      <c r="C1567" t="n">
        <v>25.64033581</v>
      </c>
      <c r="D1567" t="n">
        <v>4.229518513421499</v>
      </c>
      <c r="E1567" t="n">
        <v>24.48879348443868</v>
      </c>
      <c r="F1567">
        <f>SQRT((D1567-B1567)^2+(E1567-C1567)^2)*$L$1</f>
        <v/>
      </c>
      <c r="G1567" t="inlineStr">
        <is>
          <t>0_3</t>
        </is>
      </c>
      <c r="H1567" t="inlineStr">
        <is>
          <t>0_3</t>
        </is>
      </c>
      <c r="I1567">
        <f>IF(G1567=H1567,1,0)</f>
        <v/>
      </c>
    </row>
    <row r="1568">
      <c r="A1568" t="n">
        <v>1568</v>
      </c>
      <c r="B1568" t="n">
        <v>4.1347719</v>
      </c>
      <c r="C1568" t="n">
        <v>25.64033581</v>
      </c>
      <c r="D1568" t="n">
        <v>6.107939863989555</v>
      </c>
      <c r="E1568" t="n">
        <v>26.35360944774284</v>
      </c>
      <c r="F1568">
        <f>SQRT((D1568-B1568)^2+(E1568-C1568)^2)*$L$1</f>
        <v/>
      </c>
      <c r="G1568" t="inlineStr">
        <is>
          <t>0_3</t>
        </is>
      </c>
      <c r="H1568" t="inlineStr">
        <is>
          <t>0_3</t>
        </is>
      </c>
      <c r="I1568">
        <f>IF(G1568=H1568,1,0)</f>
        <v/>
      </c>
    </row>
    <row r="1569">
      <c r="A1569" t="n">
        <v>1569</v>
      </c>
      <c r="B1569" t="n">
        <v>4.1347719</v>
      </c>
      <c r="C1569" t="n">
        <v>25.64033581</v>
      </c>
      <c r="D1569" t="n">
        <v>7.32036210084469</v>
      </c>
      <c r="E1569" t="n">
        <v>26.29710443269684</v>
      </c>
      <c r="F1569">
        <f>SQRT((D1569-B1569)^2+(E1569-C1569)^2)*$L$1</f>
        <v/>
      </c>
      <c r="G1569" t="inlineStr">
        <is>
          <t>0_3</t>
        </is>
      </c>
      <c r="H1569" t="inlineStr">
        <is>
          <t>0_3</t>
        </is>
      </c>
      <c r="I1569">
        <f>IF(G1569=H1569,1,0)</f>
        <v/>
      </c>
    </row>
    <row r="1570">
      <c r="A1570" t="n">
        <v>1570</v>
      </c>
      <c r="B1570" t="n">
        <v>4.1347719</v>
      </c>
      <c r="C1570" t="n">
        <v>25.64033581</v>
      </c>
      <c r="D1570" t="n">
        <v>5.530308041152762</v>
      </c>
      <c r="E1570" t="n">
        <v>26.32717433486665</v>
      </c>
      <c r="F1570">
        <f>SQRT((D1570-B1570)^2+(E1570-C1570)^2)*$L$1</f>
        <v/>
      </c>
      <c r="G1570" t="inlineStr">
        <is>
          <t>0_3</t>
        </is>
      </c>
      <c r="H1570" t="inlineStr">
        <is>
          <t>0_3</t>
        </is>
      </c>
      <c r="I1570">
        <f>IF(G1570=H1570,1,0)</f>
        <v/>
      </c>
    </row>
    <row r="1571">
      <c r="A1571" t="n">
        <v>1571</v>
      </c>
      <c r="B1571" t="n">
        <v>4.1347719</v>
      </c>
      <c r="C1571" t="n">
        <v>25.64033581</v>
      </c>
      <c r="D1571" t="n">
        <v>6.459586910980589</v>
      </c>
      <c r="E1571" t="n">
        <v>26.19485647253837</v>
      </c>
      <c r="F1571">
        <f>SQRT((D1571-B1571)^2+(E1571-C1571)^2)*$L$1</f>
        <v/>
      </c>
      <c r="G1571" t="inlineStr">
        <is>
          <t>0_3</t>
        </is>
      </c>
      <c r="H1571" t="inlineStr">
        <is>
          <t>0_3</t>
        </is>
      </c>
      <c r="I1571">
        <f>IF(G1571=H1571,1,0)</f>
        <v/>
      </c>
    </row>
    <row r="1572">
      <c r="A1572" t="n">
        <v>1572</v>
      </c>
      <c r="B1572" t="n">
        <v>4.1347719</v>
      </c>
      <c r="C1572" t="n">
        <v>25.64033581</v>
      </c>
      <c r="D1572" t="n">
        <v>5.56244027460887</v>
      </c>
      <c r="E1572" t="n">
        <v>26.3778531032907</v>
      </c>
      <c r="F1572">
        <f>SQRT((D1572-B1572)^2+(E1572-C1572)^2)*$L$1</f>
        <v/>
      </c>
      <c r="G1572" t="inlineStr">
        <is>
          <t>0_3</t>
        </is>
      </c>
      <c r="H1572" t="inlineStr">
        <is>
          <t>0_3</t>
        </is>
      </c>
      <c r="I1572">
        <f>IF(G1572=H1572,1,0)</f>
        <v/>
      </c>
    </row>
    <row r="1573">
      <c r="A1573" t="n">
        <v>1573</v>
      </c>
      <c r="B1573" t="n">
        <v>4.1347719</v>
      </c>
      <c r="C1573" t="n">
        <v>25.64033581</v>
      </c>
      <c r="D1573" t="n">
        <v>5.321489787857391</v>
      </c>
      <c r="E1573" t="n">
        <v>26.9258359846134</v>
      </c>
      <c r="F1573">
        <f>SQRT((D1573-B1573)^2+(E1573-C1573)^2)*$L$1</f>
        <v/>
      </c>
      <c r="G1573" t="inlineStr">
        <is>
          <t>0_3</t>
        </is>
      </c>
      <c r="H1573" t="inlineStr">
        <is>
          <t>0_3</t>
        </is>
      </c>
      <c r="I1573">
        <f>IF(G1573=H1573,1,0)</f>
        <v/>
      </c>
    </row>
    <row r="1574">
      <c r="A1574" t="n">
        <v>1574</v>
      </c>
      <c r="B1574" t="n">
        <v>4.1347719</v>
      </c>
      <c r="C1574" t="n">
        <v>25.64033581</v>
      </c>
      <c r="D1574" t="n">
        <v>4.411250531124193</v>
      </c>
      <c r="E1574" t="n">
        <v>26.22850586340884</v>
      </c>
      <c r="F1574">
        <f>SQRT((D1574-B1574)^2+(E1574-C1574)^2)*$L$1</f>
        <v/>
      </c>
      <c r="G1574" t="inlineStr">
        <is>
          <t>0_3</t>
        </is>
      </c>
      <c r="H1574" t="inlineStr">
        <is>
          <t>0_3</t>
        </is>
      </c>
      <c r="I1574">
        <f>IF(G1574=H1574,1,0)</f>
        <v/>
      </c>
    </row>
    <row r="1575">
      <c r="A1575" t="n">
        <v>1575</v>
      </c>
      <c r="B1575" t="n">
        <v>4.1347719</v>
      </c>
      <c r="C1575" t="n">
        <v>25.64033581</v>
      </c>
      <c r="D1575" t="n">
        <v>4.680241646035621</v>
      </c>
      <c r="E1575" t="n">
        <v>25.78652209790616</v>
      </c>
      <c r="F1575">
        <f>SQRT((D1575-B1575)^2+(E1575-C1575)^2)*$L$1</f>
        <v/>
      </c>
      <c r="G1575" t="inlineStr">
        <is>
          <t>0_3</t>
        </is>
      </c>
      <c r="H1575" t="inlineStr">
        <is>
          <t>0_3</t>
        </is>
      </c>
      <c r="I1575">
        <f>IF(G1575=H1575,1,0)</f>
        <v/>
      </c>
    </row>
    <row r="1576">
      <c r="A1576" t="n">
        <v>1576</v>
      </c>
      <c r="B1576" t="n">
        <v>4.1347719</v>
      </c>
      <c r="C1576" t="n">
        <v>25.64033581</v>
      </c>
      <c r="D1576" t="n">
        <v>5.434164541194558</v>
      </c>
      <c r="E1576" t="n">
        <v>26.97913306540982</v>
      </c>
      <c r="F1576">
        <f>SQRT((D1576-B1576)^2+(E1576-C1576)^2)*$L$1</f>
        <v/>
      </c>
      <c r="G1576" t="inlineStr">
        <is>
          <t>0_3</t>
        </is>
      </c>
      <c r="H1576" t="inlineStr">
        <is>
          <t>0_3</t>
        </is>
      </c>
      <c r="I1576">
        <f>IF(G1576=H1576,1,0)</f>
        <v/>
      </c>
    </row>
    <row r="1577">
      <c r="A1577" t="n">
        <v>1577</v>
      </c>
      <c r="B1577" t="n">
        <v>4.1347719</v>
      </c>
      <c r="C1577" t="n">
        <v>25.64033581</v>
      </c>
      <c r="D1577" t="n">
        <v>4.8352813318535</v>
      </c>
      <c r="E1577" t="n">
        <v>25.69898750667875</v>
      </c>
      <c r="F1577">
        <f>SQRT((D1577-B1577)^2+(E1577-C1577)^2)*$L$1</f>
        <v/>
      </c>
      <c r="G1577" t="inlineStr">
        <is>
          <t>0_3</t>
        </is>
      </c>
      <c r="H1577" t="inlineStr">
        <is>
          <t>0_3</t>
        </is>
      </c>
      <c r="I1577">
        <f>IF(G1577=H1577,1,0)</f>
        <v/>
      </c>
    </row>
    <row r="1578">
      <c r="A1578" t="n">
        <v>1578</v>
      </c>
      <c r="B1578" t="n">
        <v>4.1347719</v>
      </c>
      <c r="C1578" t="n">
        <v>25.64033581</v>
      </c>
      <c r="D1578" t="n">
        <v>4.643812595614262</v>
      </c>
      <c r="E1578" t="n">
        <v>25.31221791828838</v>
      </c>
      <c r="F1578">
        <f>SQRT((D1578-B1578)^2+(E1578-C1578)^2)*$L$1</f>
        <v/>
      </c>
      <c r="G1578" t="inlineStr">
        <is>
          <t>0_3</t>
        </is>
      </c>
      <c r="H1578" t="inlineStr">
        <is>
          <t>0_3</t>
        </is>
      </c>
      <c r="I1578">
        <f>IF(G1578=H1578,1,0)</f>
        <v/>
      </c>
    </row>
    <row r="1579">
      <c r="A1579" t="n">
        <v>1579</v>
      </c>
      <c r="B1579" t="n">
        <v>4.1347719</v>
      </c>
      <c r="C1579" t="n">
        <v>25.64033581</v>
      </c>
      <c r="D1579" t="n">
        <v>4.636845278283658</v>
      </c>
      <c r="E1579" t="n">
        <v>25.46562913617954</v>
      </c>
      <c r="F1579">
        <f>SQRT((D1579-B1579)^2+(E1579-C1579)^2)*$L$1</f>
        <v/>
      </c>
      <c r="G1579" t="inlineStr">
        <is>
          <t>0_3</t>
        </is>
      </c>
      <c r="H1579" t="inlineStr">
        <is>
          <t>0_3</t>
        </is>
      </c>
      <c r="I1579">
        <f>IF(G1579=H1579,1,0)</f>
        <v/>
      </c>
    </row>
    <row r="1580">
      <c r="A1580" t="n">
        <v>1580</v>
      </c>
      <c r="B1580" t="n">
        <v>4.1347719</v>
      </c>
      <c r="C1580" t="n">
        <v>25.64033581</v>
      </c>
      <c r="D1580" t="n">
        <v>7.773105337264301</v>
      </c>
      <c r="E1580" t="n">
        <v>27.46434058670019</v>
      </c>
      <c r="F1580">
        <f>SQRT((D1580-B1580)^2+(E1580-C1580)^2)*$L$1</f>
        <v/>
      </c>
      <c r="G1580" t="inlineStr">
        <is>
          <t>0_3</t>
        </is>
      </c>
      <c r="H1580" t="inlineStr">
        <is>
          <t>0_3</t>
        </is>
      </c>
      <c r="I1580">
        <f>IF(G1580=H1580,1,0)</f>
        <v/>
      </c>
    </row>
    <row r="1581">
      <c r="A1581" t="n">
        <v>1581</v>
      </c>
      <c r="B1581" t="n">
        <v>4.1347719</v>
      </c>
      <c r="C1581" t="n">
        <v>25.64033581</v>
      </c>
      <c r="D1581" t="n">
        <v>8.832993474733421</v>
      </c>
      <c r="E1581" t="n">
        <v>25.65242568147702</v>
      </c>
      <c r="F1581">
        <f>SQRT((D1581-B1581)^2+(E1581-C1581)^2)*$L$1</f>
        <v/>
      </c>
      <c r="G1581" t="inlineStr">
        <is>
          <t>0_3</t>
        </is>
      </c>
      <c r="H1581" t="inlineStr">
        <is>
          <t>0_3</t>
        </is>
      </c>
      <c r="I1581">
        <f>IF(G1581=H1581,1,0)</f>
        <v/>
      </c>
    </row>
    <row r="1582">
      <c r="A1582" t="n">
        <v>1582</v>
      </c>
      <c r="B1582" t="n">
        <v>4.1347719</v>
      </c>
      <c r="C1582" t="n">
        <v>25.64033581</v>
      </c>
      <c r="D1582" t="n">
        <v>8.140861477446446</v>
      </c>
      <c r="E1582" t="n">
        <v>25.53417038771078</v>
      </c>
      <c r="F1582">
        <f>SQRT((D1582-B1582)^2+(E1582-C1582)^2)*$L$1</f>
        <v/>
      </c>
      <c r="G1582" t="inlineStr">
        <is>
          <t>0_3</t>
        </is>
      </c>
      <c r="H1582" t="inlineStr">
        <is>
          <t>0_3</t>
        </is>
      </c>
      <c r="I1582">
        <f>IF(G1582=H1582,1,0)</f>
        <v/>
      </c>
    </row>
    <row r="1583">
      <c r="A1583" t="n">
        <v>1583</v>
      </c>
      <c r="B1583" t="n">
        <v>4.1347719</v>
      </c>
      <c r="C1583" t="n">
        <v>25.64033581</v>
      </c>
      <c r="D1583" t="n">
        <v>7.781255489739384</v>
      </c>
      <c r="E1583" t="n">
        <v>25.65697529580804</v>
      </c>
      <c r="F1583">
        <f>SQRT((D1583-B1583)^2+(E1583-C1583)^2)*$L$1</f>
        <v/>
      </c>
      <c r="G1583" t="inlineStr">
        <is>
          <t>0_3</t>
        </is>
      </c>
      <c r="H1583" t="inlineStr">
        <is>
          <t>0_3</t>
        </is>
      </c>
      <c r="I1583">
        <f>IF(G1583=H1583,1,0)</f>
        <v/>
      </c>
    </row>
    <row r="1584">
      <c r="A1584" t="n">
        <v>1584</v>
      </c>
      <c r="B1584" t="n">
        <v>4.1347719</v>
      </c>
      <c r="C1584" t="n">
        <v>25.64033581</v>
      </c>
      <c r="D1584" t="n">
        <v>7.952107439034565</v>
      </c>
      <c r="E1584" t="n">
        <v>26.55899808242836</v>
      </c>
      <c r="F1584">
        <f>SQRT((D1584-B1584)^2+(E1584-C1584)^2)*$L$1</f>
        <v/>
      </c>
      <c r="G1584" t="inlineStr">
        <is>
          <t>0_3</t>
        </is>
      </c>
      <c r="H1584" t="inlineStr">
        <is>
          <t>0_3</t>
        </is>
      </c>
      <c r="I1584">
        <f>IF(G1584=H1584,1,0)</f>
        <v/>
      </c>
    </row>
    <row r="1585">
      <c r="A1585" t="n">
        <v>1585</v>
      </c>
      <c r="B1585" t="n">
        <v>4.1347719</v>
      </c>
      <c r="C1585" t="n">
        <v>25.64033581</v>
      </c>
      <c r="D1585" t="n">
        <v>10.80656772037802</v>
      </c>
      <c r="E1585" t="n">
        <v>24.6827713490372</v>
      </c>
      <c r="F1585">
        <f>SQRT((D1585-B1585)^2+(E1585-C1585)^2)*$L$1</f>
        <v/>
      </c>
      <c r="G1585" t="inlineStr">
        <is>
          <t>0_3</t>
        </is>
      </c>
      <c r="H1585" t="inlineStr">
        <is>
          <t>0_3</t>
        </is>
      </c>
      <c r="I1585">
        <f>IF(G1585=H1585,1,0)</f>
        <v/>
      </c>
    </row>
    <row r="1586">
      <c r="A1586" t="n">
        <v>1586</v>
      </c>
      <c r="B1586" t="n">
        <v>4.1347719</v>
      </c>
      <c r="C1586" t="n">
        <v>25.64033581</v>
      </c>
      <c r="D1586" t="n">
        <v>5.057158170357491</v>
      </c>
      <c r="E1586" t="n">
        <v>26.84842357538235</v>
      </c>
      <c r="F1586">
        <f>SQRT((D1586-B1586)^2+(E1586-C1586)^2)*$L$1</f>
        <v/>
      </c>
      <c r="G1586" t="inlineStr">
        <is>
          <t>0_3</t>
        </is>
      </c>
      <c r="H1586" t="inlineStr">
        <is>
          <t>0_3</t>
        </is>
      </c>
      <c r="I1586">
        <f>IF(G1586=H1586,1,0)</f>
        <v/>
      </c>
    </row>
    <row r="1587">
      <c r="A1587" t="n">
        <v>1587</v>
      </c>
      <c r="B1587" t="n">
        <v>4.1347719</v>
      </c>
      <c r="C1587" t="n">
        <v>25.64033581</v>
      </c>
      <c r="D1587" t="n">
        <v>5.179421895281964</v>
      </c>
      <c r="E1587" t="n">
        <v>25.86927862214185</v>
      </c>
      <c r="F1587">
        <f>SQRT((D1587-B1587)^2+(E1587-C1587)^2)*$L$1</f>
        <v/>
      </c>
      <c r="G1587" t="inlineStr">
        <is>
          <t>0_3</t>
        </is>
      </c>
      <c r="H1587" t="inlineStr">
        <is>
          <t>0_3</t>
        </is>
      </c>
      <c r="I1587">
        <f>IF(G1587=H1587,1,0)</f>
        <v/>
      </c>
    </row>
    <row r="1588">
      <c r="A1588" t="n">
        <v>1588</v>
      </c>
      <c r="B1588" t="n">
        <v>4.1347719</v>
      </c>
      <c r="C1588" t="n">
        <v>25.64033581</v>
      </c>
      <c r="D1588" t="n">
        <v>5.239399256051772</v>
      </c>
      <c r="E1588" t="n">
        <v>25.79895295426391</v>
      </c>
      <c r="F1588">
        <f>SQRT((D1588-B1588)^2+(E1588-C1588)^2)*$L$1</f>
        <v/>
      </c>
      <c r="G1588" t="inlineStr">
        <is>
          <t>0_3</t>
        </is>
      </c>
      <c r="H1588" t="inlineStr">
        <is>
          <t>0_3</t>
        </is>
      </c>
      <c r="I1588">
        <f>IF(G1588=H1588,1,0)</f>
        <v/>
      </c>
    </row>
    <row r="1589">
      <c r="A1589" t="n">
        <v>1589</v>
      </c>
      <c r="B1589" t="n">
        <v>4.1347719</v>
      </c>
      <c r="C1589" t="n">
        <v>25.64033581</v>
      </c>
      <c r="D1589" t="n">
        <v>5.213922886256336</v>
      </c>
      <c r="E1589" t="n">
        <v>26.06382863175382</v>
      </c>
      <c r="F1589">
        <f>SQRT((D1589-B1589)^2+(E1589-C1589)^2)*$L$1</f>
        <v/>
      </c>
      <c r="G1589" t="inlineStr">
        <is>
          <t>0_3</t>
        </is>
      </c>
      <c r="H1589" t="inlineStr">
        <is>
          <t>0_3</t>
        </is>
      </c>
      <c r="I1589">
        <f>IF(G1589=H1589,1,0)</f>
        <v/>
      </c>
    </row>
    <row r="1590">
      <c r="A1590" t="n">
        <v>1590</v>
      </c>
      <c r="B1590" t="n">
        <v>4.1347719</v>
      </c>
      <c r="C1590" t="n">
        <v>25.64033581</v>
      </c>
      <c r="D1590" t="n">
        <v>4.916557068363337</v>
      </c>
      <c r="E1590" t="n">
        <v>25.60209230649444</v>
      </c>
      <c r="F1590">
        <f>SQRT((D1590-B1590)^2+(E1590-C1590)^2)*$L$1</f>
        <v/>
      </c>
      <c r="G1590" t="inlineStr">
        <is>
          <t>0_3</t>
        </is>
      </c>
      <c r="H1590" t="inlineStr">
        <is>
          <t>0_3</t>
        </is>
      </c>
      <c r="I1590">
        <f>IF(G1590=H1590,1,0)</f>
        <v/>
      </c>
    </row>
    <row r="1591">
      <c r="A1591" t="n">
        <v>1591</v>
      </c>
      <c r="B1591" t="n">
        <v>4.1347719</v>
      </c>
      <c r="C1591" t="n">
        <v>25.64033581</v>
      </c>
      <c r="D1591" t="n">
        <v>5.277068086498415</v>
      </c>
      <c r="E1591" t="n">
        <v>25.93216381977699</v>
      </c>
      <c r="F1591">
        <f>SQRT((D1591-B1591)^2+(E1591-C1591)^2)*$L$1</f>
        <v/>
      </c>
      <c r="G1591" t="inlineStr">
        <is>
          <t>0_3</t>
        </is>
      </c>
      <c r="H1591" t="inlineStr">
        <is>
          <t>0_3</t>
        </is>
      </c>
      <c r="I1591">
        <f>IF(G1591=H1591,1,0)</f>
        <v/>
      </c>
    </row>
    <row r="1592">
      <c r="A1592" t="n">
        <v>1592</v>
      </c>
      <c r="B1592" t="n">
        <v>4.1347719</v>
      </c>
      <c r="C1592" t="n">
        <v>25.64033581</v>
      </c>
      <c r="D1592" t="n">
        <v>9.0066017788895</v>
      </c>
      <c r="E1592" t="n">
        <v>24.40864544131449</v>
      </c>
      <c r="F1592">
        <f>SQRT((D1592-B1592)^2+(E1592-C1592)^2)*$L$1</f>
        <v/>
      </c>
      <c r="G1592" t="inlineStr">
        <is>
          <t>0_3</t>
        </is>
      </c>
      <c r="H1592" t="inlineStr">
        <is>
          <t>0_3</t>
        </is>
      </c>
      <c r="I1592">
        <f>IF(G1592=H1592,1,0)</f>
        <v/>
      </c>
    </row>
    <row r="1593">
      <c r="A1593" t="n">
        <v>1593</v>
      </c>
      <c r="B1593" t="n">
        <v>4.1347719</v>
      </c>
      <c r="C1593" t="n">
        <v>25.64033581</v>
      </c>
      <c r="D1593" t="n">
        <v>8.093101506209935</v>
      </c>
      <c r="E1593" t="n">
        <v>26.1497387080537</v>
      </c>
      <c r="F1593">
        <f>SQRT((D1593-B1593)^2+(E1593-C1593)^2)*$L$1</f>
        <v/>
      </c>
      <c r="G1593" t="inlineStr">
        <is>
          <t>0_3</t>
        </is>
      </c>
      <c r="H1593" t="inlineStr">
        <is>
          <t>0_3</t>
        </is>
      </c>
      <c r="I1593">
        <f>IF(G1593=H1593,1,0)</f>
        <v/>
      </c>
    </row>
    <row r="1594">
      <c r="A1594" t="n">
        <v>1594</v>
      </c>
      <c r="B1594" t="n">
        <v>4.1347719</v>
      </c>
      <c r="C1594" t="n">
        <v>25.64033581</v>
      </c>
      <c r="D1594" t="n">
        <v>8.976342151273746</v>
      </c>
      <c r="E1594" t="n">
        <v>26.51749697932262</v>
      </c>
      <c r="F1594">
        <f>SQRT((D1594-B1594)^2+(E1594-C1594)^2)*$L$1</f>
        <v/>
      </c>
      <c r="G1594" t="inlineStr">
        <is>
          <t>0_3</t>
        </is>
      </c>
      <c r="H1594" t="inlineStr">
        <is>
          <t>0_3</t>
        </is>
      </c>
      <c r="I1594">
        <f>IF(G1594=H1594,1,0)</f>
        <v/>
      </c>
    </row>
    <row r="1595">
      <c r="A1595" t="n">
        <v>1595</v>
      </c>
      <c r="B1595" t="n">
        <v>4.1347719</v>
      </c>
      <c r="C1595" t="n">
        <v>25.64033581</v>
      </c>
      <c r="D1595" t="n">
        <v>11.69352302317729</v>
      </c>
      <c r="E1595" t="n">
        <v>24.50317984579187</v>
      </c>
      <c r="F1595">
        <f>SQRT((D1595-B1595)^2+(E1595-C1595)^2)*$L$1</f>
        <v/>
      </c>
      <c r="G1595" t="inlineStr">
        <is>
          <t>0_3</t>
        </is>
      </c>
      <c r="H1595" t="inlineStr">
        <is>
          <t>0_3</t>
        </is>
      </c>
      <c r="I1595">
        <f>IF(G1595=H1595,1,0)</f>
        <v/>
      </c>
    </row>
    <row r="1596">
      <c r="A1596" t="n">
        <v>1596</v>
      </c>
      <c r="B1596" t="n">
        <v>4.1347719</v>
      </c>
      <c r="C1596" t="n">
        <v>25.64033581</v>
      </c>
      <c r="D1596" t="n">
        <v>6.505100656580778</v>
      </c>
      <c r="E1596" t="n">
        <v>27.17606419945293</v>
      </c>
      <c r="F1596">
        <f>SQRT((D1596-B1596)^2+(E1596-C1596)^2)*$L$1</f>
        <v/>
      </c>
      <c r="G1596" t="inlineStr">
        <is>
          <t>0_3</t>
        </is>
      </c>
      <c r="H1596" t="inlineStr">
        <is>
          <t>0_3</t>
        </is>
      </c>
      <c r="I1596">
        <f>IF(G1596=H1596,1,0)</f>
        <v/>
      </c>
    </row>
    <row r="1597">
      <c r="A1597" t="n">
        <v>1597</v>
      </c>
      <c r="B1597" t="n">
        <v>4.1347719</v>
      </c>
      <c r="C1597" t="n">
        <v>25.64033581</v>
      </c>
      <c r="D1597" t="n">
        <v>6.997723387351164</v>
      </c>
      <c r="E1597" t="n">
        <v>27.47051057717713</v>
      </c>
      <c r="F1597">
        <f>SQRT((D1597-B1597)^2+(E1597-C1597)^2)*$L$1</f>
        <v/>
      </c>
      <c r="G1597" t="inlineStr">
        <is>
          <t>0_3</t>
        </is>
      </c>
      <c r="H1597" t="inlineStr">
        <is>
          <t>0_3</t>
        </is>
      </c>
      <c r="I1597">
        <f>IF(G1597=H1597,1,0)</f>
        <v/>
      </c>
    </row>
    <row r="1598">
      <c r="A1598" t="n">
        <v>1598</v>
      </c>
      <c r="B1598" t="n">
        <v>4.1347719</v>
      </c>
      <c r="C1598" t="n">
        <v>25.64033581</v>
      </c>
      <c r="D1598" t="n">
        <v>5.24004678443988</v>
      </c>
      <c r="E1598" t="n">
        <v>25.87110620142196</v>
      </c>
      <c r="F1598">
        <f>SQRT((D1598-B1598)^2+(E1598-C1598)^2)*$L$1</f>
        <v/>
      </c>
      <c r="G1598" t="inlineStr">
        <is>
          <t>0_3</t>
        </is>
      </c>
      <c r="H1598" t="inlineStr">
        <is>
          <t>0_3</t>
        </is>
      </c>
      <c r="I1598">
        <f>IF(G1598=H1598,1,0)</f>
        <v/>
      </c>
    </row>
    <row r="1599">
      <c r="A1599" t="n">
        <v>1599</v>
      </c>
      <c r="B1599" t="n">
        <v>4.1347719</v>
      </c>
      <c r="C1599" t="n">
        <v>25.64033581</v>
      </c>
      <c r="D1599" t="n">
        <v>5.044677691452495</v>
      </c>
      <c r="E1599" t="n">
        <v>25.97487662267346</v>
      </c>
      <c r="F1599">
        <f>SQRT((D1599-B1599)^2+(E1599-C1599)^2)*$L$1</f>
        <v/>
      </c>
      <c r="G1599" t="inlineStr">
        <is>
          <t>0_3</t>
        </is>
      </c>
      <c r="H1599" t="inlineStr">
        <is>
          <t>0_3</t>
        </is>
      </c>
      <c r="I1599">
        <f>IF(G1599=H1599,1,0)</f>
        <v/>
      </c>
    </row>
    <row r="1600">
      <c r="A1600" t="n">
        <v>1600</v>
      </c>
      <c r="B1600" t="n">
        <v>4.1347719</v>
      </c>
      <c r="C1600" t="n">
        <v>25.64033581</v>
      </c>
      <c r="D1600" t="n">
        <v>6.315212560904302</v>
      </c>
      <c r="E1600" t="n">
        <v>26.49608762630348</v>
      </c>
      <c r="F1600">
        <f>SQRT((D1600-B1600)^2+(E1600-C1600)^2)*$L$1</f>
        <v/>
      </c>
      <c r="G1600" t="inlineStr">
        <is>
          <t>0_3</t>
        </is>
      </c>
      <c r="H1600" t="inlineStr">
        <is>
          <t>0_3</t>
        </is>
      </c>
      <c r="I1600">
        <f>IF(G1600=H1600,1,0)</f>
        <v/>
      </c>
    </row>
    <row r="1601">
      <c r="A1601" t="n">
        <v>1601</v>
      </c>
      <c r="B1601" t="n">
        <v>4.1347719</v>
      </c>
      <c r="C1601" t="n">
        <v>25.64033581</v>
      </c>
      <c r="D1601" t="n">
        <v>5.374501773410745</v>
      </c>
      <c r="E1601" t="n">
        <v>26.68098972132205</v>
      </c>
      <c r="F1601">
        <f>SQRT((D1601-B1601)^2+(E1601-C1601)^2)*$L$1</f>
        <v/>
      </c>
      <c r="G1601" t="inlineStr">
        <is>
          <t>0_3</t>
        </is>
      </c>
      <c r="H1601" t="inlineStr">
        <is>
          <t>0_3</t>
        </is>
      </c>
      <c r="I1601">
        <f>IF(G1601=H1601,1,0)</f>
        <v/>
      </c>
    </row>
    <row r="1602">
      <c r="A1602" t="n">
        <v>1602</v>
      </c>
      <c r="B1602" t="n">
        <v>4.1347719</v>
      </c>
      <c r="C1602" t="n">
        <v>25.64033581</v>
      </c>
      <c r="D1602" t="n">
        <v>5.180068683974206</v>
      </c>
      <c r="E1602" t="n">
        <v>26.02329213728996</v>
      </c>
      <c r="F1602">
        <f>SQRT((D1602-B1602)^2+(E1602-C1602)^2)*$L$1</f>
        <v/>
      </c>
      <c r="G1602" t="inlineStr">
        <is>
          <t>0_3</t>
        </is>
      </c>
      <c r="H1602" t="inlineStr">
        <is>
          <t>0_3</t>
        </is>
      </c>
      <c r="I1602">
        <f>IF(G1602=H1602,1,0)</f>
        <v/>
      </c>
    </row>
    <row r="1603">
      <c r="A1603" t="n">
        <v>1603</v>
      </c>
      <c r="B1603" t="n">
        <v>4.1347719</v>
      </c>
      <c r="C1603" t="n">
        <v>25.64033581</v>
      </c>
      <c r="D1603" t="n">
        <v>5.012599257016155</v>
      </c>
      <c r="E1603" t="n">
        <v>26.36929696468377</v>
      </c>
      <c r="F1603">
        <f>SQRT((D1603-B1603)^2+(E1603-C1603)^2)*$L$1</f>
        <v/>
      </c>
      <c r="G1603" t="inlineStr">
        <is>
          <t>0_3</t>
        </is>
      </c>
      <c r="H1603" t="inlineStr">
        <is>
          <t>0_3</t>
        </is>
      </c>
      <c r="I1603">
        <f>IF(G1603=H1603,1,0)</f>
        <v/>
      </c>
    </row>
    <row r="1604">
      <c r="A1604" t="n">
        <v>1604</v>
      </c>
      <c r="B1604" t="n">
        <v>4.1347719</v>
      </c>
      <c r="C1604" t="n">
        <v>25.64033581</v>
      </c>
      <c r="D1604" t="n">
        <v>4.842967403082066</v>
      </c>
      <c r="E1604" t="n">
        <v>26.48767227171133</v>
      </c>
      <c r="F1604">
        <f>SQRT((D1604-B1604)^2+(E1604-C1604)^2)*$L$1</f>
        <v/>
      </c>
      <c r="G1604" t="inlineStr">
        <is>
          <t>0_3</t>
        </is>
      </c>
      <c r="H1604" t="inlineStr">
        <is>
          <t>0_3</t>
        </is>
      </c>
      <c r="I1604">
        <f>IF(G1604=H1604,1,0)</f>
        <v/>
      </c>
    </row>
    <row r="1605">
      <c r="A1605" t="n">
        <v>1605</v>
      </c>
      <c r="B1605" t="n">
        <v>4.1347719</v>
      </c>
      <c r="C1605" t="n">
        <v>25.64033581</v>
      </c>
      <c r="D1605" t="n">
        <v>7.559007771881306</v>
      </c>
      <c r="E1605" t="n">
        <v>26.91309649488424</v>
      </c>
      <c r="F1605">
        <f>SQRT((D1605-B1605)^2+(E1605-C1605)^2)*$L$1</f>
        <v/>
      </c>
      <c r="G1605" t="inlineStr">
        <is>
          <t>0_3</t>
        </is>
      </c>
      <c r="H1605" t="inlineStr">
        <is>
          <t>0_3</t>
        </is>
      </c>
      <c r="I1605">
        <f>IF(G1605=H1605,1,0)</f>
        <v/>
      </c>
    </row>
    <row r="1606">
      <c r="A1606" t="n">
        <v>1606</v>
      </c>
      <c r="B1606" t="n">
        <v>4.1347719</v>
      </c>
      <c r="C1606" t="n">
        <v>25.64033581</v>
      </c>
      <c r="D1606" t="n">
        <v>5.892868183790318</v>
      </c>
      <c r="E1606" t="n">
        <v>26.25026665103727</v>
      </c>
      <c r="F1606">
        <f>SQRT((D1606-B1606)^2+(E1606-C1606)^2)*$L$1</f>
        <v/>
      </c>
      <c r="G1606" t="inlineStr">
        <is>
          <t>0_3</t>
        </is>
      </c>
      <c r="H1606" t="inlineStr">
        <is>
          <t>0_3</t>
        </is>
      </c>
      <c r="I1606">
        <f>IF(G1606=H1606,1,0)</f>
        <v/>
      </c>
    </row>
    <row r="1607">
      <c r="A1607" t="n">
        <v>1607</v>
      </c>
      <c r="B1607" t="n">
        <v>4.1347719</v>
      </c>
      <c r="C1607" t="n">
        <v>25.64033581</v>
      </c>
      <c r="D1607" t="n">
        <v>4.800747290555079</v>
      </c>
      <c r="E1607" t="n">
        <v>26.15821171345452</v>
      </c>
      <c r="F1607">
        <f>SQRT((D1607-B1607)^2+(E1607-C1607)^2)*$L$1</f>
        <v/>
      </c>
      <c r="G1607" t="inlineStr">
        <is>
          <t>0_3</t>
        </is>
      </c>
      <c r="H1607" t="inlineStr">
        <is>
          <t>0_3</t>
        </is>
      </c>
      <c r="I1607">
        <f>IF(G1607=H1607,1,0)</f>
        <v/>
      </c>
    </row>
    <row r="1608">
      <c r="A1608" t="n">
        <v>1608</v>
      </c>
      <c r="B1608" t="n">
        <v>4.1347719</v>
      </c>
      <c r="C1608" t="n">
        <v>25.64033581</v>
      </c>
      <c r="D1608" t="n">
        <v>8.291593423189768</v>
      </c>
      <c r="E1608" t="n">
        <v>25.21069136241544</v>
      </c>
      <c r="F1608">
        <f>SQRT((D1608-B1608)^2+(E1608-C1608)^2)*$L$1</f>
        <v/>
      </c>
      <c r="G1608" t="inlineStr">
        <is>
          <t>0_3</t>
        </is>
      </c>
      <c r="H1608" t="inlineStr">
        <is>
          <t>0_3</t>
        </is>
      </c>
      <c r="I1608">
        <f>IF(G1608=H1608,1,0)</f>
        <v/>
      </c>
    </row>
    <row r="1609">
      <c r="A1609" t="n">
        <v>1609</v>
      </c>
      <c r="B1609" t="n">
        <v>4.1347719</v>
      </c>
      <c r="C1609" t="n">
        <v>25.64033581</v>
      </c>
      <c r="D1609" t="n">
        <v>6.386002597531484</v>
      </c>
      <c r="E1609" t="n">
        <v>26.91012732137943</v>
      </c>
      <c r="F1609">
        <f>SQRT((D1609-B1609)^2+(E1609-C1609)^2)*$L$1</f>
        <v/>
      </c>
      <c r="G1609" t="inlineStr">
        <is>
          <t>0_3</t>
        </is>
      </c>
      <c r="H1609" t="inlineStr">
        <is>
          <t>0_3</t>
        </is>
      </c>
      <c r="I1609">
        <f>IF(G1609=H1609,1,0)</f>
        <v/>
      </c>
    </row>
    <row r="1610">
      <c r="A1610" t="n">
        <v>1610</v>
      </c>
      <c r="B1610" t="n">
        <v>4.1347719</v>
      </c>
      <c r="C1610" t="n">
        <v>25.64033581</v>
      </c>
      <c r="D1610" t="n">
        <v>5.181315082022584</v>
      </c>
      <c r="E1610" t="n">
        <v>26.25412031283191</v>
      </c>
      <c r="F1610">
        <f>SQRT((D1610-B1610)^2+(E1610-C1610)^2)*$L$1</f>
        <v/>
      </c>
      <c r="G1610" t="inlineStr">
        <is>
          <t>0_3</t>
        </is>
      </c>
      <c r="H1610" t="inlineStr">
        <is>
          <t>0_3</t>
        </is>
      </c>
      <c r="I1610">
        <f>IF(G1610=H1610,1,0)</f>
        <v/>
      </c>
    </row>
    <row r="1611">
      <c r="A1611" t="n">
        <v>1611</v>
      </c>
      <c r="B1611" t="n">
        <v>4.1347719</v>
      </c>
      <c r="C1611" t="n">
        <v>25.64033581</v>
      </c>
      <c r="D1611" t="n">
        <v>4.764443735217923</v>
      </c>
      <c r="E1611" t="n">
        <v>25.60227018377736</v>
      </c>
      <c r="F1611">
        <f>SQRT((D1611-B1611)^2+(E1611-C1611)^2)*$L$1</f>
        <v/>
      </c>
      <c r="G1611" t="inlineStr">
        <is>
          <t>0_3</t>
        </is>
      </c>
      <c r="H1611" t="inlineStr">
        <is>
          <t>0_3</t>
        </is>
      </c>
      <c r="I1611">
        <f>IF(G1611=H1611,1,0)</f>
        <v/>
      </c>
    </row>
    <row r="1612">
      <c r="A1612" t="n">
        <v>1612</v>
      </c>
      <c r="B1612" t="n">
        <v>4.1347719</v>
      </c>
      <c r="C1612" t="n">
        <v>25.64033581</v>
      </c>
      <c r="D1612" t="n">
        <v>4.502493522218018</v>
      </c>
      <c r="E1612" t="n">
        <v>25.3385903544212</v>
      </c>
      <c r="F1612">
        <f>SQRT((D1612-B1612)^2+(E1612-C1612)^2)*$L$1</f>
        <v/>
      </c>
      <c r="G1612" t="inlineStr">
        <is>
          <t>0_3</t>
        </is>
      </c>
      <c r="H1612" t="inlineStr">
        <is>
          <t>0_3</t>
        </is>
      </c>
      <c r="I1612">
        <f>IF(G1612=H1612,1,0)</f>
        <v/>
      </c>
    </row>
    <row r="1613">
      <c r="A1613" t="n">
        <v>1613</v>
      </c>
      <c r="B1613" t="n">
        <v>4.1347719</v>
      </c>
      <c r="C1613" t="n">
        <v>25.64033581</v>
      </c>
      <c r="D1613" t="n">
        <v>4.578472180936126</v>
      </c>
      <c r="E1613" t="n">
        <v>25.80129132537933</v>
      </c>
      <c r="F1613">
        <f>SQRT((D1613-B1613)^2+(E1613-C1613)^2)*$L$1</f>
        <v/>
      </c>
      <c r="G1613" t="inlineStr">
        <is>
          <t>0_3</t>
        </is>
      </c>
      <c r="H1613" t="inlineStr">
        <is>
          <t>0_3</t>
        </is>
      </c>
      <c r="I1613">
        <f>IF(G1613=H1613,1,0)</f>
        <v/>
      </c>
    </row>
    <row r="1614">
      <c r="A1614" t="n">
        <v>1614</v>
      </c>
      <c r="B1614" t="n">
        <v>4.1347719</v>
      </c>
      <c r="C1614" t="n">
        <v>25.64033581</v>
      </c>
      <c r="D1614" t="n">
        <v>4.853533369946649</v>
      </c>
      <c r="E1614" t="n">
        <v>26.23556381697767</v>
      </c>
      <c r="F1614">
        <f>SQRT((D1614-B1614)^2+(E1614-C1614)^2)*$L$1</f>
        <v/>
      </c>
      <c r="G1614" t="inlineStr">
        <is>
          <t>0_3</t>
        </is>
      </c>
      <c r="H1614" t="inlineStr">
        <is>
          <t>0_3</t>
        </is>
      </c>
      <c r="I1614">
        <f>IF(G1614=H1614,1,0)</f>
        <v/>
      </c>
    </row>
    <row r="1615">
      <c r="A1615" t="n">
        <v>1615</v>
      </c>
      <c r="B1615" t="n">
        <v>4.1347719</v>
      </c>
      <c r="C1615" t="n">
        <v>25.64033581</v>
      </c>
      <c r="D1615" t="n">
        <v>4.474460934397566</v>
      </c>
      <c r="E1615" t="n">
        <v>24.78326384203317</v>
      </c>
      <c r="F1615">
        <f>SQRT((D1615-B1615)^2+(E1615-C1615)^2)*$L$1</f>
        <v/>
      </c>
      <c r="G1615" t="inlineStr">
        <is>
          <t>0_3</t>
        </is>
      </c>
      <c r="H1615" t="inlineStr">
        <is>
          <t>0_3</t>
        </is>
      </c>
      <c r="I1615">
        <f>IF(G1615=H1615,1,0)</f>
        <v/>
      </c>
    </row>
    <row r="1616">
      <c r="A1616" t="n">
        <v>1616</v>
      </c>
      <c r="B1616" t="n">
        <v>4.1347719</v>
      </c>
      <c r="C1616" t="n">
        <v>25.64033581</v>
      </c>
      <c r="D1616" t="n">
        <v>9.158653658795368</v>
      </c>
      <c r="E1616" t="n">
        <v>24.47418179147133</v>
      </c>
      <c r="F1616">
        <f>SQRT((D1616-B1616)^2+(E1616-C1616)^2)*$L$1</f>
        <v/>
      </c>
      <c r="G1616" t="inlineStr">
        <is>
          <t>0_3</t>
        </is>
      </c>
      <c r="H1616" t="inlineStr">
        <is>
          <t>0_3</t>
        </is>
      </c>
      <c r="I1616">
        <f>IF(G1616=H1616,1,0)</f>
        <v/>
      </c>
    </row>
    <row r="1617">
      <c r="A1617" t="n">
        <v>1617</v>
      </c>
      <c r="B1617" t="n">
        <v>4.1347719</v>
      </c>
      <c r="C1617" t="n">
        <v>25.64033581</v>
      </c>
      <c r="D1617" t="n">
        <v>7.520637044110679</v>
      </c>
      <c r="E1617" t="n">
        <v>25.35502649654668</v>
      </c>
      <c r="F1617">
        <f>SQRT((D1617-B1617)^2+(E1617-C1617)^2)*$L$1</f>
        <v/>
      </c>
      <c r="G1617" t="inlineStr">
        <is>
          <t>0_3</t>
        </is>
      </c>
      <c r="H1617" t="inlineStr">
        <is>
          <t>0_3</t>
        </is>
      </c>
      <c r="I1617">
        <f>IF(G1617=H1617,1,0)</f>
        <v/>
      </c>
    </row>
    <row r="1618">
      <c r="A1618" t="n">
        <v>1618</v>
      </c>
      <c r="B1618" t="n">
        <v>4.1347719</v>
      </c>
      <c r="C1618" t="n">
        <v>25.64033581</v>
      </c>
      <c r="D1618" t="n">
        <v>9.383565229382606</v>
      </c>
      <c r="E1618" t="n">
        <v>24.4694643311812</v>
      </c>
      <c r="F1618">
        <f>SQRT((D1618-B1618)^2+(E1618-C1618)^2)*$L$1</f>
        <v/>
      </c>
      <c r="G1618" t="inlineStr">
        <is>
          <t>0_3</t>
        </is>
      </c>
      <c r="H1618" t="inlineStr">
        <is>
          <t>0_3</t>
        </is>
      </c>
      <c r="I1618">
        <f>IF(G1618=H1618,1,0)</f>
        <v/>
      </c>
    </row>
    <row r="1619">
      <c r="A1619" t="n">
        <v>1619</v>
      </c>
      <c r="B1619" t="n">
        <v>4.1347719</v>
      </c>
      <c r="C1619" t="n">
        <v>25.64033581</v>
      </c>
      <c r="D1619" t="n">
        <v>9.150551217041745</v>
      </c>
      <c r="E1619" t="n">
        <v>24.76015221657873</v>
      </c>
      <c r="F1619">
        <f>SQRT((D1619-B1619)^2+(E1619-C1619)^2)*$L$1</f>
        <v/>
      </c>
      <c r="G1619" t="inlineStr">
        <is>
          <t>0_3</t>
        </is>
      </c>
      <c r="H1619" t="inlineStr">
        <is>
          <t>0_3</t>
        </is>
      </c>
      <c r="I1619">
        <f>IF(G1619=H1619,1,0)</f>
        <v/>
      </c>
    </row>
    <row r="1620">
      <c r="A1620" t="n">
        <v>1620</v>
      </c>
      <c r="B1620" t="n">
        <v>4.1347719</v>
      </c>
      <c r="C1620" t="n">
        <v>25.64033581</v>
      </c>
      <c r="D1620" t="n">
        <v>6.066711902005821</v>
      </c>
      <c r="E1620" t="n">
        <v>26.40730367652945</v>
      </c>
      <c r="F1620">
        <f>SQRT((D1620-B1620)^2+(E1620-C1620)^2)*$L$1</f>
        <v/>
      </c>
      <c r="G1620" t="inlineStr">
        <is>
          <t>0_3</t>
        </is>
      </c>
      <c r="H1620" t="inlineStr">
        <is>
          <t>0_3</t>
        </is>
      </c>
      <c r="I1620">
        <f>IF(G1620=H1620,1,0)</f>
        <v/>
      </c>
    </row>
    <row r="1621">
      <c r="A1621" t="n">
        <v>1621</v>
      </c>
      <c r="B1621" t="n">
        <v>4.1347719</v>
      </c>
      <c r="C1621" t="n">
        <v>25.64033581</v>
      </c>
      <c r="D1621" t="n">
        <v>5.428831432024042</v>
      </c>
      <c r="E1621" t="n">
        <v>25.62533596597703</v>
      </c>
      <c r="F1621">
        <f>SQRT((D1621-B1621)^2+(E1621-C1621)^2)*$L$1</f>
        <v/>
      </c>
      <c r="G1621" t="inlineStr">
        <is>
          <t>0_3</t>
        </is>
      </c>
      <c r="H1621" t="inlineStr">
        <is>
          <t>0_3</t>
        </is>
      </c>
      <c r="I1621">
        <f>IF(G1621=H1621,1,0)</f>
        <v/>
      </c>
    </row>
    <row r="1622">
      <c r="A1622" t="n">
        <v>1622</v>
      </c>
      <c r="B1622" t="n">
        <v>4.1347719</v>
      </c>
      <c r="C1622" t="n">
        <v>25.64033581</v>
      </c>
      <c r="D1622" t="n">
        <v>5.128474015473446</v>
      </c>
      <c r="E1622" t="n">
        <v>25.8640047274268</v>
      </c>
      <c r="F1622">
        <f>SQRT((D1622-B1622)^2+(E1622-C1622)^2)*$L$1</f>
        <v/>
      </c>
      <c r="G1622" t="inlineStr">
        <is>
          <t>0_3</t>
        </is>
      </c>
      <c r="H1622" t="inlineStr">
        <is>
          <t>0_3</t>
        </is>
      </c>
      <c r="I1622">
        <f>IF(G1622=H1622,1,0)</f>
        <v/>
      </c>
    </row>
    <row r="1623">
      <c r="A1623" t="n">
        <v>1623</v>
      </c>
      <c r="B1623" t="n">
        <v>4.1347719</v>
      </c>
      <c r="C1623" t="n">
        <v>25.64033581</v>
      </c>
      <c r="D1623" t="n">
        <v>4.781947595765876</v>
      </c>
      <c r="E1623" t="n">
        <v>25.72169983204907</v>
      </c>
      <c r="F1623">
        <f>SQRT((D1623-B1623)^2+(E1623-C1623)^2)*$L$1</f>
        <v/>
      </c>
      <c r="G1623" t="inlineStr">
        <is>
          <t>0_3</t>
        </is>
      </c>
      <c r="H1623" t="inlineStr">
        <is>
          <t>0_3</t>
        </is>
      </c>
      <c r="I1623">
        <f>IF(G1623=H1623,1,0)</f>
        <v/>
      </c>
    </row>
    <row r="1624">
      <c r="A1624" t="n">
        <v>1624</v>
      </c>
      <c r="B1624" t="n">
        <v>4.1347719</v>
      </c>
      <c r="C1624" t="n">
        <v>25.64033581</v>
      </c>
      <c r="D1624" t="n">
        <v>4.486872923477787</v>
      </c>
      <c r="E1624" t="n">
        <v>25.12669901442214</v>
      </c>
      <c r="F1624">
        <f>SQRT((D1624-B1624)^2+(E1624-C1624)^2)*$L$1</f>
        <v/>
      </c>
      <c r="G1624" t="inlineStr">
        <is>
          <t>0_3</t>
        </is>
      </c>
      <c r="H1624" t="inlineStr">
        <is>
          <t>0_3</t>
        </is>
      </c>
      <c r="I1624">
        <f>IF(G1624=H1624,1,0)</f>
        <v/>
      </c>
    </row>
    <row r="1625">
      <c r="A1625" t="n">
        <v>1625</v>
      </c>
      <c r="B1625" t="n">
        <v>4.1347719</v>
      </c>
      <c r="C1625" t="n">
        <v>25.64033581</v>
      </c>
      <c r="D1625" t="n">
        <v>5.20007546294464</v>
      </c>
      <c r="E1625" t="n">
        <v>25.84334018274221</v>
      </c>
      <c r="F1625">
        <f>SQRT((D1625-B1625)^2+(E1625-C1625)^2)*$L$1</f>
        <v/>
      </c>
      <c r="G1625" t="inlineStr">
        <is>
          <t>0_3</t>
        </is>
      </c>
      <c r="H1625" t="inlineStr">
        <is>
          <t>0_3</t>
        </is>
      </c>
      <c r="I1625">
        <f>IF(G1625=H1625,1,0)</f>
        <v/>
      </c>
    </row>
    <row r="1626">
      <c r="A1626" t="n">
        <v>1626</v>
      </c>
      <c r="B1626" t="n">
        <v>4.1347719</v>
      </c>
      <c r="C1626" t="n">
        <v>25.64033581</v>
      </c>
      <c r="D1626" t="n">
        <v>4.682949139951391</v>
      </c>
      <c r="E1626" t="n">
        <v>25.64870764932803</v>
      </c>
      <c r="F1626">
        <f>SQRT((D1626-B1626)^2+(E1626-C1626)^2)*$L$1</f>
        <v/>
      </c>
      <c r="G1626" t="inlineStr">
        <is>
          <t>0_3</t>
        </is>
      </c>
      <c r="H1626" t="inlineStr">
        <is>
          <t>0_3</t>
        </is>
      </c>
      <c r="I1626">
        <f>IF(G1626=H1626,1,0)</f>
        <v/>
      </c>
    </row>
    <row r="1627">
      <c r="A1627" t="n">
        <v>1627</v>
      </c>
      <c r="B1627" t="n">
        <v>4.1347719</v>
      </c>
      <c r="C1627" t="n">
        <v>25.64033581</v>
      </c>
      <c r="D1627" t="n">
        <v>4.880125651629061</v>
      </c>
      <c r="E1627" t="n">
        <v>26.00205928786932</v>
      </c>
      <c r="F1627">
        <f>SQRT((D1627-B1627)^2+(E1627-C1627)^2)*$L$1</f>
        <v/>
      </c>
      <c r="G1627" t="inlineStr">
        <is>
          <t>0_3</t>
        </is>
      </c>
      <c r="H1627" t="inlineStr">
        <is>
          <t>0_3</t>
        </is>
      </c>
      <c r="I1627">
        <f>IF(G1627=H1627,1,0)</f>
        <v/>
      </c>
    </row>
    <row r="1628">
      <c r="A1628" t="n">
        <v>1628</v>
      </c>
      <c r="B1628" t="n">
        <v>4.1347719</v>
      </c>
      <c r="C1628" t="n">
        <v>25.64033581</v>
      </c>
      <c r="D1628" t="n">
        <v>6.900110039184372</v>
      </c>
      <c r="E1628" t="n">
        <v>25.05018901616333</v>
      </c>
      <c r="F1628">
        <f>SQRT((D1628-B1628)^2+(E1628-C1628)^2)*$L$1</f>
        <v/>
      </c>
      <c r="G1628" t="inlineStr">
        <is>
          <t>0_3</t>
        </is>
      </c>
      <c r="H1628" t="inlineStr">
        <is>
          <t>0_3</t>
        </is>
      </c>
      <c r="I1628">
        <f>IF(G1628=H1628,1,0)</f>
        <v/>
      </c>
    </row>
    <row r="1629">
      <c r="A1629" t="n">
        <v>1629</v>
      </c>
      <c r="B1629" t="n">
        <v>4.1347719</v>
      </c>
      <c r="C1629" t="n">
        <v>25.64033581</v>
      </c>
      <c r="D1629" t="n">
        <v>7.157136411541495</v>
      </c>
      <c r="E1629" t="n">
        <v>25.84783073945491</v>
      </c>
      <c r="F1629">
        <f>SQRT((D1629-B1629)^2+(E1629-C1629)^2)*$L$1</f>
        <v/>
      </c>
      <c r="G1629" t="inlineStr">
        <is>
          <t>0_3</t>
        </is>
      </c>
      <c r="H1629" t="inlineStr">
        <is>
          <t>0_3</t>
        </is>
      </c>
      <c r="I1629">
        <f>IF(G1629=H1629,1,0)</f>
        <v/>
      </c>
    </row>
    <row r="1630">
      <c r="A1630" t="n">
        <v>1630</v>
      </c>
      <c r="B1630" t="n">
        <v>4.1347719</v>
      </c>
      <c r="C1630" t="n">
        <v>25.64033581</v>
      </c>
      <c r="D1630" t="n">
        <v>4.81301986321819</v>
      </c>
      <c r="E1630" t="n">
        <v>25.07733714582029</v>
      </c>
      <c r="F1630">
        <f>SQRT((D1630-B1630)^2+(E1630-C1630)^2)*$L$1</f>
        <v/>
      </c>
      <c r="G1630" t="inlineStr">
        <is>
          <t>0_3</t>
        </is>
      </c>
      <c r="H1630" t="inlineStr">
        <is>
          <t>0_3</t>
        </is>
      </c>
      <c r="I1630">
        <f>IF(G1630=H1630,1,0)</f>
        <v/>
      </c>
    </row>
    <row r="1631">
      <c r="A1631" t="n">
        <v>1631</v>
      </c>
      <c r="B1631" t="n">
        <v>4.1347719</v>
      </c>
      <c r="C1631" t="n">
        <v>25.64033581</v>
      </c>
      <c r="D1631" t="n">
        <v>5.127026035890625</v>
      </c>
      <c r="E1631" t="n">
        <v>25.3665459886768</v>
      </c>
      <c r="F1631">
        <f>SQRT((D1631-B1631)^2+(E1631-C1631)^2)*$L$1</f>
        <v/>
      </c>
      <c r="G1631" t="inlineStr">
        <is>
          <t>0_3</t>
        </is>
      </c>
      <c r="H1631" t="inlineStr">
        <is>
          <t>0_3</t>
        </is>
      </c>
      <c r="I1631">
        <f>IF(G1631=H1631,1,0)</f>
        <v/>
      </c>
    </row>
    <row r="1632">
      <c r="A1632" t="n">
        <v>1632</v>
      </c>
      <c r="B1632" t="n">
        <v>4.1347719</v>
      </c>
      <c r="C1632" t="n">
        <v>25.64033581</v>
      </c>
      <c r="D1632" t="n">
        <v>6.575008246578438</v>
      </c>
      <c r="E1632" t="n">
        <v>25.86476701195168</v>
      </c>
      <c r="F1632">
        <f>SQRT((D1632-B1632)^2+(E1632-C1632)^2)*$L$1</f>
        <v/>
      </c>
      <c r="G1632" t="inlineStr">
        <is>
          <t>0_3</t>
        </is>
      </c>
      <c r="H1632" t="inlineStr">
        <is>
          <t>0_3</t>
        </is>
      </c>
      <c r="I1632">
        <f>IF(G1632=H1632,1,0)</f>
        <v/>
      </c>
    </row>
    <row r="1633">
      <c r="A1633" t="n">
        <v>1633</v>
      </c>
      <c r="B1633" t="n">
        <v>4.1347719</v>
      </c>
      <c r="C1633" t="n">
        <v>25.64033581</v>
      </c>
      <c r="D1633" t="n">
        <v>7.527731863221342</v>
      </c>
      <c r="E1633" t="n">
        <v>26.07389393201197</v>
      </c>
      <c r="F1633">
        <f>SQRT((D1633-B1633)^2+(E1633-C1633)^2)*$L$1</f>
        <v/>
      </c>
      <c r="G1633" t="inlineStr">
        <is>
          <t>0_3</t>
        </is>
      </c>
      <c r="H1633" t="inlineStr">
        <is>
          <t>0_3</t>
        </is>
      </c>
      <c r="I1633">
        <f>IF(G1633=H1633,1,0)</f>
        <v/>
      </c>
    </row>
    <row r="1634">
      <c r="A1634" t="n">
        <v>1634</v>
      </c>
      <c r="B1634" t="n">
        <v>4.1347719</v>
      </c>
      <c r="C1634" t="n">
        <v>25.64033581</v>
      </c>
      <c r="D1634" t="n">
        <v>4.371620386304662</v>
      </c>
      <c r="E1634" t="n">
        <v>25.23377155505236</v>
      </c>
      <c r="F1634">
        <f>SQRT((D1634-B1634)^2+(E1634-C1634)^2)*$L$1</f>
        <v/>
      </c>
      <c r="G1634" t="inlineStr">
        <is>
          <t>0_3</t>
        </is>
      </c>
      <c r="H1634" t="inlineStr">
        <is>
          <t>0_3</t>
        </is>
      </c>
      <c r="I1634">
        <f>IF(G1634=H1634,1,0)</f>
        <v/>
      </c>
    </row>
    <row r="1635">
      <c r="A1635" t="n">
        <v>1635</v>
      </c>
      <c r="B1635" t="n">
        <v>4.1347719</v>
      </c>
      <c r="C1635" t="n">
        <v>25.64033581</v>
      </c>
      <c r="D1635" t="n">
        <v>4.158511160198772</v>
      </c>
      <c r="E1635" t="n">
        <v>24.29034425371573</v>
      </c>
      <c r="F1635">
        <f>SQRT((D1635-B1635)^2+(E1635-C1635)^2)*$L$1</f>
        <v/>
      </c>
      <c r="G1635" t="inlineStr">
        <is>
          <t>0_3</t>
        </is>
      </c>
      <c r="H1635" t="inlineStr">
        <is>
          <t>0_3</t>
        </is>
      </c>
      <c r="I1635">
        <f>IF(G1635=H1635,1,0)</f>
        <v/>
      </c>
    </row>
    <row r="1636">
      <c r="A1636" t="n">
        <v>1636</v>
      </c>
      <c r="B1636" t="n">
        <v>4.1347719</v>
      </c>
      <c r="C1636" t="n">
        <v>25.64033581</v>
      </c>
      <c r="D1636" t="n">
        <v>4.181301537843226</v>
      </c>
      <c r="E1636" t="n">
        <v>24.34041556160204</v>
      </c>
      <c r="F1636">
        <f>SQRT((D1636-B1636)^2+(E1636-C1636)^2)*$L$1</f>
        <v/>
      </c>
      <c r="G1636" t="inlineStr">
        <is>
          <t>0_3</t>
        </is>
      </c>
      <c r="H1636" t="inlineStr">
        <is>
          <t>0_3</t>
        </is>
      </c>
      <c r="I1636">
        <f>IF(G1636=H1636,1,0)</f>
        <v/>
      </c>
    </row>
    <row r="1637">
      <c r="A1637" t="n">
        <v>1637</v>
      </c>
      <c r="B1637" t="n">
        <v>4.1347719</v>
      </c>
      <c r="C1637" t="n">
        <v>25.64033581</v>
      </c>
      <c r="D1637" t="n">
        <v>4.200221537723795</v>
      </c>
      <c r="E1637" t="n">
        <v>24.87762529372821</v>
      </c>
      <c r="F1637">
        <f>SQRT((D1637-B1637)^2+(E1637-C1637)^2)*$L$1</f>
        <v/>
      </c>
      <c r="G1637" t="inlineStr">
        <is>
          <t>0_3</t>
        </is>
      </c>
      <c r="H1637" t="inlineStr">
        <is>
          <t>0_3</t>
        </is>
      </c>
      <c r="I1637">
        <f>IF(G1637=H1637,1,0)</f>
        <v/>
      </c>
    </row>
    <row r="1638">
      <c r="A1638" t="n">
        <v>1638</v>
      </c>
      <c r="B1638" t="n">
        <v>4.1347719</v>
      </c>
      <c r="C1638" t="n">
        <v>25.64033581</v>
      </c>
      <c r="D1638" t="n">
        <v>4.172288948733009</v>
      </c>
      <c r="E1638" t="n">
        <v>24.37533955381526</v>
      </c>
      <c r="F1638">
        <f>SQRT((D1638-B1638)^2+(E1638-C1638)^2)*$L$1</f>
        <v/>
      </c>
      <c r="G1638" t="inlineStr">
        <is>
          <t>0_3</t>
        </is>
      </c>
      <c r="H1638" t="inlineStr">
        <is>
          <t>0_3</t>
        </is>
      </c>
      <c r="I1638">
        <f>IF(G1638=H1638,1,0)</f>
        <v/>
      </c>
    </row>
    <row r="1639">
      <c r="A1639" t="n">
        <v>1639</v>
      </c>
      <c r="B1639" t="n">
        <v>4.1347719</v>
      </c>
      <c r="C1639" t="n">
        <v>25.64033581</v>
      </c>
      <c r="D1639" t="n">
        <v>4.204006388171583</v>
      </c>
      <c r="E1639" t="n">
        <v>24.85954695615266</v>
      </c>
      <c r="F1639">
        <f>SQRT((D1639-B1639)^2+(E1639-C1639)^2)*$L$1</f>
        <v/>
      </c>
      <c r="G1639" t="inlineStr">
        <is>
          <t>0_3</t>
        </is>
      </c>
      <c r="H1639" t="inlineStr">
        <is>
          <t>0_3</t>
        </is>
      </c>
      <c r="I1639">
        <f>IF(G1639=H1639,1,0)</f>
        <v/>
      </c>
    </row>
    <row r="1640">
      <c r="A1640" t="n">
        <v>1640</v>
      </c>
      <c r="B1640" t="n">
        <v>4.1347719</v>
      </c>
      <c r="C1640" t="n">
        <v>25.64033581</v>
      </c>
      <c r="D1640" t="n">
        <v>6.149591039926643</v>
      </c>
      <c r="E1640" t="n">
        <v>23.11925488783286</v>
      </c>
      <c r="F1640">
        <f>SQRT((D1640-B1640)^2+(E1640-C1640)^2)*$L$1</f>
        <v/>
      </c>
      <c r="G1640" t="inlineStr">
        <is>
          <t>0_3</t>
        </is>
      </c>
      <c r="H1640" t="inlineStr">
        <is>
          <t>0_3</t>
        </is>
      </c>
      <c r="I1640">
        <f>IF(G1640=H1640,1,0)</f>
        <v/>
      </c>
    </row>
    <row r="1641">
      <c r="A1641" t="n">
        <v>1641</v>
      </c>
      <c r="B1641" t="n">
        <v>4.1347719</v>
      </c>
      <c r="C1641" t="n">
        <v>25.64033581</v>
      </c>
      <c r="D1641" t="n">
        <v>5.973212861026334</v>
      </c>
      <c r="E1641" t="n">
        <v>23.64569687604619</v>
      </c>
      <c r="F1641">
        <f>SQRT((D1641-B1641)^2+(E1641-C1641)^2)*$L$1</f>
        <v/>
      </c>
      <c r="G1641" t="inlineStr">
        <is>
          <t>0_3</t>
        </is>
      </c>
      <c r="H1641" t="inlineStr">
        <is>
          <t>0_3</t>
        </is>
      </c>
      <c r="I1641">
        <f>IF(G1641=H1641,1,0)</f>
        <v/>
      </c>
    </row>
    <row r="1642">
      <c r="A1642" t="n">
        <v>1642</v>
      </c>
      <c r="B1642" t="n">
        <v>4.1347719</v>
      </c>
      <c r="C1642" t="n">
        <v>25.64033581</v>
      </c>
      <c r="D1642" t="n">
        <v>8.270957675308384</v>
      </c>
      <c r="E1642" t="n">
        <v>25.7409430861411</v>
      </c>
      <c r="F1642">
        <f>SQRT((D1642-B1642)^2+(E1642-C1642)^2)*$L$1</f>
        <v/>
      </c>
      <c r="G1642" t="inlineStr">
        <is>
          <t>0_3</t>
        </is>
      </c>
      <c r="H1642" t="inlineStr">
        <is>
          <t>0_3</t>
        </is>
      </c>
      <c r="I1642">
        <f>IF(G1642=H1642,1,0)</f>
        <v/>
      </c>
    </row>
    <row r="1643">
      <c r="A1643" t="n">
        <v>1643</v>
      </c>
      <c r="B1643" t="n">
        <v>4.1347719</v>
      </c>
      <c r="C1643" t="n">
        <v>25.64033581</v>
      </c>
      <c r="D1643" t="n">
        <v>4.539119273514692</v>
      </c>
      <c r="E1643" t="n">
        <v>24.41036304549062</v>
      </c>
      <c r="F1643">
        <f>SQRT((D1643-B1643)^2+(E1643-C1643)^2)*$L$1</f>
        <v/>
      </c>
      <c r="G1643" t="inlineStr">
        <is>
          <t>0_3</t>
        </is>
      </c>
      <c r="H1643" t="inlineStr">
        <is>
          <t>0_3</t>
        </is>
      </c>
      <c r="I1643">
        <f>IF(G1643=H1643,1,0)</f>
        <v/>
      </c>
    </row>
    <row r="1644">
      <c r="A1644" t="n">
        <v>1644</v>
      </c>
      <c r="B1644" t="n">
        <v>4.1347719</v>
      </c>
      <c r="C1644" t="n">
        <v>25.64033581</v>
      </c>
      <c r="D1644" t="n">
        <v>6.06746237445372</v>
      </c>
      <c r="E1644" t="n">
        <v>23.14706383310027</v>
      </c>
      <c r="F1644">
        <f>SQRT((D1644-B1644)^2+(E1644-C1644)^2)*$L$1</f>
        <v/>
      </c>
      <c r="G1644" t="inlineStr">
        <is>
          <t>0_3</t>
        </is>
      </c>
      <c r="H1644" t="inlineStr">
        <is>
          <t>0_3</t>
        </is>
      </c>
      <c r="I1644">
        <f>IF(G1644=H1644,1,0)</f>
        <v/>
      </c>
    </row>
    <row r="1645">
      <c r="A1645" t="n">
        <v>1645</v>
      </c>
      <c r="B1645" t="n">
        <v>4.1347719</v>
      </c>
      <c r="C1645" t="n">
        <v>25.64033581</v>
      </c>
      <c r="D1645" t="n">
        <v>5.873186833561323</v>
      </c>
      <c r="E1645" t="n">
        <v>22.90781173232852</v>
      </c>
      <c r="F1645">
        <f>SQRT((D1645-B1645)^2+(E1645-C1645)^2)*$L$1</f>
        <v/>
      </c>
      <c r="G1645" t="inlineStr">
        <is>
          <t>0_3</t>
        </is>
      </c>
      <c r="H1645" t="inlineStr">
        <is>
          <t>0_3</t>
        </is>
      </c>
      <c r="I1645">
        <f>IF(G1645=H1645,1,0)</f>
        <v/>
      </c>
    </row>
    <row r="1646">
      <c r="A1646" t="n">
        <v>1646</v>
      </c>
      <c r="B1646" t="n">
        <v>4.1347719</v>
      </c>
      <c r="C1646" t="n">
        <v>25.64033581</v>
      </c>
      <c r="D1646" t="n">
        <v>4.175619960883049</v>
      </c>
      <c r="E1646" t="n">
        <v>24.99085426516725</v>
      </c>
      <c r="F1646">
        <f>SQRT((D1646-B1646)^2+(E1646-C1646)^2)*$L$1</f>
        <v/>
      </c>
      <c r="G1646" t="inlineStr">
        <is>
          <t>0_3</t>
        </is>
      </c>
      <c r="H1646" t="inlineStr">
        <is>
          <t>0_3</t>
        </is>
      </c>
      <c r="I1646">
        <f>IF(G1646=H1646,1,0)</f>
        <v/>
      </c>
    </row>
    <row r="1647">
      <c r="A1647" t="n">
        <v>1647</v>
      </c>
      <c r="B1647" t="n">
        <v>4.1347719</v>
      </c>
      <c r="C1647" t="n">
        <v>25.64033581</v>
      </c>
      <c r="D1647" t="n">
        <v>4.172804790915557</v>
      </c>
      <c r="E1647" t="n">
        <v>25.48177144227386</v>
      </c>
      <c r="F1647">
        <f>SQRT((D1647-B1647)^2+(E1647-C1647)^2)*$L$1</f>
        <v/>
      </c>
      <c r="G1647" t="inlineStr">
        <is>
          <t>0_3</t>
        </is>
      </c>
      <c r="H1647" t="inlineStr">
        <is>
          <t>0_3</t>
        </is>
      </c>
      <c r="I1647">
        <f>IF(G1647=H1647,1,0)</f>
        <v/>
      </c>
    </row>
    <row r="1648">
      <c r="A1648" t="n">
        <v>1648</v>
      </c>
      <c r="B1648" t="n">
        <v>4.1347719</v>
      </c>
      <c r="C1648" t="n">
        <v>25.64033581</v>
      </c>
      <c r="D1648" t="n">
        <v>4.388528918942721</v>
      </c>
      <c r="E1648" t="n">
        <v>26.34813555031301</v>
      </c>
      <c r="F1648">
        <f>SQRT((D1648-B1648)^2+(E1648-C1648)^2)*$L$1</f>
        <v/>
      </c>
      <c r="G1648" t="inlineStr">
        <is>
          <t>0_3</t>
        </is>
      </c>
      <c r="H1648" t="inlineStr">
        <is>
          <t>0_3</t>
        </is>
      </c>
      <c r="I1648">
        <f>IF(G1648=H1648,1,0)</f>
        <v/>
      </c>
    </row>
    <row r="1649">
      <c r="A1649" t="n">
        <v>1649</v>
      </c>
      <c r="B1649" t="n">
        <v>4.1347719</v>
      </c>
      <c r="C1649" t="n">
        <v>25.64033581</v>
      </c>
      <c r="D1649" t="n">
        <v>4.224841166972244</v>
      </c>
      <c r="E1649" t="n">
        <v>25.10625572335244</v>
      </c>
      <c r="F1649">
        <f>SQRT((D1649-B1649)^2+(E1649-C1649)^2)*$L$1</f>
        <v/>
      </c>
      <c r="G1649" t="inlineStr">
        <is>
          <t>0_3</t>
        </is>
      </c>
      <c r="H1649" t="inlineStr">
        <is>
          <t>0_3</t>
        </is>
      </c>
      <c r="I1649">
        <f>IF(G1649=H1649,1,0)</f>
        <v/>
      </c>
    </row>
    <row r="1650">
      <c r="A1650" t="n">
        <v>1650</v>
      </c>
      <c r="B1650" t="n">
        <v>4.1347719</v>
      </c>
      <c r="C1650" t="n">
        <v>25.64033581</v>
      </c>
      <c r="D1650" t="n">
        <v>4.241567750155876</v>
      </c>
      <c r="E1650" t="n">
        <v>25.88103474445851</v>
      </c>
      <c r="F1650">
        <f>SQRT((D1650-B1650)^2+(E1650-C1650)^2)*$L$1</f>
        <v/>
      </c>
      <c r="G1650" t="inlineStr">
        <is>
          <t>0_3</t>
        </is>
      </c>
      <c r="H1650" t="inlineStr">
        <is>
          <t>0_3</t>
        </is>
      </c>
      <c r="I1650">
        <f>IF(G1650=H1650,1,0)</f>
        <v/>
      </c>
    </row>
    <row r="1651">
      <c r="A1651" t="n">
        <v>1651</v>
      </c>
      <c r="B1651" t="n">
        <v>4.1347719</v>
      </c>
      <c r="C1651" t="n">
        <v>25.64033581</v>
      </c>
      <c r="D1651" t="n">
        <v>4.585205810974319</v>
      </c>
      <c r="E1651" t="n">
        <v>26.10871068278407</v>
      </c>
      <c r="F1651">
        <f>SQRT((D1651-B1651)^2+(E1651-C1651)^2)*$L$1</f>
        <v/>
      </c>
      <c r="G1651" t="inlineStr">
        <is>
          <t>0_3</t>
        </is>
      </c>
      <c r="H1651" t="inlineStr">
        <is>
          <t>0_3</t>
        </is>
      </c>
      <c r="I1651">
        <f>IF(G1651=H1651,1,0)</f>
        <v/>
      </c>
    </row>
    <row r="1652">
      <c r="A1652" t="n">
        <v>1652</v>
      </c>
      <c r="B1652" t="n">
        <v>4.1347719</v>
      </c>
      <c r="C1652" t="n">
        <v>25.64033581</v>
      </c>
      <c r="D1652" t="n">
        <v>8.119513122916695</v>
      </c>
      <c r="E1652" t="n">
        <v>23.97222810751434</v>
      </c>
      <c r="F1652">
        <f>SQRT((D1652-B1652)^2+(E1652-C1652)^2)*$L$1</f>
        <v/>
      </c>
      <c r="G1652" t="inlineStr">
        <is>
          <t>0_3</t>
        </is>
      </c>
      <c r="H1652" t="inlineStr">
        <is>
          <t>0_3</t>
        </is>
      </c>
      <c r="I1652">
        <f>IF(G1652=H1652,1,0)</f>
        <v/>
      </c>
    </row>
    <row r="1653">
      <c r="A1653" t="n">
        <v>1653</v>
      </c>
      <c r="B1653" t="n">
        <v>4.1347719</v>
      </c>
      <c r="C1653" t="n">
        <v>25.64033581</v>
      </c>
      <c r="D1653" t="n">
        <v>8.017681229811251</v>
      </c>
      <c r="E1653" t="n">
        <v>24.23253546398433</v>
      </c>
      <c r="F1653">
        <f>SQRT((D1653-B1653)^2+(E1653-C1653)^2)*$L$1</f>
        <v/>
      </c>
      <c r="G1653" t="inlineStr">
        <is>
          <t>0_3</t>
        </is>
      </c>
      <c r="H1653" t="inlineStr">
        <is>
          <t>0_3</t>
        </is>
      </c>
      <c r="I1653">
        <f>IF(G1653=H1653,1,0)</f>
        <v/>
      </c>
    </row>
    <row r="1654">
      <c r="A1654" t="n">
        <v>1654</v>
      </c>
      <c r="B1654" t="n">
        <v>4.1347719</v>
      </c>
      <c r="C1654" t="n">
        <v>25.64033581</v>
      </c>
      <c r="D1654" t="n">
        <v>8.094111358728229</v>
      </c>
      <c r="E1654" t="n">
        <v>24.35744615299354</v>
      </c>
      <c r="F1654">
        <f>SQRT((D1654-B1654)^2+(E1654-C1654)^2)*$L$1</f>
        <v/>
      </c>
      <c r="G1654" t="inlineStr">
        <is>
          <t>0_3</t>
        </is>
      </c>
      <c r="H1654" t="inlineStr">
        <is>
          <t>0_3</t>
        </is>
      </c>
      <c r="I1654">
        <f>IF(G1654=H1654,1,0)</f>
        <v/>
      </c>
    </row>
    <row r="1655">
      <c r="A1655" t="n">
        <v>1655</v>
      </c>
      <c r="B1655" t="n">
        <v>4.1347719</v>
      </c>
      <c r="C1655" t="n">
        <v>25.64033581</v>
      </c>
      <c r="D1655" t="n">
        <v>8.423720977709941</v>
      </c>
      <c r="E1655" t="n">
        <v>25.05298525814275</v>
      </c>
      <c r="F1655">
        <f>SQRT((D1655-B1655)^2+(E1655-C1655)^2)*$L$1</f>
        <v/>
      </c>
      <c r="G1655" t="inlineStr">
        <is>
          <t>0_3</t>
        </is>
      </c>
      <c r="H1655" t="inlineStr">
        <is>
          <t>0_3</t>
        </is>
      </c>
      <c r="I1655">
        <f>IF(G1655=H1655,1,0)</f>
        <v/>
      </c>
    </row>
    <row r="1656">
      <c r="A1656" t="n">
        <v>1656</v>
      </c>
      <c r="B1656" t="n">
        <v>4.1347719</v>
      </c>
      <c r="C1656" t="n">
        <v>25.64033581</v>
      </c>
      <c r="D1656" t="n">
        <v>8.102157504498738</v>
      </c>
      <c r="E1656" t="n">
        <v>25.10859980291716</v>
      </c>
      <c r="F1656">
        <f>SQRT((D1656-B1656)^2+(E1656-C1656)^2)*$L$1</f>
        <v/>
      </c>
      <c r="G1656" t="inlineStr">
        <is>
          <t>0_3</t>
        </is>
      </c>
      <c r="H1656" t="inlineStr">
        <is>
          <t>0_3</t>
        </is>
      </c>
      <c r="I1656">
        <f>IF(G1656=H1656,1,0)</f>
        <v/>
      </c>
    </row>
    <row r="1657">
      <c r="A1657" t="n">
        <v>1657</v>
      </c>
      <c r="B1657" t="n">
        <v>4.1347719</v>
      </c>
      <c r="C1657" t="n">
        <v>25.64033581</v>
      </c>
      <c r="D1657" t="n">
        <v>8.10846337313574</v>
      </c>
      <c r="E1657" t="n">
        <v>25.27705885104474</v>
      </c>
      <c r="F1657">
        <f>SQRT((D1657-B1657)^2+(E1657-C1657)^2)*$L$1</f>
        <v/>
      </c>
      <c r="G1657" t="inlineStr">
        <is>
          <t>0_3</t>
        </is>
      </c>
      <c r="H1657" t="inlineStr">
        <is>
          <t>0_3</t>
        </is>
      </c>
      <c r="I1657">
        <f>IF(G1657=H1657,1,0)</f>
        <v/>
      </c>
    </row>
    <row r="1658">
      <c r="A1658" t="n">
        <v>1658</v>
      </c>
      <c r="B1658" t="n">
        <v>4.1347719</v>
      </c>
      <c r="C1658" t="n">
        <v>25.64033581</v>
      </c>
      <c r="D1658" t="n">
        <v>4.155748136499862</v>
      </c>
      <c r="E1658" t="n">
        <v>25.5550192546928</v>
      </c>
      <c r="F1658">
        <f>SQRT((D1658-B1658)^2+(E1658-C1658)^2)*$L$1</f>
        <v/>
      </c>
      <c r="G1658" t="inlineStr">
        <is>
          <t>0_3</t>
        </is>
      </c>
      <c r="H1658" t="inlineStr">
        <is>
          <t>0_3</t>
        </is>
      </c>
      <c r="I1658">
        <f>IF(G1658=H1658,1,0)</f>
        <v/>
      </c>
    </row>
    <row r="1659">
      <c r="A1659" t="n">
        <v>1659</v>
      </c>
      <c r="B1659" t="n">
        <v>4.1347719</v>
      </c>
      <c r="C1659" t="n">
        <v>25.64033581</v>
      </c>
      <c r="D1659" t="n">
        <v>4.321109387278933</v>
      </c>
      <c r="E1659" t="n">
        <v>24.76881315059172</v>
      </c>
      <c r="F1659">
        <f>SQRT((D1659-B1659)^2+(E1659-C1659)^2)*$L$1</f>
        <v/>
      </c>
      <c r="G1659" t="inlineStr">
        <is>
          <t>0_3</t>
        </is>
      </c>
      <c r="H1659" t="inlineStr">
        <is>
          <t>0_3</t>
        </is>
      </c>
      <c r="I1659">
        <f>IF(G1659=H1659,1,0)</f>
        <v/>
      </c>
    </row>
    <row r="1660">
      <c r="A1660" t="n">
        <v>1660</v>
      </c>
      <c r="B1660" t="n">
        <v>4.1347719</v>
      </c>
      <c r="C1660" t="n">
        <v>25.64033581</v>
      </c>
      <c r="D1660" t="n">
        <v>4.184307209879263</v>
      </c>
      <c r="E1660" t="n">
        <v>24.43289373207796</v>
      </c>
      <c r="F1660">
        <f>SQRT((D1660-B1660)^2+(E1660-C1660)^2)*$L$1</f>
        <v/>
      </c>
      <c r="G1660" t="inlineStr">
        <is>
          <t>0_3</t>
        </is>
      </c>
      <c r="H1660" t="inlineStr">
        <is>
          <t>0_3</t>
        </is>
      </c>
      <c r="I1660">
        <f>IF(G1660=H1660,1,0)</f>
        <v/>
      </c>
    </row>
    <row r="1661">
      <c r="A1661" t="n">
        <v>1661</v>
      </c>
      <c r="B1661" t="n">
        <v>4.1347719</v>
      </c>
      <c r="C1661" t="n">
        <v>25.64033581</v>
      </c>
      <c r="D1661" t="n">
        <v>4.253283702071876</v>
      </c>
      <c r="E1661" t="n">
        <v>24.47150747472213</v>
      </c>
      <c r="F1661">
        <f>SQRT((D1661-B1661)^2+(E1661-C1661)^2)*$L$1</f>
        <v/>
      </c>
      <c r="G1661" t="inlineStr">
        <is>
          <t>0_3</t>
        </is>
      </c>
      <c r="H1661" t="inlineStr">
        <is>
          <t>0_3</t>
        </is>
      </c>
      <c r="I1661">
        <f>IF(G1661=H1661,1,0)</f>
        <v/>
      </c>
    </row>
    <row r="1662">
      <c r="A1662" t="n">
        <v>1662</v>
      </c>
      <c r="B1662" t="n">
        <v>4.1347719</v>
      </c>
      <c r="C1662" t="n">
        <v>25.64033581</v>
      </c>
      <c r="D1662" t="n">
        <v>4.164484745644589</v>
      </c>
      <c r="E1662" t="n">
        <v>24.39278829343185</v>
      </c>
      <c r="F1662">
        <f>SQRT((D1662-B1662)^2+(E1662-C1662)^2)*$L$1</f>
        <v/>
      </c>
      <c r="G1662" t="inlineStr">
        <is>
          <t>0_3</t>
        </is>
      </c>
      <c r="H1662" t="inlineStr">
        <is>
          <t>0_3</t>
        </is>
      </c>
      <c r="I1662">
        <f>IF(G1662=H1662,1,0)</f>
        <v/>
      </c>
    </row>
    <row r="1663">
      <c r="A1663" t="n">
        <v>1663</v>
      </c>
      <c r="B1663" t="n">
        <v>4.1347719</v>
      </c>
      <c r="C1663" t="n">
        <v>25.64033581</v>
      </c>
      <c r="D1663" t="n">
        <v>4.183130393251817</v>
      </c>
      <c r="E1663" t="n">
        <v>24.26957980742557</v>
      </c>
      <c r="F1663">
        <f>SQRT((D1663-B1663)^2+(E1663-C1663)^2)*$L$1</f>
        <v/>
      </c>
      <c r="G1663" t="inlineStr">
        <is>
          <t>0_3</t>
        </is>
      </c>
      <c r="H1663" t="inlineStr">
        <is>
          <t>0_3</t>
        </is>
      </c>
      <c r="I1663">
        <f>IF(G1663=H1663,1,0)</f>
        <v/>
      </c>
    </row>
    <row r="1664">
      <c r="A1664" t="n">
        <v>1664</v>
      </c>
      <c r="B1664" t="n">
        <v>4.1347719</v>
      </c>
      <c r="C1664" t="n">
        <v>25.64033581</v>
      </c>
      <c r="D1664" t="n">
        <v>4.885414384805945</v>
      </c>
      <c r="E1664" t="n">
        <v>24.85393433701158</v>
      </c>
      <c r="F1664">
        <f>SQRT((D1664-B1664)^2+(E1664-C1664)^2)*$L$1</f>
        <v/>
      </c>
      <c r="G1664" t="inlineStr">
        <is>
          <t>0_3</t>
        </is>
      </c>
      <c r="H1664" t="inlineStr">
        <is>
          <t>0_3</t>
        </is>
      </c>
      <c r="I1664">
        <f>IF(G1664=H1664,1,0)</f>
        <v/>
      </c>
    </row>
    <row r="1665">
      <c r="A1665" t="n">
        <v>1665</v>
      </c>
      <c r="B1665" t="n">
        <v>4.1347719</v>
      </c>
      <c r="C1665" t="n">
        <v>25.64033581</v>
      </c>
      <c r="D1665" t="n">
        <v>5.933564749485702</v>
      </c>
      <c r="E1665" t="n">
        <v>25.78846975903963</v>
      </c>
      <c r="F1665">
        <f>SQRT((D1665-B1665)^2+(E1665-C1665)^2)*$L$1</f>
        <v/>
      </c>
      <c r="G1665" t="inlineStr">
        <is>
          <t>0_3</t>
        </is>
      </c>
      <c r="H1665" t="inlineStr">
        <is>
          <t>0_3</t>
        </is>
      </c>
      <c r="I1665">
        <f>IF(G1665=H1665,1,0)</f>
        <v/>
      </c>
    </row>
    <row r="1666">
      <c r="A1666" t="n">
        <v>1666</v>
      </c>
      <c r="B1666" t="n">
        <v>4.1347719</v>
      </c>
      <c r="C1666" t="n">
        <v>25.64033581</v>
      </c>
      <c r="D1666" t="n">
        <v>5.989893330752129</v>
      </c>
      <c r="E1666" t="n">
        <v>25.92299946002542</v>
      </c>
      <c r="F1666">
        <f>SQRT((D1666-B1666)^2+(E1666-C1666)^2)*$L$1</f>
        <v/>
      </c>
      <c r="G1666" t="inlineStr">
        <is>
          <t>0_3</t>
        </is>
      </c>
      <c r="H1666" t="inlineStr">
        <is>
          <t>0_3</t>
        </is>
      </c>
      <c r="I1666">
        <f>IF(G1666=H1666,1,0)</f>
        <v/>
      </c>
    </row>
    <row r="1667">
      <c r="A1667" t="n">
        <v>1667</v>
      </c>
      <c r="B1667" t="n">
        <v>4.1347719</v>
      </c>
      <c r="C1667" t="n">
        <v>25.64033581</v>
      </c>
      <c r="D1667" t="n">
        <v>5.235167702522266</v>
      </c>
      <c r="E1667" t="n">
        <v>24.67952736552113</v>
      </c>
      <c r="F1667">
        <f>SQRT((D1667-B1667)^2+(E1667-C1667)^2)*$L$1</f>
        <v/>
      </c>
      <c r="G1667" t="inlineStr">
        <is>
          <t>0_3</t>
        </is>
      </c>
      <c r="H1667" t="inlineStr">
        <is>
          <t>0_3</t>
        </is>
      </c>
      <c r="I1667">
        <f>IF(G1667=H1667,1,0)</f>
        <v/>
      </c>
    </row>
    <row r="1668">
      <c r="A1668" t="n">
        <v>1668</v>
      </c>
      <c r="B1668" t="n">
        <v>4.1347719</v>
      </c>
      <c r="C1668" t="n">
        <v>25.64033581</v>
      </c>
      <c r="D1668" t="n">
        <v>5.01039479201532</v>
      </c>
      <c r="E1668" t="n">
        <v>25.26399507280441</v>
      </c>
      <c r="F1668">
        <f>SQRT((D1668-B1668)^2+(E1668-C1668)^2)*$L$1</f>
        <v/>
      </c>
      <c r="G1668" t="inlineStr">
        <is>
          <t>0_3</t>
        </is>
      </c>
      <c r="H1668" t="inlineStr">
        <is>
          <t>0_3</t>
        </is>
      </c>
      <c r="I1668">
        <f>IF(G1668=H1668,1,0)</f>
        <v/>
      </c>
    </row>
    <row r="1669">
      <c r="A1669" t="n">
        <v>1669</v>
      </c>
      <c r="B1669" t="n">
        <v>4.1347719</v>
      </c>
      <c r="C1669" t="n">
        <v>25.64033581</v>
      </c>
      <c r="D1669" t="n">
        <v>4.402432300523094</v>
      </c>
      <c r="E1669" t="n">
        <v>25.42954547282499</v>
      </c>
      <c r="F1669">
        <f>SQRT((D1669-B1669)^2+(E1669-C1669)^2)*$L$1</f>
        <v/>
      </c>
      <c r="G1669" t="inlineStr">
        <is>
          <t>0_3</t>
        </is>
      </c>
      <c r="H1669" t="inlineStr">
        <is>
          <t>0_3</t>
        </is>
      </c>
      <c r="I1669">
        <f>IF(G1669=H1669,1,0)</f>
        <v/>
      </c>
    </row>
    <row r="1670">
      <c r="A1670" t="n">
        <v>1670</v>
      </c>
      <c r="B1670" t="n">
        <v>4.1347719</v>
      </c>
      <c r="C1670" t="n">
        <v>25.64033581</v>
      </c>
      <c r="D1670" t="n">
        <v>5.127414778561957</v>
      </c>
      <c r="E1670" t="n">
        <v>24.33861861953513</v>
      </c>
      <c r="F1670">
        <f>SQRT((D1670-B1670)^2+(E1670-C1670)^2)*$L$1</f>
        <v/>
      </c>
      <c r="G1670" t="inlineStr">
        <is>
          <t>0_3</t>
        </is>
      </c>
      <c r="H1670" t="inlineStr">
        <is>
          <t>0_3</t>
        </is>
      </c>
      <c r="I1670">
        <f>IF(G1670=H1670,1,0)</f>
        <v/>
      </c>
    </row>
    <row r="1671">
      <c r="A1671" t="n">
        <v>1671</v>
      </c>
      <c r="B1671" t="n">
        <v>4.1347719</v>
      </c>
      <c r="C1671" t="n">
        <v>25.64033581</v>
      </c>
      <c r="D1671" t="n">
        <v>4.16323019379197</v>
      </c>
      <c r="E1671" t="n">
        <v>24.33753306395286</v>
      </c>
      <c r="F1671">
        <f>SQRT((D1671-B1671)^2+(E1671-C1671)^2)*$L$1</f>
        <v/>
      </c>
      <c r="G1671" t="inlineStr">
        <is>
          <t>0_3</t>
        </is>
      </c>
      <c r="H1671" t="inlineStr">
        <is>
          <t>0_3</t>
        </is>
      </c>
      <c r="I1671">
        <f>IF(G1671=H1671,1,0)</f>
        <v/>
      </c>
    </row>
    <row r="1672">
      <c r="A1672" t="n">
        <v>1672</v>
      </c>
      <c r="B1672" t="n">
        <v>4.1347719</v>
      </c>
      <c r="C1672" t="n">
        <v>25.64033581</v>
      </c>
      <c r="D1672" t="n">
        <v>4.234614066393496</v>
      </c>
      <c r="E1672" t="n">
        <v>24.36686910452387</v>
      </c>
      <c r="F1672">
        <f>SQRT((D1672-B1672)^2+(E1672-C1672)^2)*$L$1</f>
        <v/>
      </c>
      <c r="G1672" t="inlineStr">
        <is>
          <t>0_3</t>
        </is>
      </c>
      <c r="H1672" t="inlineStr">
        <is>
          <t>0_3</t>
        </is>
      </c>
      <c r="I1672">
        <f>IF(G1672=H1672,1,0)</f>
        <v/>
      </c>
    </row>
    <row r="1673">
      <c r="A1673" t="n">
        <v>1673</v>
      </c>
      <c r="B1673" t="n">
        <v>4.1347719</v>
      </c>
      <c r="C1673" t="n">
        <v>25.64033581</v>
      </c>
      <c r="D1673" t="n">
        <v>4.269673995396017</v>
      </c>
      <c r="E1673" t="n">
        <v>24.50052436026997</v>
      </c>
      <c r="F1673">
        <f>SQRT((D1673-B1673)^2+(E1673-C1673)^2)*$L$1</f>
        <v/>
      </c>
      <c r="G1673" t="inlineStr">
        <is>
          <t>0_3</t>
        </is>
      </c>
      <c r="H1673" t="inlineStr">
        <is>
          <t>0_3</t>
        </is>
      </c>
      <c r="I1673">
        <f>IF(G1673=H1673,1,0)</f>
        <v/>
      </c>
    </row>
    <row r="1674">
      <c r="A1674" t="n">
        <v>1674</v>
      </c>
      <c r="B1674" t="n">
        <v>4.1347719</v>
      </c>
      <c r="C1674" t="n">
        <v>25.64033581</v>
      </c>
      <c r="D1674" t="n">
        <v>4.320921953295772</v>
      </c>
      <c r="E1674" t="n">
        <v>24.66687639758033</v>
      </c>
      <c r="F1674">
        <f>SQRT((D1674-B1674)^2+(E1674-C1674)^2)*$L$1</f>
        <v/>
      </c>
      <c r="G1674" t="inlineStr">
        <is>
          <t>0_3</t>
        </is>
      </c>
      <c r="H1674" t="inlineStr">
        <is>
          <t>0_3</t>
        </is>
      </c>
      <c r="I1674">
        <f>IF(G1674=H1674,1,0)</f>
        <v/>
      </c>
    </row>
    <row r="1675">
      <c r="A1675" t="n">
        <v>1675</v>
      </c>
      <c r="B1675" t="n">
        <v>4.1347719</v>
      </c>
      <c r="C1675" t="n">
        <v>25.64033581</v>
      </c>
      <c r="D1675" t="n">
        <v>4.241082154542434</v>
      </c>
      <c r="E1675" t="n">
        <v>24.50248579109275</v>
      </c>
      <c r="F1675">
        <f>SQRT((D1675-B1675)^2+(E1675-C1675)^2)*$L$1</f>
        <v/>
      </c>
      <c r="G1675" t="inlineStr">
        <is>
          <t>0_3</t>
        </is>
      </c>
      <c r="H1675" t="inlineStr">
        <is>
          <t>0_3</t>
        </is>
      </c>
      <c r="I1675">
        <f>IF(G1675=H1675,1,0)</f>
        <v/>
      </c>
    </row>
    <row r="1676">
      <c r="A1676" t="n">
        <v>1676</v>
      </c>
      <c r="B1676" t="n">
        <v>4.1347719</v>
      </c>
      <c r="C1676" t="n">
        <v>25.64033581</v>
      </c>
      <c r="D1676" t="n">
        <v>8.419659942860848</v>
      </c>
      <c r="E1676" t="n">
        <v>23.84626461205037</v>
      </c>
      <c r="F1676">
        <f>SQRT((D1676-B1676)^2+(E1676-C1676)^2)*$L$1</f>
        <v/>
      </c>
      <c r="G1676" t="inlineStr">
        <is>
          <t>0_3</t>
        </is>
      </c>
      <c r="H1676" t="inlineStr">
        <is>
          <t>0_3</t>
        </is>
      </c>
      <c r="I1676">
        <f>IF(G1676=H1676,1,0)</f>
        <v/>
      </c>
    </row>
    <row r="1677">
      <c r="A1677" t="n">
        <v>1677</v>
      </c>
      <c r="B1677" t="n">
        <v>4.1347719</v>
      </c>
      <c r="C1677" t="n">
        <v>25.64033581</v>
      </c>
      <c r="D1677" t="n">
        <v>5.306096656257002</v>
      </c>
      <c r="E1677" t="n">
        <v>25.21279390147239</v>
      </c>
      <c r="F1677">
        <f>SQRT((D1677-B1677)^2+(E1677-C1677)^2)*$L$1</f>
        <v/>
      </c>
      <c r="G1677" t="inlineStr">
        <is>
          <t>0_3</t>
        </is>
      </c>
      <c r="H1677" t="inlineStr">
        <is>
          <t>0_3</t>
        </is>
      </c>
      <c r="I1677">
        <f>IF(G1677=H1677,1,0)</f>
        <v/>
      </c>
    </row>
    <row r="1678">
      <c r="A1678" t="n">
        <v>1678</v>
      </c>
      <c r="B1678" t="n">
        <v>4.1347719</v>
      </c>
      <c r="C1678" t="n">
        <v>25.64033581</v>
      </c>
      <c r="D1678" t="n">
        <v>5.139323713255409</v>
      </c>
      <c r="E1678" t="n">
        <v>25.65385262059737</v>
      </c>
      <c r="F1678">
        <f>SQRT((D1678-B1678)^2+(E1678-C1678)^2)*$L$1</f>
        <v/>
      </c>
      <c r="G1678" t="inlineStr">
        <is>
          <t>0_3</t>
        </is>
      </c>
      <c r="H1678" t="inlineStr">
        <is>
          <t>0_3</t>
        </is>
      </c>
      <c r="I1678">
        <f>IF(G1678=H1678,1,0)</f>
        <v/>
      </c>
    </row>
    <row r="1679">
      <c r="A1679" t="n">
        <v>1679</v>
      </c>
      <c r="B1679" t="n">
        <v>4.1347719</v>
      </c>
      <c r="C1679" t="n">
        <v>25.64033581</v>
      </c>
      <c r="D1679" t="n">
        <v>6.786877520606867</v>
      </c>
      <c r="E1679" t="n">
        <v>23.8866575112986</v>
      </c>
      <c r="F1679">
        <f>SQRT((D1679-B1679)^2+(E1679-C1679)^2)*$L$1</f>
        <v/>
      </c>
      <c r="G1679" t="inlineStr">
        <is>
          <t>0_3</t>
        </is>
      </c>
      <c r="H1679" t="inlineStr">
        <is>
          <t>0_3</t>
        </is>
      </c>
      <c r="I1679">
        <f>IF(G1679=H1679,1,0)</f>
        <v/>
      </c>
    </row>
    <row r="1680">
      <c r="A1680" t="n">
        <v>1680</v>
      </c>
      <c r="B1680" t="n">
        <v>4.1347719</v>
      </c>
      <c r="C1680" t="n">
        <v>25.64033581</v>
      </c>
      <c r="D1680" t="n">
        <v>5.277462694509003</v>
      </c>
      <c r="E1680" t="n">
        <v>25.18749629987688</v>
      </c>
      <c r="F1680">
        <f>SQRT((D1680-B1680)^2+(E1680-C1680)^2)*$L$1</f>
        <v/>
      </c>
      <c r="G1680" t="inlineStr">
        <is>
          <t>0_3</t>
        </is>
      </c>
      <c r="H1680" t="inlineStr">
        <is>
          <t>0_3</t>
        </is>
      </c>
      <c r="I1680">
        <f>IF(G1680=H1680,1,0)</f>
        <v/>
      </c>
    </row>
    <row r="1681">
      <c r="A1681" t="n">
        <v>1681</v>
      </c>
      <c r="B1681" t="n">
        <v>4.1347719</v>
      </c>
      <c r="C1681" t="n">
        <v>25.64033581</v>
      </c>
      <c r="D1681" t="n">
        <v>4.443588040985992</v>
      </c>
      <c r="E1681" t="n">
        <v>24.63686645347069</v>
      </c>
      <c r="F1681">
        <f>SQRT((D1681-B1681)^2+(E1681-C1681)^2)*$L$1</f>
        <v/>
      </c>
      <c r="G1681" t="inlineStr">
        <is>
          <t>0_3</t>
        </is>
      </c>
      <c r="H1681" t="inlineStr">
        <is>
          <t>0_3</t>
        </is>
      </c>
      <c r="I1681">
        <f>IF(G1681=H1681,1,0)</f>
        <v/>
      </c>
    </row>
    <row r="1682">
      <c r="A1682" t="n">
        <v>1682</v>
      </c>
      <c r="B1682" t="n">
        <v>4.1347719</v>
      </c>
      <c r="C1682" t="n">
        <v>25.64033581</v>
      </c>
      <c r="D1682" t="n">
        <v>4.163947419908101</v>
      </c>
      <c r="E1682" t="n">
        <v>27.02509929914716</v>
      </c>
      <c r="F1682">
        <f>SQRT((D1682-B1682)^2+(E1682-C1682)^2)*$L$1</f>
        <v/>
      </c>
      <c r="G1682" t="inlineStr">
        <is>
          <t>0_3</t>
        </is>
      </c>
      <c r="H1682" t="inlineStr">
        <is>
          <t>0_3</t>
        </is>
      </c>
      <c r="I1682">
        <f>IF(G1682=H1682,1,0)</f>
        <v/>
      </c>
    </row>
    <row r="1683">
      <c r="A1683" t="n">
        <v>1683</v>
      </c>
      <c r="B1683" t="n">
        <v>4.1347719</v>
      </c>
      <c r="C1683" t="n">
        <v>25.64033581</v>
      </c>
      <c r="D1683" t="n">
        <v>4.147854317879519</v>
      </c>
      <c r="E1683" t="n">
        <v>24.27935175109915</v>
      </c>
      <c r="F1683">
        <f>SQRT((D1683-B1683)^2+(E1683-C1683)^2)*$L$1</f>
        <v/>
      </c>
      <c r="G1683" t="inlineStr">
        <is>
          <t>0_3</t>
        </is>
      </c>
      <c r="H1683" t="inlineStr">
        <is>
          <t>0_3</t>
        </is>
      </c>
      <c r="I1683">
        <f>IF(G1683=H1683,1,0)</f>
        <v/>
      </c>
    </row>
    <row r="1684">
      <c r="A1684" t="n">
        <v>1684</v>
      </c>
      <c r="B1684" t="n">
        <v>4.1347719</v>
      </c>
      <c r="C1684" t="n">
        <v>25.64033581</v>
      </c>
      <c r="D1684" t="n">
        <v>4.190819515537955</v>
      </c>
      <c r="E1684" t="n">
        <v>25.58015209435445</v>
      </c>
      <c r="F1684">
        <f>SQRT((D1684-B1684)^2+(E1684-C1684)^2)*$L$1</f>
        <v/>
      </c>
      <c r="G1684" t="inlineStr">
        <is>
          <t>0_3</t>
        </is>
      </c>
      <c r="H1684" t="inlineStr">
        <is>
          <t>0_3</t>
        </is>
      </c>
      <c r="I1684">
        <f>IF(G1684=H1684,1,0)</f>
        <v/>
      </c>
    </row>
    <row r="1685">
      <c r="A1685" t="n">
        <v>1685</v>
      </c>
      <c r="B1685" t="n">
        <v>4.1347719</v>
      </c>
      <c r="C1685" t="n">
        <v>25.64033581</v>
      </c>
      <c r="D1685" t="n">
        <v>4.389477763284885</v>
      </c>
      <c r="E1685" t="n">
        <v>25.91247980633479</v>
      </c>
      <c r="F1685">
        <f>SQRT((D1685-B1685)^2+(E1685-C1685)^2)*$L$1</f>
        <v/>
      </c>
      <c r="G1685" t="inlineStr">
        <is>
          <t>0_3</t>
        </is>
      </c>
      <c r="H1685" t="inlineStr">
        <is>
          <t>0_3</t>
        </is>
      </c>
      <c r="I1685">
        <f>IF(G1685=H1685,1,0)</f>
        <v/>
      </c>
    </row>
    <row r="1686">
      <c r="A1686" t="n">
        <v>1686</v>
      </c>
      <c r="B1686" t="n">
        <v>4.1347719</v>
      </c>
      <c r="C1686" t="n">
        <v>25.64033581</v>
      </c>
      <c r="D1686" t="n">
        <v>4.174697340152834</v>
      </c>
      <c r="E1686" t="n">
        <v>24.60452878740699</v>
      </c>
      <c r="F1686">
        <f>SQRT((D1686-B1686)^2+(E1686-C1686)^2)*$L$1</f>
        <v/>
      </c>
      <c r="G1686" t="inlineStr">
        <is>
          <t>0_3</t>
        </is>
      </c>
      <c r="H1686" t="inlineStr">
        <is>
          <t>0_3</t>
        </is>
      </c>
      <c r="I1686">
        <f>IF(G1686=H1686,1,0)</f>
        <v/>
      </c>
    </row>
    <row r="1687">
      <c r="A1687" t="n">
        <v>1687</v>
      </c>
      <c r="B1687" t="n">
        <v>4.1347719</v>
      </c>
      <c r="C1687" t="n">
        <v>25.64033581</v>
      </c>
      <c r="D1687" t="n">
        <v>4.177827082245427</v>
      </c>
      <c r="E1687" t="n">
        <v>25.30659476136626</v>
      </c>
      <c r="F1687">
        <f>SQRT((D1687-B1687)^2+(E1687-C1687)^2)*$L$1</f>
        <v/>
      </c>
      <c r="G1687" t="inlineStr">
        <is>
          <t>0_3</t>
        </is>
      </c>
      <c r="H1687" t="inlineStr">
        <is>
          <t>0_3</t>
        </is>
      </c>
      <c r="I1687">
        <f>IF(G1687=H1687,1,0)</f>
        <v/>
      </c>
    </row>
    <row r="1688">
      <c r="A1688" t="n">
        <v>1688</v>
      </c>
      <c r="B1688" t="n">
        <v>4.1347719</v>
      </c>
      <c r="C1688" t="n">
        <v>25.64033581</v>
      </c>
      <c r="D1688" t="n">
        <v>4.252936048537785</v>
      </c>
      <c r="E1688" t="n">
        <v>24.13445667587516</v>
      </c>
      <c r="F1688">
        <f>SQRT((D1688-B1688)^2+(E1688-C1688)^2)*$L$1</f>
        <v/>
      </c>
      <c r="G1688" t="inlineStr">
        <is>
          <t>0_3</t>
        </is>
      </c>
      <c r="H1688" t="inlineStr">
        <is>
          <t>0_3</t>
        </is>
      </c>
      <c r="I1688">
        <f>IF(G1688=H1688,1,0)</f>
        <v/>
      </c>
    </row>
    <row r="1689">
      <c r="A1689" t="n">
        <v>1689</v>
      </c>
      <c r="B1689" t="n">
        <v>4.1347719</v>
      </c>
      <c r="C1689" t="n">
        <v>25.64033581</v>
      </c>
      <c r="D1689" t="n">
        <v>8.469239977190568</v>
      </c>
      <c r="E1689" t="n">
        <v>23.95671138930558</v>
      </c>
      <c r="F1689">
        <f>SQRT((D1689-B1689)^2+(E1689-C1689)^2)*$L$1</f>
        <v/>
      </c>
      <c r="G1689" t="inlineStr">
        <is>
          <t>0_3</t>
        </is>
      </c>
      <c r="H1689" t="inlineStr">
        <is>
          <t>0_3</t>
        </is>
      </c>
      <c r="I1689">
        <f>IF(G1689=H1689,1,0)</f>
        <v/>
      </c>
    </row>
    <row r="1690">
      <c r="A1690" t="n">
        <v>1690</v>
      </c>
      <c r="B1690" t="n">
        <v>4.1347719</v>
      </c>
      <c r="C1690" t="n">
        <v>25.64033581</v>
      </c>
      <c r="D1690" t="n">
        <v>8.824890424670755</v>
      </c>
      <c r="E1690" t="n">
        <v>24.26227009694733</v>
      </c>
      <c r="F1690">
        <f>SQRT((D1690-B1690)^2+(E1690-C1690)^2)*$L$1</f>
        <v/>
      </c>
      <c r="G1690" t="inlineStr">
        <is>
          <t>0_3</t>
        </is>
      </c>
      <c r="H1690" t="inlineStr">
        <is>
          <t>0_3</t>
        </is>
      </c>
      <c r="I1690">
        <f>IF(G1690=H1690,1,0)</f>
        <v/>
      </c>
    </row>
    <row r="1691">
      <c r="A1691" t="n">
        <v>1691</v>
      </c>
      <c r="B1691" t="n">
        <v>4.1347719</v>
      </c>
      <c r="C1691" t="n">
        <v>25.64033581</v>
      </c>
      <c r="D1691" t="n">
        <v>7.571559934723394</v>
      </c>
      <c r="E1691" t="n">
        <v>24.19635790261635</v>
      </c>
      <c r="F1691">
        <f>SQRT((D1691-B1691)^2+(E1691-C1691)^2)*$L$1</f>
        <v/>
      </c>
      <c r="G1691" t="inlineStr">
        <is>
          <t>0_3</t>
        </is>
      </c>
      <c r="H1691" t="inlineStr">
        <is>
          <t>0_3</t>
        </is>
      </c>
      <c r="I1691">
        <f>IF(G1691=H1691,1,0)</f>
        <v/>
      </c>
    </row>
    <row r="1692">
      <c r="A1692" t="n">
        <v>1692</v>
      </c>
      <c r="B1692" t="n">
        <v>4.1347719</v>
      </c>
      <c r="C1692" t="n">
        <v>25.64033581</v>
      </c>
      <c r="D1692" t="n">
        <v>5.559340354523025</v>
      </c>
      <c r="E1692" t="n">
        <v>24.75294275766698</v>
      </c>
      <c r="F1692">
        <f>SQRT((D1692-B1692)^2+(E1692-C1692)^2)*$L$1</f>
        <v/>
      </c>
      <c r="G1692" t="inlineStr">
        <is>
          <t>0_3</t>
        </is>
      </c>
      <c r="H1692" t="inlineStr">
        <is>
          <t>0_3</t>
        </is>
      </c>
      <c r="I1692">
        <f>IF(G1692=H1692,1,0)</f>
        <v/>
      </c>
    </row>
    <row r="1693">
      <c r="A1693" t="n">
        <v>1693</v>
      </c>
      <c r="B1693" t="n">
        <v>4.1347719</v>
      </c>
      <c r="C1693" t="n">
        <v>25.64033581</v>
      </c>
      <c r="D1693" t="n">
        <v>7.42433334358482</v>
      </c>
      <c r="E1693" t="n">
        <v>24.22159265089171</v>
      </c>
      <c r="F1693">
        <f>SQRT((D1693-B1693)^2+(E1693-C1693)^2)*$L$1</f>
        <v/>
      </c>
      <c r="G1693" t="inlineStr">
        <is>
          <t>0_3</t>
        </is>
      </c>
      <c r="H1693" t="inlineStr">
        <is>
          <t>0_3</t>
        </is>
      </c>
      <c r="I1693">
        <f>IF(G1693=H1693,1,0)</f>
        <v/>
      </c>
    </row>
    <row r="1694">
      <c r="A1694" t="n">
        <v>1694</v>
      </c>
      <c r="B1694" t="n">
        <v>4.1347719</v>
      </c>
      <c r="C1694" t="n">
        <v>25.64033581</v>
      </c>
      <c r="D1694" t="n">
        <v>4.245193486279955</v>
      </c>
      <c r="E1694" t="n">
        <v>26.4601146027459</v>
      </c>
      <c r="F1694">
        <f>SQRT((D1694-B1694)^2+(E1694-C1694)^2)*$L$1</f>
        <v/>
      </c>
      <c r="G1694" t="inlineStr">
        <is>
          <t>0_3</t>
        </is>
      </c>
      <c r="H1694" t="inlineStr">
        <is>
          <t>0_3</t>
        </is>
      </c>
      <c r="I1694">
        <f>IF(G1694=H1694,1,0)</f>
        <v/>
      </c>
    </row>
    <row r="1695">
      <c r="A1695" t="n">
        <v>1695</v>
      </c>
      <c r="B1695" t="n">
        <v>4.1347719</v>
      </c>
      <c r="C1695" t="n">
        <v>25.64033581</v>
      </c>
      <c r="D1695" t="n">
        <v>4.143453271404908</v>
      </c>
      <c r="E1695" t="n">
        <v>24.12905818041038</v>
      </c>
      <c r="F1695">
        <f>SQRT((D1695-B1695)^2+(E1695-C1695)^2)*$L$1</f>
        <v/>
      </c>
      <c r="G1695" t="inlineStr">
        <is>
          <t>0_3</t>
        </is>
      </c>
      <c r="H1695" t="inlineStr">
        <is>
          <t>0_3</t>
        </is>
      </c>
      <c r="I1695">
        <f>IF(G1695=H1695,1,0)</f>
        <v/>
      </c>
    </row>
    <row r="1696">
      <c r="A1696" t="n">
        <v>1696</v>
      </c>
      <c r="B1696" t="n">
        <v>4.1347719</v>
      </c>
      <c r="C1696" t="n">
        <v>25.64033581</v>
      </c>
      <c r="D1696" t="n">
        <v>4.146516060592265</v>
      </c>
      <c r="E1696" t="n">
        <v>24.2824400145076</v>
      </c>
      <c r="F1696">
        <f>SQRT((D1696-B1696)^2+(E1696-C1696)^2)*$L$1</f>
        <v/>
      </c>
      <c r="G1696" t="inlineStr">
        <is>
          <t>0_3</t>
        </is>
      </c>
      <c r="H1696" t="inlineStr">
        <is>
          <t>0_3</t>
        </is>
      </c>
      <c r="I1696">
        <f>IF(G1696=H1696,1,0)</f>
        <v/>
      </c>
    </row>
    <row r="1697">
      <c r="A1697" t="n">
        <v>1697</v>
      </c>
      <c r="B1697" t="n">
        <v>4.1347719</v>
      </c>
      <c r="C1697" t="n">
        <v>25.64033581</v>
      </c>
      <c r="D1697" t="n">
        <v>4.145897560291778</v>
      </c>
      <c r="E1697" t="n">
        <v>24.17311950943323</v>
      </c>
      <c r="F1697">
        <f>SQRT((D1697-B1697)^2+(E1697-C1697)^2)*$L$1</f>
        <v/>
      </c>
      <c r="G1697" t="inlineStr">
        <is>
          <t>0_3</t>
        </is>
      </c>
      <c r="H1697" t="inlineStr">
        <is>
          <t>0_3</t>
        </is>
      </c>
      <c r="I1697">
        <f>IF(G1697=H1697,1,0)</f>
        <v/>
      </c>
    </row>
    <row r="1698">
      <c r="A1698" t="n">
        <v>1698</v>
      </c>
      <c r="B1698" t="n">
        <v>4.1347719</v>
      </c>
      <c r="C1698" t="n">
        <v>25.64033581</v>
      </c>
      <c r="D1698" t="n">
        <v>4.13910750623756</v>
      </c>
      <c r="E1698" t="n">
        <v>24.11133314592977</v>
      </c>
      <c r="F1698">
        <f>SQRT((D1698-B1698)^2+(E1698-C1698)^2)*$L$1</f>
        <v/>
      </c>
      <c r="G1698" t="inlineStr">
        <is>
          <t>0_3</t>
        </is>
      </c>
      <c r="H1698" t="inlineStr">
        <is>
          <t>0_3</t>
        </is>
      </c>
      <c r="I1698">
        <f>IF(G1698=H1698,1,0)</f>
        <v/>
      </c>
    </row>
    <row r="1699">
      <c r="A1699" t="n">
        <v>1699</v>
      </c>
      <c r="B1699" t="n">
        <v>4.1347719</v>
      </c>
      <c r="C1699" t="n">
        <v>25.64033581</v>
      </c>
      <c r="D1699" t="n">
        <v>4.143721923104175</v>
      </c>
      <c r="E1699" t="n">
        <v>24.15218098571842</v>
      </c>
      <c r="F1699">
        <f>SQRT((D1699-B1699)^2+(E1699-C1699)^2)*$L$1</f>
        <v/>
      </c>
      <c r="G1699" t="inlineStr">
        <is>
          <t>0_3</t>
        </is>
      </c>
      <c r="H1699" t="inlineStr">
        <is>
          <t>0_3</t>
        </is>
      </c>
      <c r="I1699">
        <f>IF(G1699=H1699,1,0)</f>
        <v/>
      </c>
    </row>
    <row r="1700">
      <c r="A1700" t="n">
        <v>1700</v>
      </c>
      <c r="B1700" t="n">
        <v>4.1347719</v>
      </c>
      <c r="C1700" t="n">
        <v>25.64033581</v>
      </c>
      <c r="D1700" t="n">
        <v>4.184981497562426</v>
      </c>
      <c r="E1700" t="n">
        <v>26.30571549611002</v>
      </c>
      <c r="F1700">
        <f>SQRT((D1700-B1700)^2+(E1700-C1700)^2)*$L$1</f>
        <v/>
      </c>
      <c r="G1700" t="inlineStr">
        <is>
          <t>0_3</t>
        </is>
      </c>
      <c r="H1700" t="inlineStr">
        <is>
          <t>0_3</t>
        </is>
      </c>
      <c r="I1700">
        <f>IF(G1700=H1700,1,0)</f>
        <v/>
      </c>
    </row>
    <row r="1701">
      <c r="A1701" t="n">
        <v>1701</v>
      </c>
      <c r="B1701" t="n">
        <v>4.1347719</v>
      </c>
      <c r="C1701" t="n">
        <v>25.64033581</v>
      </c>
      <c r="D1701" t="n">
        <v>7.928007943848235</v>
      </c>
      <c r="E1701" t="n">
        <v>23.76255116449172</v>
      </c>
      <c r="F1701">
        <f>SQRT((D1701-B1701)^2+(E1701-C1701)^2)*$L$1</f>
        <v/>
      </c>
      <c r="G1701" t="inlineStr">
        <is>
          <t>0_3</t>
        </is>
      </c>
      <c r="H1701" t="inlineStr">
        <is>
          <t>0_3</t>
        </is>
      </c>
      <c r="I1701">
        <f>IF(G1701=H1701,1,0)</f>
        <v/>
      </c>
    </row>
    <row r="1702">
      <c r="A1702" t="n">
        <v>1702</v>
      </c>
      <c r="B1702" t="n">
        <v>4.1347719</v>
      </c>
      <c r="C1702" t="n">
        <v>25.64033581</v>
      </c>
      <c r="D1702" t="n">
        <v>6.048905245288354</v>
      </c>
      <c r="E1702" t="n">
        <v>23.41979117009194</v>
      </c>
      <c r="F1702">
        <f>SQRT((D1702-B1702)^2+(E1702-C1702)^2)*$L$1</f>
        <v/>
      </c>
      <c r="G1702" t="inlineStr">
        <is>
          <t>0_3</t>
        </is>
      </c>
      <c r="H1702" t="inlineStr">
        <is>
          <t>0_3</t>
        </is>
      </c>
      <c r="I1702">
        <f>IF(G1702=H1702,1,0)</f>
        <v/>
      </c>
    </row>
    <row r="1703">
      <c r="A1703" t="n">
        <v>1703</v>
      </c>
      <c r="B1703" t="n">
        <v>4.1347719</v>
      </c>
      <c r="C1703" t="n">
        <v>25.64033581</v>
      </c>
      <c r="D1703" t="n">
        <v>8.06062345031167</v>
      </c>
      <c r="E1703" t="n">
        <v>24.2163190148562</v>
      </c>
      <c r="F1703">
        <f>SQRT((D1703-B1703)^2+(E1703-C1703)^2)*$L$1</f>
        <v/>
      </c>
      <c r="G1703" t="inlineStr">
        <is>
          <t>0_3</t>
        </is>
      </c>
      <c r="H1703" t="inlineStr">
        <is>
          <t>0_3</t>
        </is>
      </c>
      <c r="I1703">
        <f>IF(G1703=H1703,1,0)</f>
        <v/>
      </c>
    </row>
    <row r="1704">
      <c r="A1704" t="n">
        <v>1704</v>
      </c>
      <c r="B1704" t="n">
        <v>4.1347719</v>
      </c>
      <c r="C1704" t="n">
        <v>25.64033581</v>
      </c>
      <c r="D1704" t="n">
        <v>4.593283348422089</v>
      </c>
      <c r="E1704" t="n">
        <v>24.00493369954081</v>
      </c>
      <c r="F1704">
        <f>SQRT((D1704-B1704)^2+(E1704-C1704)^2)*$L$1</f>
        <v/>
      </c>
      <c r="G1704" t="inlineStr">
        <is>
          <t>0_3</t>
        </is>
      </c>
      <c r="H1704" t="inlineStr">
        <is>
          <t>0_3</t>
        </is>
      </c>
      <c r="I1704">
        <f>IF(G1704=H1704,1,0)</f>
        <v/>
      </c>
    </row>
    <row r="1705">
      <c r="A1705" t="n">
        <v>1705</v>
      </c>
      <c r="B1705" t="n">
        <v>4.1347719</v>
      </c>
      <c r="C1705" t="n">
        <v>25.64033581</v>
      </c>
      <c r="D1705" t="n">
        <v>5.691298400544415</v>
      </c>
      <c r="E1705" t="n">
        <v>23.72471935797112</v>
      </c>
      <c r="F1705">
        <f>SQRT((D1705-B1705)^2+(E1705-C1705)^2)*$L$1</f>
        <v/>
      </c>
      <c r="G1705" t="inlineStr">
        <is>
          <t>0_3</t>
        </is>
      </c>
      <c r="H1705" t="inlineStr">
        <is>
          <t>0_3</t>
        </is>
      </c>
      <c r="I1705">
        <f>IF(G1705=H1705,1,0)</f>
        <v/>
      </c>
    </row>
    <row r="1706">
      <c r="A1706" t="n">
        <v>1706</v>
      </c>
      <c r="B1706" t="n">
        <v>4.1347719</v>
      </c>
      <c r="C1706" t="n">
        <v>25.64033581</v>
      </c>
      <c r="D1706" t="n">
        <v>4.145158180876887</v>
      </c>
      <c r="E1706" t="n">
        <v>23.99142237076985</v>
      </c>
      <c r="F1706">
        <f>SQRT((D1706-B1706)^2+(E1706-C1706)^2)*$L$1</f>
        <v/>
      </c>
      <c r="G1706" t="inlineStr">
        <is>
          <t>0_3</t>
        </is>
      </c>
      <c r="H1706" t="inlineStr">
        <is>
          <t>0_3</t>
        </is>
      </c>
      <c r="I1706">
        <f>IF(G1706=H1706,1,0)</f>
        <v/>
      </c>
    </row>
    <row r="1707">
      <c r="A1707" t="n">
        <v>1707</v>
      </c>
      <c r="B1707" t="n">
        <v>4.1347719</v>
      </c>
      <c r="C1707" t="n">
        <v>25.64033581</v>
      </c>
      <c r="D1707" t="n">
        <v>4.163832135265237</v>
      </c>
      <c r="E1707" t="n">
        <v>23.87351532194089</v>
      </c>
      <c r="F1707">
        <f>SQRT((D1707-B1707)^2+(E1707-C1707)^2)*$L$1</f>
        <v/>
      </c>
      <c r="G1707" t="inlineStr">
        <is>
          <t>0_3</t>
        </is>
      </c>
      <c r="H1707" t="inlineStr">
        <is>
          <t>0_3</t>
        </is>
      </c>
      <c r="I1707">
        <f>IF(G1707=H1707,1,0)</f>
        <v/>
      </c>
    </row>
    <row r="1708">
      <c r="A1708" t="n">
        <v>1708</v>
      </c>
      <c r="B1708" t="n">
        <v>4.1347719</v>
      </c>
      <c r="C1708" t="n">
        <v>25.64033581</v>
      </c>
      <c r="D1708" t="n">
        <v>4.20499310294565</v>
      </c>
      <c r="E1708" t="n">
        <v>24.37862042100089</v>
      </c>
      <c r="F1708">
        <f>SQRT((D1708-B1708)^2+(E1708-C1708)^2)*$L$1</f>
        <v/>
      </c>
      <c r="G1708" t="inlineStr">
        <is>
          <t>0_3</t>
        </is>
      </c>
      <c r="H1708" t="inlineStr">
        <is>
          <t>0_3</t>
        </is>
      </c>
      <c r="I1708">
        <f>IF(G1708=H1708,1,0)</f>
        <v/>
      </c>
    </row>
    <row r="1709">
      <c r="A1709" t="n">
        <v>1709</v>
      </c>
      <c r="B1709" t="n">
        <v>4.1347719</v>
      </c>
      <c r="C1709" t="n">
        <v>25.64033581</v>
      </c>
      <c r="D1709" t="n">
        <v>4.14750985584963</v>
      </c>
      <c r="E1709" t="n">
        <v>23.86306564513706</v>
      </c>
      <c r="F1709">
        <f>SQRT((D1709-B1709)^2+(E1709-C1709)^2)*$L$1</f>
        <v/>
      </c>
      <c r="G1709" t="inlineStr">
        <is>
          <t>0_3</t>
        </is>
      </c>
      <c r="H1709" t="inlineStr">
        <is>
          <t>0_3</t>
        </is>
      </c>
      <c r="I1709">
        <f>IF(G1709=H1709,1,0)</f>
        <v/>
      </c>
    </row>
    <row r="1710">
      <c r="A1710" t="n">
        <v>1710</v>
      </c>
      <c r="B1710" t="n">
        <v>4.1347719</v>
      </c>
      <c r="C1710" t="n">
        <v>25.64033581</v>
      </c>
      <c r="D1710" t="n">
        <v>4.147981555025977</v>
      </c>
      <c r="E1710" t="n">
        <v>24.06412398461112</v>
      </c>
      <c r="F1710">
        <f>SQRT((D1710-B1710)^2+(E1710-C1710)^2)*$L$1</f>
        <v/>
      </c>
      <c r="G1710" t="inlineStr">
        <is>
          <t>0_3</t>
        </is>
      </c>
      <c r="H1710" t="inlineStr">
        <is>
          <t>0_3</t>
        </is>
      </c>
      <c r="I1710">
        <f>IF(G1710=H1710,1,0)</f>
        <v/>
      </c>
    </row>
    <row r="1711">
      <c r="A1711" t="n">
        <v>1711</v>
      </c>
      <c r="B1711" t="n">
        <v>4.1347719</v>
      </c>
      <c r="C1711" t="n">
        <v>25.64033581</v>
      </c>
      <c r="D1711" t="n">
        <v>4.144634259141983</v>
      </c>
      <c r="E1711" t="n">
        <v>23.8248199200615</v>
      </c>
      <c r="F1711">
        <f>SQRT((D1711-B1711)^2+(E1711-C1711)^2)*$L$1</f>
        <v/>
      </c>
      <c r="G1711" t="inlineStr">
        <is>
          <t>0_3</t>
        </is>
      </c>
      <c r="H1711" t="inlineStr">
        <is>
          <t>0_3</t>
        </is>
      </c>
      <c r="I1711">
        <f>IF(G1711=H1711,1,0)</f>
        <v/>
      </c>
    </row>
    <row r="1712">
      <c r="A1712" t="n">
        <v>1712</v>
      </c>
      <c r="B1712" t="n">
        <v>4.1347719</v>
      </c>
      <c r="C1712" t="n">
        <v>25.64033581</v>
      </c>
      <c r="D1712" t="n">
        <v>8.447678094034567</v>
      </c>
      <c r="E1712" t="n">
        <v>23.99921628562325</v>
      </c>
      <c r="F1712">
        <f>SQRT((D1712-B1712)^2+(E1712-C1712)^2)*$L$1</f>
        <v/>
      </c>
      <c r="G1712" t="inlineStr">
        <is>
          <t>0_3</t>
        </is>
      </c>
      <c r="H1712" t="inlineStr">
        <is>
          <t>0_3</t>
        </is>
      </c>
      <c r="I1712">
        <f>IF(G1712=H1712,1,0)</f>
        <v/>
      </c>
    </row>
    <row r="1713">
      <c r="A1713" t="n">
        <v>1713</v>
      </c>
      <c r="B1713" t="n">
        <v>4.1347719</v>
      </c>
      <c r="C1713" t="n">
        <v>25.64033581</v>
      </c>
      <c r="D1713" t="n">
        <v>6.431290851174309</v>
      </c>
      <c r="E1713" t="n">
        <v>24.99586744600692</v>
      </c>
      <c r="F1713">
        <f>SQRT((D1713-B1713)^2+(E1713-C1713)^2)*$L$1</f>
        <v/>
      </c>
      <c r="G1713" t="inlineStr">
        <is>
          <t>0_3</t>
        </is>
      </c>
      <c r="H1713" t="inlineStr">
        <is>
          <t>0_3</t>
        </is>
      </c>
      <c r="I1713">
        <f>IF(G1713=H1713,1,0)</f>
        <v/>
      </c>
    </row>
    <row r="1714">
      <c r="A1714" t="n">
        <v>1714</v>
      </c>
      <c r="B1714" t="n">
        <v>4.1347719</v>
      </c>
      <c r="C1714" t="n">
        <v>25.64033581</v>
      </c>
      <c r="D1714" t="n">
        <v>6.479680105712638</v>
      </c>
      <c r="E1714" t="n">
        <v>24.23098471696609</v>
      </c>
      <c r="F1714">
        <f>SQRT((D1714-B1714)^2+(E1714-C1714)^2)*$L$1</f>
        <v/>
      </c>
      <c r="G1714" t="inlineStr">
        <is>
          <t>0_3</t>
        </is>
      </c>
      <c r="H1714" t="inlineStr">
        <is>
          <t>0_3</t>
        </is>
      </c>
      <c r="I1714">
        <f>IF(G1714=H1714,1,0)</f>
        <v/>
      </c>
    </row>
    <row r="1715">
      <c r="A1715" t="n">
        <v>1715</v>
      </c>
      <c r="B1715" t="n">
        <v>4.1347719</v>
      </c>
      <c r="C1715" t="n">
        <v>25.64033581</v>
      </c>
      <c r="D1715" t="n">
        <v>4.221882098366308</v>
      </c>
      <c r="E1715" t="n">
        <v>24.06344314356606</v>
      </c>
      <c r="F1715">
        <f>SQRT((D1715-B1715)^2+(E1715-C1715)^2)*$L$1</f>
        <v/>
      </c>
      <c r="G1715" t="inlineStr">
        <is>
          <t>0_3</t>
        </is>
      </c>
      <c r="H1715" t="inlineStr">
        <is>
          <t>0_3</t>
        </is>
      </c>
      <c r="I1715">
        <f>IF(G1715=H1715,1,0)</f>
        <v/>
      </c>
    </row>
    <row r="1716">
      <c r="A1716" t="n">
        <v>1716</v>
      </c>
      <c r="B1716" t="n">
        <v>4.1347719</v>
      </c>
      <c r="C1716" t="n">
        <v>25.64033581</v>
      </c>
      <c r="D1716" t="n">
        <v>6.126465353599508</v>
      </c>
      <c r="E1716" t="n">
        <v>23.47946260152633</v>
      </c>
      <c r="F1716">
        <f>SQRT((D1716-B1716)^2+(E1716-C1716)^2)*$L$1</f>
        <v/>
      </c>
      <c r="G1716" t="inlineStr">
        <is>
          <t>0_3</t>
        </is>
      </c>
      <c r="H1716" t="inlineStr">
        <is>
          <t>0_3</t>
        </is>
      </c>
      <c r="I1716">
        <f>IF(G1716=H1716,1,0)</f>
        <v/>
      </c>
    </row>
    <row r="1717">
      <c r="A1717" t="n">
        <v>1717</v>
      </c>
      <c r="B1717" t="n">
        <v>4.1347719</v>
      </c>
      <c r="C1717" t="n">
        <v>25.64033581</v>
      </c>
      <c r="D1717" t="n">
        <v>8.356867705414135</v>
      </c>
      <c r="E1717" t="n">
        <v>23.93242500985551</v>
      </c>
      <c r="F1717">
        <f>SQRT((D1717-B1717)^2+(E1717-C1717)^2)*$L$1</f>
        <v/>
      </c>
      <c r="G1717" t="inlineStr">
        <is>
          <t>0_3</t>
        </is>
      </c>
      <c r="H1717" t="inlineStr">
        <is>
          <t>0_3</t>
        </is>
      </c>
      <c r="I1717">
        <f>IF(G1717=H1717,1,0)</f>
        <v/>
      </c>
    </row>
    <row r="1718">
      <c r="A1718" t="n">
        <v>1718</v>
      </c>
      <c r="B1718" t="n">
        <v>4.1347719</v>
      </c>
      <c r="C1718" t="n">
        <v>25.64033581</v>
      </c>
      <c r="D1718" t="n">
        <v>4.208805495020456</v>
      </c>
      <c r="E1718" t="n">
        <v>25.21177828678323</v>
      </c>
      <c r="F1718">
        <f>SQRT((D1718-B1718)^2+(E1718-C1718)^2)*$L$1</f>
        <v/>
      </c>
      <c r="G1718" t="inlineStr">
        <is>
          <t>0_3</t>
        </is>
      </c>
      <c r="H1718" t="inlineStr">
        <is>
          <t>0_3</t>
        </is>
      </c>
      <c r="I1718">
        <f>IF(G1718=H1718,1,0)</f>
        <v/>
      </c>
    </row>
    <row r="1719">
      <c r="A1719" t="n">
        <v>1719</v>
      </c>
      <c r="B1719" t="n">
        <v>4.1347719</v>
      </c>
      <c r="C1719" t="n">
        <v>25.64033581</v>
      </c>
      <c r="D1719" t="n">
        <v>4.141376036748696</v>
      </c>
      <c r="E1719" t="n">
        <v>24.05185856388843</v>
      </c>
      <c r="F1719">
        <f>SQRT((D1719-B1719)^2+(E1719-C1719)^2)*$L$1</f>
        <v/>
      </c>
      <c r="G1719" t="inlineStr">
        <is>
          <t>0_3</t>
        </is>
      </c>
      <c r="H1719" t="inlineStr">
        <is>
          <t>0_3</t>
        </is>
      </c>
      <c r="I1719">
        <f>IF(G1719=H1719,1,0)</f>
        <v/>
      </c>
    </row>
    <row r="1720">
      <c r="A1720" t="n">
        <v>1720</v>
      </c>
      <c r="B1720" t="n">
        <v>4.1347719</v>
      </c>
      <c r="C1720" t="n">
        <v>25.64033581</v>
      </c>
      <c r="D1720" t="n">
        <v>4.151435007699688</v>
      </c>
      <c r="E1720" t="n">
        <v>24.95474615815701</v>
      </c>
      <c r="F1720">
        <f>SQRT((D1720-B1720)^2+(E1720-C1720)^2)*$L$1</f>
        <v/>
      </c>
      <c r="G1720" t="inlineStr">
        <is>
          <t>0_3</t>
        </is>
      </c>
      <c r="H1720" t="inlineStr">
        <is>
          <t>0_3</t>
        </is>
      </c>
      <c r="I1720">
        <f>IF(G1720=H1720,1,0)</f>
        <v/>
      </c>
    </row>
    <row r="1721">
      <c r="A1721" t="n">
        <v>1721</v>
      </c>
      <c r="B1721" t="n">
        <v>4.1347719</v>
      </c>
      <c r="C1721" t="n">
        <v>25.64033581</v>
      </c>
      <c r="D1721" t="n">
        <v>4.142723925785231</v>
      </c>
      <c r="E1721" t="n">
        <v>24.06322215096158</v>
      </c>
      <c r="F1721">
        <f>SQRT((D1721-B1721)^2+(E1721-C1721)^2)*$L$1</f>
        <v/>
      </c>
      <c r="G1721" t="inlineStr">
        <is>
          <t>0_3</t>
        </is>
      </c>
      <c r="H1721" t="inlineStr">
        <is>
          <t>0_3</t>
        </is>
      </c>
      <c r="I1721">
        <f>IF(G1721=H1721,1,0)</f>
        <v/>
      </c>
    </row>
    <row r="1722">
      <c r="A1722" t="n">
        <v>1722</v>
      </c>
      <c r="B1722" t="n">
        <v>4.1347719</v>
      </c>
      <c r="C1722" t="n">
        <v>25.64033581</v>
      </c>
      <c r="D1722" t="n">
        <v>4.160669023075736</v>
      </c>
      <c r="E1722" t="n">
        <v>26.84541294701398</v>
      </c>
      <c r="F1722">
        <f>SQRT((D1722-B1722)^2+(E1722-C1722)^2)*$L$1</f>
        <v/>
      </c>
      <c r="G1722" t="inlineStr">
        <is>
          <t>0_3</t>
        </is>
      </c>
      <c r="H1722" t="inlineStr">
        <is>
          <t>0_3</t>
        </is>
      </c>
      <c r="I1722">
        <f>IF(G1722=H1722,1,0)</f>
        <v/>
      </c>
    </row>
    <row r="1723">
      <c r="A1723" t="n">
        <v>1723</v>
      </c>
      <c r="B1723" t="n">
        <v>4.1347719</v>
      </c>
      <c r="C1723" t="n">
        <v>25.64033581</v>
      </c>
      <c r="D1723" t="n">
        <v>4.143678971148392</v>
      </c>
      <c r="E1723" t="n">
        <v>24.2376893179071</v>
      </c>
      <c r="F1723">
        <f>SQRT((D1723-B1723)^2+(E1723-C1723)^2)*$L$1</f>
        <v/>
      </c>
      <c r="G1723" t="inlineStr">
        <is>
          <t>0_3</t>
        </is>
      </c>
      <c r="H1723" t="inlineStr">
        <is>
          <t>0_3</t>
        </is>
      </c>
      <c r="I1723">
        <f>IF(G1723=H1723,1,0)</f>
        <v/>
      </c>
    </row>
    <row r="1724">
      <c r="A1724" t="n">
        <v>1724</v>
      </c>
      <c r="B1724" t="n">
        <v>4.1347719</v>
      </c>
      <c r="C1724" t="n">
        <v>25.64033581</v>
      </c>
      <c r="D1724" t="n">
        <v>5.43749587652117</v>
      </c>
      <c r="E1724" t="n">
        <v>25.64883234350521</v>
      </c>
      <c r="F1724">
        <f>SQRT((D1724-B1724)^2+(E1724-C1724)^2)*$L$1</f>
        <v/>
      </c>
      <c r="G1724" t="inlineStr">
        <is>
          <t>0_3</t>
        </is>
      </c>
      <c r="H1724" t="inlineStr">
        <is>
          <t>0_3</t>
        </is>
      </c>
      <c r="I1724">
        <f>IF(G1724=H1724,1,0)</f>
        <v/>
      </c>
    </row>
    <row r="1725">
      <c r="A1725" t="n">
        <v>1725</v>
      </c>
      <c r="B1725" t="n">
        <v>4.1347719</v>
      </c>
      <c r="C1725" t="n">
        <v>25.64033581</v>
      </c>
      <c r="D1725" t="n">
        <v>5.012739510606324</v>
      </c>
      <c r="E1725" t="n">
        <v>24.55517174943873</v>
      </c>
      <c r="F1725">
        <f>SQRT((D1725-B1725)^2+(E1725-C1725)^2)*$L$1</f>
        <v/>
      </c>
      <c r="G1725" t="inlineStr">
        <is>
          <t>0_3</t>
        </is>
      </c>
      <c r="H1725" t="inlineStr">
        <is>
          <t>0_3</t>
        </is>
      </c>
      <c r="I1725">
        <f>IF(G1725=H1725,1,0)</f>
        <v/>
      </c>
    </row>
    <row r="1726">
      <c r="A1726" t="n">
        <v>1726</v>
      </c>
      <c r="B1726" t="n">
        <v>4.1347719</v>
      </c>
      <c r="C1726" t="n">
        <v>25.64033581</v>
      </c>
      <c r="D1726" t="n">
        <v>8.222043250642953</v>
      </c>
      <c r="E1726" t="n">
        <v>24.00332515372422</v>
      </c>
      <c r="F1726">
        <f>SQRT((D1726-B1726)^2+(E1726-C1726)^2)*$L$1</f>
        <v/>
      </c>
      <c r="G1726" t="inlineStr">
        <is>
          <t>0_3</t>
        </is>
      </c>
      <c r="H1726" t="inlineStr">
        <is>
          <t>0_3</t>
        </is>
      </c>
      <c r="I1726">
        <f>IF(G1726=H1726,1,0)</f>
        <v/>
      </c>
    </row>
    <row r="1727">
      <c r="A1727" t="n">
        <v>1727</v>
      </c>
      <c r="B1727" t="n">
        <v>4.1347719</v>
      </c>
      <c r="C1727" t="n">
        <v>25.64033581</v>
      </c>
      <c r="D1727" t="n">
        <v>4.429163755727124</v>
      </c>
      <c r="E1727" t="n">
        <v>24.54066334976287</v>
      </c>
      <c r="F1727">
        <f>SQRT((D1727-B1727)^2+(E1727-C1727)^2)*$L$1</f>
        <v/>
      </c>
      <c r="G1727" t="inlineStr">
        <is>
          <t>0_3</t>
        </is>
      </c>
      <c r="H1727" t="inlineStr">
        <is>
          <t>0_3</t>
        </is>
      </c>
      <c r="I1727">
        <f>IF(G1727=H1727,1,0)</f>
        <v/>
      </c>
    </row>
    <row r="1728">
      <c r="A1728" t="n">
        <v>1728</v>
      </c>
      <c r="B1728" t="n">
        <v>4.1347719</v>
      </c>
      <c r="C1728" t="n">
        <v>25.64033581</v>
      </c>
      <c r="D1728" t="n">
        <v>6.14859791526172</v>
      </c>
      <c r="E1728" t="n">
        <v>23.87832800473471</v>
      </c>
      <c r="F1728">
        <f>SQRT((D1728-B1728)^2+(E1728-C1728)^2)*$L$1</f>
        <v/>
      </c>
      <c r="G1728" t="inlineStr">
        <is>
          <t>0_3</t>
        </is>
      </c>
      <c r="H1728" t="inlineStr">
        <is>
          <t>0_3</t>
        </is>
      </c>
      <c r="I1728">
        <f>IF(G1728=H1728,1,0)</f>
        <v/>
      </c>
    </row>
    <row r="1729">
      <c r="A1729" t="n">
        <v>1729</v>
      </c>
      <c r="B1729" t="n">
        <v>4.1347719</v>
      </c>
      <c r="C1729" t="n">
        <v>25.64033581</v>
      </c>
      <c r="D1729" t="n">
        <v>8.287183675260794</v>
      </c>
      <c r="E1729" t="n">
        <v>23.89153672061694</v>
      </c>
      <c r="F1729">
        <f>SQRT((D1729-B1729)^2+(E1729-C1729)^2)*$L$1</f>
        <v/>
      </c>
      <c r="G1729" t="inlineStr">
        <is>
          <t>0_3</t>
        </is>
      </c>
      <c r="H1729" t="inlineStr">
        <is>
          <t>0_3</t>
        </is>
      </c>
      <c r="I1729">
        <f>IF(G1729=H1729,1,0)</f>
        <v/>
      </c>
    </row>
    <row r="1730">
      <c r="A1730" t="n">
        <v>1730</v>
      </c>
      <c r="B1730" t="n">
        <v>4.1347719</v>
      </c>
      <c r="C1730" t="n">
        <v>25.64033581</v>
      </c>
      <c r="D1730" t="n">
        <v>4.17879329229336</v>
      </c>
      <c r="E1730" t="n">
        <v>29.10796282202918</v>
      </c>
      <c r="F1730">
        <f>SQRT((D1730-B1730)^2+(E1730-C1730)^2)*$L$1</f>
        <v/>
      </c>
      <c r="G1730" t="inlineStr">
        <is>
          <t>0_3</t>
        </is>
      </c>
      <c r="H1730" t="inlineStr">
        <is>
          <t>0_3</t>
        </is>
      </c>
      <c r="I1730">
        <f>IF(G1730=H1730,1,0)</f>
        <v/>
      </c>
    </row>
    <row r="1731">
      <c r="A1731" t="n">
        <v>1731</v>
      </c>
      <c r="B1731" t="n">
        <v>4.1347719</v>
      </c>
      <c r="C1731" t="n">
        <v>25.64033581</v>
      </c>
      <c r="D1731" t="n">
        <v>4.165652167150586</v>
      </c>
      <c r="E1731" t="n">
        <v>24.67437487310541</v>
      </c>
      <c r="F1731">
        <f>SQRT((D1731-B1731)^2+(E1731-C1731)^2)*$L$1</f>
        <v/>
      </c>
      <c r="G1731" t="inlineStr">
        <is>
          <t>0_3</t>
        </is>
      </c>
      <c r="H1731" t="inlineStr">
        <is>
          <t>0_3</t>
        </is>
      </c>
      <c r="I1731">
        <f>IF(G1731=H1731,1,0)</f>
        <v/>
      </c>
    </row>
    <row r="1732">
      <c r="A1732" t="n">
        <v>1732</v>
      </c>
      <c r="B1732" t="n">
        <v>4.1347719</v>
      </c>
      <c r="C1732" t="n">
        <v>25.64033581</v>
      </c>
      <c r="D1732" t="n">
        <v>4.228692286519097</v>
      </c>
      <c r="E1732" t="n">
        <v>28.2627572396575</v>
      </c>
      <c r="F1732">
        <f>SQRT((D1732-B1732)^2+(E1732-C1732)^2)*$L$1</f>
        <v/>
      </c>
      <c r="G1732" t="inlineStr">
        <is>
          <t>0_3</t>
        </is>
      </c>
      <c r="H1732" t="inlineStr">
        <is>
          <t>0_3</t>
        </is>
      </c>
      <c r="I1732">
        <f>IF(G1732=H1732,1,0)</f>
        <v/>
      </c>
    </row>
    <row r="1733">
      <c r="A1733" t="n">
        <v>1733</v>
      </c>
      <c r="B1733" t="n">
        <v>4.1347719</v>
      </c>
      <c r="C1733" t="n">
        <v>25.64033581</v>
      </c>
      <c r="D1733" t="n">
        <v>4.225589015968657</v>
      </c>
      <c r="E1733" t="n">
        <v>27.17707882403306</v>
      </c>
      <c r="F1733">
        <f>SQRT((D1733-B1733)^2+(E1733-C1733)^2)*$L$1</f>
        <v/>
      </c>
      <c r="G1733" t="inlineStr">
        <is>
          <t>0_3</t>
        </is>
      </c>
      <c r="H1733" t="inlineStr">
        <is>
          <t>0_3</t>
        </is>
      </c>
      <c r="I1733">
        <f>IF(G1733=H1733,1,0)</f>
        <v/>
      </c>
    </row>
    <row r="1734">
      <c r="A1734" t="n">
        <v>1734</v>
      </c>
      <c r="B1734" t="n">
        <v>4.1347719</v>
      </c>
      <c r="C1734" t="n">
        <v>25.64033581</v>
      </c>
      <c r="D1734" t="n">
        <v>4.22098816013871</v>
      </c>
      <c r="E1734" t="n">
        <v>26.58895433789308</v>
      </c>
      <c r="F1734">
        <f>SQRT((D1734-B1734)^2+(E1734-C1734)^2)*$L$1</f>
        <v/>
      </c>
      <c r="G1734" t="inlineStr">
        <is>
          <t>0_3</t>
        </is>
      </c>
      <c r="H1734" t="inlineStr">
        <is>
          <t>0_3</t>
        </is>
      </c>
      <c r="I1734">
        <f>IF(G1734=H1734,1,0)</f>
        <v/>
      </c>
    </row>
    <row r="1735">
      <c r="A1735" t="n">
        <v>1735</v>
      </c>
      <c r="B1735" t="n">
        <v>4.1347719</v>
      </c>
      <c r="C1735" t="n">
        <v>25.64033581</v>
      </c>
      <c r="D1735" t="n">
        <v>4.324051043943165</v>
      </c>
      <c r="E1735" t="n">
        <v>28.93412233476404</v>
      </c>
      <c r="F1735">
        <f>SQRT((D1735-B1735)^2+(E1735-C1735)^2)*$L$1</f>
        <v/>
      </c>
      <c r="G1735" t="inlineStr">
        <is>
          <t>0_3</t>
        </is>
      </c>
      <c r="H1735" t="inlineStr">
        <is>
          <t>0_3</t>
        </is>
      </c>
      <c r="I1735">
        <f>IF(G1735=H1735,1,0)</f>
        <v/>
      </c>
    </row>
    <row r="1736">
      <c r="A1736" t="n">
        <v>1736</v>
      </c>
      <c r="B1736" t="n">
        <v>4.1347719</v>
      </c>
      <c r="C1736" t="n">
        <v>25.64033581</v>
      </c>
      <c r="D1736" t="n">
        <v>8.500118865269007</v>
      </c>
      <c r="E1736" t="n">
        <v>23.86302691280495</v>
      </c>
      <c r="F1736">
        <f>SQRT((D1736-B1736)^2+(E1736-C1736)^2)*$L$1</f>
        <v/>
      </c>
      <c r="G1736" t="inlineStr">
        <is>
          <t>0_3</t>
        </is>
      </c>
      <c r="H1736" t="inlineStr">
        <is>
          <t>0_3</t>
        </is>
      </c>
      <c r="I1736">
        <f>IF(G1736=H1736,1,0)</f>
        <v/>
      </c>
    </row>
    <row r="1737">
      <c r="A1737" t="n">
        <v>1737</v>
      </c>
      <c r="B1737" t="n">
        <v>4.1347719</v>
      </c>
      <c r="C1737" t="n">
        <v>25.64033581</v>
      </c>
      <c r="D1737" t="n">
        <v>7.4538644253952</v>
      </c>
      <c r="E1737" t="n">
        <v>23.54014707471445</v>
      </c>
      <c r="F1737">
        <f>SQRT((D1737-B1737)^2+(E1737-C1737)^2)*$L$1</f>
        <v/>
      </c>
      <c r="G1737" t="inlineStr">
        <is>
          <t>0_3</t>
        </is>
      </c>
      <c r="H1737" t="inlineStr">
        <is>
          <t>0_3</t>
        </is>
      </c>
      <c r="I1737">
        <f>IF(G1737=H1737,1,0)</f>
        <v/>
      </c>
    </row>
    <row r="1738">
      <c r="A1738" t="n">
        <v>1738</v>
      </c>
      <c r="B1738" t="n">
        <v>4.1347719</v>
      </c>
      <c r="C1738" t="n">
        <v>25.64033581</v>
      </c>
      <c r="D1738" t="n">
        <v>8.219240133578635</v>
      </c>
      <c r="E1738" t="n">
        <v>23.92411892252579</v>
      </c>
      <c r="F1738">
        <f>SQRT((D1738-B1738)^2+(E1738-C1738)^2)*$L$1</f>
        <v/>
      </c>
      <c r="G1738" t="inlineStr">
        <is>
          <t>0_3</t>
        </is>
      </c>
      <c r="H1738" t="inlineStr">
        <is>
          <t>0_3</t>
        </is>
      </c>
      <c r="I1738">
        <f>IF(G1738=H1738,1,0)</f>
        <v/>
      </c>
    </row>
    <row r="1739">
      <c r="A1739" t="n">
        <v>1739</v>
      </c>
      <c r="B1739" t="n">
        <v>4.1347719</v>
      </c>
      <c r="C1739" t="n">
        <v>25.64033581</v>
      </c>
      <c r="D1739" t="n">
        <v>7.746338162360953</v>
      </c>
      <c r="E1739" t="n">
        <v>23.63761616285124</v>
      </c>
      <c r="F1739">
        <f>SQRT((D1739-B1739)^2+(E1739-C1739)^2)*$L$1</f>
        <v/>
      </c>
      <c r="G1739" t="inlineStr">
        <is>
          <t>0_3</t>
        </is>
      </c>
      <c r="H1739" t="inlineStr">
        <is>
          <t>0_3</t>
        </is>
      </c>
      <c r="I1739">
        <f>IF(G1739=H1739,1,0)</f>
        <v/>
      </c>
    </row>
    <row r="1740">
      <c r="A1740" t="n">
        <v>1740</v>
      </c>
      <c r="B1740" t="n">
        <v>4.1347719</v>
      </c>
      <c r="C1740" t="n">
        <v>25.64033581</v>
      </c>
      <c r="D1740" t="n">
        <v>8.304755876803066</v>
      </c>
      <c r="E1740" t="n">
        <v>23.83763532500773</v>
      </c>
      <c r="F1740">
        <f>SQRT((D1740-B1740)^2+(E1740-C1740)^2)*$L$1</f>
        <v/>
      </c>
      <c r="G1740" t="inlineStr">
        <is>
          <t>0_3</t>
        </is>
      </c>
      <c r="H1740" t="inlineStr">
        <is>
          <t>0_3</t>
        </is>
      </c>
      <c r="I1740">
        <f>IF(G1740=H1740,1,0)</f>
        <v/>
      </c>
    </row>
    <row r="1741">
      <c r="A1741" t="n">
        <v>1741</v>
      </c>
      <c r="B1741" t="n">
        <v>4.1347719</v>
      </c>
      <c r="C1741" t="n">
        <v>25.64033581</v>
      </c>
      <c r="D1741" t="n">
        <v>8.162256399491682</v>
      </c>
      <c r="E1741" t="n">
        <v>23.86849353490154</v>
      </c>
      <c r="F1741">
        <f>SQRT((D1741-B1741)^2+(E1741-C1741)^2)*$L$1</f>
        <v/>
      </c>
      <c r="G1741" t="inlineStr">
        <is>
          <t>0_3</t>
        </is>
      </c>
      <c r="H1741" t="inlineStr">
        <is>
          <t>0_3</t>
        </is>
      </c>
      <c r="I1741">
        <f>IF(G1741=H1741,1,0)</f>
        <v/>
      </c>
    </row>
    <row r="1742">
      <c r="A1742" t="n">
        <v>1742</v>
      </c>
      <c r="B1742" t="n">
        <v>4.1347719</v>
      </c>
      <c r="C1742" t="n">
        <v>25.64033581</v>
      </c>
      <c r="D1742" t="n">
        <v>4.14530174897699</v>
      </c>
      <c r="E1742" t="n">
        <v>24.03781401465714</v>
      </c>
      <c r="F1742">
        <f>SQRT((D1742-B1742)^2+(E1742-C1742)^2)*$L$1</f>
        <v/>
      </c>
      <c r="G1742" t="inlineStr">
        <is>
          <t>0_3</t>
        </is>
      </c>
      <c r="H1742" t="inlineStr">
        <is>
          <t>0_3</t>
        </is>
      </c>
      <c r="I1742">
        <f>IF(G1742=H1742,1,0)</f>
        <v/>
      </c>
    </row>
    <row r="1743">
      <c r="A1743" t="n">
        <v>1743</v>
      </c>
      <c r="B1743" t="n">
        <v>4.1347719</v>
      </c>
      <c r="C1743" t="n">
        <v>25.64033581</v>
      </c>
      <c r="D1743" t="n">
        <v>4.153547985831335</v>
      </c>
      <c r="E1743" t="n">
        <v>24.0200296053747</v>
      </c>
      <c r="F1743">
        <f>SQRT((D1743-B1743)^2+(E1743-C1743)^2)*$L$1</f>
        <v/>
      </c>
      <c r="G1743" t="inlineStr">
        <is>
          <t>0_3</t>
        </is>
      </c>
      <c r="H1743" t="inlineStr">
        <is>
          <t>0_3</t>
        </is>
      </c>
      <c r="I1743">
        <f>IF(G1743=H1743,1,0)</f>
        <v/>
      </c>
    </row>
    <row r="1744">
      <c r="A1744" t="n">
        <v>1744</v>
      </c>
      <c r="B1744" t="n">
        <v>4.1347719</v>
      </c>
      <c r="C1744" t="n">
        <v>25.64033581</v>
      </c>
      <c r="D1744" t="n">
        <v>4.209480073476887</v>
      </c>
      <c r="E1744" t="n">
        <v>24.27419360767705</v>
      </c>
      <c r="F1744">
        <f>SQRT((D1744-B1744)^2+(E1744-C1744)^2)*$L$1</f>
        <v/>
      </c>
      <c r="G1744" t="inlineStr">
        <is>
          <t>0_3</t>
        </is>
      </c>
      <c r="H1744" t="inlineStr">
        <is>
          <t>0_3</t>
        </is>
      </c>
      <c r="I1744">
        <f>IF(G1744=H1744,1,0)</f>
        <v/>
      </c>
    </row>
    <row r="1745">
      <c r="A1745" t="n">
        <v>1745</v>
      </c>
      <c r="B1745" t="n">
        <v>4.1347719</v>
      </c>
      <c r="C1745" t="n">
        <v>25.64033581</v>
      </c>
      <c r="D1745" t="n">
        <v>4.15549180191112</v>
      </c>
      <c r="E1745" t="n">
        <v>24.210219482798</v>
      </c>
      <c r="F1745">
        <f>SQRT((D1745-B1745)^2+(E1745-C1745)^2)*$L$1</f>
        <v/>
      </c>
      <c r="G1745" t="inlineStr">
        <is>
          <t>0_3</t>
        </is>
      </c>
      <c r="H1745" t="inlineStr">
        <is>
          <t>0_3</t>
        </is>
      </c>
      <c r="I1745">
        <f>IF(G1745=H1745,1,0)</f>
        <v/>
      </c>
    </row>
    <row r="1746">
      <c r="A1746" t="n">
        <v>1746</v>
      </c>
      <c r="B1746" t="n">
        <v>4.1347719</v>
      </c>
      <c r="C1746" t="n">
        <v>25.64033581</v>
      </c>
      <c r="D1746" t="n">
        <v>4.141910464558534</v>
      </c>
      <c r="E1746" t="n">
        <v>24.07943344248026</v>
      </c>
      <c r="F1746">
        <f>SQRT((D1746-B1746)^2+(E1746-C1746)^2)*$L$1</f>
        <v/>
      </c>
      <c r="G1746" t="inlineStr">
        <is>
          <t>0_3</t>
        </is>
      </c>
      <c r="H1746" t="inlineStr">
        <is>
          <t>0_3</t>
        </is>
      </c>
      <c r="I1746">
        <f>IF(G1746=H1746,1,0)</f>
        <v/>
      </c>
    </row>
    <row r="1747">
      <c r="A1747" t="n">
        <v>1747</v>
      </c>
      <c r="B1747" t="n">
        <v>4.1347719</v>
      </c>
      <c r="C1747" t="n">
        <v>25.64033581</v>
      </c>
      <c r="D1747" t="n">
        <v>4.195053087110607</v>
      </c>
      <c r="E1747" t="n">
        <v>24.31893853048772</v>
      </c>
      <c r="F1747">
        <f>SQRT((D1747-B1747)^2+(E1747-C1747)^2)*$L$1</f>
        <v/>
      </c>
      <c r="G1747" t="inlineStr">
        <is>
          <t>0_3</t>
        </is>
      </c>
      <c r="H1747" t="inlineStr">
        <is>
          <t>0_3</t>
        </is>
      </c>
      <c r="I1747">
        <f>IF(G1747=H1747,1,0)</f>
        <v/>
      </c>
    </row>
    <row r="1748">
      <c r="A1748" t="n">
        <v>1748</v>
      </c>
      <c r="B1748" t="n">
        <v>4.1347719</v>
      </c>
      <c r="C1748" t="n">
        <v>25.64033581</v>
      </c>
      <c r="D1748" t="n">
        <v>7.919874050774148</v>
      </c>
      <c r="E1748" t="n">
        <v>24.18279530917746</v>
      </c>
      <c r="F1748">
        <f>SQRT((D1748-B1748)^2+(E1748-C1748)^2)*$L$1</f>
        <v/>
      </c>
      <c r="G1748" t="inlineStr">
        <is>
          <t>0_3</t>
        </is>
      </c>
      <c r="H1748" t="inlineStr">
        <is>
          <t>0_3</t>
        </is>
      </c>
      <c r="I1748">
        <f>IF(G1748=H1748,1,0)</f>
        <v/>
      </c>
    </row>
    <row r="1749">
      <c r="A1749" t="n">
        <v>1749</v>
      </c>
      <c r="B1749" t="n">
        <v>4.1347719</v>
      </c>
      <c r="C1749" t="n">
        <v>25.64033581</v>
      </c>
      <c r="D1749" t="n">
        <v>7.214529966120451</v>
      </c>
      <c r="E1749" t="n">
        <v>24.09353136600741</v>
      </c>
      <c r="F1749">
        <f>SQRT((D1749-B1749)^2+(E1749-C1749)^2)*$L$1</f>
        <v/>
      </c>
      <c r="G1749" t="inlineStr">
        <is>
          <t>0_3</t>
        </is>
      </c>
      <c r="H1749" t="inlineStr">
        <is>
          <t>0_3</t>
        </is>
      </c>
      <c r="I1749">
        <f>IF(G1749=H1749,1,0)</f>
        <v/>
      </c>
    </row>
    <row r="1750">
      <c r="A1750" t="n">
        <v>1750</v>
      </c>
      <c r="B1750" t="n">
        <v>4.1347719</v>
      </c>
      <c r="C1750" t="n">
        <v>25.64033581</v>
      </c>
      <c r="D1750" t="n">
        <v>4.725098770680431</v>
      </c>
      <c r="E1750" t="n">
        <v>24.61052680107344</v>
      </c>
      <c r="F1750">
        <f>SQRT((D1750-B1750)^2+(E1750-C1750)^2)*$L$1</f>
        <v/>
      </c>
      <c r="G1750" t="inlineStr">
        <is>
          <t>0_3</t>
        </is>
      </c>
      <c r="H1750" t="inlineStr">
        <is>
          <t>0_3</t>
        </is>
      </c>
      <c r="I1750">
        <f>IF(G1750=H1750,1,0)</f>
        <v/>
      </c>
    </row>
    <row r="1751">
      <c r="A1751" t="n">
        <v>1751</v>
      </c>
      <c r="B1751" t="n">
        <v>4.1347719</v>
      </c>
      <c r="C1751" t="n">
        <v>25.64033581</v>
      </c>
      <c r="D1751" t="n">
        <v>7.600788376752811</v>
      </c>
      <c r="E1751" t="n">
        <v>22.87995097992379</v>
      </c>
      <c r="F1751">
        <f>SQRT((D1751-B1751)^2+(E1751-C1751)^2)*$L$1</f>
        <v/>
      </c>
      <c r="G1751" t="inlineStr">
        <is>
          <t>0_3</t>
        </is>
      </c>
      <c r="H1751" t="inlineStr">
        <is>
          <t>0_3</t>
        </is>
      </c>
      <c r="I1751">
        <f>IF(G1751=H1751,1,0)</f>
        <v/>
      </c>
    </row>
    <row r="1752">
      <c r="A1752" t="n">
        <v>1752</v>
      </c>
      <c r="B1752" t="n">
        <v>4.1347719</v>
      </c>
      <c r="C1752" t="n">
        <v>25.64033581</v>
      </c>
      <c r="D1752" t="n">
        <v>7.902097343742946</v>
      </c>
      <c r="E1752" t="n">
        <v>24.00990014542172</v>
      </c>
      <c r="F1752">
        <f>SQRT((D1752-B1752)^2+(E1752-C1752)^2)*$L$1</f>
        <v/>
      </c>
      <c r="G1752" t="inlineStr">
        <is>
          <t>0_3</t>
        </is>
      </c>
      <c r="H1752" t="inlineStr">
        <is>
          <t>0_3</t>
        </is>
      </c>
      <c r="I1752">
        <f>IF(G1752=H1752,1,0)</f>
        <v/>
      </c>
    </row>
    <row r="1753">
      <c r="A1753" t="n">
        <v>1753</v>
      </c>
      <c r="B1753" t="n">
        <v>4.1347719</v>
      </c>
      <c r="C1753" t="n">
        <v>25.64033581</v>
      </c>
      <c r="D1753" t="n">
        <v>8.288651127237939</v>
      </c>
      <c r="E1753" t="n">
        <v>23.86228888078895</v>
      </c>
      <c r="F1753">
        <f>SQRT((D1753-B1753)^2+(E1753-C1753)^2)*$L$1</f>
        <v/>
      </c>
      <c r="G1753" t="inlineStr">
        <is>
          <t>0_3</t>
        </is>
      </c>
      <c r="H1753" t="inlineStr">
        <is>
          <t>0_3</t>
        </is>
      </c>
      <c r="I1753">
        <f>IF(G1753=H1753,1,0)</f>
        <v/>
      </c>
    </row>
    <row r="1754">
      <c r="A1754" t="n">
        <v>1754</v>
      </c>
      <c r="B1754" t="n">
        <v>4.1347719</v>
      </c>
      <c r="C1754" t="n">
        <v>25.64033581</v>
      </c>
      <c r="D1754" t="n">
        <v>4.260933585540586</v>
      </c>
      <c r="E1754" t="n">
        <v>25.90717779615708</v>
      </c>
      <c r="F1754">
        <f>SQRT((D1754-B1754)^2+(E1754-C1754)^2)*$L$1</f>
        <v/>
      </c>
      <c r="G1754" t="inlineStr">
        <is>
          <t>0_3</t>
        </is>
      </c>
      <c r="H1754" t="inlineStr">
        <is>
          <t>0_3</t>
        </is>
      </c>
      <c r="I1754">
        <f>IF(G1754=H1754,1,0)</f>
        <v/>
      </c>
    </row>
    <row r="1755">
      <c r="A1755" t="n">
        <v>1755</v>
      </c>
      <c r="B1755" t="n">
        <v>4.1347719</v>
      </c>
      <c r="C1755" t="n">
        <v>25.64033581</v>
      </c>
      <c r="D1755" t="n">
        <v>4.95993527954874</v>
      </c>
      <c r="E1755" t="n">
        <v>27.46627571764643</v>
      </c>
      <c r="F1755">
        <f>SQRT((D1755-B1755)^2+(E1755-C1755)^2)*$L$1</f>
        <v/>
      </c>
      <c r="G1755" t="inlineStr">
        <is>
          <t>0_3</t>
        </is>
      </c>
      <c r="H1755" t="inlineStr">
        <is>
          <t>0_3</t>
        </is>
      </c>
      <c r="I1755">
        <f>IF(G1755=H1755,1,0)</f>
        <v/>
      </c>
    </row>
    <row r="1756">
      <c r="A1756" t="n">
        <v>1756</v>
      </c>
      <c r="B1756" t="n">
        <v>4.1347719</v>
      </c>
      <c r="C1756" t="n">
        <v>25.64033581</v>
      </c>
      <c r="D1756" t="n">
        <v>4.798343363807812</v>
      </c>
      <c r="E1756" t="n">
        <v>27.75147742317544</v>
      </c>
      <c r="F1756">
        <f>SQRT((D1756-B1756)^2+(E1756-C1756)^2)*$L$1</f>
        <v/>
      </c>
      <c r="G1756" t="inlineStr">
        <is>
          <t>0_3</t>
        </is>
      </c>
      <c r="H1756" t="inlineStr">
        <is>
          <t>0_3</t>
        </is>
      </c>
      <c r="I1756">
        <f>IF(G1756=H1756,1,0)</f>
        <v/>
      </c>
    </row>
    <row r="1757">
      <c r="A1757" t="n">
        <v>1757</v>
      </c>
      <c r="B1757" t="n">
        <v>4.1347719</v>
      </c>
      <c r="C1757" t="n">
        <v>25.64033581</v>
      </c>
      <c r="D1757" t="n">
        <v>4.429805479315591</v>
      </c>
      <c r="E1757" t="n">
        <v>27.15982994305012</v>
      </c>
      <c r="F1757">
        <f>SQRT((D1757-B1757)^2+(E1757-C1757)^2)*$L$1</f>
        <v/>
      </c>
      <c r="G1757" t="inlineStr">
        <is>
          <t>0_3</t>
        </is>
      </c>
      <c r="H1757" t="inlineStr">
        <is>
          <t>0_3</t>
        </is>
      </c>
      <c r="I1757">
        <f>IF(G1757=H1757,1,0)</f>
        <v/>
      </c>
    </row>
    <row r="1758">
      <c r="A1758" t="n">
        <v>1758</v>
      </c>
      <c r="B1758" t="n">
        <v>4.1347719</v>
      </c>
      <c r="C1758" t="n">
        <v>25.64033581</v>
      </c>
      <c r="D1758" t="n">
        <v>5.031691359185245</v>
      </c>
      <c r="E1758" t="n">
        <v>26.95636980415302</v>
      </c>
      <c r="F1758">
        <f>SQRT((D1758-B1758)^2+(E1758-C1758)^2)*$L$1</f>
        <v/>
      </c>
      <c r="G1758" t="inlineStr">
        <is>
          <t>0_3</t>
        </is>
      </c>
      <c r="H1758" t="inlineStr">
        <is>
          <t>0_3</t>
        </is>
      </c>
      <c r="I1758">
        <f>IF(G1758=H1758,1,0)</f>
        <v/>
      </c>
    </row>
    <row r="1759">
      <c r="A1759" t="n">
        <v>1759</v>
      </c>
      <c r="B1759" t="n">
        <v>4.1347719</v>
      </c>
      <c r="C1759" t="n">
        <v>25.64033581</v>
      </c>
      <c r="D1759" t="n">
        <v>4.980864543655048</v>
      </c>
      <c r="E1759" t="n">
        <v>27.20926994519411</v>
      </c>
      <c r="F1759">
        <f>SQRT((D1759-B1759)^2+(E1759-C1759)^2)*$L$1</f>
        <v/>
      </c>
      <c r="G1759" t="inlineStr">
        <is>
          <t>0_3</t>
        </is>
      </c>
      <c r="H1759" t="inlineStr">
        <is>
          <t>0_3</t>
        </is>
      </c>
      <c r="I1759">
        <f>IF(G1759=H1759,1,0)</f>
        <v/>
      </c>
    </row>
    <row r="1760">
      <c r="A1760" t="n">
        <v>1760</v>
      </c>
      <c r="B1760" t="n">
        <v>4.1347719</v>
      </c>
      <c r="C1760" t="n">
        <v>25.64033581</v>
      </c>
      <c r="D1760" t="n">
        <v>5.849622761044689</v>
      </c>
      <c r="E1760" t="n">
        <v>26.0791717784801</v>
      </c>
      <c r="F1760">
        <f>SQRT((D1760-B1760)^2+(E1760-C1760)^2)*$L$1</f>
        <v/>
      </c>
      <c r="G1760" t="inlineStr">
        <is>
          <t>0_3</t>
        </is>
      </c>
      <c r="H1760" t="inlineStr">
        <is>
          <t>0_3</t>
        </is>
      </c>
      <c r="I1760">
        <f>IF(G1760=H1760,1,0)</f>
        <v/>
      </c>
    </row>
    <row r="1761">
      <c r="A1761" t="n">
        <v>1761</v>
      </c>
      <c r="B1761" t="n">
        <v>4.1347719</v>
      </c>
      <c r="C1761" t="n">
        <v>25.64033581</v>
      </c>
      <c r="D1761" t="n">
        <v>7.112043596822965</v>
      </c>
      <c r="E1761" t="n">
        <v>25.83539375267236</v>
      </c>
      <c r="F1761">
        <f>SQRT((D1761-B1761)^2+(E1761-C1761)^2)*$L$1</f>
        <v/>
      </c>
      <c r="G1761" t="inlineStr">
        <is>
          <t>0_3</t>
        </is>
      </c>
      <c r="H1761" t="inlineStr">
        <is>
          <t>0_3</t>
        </is>
      </c>
      <c r="I1761">
        <f>IF(G1761=H1761,1,0)</f>
        <v/>
      </c>
    </row>
    <row r="1762">
      <c r="A1762" t="n">
        <v>1762</v>
      </c>
      <c r="B1762" t="n">
        <v>4.1347719</v>
      </c>
      <c r="C1762" t="n">
        <v>25.64033581</v>
      </c>
      <c r="D1762" t="n">
        <v>6.112231311929497</v>
      </c>
      <c r="E1762" t="n">
        <v>25.62776452861378</v>
      </c>
      <c r="F1762">
        <f>SQRT((D1762-B1762)^2+(E1762-C1762)^2)*$L$1</f>
        <v/>
      </c>
      <c r="G1762" t="inlineStr">
        <is>
          <t>0_3</t>
        </is>
      </c>
      <c r="H1762" t="inlineStr">
        <is>
          <t>0_3</t>
        </is>
      </c>
      <c r="I1762">
        <f>IF(G1762=H1762,1,0)</f>
        <v/>
      </c>
    </row>
    <row r="1763">
      <c r="A1763" t="n">
        <v>1763</v>
      </c>
      <c r="B1763" t="n">
        <v>4.1347719</v>
      </c>
      <c r="C1763" t="n">
        <v>25.64033581</v>
      </c>
      <c r="D1763" t="n">
        <v>5.434602751653284</v>
      </c>
      <c r="E1763" t="n">
        <v>25.26754568056636</v>
      </c>
      <c r="F1763">
        <f>SQRT((D1763-B1763)^2+(E1763-C1763)^2)*$L$1</f>
        <v/>
      </c>
      <c r="G1763" t="inlineStr">
        <is>
          <t>0_3</t>
        </is>
      </c>
      <c r="H1763" t="inlineStr">
        <is>
          <t>0_3</t>
        </is>
      </c>
      <c r="I1763">
        <f>IF(G1763=H1763,1,0)</f>
        <v/>
      </c>
    </row>
    <row r="1764">
      <c r="A1764" t="n">
        <v>1764</v>
      </c>
      <c r="B1764" t="n">
        <v>4.1347719</v>
      </c>
      <c r="C1764" t="n">
        <v>25.64033581</v>
      </c>
      <c r="D1764" t="n">
        <v>5.687384589736403</v>
      </c>
      <c r="E1764" t="n">
        <v>24.78243573317011</v>
      </c>
      <c r="F1764">
        <f>SQRT((D1764-B1764)^2+(E1764-C1764)^2)*$L$1</f>
        <v/>
      </c>
      <c r="G1764" t="inlineStr">
        <is>
          <t>0_3</t>
        </is>
      </c>
      <c r="H1764" t="inlineStr">
        <is>
          <t>0_3</t>
        </is>
      </c>
      <c r="I1764">
        <f>IF(G1764=H1764,1,0)</f>
        <v/>
      </c>
    </row>
    <row r="1765">
      <c r="A1765" t="n">
        <v>1765</v>
      </c>
      <c r="B1765" t="n">
        <v>4.1347719</v>
      </c>
      <c r="C1765" t="n">
        <v>25.64033581</v>
      </c>
      <c r="D1765" t="n">
        <v>5.204392043507271</v>
      </c>
      <c r="E1765" t="n">
        <v>24.83919543985371</v>
      </c>
      <c r="F1765">
        <f>SQRT((D1765-B1765)^2+(E1765-C1765)^2)*$L$1</f>
        <v/>
      </c>
      <c r="G1765" t="inlineStr">
        <is>
          <t>0_3</t>
        </is>
      </c>
      <c r="H1765" t="inlineStr">
        <is>
          <t>0_3</t>
        </is>
      </c>
      <c r="I1765">
        <f>IF(G1765=H1765,1,0)</f>
        <v/>
      </c>
    </row>
    <row r="1766">
      <c r="A1766" t="n">
        <v>1766</v>
      </c>
      <c r="B1766" t="n">
        <v>4.1347719</v>
      </c>
      <c r="C1766" t="n">
        <v>25.64033581</v>
      </c>
      <c r="D1766" t="n">
        <v>4.563968562753923</v>
      </c>
      <c r="E1766" t="n">
        <v>25.82815577206111</v>
      </c>
      <c r="F1766">
        <f>SQRT((D1766-B1766)^2+(E1766-C1766)^2)*$L$1</f>
        <v/>
      </c>
      <c r="G1766" t="inlineStr">
        <is>
          <t>0_3</t>
        </is>
      </c>
      <c r="H1766" t="inlineStr">
        <is>
          <t>0_3</t>
        </is>
      </c>
      <c r="I1766">
        <f>IF(G1766=H1766,1,0)</f>
        <v/>
      </c>
    </row>
    <row r="1767">
      <c r="A1767" t="n">
        <v>1767</v>
      </c>
      <c r="B1767" t="n">
        <v>4.1347719</v>
      </c>
      <c r="C1767" t="n">
        <v>25.64033581</v>
      </c>
      <c r="D1767" t="n">
        <v>4.608133093555061</v>
      </c>
      <c r="E1767" t="n">
        <v>25.83419182987304</v>
      </c>
      <c r="F1767">
        <f>SQRT((D1767-B1767)^2+(E1767-C1767)^2)*$L$1</f>
        <v/>
      </c>
      <c r="G1767" t="inlineStr">
        <is>
          <t>0_3</t>
        </is>
      </c>
      <c r="H1767" t="inlineStr">
        <is>
          <t>0_3</t>
        </is>
      </c>
      <c r="I1767">
        <f>IF(G1767=H1767,1,0)</f>
        <v/>
      </c>
    </row>
    <row r="1768">
      <c r="A1768" t="n">
        <v>1768</v>
      </c>
      <c r="B1768" t="n">
        <v>4.1347719</v>
      </c>
      <c r="C1768" t="n">
        <v>25.64033581</v>
      </c>
      <c r="D1768" t="n">
        <v>5.06507058661076</v>
      </c>
      <c r="E1768" t="n">
        <v>26.51630868114986</v>
      </c>
      <c r="F1768">
        <f>SQRT((D1768-B1768)^2+(E1768-C1768)^2)*$L$1</f>
        <v/>
      </c>
      <c r="G1768" t="inlineStr">
        <is>
          <t>0_3</t>
        </is>
      </c>
      <c r="H1768" t="inlineStr">
        <is>
          <t>0_3</t>
        </is>
      </c>
      <c r="I1768">
        <f>IF(G1768=H1768,1,0)</f>
        <v/>
      </c>
    </row>
    <row r="1769">
      <c r="A1769" t="n">
        <v>1769</v>
      </c>
      <c r="B1769" t="n">
        <v>4.1347719</v>
      </c>
      <c r="C1769" t="n">
        <v>25.64033581</v>
      </c>
      <c r="D1769" t="n">
        <v>4.249015358326484</v>
      </c>
      <c r="E1769" t="n">
        <v>25.21956629661524</v>
      </c>
      <c r="F1769">
        <f>SQRT((D1769-B1769)^2+(E1769-C1769)^2)*$L$1</f>
        <v/>
      </c>
      <c r="G1769" t="inlineStr">
        <is>
          <t>0_3</t>
        </is>
      </c>
      <c r="H1769" t="inlineStr">
        <is>
          <t>0_3</t>
        </is>
      </c>
      <c r="I1769">
        <f>IF(G1769=H1769,1,0)</f>
        <v/>
      </c>
    </row>
    <row r="1770">
      <c r="A1770" t="n">
        <v>1770</v>
      </c>
      <c r="B1770" t="n">
        <v>4.1347719</v>
      </c>
      <c r="C1770" t="n">
        <v>25.64033581</v>
      </c>
      <c r="D1770" t="n">
        <v>4.321747215581301</v>
      </c>
      <c r="E1770" t="n">
        <v>27.80497449293909</v>
      </c>
      <c r="F1770">
        <f>SQRT((D1770-B1770)^2+(E1770-C1770)^2)*$L$1</f>
        <v/>
      </c>
      <c r="G1770" t="inlineStr">
        <is>
          <t>0_3</t>
        </is>
      </c>
      <c r="H1770" t="inlineStr">
        <is>
          <t>0_3</t>
        </is>
      </c>
      <c r="I1770">
        <f>IF(G1770=H1770,1,0)</f>
        <v/>
      </c>
    </row>
    <row r="1771">
      <c r="A1771" t="n">
        <v>1771</v>
      </c>
      <c r="B1771" t="n">
        <v>4.1347719</v>
      </c>
      <c r="C1771" t="n">
        <v>25.64033581</v>
      </c>
      <c r="D1771" t="n">
        <v>4.180928089097124</v>
      </c>
      <c r="E1771" t="n">
        <v>24.96558248958685</v>
      </c>
      <c r="F1771">
        <f>SQRT((D1771-B1771)^2+(E1771-C1771)^2)*$L$1</f>
        <v/>
      </c>
      <c r="G1771" t="inlineStr">
        <is>
          <t>0_3</t>
        </is>
      </c>
      <c r="H1771" t="inlineStr">
        <is>
          <t>0_3</t>
        </is>
      </c>
      <c r="I1771">
        <f>IF(G1771=H1771,1,0)</f>
        <v/>
      </c>
    </row>
    <row r="1772">
      <c r="A1772" t="n">
        <v>1772</v>
      </c>
      <c r="B1772" t="n">
        <v>4.1347719</v>
      </c>
      <c r="C1772" t="n">
        <v>25.64033581</v>
      </c>
      <c r="D1772" t="n">
        <v>8.414675575212454</v>
      </c>
      <c r="E1772" t="n">
        <v>24.05605878795308</v>
      </c>
      <c r="F1772">
        <f>SQRT((D1772-B1772)^2+(E1772-C1772)^2)*$L$1</f>
        <v/>
      </c>
      <c r="G1772" t="inlineStr">
        <is>
          <t>0_3</t>
        </is>
      </c>
      <c r="H1772" t="inlineStr">
        <is>
          <t>0_3</t>
        </is>
      </c>
      <c r="I1772">
        <f>IF(G1772=H1772,1,0)</f>
        <v/>
      </c>
    </row>
    <row r="1773">
      <c r="A1773" t="n">
        <v>1773</v>
      </c>
      <c r="B1773" t="n">
        <v>4.1347719</v>
      </c>
      <c r="C1773" t="n">
        <v>25.64033581</v>
      </c>
      <c r="D1773" t="n">
        <v>7.357410240652444</v>
      </c>
      <c r="E1773" t="n">
        <v>24.18827197453892</v>
      </c>
      <c r="F1773">
        <f>SQRT((D1773-B1773)^2+(E1773-C1773)^2)*$L$1</f>
        <v/>
      </c>
      <c r="G1773" t="inlineStr">
        <is>
          <t>0_3</t>
        </is>
      </c>
      <c r="H1773" t="inlineStr">
        <is>
          <t>0_3</t>
        </is>
      </c>
      <c r="I1773">
        <f>IF(G1773=H1773,1,0)</f>
        <v/>
      </c>
    </row>
    <row r="1774">
      <c r="A1774" t="n">
        <v>1774</v>
      </c>
      <c r="B1774" t="n">
        <v>4.1347719</v>
      </c>
      <c r="C1774" t="n">
        <v>25.64033581</v>
      </c>
      <c r="D1774" t="n">
        <v>5.438902535836944</v>
      </c>
      <c r="E1774" t="n">
        <v>25.20653594920516</v>
      </c>
      <c r="F1774">
        <f>SQRT((D1774-B1774)^2+(E1774-C1774)^2)*$L$1</f>
        <v/>
      </c>
      <c r="G1774" t="inlineStr">
        <is>
          <t>0_3</t>
        </is>
      </c>
      <c r="H1774" t="inlineStr">
        <is>
          <t>0_3</t>
        </is>
      </c>
      <c r="I1774">
        <f>IF(G1774=H1774,1,0)</f>
        <v/>
      </c>
    </row>
    <row r="1775">
      <c r="A1775" t="n">
        <v>1775</v>
      </c>
      <c r="B1775" t="n">
        <v>4.1347719</v>
      </c>
      <c r="C1775" t="n">
        <v>25.64033581</v>
      </c>
      <c r="D1775" t="n">
        <v>6.864209416140137</v>
      </c>
      <c r="E1775" t="n">
        <v>24.09281992141772</v>
      </c>
      <c r="F1775">
        <f>SQRT((D1775-B1775)^2+(E1775-C1775)^2)*$L$1</f>
        <v/>
      </c>
      <c r="G1775" t="inlineStr">
        <is>
          <t>0_3</t>
        </is>
      </c>
      <c r="H1775" t="inlineStr">
        <is>
          <t>0_3</t>
        </is>
      </c>
      <c r="I1775">
        <f>IF(G1775=H1775,1,0)</f>
        <v/>
      </c>
    </row>
    <row r="1776">
      <c r="A1776" t="n">
        <v>1776</v>
      </c>
      <c r="B1776" t="n">
        <v>4.1347719</v>
      </c>
      <c r="C1776" t="n">
        <v>25.64033581</v>
      </c>
      <c r="D1776" t="n">
        <v>7.600545650589932</v>
      </c>
      <c r="E1776" t="n">
        <v>24.03506751795899</v>
      </c>
      <c r="F1776">
        <f>SQRT((D1776-B1776)^2+(E1776-C1776)^2)*$L$1</f>
        <v/>
      </c>
      <c r="G1776" t="inlineStr">
        <is>
          <t>0_3</t>
        </is>
      </c>
      <c r="H1776" t="inlineStr">
        <is>
          <t>0_3</t>
        </is>
      </c>
      <c r="I1776">
        <f>IF(G1776=H1776,1,0)</f>
        <v/>
      </c>
    </row>
    <row r="1777">
      <c r="A1777" t="n">
        <v>1777</v>
      </c>
      <c r="B1777" t="n">
        <v>4.1347719</v>
      </c>
      <c r="C1777" t="n">
        <v>25.64033581</v>
      </c>
      <c r="D1777" t="n">
        <v>7.611996254415577</v>
      </c>
      <c r="E1777" t="n">
        <v>22.75080596878249</v>
      </c>
      <c r="F1777">
        <f>SQRT((D1777-B1777)^2+(E1777-C1777)^2)*$L$1</f>
        <v/>
      </c>
      <c r="G1777" t="inlineStr">
        <is>
          <t>0_3</t>
        </is>
      </c>
      <c r="H1777" t="inlineStr">
        <is>
          <t>0_3</t>
        </is>
      </c>
      <c r="I1777">
        <f>IF(G1777=H1777,1,0)</f>
        <v/>
      </c>
    </row>
    <row r="1778">
      <c r="A1778" t="n">
        <v>1778</v>
      </c>
      <c r="B1778" t="n">
        <v>4.1347719</v>
      </c>
      <c r="C1778" t="n">
        <v>25.64033581</v>
      </c>
      <c r="D1778" t="n">
        <v>4.160760769013266</v>
      </c>
      <c r="E1778" t="n">
        <v>24.91408275617433</v>
      </c>
      <c r="F1778">
        <f>SQRT((D1778-B1778)^2+(E1778-C1778)^2)*$L$1</f>
        <v/>
      </c>
      <c r="G1778" t="inlineStr">
        <is>
          <t>0_3</t>
        </is>
      </c>
      <c r="H1778" t="inlineStr">
        <is>
          <t>0_3</t>
        </is>
      </c>
      <c r="I1778">
        <f>IF(G1778=H1778,1,0)</f>
        <v/>
      </c>
    </row>
    <row r="1779">
      <c r="A1779" t="n">
        <v>1779</v>
      </c>
      <c r="B1779" t="n">
        <v>4.1347719</v>
      </c>
      <c r="C1779" t="n">
        <v>25.64033581</v>
      </c>
      <c r="D1779" t="n">
        <v>4.148745534872282</v>
      </c>
      <c r="E1779" t="n">
        <v>24.69705137923126</v>
      </c>
      <c r="F1779">
        <f>SQRT((D1779-B1779)^2+(E1779-C1779)^2)*$L$1</f>
        <v/>
      </c>
      <c r="G1779" t="inlineStr">
        <is>
          <t>0_3</t>
        </is>
      </c>
      <c r="H1779" t="inlineStr">
        <is>
          <t>0_3</t>
        </is>
      </c>
      <c r="I1779">
        <f>IF(G1779=H1779,1,0)</f>
        <v/>
      </c>
    </row>
    <row r="1780">
      <c r="A1780" t="n">
        <v>1780</v>
      </c>
      <c r="B1780" t="n">
        <v>4.1347719</v>
      </c>
      <c r="C1780" t="n">
        <v>25.64033581</v>
      </c>
      <c r="D1780" t="n">
        <v>4.140297755331517</v>
      </c>
      <c r="E1780" t="n">
        <v>24.31335389406848</v>
      </c>
      <c r="F1780">
        <f>SQRT((D1780-B1780)^2+(E1780-C1780)^2)*$L$1</f>
        <v/>
      </c>
      <c r="G1780" t="inlineStr">
        <is>
          <t>0_3</t>
        </is>
      </c>
      <c r="H1780" t="inlineStr">
        <is>
          <t>0_3</t>
        </is>
      </c>
      <c r="I1780">
        <f>IF(G1780=H1780,1,0)</f>
        <v/>
      </c>
    </row>
    <row r="1781">
      <c r="A1781" t="n">
        <v>1781</v>
      </c>
      <c r="B1781" t="n">
        <v>4.1347719</v>
      </c>
      <c r="C1781" t="n">
        <v>25.64033581</v>
      </c>
      <c r="D1781" t="n">
        <v>4.142822374260001</v>
      </c>
      <c r="E1781" t="n">
        <v>24.43245435669192</v>
      </c>
      <c r="F1781">
        <f>SQRT((D1781-B1781)^2+(E1781-C1781)^2)*$L$1</f>
        <v/>
      </c>
      <c r="G1781" t="inlineStr">
        <is>
          <t>0_3</t>
        </is>
      </c>
      <c r="H1781" t="inlineStr">
        <is>
          <t>0_3</t>
        </is>
      </c>
      <c r="I1781">
        <f>IF(G1781=H1781,1,0)</f>
        <v/>
      </c>
    </row>
    <row r="1782">
      <c r="A1782" t="n">
        <v>1782</v>
      </c>
      <c r="B1782" t="n">
        <v>4.1347719</v>
      </c>
      <c r="C1782" t="n">
        <v>25.64033581</v>
      </c>
      <c r="D1782" t="n">
        <v>4.141288875419883</v>
      </c>
      <c r="E1782" t="n">
        <v>24.51758709992812</v>
      </c>
      <c r="F1782">
        <f>SQRT((D1782-B1782)^2+(E1782-C1782)^2)*$L$1</f>
        <v/>
      </c>
      <c r="G1782" t="inlineStr">
        <is>
          <t>0_3</t>
        </is>
      </c>
      <c r="H1782" t="inlineStr">
        <is>
          <t>0_3</t>
        </is>
      </c>
      <c r="I1782">
        <f>IF(G1782=H1782,1,0)</f>
        <v/>
      </c>
    </row>
    <row r="1783">
      <c r="A1783" t="n">
        <v>1783</v>
      </c>
      <c r="B1783" t="n">
        <v>4.1347719</v>
      </c>
      <c r="C1783" t="n">
        <v>25.64033581</v>
      </c>
      <c r="D1783" t="n">
        <v>4.13951298875493</v>
      </c>
      <c r="E1783" t="n">
        <v>24.19294089561816</v>
      </c>
      <c r="F1783">
        <f>SQRT((D1783-B1783)^2+(E1783-C1783)^2)*$L$1</f>
        <v/>
      </c>
      <c r="G1783" t="inlineStr">
        <is>
          <t>0_3</t>
        </is>
      </c>
      <c r="H1783" t="inlineStr">
        <is>
          <t>0_3</t>
        </is>
      </c>
      <c r="I1783">
        <f>IF(G1783=H1783,1,0)</f>
        <v/>
      </c>
    </row>
    <row r="1784">
      <c r="A1784" t="n">
        <v>1784</v>
      </c>
      <c r="B1784" t="n">
        <v>4.1347719</v>
      </c>
      <c r="C1784" t="n">
        <v>25.64033581</v>
      </c>
      <c r="D1784" t="n">
        <v>4.497637913403625</v>
      </c>
      <c r="E1784" t="n">
        <v>23.16334129628564</v>
      </c>
      <c r="F1784">
        <f>SQRT((D1784-B1784)^2+(E1784-C1784)^2)*$L$1</f>
        <v/>
      </c>
      <c r="G1784" t="inlineStr">
        <is>
          <t>0_3</t>
        </is>
      </c>
      <c r="H1784" t="inlineStr">
        <is>
          <t>0_3</t>
        </is>
      </c>
      <c r="I1784">
        <f>IF(G1784=H1784,1,0)</f>
        <v/>
      </c>
    </row>
    <row r="1785">
      <c r="A1785" t="n">
        <v>1785</v>
      </c>
      <c r="B1785" t="n">
        <v>4.1347719</v>
      </c>
      <c r="C1785" t="n">
        <v>25.64033581</v>
      </c>
      <c r="D1785" t="n">
        <v>6.404293934493378</v>
      </c>
      <c r="E1785" t="n">
        <v>24.00084733056844</v>
      </c>
      <c r="F1785">
        <f>SQRT((D1785-B1785)^2+(E1785-C1785)^2)*$L$1</f>
        <v/>
      </c>
      <c r="G1785" t="inlineStr">
        <is>
          <t>0_3</t>
        </is>
      </c>
      <c r="H1785" t="inlineStr">
        <is>
          <t>0_3</t>
        </is>
      </c>
      <c r="I1785">
        <f>IF(G1785=H1785,1,0)</f>
        <v/>
      </c>
    </row>
    <row r="1786">
      <c r="A1786" t="n">
        <v>1786</v>
      </c>
      <c r="B1786" t="n">
        <v>4.1347719</v>
      </c>
      <c r="C1786" t="n">
        <v>25.64033581</v>
      </c>
      <c r="D1786" t="n">
        <v>5.030593083857484</v>
      </c>
      <c r="E1786" t="n">
        <v>23.92289062619859</v>
      </c>
      <c r="F1786">
        <f>SQRT((D1786-B1786)^2+(E1786-C1786)^2)*$L$1</f>
        <v/>
      </c>
      <c r="G1786" t="inlineStr">
        <is>
          <t>0_3</t>
        </is>
      </c>
      <c r="H1786" t="inlineStr">
        <is>
          <t>0_3</t>
        </is>
      </c>
      <c r="I1786">
        <f>IF(G1786=H1786,1,0)</f>
        <v/>
      </c>
    </row>
    <row r="1787">
      <c r="A1787" t="n">
        <v>1787</v>
      </c>
      <c r="B1787" t="n">
        <v>4.1347719</v>
      </c>
      <c r="C1787" t="n">
        <v>25.64033581</v>
      </c>
      <c r="D1787" t="n">
        <v>4.290895432075546</v>
      </c>
      <c r="E1787" t="n">
        <v>23.89045411361867</v>
      </c>
      <c r="F1787">
        <f>SQRT((D1787-B1787)^2+(E1787-C1787)^2)*$L$1</f>
        <v/>
      </c>
      <c r="G1787" t="inlineStr">
        <is>
          <t>0_3</t>
        </is>
      </c>
      <c r="H1787" t="inlineStr">
        <is>
          <t>0_3</t>
        </is>
      </c>
      <c r="I1787">
        <f>IF(G1787=H1787,1,0)</f>
        <v/>
      </c>
    </row>
    <row r="1788">
      <c r="A1788" t="n">
        <v>1788</v>
      </c>
      <c r="B1788" t="n">
        <v>4.1347719</v>
      </c>
      <c r="C1788" t="n">
        <v>25.64033581</v>
      </c>
      <c r="D1788" t="n">
        <v>4.246462129223832</v>
      </c>
      <c r="E1788" t="n">
        <v>24.11249086253428</v>
      </c>
      <c r="F1788">
        <f>SQRT((D1788-B1788)^2+(E1788-C1788)^2)*$L$1</f>
        <v/>
      </c>
      <c r="G1788" t="inlineStr">
        <is>
          <t>0_3</t>
        </is>
      </c>
      <c r="H1788" t="inlineStr">
        <is>
          <t>0_3</t>
        </is>
      </c>
      <c r="I1788">
        <f>IF(G1788=H1788,1,0)</f>
        <v/>
      </c>
    </row>
    <row r="1789">
      <c r="A1789" t="n">
        <v>1789</v>
      </c>
      <c r="B1789" t="n">
        <v>4.1347719</v>
      </c>
      <c r="C1789" t="n">
        <v>25.64033581</v>
      </c>
      <c r="D1789" t="n">
        <v>5.812126617147026</v>
      </c>
      <c r="E1789" t="n">
        <v>23.83695918435547</v>
      </c>
      <c r="F1789">
        <f>SQRT((D1789-B1789)^2+(E1789-C1789)^2)*$L$1</f>
        <v/>
      </c>
      <c r="G1789" t="inlineStr">
        <is>
          <t>0_3</t>
        </is>
      </c>
      <c r="H1789" t="inlineStr">
        <is>
          <t>0_3</t>
        </is>
      </c>
      <c r="I1789">
        <f>IF(G1789=H1789,1,0)</f>
        <v/>
      </c>
    </row>
    <row r="1790">
      <c r="A1790" t="n">
        <v>1790</v>
      </c>
      <c r="B1790" t="n">
        <v>4.1347719</v>
      </c>
      <c r="C1790" t="n">
        <v>25.64033581</v>
      </c>
      <c r="D1790" t="n">
        <v>4.153350992512841</v>
      </c>
      <c r="E1790" t="n">
        <v>25.20098878927465</v>
      </c>
      <c r="F1790">
        <f>SQRT((D1790-B1790)^2+(E1790-C1790)^2)*$L$1</f>
        <v/>
      </c>
      <c r="G1790" t="inlineStr">
        <is>
          <t>0_3</t>
        </is>
      </c>
      <c r="H1790" t="inlineStr">
        <is>
          <t>0_3</t>
        </is>
      </c>
      <c r="I1790">
        <f>IF(G1790=H1790,1,0)</f>
        <v/>
      </c>
    </row>
    <row r="1791">
      <c r="A1791" t="n">
        <v>1791</v>
      </c>
      <c r="B1791" t="n">
        <v>4.1347719</v>
      </c>
      <c r="C1791" t="n">
        <v>25.64033581</v>
      </c>
      <c r="D1791" t="n">
        <v>4.147223389080526</v>
      </c>
      <c r="E1791" t="n">
        <v>24.81506260076216</v>
      </c>
      <c r="F1791">
        <f>SQRT((D1791-B1791)^2+(E1791-C1791)^2)*$L$1</f>
        <v/>
      </c>
      <c r="G1791" t="inlineStr">
        <is>
          <t>0_3</t>
        </is>
      </c>
      <c r="H1791" t="inlineStr">
        <is>
          <t>0_3</t>
        </is>
      </c>
      <c r="I1791">
        <f>IF(G1791=H1791,1,0)</f>
        <v/>
      </c>
    </row>
    <row r="1792">
      <c r="A1792" t="n">
        <v>1792</v>
      </c>
      <c r="B1792" t="n">
        <v>4.1347719</v>
      </c>
      <c r="C1792" t="n">
        <v>25.64033581</v>
      </c>
      <c r="D1792" t="n">
        <v>4.149393749294218</v>
      </c>
      <c r="E1792" t="n">
        <v>25.48819574637461</v>
      </c>
      <c r="F1792">
        <f>SQRT((D1792-B1792)^2+(E1792-C1792)^2)*$L$1</f>
        <v/>
      </c>
      <c r="G1792" t="inlineStr">
        <is>
          <t>0_3</t>
        </is>
      </c>
      <c r="H1792" t="inlineStr">
        <is>
          <t>0_3</t>
        </is>
      </c>
      <c r="I1792">
        <f>IF(G1792=H1792,1,0)</f>
        <v/>
      </c>
    </row>
    <row r="1793">
      <c r="A1793" t="n">
        <v>1793</v>
      </c>
      <c r="B1793" t="n">
        <v>4.1347719</v>
      </c>
      <c r="C1793" t="n">
        <v>25.64033581</v>
      </c>
      <c r="D1793" t="n">
        <v>4.15545092472026</v>
      </c>
      <c r="E1793" t="n">
        <v>25.05626290751799</v>
      </c>
      <c r="F1793">
        <f>SQRT((D1793-B1793)^2+(E1793-C1793)^2)*$L$1</f>
        <v/>
      </c>
      <c r="G1793" t="inlineStr">
        <is>
          <t>0_3</t>
        </is>
      </c>
      <c r="H1793" t="inlineStr">
        <is>
          <t>0_3</t>
        </is>
      </c>
      <c r="I1793">
        <f>IF(G1793=H1793,1,0)</f>
        <v/>
      </c>
    </row>
    <row r="1794">
      <c r="A1794" t="n">
        <v>1794</v>
      </c>
      <c r="B1794" t="n">
        <v>4.1347719</v>
      </c>
      <c r="C1794" t="n">
        <v>25.64033581</v>
      </c>
      <c r="D1794" t="n">
        <v>4.157814942404835</v>
      </c>
      <c r="E1794" t="n">
        <v>25.2923014188648</v>
      </c>
      <c r="F1794">
        <f>SQRT((D1794-B1794)^2+(E1794-C1794)^2)*$L$1</f>
        <v/>
      </c>
      <c r="G1794" t="inlineStr">
        <is>
          <t>0_3</t>
        </is>
      </c>
      <c r="H1794" t="inlineStr">
        <is>
          <t>0_3</t>
        </is>
      </c>
      <c r="I1794">
        <f>IF(G1794=H1794,1,0)</f>
        <v/>
      </c>
    </row>
    <row r="1795">
      <c r="A1795" t="n">
        <v>1795</v>
      </c>
      <c r="B1795" t="n">
        <v>4.1347719</v>
      </c>
      <c r="C1795" t="n">
        <v>25.64033581</v>
      </c>
      <c r="D1795" t="n">
        <v>4.161673562292401</v>
      </c>
      <c r="E1795" t="n">
        <v>25.00508746083055</v>
      </c>
      <c r="F1795">
        <f>SQRT((D1795-B1795)^2+(E1795-C1795)^2)*$L$1</f>
        <v/>
      </c>
      <c r="G1795" t="inlineStr">
        <is>
          <t>0_3</t>
        </is>
      </c>
      <c r="H1795" t="inlineStr">
        <is>
          <t>0_3</t>
        </is>
      </c>
      <c r="I1795">
        <f>IF(G1795=H1795,1,0)</f>
        <v/>
      </c>
    </row>
    <row r="1796">
      <c r="A1796" t="n">
        <v>1796</v>
      </c>
      <c r="B1796" t="n">
        <v>4.1347719</v>
      </c>
      <c r="C1796" t="n">
        <v>25.64033581</v>
      </c>
      <c r="D1796" t="n">
        <v>8.380628308784564</v>
      </c>
      <c r="E1796" t="n">
        <v>23.8891460771253</v>
      </c>
      <c r="F1796">
        <f>SQRT((D1796-B1796)^2+(E1796-C1796)^2)*$L$1</f>
        <v/>
      </c>
      <c r="G1796" t="inlineStr">
        <is>
          <t>0_3</t>
        </is>
      </c>
      <c r="H1796" t="inlineStr">
        <is>
          <t>0_3</t>
        </is>
      </c>
      <c r="I1796">
        <f>IF(G1796=H1796,1,0)</f>
        <v/>
      </c>
    </row>
    <row r="1797">
      <c r="A1797" t="n">
        <v>1797</v>
      </c>
      <c r="B1797" t="n">
        <v>4.1347719</v>
      </c>
      <c r="C1797" t="n">
        <v>25.64033581</v>
      </c>
      <c r="D1797" t="n">
        <v>8.402151619555889</v>
      </c>
      <c r="E1797" t="n">
        <v>23.94395329218846</v>
      </c>
      <c r="F1797">
        <f>SQRT((D1797-B1797)^2+(E1797-C1797)^2)*$L$1</f>
        <v/>
      </c>
      <c r="G1797" t="inlineStr">
        <is>
          <t>0_3</t>
        </is>
      </c>
      <c r="H1797" t="inlineStr">
        <is>
          <t>0_3</t>
        </is>
      </c>
      <c r="I1797">
        <f>IF(G1797=H1797,1,0)</f>
        <v/>
      </c>
    </row>
    <row r="1798">
      <c r="A1798" t="n">
        <v>1798</v>
      </c>
      <c r="B1798" t="n">
        <v>4.1347719</v>
      </c>
      <c r="C1798" t="n">
        <v>25.64033581</v>
      </c>
      <c r="D1798" t="n">
        <v>5.233792418621</v>
      </c>
      <c r="E1798" t="n">
        <v>23.72046345976582</v>
      </c>
      <c r="F1798">
        <f>SQRT((D1798-B1798)^2+(E1798-C1798)^2)*$L$1</f>
        <v/>
      </c>
      <c r="G1798" t="inlineStr">
        <is>
          <t>0_3</t>
        </is>
      </c>
      <c r="H1798" t="inlineStr">
        <is>
          <t>0_3</t>
        </is>
      </c>
      <c r="I1798">
        <f>IF(G1798=H1798,1,0)</f>
        <v/>
      </c>
    </row>
    <row r="1799">
      <c r="A1799" t="n">
        <v>1799</v>
      </c>
      <c r="B1799" t="n">
        <v>4.1347719</v>
      </c>
      <c r="C1799" t="n">
        <v>25.64033581</v>
      </c>
      <c r="D1799" t="n">
        <v>8.027349850147216</v>
      </c>
      <c r="E1799" t="n">
        <v>24.12899999811945</v>
      </c>
      <c r="F1799">
        <f>SQRT((D1799-B1799)^2+(E1799-C1799)^2)*$L$1</f>
        <v/>
      </c>
      <c r="G1799" t="inlineStr">
        <is>
          <t>0_3</t>
        </is>
      </c>
      <c r="H1799" t="inlineStr">
        <is>
          <t>0_3</t>
        </is>
      </c>
      <c r="I1799">
        <f>IF(G1799=H1799,1,0)</f>
        <v/>
      </c>
    </row>
    <row r="1800">
      <c r="A1800" t="n">
        <v>1800</v>
      </c>
      <c r="B1800" t="n">
        <v>4.1347719</v>
      </c>
      <c r="C1800" t="n">
        <v>25.64033581</v>
      </c>
      <c r="D1800" t="n">
        <v>7.578617967778762</v>
      </c>
      <c r="E1800" t="n">
        <v>23.9557331122847</v>
      </c>
      <c r="F1800">
        <f>SQRT((D1800-B1800)^2+(E1800-C1800)^2)*$L$1</f>
        <v/>
      </c>
      <c r="G1800" t="inlineStr">
        <is>
          <t>0_3</t>
        </is>
      </c>
      <c r="H1800" t="inlineStr">
        <is>
          <t>0_3</t>
        </is>
      </c>
      <c r="I1800">
        <f>IF(G1800=H1800,1,0)</f>
        <v/>
      </c>
    </row>
    <row r="1801">
      <c r="A1801" t="n">
        <v>1801</v>
      </c>
      <c r="B1801" t="n">
        <v>4.1347719</v>
      </c>
      <c r="C1801" t="n">
        <v>25.64033581</v>
      </c>
      <c r="D1801" t="n">
        <v>5.274989475455556</v>
      </c>
      <c r="E1801" t="n">
        <v>23.73679849803619</v>
      </c>
      <c r="F1801">
        <f>SQRT((D1801-B1801)^2+(E1801-C1801)^2)*$L$1</f>
        <v/>
      </c>
      <c r="G1801" t="inlineStr">
        <is>
          <t>0_3</t>
        </is>
      </c>
      <c r="H1801" t="inlineStr">
        <is>
          <t>0_3</t>
        </is>
      </c>
      <c r="I1801">
        <f>IF(G1801=H1801,1,0)</f>
        <v/>
      </c>
    </row>
    <row r="1802">
      <c r="A1802" t="n">
        <v>1802</v>
      </c>
      <c r="B1802" t="n">
        <v>4.1347719</v>
      </c>
      <c r="C1802" t="n">
        <v>27.42843992</v>
      </c>
      <c r="D1802" t="n">
        <v>6.189535963367965</v>
      </c>
      <c r="E1802" t="n">
        <v>27.35447431506372</v>
      </c>
      <c r="F1802">
        <f>SQRT((D1802-B1802)^2+(E1802-C1802)^2)*$L$1</f>
        <v/>
      </c>
      <c r="G1802" t="inlineStr">
        <is>
          <t>0_3</t>
        </is>
      </c>
      <c r="H1802" t="inlineStr">
        <is>
          <t>0_3</t>
        </is>
      </c>
      <c r="I1802">
        <f>IF(G1802=H1802,1,0)</f>
        <v/>
      </c>
    </row>
    <row r="1803">
      <c r="A1803" t="n">
        <v>1803</v>
      </c>
      <c r="B1803" t="n">
        <v>4.1347719</v>
      </c>
      <c r="C1803" t="n">
        <v>27.42843992</v>
      </c>
      <c r="D1803" t="n">
        <v>6.177251997003496</v>
      </c>
      <c r="E1803" t="n">
        <v>27.89380271961453</v>
      </c>
      <c r="F1803">
        <f>SQRT((D1803-B1803)^2+(E1803-C1803)^2)*$L$1</f>
        <v/>
      </c>
      <c r="G1803" t="inlineStr">
        <is>
          <t>0_3</t>
        </is>
      </c>
      <c r="H1803" t="inlineStr">
        <is>
          <t>0_3</t>
        </is>
      </c>
      <c r="I1803">
        <f>IF(G1803=H1803,1,0)</f>
        <v/>
      </c>
    </row>
    <row r="1804">
      <c r="A1804" t="n">
        <v>1804</v>
      </c>
      <c r="B1804" t="n">
        <v>4.1347719</v>
      </c>
      <c r="C1804" t="n">
        <v>27.42843992</v>
      </c>
      <c r="D1804" t="n">
        <v>5.54099615129955</v>
      </c>
      <c r="E1804" t="n">
        <v>26.25511029358344</v>
      </c>
      <c r="F1804">
        <f>SQRT((D1804-B1804)^2+(E1804-C1804)^2)*$L$1</f>
        <v/>
      </c>
      <c r="G1804" t="inlineStr">
        <is>
          <t>0_3</t>
        </is>
      </c>
      <c r="H1804" t="inlineStr">
        <is>
          <t>0_3</t>
        </is>
      </c>
      <c r="I1804">
        <f>IF(G1804=H1804,1,0)</f>
        <v/>
      </c>
    </row>
    <row r="1805">
      <c r="A1805" t="n">
        <v>1805</v>
      </c>
      <c r="B1805" t="n">
        <v>4.1347719</v>
      </c>
      <c r="C1805" t="n">
        <v>27.42843992</v>
      </c>
      <c r="D1805" t="n">
        <v>5.703997205919703</v>
      </c>
      <c r="E1805" t="n">
        <v>26.42780580021603</v>
      </c>
      <c r="F1805">
        <f>SQRT((D1805-B1805)^2+(E1805-C1805)^2)*$L$1</f>
        <v/>
      </c>
      <c r="G1805" t="inlineStr">
        <is>
          <t>0_3</t>
        </is>
      </c>
      <c r="H1805" t="inlineStr">
        <is>
          <t>0_3</t>
        </is>
      </c>
      <c r="I1805">
        <f>IF(G1805=H1805,1,0)</f>
        <v/>
      </c>
    </row>
    <row r="1806">
      <c r="A1806" t="n">
        <v>1806</v>
      </c>
      <c r="B1806" t="n">
        <v>4.1347719</v>
      </c>
      <c r="C1806" t="n">
        <v>27.42843992</v>
      </c>
      <c r="D1806" t="n">
        <v>6.054695723833952</v>
      </c>
      <c r="E1806" t="n">
        <v>26.81466881955247</v>
      </c>
      <c r="F1806">
        <f>SQRT((D1806-B1806)^2+(E1806-C1806)^2)*$L$1</f>
        <v/>
      </c>
      <c r="G1806" t="inlineStr">
        <is>
          <t>0_3</t>
        </is>
      </c>
      <c r="H1806" t="inlineStr">
        <is>
          <t>0_3</t>
        </is>
      </c>
      <c r="I1806">
        <f>IF(G1806=H1806,1,0)</f>
        <v/>
      </c>
    </row>
    <row r="1807">
      <c r="A1807" t="n">
        <v>1807</v>
      </c>
      <c r="B1807" t="n">
        <v>4.1347719</v>
      </c>
      <c r="C1807" t="n">
        <v>27.42843992</v>
      </c>
      <c r="D1807" t="n">
        <v>7.101145220152628</v>
      </c>
      <c r="E1807" t="n">
        <v>27.10072438381177</v>
      </c>
      <c r="F1807">
        <f>SQRT((D1807-B1807)^2+(E1807-C1807)^2)*$L$1</f>
        <v/>
      </c>
      <c r="G1807" t="inlineStr">
        <is>
          <t>0_3</t>
        </is>
      </c>
      <c r="H1807" t="inlineStr">
        <is>
          <t>0_3</t>
        </is>
      </c>
      <c r="I1807">
        <f>IF(G1807=H1807,1,0)</f>
        <v/>
      </c>
    </row>
    <row r="1808">
      <c r="A1808" t="n">
        <v>1808</v>
      </c>
      <c r="B1808" t="n">
        <v>4.1347719</v>
      </c>
      <c r="C1808" t="n">
        <v>27.42843992</v>
      </c>
      <c r="D1808" t="n">
        <v>5.451561995957108</v>
      </c>
      <c r="E1808" t="n">
        <v>27.46157538415451</v>
      </c>
      <c r="F1808">
        <f>SQRT((D1808-B1808)^2+(E1808-C1808)^2)*$L$1</f>
        <v/>
      </c>
      <c r="G1808" t="inlineStr">
        <is>
          <t>0_3</t>
        </is>
      </c>
      <c r="H1808" t="inlineStr">
        <is>
          <t>0_3</t>
        </is>
      </c>
      <c r="I1808">
        <f>IF(G1808=H1808,1,0)</f>
        <v/>
      </c>
    </row>
    <row r="1809">
      <c r="A1809" t="n">
        <v>1809</v>
      </c>
      <c r="B1809" t="n">
        <v>4.1347719</v>
      </c>
      <c r="C1809" t="n">
        <v>27.42843992</v>
      </c>
      <c r="D1809" t="n">
        <v>4.637901450416147</v>
      </c>
      <c r="E1809" t="n">
        <v>27.4324027367595</v>
      </c>
      <c r="F1809">
        <f>SQRT((D1809-B1809)^2+(E1809-C1809)^2)*$L$1</f>
        <v/>
      </c>
      <c r="G1809" t="inlineStr">
        <is>
          <t>0_3</t>
        </is>
      </c>
      <c r="H1809" t="inlineStr">
        <is>
          <t>0_3</t>
        </is>
      </c>
      <c r="I1809">
        <f>IF(G1809=H1809,1,0)</f>
        <v/>
      </c>
    </row>
    <row r="1810">
      <c r="A1810" t="n">
        <v>1810</v>
      </c>
      <c r="B1810" t="n">
        <v>4.1347719</v>
      </c>
      <c r="C1810" t="n">
        <v>27.42843992</v>
      </c>
      <c r="D1810" t="n">
        <v>4.923303419426202</v>
      </c>
      <c r="E1810" t="n">
        <v>27.43902663941829</v>
      </c>
      <c r="F1810">
        <f>SQRT((D1810-B1810)^2+(E1810-C1810)^2)*$L$1</f>
        <v/>
      </c>
      <c r="G1810" t="inlineStr">
        <is>
          <t>0_3</t>
        </is>
      </c>
      <c r="H1810" t="inlineStr">
        <is>
          <t>0_3</t>
        </is>
      </c>
      <c r="I1810">
        <f>IF(G1810=H1810,1,0)</f>
        <v/>
      </c>
    </row>
    <row r="1811">
      <c r="A1811" t="n">
        <v>1811</v>
      </c>
      <c r="B1811" t="n">
        <v>4.1347719</v>
      </c>
      <c r="C1811" t="n">
        <v>27.42843992</v>
      </c>
      <c r="D1811" t="n">
        <v>5.545876540389183</v>
      </c>
      <c r="E1811" t="n">
        <v>27.43764047415195</v>
      </c>
      <c r="F1811">
        <f>SQRT((D1811-B1811)^2+(E1811-C1811)^2)*$L$1</f>
        <v/>
      </c>
      <c r="G1811" t="inlineStr">
        <is>
          <t>0_3</t>
        </is>
      </c>
      <c r="H1811" t="inlineStr">
        <is>
          <t>0_3</t>
        </is>
      </c>
      <c r="I1811">
        <f>IF(G1811=H1811,1,0)</f>
        <v/>
      </c>
    </row>
    <row r="1812">
      <c r="A1812" t="n">
        <v>1812</v>
      </c>
      <c r="B1812" t="n">
        <v>4.1347719</v>
      </c>
      <c r="C1812" t="n">
        <v>27.42843992</v>
      </c>
      <c r="D1812" t="n">
        <v>5.31074031359103</v>
      </c>
      <c r="E1812" t="n">
        <v>27.4521871384734</v>
      </c>
      <c r="F1812">
        <f>SQRT((D1812-B1812)^2+(E1812-C1812)^2)*$L$1</f>
        <v/>
      </c>
      <c r="G1812" t="inlineStr">
        <is>
          <t>0_3</t>
        </is>
      </c>
      <c r="H1812" t="inlineStr">
        <is>
          <t>0_3</t>
        </is>
      </c>
      <c r="I1812">
        <f>IF(G1812=H1812,1,0)</f>
        <v/>
      </c>
    </row>
    <row r="1813">
      <c r="A1813" t="n">
        <v>1813</v>
      </c>
      <c r="B1813" t="n">
        <v>4.1347719</v>
      </c>
      <c r="C1813" t="n">
        <v>27.42843992</v>
      </c>
      <c r="D1813" t="n">
        <v>5.538585478700909</v>
      </c>
      <c r="E1813" t="n">
        <v>27.49896133785382</v>
      </c>
      <c r="F1813">
        <f>SQRT((D1813-B1813)^2+(E1813-C1813)^2)*$L$1</f>
        <v/>
      </c>
      <c r="G1813" t="inlineStr">
        <is>
          <t>0_3</t>
        </is>
      </c>
      <c r="H1813" t="inlineStr">
        <is>
          <t>0_3</t>
        </is>
      </c>
      <c r="I1813">
        <f>IF(G1813=H1813,1,0)</f>
        <v/>
      </c>
    </row>
    <row r="1814">
      <c r="A1814" t="n">
        <v>1814</v>
      </c>
      <c r="B1814" t="n">
        <v>4.1347719</v>
      </c>
      <c r="C1814" t="n">
        <v>27.42843992</v>
      </c>
      <c r="D1814" t="n">
        <v>5.643775487651506</v>
      </c>
      <c r="E1814" t="n">
        <v>26.03211720186068</v>
      </c>
      <c r="F1814">
        <f>SQRT((D1814-B1814)^2+(E1814-C1814)^2)*$L$1</f>
        <v/>
      </c>
      <c r="G1814" t="inlineStr">
        <is>
          <t>0_3</t>
        </is>
      </c>
      <c r="H1814" t="inlineStr">
        <is>
          <t>0_3</t>
        </is>
      </c>
      <c r="I1814">
        <f>IF(G1814=H1814,1,0)</f>
        <v/>
      </c>
    </row>
    <row r="1815">
      <c r="A1815" t="n">
        <v>1815</v>
      </c>
      <c r="B1815" t="n">
        <v>4.1347719</v>
      </c>
      <c r="C1815" t="n">
        <v>27.42843992</v>
      </c>
      <c r="D1815" t="n">
        <v>6.280791751646708</v>
      </c>
      <c r="E1815" t="n">
        <v>26.46704126473589</v>
      </c>
      <c r="F1815">
        <f>SQRT((D1815-B1815)^2+(E1815-C1815)^2)*$L$1</f>
        <v/>
      </c>
      <c r="G1815" t="inlineStr">
        <is>
          <t>0_3</t>
        </is>
      </c>
      <c r="H1815" t="inlineStr">
        <is>
          <t>0_3</t>
        </is>
      </c>
      <c r="I1815">
        <f>IF(G1815=H1815,1,0)</f>
        <v/>
      </c>
    </row>
    <row r="1816">
      <c r="A1816" t="n">
        <v>1816</v>
      </c>
      <c r="B1816" t="n">
        <v>4.1347719</v>
      </c>
      <c r="C1816" t="n">
        <v>27.42843992</v>
      </c>
      <c r="D1816" t="n">
        <v>5.338670132680291</v>
      </c>
      <c r="E1816" t="n">
        <v>26.95248871621834</v>
      </c>
      <c r="F1816">
        <f>SQRT((D1816-B1816)^2+(E1816-C1816)^2)*$L$1</f>
        <v/>
      </c>
      <c r="G1816" t="inlineStr">
        <is>
          <t>0_3</t>
        </is>
      </c>
      <c r="H1816" t="inlineStr">
        <is>
          <t>0_3</t>
        </is>
      </c>
      <c r="I1816">
        <f>IF(G1816=H1816,1,0)</f>
        <v/>
      </c>
    </row>
    <row r="1817">
      <c r="A1817" t="n">
        <v>1817</v>
      </c>
      <c r="B1817" t="n">
        <v>4.1347719</v>
      </c>
      <c r="C1817" t="n">
        <v>27.42843992</v>
      </c>
      <c r="D1817" t="n">
        <v>5.013431465782904</v>
      </c>
      <c r="E1817" t="n">
        <v>25.95395772861513</v>
      </c>
      <c r="F1817">
        <f>SQRT((D1817-B1817)^2+(E1817-C1817)^2)*$L$1</f>
        <v/>
      </c>
      <c r="G1817" t="inlineStr">
        <is>
          <t>0_3</t>
        </is>
      </c>
      <c r="H1817" t="inlineStr">
        <is>
          <t>0_3</t>
        </is>
      </c>
      <c r="I1817">
        <f>IF(G1817=H1817,1,0)</f>
        <v/>
      </c>
    </row>
    <row r="1818">
      <c r="A1818" t="n">
        <v>1818</v>
      </c>
      <c r="B1818" t="n">
        <v>4.1347719</v>
      </c>
      <c r="C1818" t="n">
        <v>27.42843992</v>
      </c>
      <c r="D1818" t="n">
        <v>5.443479081689492</v>
      </c>
      <c r="E1818" t="n">
        <v>25.92642149743084</v>
      </c>
      <c r="F1818">
        <f>SQRT((D1818-B1818)^2+(E1818-C1818)^2)*$L$1</f>
        <v/>
      </c>
      <c r="G1818" t="inlineStr">
        <is>
          <t>0_3</t>
        </is>
      </c>
      <c r="H1818" t="inlineStr">
        <is>
          <t>0_3</t>
        </is>
      </c>
      <c r="I1818">
        <f>IF(G1818=H1818,1,0)</f>
        <v/>
      </c>
    </row>
    <row r="1819">
      <c r="A1819" t="n">
        <v>1819</v>
      </c>
      <c r="B1819" t="n">
        <v>4.1347719</v>
      </c>
      <c r="C1819" t="n">
        <v>27.42843992</v>
      </c>
      <c r="D1819" t="n">
        <v>5.219734753284862</v>
      </c>
      <c r="E1819" t="n">
        <v>25.88280737531872</v>
      </c>
      <c r="F1819">
        <f>SQRT((D1819-B1819)^2+(E1819-C1819)^2)*$L$1</f>
        <v/>
      </c>
      <c r="G1819" t="inlineStr">
        <is>
          <t>0_3</t>
        </is>
      </c>
      <c r="H1819" t="inlineStr">
        <is>
          <t>0_3</t>
        </is>
      </c>
      <c r="I1819">
        <f>IF(G1819=H1819,1,0)</f>
        <v/>
      </c>
    </row>
    <row r="1820">
      <c r="A1820" t="n">
        <v>1820</v>
      </c>
      <c r="B1820" t="n">
        <v>4.1347719</v>
      </c>
      <c r="C1820" t="n">
        <v>27.42843992</v>
      </c>
      <c r="D1820" t="n">
        <v>4.970034045944097</v>
      </c>
      <c r="E1820" t="n">
        <v>27.42851141956374</v>
      </c>
      <c r="F1820">
        <f>SQRT((D1820-B1820)^2+(E1820-C1820)^2)*$L$1</f>
        <v/>
      </c>
      <c r="G1820" t="inlineStr">
        <is>
          <t>0_3</t>
        </is>
      </c>
      <c r="H1820" t="inlineStr">
        <is>
          <t>0_3</t>
        </is>
      </c>
      <c r="I1820">
        <f>IF(G1820=H1820,1,0)</f>
        <v/>
      </c>
    </row>
    <row r="1821">
      <c r="A1821" t="n">
        <v>1821</v>
      </c>
      <c r="B1821" t="n">
        <v>4.1347719</v>
      </c>
      <c r="C1821" t="n">
        <v>27.42843992</v>
      </c>
      <c r="D1821" t="n">
        <v>5.528992128513331</v>
      </c>
      <c r="E1821" t="n">
        <v>27.45426546529696</v>
      </c>
      <c r="F1821">
        <f>SQRT((D1821-B1821)^2+(E1821-C1821)^2)*$L$1</f>
        <v/>
      </c>
      <c r="G1821" t="inlineStr">
        <is>
          <t>0_3</t>
        </is>
      </c>
      <c r="H1821" t="inlineStr">
        <is>
          <t>0_3</t>
        </is>
      </c>
      <c r="I1821">
        <f>IF(G1821=H1821,1,0)</f>
        <v/>
      </c>
    </row>
    <row r="1822">
      <c r="A1822" t="n">
        <v>1822</v>
      </c>
      <c r="B1822" t="n">
        <v>4.1347719</v>
      </c>
      <c r="C1822" t="n">
        <v>27.42843992</v>
      </c>
      <c r="D1822" t="n">
        <v>5.259657722474298</v>
      </c>
      <c r="E1822" t="n">
        <v>27.4356456066574</v>
      </c>
      <c r="F1822">
        <f>SQRT((D1822-B1822)^2+(E1822-C1822)^2)*$L$1</f>
        <v/>
      </c>
      <c r="G1822" t="inlineStr">
        <is>
          <t>0_3</t>
        </is>
      </c>
      <c r="H1822" t="inlineStr">
        <is>
          <t>0_3</t>
        </is>
      </c>
      <c r="I1822">
        <f>IF(G1822=H1822,1,0)</f>
        <v/>
      </c>
    </row>
    <row r="1823">
      <c r="A1823" t="n">
        <v>1823</v>
      </c>
      <c r="B1823" t="n">
        <v>4.1347719</v>
      </c>
      <c r="C1823" t="n">
        <v>27.42843992</v>
      </c>
      <c r="D1823" t="n">
        <v>5.56568487020974</v>
      </c>
      <c r="E1823" t="n">
        <v>27.43633744413825</v>
      </c>
      <c r="F1823">
        <f>SQRT((D1823-B1823)^2+(E1823-C1823)^2)*$L$1</f>
        <v/>
      </c>
      <c r="G1823" t="inlineStr">
        <is>
          <t>0_3</t>
        </is>
      </c>
      <c r="H1823" t="inlineStr">
        <is>
          <t>0_3</t>
        </is>
      </c>
      <c r="I1823">
        <f>IF(G1823=H1823,1,0)</f>
        <v/>
      </c>
    </row>
    <row r="1824">
      <c r="A1824" t="n">
        <v>1824</v>
      </c>
      <c r="B1824" t="n">
        <v>4.1347719</v>
      </c>
      <c r="C1824" t="n">
        <v>27.42843992</v>
      </c>
      <c r="D1824" t="n">
        <v>5.831421937651263</v>
      </c>
      <c r="E1824" t="n">
        <v>27.42982295927798</v>
      </c>
      <c r="F1824">
        <f>SQRT((D1824-B1824)^2+(E1824-C1824)^2)*$L$1</f>
        <v/>
      </c>
      <c r="G1824" t="inlineStr">
        <is>
          <t>0_3</t>
        </is>
      </c>
      <c r="H1824" t="inlineStr">
        <is>
          <t>0_3</t>
        </is>
      </c>
      <c r="I1824">
        <f>IF(G1824=H1824,1,0)</f>
        <v/>
      </c>
    </row>
    <row r="1825">
      <c r="A1825" t="n">
        <v>1825</v>
      </c>
      <c r="B1825" t="n">
        <v>4.1347719</v>
      </c>
      <c r="C1825" t="n">
        <v>27.42843992</v>
      </c>
      <c r="D1825" t="n">
        <v>5.637710935083468</v>
      </c>
      <c r="E1825" t="n">
        <v>27.42677431888236</v>
      </c>
      <c r="F1825">
        <f>SQRT((D1825-B1825)^2+(E1825-C1825)^2)*$L$1</f>
        <v/>
      </c>
      <c r="G1825" t="inlineStr">
        <is>
          <t>0_3</t>
        </is>
      </c>
      <c r="H1825" t="inlineStr">
        <is>
          <t>0_3</t>
        </is>
      </c>
      <c r="I1825">
        <f>IF(G1825=H1825,1,0)</f>
        <v/>
      </c>
    </row>
    <row r="1826">
      <c r="A1826" t="n">
        <v>1826</v>
      </c>
      <c r="B1826" t="n">
        <v>4.1347719</v>
      </c>
      <c r="C1826" t="n">
        <v>27.42843992</v>
      </c>
      <c r="D1826" t="n">
        <v>5.027784368975574</v>
      </c>
      <c r="E1826" t="n">
        <v>26.18537931302766</v>
      </c>
      <c r="F1826">
        <f>SQRT((D1826-B1826)^2+(E1826-C1826)^2)*$L$1</f>
        <v/>
      </c>
      <c r="G1826" t="inlineStr">
        <is>
          <t>0_3</t>
        </is>
      </c>
      <c r="H1826" t="inlineStr">
        <is>
          <t>0_3</t>
        </is>
      </c>
      <c r="I1826">
        <f>IF(G1826=H1826,1,0)</f>
        <v/>
      </c>
    </row>
    <row r="1827">
      <c r="A1827" t="n">
        <v>1827</v>
      </c>
      <c r="B1827" t="n">
        <v>4.1347719</v>
      </c>
      <c r="C1827" t="n">
        <v>27.42843992</v>
      </c>
      <c r="D1827" t="n">
        <v>5.287460613603456</v>
      </c>
      <c r="E1827" t="n">
        <v>25.96104113575793</v>
      </c>
      <c r="F1827">
        <f>SQRT((D1827-B1827)^2+(E1827-C1827)^2)*$L$1</f>
        <v/>
      </c>
      <c r="G1827" t="inlineStr">
        <is>
          <t>0_3</t>
        </is>
      </c>
      <c r="H1827" t="inlineStr">
        <is>
          <t>0_3</t>
        </is>
      </c>
      <c r="I1827">
        <f>IF(G1827=H1827,1,0)</f>
        <v/>
      </c>
    </row>
    <row r="1828">
      <c r="A1828" t="n">
        <v>1828</v>
      </c>
      <c r="B1828" t="n">
        <v>4.1347719</v>
      </c>
      <c r="C1828" t="n">
        <v>27.42843992</v>
      </c>
      <c r="D1828" t="n">
        <v>5.515140938934247</v>
      </c>
      <c r="E1828" t="n">
        <v>26.19380586988349</v>
      </c>
      <c r="F1828">
        <f>SQRT((D1828-B1828)^2+(E1828-C1828)^2)*$L$1</f>
        <v/>
      </c>
      <c r="G1828" t="inlineStr">
        <is>
          <t>0_3</t>
        </is>
      </c>
      <c r="H1828" t="inlineStr">
        <is>
          <t>0_3</t>
        </is>
      </c>
      <c r="I1828">
        <f>IF(G1828=H1828,1,0)</f>
        <v/>
      </c>
    </row>
    <row r="1829">
      <c r="A1829" t="n">
        <v>1829</v>
      </c>
      <c r="B1829" t="n">
        <v>4.1347719</v>
      </c>
      <c r="C1829" t="n">
        <v>27.42843992</v>
      </c>
      <c r="D1829" t="n">
        <v>6.283364212658679</v>
      </c>
      <c r="E1829" t="n">
        <v>26.78588975919622</v>
      </c>
      <c r="F1829">
        <f>SQRT((D1829-B1829)^2+(E1829-C1829)^2)*$L$1</f>
        <v/>
      </c>
      <c r="G1829" t="inlineStr">
        <is>
          <t>0_3</t>
        </is>
      </c>
      <c r="H1829" t="inlineStr">
        <is>
          <t>0_3</t>
        </is>
      </c>
      <c r="I1829">
        <f>IF(G1829=H1829,1,0)</f>
        <v/>
      </c>
    </row>
    <row r="1830">
      <c r="A1830" t="n">
        <v>1830</v>
      </c>
      <c r="B1830" t="n">
        <v>4.1347719</v>
      </c>
      <c r="C1830" t="n">
        <v>27.42843992</v>
      </c>
      <c r="D1830" t="n">
        <v>6.170095569464497</v>
      </c>
      <c r="E1830" t="n">
        <v>26.7177602195229</v>
      </c>
      <c r="F1830">
        <f>SQRT((D1830-B1830)^2+(E1830-C1830)^2)*$L$1</f>
        <v/>
      </c>
      <c r="G1830" t="inlineStr">
        <is>
          <t>0_3</t>
        </is>
      </c>
      <c r="H1830" t="inlineStr">
        <is>
          <t>0_3</t>
        </is>
      </c>
      <c r="I1830">
        <f>IF(G1830=H1830,1,0)</f>
        <v/>
      </c>
    </row>
    <row r="1831">
      <c r="A1831" t="n">
        <v>1831</v>
      </c>
      <c r="B1831" t="n">
        <v>4.1347719</v>
      </c>
      <c r="C1831" t="n">
        <v>27.42843992</v>
      </c>
      <c r="D1831" t="n">
        <v>5.18506344771597</v>
      </c>
      <c r="E1831" t="n">
        <v>26.12731321989856</v>
      </c>
      <c r="F1831">
        <f>SQRT((D1831-B1831)^2+(E1831-C1831)^2)*$L$1</f>
        <v/>
      </c>
      <c r="G1831" t="inlineStr">
        <is>
          <t>0_3</t>
        </is>
      </c>
      <c r="H1831" t="inlineStr">
        <is>
          <t>0_3</t>
        </is>
      </c>
      <c r="I1831">
        <f>IF(G1831=H1831,1,0)</f>
        <v/>
      </c>
    </row>
    <row r="1832">
      <c r="A1832" t="n">
        <v>1832</v>
      </c>
      <c r="B1832" t="n">
        <v>4.1347719</v>
      </c>
      <c r="C1832" t="n">
        <v>27.42843992</v>
      </c>
      <c r="D1832" t="n">
        <v>5.341002113138656</v>
      </c>
      <c r="E1832" t="n">
        <v>27.45760239458458</v>
      </c>
      <c r="F1832">
        <f>SQRT((D1832-B1832)^2+(E1832-C1832)^2)*$L$1</f>
        <v/>
      </c>
      <c r="G1832" t="inlineStr">
        <is>
          <t>0_3</t>
        </is>
      </c>
      <c r="H1832" t="inlineStr">
        <is>
          <t>0_3</t>
        </is>
      </c>
      <c r="I1832">
        <f>IF(G1832=H1832,1,0)</f>
        <v/>
      </c>
    </row>
    <row r="1833">
      <c r="A1833" t="n">
        <v>1833</v>
      </c>
      <c r="B1833" t="n">
        <v>4.1347719</v>
      </c>
      <c r="C1833" t="n">
        <v>27.42843992</v>
      </c>
      <c r="D1833" t="n">
        <v>5.842606486583449</v>
      </c>
      <c r="E1833" t="n">
        <v>27.45995915490069</v>
      </c>
      <c r="F1833">
        <f>SQRT((D1833-B1833)^2+(E1833-C1833)^2)*$L$1</f>
        <v/>
      </c>
      <c r="G1833" t="inlineStr">
        <is>
          <t>0_3</t>
        </is>
      </c>
      <c r="H1833" t="inlineStr">
        <is>
          <t>0_3</t>
        </is>
      </c>
      <c r="I1833">
        <f>IF(G1833=H1833,1,0)</f>
        <v/>
      </c>
    </row>
    <row r="1834">
      <c r="A1834" t="n">
        <v>1834</v>
      </c>
      <c r="B1834" t="n">
        <v>4.1347719</v>
      </c>
      <c r="C1834" t="n">
        <v>27.42843992</v>
      </c>
      <c r="D1834" t="n">
        <v>6.155936545746543</v>
      </c>
      <c r="E1834" t="n">
        <v>27.48301834479203</v>
      </c>
      <c r="F1834">
        <f>SQRT((D1834-B1834)^2+(E1834-C1834)^2)*$L$1</f>
        <v/>
      </c>
      <c r="G1834" t="inlineStr">
        <is>
          <t>0_3</t>
        </is>
      </c>
      <c r="H1834" t="inlineStr">
        <is>
          <t>0_3</t>
        </is>
      </c>
      <c r="I1834">
        <f>IF(G1834=H1834,1,0)</f>
        <v/>
      </c>
    </row>
    <row r="1835">
      <c r="A1835" t="n">
        <v>1835</v>
      </c>
      <c r="B1835" t="n">
        <v>4.1347719</v>
      </c>
      <c r="C1835" t="n">
        <v>27.42843992</v>
      </c>
      <c r="D1835" t="n">
        <v>4.703236207074634</v>
      </c>
      <c r="E1835" t="n">
        <v>27.46406189531294</v>
      </c>
      <c r="F1835">
        <f>SQRT((D1835-B1835)^2+(E1835-C1835)^2)*$L$1</f>
        <v/>
      </c>
      <c r="G1835" t="inlineStr">
        <is>
          <t>0_3</t>
        </is>
      </c>
      <c r="H1835" t="inlineStr">
        <is>
          <t>0_3</t>
        </is>
      </c>
      <c r="I1835">
        <f>IF(G1835=H1835,1,0)</f>
        <v/>
      </c>
    </row>
    <row r="1836">
      <c r="A1836" t="n">
        <v>1836</v>
      </c>
      <c r="B1836" t="n">
        <v>4.1347719</v>
      </c>
      <c r="C1836" t="n">
        <v>27.42843992</v>
      </c>
      <c r="D1836" t="n">
        <v>5.578930698937778</v>
      </c>
      <c r="E1836" t="n">
        <v>27.56491408312504</v>
      </c>
      <c r="F1836">
        <f>SQRT((D1836-B1836)^2+(E1836-C1836)^2)*$L$1</f>
        <v/>
      </c>
      <c r="G1836" t="inlineStr">
        <is>
          <t>0_3</t>
        </is>
      </c>
      <c r="H1836" t="inlineStr">
        <is>
          <t>0_3</t>
        </is>
      </c>
      <c r="I1836">
        <f>IF(G1836=H1836,1,0)</f>
        <v/>
      </c>
    </row>
    <row r="1837">
      <c r="A1837" t="n">
        <v>1837</v>
      </c>
      <c r="B1837" t="n">
        <v>4.1347719</v>
      </c>
      <c r="C1837" t="n">
        <v>27.42843992</v>
      </c>
      <c r="D1837" t="n">
        <v>5.065403287803588</v>
      </c>
      <c r="E1837" t="n">
        <v>27.46377654244703</v>
      </c>
      <c r="F1837">
        <f>SQRT((D1837-B1837)^2+(E1837-C1837)^2)*$L$1</f>
        <v/>
      </c>
      <c r="G1837" t="inlineStr">
        <is>
          <t>0_3</t>
        </is>
      </c>
      <c r="H1837" t="inlineStr">
        <is>
          <t>0_3</t>
        </is>
      </c>
      <c r="I1837">
        <f>IF(G1837=H1837,1,0)</f>
        <v/>
      </c>
    </row>
    <row r="1838">
      <c r="A1838" t="n">
        <v>1838</v>
      </c>
      <c r="B1838" t="n">
        <v>4.1347719</v>
      </c>
      <c r="C1838" t="n">
        <v>27.42843992</v>
      </c>
      <c r="D1838" t="n">
        <v>4.580258375595671</v>
      </c>
      <c r="E1838" t="n">
        <v>28.95384341284494</v>
      </c>
      <c r="F1838">
        <f>SQRT((D1838-B1838)^2+(E1838-C1838)^2)*$L$1</f>
        <v/>
      </c>
      <c r="G1838" t="inlineStr">
        <is>
          <t>0_3</t>
        </is>
      </c>
      <c r="H1838" t="inlineStr">
        <is>
          <t>0_3</t>
        </is>
      </c>
      <c r="I1838">
        <f>IF(G1838=H1838,1,0)</f>
        <v/>
      </c>
    </row>
    <row r="1839">
      <c r="A1839" t="n">
        <v>1839</v>
      </c>
      <c r="B1839" t="n">
        <v>4.1347719</v>
      </c>
      <c r="C1839" t="n">
        <v>27.42843992</v>
      </c>
      <c r="D1839" t="n">
        <v>5.399892270550101</v>
      </c>
      <c r="E1839" t="n">
        <v>28.66020223970056</v>
      </c>
      <c r="F1839">
        <f>SQRT((D1839-B1839)^2+(E1839-C1839)^2)*$L$1</f>
        <v/>
      </c>
      <c r="G1839" t="inlineStr">
        <is>
          <t>0_3</t>
        </is>
      </c>
      <c r="H1839" t="inlineStr">
        <is>
          <t>0_3</t>
        </is>
      </c>
      <c r="I1839">
        <f>IF(G1839=H1839,1,0)</f>
        <v/>
      </c>
    </row>
    <row r="1840">
      <c r="A1840" t="n">
        <v>1840</v>
      </c>
      <c r="B1840" t="n">
        <v>4.1347719</v>
      </c>
      <c r="C1840" t="n">
        <v>27.42843992</v>
      </c>
      <c r="D1840" t="n">
        <v>4.270698667082567</v>
      </c>
      <c r="E1840" t="n">
        <v>29.12094607763494</v>
      </c>
      <c r="F1840">
        <f>SQRT((D1840-B1840)^2+(E1840-C1840)^2)*$L$1</f>
        <v/>
      </c>
      <c r="G1840" t="inlineStr">
        <is>
          <t>0_3</t>
        </is>
      </c>
      <c r="H1840" t="inlineStr">
        <is>
          <t>0_3</t>
        </is>
      </c>
      <c r="I1840">
        <f>IF(G1840=H1840,1,0)</f>
        <v/>
      </c>
    </row>
    <row r="1841">
      <c r="A1841" t="n">
        <v>1841</v>
      </c>
      <c r="B1841" t="n">
        <v>4.1347719</v>
      </c>
      <c r="C1841" t="n">
        <v>27.42843992</v>
      </c>
      <c r="D1841" t="n">
        <v>6.422203469916044</v>
      </c>
      <c r="E1841" t="n">
        <v>28.17826881097782</v>
      </c>
      <c r="F1841">
        <f>SQRT((D1841-B1841)^2+(E1841-C1841)^2)*$L$1</f>
        <v/>
      </c>
      <c r="G1841" t="inlineStr">
        <is>
          <t>0_3</t>
        </is>
      </c>
      <c r="H1841" t="inlineStr">
        <is>
          <t>0_3</t>
        </is>
      </c>
      <c r="I1841">
        <f>IF(G1841=H1841,1,0)</f>
        <v/>
      </c>
    </row>
    <row r="1842">
      <c r="A1842" t="n">
        <v>1842</v>
      </c>
      <c r="B1842" t="n">
        <v>4.1347719</v>
      </c>
      <c r="C1842" t="n">
        <v>27.42843992</v>
      </c>
      <c r="D1842" t="n">
        <v>5.205145041637604</v>
      </c>
      <c r="E1842" t="n">
        <v>28.70461775717438</v>
      </c>
      <c r="F1842">
        <f>SQRT((D1842-B1842)^2+(E1842-C1842)^2)*$L$1</f>
        <v/>
      </c>
      <c r="G1842" t="inlineStr">
        <is>
          <t>0_3</t>
        </is>
      </c>
      <c r="H1842" t="inlineStr">
        <is>
          <t>0_3</t>
        </is>
      </c>
      <c r="I1842">
        <f>IF(G1842=H1842,1,0)</f>
        <v/>
      </c>
    </row>
    <row r="1843">
      <c r="A1843" t="n">
        <v>1843</v>
      </c>
      <c r="B1843" t="n">
        <v>4.1347719</v>
      </c>
      <c r="C1843" t="n">
        <v>27.42843992</v>
      </c>
      <c r="D1843" t="n">
        <v>5.069228649407959</v>
      </c>
      <c r="E1843" t="n">
        <v>28.83827693965666</v>
      </c>
      <c r="F1843">
        <f>SQRT((D1843-B1843)^2+(E1843-C1843)^2)*$L$1</f>
        <v/>
      </c>
      <c r="G1843" t="inlineStr">
        <is>
          <t>0_3</t>
        </is>
      </c>
      <c r="H1843" t="inlineStr">
        <is>
          <t>0_3</t>
        </is>
      </c>
      <c r="I1843">
        <f>IF(G1843=H1843,1,0)</f>
        <v/>
      </c>
    </row>
    <row r="1844">
      <c r="A1844" t="n">
        <v>1844</v>
      </c>
      <c r="B1844" t="n">
        <v>4.1347719</v>
      </c>
      <c r="C1844" t="n">
        <v>27.42843992</v>
      </c>
      <c r="D1844" t="n">
        <v>4.910597765971196</v>
      </c>
      <c r="E1844" t="n">
        <v>27.43096014041388</v>
      </c>
      <c r="F1844">
        <f>SQRT((D1844-B1844)^2+(E1844-C1844)^2)*$L$1</f>
        <v/>
      </c>
      <c r="G1844" t="inlineStr">
        <is>
          <t>0_3</t>
        </is>
      </c>
      <c r="H1844" t="inlineStr">
        <is>
          <t>0_3</t>
        </is>
      </c>
      <c r="I1844">
        <f>IF(G1844=H1844,1,0)</f>
        <v/>
      </c>
    </row>
    <row r="1845">
      <c r="A1845" t="n">
        <v>1845</v>
      </c>
      <c r="B1845" t="n">
        <v>4.1347719</v>
      </c>
      <c r="C1845" t="n">
        <v>27.42843992</v>
      </c>
      <c r="D1845" t="n">
        <v>6.005823147888213</v>
      </c>
      <c r="E1845" t="n">
        <v>27.44626703943494</v>
      </c>
      <c r="F1845">
        <f>SQRT((D1845-B1845)^2+(E1845-C1845)^2)*$L$1</f>
        <v/>
      </c>
      <c r="G1845" t="inlineStr">
        <is>
          <t>0_3</t>
        </is>
      </c>
      <c r="H1845" t="inlineStr">
        <is>
          <t>0_3</t>
        </is>
      </c>
      <c r="I1845">
        <f>IF(G1845=H1845,1,0)</f>
        <v/>
      </c>
    </row>
    <row r="1846">
      <c r="A1846" t="n">
        <v>1846</v>
      </c>
      <c r="B1846" t="n">
        <v>4.1347719</v>
      </c>
      <c r="C1846" t="n">
        <v>27.42843992</v>
      </c>
      <c r="D1846" t="n">
        <v>5.408276250886833</v>
      </c>
      <c r="E1846" t="n">
        <v>27.41246291331163</v>
      </c>
      <c r="F1846">
        <f>SQRT((D1846-B1846)^2+(E1846-C1846)^2)*$L$1</f>
        <v/>
      </c>
      <c r="G1846" t="inlineStr">
        <is>
          <t>0_3</t>
        </is>
      </c>
      <c r="H1846" t="inlineStr">
        <is>
          <t>0_3</t>
        </is>
      </c>
      <c r="I1846">
        <f>IF(G1846=H1846,1,0)</f>
        <v/>
      </c>
    </row>
    <row r="1847">
      <c r="A1847" t="n">
        <v>1847</v>
      </c>
      <c r="B1847" t="n">
        <v>4.1347719</v>
      </c>
      <c r="C1847" t="n">
        <v>27.42843992</v>
      </c>
      <c r="D1847" t="n">
        <v>4.668538591104471</v>
      </c>
      <c r="E1847" t="n">
        <v>27.43158982042997</v>
      </c>
      <c r="F1847">
        <f>SQRT((D1847-B1847)^2+(E1847-C1847)^2)*$L$1</f>
        <v/>
      </c>
      <c r="G1847" t="inlineStr">
        <is>
          <t>0_3</t>
        </is>
      </c>
      <c r="H1847" t="inlineStr">
        <is>
          <t>0_3</t>
        </is>
      </c>
      <c r="I1847">
        <f>IF(G1847=H1847,1,0)</f>
        <v/>
      </c>
    </row>
    <row r="1848">
      <c r="A1848" t="n">
        <v>1848</v>
      </c>
      <c r="B1848" t="n">
        <v>4.1347719</v>
      </c>
      <c r="C1848" t="n">
        <v>27.42843992</v>
      </c>
      <c r="D1848" t="n">
        <v>5.90903989908596</v>
      </c>
      <c r="E1848" t="n">
        <v>27.44534954861535</v>
      </c>
      <c r="F1848">
        <f>SQRT((D1848-B1848)^2+(E1848-C1848)^2)*$L$1</f>
        <v/>
      </c>
      <c r="G1848" t="inlineStr">
        <is>
          <t>0_3</t>
        </is>
      </c>
      <c r="H1848" t="inlineStr">
        <is>
          <t>0_3</t>
        </is>
      </c>
      <c r="I1848">
        <f>IF(G1848=H1848,1,0)</f>
        <v/>
      </c>
    </row>
    <row r="1849">
      <c r="A1849" t="n">
        <v>1849</v>
      </c>
      <c r="B1849" t="n">
        <v>4.1347719</v>
      </c>
      <c r="C1849" t="n">
        <v>27.42843992</v>
      </c>
      <c r="D1849" t="n">
        <v>5.013658493603715</v>
      </c>
      <c r="E1849" t="n">
        <v>27.4403093175723</v>
      </c>
      <c r="F1849">
        <f>SQRT((D1849-B1849)^2+(E1849-C1849)^2)*$L$1</f>
        <v/>
      </c>
      <c r="G1849" t="inlineStr">
        <is>
          <t>0_3</t>
        </is>
      </c>
      <c r="H1849" t="inlineStr">
        <is>
          <t>0_3</t>
        </is>
      </c>
      <c r="I1849">
        <f>IF(G1849=H1849,1,0)</f>
        <v/>
      </c>
    </row>
    <row r="1850">
      <c r="A1850" t="n">
        <v>1850</v>
      </c>
      <c r="B1850" t="n">
        <v>4.1347719</v>
      </c>
      <c r="C1850" t="n">
        <v>27.42843992</v>
      </c>
      <c r="D1850" t="n">
        <v>6.250246605283499</v>
      </c>
      <c r="E1850" t="n">
        <v>26.88271475268704</v>
      </c>
      <c r="F1850">
        <f>SQRT((D1850-B1850)^2+(E1850-C1850)^2)*$L$1</f>
        <v/>
      </c>
      <c r="G1850" t="inlineStr">
        <is>
          <t>0_3</t>
        </is>
      </c>
      <c r="H1850" t="inlineStr">
        <is>
          <t>0_3</t>
        </is>
      </c>
      <c r="I1850">
        <f>IF(G1850=H1850,1,0)</f>
        <v/>
      </c>
    </row>
    <row r="1851">
      <c r="A1851" t="n">
        <v>1851</v>
      </c>
      <c r="B1851" t="n">
        <v>4.1347719</v>
      </c>
      <c r="C1851" t="n">
        <v>27.42843992</v>
      </c>
      <c r="D1851" t="n">
        <v>5.584744700195823</v>
      </c>
      <c r="E1851" t="n">
        <v>28.4519481692169</v>
      </c>
      <c r="F1851">
        <f>SQRT((D1851-B1851)^2+(E1851-C1851)^2)*$L$1</f>
        <v/>
      </c>
      <c r="G1851" t="inlineStr">
        <is>
          <t>0_3</t>
        </is>
      </c>
      <c r="H1851" t="inlineStr">
        <is>
          <t>0_3</t>
        </is>
      </c>
      <c r="I1851">
        <f>IF(G1851=H1851,1,0)</f>
        <v/>
      </c>
    </row>
    <row r="1852">
      <c r="A1852" t="n">
        <v>1852</v>
      </c>
      <c r="B1852" t="n">
        <v>4.1347719</v>
      </c>
      <c r="C1852" t="n">
        <v>27.42843992</v>
      </c>
      <c r="D1852" t="n">
        <v>5.591824959645384</v>
      </c>
      <c r="E1852" t="n">
        <v>28.35825493592956</v>
      </c>
      <c r="F1852">
        <f>SQRT((D1852-B1852)^2+(E1852-C1852)^2)*$L$1</f>
        <v/>
      </c>
      <c r="G1852" t="inlineStr">
        <is>
          <t>0_3</t>
        </is>
      </c>
      <c r="H1852" t="inlineStr">
        <is>
          <t>0_3</t>
        </is>
      </c>
      <c r="I1852">
        <f>IF(G1852=H1852,1,0)</f>
        <v/>
      </c>
    </row>
    <row r="1853">
      <c r="A1853" t="n">
        <v>1853</v>
      </c>
      <c r="B1853" t="n">
        <v>4.1347719</v>
      </c>
      <c r="C1853" t="n">
        <v>27.42843992</v>
      </c>
      <c r="D1853" t="n">
        <v>6.312335309304901</v>
      </c>
      <c r="E1853" t="n">
        <v>27.77998042985304</v>
      </c>
      <c r="F1853">
        <f>SQRT((D1853-B1853)^2+(E1853-C1853)^2)*$L$1</f>
        <v/>
      </c>
      <c r="G1853" t="inlineStr">
        <is>
          <t>0_3</t>
        </is>
      </c>
      <c r="H1853" t="inlineStr">
        <is>
          <t>0_3</t>
        </is>
      </c>
      <c r="I1853">
        <f>IF(G1853=H1853,1,0)</f>
        <v/>
      </c>
    </row>
    <row r="1854">
      <c r="A1854" t="n">
        <v>1854</v>
      </c>
      <c r="B1854" t="n">
        <v>4.1347719</v>
      </c>
      <c r="C1854" t="n">
        <v>27.42843992</v>
      </c>
      <c r="D1854" t="n">
        <v>4.650933701752253</v>
      </c>
      <c r="E1854" t="n">
        <v>28.72747611192239</v>
      </c>
      <c r="F1854">
        <f>SQRT((D1854-B1854)^2+(E1854-C1854)^2)*$L$1</f>
        <v/>
      </c>
      <c r="G1854" t="inlineStr">
        <is>
          <t>0_3</t>
        </is>
      </c>
      <c r="H1854" t="inlineStr">
        <is>
          <t>0_3</t>
        </is>
      </c>
      <c r="I1854">
        <f>IF(G1854=H1854,1,0)</f>
        <v/>
      </c>
    </row>
    <row r="1855">
      <c r="A1855" t="n">
        <v>1855</v>
      </c>
      <c r="B1855" t="n">
        <v>4.1347719</v>
      </c>
      <c r="C1855" t="n">
        <v>27.42843992</v>
      </c>
      <c r="D1855" t="n">
        <v>4.703159631726826</v>
      </c>
      <c r="E1855" t="n">
        <v>28.69261800592603</v>
      </c>
      <c r="F1855">
        <f>SQRT((D1855-B1855)^2+(E1855-C1855)^2)*$L$1</f>
        <v/>
      </c>
      <c r="G1855" t="inlineStr">
        <is>
          <t>0_3</t>
        </is>
      </c>
      <c r="H1855" t="inlineStr">
        <is>
          <t>0_3</t>
        </is>
      </c>
      <c r="I1855">
        <f>IF(G1855=H1855,1,0)</f>
        <v/>
      </c>
    </row>
    <row r="1856">
      <c r="A1856" t="n">
        <v>1856</v>
      </c>
      <c r="B1856" t="n">
        <v>4.1347719</v>
      </c>
      <c r="C1856" t="n">
        <v>27.42843992</v>
      </c>
      <c r="D1856" t="n">
        <v>4.608917238006264</v>
      </c>
      <c r="E1856" t="n">
        <v>27.3836502630561</v>
      </c>
      <c r="F1856">
        <f>SQRT((D1856-B1856)^2+(E1856-C1856)^2)*$L$1</f>
        <v/>
      </c>
      <c r="G1856" t="inlineStr">
        <is>
          <t>0_3</t>
        </is>
      </c>
      <c r="H1856" t="inlineStr">
        <is>
          <t>0_3</t>
        </is>
      </c>
      <c r="I1856">
        <f>IF(G1856=H1856,1,0)</f>
        <v/>
      </c>
    </row>
    <row r="1857">
      <c r="A1857" t="n">
        <v>1857</v>
      </c>
      <c r="B1857" t="n">
        <v>4.1347719</v>
      </c>
      <c r="C1857" t="n">
        <v>27.42843992</v>
      </c>
      <c r="D1857" t="n">
        <v>4.99155964972234</v>
      </c>
      <c r="E1857" t="n">
        <v>27.36021486691018</v>
      </c>
      <c r="F1857">
        <f>SQRT((D1857-B1857)^2+(E1857-C1857)^2)*$L$1</f>
        <v/>
      </c>
      <c r="G1857" t="inlineStr">
        <is>
          <t>0_3</t>
        </is>
      </c>
      <c r="H1857" t="inlineStr">
        <is>
          <t>0_3</t>
        </is>
      </c>
      <c r="I1857">
        <f>IF(G1857=H1857,1,0)</f>
        <v/>
      </c>
    </row>
    <row r="1858">
      <c r="A1858" t="n">
        <v>1858</v>
      </c>
      <c r="B1858" t="n">
        <v>4.1347719</v>
      </c>
      <c r="C1858" t="n">
        <v>27.42843992</v>
      </c>
      <c r="D1858" t="n">
        <v>4.929578328007673</v>
      </c>
      <c r="E1858" t="n">
        <v>26.99282452295913</v>
      </c>
      <c r="F1858">
        <f>SQRT((D1858-B1858)^2+(E1858-C1858)^2)*$L$1</f>
        <v/>
      </c>
      <c r="G1858" t="inlineStr">
        <is>
          <t>0_3</t>
        </is>
      </c>
      <c r="H1858" t="inlineStr">
        <is>
          <t>0_3</t>
        </is>
      </c>
      <c r="I1858">
        <f>IF(G1858=H1858,1,0)</f>
        <v/>
      </c>
    </row>
    <row r="1859">
      <c r="A1859" t="n">
        <v>1859</v>
      </c>
      <c r="B1859" t="n">
        <v>4.1347719</v>
      </c>
      <c r="C1859" t="n">
        <v>27.42843992</v>
      </c>
      <c r="D1859" t="n">
        <v>4.93343697825171</v>
      </c>
      <c r="E1859" t="n">
        <v>27.04004149087669</v>
      </c>
      <c r="F1859">
        <f>SQRT((D1859-B1859)^2+(E1859-C1859)^2)*$L$1</f>
        <v/>
      </c>
      <c r="G1859" t="inlineStr">
        <is>
          <t>0_3</t>
        </is>
      </c>
      <c r="H1859" t="inlineStr">
        <is>
          <t>0_3</t>
        </is>
      </c>
      <c r="I1859">
        <f>IF(G1859=H1859,1,0)</f>
        <v/>
      </c>
    </row>
    <row r="1860">
      <c r="A1860" t="n">
        <v>1860</v>
      </c>
      <c r="B1860" t="n">
        <v>4.1347719</v>
      </c>
      <c r="C1860" t="n">
        <v>27.42843992</v>
      </c>
      <c r="D1860" t="n">
        <v>5.790295300125861</v>
      </c>
      <c r="E1860" t="n">
        <v>26.88110304829852</v>
      </c>
      <c r="F1860">
        <f>SQRT((D1860-B1860)^2+(E1860-C1860)^2)*$L$1</f>
        <v/>
      </c>
      <c r="G1860" t="inlineStr">
        <is>
          <t>0_3</t>
        </is>
      </c>
      <c r="H1860" t="inlineStr">
        <is>
          <t>0_3</t>
        </is>
      </c>
      <c r="I1860">
        <f>IF(G1860=H1860,1,0)</f>
        <v/>
      </c>
    </row>
    <row r="1861">
      <c r="A1861" t="n">
        <v>1861</v>
      </c>
      <c r="B1861" t="n">
        <v>4.1347719</v>
      </c>
      <c r="C1861" t="n">
        <v>27.42843992</v>
      </c>
      <c r="D1861" t="n">
        <v>4.819101043372106</v>
      </c>
      <c r="E1861" t="n">
        <v>27.33786347343603</v>
      </c>
      <c r="F1861">
        <f>SQRT((D1861-B1861)^2+(E1861-C1861)^2)*$L$1</f>
        <v/>
      </c>
      <c r="G1861" t="inlineStr">
        <is>
          <t>0_3</t>
        </is>
      </c>
      <c r="H1861" t="inlineStr">
        <is>
          <t>0_3</t>
        </is>
      </c>
      <c r="I1861">
        <f>IF(G1861=H1861,1,0)</f>
        <v/>
      </c>
    </row>
    <row r="1862">
      <c r="A1862" t="n">
        <v>1862</v>
      </c>
      <c r="B1862" t="n">
        <v>4.1347719</v>
      </c>
      <c r="C1862" t="n">
        <v>27.42843992</v>
      </c>
      <c r="D1862" t="n">
        <v>4.934769769934162</v>
      </c>
      <c r="E1862" t="n">
        <v>29.00683874050389</v>
      </c>
      <c r="F1862">
        <f>SQRT((D1862-B1862)^2+(E1862-C1862)^2)*$L$1</f>
        <v/>
      </c>
      <c r="G1862" t="inlineStr">
        <is>
          <t>0_3</t>
        </is>
      </c>
      <c r="H1862" t="inlineStr">
        <is>
          <t>0_3</t>
        </is>
      </c>
      <c r="I1862">
        <f>IF(G1862=H1862,1,0)</f>
        <v/>
      </c>
    </row>
    <row r="1863">
      <c r="A1863" t="n">
        <v>1863</v>
      </c>
      <c r="B1863" t="n">
        <v>4.1347719</v>
      </c>
      <c r="C1863" t="n">
        <v>27.42843992</v>
      </c>
      <c r="D1863" t="n">
        <v>5.302452200414223</v>
      </c>
      <c r="E1863" t="n">
        <v>29.06215871945793</v>
      </c>
      <c r="F1863">
        <f>SQRT((D1863-B1863)^2+(E1863-C1863)^2)*$L$1</f>
        <v/>
      </c>
      <c r="G1863" t="inlineStr">
        <is>
          <t>0_3</t>
        </is>
      </c>
      <c r="H1863" t="inlineStr">
        <is>
          <t>0_3</t>
        </is>
      </c>
      <c r="I1863">
        <f>IF(G1863=H1863,1,0)</f>
        <v/>
      </c>
    </row>
    <row r="1864">
      <c r="A1864" t="n">
        <v>1864</v>
      </c>
      <c r="B1864" t="n">
        <v>4.1347719</v>
      </c>
      <c r="C1864" t="n">
        <v>27.42843992</v>
      </c>
      <c r="D1864" t="n">
        <v>5.666310106818607</v>
      </c>
      <c r="E1864" t="n">
        <v>28.13070692512508</v>
      </c>
      <c r="F1864">
        <f>SQRT((D1864-B1864)^2+(E1864-C1864)^2)*$L$1</f>
        <v/>
      </c>
      <c r="G1864" t="inlineStr">
        <is>
          <t>0_3</t>
        </is>
      </c>
      <c r="H1864" t="inlineStr">
        <is>
          <t>0_3</t>
        </is>
      </c>
      <c r="I1864">
        <f>IF(G1864=H1864,1,0)</f>
        <v/>
      </c>
    </row>
    <row r="1865">
      <c r="A1865" t="n">
        <v>1865</v>
      </c>
      <c r="B1865" t="n">
        <v>4.1347719</v>
      </c>
      <c r="C1865" t="n">
        <v>27.42843992</v>
      </c>
      <c r="D1865" t="n">
        <v>5.574973410391324</v>
      </c>
      <c r="E1865" t="n">
        <v>27.53302782169137</v>
      </c>
      <c r="F1865">
        <f>SQRT((D1865-B1865)^2+(E1865-C1865)^2)*$L$1</f>
        <v/>
      </c>
      <c r="G1865" t="inlineStr">
        <is>
          <t>0_3</t>
        </is>
      </c>
      <c r="H1865" t="inlineStr">
        <is>
          <t>0_3</t>
        </is>
      </c>
      <c r="I1865">
        <f>IF(G1865=H1865,1,0)</f>
        <v/>
      </c>
    </row>
    <row r="1866">
      <c r="A1866" t="n">
        <v>1866</v>
      </c>
      <c r="B1866" t="n">
        <v>4.1347719</v>
      </c>
      <c r="C1866" t="n">
        <v>27.42843992</v>
      </c>
      <c r="D1866" t="n">
        <v>6.275632213335484</v>
      </c>
      <c r="E1866" t="n">
        <v>27.78664120906723</v>
      </c>
      <c r="F1866">
        <f>SQRT((D1866-B1866)^2+(E1866-C1866)^2)*$L$1</f>
        <v/>
      </c>
      <c r="G1866" t="inlineStr">
        <is>
          <t>0_3</t>
        </is>
      </c>
      <c r="H1866" t="inlineStr">
        <is>
          <t>0_3</t>
        </is>
      </c>
      <c r="I1866">
        <f>IF(G1866=H1866,1,0)</f>
        <v/>
      </c>
    </row>
    <row r="1867">
      <c r="A1867" t="n">
        <v>1867</v>
      </c>
      <c r="B1867" t="n">
        <v>4.1347719</v>
      </c>
      <c r="C1867" t="n">
        <v>27.42843992</v>
      </c>
      <c r="D1867" t="n">
        <v>4.952948553772036</v>
      </c>
      <c r="E1867" t="n">
        <v>28.80084762836161</v>
      </c>
      <c r="F1867">
        <f>SQRT((D1867-B1867)^2+(E1867-C1867)^2)*$L$1</f>
        <v/>
      </c>
      <c r="G1867" t="inlineStr">
        <is>
          <t>0_3</t>
        </is>
      </c>
      <c r="H1867" t="inlineStr">
        <is>
          <t>0_3</t>
        </is>
      </c>
      <c r="I1867">
        <f>IF(G1867=H1867,1,0)</f>
        <v/>
      </c>
    </row>
    <row r="1868">
      <c r="A1868" t="n">
        <v>1868</v>
      </c>
      <c r="B1868" t="n">
        <v>4.1347719</v>
      </c>
      <c r="C1868" t="n">
        <v>27.42843992</v>
      </c>
      <c r="D1868" t="n">
        <v>4.435717499016248</v>
      </c>
      <c r="E1868" t="n">
        <v>27.46531483738123</v>
      </c>
      <c r="F1868">
        <f>SQRT((D1868-B1868)^2+(E1868-C1868)^2)*$L$1</f>
        <v/>
      </c>
      <c r="G1868" t="inlineStr">
        <is>
          <t>0_3</t>
        </is>
      </c>
      <c r="H1868" t="inlineStr">
        <is>
          <t>0_3</t>
        </is>
      </c>
      <c r="I1868">
        <f>IF(G1868=H1868,1,0)</f>
        <v/>
      </c>
    </row>
    <row r="1869">
      <c r="A1869" t="n">
        <v>1869</v>
      </c>
      <c r="B1869" t="n">
        <v>4.1347719</v>
      </c>
      <c r="C1869" t="n">
        <v>27.42843992</v>
      </c>
      <c r="D1869" t="n">
        <v>4.827889419223204</v>
      </c>
      <c r="E1869" t="n">
        <v>27.54715198167476</v>
      </c>
      <c r="F1869">
        <f>SQRT((D1869-B1869)^2+(E1869-C1869)^2)*$L$1</f>
        <v/>
      </c>
      <c r="G1869" t="inlineStr">
        <is>
          <t>0_3</t>
        </is>
      </c>
      <c r="H1869" t="inlineStr">
        <is>
          <t>0_3</t>
        </is>
      </c>
      <c r="I1869">
        <f>IF(G1869=H1869,1,0)</f>
        <v/>
      </c>
    </row>
    <row r="1870">
      <c r="A1870" t="n">
        <v>1870</v>
      </c>
      <c r="B1870" t="n">
        <v>4.1347719</v>
      </c>
      <c r="C1870" t="n">
        <v>27.42843992</v>
      </c>
      <c r="D1870" t="n">
        <v>5.281480827798306</v>
      </c>
      <c r="E1870" t="n">
        <v>27.50555635301364</v>
      </c>
      <c r="F1870">
        <f>SQRT((D1870-B1870)^2+(E1870-C1870)^2)*$L$1</f>
        <v/>
      </c>
      <c r="G1870" t="inlineStr">
        <is>
          <t>0_3</t>
        </is>
      </c>
      <c r="H1870" t="inlineStr">
        <is>
          <t>0_3</t>
        </is>
      </c>
      <c r="I1870">
        <f>IF(G1870=H1870,1,0)</f>
        <v/>
      </c>
    </row>
    <row r="1871">
      <c r="A1871" t="n">
        <v>1871</v>
      </c>
      <c r="B1871" t="n">
        <v>4.1347719</v>
      </c>
      <c r="C1871" t="n">
        <v>27.42843992</v>
      </c>
      <c r="D1871" t="n">
        <v>4.456461757532066</v>
      </c>
      <c r="E1871" t="n">
        <v>27.42975675004778</v>
      </c>
      <c r="F1871">
        <f>SQRT((D1871-B1871)^2+(E1871-C1871)^2)*$L$1</f>
        <v/>
      </c>
      <c r="G1871" t="inlineStr">
        <is>
          <t>0_3</t>
        </is>
      </c>
      <c r="H1871" t="inlineStr">
        <is>
          <t>0_3</t>
        </is>
      </c>
      <c r="I1871">
        <f>IF(G1871=H1871,1,0)</f>
        <v/>
      </c>
    </row>
    <row r="1872">
      <c r="A1872" t="n">
        <v>1872</v>
      </c>
      <c r="B1872" t="n">
        <v>4.1347719</v>
      </c>
      <c r="C1872" t="n">
        <v>27.42843992</v>
      </c>
      <c r="D1872" t="n">
        <v>4.350658129595384</v>
      </c>
      <c r="E1872" t="n">
        <v>27.44842336427154</v>
      </c>
      <c r="F1872">
        <f>SQRT((D1872-B1872)^2+(E1872-C1872)^2)*$L$1</f>
        <v/>
      </c>
      <c r="G1872" t="inlineStr">
        <is>
          <t>0_3</t>
        </is>
      </c>
      <c r="H1872" t="inlineStr">
        <is>
          <t>0_3</t>
        </is>
      </c>
      <c r="I1872">
        <f>IF(G1872=H1872,1,0)</f>
        <v/>
      </c>
    </row>
    <row r="1873">
      <c r="A1873" t="n">
        <v>1873</v>
      </c>
      <c r="B1873" t="n">
        <v>4.1347719</v>
      </c>
      <c r="C1873" t="n">
        <v>27.42843992</v>
      </c>
      <c r="D1873" t="n">
        <v>4.284287618918184</v>
      </c>
      <c r="E1873" t="n">
        <v>27.41880395638058</v>
      </c>
      <c r="F1873">
        <f>SQRT((D1873-B1873)^2+(E1873-C1873)^2)*$L$1</f>
        <v/>
      </c>
      <c r="G1873" t="inlineStr">
        <is>
          <t>0_3</t>
        </is>
      </c>
      <c r="H1873" t="inlineStr">
        <is>
          <t>0_3</t>
        </is>
      </c>
      <c r="I1873">
        <f>IF(G1873=H1873,1,0)</f>
        <v/>
      </c>
    </row>
    <row r="1874">
      <c r="A1874" t="n">
        <v>1874</v>
      </c>
      <c r="B1874" t="n">
        <v>4.1347719</v>
      </c>
      <c r="C1874" t="n">
        <v>27.42843992</v>
      </c>
      <c r="D1874" t="n">
        <v>5.872350979460109</v>
      </c>
      <c r="E1874" t="n">
        <v>27.54604549499039</v>
      </c>
      <c r="F1874">
        <f>SQRT((D1874-B1874)^2+(E1874-C1874)^2)*$L$1</f>
        <v/>
      </c>
      <c r="G1874" t="inlineStr">
        <is>
          <t>0_3</t>
        </is>
      </c>
      <c r="H1874" t="inlineStr">
        <is>
          <t>0_3</t>
        </is>
      </c>
      <c r="I1874">
        <f>IF(G1874=H1874,1,0)</f>
        <v/>
      </c>
    </row>
    <row r="1875">
      <c r="A1875" t="n">
        <v>1875</v>
      </c>
      <c r="B1875" t="n">
        <v>4.1347719</v>
      </c>
      <c r="C1875" t="n">
        <v>27.42843992</v>
      </c>
      <c r="D1875" t="n">
        <v>6.207226144571892</v>
      </c>
      <c r="E1875" t="n">
        <v>27.18107349737297</v>
      </c>
      <c r="F1875">
        <f>SQRT((D1875-B1875)^2+(E1875-C1875)^2)*$L$1</f>
        <v/>
      </c>
      <c r="G1875" t="inlineStr">
        <is>
          <t>0_3</t>
        </is>
      </c>
      <c r="H1875" t="inlineStr">
        <is>
          <t>0_3</t>
        </is>
      </c>
      <c r="I1875">
        <f>IF(G1875=H1875,1,0)</f>
        <v/>
      </c>
    </row>
    <row r="1876">
      <c r="A1876" t="n">
        <v>1876</v>
      </c>
      <c r="B1876" t="n">
        <v>4.1347719</v>
      </c>
      <c r="C1876" t="n">
        <v>27.42843992</v>
      </c>
      <c r="D1876" t="n">
        <v>5.607404717325672</v>
      </c>
      <c r="E1876" t="n">
        <v>28.02564780728532</v>
      </c>
      <c r="F1876">
        <f>SQRT((D1876-B1876)^2+(E1876-C1876)^2)*$L$1</f>
        <v/>
      </c>
      <c r="G1876" t="inlineStr">
        <is>
          <t>0_3</t>
        </is>
      </c>
      <c r="H1876" t="inlineStr">
        <is>
          <t>0_3</t>
        </is>
      </c>
      <c r="I1876">
        <f>IF(G1876=H1876,1,0)</f>
        <v/>
      </c>
    </row>
    <row r="1877">
      <c r="A1877" t="n">
        <v>1877</v>
      </c>
      <c r="B1877" t="n">
        <v>4.1347719</v>
      </c>
      <c r="C1877" t="n">
        <v>27.42843992</v>
      </c>
      <c r="D1877" t="n">
        <v>6.621683967324836</v>
      </c>
      <c r="E1877" t="n">
        <v>28.1802664165922</v>
      </c>
      <c r="F1877">
        <f>SQRT((D1877-B1877)^2+(E1877-C1877)^2)*$L$1</f>
        <v/>
      </c>
      <c r="G1877" t="inlineStr">
        <is>
          <t>0_3</t>
        </is>
      </c>
      <c r="H1877" t="inlineStr">
        <is>
          <t>0_3</t>
        </is>
      </c>
      <c r="I1877">
        <f>IF(G1877=H1877,1,0)</f>
        <v/>
      </c>
    </row>
    <row r="1878">
      <c r="A1878" t="n">
        <v>1878</v>
      </c>
      <c r="B1878" t="n">
        <v>4.1347719</v>
      </c>
      <c r="C1878" t="n">
        <v>27.42843992</v>
      </c>
      <c r="D1878" t="n">
        <v>4.91902260033968</v>
      </c>
      <c r="E1878" t="n">
        <v>27.91390282891441</v>
      </c>
      <c r="F1878">
        <f>SQRT((D1878-B1878)^2+(E1878-C1878)^2)*$L$1</f>
        <v/>
      </c>
      <c r="G1878" t="inlineStr">
        <is>
          <t>0_3</t>
        </is>
      </c>
      <c r="H1878" t="inlineStr">
        <is>
          <t>0_3</t>
        </is>
      </c>
      <c r="I1878">
        <f>IF(G1878=H1878,1,0)</f>
        <v/>
      </c>
    </row>
    <row r="1879">
      <c r="A1879" t="n">
        <v>1879</v>
      </c>
      <c r="B1879" t="n">
        <v>4.1347719</v>
      </c>
      <c r="C1879" t="n">
        <v>27.42843992</v>
      </c>
      <c r="D1879" t="n">
        <v>5.156571984436225</v>
      </c>
      <c r="E1879" t="n">
        <v>28.77157750988797</v>
      </c>
      <c r="F1879">
        <f>SQRT((D1879-B1879)^2+(E1879-C1879)^2)*$L$1</f>
        <v/>
      </c>
      <c r="G1879" t="inlineStr">
        <is>
          <t>0_3</t>
        </is>
      </c>
      <c r="H1879" t="inlineStr">
        <is>
          <t>0_3</t>
        </is>
      </c>
      <c r="I1879">
        <f>IF(G1879=H1879,1,0)</f>
        <v/>
      </c>
    </row>
    <row r="1880">
      <c r="A1880" t="n">
        <v>1880</v>
      </c>
      <c r="B1880" t="n">
        <v>4.1347719</v>
      </c>
      <c r="C1880" t="n">
        <v>27.42843992</v>
      </c>
      <c r="D1880" t="n">
        <v>7.900252456951597</v>
      </c>
      <c r="E1880" t="n">
        <v>27.61422175704633</v>
      </c>
      <c r="F1880">
        <f>SQRT((D1880-B1880)^2+(E1880-C1880)^2)*$L$1</f>
        <v/>
      </c>
      <c r="G1880" t="inlineStr">
        <is>
          <t>0_3</t>
        </is>
      </c>
      <c r="H1880" t="inlineStr">
        <is>
          <t>0_3</t>
        </is>
      </c>
      <c r="I1880">
        <f>IF(G1880=H1880,1,0)</f>
        <v/>
      </c>
    </row>
    <row r="1881">
      <c r="A1881" t="n">
        <v>1881</v>
      </c>
      <c r="B1881" t="n">
        <v>4.1347719</v>
      </c>
      <c r="C1881" t="n">
        <v>27.42843992</v>
      </c>
      <c r="D1881" t="n">
        <v>7.821607480316047</v>
      </c>
      <c r="E1881" t="n">
        <v>27.96356089243076</v>
      </c>
      <c r="F1881">
        <f>SQRT((D1881-B1881)^2+(E1881-C1881)^2)*$L$1</f>
        <v/>
      </c>
      <c r="G1881" t="inlineStr">
        <is>
          <t>0_3</t>
        </is>
      </c>
      <c r="H1881" t="inlineStr">
        <is>
          <t>0_3</t>
        </is>
      </c>
      <c r="I1881">
        <f>IF(G1881=H1881,1,0)</f>
        <v/>
      </c>
    </row>
    <row r="1882">
      <c r="A1882" t="n">
        <v>1882</v>
      </c>
      <c r="B1882" t="n">
        <v>4.1347719</v>
      </c>
      <c r="C1882" t="n">
        <v>27.42843992</v>
      </c>
      <c r="D1882" t="n">
        <v>6.209966284798989</v>
      </c>
      <c r="E1882" t="n">
        <v>27.59704467664668</v>
      </c>
      <c r="F1882">
        <f>SQRT((D1882-B1882)^2+(E1882-C1882)^2)*$L$1</f>
        <v/>
      </c>
      <c r="G1882" t="inlineStr">
        <is>
          <t>0_3</t>
        </is>
      </c>
      <c r="H1882" t="inlineStr">
        <is>
          <t>0_3</t>
        </is>
      </c>
      <c r="I1882">
        <f>IF(G1882=H1882,1,0)</f>
        <v/>
      </c>
    </row>
    <row r="1883">
      <c r="A1883" t="n">
        <v>1883</v>
      </c>
      <c r="B1883" t="n">
        <v>4.1347719</v>
      </c>
      <c r="C1883" t="n">
        <v>27.42843992</v>
      </c>
      <c r="D1883" t="n">
        <v>7.466027147207503</v>
      </c>
      <c r="E1883" t="n">
        <v>27.8077251079271</v>
      </c>
      <c r="F1883">
        <f>SQRT((D1883-B1883)^2+(E1883-C1883)^2)*$L$1</f>
        <v/>
      </c>
      <c r="G1883" t="inlineStr">
        <is>
          <t>0_3</t>
        </is>
      </c>
      <c r="H1883" t="inlineStr">
        <is>
          <t>0_3</t>
        </is>
      </c>
      <c r="I1883">
        <f>IF(G1883=H1883,1,0)</f>
        <v/>
      </c>
    </row>
    <row r="1884">
      <c r="A1884" t="n">
        <v>1884</v>
      </c>
      <c r="B1884" t="n">
        <v>4.1347719</v>
      </c>
      <c r="C1884" t="n">
        <v>27.42843992</v>
      </c>
      <c r="D1884" t="n">
        <v>7.975243926740591</v>
      </c>
      <c r="E1884" t="n">
        <v>27.80512380097712</v>
      </c>
      <c r="F1884">
        <f>SQRT((D1884-B1884)^2+(E1884-C1884)^2)*$L$1</f>
        <v/>
      </c>
      <c r="G1884" t="inlineStr">
        <is>
          <t>0_3</t>
        </is>
      </c>
      <c r="H1884" t="inlineStr">
        <is>
          <t>0_3</t>
        </is>
      </c>
      <c r="I1884">
        <f>IF(G1884=H1884,1,0)</f>
        <v/>
      </c>
    </row>
    <row r="1885">
      <c r="A1885" t="n">
        <v>1885</v>
      </c>
      <c r="B1885" t="n">
        <v>4.1347719</v>
      </c>
      <c r="C1885" t="n">
        <v>27.42843992</v>
      </c>
      <c r="D1885" t="n">
        <v>7.961388140503453</v>
      </c>
      <c r="E1885" t="n">
        <v>28.19000482122824</v>
      </c>
      <c r="F1885">
        <f>SQRT((D1885-B1885)^2+(E1885-C1885)^2)*$L$1</f>
        <v/>
      </c>
      <c r="G1885" t="inlineStr">
        <is>
          <t>0_3</t>
        </is>
      </c>
      <c r="H1885" t="inlineStr">
        <is>
          <t>0_3</t>
        </is>
      </c>
      <c r="I1885">
        <f>IF(G1885=H1885,1,0)</f>
        <v/>
      </c>
    </row>
    <row r="1886">
      <c r="A1886" t="n">
        <v>1886</v>
      </c>
      <c r="B1886" t="n">
        <v>4.1347719</v>
      </c>
      <c r="C1886" t="n">
        <v>27.42843992</v>
      </c>
      <c r="D1886" t="n">
        <v>5.857248703825525</v>
      </c>
      <c r="E1886" t="n">
        <v>28.2724272152767</v>
      </c>
      <c r="F1886">
        <f>SQRT((D1886-B1886)^2+(E1886-C1886)^2)*$L$1</f>
        <v/>
      </c>
      <c r="G1886" t="inlineStr">
        <is>
          <t>0_3</t>
        </is>
      </c>
      <c r="H1886" t="inlineStr">
        <is>
          <t>0_3</t>
        </is>
      </c>
      <c r="I1886">
        <f>IF(G1886=H1886,1,0)</f>
        <v/>
      </c>
    </row>
    <row r="1887">
      <c r="A1887" t="n">
        <v>1887</v>
      </c>
      <c r="B1887" t="n">
        <v>4.1347719</v>
      </c>
      <c r="C1887" t="n">
        <v>27.42843992</v>
      </c>
      <c r="D1887" t="n">
        <v>5.886410159967165</v>
      </c>
      <c r="E1887" t="n">
        <v>26.82180074305735</v>
      </c>
      <c r="F1887">
        <f>SQRT((D1887-B1887)^2+(E1887-C1887)^2)*$L$1</f>
        <v/>
      </c>
      <c r="G1887" t="inlineStr">
        <is>
          <t>0_3</t>
        </is>
      </c>
      <c r="H1887" t="inlineStr">
        <is>
          <t>0_3</t>
        </is>
      </c>
      <c r="I1887">
        <f>IF(G1887=H1887,1,0)</f>
        <v/>
      </c>
    </row>
    <row r="1888">
      <c r="A1888" t="n">
        <v>1888</v>
      </c>
      <c r="B1888" t="n">
        <v>4.1347719</v>
      </c>
      <c r="C1888" t="n">
        <v>27.42843992</v>
      </c>
      <c r="D1888" t="n">
        <v>6.352754036967854</v>
      </c>
      <c r="E1888" t="n">
        <v>27.58433446418956</v>
      </c>
      <c r="F1888">
        <f>SQRT((D1888-B1888)^2+(E1888-C1888)^2)*$L$1</f>
        <v/>
      </c>
      <c r="G1888" t="inlineStr">
        <is>
          <t>0_3</t>
        </is>
      </c>
      <c r="H1888" t="inlineStr">
        <is>
          <t>0_3</t>
        </is>
      </c>
      <c r="I1888">
        <f>IF(G1888=H1888,1,0)</f>
        <v/>
      </c>
    </row>
    <row r="1889">
      <c r="A1889" t="n">
        <v>1889</v>
      </c>
      <c r="B1889" t="n">
        <v>4.1347719</v>
      </c>
      <c r="C1889" t="n">
        <v>27.42843992</v>
      </c>
      <c r="D1889" t="n">
        <v>6.365705673166265</v>
      </c>
      <c r="E1889" t="n">
        <v>26.97917905234755</v>
      </c>
      <c r="F1889">
        <f>SQRT((D1889-B1889)^2+(E1889-C1889)^2)*$L$1</f>
        <v/>
      </c>
      <c r="G1889" t="inlineStr">
        <is>
          <t>0_3</t>
        </is>
      </c>
      <c r="H1889" t="inlineStr">
        <is>
          <t>0_3</t>
        </is>
      </c>
      <c r="I1889">
        <f>IF(G1889=H1889,1,0)</f>
        <v/>
      </c>
    </row>
    <row r="1890">
      <c r="A1890" t="n">
        <v>1890</v>
      </c>
      <c r="B1890" t="n">
        <v>4.1347719</v>
      </c>
      <c r="C1890" t="n">
        <v>27.42843992</v>
      </c>
      <c r="D1890" t="n">
        <v>6.723102488300308</v>
      </c>
      <c r="E1890" t="n">
        <v>26.71996491523754</v>
      </c>
      <c r="F1890">
        <f>SQRT((D1890-B1890)^2+(E1890-C1890)^2)*$L$1</f>
        <v/>
      </c>
      <c r="G1890" t="inlineStr">
        <is>
          <t>0_3</t>
        </is>
      </c>
      <c r="H1890" t="inlineStr">
        <is>
          <t>0_3</t>
        </is>
      </c>
      <c r="I1890">
        <f>IF(G1890=H1890,1,0)</f>
        <v/>
      </c>
    </row>
    <row r="1891">
      <c r="A1891" t="n">
        <v>1891</v>
      </c>
      <c r="B1891" t="n">
        <v>4.1347719</v>
      </c>
      <c r="C1891" t="n">
        <v>27.42843992</v>
      </c>
      <c r="D1891" t="n">
        <v>6.078082707389389</v>
      </c>
      <c r="E1891" t="n">
        <v>26.76945413106803</v>
      </c>
      <c r="F1891">
        <f>SQRT((D1891-B1891)^2+(E1891-C1891)^2)*$L$1</f>
        <v/>
      </c>
      <c r="G1891" t="inlineStr">
        <is>
          <t>0_3</t>
        </is>
      </c>
      <c r="H1891" t="inlineStr">
        <is>
          <t>0_3</t>
        </is>
      </c>
      <c r="I1891">
        <f>IF(G1891=H1891,1,0)</f>
        <v/>
      </c>
    </row>
    <row r="1892">
      <c r="A1892" t="n">
        <v>1892</v>
      </c>
      <c r="B1892" t="n">
        <v>4.1347719</v>
      </c>
      <c r="C1892" t="n">
        <v>27.42843992</v>
      </c>
      <c r="D1892" t="n">
        <v>7.343735090307385</v>
      </c>
      <c r="E1892" t="n">
        <v>29.04827437622503</v>
      </c>
      <c r="F1892">
        <f>SQRT((D1892-B1892)^2+(E1892-C1892)^2)*$L$1</f>
        <v/>
      </c>
      <c r="G1892" t="inlineStr">
        <is>
          <t>0_3</t>
        </is>
      </c>
      <c r="H1892" t="inlineStr">
        <is>
          <t>0_3</t>
        </is>
      </c>
      <c r="I1892">
        <f>IF(G1892=H1892,1,0)</f>
        <v/>
      </c>
    </row>
    <row r="1893">
      <c r="A1893" t="n">
        <v>1893</v>
      </c>
      <c r="B1893" t="n">
        <v>4.1347719</v>
      </c>
      <c r="C1893" t="n">
        <v>27.42843992</v>
      </c>
      <c r="D1893" t="n">
        <v>5.727307990757724</v>
      </c>
      <c r="E1893" t="n">
        <v>27.64014195510858</v>
      </c>
      <c r="F1893">
        <f>SQRT((D1893-B1893)^2+(E1893-C1893)^2)*$L$1</f>
        <v/>
      </c>
      <c r="G1893" t="inlineStr">
        <is>
          <t>0_3</t>
        </is>
      </c>
      <c r="H1893" t="inlineStr">
        <is>
          <t>0_3</t>
        </is>
      </c>
      <c r="I1893">
        <f>IF(G1893=H1893,1,0)</f>
        <v/>
      </c>
    </row>
    <row r="1894">
      <c r="A1894" t="n">
        <v>1894</v>
      </c>
      <c r="B1894" t="n">
        <v>4.1347719</v>
      </c>
      <c r="C1894" t="n">
        <v>27.42843992</v>
      </c>
      <c r="D1894" t="n">
        <v>7.446124390966892</v>
      </c>
      <c r="E1894" t="n">
        <v>28.06607272320916</v>
      </c>
      <c r="F1894">
        <f>SQRT((D1894-B1894)^2+(E1894-C1894)^2)*$L$1</f>
        <v/>
      </c>
      <c r="G1894" t="inlineStr">
        <is>
          <t>0_3</t>
        </is>
      </c>
      <c r="H1894" t="inlineStr">
        <is>
          <t>0_3</t>
        </is>
      </c>
      <c r="I1894">
        <f>IF(G1894=H1894,1,0)</f>
        <v/>
      </c>
    </row>
    <row r="1895">
      <c r="A1895" t="n">
        <v>1895</v>
      </c>
      <c r="B1895" t="n">
        <v>4.1347719</v>
      </c>
      <c r="C1895" t="n">
        <v>27.42843992</v>
      </c>
      <c r="D1895" t="n">
        <v>5.951793225819409</v>
      </c>
      <c r="E1895" t="n">
        <v>28.15384565287745</v>
      </c>
      <c r="F1895">
        <f>SQRT((D1895-B1895)^2+(E1895-C1895)^2)*$L$1</f>
        <v/>
      </c>
      <c r="G1895" t="inlineStr">
        <is>
          <t>0_3</t>
        </is>
      </c>
      <c r="H1895" t="inlineStr">
        <is>
          <t>0_3</t>
        </is>
      </c>
      <c r="I1895">
        <f>IF(G1895=H1895,1,0)</f>
        <v/>
      </c>
    </row>
    <row r="1896">
      <c r="A1896" t="n">
        <v>1896</v>
      </c>
      <c r="B1896" t="n">
        <v>4.1347719</v>
      </c>
      <c r="C1896" t="n">
        <v>27.42843992</v>
      </c>
      <c r="D1896" t="n">
        <v>5.090821580435478</v>
      </c>
      <c r="E1896" t="n">
        <v>27.5173242790582</v>
      </c>
      <c r="F1896">
        <f>SQRT((D1896-B1896)^2+(E1896-C1896)^2)*$L$1</f>
        <v/>
      </c>
      <c r="G1896" t="inlineStr">
        <is>
          <t>0_3</t>
        </is>
      </c>
      <c r="H1896" t="inlineStr">
        <is>
          <t>0_3</t>
        </is>
      </c>
      <c r="I1896">
        <f>IF(G1896=H1896,1,0)</f>
        <v/>
      </c>
    </row>
    <row r="1897">
      <c r="A1897" t="n">
        <v>1897</v>
      </c>
      <c r="B1897" t="n">
        <v>4.1347719</v>
      </c>
      <c r="C1897" t="n">
        <v>27.42843992</v>
      </c>
      <c r="D1897" t="n">
        <v>6.064867712499968</v>
      </c>
      <c r="E1897" t="n">
        <v>27.81502676137074</v>
      </c>
      <c r="F1897">
        <f>SQRT((D1897-B1897)^2+(E1897-C1897)^2)*$L$1</f>
        <v/>
      </c>
      <c r="G1897" t="inlineStr">
        <is>
          <t>0_3</t>
        </is>
      </c>
      <c r="H1897" t="inlineStr">
        <is>
          <t>0_3</t>
        </is>
      </c>
      <c r="I1897">
        <f>IF(G1897=H1897,1,0)</f>
        <v/>
      </c>
    </row>
    <row r="1898">
      <c r="A1898" t="n">
        <v>1898</v>
      </c>
      <c r="B1898" t="n">
        <v>4.1347719</v>
      </c>
      <c r="C1898" t="n">
        <v>27.42843992</v>
      </c>
      <c r="D1898" t="n">
        <v>5.484444733302774</v>
      </c>
      <c r="E1898" t="n">
        <v>27.69095608859573</v>
      </c>
      <c r="F1898">
        <f>SQRT((D1898-B1898)^2+(E1898-C1898)^2)*$L$1</f>
        <v/>
      </c>
      <c r="G1898" t="inlineStr">
        <is>
          <t>0_3</t>
        </is>
      </c>
      <c r="H1898" t="inlineStr">
        <is>
          <t>0_3</t>
        </is>
      </c>
      <c r="I1898">
        <f>IF(G1898=H1898,1,0)</f>
        <v/>
      </c>
    </row>
    <row r="1899">
      <c r="A1899" t="n">
        <v>1899</v>
      </c>
      <c r="B1899" t="n">
        <v>4.1347719</v>
      </c>
      <c r="C1899" t="n">
        <v>27.42843992</v>
      </c>
      <c r="D1899" t="n">
        <v>4.562288362493054</v>
      </c>
      <c r="E1899" t="n">
        <v>28.88029887879976</v>
      </c>
      <c r="F1899">
        <f>SQRT((D1899-B1899)^2+(E1899-C1899)^2)*$L$1</f>
        <v/>
      </c>
      <c r="G1899" t="inlineStr">
        <is>
          <t>0_3</t>
        </is>
      </c>
      <c r="H1899" t="inlineStr">
        <is>
          <t>0_3</t>
        </is>
      </c>
      <c r="I1899">
        <f>IF(G1899=H1899,1,0)</f>
        <v/>
      </c>
    </row>
    <row r="1900">
      <c r="A1900" t="n">
        <v>1900</v>
      </c>
      <c r="B1900" t="n">
        <v>4.1347719</v>
      </c>
      <c r="C1900" t="n">
        <v>27.42843992</v>
      </c>
      <c r="D1900" t="n">
        <v>4.815799003108771</v>
      </c>
      <c r="E1900" t="n">
        <v>28.64791368599993</v>
      </c>
      <c r="F1900">
        <f>SQRT((D1900-B1900)^2+(E1900-C1900)^2)*$L$1</f>
        <v/>
      </c>
      <c r="G1900" t="inlineStr">
        <is>
          <t>0_3</t>
        </is>
      </c>
      <c r="H1900" t="inlineStr">
        <is>
          <t>0_3</t>
        </is>
      </c>
      <c r="I1900">
        <f>IF(G1900=H1900,1,0)</f>
        <v/>
      </c>
    </row>
    <row r="1901">
      <c r="A1901" t="n">
        <v>1901</v>
      </c>
      <c r="B1901" t="n">
        <v>4.1347719</v>
      </c>
      <c r="C1901" t="n">
        <v>27.42843992</v>
      </c>
      <c r="D1901" t="n">
        <v>4.938375896567622</v>
      </c>
      <c r="E1901" t="n">
        <v>28.42022611833531</v>
      </c>
      <c r="F1901">
        <f>SQRT((D1901-B1901)^2+(E1901-C1901)^2)*$L$1</f>
        <v/>
      </c>
      <c r="G1901" t="inlineStr">
        <is>
          <t>0_3</t>
        </is>
      </c>
      <c r="H1901" t="inlineStr">
        <is>
          <t>0_3</t>
        </is>
      </c>
      <c r="I1901">
        <f>IF(G1901=H1901,1,0)</f>
        <v/>
      </c>
    </row>
    <row r="1902">
      <c r="A1902" t="n">
        <v>1902</v>
      </c>
      <c r="B1902" t="n">
        <v>4.1347719</v>
      </c>
      <c r="C1902" t="n">
        <v>27.42843992</v>
      </c>
      <c r="D1902" t="n">
        <v>4.924690317979189</v>
      </c>
      <c r="E1902" t="n">
        <v>28.41560656889103</v>
      </c>
      <c r="F1902">
        <f>SQRT((D1902-B1902)^2+(E1902-C1902)^2)*$L$1</f>
        <v/>
      </c>
      <c r="G1902" t="inlineStr">
        <is>
          <t>0_3</t>
        </is>
      </c>
      <c r="H1902" t="inlineStr">
        <is>
          <t>0_3</t>
        </is>
      </c>
      <c r="I1902">
        <f>IF(G1902=H1902,1,0)</f>
        <v/>
      </c>
    </row>
    <row r="1903">
      <c r="A1903" t="n">
        <v>1903</v>
      </c>
      <c r="B1903" t="n">
        <v>4.1347719</v>
      </c>
      <c r="C1903" t="n">
        <v>27.42843992</v>
      </c>
      <c r="D1903" t="n">
        <v>5.056013299143782</v>
      </c>
      <c r="E1903" t="n">
        <v>28.09699264830877</v>
      </c>
      <c r="F1903">
        <f>SQRT((D1903-B1903)^2+(E1903-C1903)^2)*$L$1</f>
        <v/>
      </c>
      <c r="G1903" t="inlineStr">
        <is>
          <t>0_3</t>
        </is>
      </c>
      <c r="H1903" t="inlineStr">
        <is>
          <t>0_3</t>
        </is>
      </c>
      <c r="I1903">
        <f>IF(G1903=H1903,1,0)</f>
        <v/>
      </c>
    </row>
    <row r="1904">
      <c r="A1904" t="n">
        <v>1904</v>
      </c>
      <c r="B1904" t="n">
        <v>4.1347719</v>
      </c>
      <c r="C1904" t="n">
        <v>27.42843992</v>
      </c>
      <c r="D1904" t="n">
        <v>5.591385178300381</v>
      </c>
      <c r="E1904" t="n">
        <v>27.54871773964079</v>
      </c>
      <c r="F1904">
        <f>SQRT((D1904-B1904)^2+(E1904-C1904)^2)*$L$1</f>
        <v/>
      </c>
      <c r="G1904" t="inlineStr">
        <is>
          <t>0_3</t>
        </is>
      </c>
      <c r="H1904" t="inlineStr">
        <is>
          <t>0_3</t>
        </is>
      </c>
      <c r="I1904">
        <f>IF(G1904=H1904,1,0)</f>
        <v/>
      </c>
    </row>
    <row r="1905">
      <c r="A1905" t="n">
        <v>1905</v>
      </c>
      <c r="B1905" t="n">
        <v>4.1347719</v>
      </c>
      <c r="C1905" t="n">
        <v>27.42843992</v>
      </c>
      <c r="D1905" t="n">
        <v>4.70861657242861</v>
      </c>
      <c r="E1905" t="n">
        <v>27.46348096526046</v>
      </c>
      <c r="F1905">
        <f>SQRT((D1905-B1905)^2+(E1905-C1905)^2)*$L$1</f>
        <v/>
      </c>
      <c r="G1905" t="inlineStr">
        <is>
          <t>0_3</t>
        </is>
      </c>
      <c r="H1905" t="inlineStr">
        <is>
          <t>0_3</t>
        </is>
      </c>
      <c r="I1905">
        <f>IF(G1905=H1905,1,0)</f>
        <v/>
      </c>
    </row>
    <row r="1906">
      <c r="A1906" t="n">
        <v>1906</v>
      </c>
      <c r="B1906" t="n">
        <v>4.1347719</v>
      </c>
      <c r="C1906" t="n">
        <v>27.42843992</v>
      </c>
      <c r="D1906" t="n">
        <v>4.22354805649754</v>
      </c>
      <c r="E1906" t="n">
        <v>27.43057857220022</v>
      </c>
      <c r="F1906">
        <f>SQRT((D1906-B1906)^2+(E1906-C1906)^2)*$L$1</f>
        <v/>
      </c>
      <c r="G1906" t="inlineStr">
        <is>
          <t>0_3</t>
        </is>
      </c>
      <c r="H1906" t="inlineStr">
        <is>
          <t>0_3</t>
        </is>
      </c>
      <c r="I1906">
        <f>IF(G1906=H1906,1,0)</f>
        <v/>
      </c>
    </row>
    <row r="1907">
      <c r="A1907" t="n">
        <v>1907</v>
      </c>
      <c r="B1907" t="n">
        <v>4.1347719</v>
      </c>
      <c r="C1907" t="n">
        <v>27.42843992</v>
      </c>
      <c r="D1907" t="n">
        <v>4.262951038440936</v>
      </c>
      <c r="E1907" t="n">
        <v>27.53250511310499</v>
      </c>
      <c r="F1907">
        <f>SQRT((D1907-B1907)^2+(E1907-C1907)^2)*$L$1</f>
        <v/>
      </c>
      <c r="G1907" t="inlineStr">
        <is>
          <t>0_3</t>
        </is>
      </c>
      <c r="H1907" t="inlineStr">
        <is>
          <t>0_3</t>
        </is>
      </c>
      <c r="I1907">
        <f>IF(G1907=H1907,1,0)</f>
        <v/>
      </c>
    </row>
    <row r="1908">
      <c r="A1908" t="n">
        <v>1908</v>
      </c>
      <c r="B1908" t="n">
        <v>4.1347719</v>
      </c>
      <c r="C1908" t="n">
        <v>27.42843992</v>
      </c>
      <c r="D1908" t="n">
        <v>4.406507975762748</v>
      </c>
      <c r="E1908" t="n">
        <v>27.620754872513</v>
      </c>
      <c r="F1908">
        <f>SQRT((D1908-B1908)^2+(E1908-C1908)^2)*$L$1</f>
        <v/>
      </c>
      <c r="G1908" t="inlineStr">
        <is>
          <t>0_3</t>
        </is>
      </c>
      <c r="H1908" t="inlineStr">
        <is>
          <t>0_3</t>
        </is>
      </c>
      <c r="I1908">
        <f>IF(G1908=H1908,1,0)</f>
        <v/>
      </c>
    </row>
    <row r="1909">
      <c r="A1909" t="n">
        <v>1909</v>
      </c>
      <c r="B1909" t="n">
        <v>4.1347719</v>
      </c>
      <c r="C1909" t="n">
        <v>27.42843992</v>
      </c>
      <c r="D1909" t="n">
        <v>4.773761333377686</v>
      </c>
      <c r="E1909" t="n">
        <v>28.16239616154733</v>
      </c>
      <c r="F1909">
        <f>SQRT((D1909-B1909)^2+(E1909-C1909)^2)*$L$1</f>
        <v/>
      </c>
      <c r="G1909" t="inlineStr">
        <is>
          <t>0_3</t>
        </is>
      </c>
      <c r="H1909" t="inlineStr">
        <is>
          <t>0_3</t>
        </is>
      </c>
      <c r="I1909">
        <f>IF(G1909=H1909,1,0)</f>
        <v/>
      </c>
    </row>
    <row r="1910">
      <c r="A1910" t="n">
        <v>1910</v>
      </c>
      <c r="B1910" t="n">
        <v>4.1347719</v>
      </c>
      <c r="C1910" t="n">
        <v>27.42843992</v>
      </c>
      <c r="D1910" t="n">
        <v>4.704585553353741</v>
      </c>
      <c r="E1910" t="n">
        <v>28.78421816461711</v>
      </c>
      <c r="F1910">
        <f>SQRT((D1910-B1910)^2+(E1910-C1910)^2)*$L$1</f>
        <v/>
      </c>
      <c r="G1910" t="inlineStr">
        <is>
          <t>0_3</t>
        </is>
      </c>
      <c r="H1910" t="inlineStr">
        <is>
          <t>0_3</t>
        </is>
      </c>
      <c r="I1910">
        <f>IF(G1910=H1910,1,0)</f>
        <v/>
      </c>
    </row>
    <row r="1911">
      <c r="A1911" t="n">
        <v>1911</v>
      </c>
      <c r="B1911" t="n">
        <v>4.1347719</v>
      </c>
      <c r="C1911" t="n">
        <v>27.42843992</v>
      </c>
      <c r="D1911" t="n">
        <v>4.864643330261109</v>
      </c>
      <c r="E1911" t="n">
        <v>28.0772273146254</v>
      </c>
      <c r="F1911">
        <f>SQRT((D1911-B1911)^2+(E1911-C1911)^2)*$L$1</f>
        <v/>
      </c>
      <c r="G1911" t="inlineStr">
        <is>
          <t>0_3</t>
        </is>
      </c>
      <c r="H1911" t="inlineStr">
        <is>
          <t>0_3</t>
        </is>
      </c>
      <c r="I1911">
        <f>IF(G1911=H1911,1,0)</f>
        <v/>
      </c>
    </row>
    <row r="1912">
      <c r="A1912" t="n">
        <v>1912</v>
      </c>
      <c r="B1912" t="n">
        <v>4.1347719</v>
      </c>
      <c r="C1912" t="n">
        <v>27.42843992</v>
      </c>
      <c r="D1912" t="n">
        <v>4.524668160681138</v>
      </c>
      <c r="E1912" t="n">
        <v>28.73353997297566</v>
      </c>
      <c r="F1912">
        <f>SQRT((D1912-B1912)^2+(E1912-C1912)^2)*$L$1</f>
        <v/>
      </c>
      <c r="G1912" t="inlineStr">
        <is>
          <t>0_3</t>
        </is>
      </c>
      <c r="H1912" t="inlineStr">
        <is>
          <t>0_3</t>
        </is>
      </c>
      <c r="I1912">
        <f>IF(G1912=H1912,1,0)</f>
        <v/>
      </c>
    </row>
    <row r="1913">
      <c r="A1913" t="n">
        <v>1913</v>
      </c>
      <c r="B1913" t="n">
        <v>4.1347719</v>
      </c>
      <c r="C1913" t="n">
        <v>27.42843992</v>
      </c>
      <c r="D1913" t="n">
        <v>4.503912989575519</v>
      </c>
      <c r="E1913" t="n">
        <v>28.9704990421981</v>
      </c>
      <c r="F1913">
        <f>SQRT((D1913-B1913)^2+(E1913-C1913)^2)*$L$1</f>
        <v/>
      </c>
      <c r="G1913" t="inlineStr">
        <is>
          <t>0_3</t>
        </is>
      </c>
      <c r="H1913" t="inlineStr">
        <is>
          <t>0_3</t>
        </is>
      </c>
      <c r="I1913">
        <f>IF(G1913=H1913,1,0)</f>
        <v/>
      </c>
    </row>
    <row r="1914">
      <c r="A1914" t="n">
        <v>1914</v>
      </c>
      <c r="B1914" t="n">
        <v>4.1347719</v>
      </c>
      <c r="C1914" t="n">
        <v>27.42843992</v>
      </c>
      <c r="D1914" t="n">
        <v>4.466992504151639</v>
      </c>
      <c r="E1914" t="n">
        <v>29.07982595335396</v>
      </c>
      <c r="F1914">
        <f>SQRT((D1914-B1914)^2+(E1914-C1914)^2)*$L$1</f>
        <v/>
      </c>
      <c r="G1914" t="inlineStr">
        <is>
          <t>0_3</t>
        </is>
      </c>
      <c r="H1914" t="inlineStr">
        <is>
          <t>0_3</t>
        </is>
      </c>
      <c r="I1914">
        <f>IF(G1914=H1914,1,0)</f>
        <v/>
      </c>
    </row>
    <row r="1915">
      <c r="A1915" t="n">
        <v>1915</v>
      </c>
      <c r="B1915" t="n">
        <v>4.1347719</v>
      </c>
      <c r="C1915" t="n">
        <v>27.42843992</v>
      </c>
      <c r="D1915" t="n">
        <v>5.171340270717422</v>
      </c>
      <c r="E1915" t="n">
        <v>28.32345578212103</v>
      </c>
      <c r="F1915">
        <f>SQRT((D1915-B1915)^2+(E1915-C1915)^2)*$L$1</f>
        <v/>
      </c>
      <c r="G1915" t="inlineStr">
        <is>
          <t>0_3</t>
        </is>
      </c>
      <c r="H1915" t="inlineStr">
        <is>
          <t>0_3</t>
        </is>
      </c>
      <c r="I1915">
        <f>IF(G1915=H1915,1,0)</f>
        <v/>
      </c>
    </row>
    <row r="1916">
      <c r="A1916" t="n">
        <v>1916</v>
      </c>
      <c r="B1916" t="n">
        <v>4.1347719</v>
      </c>
      <c r="C1916" t="n">
        <v>27.42843992</v>
      </c>
      <c r="D1916" t="n">
        <v>6.113946559797115</v>
      </c>
      <c r="E1916" t="n">
        <v>27.62668509643577</v>
      </c>
      <c r="F1916">
        <f>SQRT((D1916-B1916)^2+(E1916-C1916)^2)*$L$1</f>
        <v/>
      </c>
      <c r="G1916" t="inlineStr">
        <is>
          <t>0_3</t>
        </is>
      </c>
      <c r="H1916" t="inlineStr">
        <is>
          <t>0_3</t>
        </is>
      </c>
      <c r="I1916">
        <f>IF(G1916=H1916,1,0)</f>
        <v/>
      </c>
    </row>
    <row r="1917">
      <c r="A1917" t="n">
        <v>1917</v>
      </c>
      <c r="B1917" t="n">
        <v>4.1347719</v>
      </c>
      <c r="C1917" t="n">
        <v>27.42843992</v>
      </c>
      <c r="D1917" t="n">
        <v>5.985554086826056</v>
      </c>
      <c r="E1917" t="n">
        <v>27.43288246422069</v>
      </c>
      <c r="F1917">
        <f>SQRT((D1917-B1917)^2+(E1917-C1917)^2)*$L$1</f>
        <v/>
      </c>
      <c r="G1917" t="inlineStr">
        <is>
          <t>0_3</t>
        </is>
      </c>
      <c r="H1917" t="inlineStr">
        <is>
          <t>0_3</t>
        </is>
      </c>
      <c r="I1917">
        <f>IF(G1917=H1917,1,0)</f>
        <v/>
      </c>
    </row>
    <row r="1918">
      <c r="A1918" t="n">
        <v>1918</v>
      </c>
      <c r="B1918" t="n">
        <v>4.1347719</v>
      </c>
      <c r="C1918" t="n">
        <v>27.42843992</v>
      </c>
      <c r="D1918" t="n">
        <v>5.269506880832222</v>
      </c>
      <c r="E1918" t="n">
        <v>27.41952763439449</v>
      </c>
      <c r="F1918">
        <f>SQRT((D1918-B1918)^2+(E1918-C1918)^2)*$L$1</f>
        <v/>
      </c>
      <c r="G1918" t="inlineStr">
        <is>
          <t>0_3</t>
        </is>
      </c>
      <c r="H1918" t="inlineStr">
        <is>
          <t>0_3</t>
        </is>
      </c>
      <c r="I1918">
        <f>IF(G1918=H1918,1,0)</f>
        <v/>
      </c>
    </row>
    <row r="1919">
      <c r="A1919" t="n">
        <v>1919</v>
      </c>
      <c r="B1919" t="n">
        <v>4.1347719</v>
      </c>
      <c r="C1919" t="n">
        <v>27.42843992</v>
      </c>
      <c r="D1919" t="n">
        <v>5.895354549622839</v>
      </c>
      <c r="E1919" t="n">
        <v>27.38340416764136</v>
      </c>
      <c r="F1919">
        <f>SQRT((D1919-B1919)^2+(E1919-C1919)^2)*$L$1</f>
        <v/>
      </c>
      <c r="G1919" t="inlineStr">
        <is>
          <t>0_3</t>
        </is>
      </c>
      <c r="H1919" t="inlineStr">
        <is>
          <t>0_3</t>
        </is>
      </c>
      <c r="I1919">
        <f>IF(G1919=H1919,1,0)</f>
        <v/>
      </c>
    </row>
    <row r="1920">
      <c r="A1920" t="n">
        <v>1920</v>
      </c>
      <c r="B1920" t="n">
        <v>4.1347719</v>
      </c>
      <c r="C1920" t="n">
        <v>27.42843992</v>
      </c>
      <c r="D1920" t="n">
        <v>4.963075095824329</v>
      </c>
      <c r="E1920" t="n">
        <v>27.4439783012835</v>
      </c>
      <c r="F1920">
        <f>SQRT((D1920-B1920)^2+(E1920-C1920)^2)*$L$1</f>
        <v/>
      </c>
      <c r="G1920" t="inlineStr">
        <is>
          <t>0_3</t>
        </is>
      </c>
      <c r="H1920" t="inlineStr">
        <is>
          <t>0_3</t>
        </is>
      </c>
      <c r="I1920">
        <f>IF(G1920=H1920,1,0)</f>
        <v/>
      </c>
    </row>
    <row r="1921">
      <c r="A1921" t="n">
        <v>1921</v>
      </c>
      <c r="B1921" t="n">
        <v>4.1347719</v>
      </c>
      <c r="C1921" t="n">
        <v>27.42843992</v>
      </c>
      <c r="D1921" t="n">
        <v>4.898312816568365</v>
      </c>
      <c r="E1921" t="n">
        <v>27.41583855864488</v>
      </c>
      <c r="F1921">
        <f>SQRT((D1921-B1921)^2+(E1921-C1921)^2)*$L$1</f>
        <v/>
      </c>
      <c r="G1921" t="inlineStr">
        <is>
          <t>0_3</t>
        </is>
      </c>
      <c r="H1921" t="inlineStr">
        <is>
          <t>0_3</t>
        </is>
      </c>
      <c r="I1921">
        <f>IF(G1921=H1921,1,0)</f>
        <v/>
      </c>
    </row>
    <row r="1922">
      <c r="A1922" t="n">
        <v>1922</v>
      </c>
      <c r="B1922" t="n">
        <v>4.1347719</v>
      </c>
      <c r="C1922" t="n">
        <v>27.42843992</v>
      </c>
      <c r="D1922" t="n">
        <v>4.246632334978154</v>
      </c>
      <c r="E1922" t="n">
        <v>27.24764925458846</v>
      </c>
      <c r="F1922">
        <f>SQRT((D1922-B1922)^2+(E1922-C1922)^2)*$L$1</f>
        <v/>
      </c>
      <c r="G1922" t="inlineStr">
        <is>
          <t>0_3</t>
        </is>
      </c>
      <c r="H1922" t="inlineStr">
        <is>
          <t>0_3</t>
        </is>
      </c>
      <c r="I1922">
        <f>IF(G1922=H1922,1,0)</f>
        <v/>
      </c>
    </row>
    <row r="1923">
      <c r="A1923" t="n">
        <v>1923</v>
      </c>
      <c r="B1923" t="n">
        <v>4.1347719</v>
      </c>
      <c r="C1923" t="n">
        <v>27.42843992</v>
      </c>
      <c r="D1923" t="n">
        <v>4.783817254535801</v>
      </c>
      <c r="E1923" t="n">
        <v>25.93445316785697</v>
      </c>
      <c r="F1923">
        <f>SQRT((D1923-B1923)^2+(E1923-C1923)^2)*$L$1</f>
        <v/>
      </c>
      <c r="G1923" t="inlineStr">
        <is>
          <t>0_3</t>
        </is>
      </c>
      <c r="H1923" t="inlineStr">
        <is>
          <t>0_3</t>
        </is>
      </c>
      <c r="I1923">
        <f>IF(G1923=H1923,1,0)</f>
        <v/>
      </c>
    </row>
    <row r="1924">
      <c r="A1924" t="n">
        <v>1924</v>
      </c>
      <c r="B1924" t="n">
        <v>4.1347719</v>
      </c>
      <c r="C1924" t="n">
        <v>27.42843992</v>
      </c>
      <c r="D1924" t="n">
        <v>4.64749980398376</v>
      </c>
      <c r="E1924" t="n">
        <v>26.78821380174121</v>
      </c>
      <c r="F1924">
        <f>SQRT((D1924-B1924)^2+(E1924-C1924)^2)*$L$1</f>
        <v/>
      </c>
      <c r="G1924" t="inlineStr">
        <is>
          <t>0_3</t>
        </is>
      </c>
      <c r="H1924" t="inlineStr">
        <is>
          <t>0_3</t>
        </is>
      </c>
      <c r="I1924">
        <f>IF(G1924=H1924,1,0)</f>
        <v/>
      </c>
    </row>
    <row r="1925">
      <c r="A1925" t="n">
        <v>1925</v>
      </c>
      <c r="B1925" t="n">
        <v>4.1347719</v>
      </c>
      <c r="C1925" t="n">
        <v>27.42843992</v>
      </c>
      <c r="D1925" t="n">
        <v>4.468675152539927</v>
      </c>
      <c r="E1925" t="n">
        <v>25.79460353739293</v>
      </c>
      <c r="F1925">
        <f>SQRT((D1925-B1925)^2+(E1925-C1925)^2)*$L$1</f>
        <v/>
      </c>
      <c r="G1925" t="inlineStr">
        <is>
          <t>0_3</t>
        </is>
      </c>
      <c r="H1925" t="inlineStr">
        <is>
          <t>0_3</t>
        </is>
      </c>
      <c r="I1925">
        <f>IF(G1925=H1925,1,0)</f>
        <v/>
      </c>
    </row>
    <row r="1926">
      <c r="A1926" t="n">
        <v>1926</v>
      </c>
      <c r="B1926" t="n">
        <v>4.1347719</v>
      </c>
      <c r="C1926" t="n">
        <v>27.42843992</v>
      </c>
      <c r="D1926" t="n">
        <v>4.237312380405868</v>
      </c>
      <c r="E1926" t="n">
        <v>27.36936243972449</v>
      </c>
      <c r="F1926">
        <f>SQRT((D1926-B1926)^2+(E1926-C1926)^2)*$L$1</f>
        <v/>
      </c>
      <c r="G1926" t="inlineStr">
        <is>
          <t>0_3</t>
        </is>
      </c>
      <c r="H1926" t="inlineStr">
        <is>
          <t>0_3</t>
        </is>
      </c>
      <c r="I1926">
        <f>IF(G1926=H1926,1,0)</f>
        <v/>
      </c>
    </row>
    <row r="1927">
      <c r="A1927" t="n">
        <v>1927</v>
      </c>
      <c r="B1927" t="n">
        <v>4.1347719</v>
      </c>
      <c r="C1927" t="n">
        <v>27.42843992</v>
      </c>
      <c r="D1927" t="n">
        <v>4.195266869548572</v>
      </c>
      <c r="E1927" t="n">
        <v>28.53345580338534</v>
      </c>
      <c r="F1927">
        <f>SQRT((D1927-B1927)^2+(E1927-C1927)^2)*$L$1</f>
        <v/>
      </c>
      <c r="G1927" t="inlineStr">
        <is>
          <t>0_3</t>
        </is>
      </c>
      <c r="H1927" t="inlineStr">
        <is>
          <t>0_3</t>
        </is>
      </c>
      <c r="I1927">
        <f>IF(G1927=H1927,1,0)</f>
        <v/>
      </c>
    </row>
    <row r="1928">
      <c r="A1928" t="n">
        <v>1928</v>
      </c>
      <c r="B1928" t="n">
        <v>4.1347719</v>
      </c>
      <c r="C1928" t="n">
        <v>27.42843992</v>
      </c>
      <c r="D1928" t="n">
        <v>4.543195051022473</v>
      </c>
      <c r="E1928" t="n">
        <v>27.43461671636626</v>
      </c>
      <c r="F1928">
        <f>SQRT((D1928-B1928)^2+(E1928-C1928)^2)*$L$1</f>
        <v/>
      </c>
      <c r="G1928" t="inlineStr">
        <is>
          <t>0_3</t>
        </is>
      </c>
      <c r="H1928" t="inlineStr">
        <is>
          <t>0_3</t>
        </is>
      </c>
      <c r="I1928">
        <f>IF(G1928=H1928,1,0)</f>
        <v/>
      </c>
    </row>
    <row r="1929">
      <c r="A1929" t="n">
        <v>1929</v>
      </c>
      <c r="B1929" t="n">
        <v>4.1347719</v>
      </c>
      <c r="C1929" t="n">
        <v>27.42843992</v>
      </c>
      <c r="D1929" t="n">
        <v>4.226316848311552</v>
      </c>
      <c r="E1929" t="n">
        <v>27.44915008749151</v>
      </c>
      <c r="F1929">
        <f>SQRT((D1929-B1929)^2+(E1929-C1929)^2)*$L$1</f>
        <v/>
      </c>
      <c r="G1929" t="inlineStr">
        <is>
          <t>0_3</t>
        </is>
      </c>
      <c r="H1929" t="inlineStr">
        <is>
          <t>0_3</t>
        </is>
      </c>
      <c r="I1929">
        <f>IF(G1929=H1929,1,0)</f>
        <v/>
      </c>
    </row>
    <row r="1930">
      <c r="A1930" t="n">
        <v>1930</v>
      </c>
      <c r="B1930" t="n">
        <v>4.1347719</v>
      </c>
      <c r="C1930" t="n">
        <v>27.42843992</v>
      </c>
      <c r="D1930" t="n">
        <v>4.32760623424912</v>
      </c>
      <c r="E1930" t="n">
        <v>27.44230382461762</v>
      </c>
      <c r="F1930">
        <f>SQRT((D1930-B1930)^2+(E1930-C1930)^2)*$L$1</f>
        <v/>
      </c>
      <c r="G1930" t="inlineStr">
        <is>
          <t>0_3</t>
        </is>
      </c>
      <c r="H1930" t="inlineStr">
        <is>
          <t>0_3</t>
        </is>
      </c>
      <c r="I1930">
        <f>IF(G1930=H1930,1,0)</f>
        <v/>
      </c>
    </row>
    <row r="1931">
      <c r="A1931" t="n">
        <v>1931</v>
      </c>
      <c r="B1931" t="n">
        <v>4.1347719</v>
      </c>
      <c r="C1931" t="n">
        <v>27.42843992</v>
      </c>
      <c r="D1931" t="n">
        <v>4.236603331705385</v>
      </c>
      <c r="E1931" t="n">
        <v>27.42556434556748</v>
      </c>
      <c r="F1931">
        <f>SQRT((D1931-B1931)^2+(E1931-C1931)^2)*$L$1</f>
        <v/>
      </c>
      <c r="G1931" t="inlineStr">
        <is>
          <t>0_3</t>
        </is>
      </c>
      <c r="H1931" t="inlineStr">
        <is>
          <t>0_3</t>
        </is>
      </c>
      <c r="I1931">
        <f>IF(G1931=H1931,1,0)</f>
        <v/>
      </c>
    </row>
    <row r="1932">
      <c r="A1932" t="n">
        <v>1932</v>
      </c>
      <c r="B1932" t="n">
        <v>4.1347719</v>
      </c>
      <c r="C1932" t="n">
        <v>27.42843992</v>
      </c>
      <c r="D1932" t="n">
        <v>4.353734561314362</v>
      </c>
      <c r="E1932" t="n">
        <v>27.44467781152133</v>
      </c>
      <c r="F1932">
        <f>SQRT((D1932-B1932)^2+(E1932-C1932)^2)*$L$1</f>
        <v/>
      </c>
      <c r="G1932" t="inlineStr">
        <is>
          <t>0_3</t>
        </is>
      </c>
      <c r="H1932" t="inlineStr">
        <is>
          <t>0_3</t>
        </is>
      </c>
      <c r="I1932">
        <f>IF(G1932=H1932,1,0)</f>
        <v/>
      </c>
    </row>
    <row r="1933">
      <c r="A1933" t="n">
        <v>1933</v>
      </c>
      <c r="B1933" t="n">
        <v>4.1347719</v>
      </c>
      <c r="C1933" t="n">
        <v>27.42843992</v>
      </c>
      <c r="D1933" t="n">
        <v>4.720503617659873</v>
      </c>
      <c r="E1933" t="n">
        <v>28.23594211586408</v>
      </c>
      <c r="F1933">
        <f>SQRT((D1933-B1933)^2+(E1933-C1933)^2)*$L$1</f>
        <v/>
      </c>
      <c r="G1933" t="inlineStr">
        <is>
          <t>0_3</t>
        </is>
      </c>
      <c r="H1933" t="inlineStr">
        <is>
          <t>0_3</t>
        </is>
      </c>
      <c r="I1933">
        <f>IF(G1933=H1933,1,0)</f>
        <v/>
      </c>
    </row>
    <row r="1934">
      <c r="A1934" t="n">
        <v>1934</v>
      </c>
      <c r="B1934" t="n">
        <v>4.1347719</v>
      </c>
      <c r="C1934" t="n">
        <v>27.42843992</v>
      </c>
      <c r="D1934" t="n">
        <v>5.125323486186419</v>
      </c>
      <c r="E1934" t="n">
        <v>27.92611109086249</v>
      </c>
      <c r="F1934">
        <f>SQRT((D1934-B1934)^2+(E1934-C1934)^2)*$L$1</f>
        <v/>
      </c>
      <c r="G1934" t="inlineStr">
        <is>
          <t>0_3</t>
        </is>
      </c>
      <c r="H1934" t="inlineStr">
        <is>
          <t>0_3</t>
        </is>
      </c>
      <c r="I1934">
        <f>IF(G1934=H1934,1,0)</f>
        <v/>
      </c>
    </row>
    <row r="1935">
      <c r="A1935" t="n">
        <v>1935</v>
      </c>
      <c r="B1935" t="n">
        <v>4.1347719</v>
      </c>
      <c r="C1935" t="n">
        <v>27.42843992</v>
      </c>
      <c r="D1935" t="n">
        <v>4.166636205366013</v>
      </c>
      <c r="E1935" t="n">
        <v>25.99575773262698</v>
      </c>
      <c r="F1935">
        <f>SQRT((D1935-B1935)^2+(E1935-C1935)^2)*$L$1</f>
        <v/>
      </c>
      <c r="G1935" t="inlineStr">
        <is>
          <t>0_3</t>
        </is>
      </c>
      <c r="H1935" t="inlineStr">
        <is>
          <t>0_3</t>
        </is>
      </c>
      <c r="I1935">
        <f>IF(G1935=H1935,1,0)</f>
        <v/>
      </c>
    </row>
    <row r="1936">
      <c r="A1936" t="n">
        <v>1936</v>
      </c>
      <c r="B1936" t="n">
        <v>4.1347719</v>
      </c>
      <c r="C1936" t="n">
        <v>27.42843992</v>
      </c>
      <c r="D1936" t="n">
        <v>4.222791366028177</v>
      </c>
      <c r="E1936" t="n">
        <v>24.22205328232535</v>
      </c>
      <c r="F1936">
        <f>SQRT((D1936-B1936)^2+(E1936-C1936)^2)*$L$1</f>
        <v/>
      </c>
      <c r="G1936" t="inlineStr">
        <is>
          <t>0_3</t>
        </is>
      </c>
      <c r="H1936" t="inlineStr">
        <is>
          <t>0_3</t>
        </is>
      </c>
      <c r="I1936">
        <f>IF(G1936=H1936,1,0)</f>
        <v/>
      </c>
    </row>
    <row r="1937">
      <c r="A1937" t="n">
        <v>1937</v>
      </c>
      <c r="B1937" t="n">
        <v>4.1347719</v>
      </c>
      <c r="C1937" t="n">
        <v>27.42843992</v>
      </c>
      <c r="D1937" t="n">
        <v>4.135526061877914</v>
      </c>
      <c r="E1937" t="n">
        <v>29.21159615947681</v>
      </c>
      <c r="F1937">
        <f>SQRT((D1937-B1937)^2+(E1937-C1937)^2)*$L$1</f>
        <v/>
      </c>
      <c r="G1937" t="inlineStr">
        <is>
          <t>0_3</t>
        </is>
      </c>
      <c r="H1937" t="inlineStr">
        <is>
          <t>0_3</t>
        </is>
      </c>
      <c r="I1937">
        <f>IF(G1937=H1937,1,0)</f>
        <v/>
      </c>
    </row>
    <row r="1938">
      <c r="A1938" t="n">
        <v>1938</v>
      </c>
      <c r="B1938" t="n">
        <v>4.1347719</v>
      </c>
      <c r="C1938" t="n">
        <v>27.42843992</v>
      </c>
      <c r="D1938" t="n">
        <v>4.135459828050815</v>
      </c>
      <c r="E1938" t="n">
        <v>29.147309151449</v>
      </c>
      <c r="F1938">
        <f>SQRT((D1938-B1938)^2+(E1938-C1938)^2)*$L$1</f>
        <v/>
      </c>
      <c r="G1938" t="inlineStr">
        <is>
          <t>0_3</t>
        </is>
      </c>
      <c r="H1938" t="inlineStr">
        <is>
          <t>0_3</t>
        </is>
      </c>
      <c r="I1938">
        <f>IF(G1938=H1938,1,0)</f>
        <v/>
      </c>
    </row>
    <row r="1939">
      <c r="A1939" t="n">
        <v>1939</v>
      </c>
      <c r="B1939" t="n">
        <v>4.1347719</v>
      </c>
      <c r="C1939" t="n">
        <v>27.42843992</v>
      </c>
      <c r="D1939" t="n">
        <v>4.254487879982995</v>
      </c>
      <c r="E1939" t="n">
        <v>26.34200553573358</v>
      </c>
      <c r="F1939">
        <f>SQRT((D1939-B1939)^2+(E1939-C1939)^2)*$L$1</f>
        <v/>
      </c>
      <c r="G1939" t="inlineStr">
        <is>
          <t>0_3</t>
        </is>
      </c>
      <c r="H1939" t="inlineStr">
        <is>
          <t>0_3</t>
        </is>
      </c>
      <c r="I1939">
        <f>IF(G1939=H1939,1,0)</f>
        <v/>
      </c>
    </row>
    <row r="1940">
      <c r="A1940" t="n">
        <v>1940</v>
      </c>
      <c r="B1940" t="n">
        <v>4.1347719</v>
      </c>
      <c r="C1940" t="n">
        <v>27.42843992</v>
      </c>
      <c r="D1940" t="n">
        <v>5.893884398051031</v>
      </c>
      <c r="E1940" t="n">
        <v>27.01554792549331</v>
      </c>
      <c r="F1940">
        <f>SQRT((D1940-B1940)^2+(E1940-C1940)^2)*$L$1</f>
        <v/>
      </c>
      <c r="G1940" t="inlineStr">
        <is>
          <t>0_3</t>
        </is>
      </c>
      <c r="H1940" t="inlineStr">
        <is>
          <t>0_3</t>
        </is>
      </c>
      <c r="I1940">
        <f>IF(G1940=H1940,1,0)</f>
        <v/>
      </c>
    </row>
    <row r="1941">
      <c r="A1941" t="n">
        <v>1941</v>
      </c>
      <c r="B1941" t="n">
        <v>4.1347719</v>
      </c>
      <c r="C1941" t="n">
        <v>27.42843992</v>
      </c>
      <c r="D1941" t="n">
        <v>6.465415731201072</v>
      </c>
      <c r="E1941" t="n">
        <v>27.73998118590077</v>
      </c>
      <c r="F1941">
        <f>SQRT((D1941-B1941)^2+(E1941-C1941)^2)*$L$1</f>
        <v/>
      </c>
      <c r="G1941" t="inlineStr">
        <is>
          <t>0_3</t>
        </is>
      </c>
      <c r="H1941" t="inlineStr">
        <is>
          <t>0_3</t>
        </is>
      </c>
      <c r="I1941">
        <f>IF(G1941=H1941,1,0)</f>
        <v/>
      </c>
    </row>
    <row r="1942">
      <c r="A1942" t="n">
        <v>1942</v>
      </c>
      <c r="B1942" t="n">
        <v>4.1347719</v>
      </c>
      <c r="C1942" t="n">
        <v>27.42843992</v>
      </c>
      <c r="D1942" t="n">
        <v>4.420353253575279</v>
      </c>
      <c r="E1942" t="n">
        <v>27.44963865976739</v>
      </c>
      <c r="F1942">
        <f>SQRT((D1942-B1942)^2+(E1942-C1942)^2)*$L$1</f>
        <v/>
      </c>
      <c r="G1942" t="inlineStr">
        <is>
          <t>0_3</t>
        </is>
      </c>
      <c r="H1942" t="inlineStr">
        <is>
          <t>0_3</t>
        </is>
      </c>
      <c r="I1942">
        <f>IF(G1942=H1942,1,0)</f>
        <v/>
      </c>
    </row>
    <row r="1943">
      <c r="A1943" t="n">
        <v>1943</v>
      </c>
      <c r="B1943" t="n">
        <v>4.1347719</v>
      </c>
      <c r="C1943" t="n">
        <v>27.42843992</v>
      </c>
      <c r="D1943" t="n">
        <v>4.336776901807817</v>
      </c>
      <c r="E1943" t="n">
        <v>27.41761352971951</v>
      </c>
      <c r="F1943">
        <f>SQRT((D1943-B1943)^2+(E1943-C1943)^2)*$L$1</f>
        <v/>
      </c>
      <c r="G1943" t="inlineStr">
        <is>
          <t>0_3</t>
        </is>
      </c>
      <c r="H1943" t="inlineStr">
        <is>
          <t>0_3</t>
        </is>
      </c>
      <c r="I1943">
        <f>IF(G1943=H1943,1,0)</f>
        <v/>
      </c>
    </row>
    <row r="1944">
      <c r="A1944" t="n">
        <v>1944</v>
      </c>
      <c r="B1944" t="n">
        <v>4.1347719</v>
      </c>
      <c r="C1944" t="n">
        <v>27.42843992</v>
      </c>
      <c r="D1944" t="n">
        <v>5.373994004513786</v>
      </c>
      <c r="E1944" t="n">
        <v>27.43962332711394</v>
      </c>
      <c r="F1944">
        <f>SQRT((D1944-B1944)^2+(E1944-C1944)^2)*$L$1</f>
        <v/>
      </c>
      <c r="G1944" t="inlineStr">
        <is>
          <t>0_3</t>
        </is>
      </c>
      <c r="H1944" t="inlineStr">
        <is>
          <t>0_3</t>
        </is>
      </c>
      <c r="I1944">
        <f>IF(G1944=H1944,1,0)</f>
        <v/>
      </c>
    </row>
    <row r="1945">
      <c r="A1945" t="n">
        <v>1945</v>
      </c>
      <c r="B1945" t="n">
        <v>4.1347719</v>
      </c>
      <c r="C1945" t="n">
        <v>27.42843992</v>
      </c>
      <c r="D1945" t="n">
        <v>6.834024805650209</v>
      </c>
      <c r="E1945" t="n">
        <v>27.44554931935962</v>
      </c>
      <c r="F1945">
        <f>SQRT((D1945-B1945)^2+(E1945-C1945)^2)*$L$1</f>
        <v/>
      </c>
      <c r="G1945" t="inlineStr">
        <is>
          <t>0_3</t>
        </is>
      </c>
      <c r="H1945" t="inlineStr">
        <is>
          <t>0_3</t>
        </is>
      </c>
      <c r="I1945">
        <f>IF(G1945=H1945,1,0)</f>
        <v/>
      </c>
    </row>
    <row r="1946">
      <c r="A1946" t="n">
        <v>1946</v>
      </c>
      <c r="B1946" t="n">
        <v>4.1347719</v>
      </c>
      <c r="C1946" t="n">
        <v>27.42843992</v>
      </c>
      <c r="D1946" t="n">
        <v>4.29012689435152</v>
      </c>
      <c r="E1946" t="n">
        <v>29.21169489481324</v>
      </c>
      <c r="F1946">
        <f>SQRT((D1946-B1946)^2+(E1946-C1946)^2)*$L$1</f>
        <v/>
      </c>
      <c r="G1946" t="inlineStr">
        <is>
          <t>0_3</t>
        </is>
      </c>
      <c r="H1946" t="inlineStr">
        <is>
          <t>0_3</t>
        </is>
      </c>
      <c r="I1946">
        <f>IF(G1946=H1946,1,0)</f>
        <v/>
      </c>
    </row>
    <row r="1947">
      <c r="A1947" t="n">
        <v>1947</v>
      </c>
      <c r="B1947" t="n">
        <v>4.1347719</v>
      </c>
      <c r="C1947" t="n">
        <v>27.42843992</v>
      </c>
      <c r="D1947" t="n">
        <v>4.328493059262725</v>
      </c>
      <c r="E1947" t="n">
        <v>24.80154713340537</v>
      </c>
      <c r="F1947">
        <f>SQRT((D1947-B1947)^2+(E1947-C1947)^2)*$L$1</f>
        <v/>
      </c>
      <c r="G1947" t="inlineStr">
        <is>
          <t>0_3</t>
        </is>
      </c>
      <c r="H1947" t="inlineStr">
        <is>
          <t>0_3</t>
        </is>
      </c>
      <c r="I1947">
        <f>IF(G1947=H1947,1,0)</f>
        <v/>
      </c>
    </row>
    <row r="1948">
      <c r="A1948" t="n">
        <v>1948</v>
      </c>
      <c r="B1948" t="n">
        <v>4.1347719</v>
      </c>
      <c r="C1948" t="n">
        <v>27.42843992</v>
      </c>
      <c r="D1948" t="n">
        <v>4.339283570495462</v>
      </c>
      <c r="E1948" t="n">
        <v>26.0744650395017</v>
      </c>
      <c r="F1948">
        <f>SQRT((D1948-B1948)^2+(E1948-C1948)^2)*$L$1</f>
        <v/>
      </c>
      <c r="G1948" t="inlineStr">
        <is>
          <t>0_3</t>
        </is>
      </c>
      <c r="H1948" t="inlineStr">
        <is>
          <t>0_3</t>
        </is>
      </c>
      <c r="I1948">
        <f>IF(G1948=H1948,1,0)</f>
        <v/>
      </c>
    </row>
    <row r="1949">
      <c r="A1949" t="n">
        <v>1949</v>
      </c>
      <c r="B1949" t="n">
        <v>4.1347719</v>
      </c>
      <c r="C1949" t="n">
        <v>27.42843992</v>
      </c>
      <c r="D1949" t="n">
        <v>4.225007579142355</v>
      </c>
      <c r="E1949" t="n">
        <v>25.95211870689812</v>
      </c>
      <c r="F1949">
        <f>SQRT((D1949-B1949)^2+(E1949-C1949)^2)*$L$1</f>
        <v/>
      </c>
      <c r="G1949" t="inlineStr">
        <is>
          <t>0_3</t>
        </is>
      </c>
      <c r="H1949" t="inlineStr">
        <is>
          <t>0_3</t>
        </is>
      </c>
      <c r="I1949">
        <f>IF(G1949=H1949,1,0)</f>
        <v/>
      </c>
    </row>
    <row r="1950">
      <c r="A1950" t="n">
        <v>1950</v>
      </c>
      <c r="B1950" t="n">
        <v>4.1347719</v>
      </c>
      <c r="C1950" t="n">
        <v>27.42843992</v>
      </c>
      <c r="D1950" t="n">
        <v>4.492753011264972</v>
      </c>
      <c r="E1950" t="n">
        <v>26.24552822997126</v>
      </c>
      <c r="F1950">
        <f>SQRT((D1950-B1950)^2+(E1950-C1950)^2)*$L$1</f>
        <v/>
      </c>
      <c r="G1950" t="inlineStr">
        <is>
          <t>0_3</t>
        </is>
      </c>
      <c r="H1950" t="inlineStr">
        <is>
          <t>0_3</t>
        </is>
      </c>
      <c r="I1950">
        <f>IF(G1950=H1950,1,0)</f>
        <v/>
      </c>
    </row>
    <row r="1951">
      <c r="A1951" t="n">
        <v>1951</v>
      </c>
      <c r="B1951" t="n">
        <v>4.1347719</v>
      </c>
      <c r="C1951" t="n">
        <v>27.42843992</v>
      </c>
      <c r="D1951" t="n">
        <v>4.561556700404347</v>
      </c>
      <c r="E1951" t="n">
        <v>27.9536695985963</v>
      </c>
      <c r="F1951">
        <f>SQRT((D1951-B1951)^2+(E1951-C1951)^2)*$L$1</f>
        <v/>
      </c>
      <c r="G1951" t="inlineStr">
        <is>
          <t>0_3</t>
        </is>
      </c>
      <c r="H1951" t="inlineStr">
        <is>
          <t>0_3</t>
        </is>
      </c>
      <c r="I1951">
        <f>IF(G1951=H1951,1,0)</f>
        <v/>
      </c>
    </row>
    <row r="1952">
      <c r="A1952" t="n">
        <v>1952</v>
      </c>
      <c r="B1952" t="n">
        <v>4.1347719</v>
      </c>
      <c r="C1952" t="n">
        <v>27.42843992</v>
      </c>
      <c r="D1952" t="n">
        <v>7.376142665384982</v>
      </c>
      <c r="E1952" t="n">
        <v>27.25264977066636</v>
      </c>
      <c r="F1952">
        <f>SQRT((D1952-B1952)^2+(E1952-C1952)^2)*$L$1</f>
        <v/>
      </c>
      <c r="G1952" t="inlineStr">
        <is>
          <t>0_3</t>
        </is>
      </c>
      <c r="H1952" t="inlineStr">
        <is>
          <t>0_3</t>
        </is>
      </c>
      <c r="I1952">
        <f>IF(G1952=H1952,1,0)</f>
        <v/>
      </c>
    </row>
    <row r="1953">
      <c r="A1953" t="n">
        <v>1953</v>
      </c>
      <c r="B1953" t="n">
        <v>4.1347719</v>
      </c>
      <c r="C1953" t="n">
        <v>27.42843992</v>
      </c>
      <c r="D1953" t="n">
        <v>4.651920243723539</v>
      </c>
      <c r="E1953" t="n">
        <v>27.39533216703414</v>
      </c>
      <c r="F1953">
        <f>SQRT((D1953-B1953)^2+(E1953-C1953)^2)*$L$1</f>
        <v/>
      </c>
      <c r="G1953" t="inlineStr">
        <is>
          <t>0_3</t>
        </is>
      </c>
      <c r="H1953" t="inlineStr">
        <is>
          <t>0_3</t>
        </is>
      </c>
      <c r="I1953">
        <f>IF(G1953=H1953,1,0)</f>
        <v/>
      </c>
    </row>
    <row r="1954">
      <c r="A1954" t="n">
        <v>1954</v>
      </c>
      <c r="B1954" t="n">
        <v>4.1347719</v>
      </c>
      <c r="C1954" t="n">
        <v>27.42843992</v>
      </c>
      <c r="D1954" t="n">
        <v>4.882575382947107</v>
      </c>
      <c r="E1954" t="n">
        <v>27.41229564327985</v>
      </c>
      <c r="F1954">
        <f>SQRT((D1954-B1954)^2+(E1954-C1954)^2)*$L$1</f>
        <v/>
      </c>
      <c r="G1954" t="inlineStr">
        <is>
          <t>0_3</t>
        </is>
      </c>
      <c r="H1954" t="inlineStr">
        <is>
          <t>0_3</t>
        </is>
      </c>
      <c r="I1954">
        <f>IF(G1954=H1954,1,0)</f>
        <v/>
      </c>
    </row>
    <row r="1955">
      <c r="A1955" t="n">
        <v>1955</v>
      </c>
      <c r="B1955" t="n">
        <v>4.1347719</v>
      </c>
      <c r="C1955" t="n">
        <v>27.42843992</v>
      </c>
      <c r="D1955" t="n">
        <v>4.37610574644039</v>
      </c>
      <c r="E1955" t="n">
        <v>27.47595101235644</v>
      </c>
      <c r="F1955">
        <f>SQRT((D1955-B1955)^2+(E1955-C1955)^2)*$L$1</f>
        <v/>
      </c>
      <c r="G1955" t="inlineStr">
        <is>
          <t>0_3</t>
        </is>
      </c>
      <c r="H1955" t="inlineStr">
        <is>
          <t>0_3</t>
        </is>
      </c>
      <c r="I1955">
        <f>IF(G1955=H1955,1,0)</f>
        <v/>
      </c>
    </row>
    <row r="1956">
      <c r="A1956" t="n">
        <v>1956</v>
      </c>
      <c r="B1956" t="n">
        <v>4.1347719</v>
      </c>
      <c r="C1956" t="n">
        <v>27.42843992</v>
      </c>
      <c r="D1956" t="n">
        <v>5.972325115721225</v>
      </c>
      <c r="E1956" t="n">
        <v>27.42165888710528</v>
      </c>
      <c r="F1956">
        <f>SQRT((D1956-B1956)^2+(E1956-C1956)^2)*$L$1</f>
        <v/>
      </c>
      <c r="G1956" t="inlineStr">
        <is>
          <t>0_3</t>
        </is>
      </c>
      <c r="H1956" t="inlineStr">
        <is>
          <t>0_3</t>
        </is>
      </c>
      <c r="I1956">
        <f>IF(G1956=H1956,1,0)</f>
        <v/>
      </c>
    </row>
    <row r="1957">
      <c r="A1957" t="n">
        <v>1957</v>
      </c>
      <c r="B1957" t="n">
        <v>4.1347719</v>
      </c>
      <c r="C1957" t="n">
        <v>27.42843992</v>
      </c>
      <c r="D1957" t="n">
        <v>5.703822437413293</v>
      </c>
      <c r="E1957" t="n">
        <v>27.44766842241777</v>
      </c>
      <c r="F1957">
        <f>SQRT((D1957-B1957)^2+(E1957-C1957)^2)*$L$1</f>
        <v/>
      </c>
      <c r="G1957" t="inlineStr">
        <is>
          <t>0_3</t>
        </is>
      </c>
      <c r="H1957" t="inlineStr">
        <is>
          <t>0_3</t>
        </is>
      </c>
      <c r="I1957">
        <f>IF(G1957=H1957,1,0)</f>
        <v/>
      </c>
    </row>
    <row r="1958">
      <c r="A1958" t="n">
        <v>1958</v>
      </c>
      <c r="B1958" t="n">
        <v>4.1347719</v>
      </c>
      <c r="C1958" t="n">
        <v>27.42843992</v>
      </c>
      <c r="D1958" t="n">
        <v>4.201633728981327</v>
      </c>
      <c r="E1958" t="n">
        <v>25.99933669643901</v>
      </c>
      <c r="F1958">
        <f>SQRT((D1958-B1958)^2+(E1958-C1958)^2)*$L$1</f>
        <v/>
      </c>
      <c r="G1958" t="inlineStr">
        <is>
          <t>0_3</t>
        </is>
      </c>
      <c r="H1958" t="inlineStr">
        <is>
          <t>0_3</t>
        </is>
      </c>
      <c r="I1958">
        <f>IF(G1958=H1958,1,0)</f>
        <v/>
      </c>
    </row>
    <row r="1959">
      <c r="A1959" t="n">
        <v>1959</v>
      </c>
      <c r="B1959" t="n">
        <v>4.1347719</v>
      </c>
      <c r="C1959" t="n">
        <v>27.42843992</v>
      </c>
      <c r="D1959" t="n">
        <v>4.356659457058681</v>
      </c>
      <c r="E1959" t="n">
        <v>28.9732147163008</v>
      </c>
      <c r="F1959">
        <f>SQRT((D1959-B1959)^2+(E1959-C1959)^2)*$L$1</f>
        <v/>
      </c>
      <c r="G1959" t="inlineStr">
        <is>
          <t>0_3</t>
        </is>
      </c>
      <c r="H1959" t="inlineStr">
        <is>
          <t>0_3</t>
        </is>
      </c>
      <c r="I1959">
        <f>IF(G1959=H1959,1,0)</f>
        <v/>
      </c>
    </row>
    <row r="1960">
      <c r="A1960" t="n">
        <v>1960</v>
      </c>
      <c r="B1960" t="n">
        <v>4.1347719</v>
      </c>
      <c r="C1960" t="n">
        <v>27.42843992</v>
      </c>
      <c r="D1960" t="n">
        <v>4.316662345389358</v>
      </c>
      <c r="E1960" t="n">
        <v>26.54636407971795</v>
      </c>
      <c r="F1960">
        <f>SQRT((D1960-B1960)^2+(E1960-C1960)^2)*$L$1</f>
        <v/>
      </c>
      <c r="G1960" t="inlineStr">
        <is>
          <t>0_3</t>
        </is>
      </c>
      <c r="H1960" t="inlineStr">
        <is>
          <t>0_3</t>
        </is>
      </c>
      <c r="I1960">
        <f>IF(G1960=H1960,1,0)</f>
        <v/>
      </c>
    </row>
    <row r="1961">
      <c r="A1961" t="n">
        <v>1961</v>
      </c>
      <c r="B1961" t="n">
        <v>4.1347719</v>
      </c>
      <c r="C1961" t="n">
        <v>27.42843992</v>
      </c>
      <c r="D1961" t="n">
        <v>4.714744989969494</v>
      </c>
      <c r="E1961" t="n">
        <v>26.62422238025108</v>
      </c>
      <c r="F1961">
        <f>SQRT((D1961-B1961)^2+(E1961-C1961)^2)*$L$1</f>
        <v/>
      </c>
      <c r="G1961" t="inlineStr">
        <is>
          <t>0_3</t>
        </is>
      </c>
      <c r="H1961" t="inlineStr">
        <is>
          <t>0_3</t>
        </is>
      </c>
      <c r="I1961">
        <f>IF(G1961=H1961,1,0)</f>
        <v/>
      </c>
    </row>
    <row r="1962">
      <c r="A1962" t="n">
        <v>1962</v>
      </c>
      <c r="B1962" t="n">
        <v>4.1347719</v>
      </c>
      <c r="C1962" t="n">
        <v>27.42843992</v>
      </c>
      <c r="D1962" t="n">
        <v>4.585000002875237</v>
      </c>
      <c r="E1962" t="n">
        <v>27.59565613001478</v>
      </c>
      <c r="F1962">
        <f>SQRT((D1962-B1962)^2+(E1962-C1962)^2)*$L$1</f>
        <v/>
      </c>
      <c r="G1962" t="inlineStr">
        <is>
          <t>0_3</t>
        </is>
      </c>
      <c r="H1962" t="inlineStr">
        <is>
          <t>0_3</t>
        </is>
      </c>
      <c r="I1962">
        <f>IF(G1962=H1962,1,0)</f>
        <v/>
      </c>
    </row>
    <row r="1963">
      <c r="A1963" t="n">
        <v>1963</v>
      </c>
      <c r="B1963" t="n">
        <v>4.1347719</v>
      </c>
      <c r="C1963" t="n">
        <v>27.42843992</v>
      </c>
      <c r="D1963" t="n">
        <v>4.326823997276816</v>
      </c>
      <c r="E1963" t="n">
        <v>28.76255316047597</v>
      </c>
      <c r="F1963">
        <f>SQRT((D1963-B1963)^2+(E1963-C1963)^2)*$L$1</f>
        <v/>
      </c>
      <c r="G1963" t="inlineStr">
        <is>
          <t>0_3</t>
        </is>
      </c>
      <c r="H1963" t="inlineStr">
        <is>
          <t>0_3</t>
        </is>
      </c>
      <c r="I1963">
        <f>IF(G1963=H1963,1,0)</f>
        <v/>
      </c>
    </row>
    <row r="1964">
      <c r="A1964" t="n">
        <v>1964</v>
      </c>
      <c r="B1964" t="n">
        <v>4.1347719</v>
      </c>
      <c r="C1964" t="n">
        <v>27.42843992</v>
      </c>
      <c r="D1964" t="n">
        <v>4.708694545328196</v>
      </c>
      <c r="E1964" t="n">
        <v>27.42827211402192</v>
      </c>
      <c r="F1964">
        <f>SQRT((D1964-B1964)^2+(E1964-C1964)^2)*$L$1</f>
        <v/>
      </c>
      <c r="G1964" t="inlineStr">
        <is>
          <t>0_3</t>
        </is>
      </c>
      <c r="H1964" t="inlineStr">
        <is>
          <t>0_3</t>
        </is>
      </c>
      <c r="I1964">
        <f>IF(G1964=H1964,1,0)</f>
        <v/>
      </c>
    </row>
    <row r="1965">
      <c r="A1965" t="n">
        <v>1965</v>
      </c>
      <c r="B1965" t="n">
        <v>4.1347719</v>
      </c>
      <c r="C1965" t="n">
        <v>27.42843992</v>
      </c>
      <c r="D1965" t="n">
        <v>6.291723005305322</v>
      </c>
      <c r="E1965" t="n">
        <v>27.45208041607656</v>
      </c>
      <c r="F1965">
        <f>SQRT((D1965-B1965)^2+(E1965-C1965)^2)*$L$1</f>
        <v/>
      </c>
      <c r="G1965" t="inlineStr">
        <is>
          <t>0_3</t>
        </is>
      </c>
      <c r="H1965" t="inlineStr">
        <is>
          <t>0_3</t>
        </is>
      </c>
      <c r="I1965">
        <f>IF(G1965=H1965,1,0)</f>
        <v/>
      </c>
    </row>
    <row r="1966">
      <c r="A1966" t="n">
        <v>1966</v>
      </c>
      <c r="B1966" t="n">
        <v>4.1347719</v>
      </c>
      <c r="C1966" t="n">
        <v>27.42843992</v>
      </c>
      <c r="D1966" t="n">
        <v>5.117055746075179</v>
      </c>
      <c r="E1966" t="n">
        <v>27.44195084769038</v>
      </c>
      <c r="F1966">
        <f>SQRT((D1966-B1966)^2+(E1966-C1966)^2)*$L$1</f>
        <v/>
      </c>
      <c r="G1966" t="inlineStr">
        <is>
          <t>0_3</t>
        </is>
      </c>
      <c r="H1966" t="inlineStr">
        <is>
          <t>0_3</t>
        </is>
      </c>
      <c r="I1966">
        <f>IF(G1966=H1966,1,0)</f>
        <v/>
      </c>
    </row>
    <row r="1967">
      <c r="A1967" t="n">
        <v>1967</v>
      </c>
      <c r="B1967" t="n">
        <v>4.1347719</v>
      </c>
      <c r="C1967" t="n">
        <v>27.42843992</v>
      </c>
      <c r="D1967" t="n">
        <v>6.367218202373871</v>
      </c>
      <c r="E1967" t="n">
        <v>27.55402476848288</v>
      </c>
      <c r="F1967">
        <f>SQRT((D1967-B1967)^2+(E1967-C1967)^2)*$L$1</f>
        <v/>
      </c>
      <c r="G1967" t="inlineStr">
        <is>
          <t>0_3</t>
        </is>
      </c>
      <c r="H1967" t="inlineStr">
        <is>
          <t>0_3</t>
        </is>
      </c>
      <c r="I1967">
        <f>IF(G1967=H1967,1,0)</f>
        <v/>
      </c>
    </row>
    <row r="1968">
      <c r="A1968" t="n">
        <v>1968</v>
      </c>
      <c r="B1968" t="n">
        <v>4.1347719</v>
      </c>
      <c r="C1968" t="n">
        <v>27.42843992</v>
      </c>
      <c r="D1968" t="n">
        <v>6.199816084406661</v>
      </c>
      <c r="E1968" t="n">
        <v>27.44239840841774</v>
      </c>
      <c r="F1968">
        <f>SQRT((D1968-B1968)^2+(E1968-C1968)^2)*$L$1</f>
        <v/>
      </c>
      <c r="G1968" t="inlineStr">
        <is>
          <t>0_3</t>
        </is>
      </c>
      <c r="H1968" t="inlineStr">
        <is>
          <t>0_3</t>
        </is>
      </c>
      <c r="I1968">
        <f>IF(G1968=H1968,1,0)</f>
        <v/>
      </c>
    </row>
    <row r="1969">
      <c r="A1969" t="n">
        <v>1969</v>
      </c>
      <c r="B1969" t="n">
        <v>4.1347719</v>
      </c>
      <c r="C1969" t="n">
        <v>27.42843992</v>
      </c>
      <c r="D1969" t="n">
        <v>4.57866942368682</v>
      </c>
      <c r="E1969" t="n">
        <v>27.52658102634982</v>
      </c>
      <c r="F1969">
        <f>SQRT((D1969-B1969)^2+(E1969-C1969)^2)*$L$1</f>
        <v/>
      </c>
      <c r="G1969" t="inlineStr">
        <is>
          <t>0_3</t>
        </is>
      </c>
      <c r="H1969" t="inlineStr">
        <is>
          <t>0_3</t>
        </is>
      </c>
      <c r="I1969">
        <f>IF(G1969=H1969,1,0)</f>
        <v/>
      </c>
    </row>
    <row r="1970">
      <c r="A1970" t="n">
        <v>1970</v>
      </c>
      <c r="B1970" t="n">
        <v>4.1347719</v>
      </c>
      <c r="C1970" t="n">
        <v>27.42843992</v>
      </c>
      <c r="D1970" t="n">
        <v>4.251168347204349</v>
      </c>
      <c r="E1970" t="n">
        <v>28.55503498477464</v>
      </c>
      <c r="F1970">
        <f>SQRT((D1970-B1970)^2+(E1970-C1970)^2)*$L$1</f>
        <v/>
      </c>
      <c r="G1970" t="inlineStr">
        <is>
          <t>0_3</t>
        </is>
      </c>
      <c r="H1970" t="inlineStr">
        <is>
          <t>0_3</t>
        </is>
      </c>
      <c r="I1970">
        <f>IF(G1970=H1970,1,0)</f>
        <v/>
      </c>
    </row>
    <row r="1971">
      <c r="A1971" t="n">
        <v>1971</v>
      </c>
      <c r="B1971" t="n">
        <v>4.1347719</v>
      </c>
      <c r="C1971" t="n">
        <v>27.42843992</v>
      </c>
      <c r="D1971" t="n">
        <v>4.624682826153456</v>
      </c>
      <c r="E1971" t="n">
        <v>27.23318250985884</v>
      </c>
      <c r="F1971">
        <f>SQRT((D1971-B1971)^2+(E1971-C1971)^2)*$L$1</f>
        <v/>
      </c>
      <c r="G1971" t="inlineStr">
        <is>
          <t>0_3</t>
        </is>
      </c>
      <c r="H1971" t="inlineStr">
        <is>
          <t>0_3</t>
        </is>
      </c>
      <c r="I1971">
        <f>IF(G1971=H1971,1,0)</f>
        <v/>
      </c>
    </row>
    <row r="1972">
      <c r="A1972" t="n">
        <v>1972</v>
      </c>
      <c r="B1972" t="n">
        <v>4.1347719</v>
      </c>
      <c r="C1972" t="n">
        <v>27.42843992</v>
      </c>
      <c r="D1972" t="n">
        <v>4.173827023470102</v>
      </c>
      <c r="E1972" t="n">
        <v>28.40781941787036</v>
      </c>
      <c r="F1972">
        <f>SQRT((D1972-B1972)^2+(E1972-C1972)^2)*$L$1</f>
        <v/>
      </c>
      <c r="G1972" t="inlineStr">
        <is>
          <t>0_3</t>
        </is>
      </c>
      <c r="H1972" t="inlineStr">
        <is>
          <t>0_3</t>
        </is>
      </c>
      <c r="I1972">
        <f>IF(G1972=H1972,1,0)</f>
        <v/>
      </c>
    </row>
    <row r="1973">
      <c r="A1973" t="n">
        <v>1973</v>
      </c>
      <c r="B1973" t="n">
        <v>4.1347719</v>
      </c>
      <c r="C1973" t="n">
        <v>27.42843992</v>
      </c>
      <c r="D1973" t="n">
        <v>4.195341895945139</v>
      </c>
      <c r="E1973" t="n">
        <v>28.34090429620914</v>
      </c>
      <c r="F1973">
        <f>SQRT((D1973-B1973)^2+(E1973-C1973)^2)*$L$1</f>
        <v/>
      </c>
      <c r="G1973" t="inlineStr">
        <is>
          <t>0_3</t>
        </is>
      </c>
      <c r="H1973" t="inlineStr">
        <is>
          <t>0_3</t>
        </is>
      </c>
      <c r="I1973">
        <f>IF(G1973=H1973,1,0)</f>
        <v/>
      </c>
    </row>
    <row r="1974">
      <c r="A1974" t="n">
        <v>1974</v>
      </c>
      <c r="B1974" t="n">
        <v>4.1347719</v>
      </c>
      <c r="C1974" t="n">
        <v>27.42843992</v>
      </c>
      <c r="D1974" t="n">
        <v>4.191678893859251</v>
      </c>
      <c r="E1974" t="n">
        <v>26.33154868509516</v>
      </c>
      <c r="F1974">
        <f>SQRT((D1974-B1974)^2+(E1974-C1974)^2)*$L$1</f>
        <v/>
      </c>
      <c r="G1974" t="inlineStr">
        <is>
          <t>0_3</t>
        </is>
      </c>
      <c r="H1974" t="inlineStr">
        <is>
          <t>0_3</t>
        </is>
      </c>
      <c r="I1974">
        <f>IF(G1974=H1974,1,0)</f>
        <v/>
      </c>
    </row>
    <row r="1975">
      <c r="A1975" t="n">
        <v>1975</v>
      </c>
      <c r="B1975" t="n">
        <v>4.1347719</v>
      </c>
      <c r="C1975" t="n">
        <v>27.42843992</v>
      </c>
      <c r="D1975" t="n">
        <v>4.551036575405986</v>
      </c>
      <c r="E1975" t="n">
        <v>26.86132043071021</v>
      </c>
      <c r="F1975">
        <f>SQRT((D1975-B1975)^2+(E1975-C1975)^2)*$L$1</f>
        <v/>
      </c>
      <c r="G1975" t="inlineStr">
        <is>
          <t>0_3</t>
        </is>
      </c>
      <c r="H1975" t="inlineStr">
        <is>
          <t>0_3</t>
        </is>
      </c>
      <c r="I1975">
        <f>IF(G1975=H1975,1,0)</f>
        <v/>
      </c>
    </row>
    <row r="1976">
      <c r="A1976" t="n">
        <v>1976</v>
      </c>
      <c r="B1976" t="n">
        <v>4.1347719</v>
      </c>
      <c r="C1976" t="n">
        <v>27.42843992</v>
      </c>
      <c r="D1976" t="n">
        <v>6.410481277411668</v>
      </c>
      <c r="E1976" t="n">
        <v>27.41879226823984</v>
      </c>
      <c r="F1976">
        <f>SQRT((D1976-B1976)^2+(E1976-C1976)^2)*$L$1</f>
        <v/>
      </c>
      <c r="G1976" t="inlineStr">
        <is>
          <t>0_3</t>
        </is>
      </c>
      <c r="H1976" t="inlineStr">
        <is>
          <t>0_3</t>
        </is>
      </c>
      <c r="I1976">
        <f>IF(G1976=H1976,1,0)</f>
        <v/>
      </c>
    </row>
    <row r="1977">
      <c r="A1977" t="n">
        <v>1977</v>
      </c>
      <c r="B1977" t="n">
        <v>4.1347719</v>
      </c>
      <c r="C1977" t="n">
        <v>27.42843992</v>
      </c>
      <c r="D1977" t="n">
        <v>5.73421462151949</v>
      </c>
      <c r="E1977" t="n">
        <v>27.67052640545847</v>
      </c>
      <c r="F1977">
        <f>SQRT((D1977-B1977)^2+(E1977-C1977)^2)*$L$1</f>
        <v/>
      </c>
      <c r="G1977" t="inlineStr">
        <is>
          <t>0_3</t>
        </is>
      </c>
      <c r="H1977" t="inlineStr">
        <is>
          <t>0_3</t>
        </is>
      </c>
      <c r="I1977">
        <f>IF(G1977=H1977,1,0)</f>
        <v/>
      </c>
    </row>
    <row r="1978">
      <c r="A1978" t="n">
        <v>1978</v>
      </c>
      <c r="B1978" t="n">
        <v>4.1347719</v>
      </c>
      <c r="C1978" t="n">
        <v>27.42843992</v>
      </c>
      <c r="D1978" t="n">
        <v>5.678130034472606</v>
      </c>
      <c r="E1978" t="n">
        <v>27.49645944792914</v>
      </c>
      <c r="F1978">
        <f>SQRT((D1978-B1978)^2+(E1978-C1978)^2)*$L$1</f>
        <v/>
      </c>
      <c r="G1978" t="inlineStr">
        <is>
          <t>0_3</t>
        </is>
      </c>
      <c r="H1978" t="inlineStr">
        <is>
          <t>0_3</t>
        </is>
      </c>
      <c r="I1978">
        <f>IF(G1978=H1978,1,0)</f>
        <v/>
      </c>
    </row>
    <row r="1979">
      <c r="A1979" t="n">
        <v>1979</v>
      </c>
      <c r="B1979" t="n">
        <v>4.1347719</v>
      </c>
      <c r="C1979" t="n">
        <v>27.42843992</v>
      </c>
      <c r="D1979" t="n">
        <v>5.545600896227741</v>
      </c>
      <c r="E1979" t="n">
        <v>27.49414147193673</v>
      </c>
      <c r="F1979">
        <f>SQRT((D1979-B1979)^2+(E1979-C1979)^2)*$L$1</f>
        <v/>
      </c>
      <c r="G1979" t="inlineStr">
        <is>
          <t>0_3</t>
        </is>
      </c>
      <c r="H1979" t="inlineStr">
        <is>
          <t>0_3</t>
        </is>
      </c>
      <c r="I1979">
        <f>IF(G1979=H1979,1,0)</f>
        <v/>
      </c>
    </row>
    <row r="1980">
      <c r="A1980" t="n">
        <v>1980</v>
      </c>
      <c r="B1980" t="n">
        <v>4.1347719</v>
      </c>
      <c r="C1980" t="n">
        <v>27.42843992</v>
      </c>
      <c r="D1980" t="n">
        <v>5.678181216764806</v>
      </c>
      <c r="E1980" t="n">
        <v>27.44720710915169</v>
      </c>
      <c r="F1980">
        <f>SQRT((D1980-B1980)^2+(E1980-C1980)^2)*$L$1</f>
        <v/>
      </c>
      <c r="G1980" t="inlineStr">
        <is>
          <t>0_3</t>
        </is>
      </c>
      <c r="H1980" t="inlineStr">
        <is>
          <t>0_3</t>
        </is>
      </c>
      <c r="I1980">
        <f>IF(G1980=H1980,1,0)</f>
        <v/>
      </c>
    </row>
    <row r="1981">
      <c r="A1981" t="n">
        <v>1981</v>
      </c>
      <c r="B1981" t="n">
        <v>4.1347719</v>
      </c>
      <c r="C1981" t="n">
        <v>27.42843992</v>
      </c>
      <c r="D1981" t="n">
        <v>6.19723705733704</v>
      </c>
      <c r="E1981" t="n">
        <v>27.35408599550404</v>
      </c>
      <c r="F1981">
        <f>SQRT((D1981-B1981)^2+(E1981-C1981)^2)*$L$1</f>
        <v/>
      </c>
      <c r="G1981" t="inlineStr">
        <is>
          <t>0_3</t>
        </is>
      </c>
      <c r="H1981" t="inlineStr">
        <is>
          <t>0_3</t>
        </is>
      </c>
      <c r="I1981">
        <f>IF(G1981=H1981,1,0)</f>
        <v/>
      </c>
    </row>
    <row r="1982">
      <c r="A1982" t="n">
        <v>1982</v>
      </c>
      <c r="B1982" t="n">
        <v>4.1347719</v>
      </c>
      <c r="C1982" t="n">
        <v>27.42843992</v>
      </c>
      <c r="D1982" t="n">
        <v>4.423038340816714</v>
      </c>
      <c r="E1982" t="n">
        <v>27.31688352932345</v>
      </c>
      <c r="F1982">
        <f>SQRT((D1982-B1982)^2+(E1982-C1982)^2)*$L$1</f>
        <v/>
      </c>
      <c r="G1982" t="inlineStr">
        <is>
          <t>0_3</t>
        </is>
      </c>
      <c r="H1982" t="inlineStr">
        <is>
          <t>0_3</t>
        </is>
      </c>
      <c r="I1982">
        <f>IF(G1982=H1982,1,0)</f>
        <v/>
      </c>
    </row>
    <row r="1983">
      <c r="A1983" t="n">
        <v>1983</v>
      </c>
      <c r="B1983" t="n">
        <v>4.1347719</v>
      </c>
      <c r="C1983" t="n">
        <v>27.42843992</v>
      </c>
      <c r="D1983" t="n">
        <v>4.317667445059612</v>
      </c>
      <c r="E1983" t="n">
        <v>28.21488425689101</v>
      </c>
      <c r="F1983">
        <f>SQRT((D1983-B1983)^2+(E1983-C1983)^2)*$L$1</f>
        <v/>
      </c>
      <c r="G1983" t="inlineStr">
        <is>
          <t>0_3</t>
        </is>
      </c>
      <c r="H1983" t="inlineStr">
        <is>
          <t>0_3</t>
        </is>
      </c>
      <c r="I1983">
        <f>IF(G1983=H1983,1,0)</f>
        <v/>
      </c>
    </row>
    <row r="1984">
      <c r="A1984" t="n">
        <v>1984</v>
      </c>
      <c r="B1984" t="n">
        <v>4.1347719</v>
      </c>
      <c r="C1984" t="n">
        <v>27.42843992</v>
      </c>
      <c r="D1984" t="n">
        <v>4.203558262589199</v>
      </c>
      <c r="E1984" t="n">
        <v>28.48609021029189</v>
      </c>
      <c r="F1984">
        <f>SQRT((D1984-B1984)^2+(E1984-C1984)^2)*$L$1</f>
        <v/>
      </c>
      <c r="G1984" t="inlineStr">
        <is>
          <t>0_3</t>
        </is>
      </c>
      <c r="H1984" t="inlineStr">
        <is>
          <t>0_3</t>
        </is>
      </c>
      <c r="I1984">
        <f>IF(G1984=H1984,1,0)</f>
        <v/>
      </c>
    </row>
    <row r="1985">
      <c r="A1985" t="n">
        <v>1985</v>
      </c>
      <c r="B1985" t="n">
        <v>4.1347719</v>
      </c>
      <c r="C1985" t="n">
        <v>27.42843992</v>
      </c>
      <c r="D1985" t="n">
        <v>4.164173279950373</v>
      </c>
      <c r="E1985" t="n">
        <v>29.18358149112085</v>
      </c>
      <c r="F1985">
        <f>SQRT((D1985-B1985)^2+(E1985-C1985)^2)*$L$1</f>
        <v/>
      </c>
      <c r="G1985" t="inlineStr">
        <is>
          <t>0_3</t>
        </is>
      </c>
      <c r="H1985" t="inlineStr">
        <is>
          <t>0_3</t>
        </is>
      </c>
      <c r="I1985">
        <f>IF(G1985=H1985,1,0)</f>
        <v/>
      </c>
    </row>
    <row r="1986">
      <c r="A1986" t="n">
        <v>1986</v>
      </c>
      <c r="B1986" t="n">
        <v>4.1347719</v>
      </c>
      <c r="C1986" t="n">
        <v>27.42843992</v>
      </c>
      <c r="D1986" t="n">
        <v>4.433571902081256</v>
      </c>
      <c r="E1986" t="n">
        <v>28.35072042328686</v>
      </c>
      <c r="F1986">
        <f>SQRT((D1986-B1986)^2+(E1986-C1986)^2)*$L$1</f>
        <v/>
      </c>
      <c r="G1986" t="inlineStr">
        <is>
          <t>0_3</t>
        </is>
      </c>
      <c r="H1986" t="inlineStr">
        <is>
          <t>0_3</t>
        </is>
      </c>
      <c r="I1986">
        <f>IF(G1986=H1986,1,0)</f>
        <v/>
      </c>
    </row>
    <row r="1987">
      <c r="A1987" t="n">
        <v>1987</v>
      </c>
      <c r="B1987" t="n">
        <v>4.1347719</v>
      </c>
      <c r="C1987" t="n">
        <v>27.42843992</v>
      </c>
      <c r="D1987" t="n">
        <v>4.34180176462458</v>
      </c>
      <c r="E1987" t="n">
        <v>28.66533379922132</v>
      </c>
      <c r="F1987">
        <f>SQRT((D1987-B1987)^2+(E1987-C1987)^2)*$L$1</f>
        <v/>
      </c>
      <c r="G1987" t="inlineStr">
        <is>
          <t>0_3</t>
        </is>
      </c>
      <c r="H1987" t="inlineStr">
        <is>
          <t>0_3</t>
        </is>
      </c>
      <c r="I1987">
        <f>IF(G1987=H1987,1,0)</f>
        <v/>
      </c>
    </row>
    <row r="1988">
      <c r="A1988" t="n">
        <v>1988</v>
      </c>
      <c r="B1988" t="n">
        <v>4.1347719</v>
      </c>
      <c r="C1988" t="n">
        <v>27.42843992</v>
      </c>
      <c r="D1988" t="n">
        <v>5.219429823016332</v>
      </c>
      <c r="E1988" t="n">
        <v>28.08857343925335</v>
      </c>
      <c r="F1988">
        <f>SQRT((D1988-B1988)^2+(E1988-C1988)^2)*$L$1</f>
        <v/>
      </c>
      <c r="G1988" t="inlineStr">
        <is>
          <t>0_3</t>
        </is>
      </c>
      <c r="H1988" t="inlineStr">
        <is>
          <t>0_3</t>
        </is>
      </c>
      <c r="I1988">
        <f>IF(G1988=H1988,1,0)</f>
        <v/>
      </c>
    </row>
    <row r="1989">
      <c r="A1989" t="n">
        <v>1989</v>
      </c>
      <c r="B1989" t="n">
        <v>4.1347719</v>
      </c>
      <c r="C1989" t="n">
        <v>27.42843992</v>
      </c>
      <c r="D1989" t="n">
        <v>4.495896984582576</v>
      </c>
      <c r="E1989" t="n">
        <v>27.40855002421351</v>
      </c>
      <c r="F1989">
        <f>SQRT((D1989-B1989)^2+(E1989-C1989)^2)*$L$1</f>
        <v/>
      </c>
      <c r="G1989" t="inlineStr">
        <is>
          <t>0_3</t>
        </is>
      </c>
      <c r="H1989" t="inlineStr">
        <is>
          <t>0_3</t>
        </is>
      </c>
      <c r="I1989">
        <f>IF(G1989=H1989,1,0)</f>
        <v/>
      </c>
    </row>
    <row r="1990">
      <c r="A1990" t="n">
        <v>1990</v>
      </c>
      <c r="B1990" t="n">
        <v>4.1347719</v>
      </c>
      <c r="C1990" t="n">
        <v>27.42843992</v>
      </c>
      <c r="D1990" t="n">
        <v>4.565064839459079</v>
      </c>
      <c r="E1990" t="n">
        <v>27.40816412128826</v>
      </c>
      <c r="F1990">
        <f>SQRT((D1990-B1990)^2+(E1990-C1990)^2)*$L$1</f>
        <v/>
      </c>
      <c r="G1990" t="inlineStr">
        <is>
          <t>0_3</t>
        </is>
      </c>
      <c r="H1990" t="inlineStr">
        <is>
          <t>0_3</t>
        </is>
      </c>
      <c r="I1990">
        <f>IF(G1990=H1990,1,0)</f>
        <v/>
      </c>
    </row>
    <row r="1991">
      <c r="A1991" t="n">
        <v>1991</v>
      </c>
      <c r="B1991" t="n">
        <v>4.1347719</v>
      </c>
      <c r="C1991" t="n">
        <v>27.42843992</v>
      </c>
      <c r="D1991" t="n">
        <v>4.388733960603926</v>
      </c>
      <c r="E1991" t="n">
        <v>27.41758703907784</v>
      </c>
      <c r="F1991">
        <f>SQRT((D1991-B1991)^2+(E1991-C1991)^2)*$L$1</f>
        <v/>
      </c>
      <c r="G1991" t="inlineStr">
        <is>
          <t>0_3</t>
        </is>
      </c>
      <c r="H1991" t="inlineStr">
        <is>
          <t>0_3</t>
        </is>
      </c>
      <c r="I1991">
        <f>IF(G1991=H1991,1,0)</f>
        <v/>
      </c>
    </row>
    <row r="1992">
      <c r="A1992" t="n">
        <v>1992</v>
      </c>
      <c r="B1992" t="n">
        <v>4.1347719</v>
      </c>
      <c r="C1992" t="n">
        <v>27.42843992</v>
      </c>
      <c r="D1992" t="n">
        <v>4.189646190652434</v>
      </c>
      <c r="E1992" t="n">
        <v>27.42855088413985</v>
      </c>
      <c r="F1992">
        <f>SQRT((D1992-B1992)^2+(E1992-C1992)^2)*$L$1</f>
        <v/>
      </c>
      <c r="G1992" t="inlineStr">
        <is>
          <t>0_3</t>
        </is>
      </c>
      <c r="H1992" t="inlineStr">
        <is>
          <t>0_3</t>
        </is>
      </c>
      <c r="I1992">
        <f>IF(G1992=H1992,1,0)</f>
        <v/>
      </c>
    </row>
    <row r="1993">
      <c r="A1993" t="n">
        <v>1993</v>
      </c>
      <c r="B1993" t="n">
        <v>4.1347719</v>
      </c>
      <c r="C1993" t="n">
        <v>27.42843992</v>
      </c>
      <c r="D1993" t="n">
        <v>4.204609107899208</v>
      </c>
      <c r="E1993" t="n">
        <v>27.43088188853889</v>
      </c>
      <c r="F1993">
        <f>SQRT((D1993-B1993)^2+(E1993-C1993)^2)*$L$1</f>
        <v/>
      </c>
      <c r="G1993" t="inlineStr">
        <is>
          <t>0_3</t>
        </is>
      </c>
      <c r="H1993" t="inlineStr">
        <is>
          <t>0_3</t>
        </is>
      </c>
      <c r="I1993">
        <f>IF(G1993=H1993,1,0)</f>
        <v/>
      </c>
    </row>
    <row r="1994">
      <c r="A1994" t="n">
        <v>1994</v>
      </c>
      <c r="B1994" t="n">
        <v>4.1347719</v>
      </c>
      <c r="C1994" t="n">
        <v>27.42843992</v>
      </c>
      <c r="D1994" t="n">
        <v>4.87331074758099</v>
      </c>
      <c r="E1994" t="n">
        <v>27.37028532739068</v>
      </c>
      <c r="F1994">
        <f>SQRT((D1994-B1994)^2+(E1994-C1994)^2)*$L$1</f>
        <v/>
      </c>
      <c r="G1994" t="inlineStr">
        <is>
          <t>0_3</t>
        </is>
      </c>
      <c r="H1994" t="inlineStr">
        <is>
          <t>0_3</t>
        </is>
      </c>
      <c r="I1994">
        <f>IF(G1994=H1994,1,0)</f>
        <v/>
      </c>
    </row>
    <row r="1995">
      <c r="A1995" t="n">
        <v>1995</v>
      </c>
      <c r="B1995" t="n">
        <v>4.1347719</v>
      </c>
      <c r="C1995" t="n">
        <v>27.42843992</v>
      </c>
      <c r="D1995" t="n">
        <v>4.34735351991856</v>
      </c>
      <c r="E1995" t="n">
        <v>26.28880266508637</v>
      </c>
      <c r="F1995">
        <f>SQRT((D1995-B1995)^2+(E1995-C1995)^2)*$L$1</f>
        <v/>
      </c>
      <c r="G1995" t="inlineStr">
        <is>
          <t>0_3</t>
        </is>
      </c>
      <c r="H1995" t="inlineStr">
        <is>
          <t>0_3</t>
        </is>
      </c>
      <c r="I1995">
        <f>IF(G1995=H1995,1,0)</f>
        <v/>
      </c>
    </row>
    <row r="1996">
      <c r="A1996" t="n">
        <v>1996</v>
      </c>
      <c r="B1996" t="n">
        <v>4.1347719</v>
      </c>
      <c r="C1996" t="n">
        <v>27.42843992</v>
      </c>
      <c r="D1996" t="n">
        <v>4.281570724366476</v>
      </c>
      <c r="E1996" t="n">
        <v>27.18039850669098</v>
      </c>
      <c r="F1996">
        <f>SQRT((D1996-B1996)^2+(E1996-C1996)^2)*$L$1</f>
        <v/>
      </c>
      <c r="G1996" t="inlineStr">
        <is>
          <t>0_3</t>
        </is>
      </c>
      <c r="H1996" t="inlineStr">
        <is>
          <t>0_3</t>
        </is>
      </c>
      <c r="I1996">
        <f>IF(G1996=H1996,1,0)</f>
        <v/>
      </c>
    </row>
    <row r="1997">
      <c r="A1997" t="n">
        <v>1997</v>
      </c>
      <c r="B1997" t="n">
        <v>4.1347719</v>
      </c>
      <c r="C1997" t="n">
        <v>27.42843992</v>
      </c>
      <c r="D1997" t="n">
        <v>4.183429531364245</v>
      </c>
      <c r="E1997" t="n">
        <v>24.79530146129781</v>
      </c>
      <c r="F1997">
        <f>SQRT((D1997-B1997)^2+(E1997-C1997)^2)*$L$1</f>
        <v/>
      </c>
      <c r="G1997" t="inlineStr">
        <is>
          <t>0_3</t>
        </is>
      </c>
      <c r="H1997" t="inlineStr">
        <is>
          <t>0_3</t>
        </is>
      </c>
      <c r="I1997">
        <f>IF(G1997=H1997,1,0)</f>
        <v/>
      </c>
    </row>
    <row r="1998">
      <c r="A1998" t="n">
        <v>1998</v>
      </c>
      <c r="B1998" t="n">
        <v>4.1347719</v>
      </c>
      <c r="C1998" t="n">
        <v>27.42843992</v>
      </c>
      <c r="D1998" t="n">
        <v>4.173413363997785</v>
      </c>
      <c r="E1998" t="n">
        <v>29.12468384842688</v>
      </c>
      <c r="F1998">
        <f>SQRT((D1998-B1998)^2+(E1998-C1998)^2)*$L$1</f>
        <v/>
      </c>
      <c r="G1998" t="inlineStr">
        <is>
          <t>0_3</t>
        </is>
      </c>
      <c r="H1998" t="inlineStr">
        <is>
          <t>0_3</t>
        </is>
      </c>
      <c r="I1998">
        <f>IF(G1998=H1998,1,0)</f>
        <v/>
      </c>
    </row>
    <row r="1999">
      <c r="A1999" t="n">
        <v>1999</v>
      </c>
      <c r="B1999" t="n">
        <v>4.1347719</v>
      </c>
      <c r="C1999" t="n">
        <v>27.42843992</v>
      </c>
      <c r="D1999" t="n">
        <v>4.503086301821163</v>
      </c>
      <c r="E1999" t="n">
        <v>28.76973666347592</v>
      </c>
      <c r="F1999">
        <f>SQRT((D1999-B1999)^2+(E1999-C1999)^2)*$L$1</f>
        <v/>
      </c>
      <c r="G1999" t="inlineStr">
        <is>
          <t>0_3</t>
        </is>
      </c>
      <c r="H1999" t="inlineStr">
        <is>
          <t>0_3</t>
        </is>
      </c>
      <c r="I1999">
        <f>IF(G1999=H1999,1,0)</f>
        <v/>
      </c>
    </row>
    <row r="2000">
      <c r="A2000" t="n">
        <v>2000</v>
      </c>
      <c r="B2000" t="n">
        <v>4.1347719</v>
      </c>
      <c r="C2000" t="n">
        <v>27.42843992</v>
      </c>
      <c r="D2000" t="n">
        <v>6.063981345901564</v>
      </c>
      <c r="E2000" t="n">
        <v>25.95053987170333</v>
      </c>
      <c r="F2000">
        <f>SQRT((D2000-B2000)^2+(E2000-C2000)^2)*$L$1</f>
        <v/>
      </c>
      <c r="G2000" t="inlineStr">
        <is>
          <t>0_3</t>
        </is>
      </c>
      <c r="H2000" t="inlineStr">
        <is>
          <t>0_3</t>
        </is>
      </c>
      <c r="I2000">
        <f>IF(G2000=H2000,1,0)</f>
        <v/>
      </c>
    </row>
    <row r="2001">
      <c r="A2001" t="n">
        <v>2001</v>
      </c>
      <c r="B2001" t="n">
        <v>4.1347719</v>
      </c>
      <c r="C2001" t="n">
        <v>27.42843992</v>
      </c>
      <c r="D2001" t="n">
        <v>4.545508709041797</v>
      </c>
      <c r="E2001" t="n">
        <v>27.42907569903426</v>
      </c>
      <c r="F2001">
        <f>SQRT((D2001-B2001)^2+(E2001-C2001)^2)*$L$1</f>
        <v/>
      </c>
      <c r="G2001" t="inlineStr">
        <is>
          <t>0_3</t>
        </is>
      </c>
      <c r="H2001" t="inlineStr">
        <is>
          <t>0_3</t>
        </is>
      </c>
      <c r="I2001">
        <f>IF(G2001=H2001,1,0)</f>
        <v/>
      </c>
    </row>
    <row r="2002">
      <c r="A2002" t="n">
        <v>2002</v>
      </c>
      <c r="B2002" t="n">
        <v>4.1347719</v>
      </c>
      <c r="C2002" t="n">
        <v>27.42843992</v>
      </c>
      <c r="D2002" t="n">
        <v>6.869793754070113</v>
      </c>
      <c r="E2002" t="n">
        <v>27.41789239187747</v>
      </c>
      <c r="F2002">
        <f>SQRT((D2002-B2002)^2+(E2002-C2002)^2)*$L$1</f>
        <v/>
      </c>
      <c r="G2002" t="inlineStr">
        <is>
          <t>0_3</t>
        </is>
      </c>
      <c r="H2002" t="inlineStr">
        <is>
          <t>0_3</t>
        </is>
      </c>
      <c r="I2002">
        <f>IF(G2002=H2002,1,0)</f>
        <v/>
      </c>
    </row>
    <row r="2003">
      <c r="A2003" t="n">
        <v>2003</v>
      </c>
      <c r="B2003" t="n">
        <v>4.1347719</v>
      </c>
      <c r="C2003" t="n">
        <v>27.42843992</v>
      </c>
      <c r="D2003" t="n">
        <v>5.099531739394284</v>
      </c>
      <c r="E2003" t="n">
        <v>27.4309005973383</v>
      </c>
      <c r="F2003">
        <f>SQRT((D2003-B2003)^2+(E2003-C2003)^2)*$L$1</f>
        <v/>
      </c>
      <c r="G2003" t="inlineStr">
        <is>
          <t>0_3</t>
        </is>
      </c>
      <c r="H2003" t="inlineStr">
        <is>
          <t>0_3</t>
        </is>
      </c>
      <c r="I2003">
        <f>IF(G2003=H2003,1,0)</f>
        <v/>
      </c>
    </row>
    <row r="2004">
      <c r="A2004" t="n">
        <v>2004</v>
      </c>
      <c r="B2004" t="n">
        <v>4.1347719</v>
      </c>
      <c r="C2004" t="n">
        <v>27.42843992</v>
      </c>
      <c r="D2004" t="n">
        <v>5.826305424585858</v>
      </c>
      <c r="E2004" t="n">
        <v>27.15739594107689</v>
      </c>
      <c r="F2004">
        <f>SQRT((D2004-B2004)^2+(E2004-C2004)^2)*$L$1</f>
        <v/>
      </c>
      <c r="G2004" t="inlineStr">
        <is>
          <t>0_3</t>
        </is>
      </c>
      <c r="H2004" t="inlineStr">
        <is>
          <t>0_3</t>
        </is>
      </c>
      <c r="I2004">
        <f>IF(G2004=H2004,1,0)</f>
        <v/>
      </c>
    </row>
    <row r="2005">
      <c r="A2005" t="n">
        <v>2005</v>
      </c>
      <c r="B2005" t="n">
        <v>4.1347719</v>
      </c>
      <c r="C2005" t="n">
        <v>27.42843992</v>
      </c>
      <c r="D2005" t="n">
        <v>6.68636139434658</v>
      </c>
      <c r="E2005" t="n">
        <v>27.39647681784361</v>
      </c>
      <c r="F2005">
        <f>SQRT((D2005-B2005)^2+(E2005-C2005)^2)*$L$1</f>
        <v/>
      </c>
      <c r="G2005" t="inlineStr">
        <is>
          <t>0_3</t>
        </is>
      </c>
      <c r="H2005" t="inlineStr">
        <is>
          <t>0_3</t>
        </is>
      </c>
      <c r="I2005">
        <f>IF(G2005=H2005,1,0)</f>
        <v/>
      </c>
    </row>
    <row r="2006">
      <c r="A2006" t="n">
        <v>2006</v>
      </c>
      <c r="B2006" t="n">
        <v>4.1347719</v>
      </c>
      <c r="C2006" t="n">
        <v>27.42843992</v>
      </c>
      <c r="D2006" t="n">
        <v>4.2970000960704</v>
      </c>
      <c r="E2006" t="n">
        <v>28.07565301048486</v>
      </c>
      <c r="F2006">
        <f>SQRT((D2006-B2006)^2+(E2006-C2006)^2)*$L$1</f>
        <v/>
      </c>
      <c r="G2006" t="inlineStr">
        <is>
          <t>0_3</t>
        </is>
      </c>
      <c r="H2006" t="inlineStr">
        <is>
          <t>0_3</t>
        </is>
      </c>
      <c r="I2006">
        <f>IF(G2006=H2006,1,0)</f>
        <v/>
      </c>
    </row>
    <row r="2007">
      <c r="A2007" t="n">
        <v>2007</v>
      </c>
      <c r="B2007" t="n">
        <v>4.1347719</v>
      </c>
      <c r="C2007" t="n">
        <v>27.42843992</v>
      </c>
      <c r="D2007" t="n">
        <v>4.378088548866387</v>
      </c>
      <c r="E2007" t="n">
        <v>29.08763015115429</v>
      </c>
      <c r="F2007">
        <f>SQRT((D2007-B2007)^2+(E2007-C2007)^2)*$L$1</f>
        <v/>
      </c>
      <c r="G2007" t="inlineStr">
        <is>
          <t>0_3</t>
        </is>
      </c>
      <c r="H2007" t="inlineStr">
        <is>
          <t>0_3</t>
        </is>
      </c>
      <c r="I2007">
        <f>IF(G2007=H2007,1,0)</f>
        <v/>
      </c>
    </row>
    <row r="2008">
      <c r="A2008" t="n">
        <v>2008</v>
      </c>
      <c r="B2008" t="n">
        <v>4.1347719</v>
      </c>
      <c r="C2008" t="n">
        <v>27.42843992</v>
      </c>
      <c r="D2008" t="n">
        <v>4.395930164913321</v>
      </c>
      <c r="E2008" t="n">
        <v>25.90946039113609</v>
      </c>
      <c r="F2008">
        <f>SQRT((D2008-B2008)^2+(E2008-C2008)^2)*$L$1</f>
        <v/>
      </c>
      <c r="G2008" t="inlineStr">
        <is>
          <t>0_3</t>
        </is>
      </c>
      <c r="H2008" t="inlineStr">
        <is>
          <t>0_3</t>
        </is>
      </c>
      <c r="I2008">
        <f>IF(G2008=H2008,1,0)</f>
        <v/>
      </c>
    </row>
    <row r="2009">
      <c r="A2009" t="n">
        <v>2009</v>
      </c>
      <c r="B2009" t="n">
        <v>4.1347719</v>
      </c>
      <c r="C2009" t="n">
        <v>27.42843992</v>
      </c>
      <c r="D2009" t="n">
        <v>4.177962438184848</v>
      </c>
      <c r="E2009" t="n">
        <v>29.1734848409331</v>
      </c>
      <c r="F2009">
        <f>SQRT((D2009-B2009)^2+(E2009-C2009)^2)*$L$1</f>
        <v/>
      </c>
      <c r="G2009" t="inlineStr">
        <is>
          <t>0_3</t>
        </is>
      </c>
      <c r="H2009" t="inlineStr">
        <is>
          <t>0_3</t>
        </is>
      </c>
      <c r="I2009">
        <f>IF(G2009=H2009,1,0)</f>
        <v/>
      </c>
    </row>
    <row r="2010">
      <c r="A2010" t="n">
        <v>2010</v>
      </c>
      <c r="B2010" t="n">
        <v>4.1347719</v>
      </c>
      <c r="C2010" t="n">
        <v>27.42843992</v>
      </c>
      <c r="D2010" t="n">
        <v>4.203355905381986</v>
      </c>
      <c r="E2010" t="n">
        <v>29.10743936925402</v>
      </c>
      <c r="F2010">
        <f>SQRT((D2010-B2010)^2+(E2010-C2010)^2)*$L$1</f>
        <v/>
      </c>
      <c r="G2010" t="inlineStr">
        <is>
          <t>0_3</t>
        </is>
      </c>
      <c r="H2010" t="inlineStr">
        <is>
          <t>0_3</t>
        </is>
      </c>
      <c r="I2010">
        <f>IF(G2010=H2010,1,0)</f>
        <v/>
      </c>
    </row>
    <row r="2011">
      <c r="A2011" t="n">
        <v>2011</v>
      </c>
      <c r="B2011" t="n">
        <v>4.1347719</v>
      </c>
      <c r="C2011" t="n">
        <v>27.42843992</v>
      </c>
      <c r="D2011" t="n">
        <v>4.166616531195604</v>
      </c>
      <c r="E2011" t="n">
        <v>28.1758956179168</v>
      </c>
      <c r="F2011">
        <f>SQRT((D2011-B2011)^2+(E2011-C2011)^2)*$L$1</f>
        <v/>
      </c>
      <c r="G2011" t="inlineStr">
        <is>
          <t>0_3</t>
        </is>
      </c>
      <c r="H2011" t="inlineStr">
        <is>
          <t>0_3</t>
        </is>
      </c>
      <c r="I2011">
        <f>IF(G2011=H2011,1,0)</f>
        <v/>
      </c>
    </row>
    <row r="2012">
      <c r="A2012" t="n">
        <v>2012</v>
      </c>
      <c r="B2012" t="n">
        <v>4.1347719</v>
      </c>
      <c r="C2012" t="n">
        <v>27.42843992</v>
      </c>
      <c r="D2012" t="n">
        <v>6.800476560381174</v>
      </c>
      <c r="E2012" t="n">
        <v>27.29455636361949</v>
      </c>
      <c r="F2012">
        <f>SQRT((D2012-B2012)^2+(E2012-C2012)^2)*$L$1</f>
        <v/>
      </c>
      <c r="G2012" t="inlineStr">
        <is>
          <t>0_3</t>
        </is>
      </c>
      <c r="H2012" t="inlineStr">
        <is>
          <t>0_3</t>
        </is>
      </c>
      <c r="I2012">
        <f>IF(G2012=H2012,1,0)</f>
        <v/>
      </c>
    </row>
    <row r="2013">
      <c r="A2013" t="n">
        <v>2013</v>
      </c>
      <c r="B2013" t="n">
        <v>4.1347719</v>
      </c>
      <c r="C2013" t="n">
        <v>27.42843992</v>
      </c>
      <c r="D2013" t="n">
        <v>4.828512596287098</v>
      </c>
      <c r="E2013" t="n">
        <v>27.29686061002392</v>
      </c>
      <c r="F2013">
        <f>SQRT((D2013-B2013)^2+(E2013-C2013)^2)*$L$1</f>
        <v/>
      </c>
      <c r="G2013" t="inlineStr">
        <is>
          <t>0_3</t>
        </is>
      </c>
      <c r="H2013" t="inlineStr">
        <is>
          <t>0_3</t>
        </is>
      </c>
      <c r="I2013">
        <f>IF(G2013=H2013,1,0)</f>
        <v/>
      </c>
    </row>
    <row r="2014">
      <c r="A2014" t="n">
        <v>2014</v>
      </c>
      <c r="B2014" t="n">
        <v>4.1347719</v>
      </c>
      <c r="C2014" t="n">
        <v>27.42843992</v>
      </c>
      <c r="D2014" t="n">
        <v>4.798931730118243</v>
      </c>
      <c r="E2014" t="n">
        <v>27.38838608663024</v>
      </c>
      <c r="F2014">
        <f>SQRT((D2014-B2014)^2+(E2014-C2014)^2)*$L$1</f>
        <v/>
      </c>
      <c r="G2014" t="inlineStr">
        <is>
          <t>0_3</t>
        </is>
      </c>
      <c r="H2014" t="inlineStr">
        <is>
          <t>0_3</t>
        </is>
      </c>
      <c r="I2014">
        <f>IF(G2014=H2014,1,0)</f>
        <v/>
      </c>
    </row>
    <row r="2015">
      <c r="A2015" t="n">
        <v>2015</v>
      </c>
      <c r="B2015" t="n">
        <v>4.1347719</v>
      </c>
      <c r="C2015" t="n">
        <v>27.42843992</v>
      </c>
      <c r="D2015" t="n">
        <v>4.238986664534015</v>
      </c>
      <c r="E2015" t="n">
        <v>27.23081055849516</v>
      </c>
      <c r="F2015">
        <f>SQRT((D2015-B2015)^2+(E2015-C2015)^2)*$L$1</f>
        <v/>
      </c>
      <c r="G2015" t="inlineStr">
        <is>
          <t>0_3</t>
        </is>
      </c>
      <c r="H2015" t="inlineStr">
        <is>
          <t>0_3</t>
        </is>
      </c>
      <c r="I2015">
        <f>IF(G2015=H2015,1,0)</f>
        <v/>
      </c>
    </row>
    <row r="2016">
      <c r="A2016" t="n">
        <v>2016</v>
      </c>
      <c r="B2016" t="n">
        <v>4.1347719</v>
      </c>
      <c r="C2016" t="n">
        <v>27.42843992</v>
      </c>
      <c r="D2016" t="n">
        <v>4.447860095499046</v>
      </c>
      <c r="E2016" t="n">
        <v>27.44230678410985</v>
      </c>
      <c r="F2016">
        <f>SQRT((D2016-B2016)^2+(E2016-C2016)^2)*$L$1</f>
        <v/>
      </c>
      <c r="G2016" t="inlineStr">
        <is>
          <t>0_3</t>
        </is>
      </c>
      <c r="H2016" t="inlineStr">
        <is>
          <t>0_3</t>
        </is>
      </c>
      <c r="I2016">
        <f>IF(G2016=H2016,1,0)</f>
        <v/>
      </c>
    </row>
    <row r="2017">
      <c r="A2017" t="n">
        <v>2017</v>
      </c>
      <c r="B2017" t="n">
        <v>4.1347719</v>
      </c>
      <c r="C2017" t="n">
        <v>27.42843992</v>
      </c>
      <c r="D2017" t="n">
        <v>4.328568361636031</v>
      </c>
      <c r="E2017" t="n">
        <v>27.42446350736483</v>
      </c>
      <c r="F2017">
        <f>SQRT((D2017-B2017)^2+(E2017-C2017)^2)*$L$1</f>
        <v/>
      </c>
      <c r="G2017" t="inlineStr">
        <is>
          <t>0_3</t>
        </is>
      </c>
      <c r="H2017" t="inlineStr">
        <is>
          <t>0_3</t>
        </is>
      </c>
      <c r="I2017">
        <f>IF(G2017=H2017,1,0)</f>
        <v/>
      </c>
    </row>
    <row r="2018">
      <c r="A2018" t="n">
        <v>2018</v>
      </c>
      <c r="B2018" t="n">
        <v>4.1347719</v>
      </c>
      <c r="C2018" t="n">
        <v>27.42843992</v>
      </c>
      <c r="D2018" t="n">
        <v>4.169349199812373</v>
      </c>
      <c r="E2018" t="n">
        <v>24.52073949319632</v>
      </c>
      <c r="F2018">
        <f>SQRT((D2018-B2018)^2+(E2018-C2018)^2)*$L$1</f>
        <v/>
      </c>
      <c r="G2018" t="inlineStr">
        <is>
          <t>0_3</t>
        </is>
      </c>
      <c r="H2018" t="inlineStr">
        <is>
          <t>0_3</t>
        </is>
      </c>
      <c r="I2018">
        <f>IF(G2018=H2018,1,0)</f>
        <v/>
      </c>
    </row>
    <row r="2019">
      <c r="A2019" t="n">
        <v>2019</v>
      </c>
      <c r="B2019" t="n">
        <v>4.1347719</v>
      </c>
      <c r="C2019" t="n">
        <v>27.42843992</v>
      </c>
      <c r="D2019" t="n">
        <v>4.614614925684967</v>
      </c>
      <c r="E2019" t="n">
        <v>28.64625783843698</v>
      </c>
      <c r="F2019">
        <f>SQRT((D2019-B2019)^2+(E2019-C2019)^2)*$L$1</f>
        <v/>
      </c>
      <c r="G2019" t="inlineStr">
        <is>
          <t>0_3</t>
        </is>
      </c>
      <c r="H2019" t="inlineStr">
        <is>
          <t>0_3</t>
        </is>
      </c>
      <c r="I2019">
        <f>IF(G2019=H2019,1,0)</f>
        <v/>
      </c>
    </row>
    <row r="2020">
      <c r="A2020" t="n">
        <v>2020</v>
      </c>
      <c r="B2020" t="n">
        <v>4.1347719</v>
      </c>
      <c r="C2020" t="n">
        <v>27.42843992</v>
      </c>
      <c r="D2020" t="n">
        <v>4.423688855188</v>
      </c>
      <c r="E2020" t="n">
        <v>28.99427207212758</v>
      </c>
      <c r="F2020">
        <f>SQRT((D2020-B2020)^2+(E2020-C2020)^2)*$L$1</f>
        <v/>
      </c>
      <c r="G2020" t="inlineStr">
        <is>
          <t>0_3</t>
        </is>
      </c>
      <c r="H2020" t="inlineStr">
        <is>
          <t>0_3</t>
        </is>
      </c>
      <c r="I2020">
        <f>IF(G2020=H2020,1,0)</f>
        <v/>
      </c>
    </row>
    <row r="2021">
      <c r="A2021" t="n">
        <v>2021</v>
      </c>
      <c r="B2021" t="n">
        <v>4.1347719</v>
      </c>
      <c r="C2021" t="n">
        <v>27.42843992</v>
      </c>
      <c r="D2021" t="n">
        <v>4.282692082545191</v>
      </c>
      <c r="E2021" t="n">
        <v>27.51208641938846</v>
      </c>
      <c r="F2021">
        <f>SQRT((D2021-B2021)^2+(E2021-C2021)^2)*$L$1</f>
        <v/>
      </c>
      <c r="G2021" t="inlineStr">
        <is>
          <t>0_3</t>
        </is>
      </c>
      <c r="H2021" t="inlineStr">
        <is>
          <t>0_3</t>
        </is>
      </c>
      <c r="I2021">
        <f>IF(G2021=H2021,1,0)</f>
        <v/>
      </c>
    </row>
    <row r="2022">
      <c r="A2022" t="n">
        <v>2022</v>
      </c>
      <c r="B2022" t="n">
        <v>4.1347719</v>
      </c>
      <c r="C2022" t="n">
        <v>27.42843992</v>
      </c>
      <c r="D2022" t="n">
        <v>4.160442636690236</v>
      </c>
      <c r="E2022" t="n">
        <v>25.29905828707749</v>
      </c>
      <c r="F2022">
        <f>SQRT((D2022-B2022)^2+(E2022-C2022)^2)*$L$1</f>
        <v/>
      </c>
      <c r="G2022" t="inlineStr">
        <is>
          <t>0_3</t>
        </is>
      </c>
      <c r="H2022" t="inlineStr">
        <is>
          <t>0_3</t>
        </is>
      </c>
      <c r="I2022">
        <f>IF(G2022=H2022,1,0)</f>
        <v/>
      </c>
    </row>
    <row r="2023">
      <c r="A2023" t="n">
        <v>2023</v>
      </c>
      <c r="B2023" t="n">
        <v>4.1347719</v>
      </c>
      <c r="C2023" t="n">
        <v>27.42843992</v>
      </c>
      <c r="D2023" t="n">
        <v>4.212357146728805</v>
      </c>
      <c r="E2023" t="n">
        <v>26.55102400951769</v>
      </c>
      <c r="F2023">
        <f>SQRT((D2023-B2023)^2+(E2023-C2023)^2)*$L$1</f>
        <v/>
      </c>
      <c r="G2023" t="inlineStr">
        <is>
          <t>0_3</t>
        </is>
      </c>
      <c r="H2023" t="inlineStr">
        <is>
          <t>0_3</t>
        </is>
      </c>
      <c r="I2023">
        <f>IF(G2023=H2023,1,0)</f>
        <v/>
      </c>
    </row>
    <row r="2024">
      <c r="A2024" t="n">
        <v>2024</v>
      </c>
      <c r="B2024" t="n">
        <v>4.1347719</v>
      </c>
      <c r="C2024" t="n">
        <v>27.42843992</v>
      </c>
      <c r="D2024" t="n">
        <v>4.151850291891963</v>
      </c>
      <c r="E2024" t="n">
        <v>27.43188900324094</v>
      </c>
      <c r="F2024">
        <f>SQRT((D2024-B2024)^2+(E2024-C2024)^2)*$L$1</f>
        <v/>
      </c>
      <c r="G2024" t="inlineStr">
        <is>
          <t>0_3</t>
        </is>
      </c>
      <c r="H2024" t="inlineStr">
        <is>
          <t>0_3</t>
        </is>
      </c>
      <c r="I2024">
        <f>IF(G2024=H2024,1,0)</f>
        <v/>
      </c>
    </row>
    <row r="2025">
      <c r="A2025" t="n">
        <v>2025</v>
      </c>
      <c r="B2025" t="n">
        <v>4.1347719</v>
      </c>
      <c r="C2025" t="n">
        <v>27.42843992</v>
      </c>
      <c r="D2025" t="n">
        <v>4.141430022430103</v>
      </c>
      <c r="E2025" t="n">
        <v>27.42710114048097</v>
      </c>
      <c r="F2025">
        <f>SQRT((D2025-B2025)^2+(E2025-C2025)^2)*$L$1</f>
        <v/>
      </c>
      <c r="G2025" t="inlineStr">
        <is>
          <t>0_3</t>
        </is>
      </c>
      <c r="H2025" t="inlineStr">
        <is>
          <t>0_3</t>
        </is>
      </c>
      <c r="I2025">
        <f>IF(G2025=H2025,1,0)</f>
        <v/>
      </c>
    </row>
    <row r="2026">
      <c r="A2026" t="n">
        <v>2026</v>
      </c>
      <c r="B2026" t="n">
        <v>4.1347719</v>
      </c>
      <c r="C2026" t="n">
        <v>27.42843992</v>
      </c>
      <c r="D2026" t="n">
        <v>6.005043517571428</v>
      </c>
      <c r="E2026" t="n">
        <v>27.37519927528525</v>
      </c>
      <c r="F2026">
        <f>SQRT((D2026-B2026)^2+(E2026-C2026)^2)*$L$1</f>
        <v/>
      </c>
      <c r="G2026" t="inlineStr">
        <is>
          <t>0_3</t>
        </is>
      </c>
      <c r="H2026" t="inlineStr">
        <is>
          <t>0_3</t>
        </is>
      </c>
      <c r="I2026">
        <f>IF(G2026=H2026,1,0)</f>
        <v/>
      </c>
    </row>
    <row r="2027">
      <c r="A2027" t="n">
        <v>2027</v>
      </c>
      <c r="B2027" t="n">
        <v>4.1347719</v>
      </c>
      <c r="C2027" t="n">
        <v>27.42843992</v>
      </c>
      <c r="D2027" t="n">
        <v>4.166804846103652</v>
      </c>
      <c r="E2027" t="n">
        <v>27.49400197871908</v>
      </c>
      <c r="F2027">
        <f>SQRT((D2027-B2027)^2+(E2027-C2027)^2)*$L$1</f>
        <v/>
      </c>
      <c r="G2027" t="inlineStr">
        <is>
          <t>0_3</t>
        </is>
      </c>
      <c r="H2027" t="inlineStr">
        <is>
          <t>0_3</t>
        </is>
      </c>
      <c r="I2027">
        <f>IF(G2027=H2027,1,0)</f>
        <v/>
      </c>
    </row>
    <row r="2028">
      <c r="A2028" t="n">
        <v>2028</v>
      </c>
      <c r="B2028" t="n">
        <v>4.1347719</v>
      </c>
      <c r="C2028" t="n">
        <v>27.42843992</v>
      </c>
      <c r="D2028" t="n">
        <v>4.930225600264329</v>
      </c>
      <c r="E2028" t="n">
        <v>27.40040042560515</v>
      </c>
      <c r="F2028">
        <f>SQRT((D2028-B2028)^2+(E2028-C2028)^2)*$L$1</f>
        <v/>
      </c>
      <c r="G2028" t="inlineStr">
        <is>
          <t>0_3</t>
        </is>
      </c>
      <c r="H2028" t="inlineStr">
        <is>
          <t>0_3</t>
        </is>
      </c>
      <c r="I2028">
        <f>IF(G2028=H2028,1,0)</f>
        <v/>
      </c>
    </row>
    <row r="2029">
      <c r="A2029" t="n">
        <v>2029</v>
      </c>
      <c r="B2029" t="n">
        <v>4.1347719</v>
      </c>
      <c r="C2029" t="n">
        <v>27.42843992</v>
      </c>
      <c r="D2029" t="n">
        <v>4.373988194839244</v>
      </c>
      <c r="E2029" t="n">
        <v>27.42924538307818</v>
      </c>
      <c r="F2029">
        <f>SQRT((D2029-B2029)^2+(E2029-C2029)^2)*$L$1</f>
        <v/>
      </c>
      <c r="G2029" t="inlineStr">
        <is>
          <t>0_3</t>
        </is>
      </c>
      <c r="H2029" t="inlineStr">
        <is>
          <t>0_3</t>
        </is>
      </c>
      <c r="I2029">
        <f>IF(G2029=H2029,1,0)</f>
        <v/>
      </c>
    </row>
    <row r="2030">
      <c r="A2030" t="n">
        <v>2030</v>
      </c>
      <c r="B2030" t="n">
        <v>4.1347719</v>
      </c>
      <c r="C2030" t="n">
        <v>27.42843992</v>
      </c>
      <c r="D2030" t="n">
        <v>4.476807434872173</v>
      </c>
      <c r="E2030" t="n">
        <v>27.9658893951929</v>
      </c>
      <c r="F2030">
        <f>SQRT((D2030-B2030)^2+(E2030-C2030)^2)*$L$1</f>
        <v/>
      </c>
      <c r="G2030" t="inlineStr">
        <is>
          <t>0_3</t>
        </is>
      </c>
      <c r="H2030" t="inlineStr">
        <is>
          <t>0_3</t>
        </is>
      </c>
      <c r="I2030">
        <f>IF(G2030=H2030,1,0)</f>
        <v/>
      </c>
    </row>
    <row r="2031">
      <c r="A2031" t="n">
        <v>2031</v>
      </c>
      <c r="B2031" t="n">
        <v>4.1347719</v>
      </c>
      <c r="C2031" t="n">
        <v>27.42843992</v>
      </c>
      <c r="D2031" t="n">
        <v>4.775987738313422</v>
      </c>
      <c r="E2031" t="n">
        <v>28.61929704483346</v>
      </c>
      <c r="F2031">
        <f>SQRT((D2031-B2031)^2+(E2031-C2031)^2)*$L$1</f>
        <v/>
      </c>
      <c r="G2031" t="inlineStr">
        <is>
          <t>0_3</t>
        </is>
      </c>
      <c r="H2031" t="inlineStr">
        <is>
          <t>0_3</t>
        </is>
      </c>
      <c r="I2031">
        <f>IF(G2031=H2031,1,0)</f>
        <v/>
      </c>
    </row>
    <row r="2032">
      <c r="A2032" t="n">
        <v>2032</v>
      </c>
      <c r="B2032" t="n">
        <v>4.1347719</v>
      </c>
      <c r="C2032" t="n">
        <v>27.42843992</v>
      </c>
      <c r="D2032" t="n">
        <v>4.476201477760612</v>
      </c>
      <c r="E2032" t="n">
        <v>29.18302433467952</v>
      </c>
      <c r="F2032">
        <f>SQRT((D2032-B2032)^2+(E2032-C2032)^2)*$L$1</f>
        <v/>
      </c>
      <c r="G2032" t="inlineStr">
        <is>
          <t>0_3</t>
        </is>
      </c>
      <c r="H2032" t="inlineStr">
        <is>
          <t>0_3</t>
        </is>
      </c>
      <c r="I2032">
        <f>IF(G2032=H2032,1,0)</f>
        <v/>
      </c>
    </row>
    <row r="2033">
      <c r="A2033" t="n">
        <v>2033</v>
      </c>
      <c r="B2033" t="n">
        <v>4.1347719</v>
      </c>
      <c r="C2033" t="n">
        <v>27.42843992</v>
      </c>
      <c r="D2033" t="n">
        <v>4.170589683712618</v>
      </c>
      <c r="E2033" t="n">
        <v>29.21192944672194</v>
      </c>
      <c r="F2033">
        <f>SQRT((D2033-B2033)^2+(E2033-C2033)^2)*$L$1</f>
        <v/>
      </c>
      <c r="G2033" t="inlineStr">
        <is>
          <t>0_3</t>
        </is>
      </c>
      <c r="H2033" t="inlineStr">
        <is>
          <t>0_3</t>
        </is>
      </c>
      <c r="I2033">
        <f>IF(G2033=H2033,1,0)</f>
        <v/>
      </c>
    </row>
    <row r="2034">
      <c r="A2034" t="n">
        <v>2034</v>
      </c>
      <c r="B2034" t="n">
        <v>4.1347719</v>
      </c>
      <c r="C2034" t="n">
        <v>27.42843992</v>
      </c>
      <c r="D2034" t="n">
        <v>4.333005931861736</v>
      </c>
      <c r="E2034" t="n">
        <v>29.17410365481127</v>
      </c>
      <c r="F2034">
        <f>SQRT((D2034-B2034)^2+(E2034-C2034)^2)*$L$1</f>
        <v/>
      </c>
      <c r="G2034" t="inlineStr">
        <is>
          <t>0_3</t>
        </is>
      </c>
      <c r="H2034" t="inlineStr">
        <is>
          <t>0_3</t>
        </is>
      </c>
      <c r="I2034">
        <f>IF(G2034=H2034,1,0)</f>
        <v/>
      </c>
    </row>
    <row r="2035">
      <c r="A2035" t="n">
        <v>2035</v>
      </c>
      <c r="B2035" t="n">
        <v>4.1347719</v>
      </c>
      <c r="C2035" t="n">
        <v>27.42843992</v>
      </c>
      <c r="D2035" t="n">
        <v>4.168406447690693</v>
      </c>
      <c r="E2035" t="n">
        <v>29.21110818534638</v>
      </c>
      <c r="F2035">
        <f>SQRT((D2035-B2035)^2+(E2035-C2035)^2)*$L$1</f>
        <v/>
      </c>
      <c r="G2035" t="inlineStr">
        <is>
          <t>0_3</t>
        </is>
      </c>
      <c r="H2035" t="inlineStr">
        <is>
          <t>0_3</t>
        </is>
      </c>
      <c r="I2035">
        <f>IF(G2035=H2035,1,0)</f>
        <v/>
      </c>
    </row>
    <row r="2036">
      <c r="A2036" t="n">
        <v>2036</v>
      </c>
      <c r="B2036" t="n">
        <v>4.1347719</v>
      </c>
      <c r="C2036" t="n">
        <v>27.42843992</v>
      </c>
      <c r="D2036" t="n">
        <v>5.617576792414079</v>
      </c>
      <c r="E2036" t="n">
        <v>27.41973797966422</v>
      </c>
      <c r="F2036">
        <f>SQRT((D2036-B2036)^2+(E2036-C2036)^2)*$L$1</f>
        <v/>
      </c>
      <c r="G2036" t="inlineStr">
        <is>
          <t>0_3</t>
        </is>
      </c>
      <c r="H2036" t="inlineStr">
        <is>
          <t>0_3</t>
        </is>
      </c>
      <c r="I2036">
        <f>IF(G2036=H2036,1,0)</f>
        <v/>
      </c>
    </row>
    <row r="2037">
      <c r="A2037" t="n">
        <v>2037</v>
      </c>
      <c r="B2037" t="n">
        <v>4.1347719</v>
      </c>
      <c r="C2037" t="n">
        <v>27.42843992</v>
      </c>
      <c r="D2037" t="n">
        <v>4.867212675715849</v>
      </c>
      <c r="E2037" t="n">
        <v>27.4224550988923</v>
      </c>
      <c r="F2037">
        <f>SQRT((D2037-B2037)^2+(E2037-C2037)^2)*$L$1</f>
        <v/>
      </c>
      <c r="G2037" t="inlineStr">
        <is>
          <t>0_3</t>
        </is>
      </c>
      <c r="H2037" t="inlineStr">
        <is>
          <t>0_3</t>
        </is>
      </c>
      <c r="I2037">
        <f>IF(G2037=H2037,1,0)</f>
        <v/>
      </c>
    </row>
    <row r="2038">
      <c r="A2038" t="n">
        <v>2038</v>
      </c>
      <c r="B2038" t="n">
        <v>4.1347719</v>
      </c>
      <c r="C2038" t="n">
        <v>27.42843992</v>
      </c>
      <c r="D2038" t="n">
        <v>4.177585091139433</v>
      </c>
      <c r="E2038" t="n">
        <v>27.43212030921419</v>
      </c>
      <c r="F2038">
        <f>SQRT((D2038-B2038)^2+(E2038-C2038)^2)*$L$1</f>
        <v/>
      </c>
      <c r="G2038" t="inlineStr">
        <is>
          <t>0_3</t>
        </is>
      </c>
      <c r="H2038" t="inlineStr">
        <is>
          <t>0_3</t>
        </is>
      </c>
      <c r="I2038">
        <f>IF(G2038=H2038,1,0)</f>
        <v/>
      </c>
    </row>
    <row r="2039">
      <c r="A2039" t="n">
        <v>2039</v>
      </c>
      <c r="B2039" t="n">
        <v>4.1347719</v>
      </c>
      <c r="C2039" t="n">
        <v>27.42843992</v>
      </c>
      <c r="D2039" t="n">
        <v>5.015184382169898</v>
      </c>
      <c r="E2039" t="n">
        <v>27.47230830925118</v>
      </c>
      <c r="F2039">
        <f>SQRT((D2039-B2039)^2+(E2039-C2039)^2)*$L$1</f>
        <v/>
      </c>
      <c r="G2039" t="inlineStr">
        <is>
          <t>0_3</t>
        </is>
      </c>
      <c r="H2039" t="inlineStr">
        <is>
          <t>0_3</t>
        </is>
      </c>
      <c r="I2039">
        <f>IF(G2039=H2039,1,0)</f>
        <v/>
      </c>
    </row>
    <row r="2040">
      <c r="A2040" t="n">
        <v>2040</v>
      </c>
      <c r="B2040" t="n">
        <v>4.1347719</v>
      </c>
      <c r="C2040" t="n">
        <v>27.42843992</v>
      </c>
      <c r="D2040" t="n">
        <v>4.461409724289246</v>
      </c>
      <c r="E2040" t="n">
        <v>27.47384908227824</v>
      </c>
      <c r="F2040">
        <f>SQRT((D2040-B2040)^2+(E2040-C2040)^2)*$L$1</f>
        <v/>
      </c>
      <c r="G2040" t="inlineStr">
        <is>
          <t>0_3</t>
        </is>
      </c>
      <c r="H2040" t="inlineStr">
        <is>
          <t>0_3</t>
        </is>
      </c>
      <c r="I2040">
        <f>IF(G2040=H2040,1,0)</f>
        <v/>
      </c>
    </row>
    <row r="2041">
      <c r="A2041" t="n">
        <v>2041</v>
      </c>
      <c r="B2041" t="n">
        <v>4.1347719</v>
      </c>
      <c r="C2041" t="n">
        <v>27.42843992</v>
      </c>
      <c r="D2041" t="n">
        <v>4.173697601333382</v>
      </c>
      <c r="E2041" t="n">
        <v>27.42709359056429</v>
      </c>
      <c r="F2041">
        <f>SQRT((D2041-B2041)^2+(E2041-C2041)^2)*$L$1</f>
        <v/>
      </c>
      <c r="G2041" t="inlineStr">
        <is>
          <t>0_3</t>
        </is>
      </c>
      <c r="H2041" t="inlineStr">
        <is>
          <t>0_3</t>
        </is>
      </c>
      <c r="I2041">
        <f>IF(G2041=H2041,1,0)</f>
        <v/>
      </c>
    </row>
    <row r="2042">
      <c r="A2042" t="n">
        <v>2042</v>
      </c>
      <c r="B2042" t="n">
        <v>4.1347719</v>
      </c>
      <c r="C2042" t="n">
        <v>27.42843992</v>
      </c>
      <c r="D2042" t="n">
        <v>4.167184740820559</v>
      </c>
      <c r="E2042" t="n">
        <v>24.86422430101457</v>
      </c>
      <c r="F2042">
        <f>SQRT((D2042-B2042)^2+(E2042-C2042)^2)*$L$1</f>
        <v/>
      </c>
      <c r="G2042" t="inlineStr">
        <is>
          <t>0_3</t>
        </is>
      </c>
      <c r="H2042" t="inlineStr">
        <is>
          <t>0_3</t>
        </is>
      </c>
      <c r="I2042">
        <f>IF(G2042=H2042,1,0)</f>
        <v/>
      </c>
    </row>
    <row r="2043">
      <c r="A2043" t="n">
        <v>2043</v>
      </c>
      <c r="B2043" t="n">
        <v>4.1347719</v>
      </c>
      <c r="C2043" t="n">
        <v>27.42843992</v>
      </c>
      <c r="D2043" t="n">
        <v>4.470988927595426</v>
      </c>
      <c r="E2043" t="n">
        <v>27.88263027945474</v>
      </c>
      <c r="F2043">
        <f>SQRT((D2043-B2043)^2+(E2043-C2043)^2)*$L$1</f>
        <v/>
      </c>
      <c r="G2043" t="inlineStr">
        <is>
          <t>0_3</t>
        </is>
      </c>
      <c r="H2043" t="inlineStr">
        <is>
          <t>0_3</t>
        </is>
      </c>
      <c r="I2043">
        <f>IF(G2043=H2043,1,0)</f>
        <v/>
      </c>
    </row>
    <row r="2044">
      <c r="A2044" t="n">
        <v>2044</v>
      </c>
      <c r="B2044" t="n">
        <v>4.1347719</v>
      </c>
      <c r="C2044" t="n">
        <v>27.42843992</v>
      </c>
      <c r="D2044" t="n">
        <v>4.332404614368676</v>
      </c>
      <c r="E2044" t="n">
        <v>27.10873213435112</v>
      </c>
      <c r="F2044">
        <f>SQRT((D2044-B2044)^2+(E2044-C2044)^2)*$L$1</f>
        <v/>
      </c>
      <c r="G2044" t="inlineStr">
        <is>
          <t>0_3</t>
        </is>
      </c>
      <c r="H2044" t="inlineStr">
        <is>
          <t>0_3</t>
        </is>
      </c>
      <c r="I2044">
        <f>IF(G2044=H2044,1,0)</f>
        <v/>
      </c>
    </row>
    <row r="2045">
      <c r="A2045" t="n">
        <v>2045</v>
      </c>
      <c r="B2045" t="n">
        <v>4.1347719</v>
      </c>
      <c r="C2045" t="n">
        <v>27.42843992</v>
      </c>
      <c r="D2045" t="n">
        <v>6.049025529764334</v>
      </c>
      <c r="E2045" t="n">
        <v>27.54699199304613</v>
      </c>
      <c r="F2045">
        <f>SQRT((D2045-B2045)^2+(E2045-C2045)^2)*$L$1</f>
        <v/>
      </c>
      <c r="G2045" t="inlineStr">
        <is>
          <t>0_3</t>
        </is>
      </c>
      <c r="H2045" t="inlineStr">
        <is>
          <t>0_3</t>
        </is>
      </c>
      <c r="I2045">
        <f>IF(G2045=H2045,1,0)</f>
        <v/>
      </c>
    </row>
    <row r="2046">
      <c r="A2046" t="n">
        <v>2046</v>
      </c>
      <c r="B2046" t="n">
        <v>4.1347719</v>
      </c>
      <c r="C2046" t="n">
        <v>27.42843992</v>
      </c>
      <c r="D2046" t="n">
        <v>4.189636665513938</v>
      </c>
      <c r="E2046" t="n">
        <v>29.20420589774952</v>
      </c>
      <c r="F2046">
        <f>SQRT((D2046-B2046)^2+(E2046-C2046)^2)*$L$1</f>
        <v/>
      </c>
      <c r="G2046" t="inlineStr">
        <is>
          <t>0_3</t>
        </is>
      </c>
      <c r="H2046" t="inlineStr">
        <is>
          <t>0_3</t>
        </is>
      </c>
      <c r="I2046">
        <f>IF(G2046=H2046,1,0)</f>
        <v/>
      </c>
    </row>
    <row r="2047">
      <c r="A2047" t="n">
        <v>2047</v>
      </c>
      <c r="B2047" t="n">
        <v>4.1347719</v>
      </c>
      <c r="C2047" t="n">
        <v>27.42843992</v>
      </c>
      <c r="D2047" t="n">
        <v>4.632202521195233</v>
      </c>
      <c r="E2047" t="n">
        <v>27.73425053751751</v>
      </c>
      <c r="F2047">
        <f>SQRT((D2047-B2047)^2+(E2047-C2047)^2)*$L$1</f>
        <v/>
      </c>
      <c r="G2047" t="inlineStr">
        <is>
          <t>0_3</t>
        </is>
      </c>
      <c r="H2047" t="inlineStr">
        <is>
          <t>0_3</t>
        </is>
      </c>
      <c r="I2047">
        <f>IF(G2047=H2047,1,0)</f>
        <v/>
      </c>
    </row>
    <row r="2048">
      <c r="A2048" t="n">
        <v>2048</v>
      </c>
      <c r="B2048" t="n">
        <v>4.1347719</v>
      </c>
      <c r="C2048" t="n">
        <v>27.42843992</v>
      </c>
      <c r="D2048" t="n">
        <v>7.225121611599579</v>
      </c>
      <c r="E2048" t="n">
        <v>27.40202520766453</v>
      </c>
      <c r="F2048">
        <f>SQRT((D2048-B2048)^2+(E2048-C2048)^2)*$L$1</f>
        <v/>
      </c>
      <c r="G2048" t="inlineStr">
        <is>
          <t>0_3</t>
        </is>
      </c>
      <c r="H2048" t="inlineStr">
        <is>
          <t>0_3</t>
        </is>
      </c>
      <c r="I2048">
        <f>IF(G2048=H2048,1,0)</f>
        <v/>
      </c>
    </row>
    <row r="2049">
      <c r="A2049" t="n">
        <v>2049</v>
      </c>
      <c r="B2049" t="n">
        <v>4.1347719</v>
      </c>
      <c r="C2049" t="n">
        <v>27.42843992</v>
      </c>
      <c r="D2049" t="n">
        <v>7.007279347521945</v>
      </c>
      <c r="E2049" t="n">
        <v>27.40430593804394</v>
      </c>
      <c r="F2049">
        <f>SQRT((D2049-B2049)^2+(E2049-C2049)^2)*$L$1</f>
        <v/>
      </c>
      <c r="G2049" t="inlineStr">
        <is>
          <t>0_3</t>
        </is>
      </c>
      <c r="H2049" t="inlineStr">
        <is>
          <t>0_3</t>
        </is>
      </c>
      <c r="I2049">
        <f>IF(G2049=H2049,1,0)</f>
        <v/>
      </c>
    </row>
    <row r="2050">
      <c r="A2050" t="n">
        <v>2050</v>
      </c>
      <c r="B2050" t="n">
        <v>4.1347719</v>
      </c>
      <c r="C2050" t="n">
        <v>27.42843992</v>
      </c>
      <c r="D2050" t="n">
        <v>5.261900143230711</v>
      </c>
      <c r="E2050" t="n">
        <v>27.43553774559019</v>
      </c>
      <c r="F2050">
        <f>SQRT((D2050-B2050)^2+(E2050-C2050)^2)*$L$1</f>
        <v/>
      </c>
      <c r="G2050" t="inlineStr">
        <is>
          <t>0_3</t>
        </is>
      </c>
      <c r="H2050" t="inlineStr">
        <is>
          <t>0_3</t>
        </is>
      </c>
      <c r="I2050">
        <f>IF(G2050=H2050,1,0)</f>
        <v/>
      </c>
    </row>
    <row r="2051">
      <c r="A2051" t="n">
        <v>2051</v>
      </c>
      <c r="B2051" t="n">
        <v>4.1347719</v>
      </c>
      <c r="C2051" t="n">
        <v>27.42843992</v>
      </c>
      <c r="D2051" t="n">
        <v>5.475260023414242</v>
      </c>
      <c r="E2051" t="n">
        <v>27.46145678266254</v>
      </c>
      <c r="F2051">
        <f>SQRT((D2051-B2051)^2+(E2051-C2051)^2)*$L$1</f>
        <v/>
      </c>
      <c r="G2051" t="inlineStr">
        <is>
          <t>0_3</t>
        </is>
      </c>
      <c r="H2051" t="inlineStr">
        <is>
          <t>0_3</t>
        </is>
      </c>
      <c r="I2051">
        <f>IF(G2051=H2051,1,0)</f>
        <v/>
      </c>
    </row>
    <row r="2052">
      <c r="A2052" t="n">
        <v>2052</v>
      </c>
      <c r="B2052" t="n">
        <v>4.1347719</v>
      </c>
      <c r="C2052" t="n">
        <v>27.42843992</v>
      </c>
      <c r="D2052" t="n">
        <v>6.284021645199509</v>
      </c>
      <c r="E2052" t="n">
        <v>27.4059808478554</v>
      </c>
      <c r="F2052">
        <f>SQRT((D2052-B2052)^2+(E2052-C2052)^2)*$L$1</f>
        <v/>
      </c>
      <c r="G2052" t="inlineStr">
        <is>
          <t>0_3</t>
        </is>
      </c>
      <c r="H2052" t="inlineStr">
        <is>
          <t>0_3</t>
        </is>
      </c>
      <c r="I2052">
        <f>IF(G2052=H2052,1,0)</f>
        <v/>
      </c>
    </row>
    <row r="2053">
      <c r="A2053" t="n">
        <v>2053</v>
      </c>
      <c r="B2053" t="n">
        <v>4.1347719</v>
      </c>
      <c r="C2053" t="n">
        <v>27.42843992</v>
      </c>
      <c r="D2053" t="n">
        <v>5.862218197025756</v>
      </c>
      <c r="E2053" t="n">
        <v>27.4632638623408</v>
      </c>
      <c r="F2053">
        <f>SQRT((D2053-B2053)^2+(E2053-C2053)^2)*$L$1</f>
        <v/>
      </c>
      <c r="G2053" t="inlineStr">
        <is>
          <t>0_3</t>
        </is>
      </c>
      <c r="H2053" t="inlineStr">
        <is>
          <t>0_3</t>
        </is>
      </c>
      <c r="I2053">
        <f>IF(G2053=H2053,1,0)</f>
        <v/>
      </c>
    </row>
    <row r="2054">
      <c r="A2054" t="n">
        <v>2054</v>
      </c>
      <c r="B2054" t="n">
        <v>4.1347719</v>
      </c>
      <c r="C2054" t="n">
        <v>27.42843992</v>
      </c>
      <c r="D2054" t="n">
        <v>4.200190969236863</v>
      </c>
      <c r="E2054" t="n">
        <v>28.84791784233209</v>
      </c>
      <c r="F2054">
        <f>SQRT((D2054-B2054)^2+(E2054-C2054)^2)*$L$1</f>
        <v/>
      </c>
      <c r="G2054" t="inlineStr">
        <is>
          <t>0_3</t>
        </is>
      </c>
      <c r="H2054" t="inlineStr">
        <is>
          <t>0_3</t>
        </is>
      </c>
      <c r="I2054">
        <f>IF(G2054=H2054,1,0)</f>
        <v/>
      </c>
    </row>
    <row r="2055">
      <c r="A2055" t="n">
        <v>2055</v>
      </c>
      <c r="B2055" t="n">
        <v>4.1347719</v>
      </c>
      <c r="C2055" t="n">
        <v>27.42843992</v>
      </c>
      <c r="D2055" t="n">
        <v>4.296173184071001</v>
      </c>
      <c r="E2055" t="n">
        <v>29.11745998399365</v>
      </c>
      <c r="F2055">
        <f>SQRT((D2055-B2055)^2+(E2055-C2055)^2)*$L$1</f>
        <v/>
      </c>
      <c r="G2055" t="inlineStr">
        <is>
          <t>0_3</t>
        </is>
      </c>
      <c r="H2055" t="inlineStr">
        <is>
          <t>0_3</t>
        </is>
      </c>
      <c r="I2055">
        <f>IF(G2055=H2055,1,0)</f>
        <v/>
      </c>
    </row>
    <row r="2056">
      <c r="A2056" t="n">
        <v>2056</v>
      </c>
      <c r="B2056" t="n">
        <v>4.1347719</v>
      </c>
      <c r="C2056" t="n">
        <v>27.42843992</v>
      </c>
      <c r="D2056" t="n">
        <v>4.209775147416861</v>
      </c>
      <c r="E2056" t="n">
        <v>29.10261355361366</v>
      </c>
      <c r="F2056">
        <f>SQRT((D2056-B2056)^2+(E2056-C2056)^2)*$L$1</f>
        <v/>
      </c>
      <c r="G2056" t="inlineStr">
        <is>
          <t>0_3</t>
        </is>
      </c>
      <c r="H2056" t="inlineStr">
        <is>
          <t>0_3</t>
        </is>
      </c>
      <c r="I2056">
        <f>IF(G2056=H2056,1,0)</f>
        <v/>
      </c>
    </row>
    <row r="2057">
      <c r="A2057" t="n">
        <v>2057</v>
      </c>
      <c r="B2057" t="n">
        <v>4.1347719</v>
      </c>
      <c r="C2057" t="n">
        <v>27.42843992</v>
      </c>
      <c r="D2057" t="n">
        <v>4.236397085489547</v>
      </c>
      <c r="E2057" t="n">
        <v>29.14434946689801</v>
      </c>
      <c r="F2057">
        <f>SQRT((D2057-B2057)^2+(E2057-C2057)^2)*$L$1</f>
        <v/>
      </c>
      <c r="G2057" t="inlineStr">
        <is>
          <t>0_3</t>
        </is>
      </c>
      <c r="H2057" t="inlineStr">
        <is>
          <t>0_3</t>
        </is>
      </c>
      <c r="I2057">
        <f>IF(G2057=H2057,1,0)</f>
        <v/>
      </c>
    </row>
    <row r="2058">
      <c r="A2058" t="n">
        <v>2058</v>
      </c>
      <c r="B2058" t="n">
        <v>4.1347719</v>
      </c>
      <c r="C2058" t="n">
        <v>27.42843992</v>
      </c>
      <c r="D2058" t="n">
        <v>4.404852297962329</v>
      </c>
      <c r="E2058" t="n">
        <v>27.93646211715335</v>
      </c>
      <c r="F2058">
        <f>SQRT((D2058-B2058)^2+(E2058-C2058)^2)*$L$1</f>
        <v/>
      </c>
      <c r="G2058" t="inlineStr">
        <is>
          <t>0_3</t>
        </is>
      </c>
      <c r="H2058" t="inlineStr">
        <is>
          <t>0_3</t>
        </is>
      </c>
      <c r="I2058">
        <f>IF(G2058=H2058,1,0)</f>
        <v/>
      </c>
    </row>
    <row r="2059">
      <c r="A2059" t="n">
        <v>2059</v>
      </c>
      <c r="B2059" t="n">
        <v>4.1347719</v>
      </c>
      <c r="C2059" t="n">
        <v>27.42843992</v>
      </c>
      <c r="D2059" t="n">
        <v>4.399874477021945</v>
      </c>
      <c r="E2059" t="n">
        <v>28.11878800444768</v>
      </c>
      <c r="F2059">
        <f>SQRT((D2059-B2059)^2+(E2059-C2059)^2)*$L$1</f>
        <v/>
      </c>
      <c r="G2059" t="inlineStr">
        <is>
          <t>0_3</t>
        </is>
      </c>
      <c r="H2059" t="inlineStr">
        <is>
          <t>0_3</t>
        </is>
      </c>
      <c r="I2059">
        <f>IF(G2059=H2059,1,0)</f>
        <v/>
      </c>
    </row>
    <row r="2060">
      <c r="A2060" t="n">
        <v>2060</v>
      </c>
      <c r="B2060" t="n">
        <v>4.1347719</v>
      </c>
      <c r="C2060" t="n">
        <v>27.42843992</v>
      </c>
      <c r="D2060" t="n">
        <v>4.193896472574404</v>
      </c>
      <c r="E2060" t="n">
        <v>27.42685543455909</v>
      </c>
      <c r="F2060">
        <f>SQRT((D2060-B2060)^2+(E2060-C2060)^2)*$L$1</f>
        <v/>
      </c>
      <c r="G2060" t="inlineStr">
        <is>
          <t>0_3</t>
        </is>
      </c>
      <c r="H2060" t="inlineStr">
        <is>
          <t>0_3</t>
        </is>
      </c>
      <c r="I2060">
        <f>IF(G2060=H2060,1,0)</f>
        <v/>
      </c>
    </row>
    <row r="2061">
      <c r="A2061" t="n">
        <v>2061</v>
      </c>
      <c r="B2061" t="n">
        <v>4.1347719</v>
      </c>
      <c r="C2061" t="n">
        <v>27.42843992</v>
      </c>
      <c r="D2061" t="n">
        <v>4.400338661628788</v>
      </c>
      <c r="E2061" t="n">
        <v>27.39261623919205</v>
      </c>
      <c r="F2061">
        <f>SQRT((D2061-B2061)^2+(E2061-C2061)^2)*$L$1</f>
        <v/>
      </c>
      <c r="G2061" t="inlineStr">
        <is>
          <t>0_3</t>
        </is>
      </c>
      <c r="H2061" t="inlineStr">
        <is>
          <t>0_3</t>
        </is>
      </c>
      <c r="I2061">
        <f>IF(G2061=H2061,1,0)</f>
        <v/>
      </c>
    </row>
    <row r="2062">
      <c r="A2062" t="n">
        <v>2062</v>
      </c>
      <c r="B2062" t="n">
        <v>4.1347719</v>
      </c>
      <c r="C2062" t="n">
        <v>27.42843992</v>
      </c>
      <c r="D2062" t="n">
        <v>4.960128544756609</v>
      </c>
      <c r="E2062" t="n">
        <v>27.43115254719693</v>
      </c>
      <c r="F2062">
        <f>SQRT((D2062-B2062)^2+(E2062-C2062)^2)*$L$1</f>
        <v/>
      </c>
      <c r="G2062" t="inlineStr">
        <is>
          <t>0_3</t>
        </is>
      </c>
      <c r="H2062" t="inlineStr">
        <is>
          <t>0_3</t>
        </is>
      </c>
      <c r="I2062">
        <f>IF(G2062=H2062,1,0)</f>
        <v/>
      </c>
    </row>
    <row r="2063">
      <c r="A2063" t="n">
        <v>2063</v>
      </c>
      <c r="B2063" t="n">
        <v>4.1347719</v>
      </c>
      <c r="C2063" t="n">
        <v>27.42843992</v>
      </c>
      <c r="D2063" t="n">
        <v>5.240544353981217</v>
      </c>
      <c r="E2063" t="n">
        <v>27.42586408176395</v>
      </c>
      <c r="F2063">
        <f>SQRT((D2063-B2063)^2+(E2063-C2063)^2)*$L$1</f>
        <v/>
      </c>
      <c r="G2063" t="inlineStr">
        <is>
          <t>0_3</t>
        </is>
      </c>
      <c r="H2063" t="inlineStr">
        <is>
          <t>0_3</t>
        </is>
      </c>
      <c r="I2063">
        <f>IF(G2063=H2063,1,0)</f>
        <v/>
      </c>
    </row>
    <row r="2064">
      <c r="A2064" t="n">
        <v>2064</v>
      </c>
      <c r="B2064" t="n">
        <v>4.1347719</v>
      </c>
      <c r="C2064" t="n">
        <v>27.42843992</v>
      </c>
      <c r="D2064" t="n">
        <v>4.930713421043786</v>
      </c>
      <c r="E2064" t="n">
        <v>27.42232028949509</v>
      </c>
      <c r="F2064">
        <f>SQRT((D2064-B2064)^2+(E2064-C2064)^2)*$L$1</f>
        <v/>
      </c>
      <c r="G2064" t="inlineStr">
        <is>
          <t>0_3</t>
        </is>
      </c>
      <c r="H2064" t="inlineStr">
        <is>
          <t>0_3</t>
        </is>
      </c>
      <c r="I2064">
        <f>IF(G2064=H2064,1,0)</f>
        <v/>
      </c>
    </row>
    <row r="2065">
      <c r="A2065" t="n">
        <v>2065</v>
      </c>
      <c r="B2065" t="n">
        <v>4.1347719</v>
      </c>
      <c r="C2065" t="n">
        <v>27.42843992</v>
      </c>
      <c r="D2065" t="n">
        <v>4.583587194942048</v>
      </c>
      <c r="E2065" t="n">
        <v>27.42243525158062</v>
      </c>
      <c r="F2065">
        <f>SQRT((D2065-B2065)^2+(E2065-C2065)^2)*$L$1</f>
        <v/>
      </c>
      <c r="G2065" t="inlineStr">
        <is>
          <t>0_3</t>
        </is>
      </c>
      <c r="H2065" t="inlineStr">
        <is>
          <t>0_3</t>
        </is>
      </c>
      <c r="I2065">
        <f>IF(G2065=H2065,1,0)</f>
        <v/>
      </c>
    </row>
    <row r="2066">
      <c r="A2066" t="n">
        <v>2066</v>
      </c>
      <c r="B2066" t="n">
        <v>4.1347719</v>
      </c>
      <c r="C2066" t="n">
        <v>27.42843992</v>
      </c>
      <c r="D2066" t="n">
        <v>4.160535919042083</v>
      </c>
      <c r="E2066" t="n">
        <v>29.10618973333878</v>
      </c>
      <c r="F2066">
        <f>SQRT((D2066-B2066)^2+(E2066-C2066)^2)*$L$1</f>
        <v/>
      </c>
      <c r="G2066" t="inlineStr">
        <is>
          <t>0_3</t>
        </is>
      </c>
      <c r="H2066" t="inlineStr">
        <is>
          <t>0_3</t>
        </is>
      </c>
      <c r="I2066">
        <f>IF(G2066=H2066,1,0)</f>
        <v/>
      </c>
    </row>
    <row r="2067">
      <c r="A2067" t="n">
        <v>2067</v>
      </c>
      <c r="B2067" t="n">
        <v>4.1347719</v>
      </c>
      <c r="C2067" t="n">
        <v>27.42843992</v>
      </c>
      <c r="D2067" t="n">
        <v>4.160978667569878</v>
      </c>
      <c r="E2067" t="n">
        <v>28.99472760985689</v>
      </c>
      <c r="F2067">
        <f>SQRT((D2067-B2067)^2+(E2067-C2067)^2)*$L$1</f>
        <v/>
      </c>
      <c r="G2067" t="inlineStr">
        <is>
          <t>0_3</t>
        </is>
      </c>
      <c r="H2067" t="inlineStr">
        <is>
          <t>0_3</t>
        </is>
      </c>
      <c r="I2067">
        <f>IF(G2067=H2067,1,0)</f>
        <v/>
      </c>
    </row>
    <row r="2068">
      <c r="A2068" t="n">
        <v>2068</v>
      </c>
      <c r="B2068" t="n">
        <v>4.1347719</v>
      </c>
      <c r="C2068" t="n">
        <v>27.42843992</v>
      </c>
      <c r="D2068" t="n">
        <v>4.156033912835075</v>
      </c>
      <c r="E2068" t="n">
        <v>28.92717910721905</v>
      </c>
      <c r="F2068">
        <f>SQRT((D2068-B2068)^2+(E2068-C2068)^2)*$L$1</f>
        <v/>
      </c>
      <c r="G2068" t="inlineStr">
        <is>
          <t>0_3</t>
        </is>
      </c>
      <c r="H2068" t="inlineStr">
        <is>
          <t>0_3</t>
        </is>
      </c>
      <c r="I2068">
        <f>IF(G2068=H2068,1,0)</f>
        <v/>
      </c>
    </row>
    <row r="2069">
      <c r="A2069" t="n">
        <v>2069</v>
      </c>
      <c r="B2069" t="n">
        <v>4.1347719</v>
      </c>
      <c r="C2069" t="n">
        <v>27.42843992</v>
      </c>
      <c r="D2069" t="n">
        <v>4.312369598134771</v>
      </c>
      <c r="E2069" t="n">
        <v>28.69975051423673</v>
      </c>
      <c r="F2069">
        <f>SQRT((D2069-B2069)^2+(E2069-C2069)^2)*$L$1</f>
        <v/>
      </c>
      <c r="G2069" t="inlineStr">
        <is>
          <t>0_3</t>
        </is>
      </c>
      <c r="H2069" t="inlineStr">
        <is>
          <t>0_3</t>
        </is>
      </c>
      <c r="I2069">
        <f>IF(G2069=H2069,1,0)</f>
        <v/>
      </c>
    </row>
    <row r="2070">
      <c r="A2070" t="n">
        <v>2070</v>
      </c>
      <c r="B2070" t="n">
        <v>4.1347719</v>
      </c>
      <c r="C2070" t="n">
        <v>27.42843992</v>
      </c>
      <c r="D2070" t="n">
        <v>4.267451330126223</v>
      </c>
      <c r="E2070" t="n">
        <v>28.86171037409864</v>
      </c>
      <c r="F2070">
        <f>SQRT((D2070-B2070)^2+(E2070-C2070)^2)*$L$1</f>
        <v/>
      </c>
      <c r="G2070" t="inlineStr">
        <is>
          <t>0_3</t>
        </is>
      </c>
      <c r="H2070" t="inlineStr">
        <is>
          <t>0_3</t>
        </is>
      </c>
      <c r="I2070">
        <f>IF(G2070=H2070,1,0)</f>
        <v/>
      </c>
    </row>
    <row r="2071">
      <c r="A2071" t="n">
        <v>2071</v>
      </c>
      <c r="B2071" t="n">
        <v>4.1347719</v>
      </c>
      <c r="C2071" t="n">
        <v>27.42843992</v>
      </c>
      <c r="D2071" t="n">
        <v>4.24985138670568</v>
      </c>
      <c r="E2071" t="n">
        <v>28.96311599232479</v>
      </c>
      <c r="F2071">
        <f>SQRT((D2071-B2071)^2+(E2071-C2071)^2)*$L$1</f>
        <v/>
      </c>
      <c r="G2071" t="inlineStr">
        <is>
          <t>0_3</t>
        </is>
      </c>
      <c r="H2071" t="inlineStr">
        <is>
          <t>0_3</t>
        </is>
      </c>
      <c r="I2071">
        <f>IF(G2071=H2071,1,0)</f>
        <v/>
      </c>
    </row>
    <row r="2072">
      <c r="A2072" t="n">
        <v>2072</v>
      </c>
      <c r="B2072" t="n">
        <v>4.1347719</v>
      </c>
      <c r="C2072" t="n">
        <v>27.42843992</v>
      </c>
      <c r="D2072" t="n">
        <v>4.678254844615045</v>
      </c>
      <c r="E2072" t="n">
        <v>27.42219620943263</v>
      </c>
      <c r="F2072">
        <f>SQRT((D2072-B2072)^2+(E2072-C2072)^2)*$L$1</f>
        <v/>
      </c>
      <c r="G2072" t="inlineStr">
        <is>
          <t>0_3</t>
        </is>
      </c>
      <c r="H2072" t="inlineStr">
        <is>
          <t>0_3</t>
        </is>
      </c>
      <c r="I2072">
        <f>IF(G2072=H2072,1,0)</f>
        <v/>
      </c>
    </row>
    <row r="2073">
      <c r="A2073" t="n">
        <v>2073</v>
      </c>
      <c r="B2073" t="n">
        <v>4.1347719</v>
      </c>
      <c r="C2073" t="n">
        <v>27.42843992</v>
      </c>
      <c r="D2073" t="n">
        <v>5.021875993047871</v>
      </c>
      <c r="E2073" t="n">
        <v>27.43143620747887</v>
      </c>
      <c r="F2073">
        <f>SQRT((D2073-B2073)^2+(E2073-C2073)^2)*$L$1</f>
        <v/>
      </c>
      <c r="G2073" t="inlineStr">
        <is>
          <t>0_3</t>
        </is>
      </c>
      <c r="H2073" t="inlineStr">
        <is>
          <t>0_3</t>
        </is>
      </c>
      <c r="I2073">
        <f>IF(G2073=H2073,1,0)</f>
        <v/>
      </c>
    </row>
    <row r="2074">
      <c r="A2074" t="n">
        <v>2074</v>
      </c>
      <c r="B2074" t="n">
        <v>4.1347719</v>
      </c>
      <c r="C2074" t="n">
        <v>27.42843992</v>
      </c>
      <c r="D2074" t="n">
        <v>5.333169614705363</v>
      </c>
      <c r="E2074" t="n">
        <v>27.40453677788656</v>
      </c>
      <c r="F2074">
        <f>SQRT((D2074-B2074)^2+(E2074-C2074)^2)*$L$1</f>
        <v/>
      </c>
      <c r="G2074" t="inlineStr">
        <is>
          <t>0_3</t>
        </is>
      </c>
      <c r="H2074" t="inlineStr">
        <is>
          <t>0_3</t>
        </is>
      </c>
      <c r="I2074">
        <f>IF(G2074=H2074,1,0)</f>
        <v/>
      </c>
    </row>
    <row r="2075">
      <c r="A2075" t="n">
        <v>2075</v>
      </c>
      <c r="B2075" t="n">
        <v>4.1347719</v>
      </c>
      <c r="C2075" t="n">
        <v>27.42843992</v>
      </c>
      <c r="D2075" t="n">
        <v>5.27854744294264</v>
      </c>
      <c r="E2075" t="n">
        <v>27.35981933370567</v>
      </c>
      <c r="F2075">
        <f>SQRT((D2075-B2075)^2+(E2075-C2075)^2)*$L$1</f>
        <v/>
      </c>
      <c r="G2075" t="inlineStr">
        <is>
          <t>0_3</t>
        </is>
      </c>
      <c r="H2075" t="inlineStr">
        <is>
          <t>0_3</t>
        </is>
      </c>
      <c r="I2075">
        <f>IF(G2075=H2075,1,0)</f>
        <v/>
      </c>
    </row>
    <row r="2076">
      <c r="A2076" t="n">
        <v>2076</v>
      </c>
      <c r="B2076" t="n">
        <v>4.1347719</v>
      </c>
      <c r="C2076" t="n">
        <v>27.42843992</v>
      </c>
      <c r="D2076" t="n">
        <v>4.404062506971649</v>
      </c>
      <c r="E2076" t="n">
        <v>27.30745573640476</v>
      </c>
      <c r="F2076">
        <f>SQRT((D2076-B2076)^2+(E2076-C2076)^2)*$L$1</f>
        <v/>
      </c>
      <c r="G2076" t="inlineStr">
        <is>
          <t>0_3</t>
        </is>
      </c>
      <c r="H2076" t="inlineStr">
        <is>
          <t>0_3</t>
        </is>
      </c>
      <c r="I2076">
        <f>IF(G2076=H2076,1,0)</f>
        <v/>
      </c>
    </row>
    <row r="2077">
      <c r="A2077" t="n">
        <v>2077</v>
      </c>
      <c r="B2077" t="n">
        <v>4.1347719</v>
      </c>
      <c r="C2077" t="n">
        <v>27.42843992</v>
      </c>
      <c r="D2077" t="n">
        <v>4.804022073590114</v>
      </c>
      <c r="E2077" t="n">
        <v>27.4254225456176</v>
      </c>
      <c r="F2077">
        <f>SQRT((D2077-B2077)^2+(E2077-C2077)^2)*$L$1</f>
        <v/>
      </c>
      <c r="G2077" t="inlineStr">
        <is>
          <t>0_3</t>
        </is>
      </c>
      <c r="H2077" t="inlineStr">
        <is>
          <t>0_3</t>
        </is>
      </c>
      <c r="I2077">
        <f>IF(G2077=H2077,1,0)</f>
        <v/>
      </c>
    </row>
    <row r="2078">
      <c r="A2078" t="n">
        <v>2078</v>
      </c>
      <c r="B2078" t="n">
        <v>4.1347719</v>
      </c>
      <c r="C2078" t="n">
        <v>27.42843992</v>
      </c>
      <c r="D2078" t="n">
        <v>4.256761156727325</v>
      </c>
      <c r="E2078" t="n">
        <v>25.68656804700112</v>
      </c>
      <c r="F2078">
        <f>SQRT((D2078-B2078)^2+(E2078-C2078)^2)*$L$1</f>
        <v/>
      </c>
      <c r="G2078" t="inlineStr">
        <is>
          <t>0_3</t>
        </is>
      </c>
      <c r="H2078" t="inlineStr">
        <is>
          <t>0_3</t>
        </is>
      </c>
      <c r="I2078">
        <f>IF(G2078=H2078,1,0)</f>
        <v/>
      </c>
    </row>
    <row r="2079">
      <c r="A2079" t="n">
        <v>2079</v>
      </c>
      <c r="B2079" t="n">
        <v>4.1347719</v>
      </c>
      <c r="C2079" t="n">
        <v>27.42843992</v>
      </c>
      <c r="D2079" t="n">
        <v>4.222490177586677</v>
      </c>
      <c r="E2079" t="n">
        <v>26.76497795350497</v>
      </c>
      <c r="F2079">
        <f>SQRT((D2079-B2079)^2+(E2079-C2079)^2)*$L$1</f>
        <v/>
      </c>
      <c r="G2079" t="inlineStr">
        <is>
          <t>0_3</t>
        </is>
      </c>
      <c r="H2079" t="inlineStr">
        <is>
          <t>0_3</t>
        </is>
      </c>
      <c r="I2079">
        <f>IF(G2079=H2079,1,0)</f>
        <v/>
      </c>
    </row>
    <row r="2080">
      <c r="A2080" t="n">
        <v>2080</v>
      </c>
      <c r="B2080" t="n">
        <v>4.1347719</v>
      </c>
      <c r="C2080" t="n">
        <v>27.42843992</v>
      </c>
      <c r="D2080" t="n">
        <v>5.109993120321778</v>
      </c>
      <c r="E2080" t="n">
        <v>27.07620318723525</v>
      </c>
      <c r="F2080">
        <f>SQRT((D2080-B2080)^2+(E2080-C2080)^2)*$L$1</f>
        <v/>
      </c>
      <c r="G2080" t="inlineStr">
        <is>
          <t>0_3</t>
        </is>
      </c>
      <c r="H2080" t="inlineStr">
        <is>
          <t>0_3</t>
        </is>
      </c>
      <c r="I2080">
        <f>IF(G2080=H2080,1,0)</f>
        <v/>
      </c>
    </row>
    <row r="2081">
      <c r="A2081" t="n">
        <v>2081</v>
      </c>
      <c r="B2081" t="n">
        <v>4.1347719</v>
      </c>
      <c r="C2081" t="n">
        <v>27.42843992</v>
      </c>
      <c r="D2081" t="n">
        <v>4.486189285471602</v>
      </c>
      <c r="E2081" t="n">
        <v>29.14267463688467</v>
      </c>
      <c r="F2081">
        <f>SQRT((D2081-B2081)^2+(E2081-C2081)^2)*$L$1</f>
        <v/>
      </c>
      <c r="G2081" t="inlineStr">
        <is>
          <t>0_3</t>
        </is>
      </c>
      <c r="H2081" t="inlineStr">
        <is>
          <t>0_3</t>
        </is>
      </c>
      <c r="I2081">
        <f>IF(G2081=H2081,1,0)</f>
        <v/>
      </c>
    </row>
    <row r="2082">
      <c r="A2082" t="n">
        <v>2082</v>
      </c>
      <c r="B2082" t="n">
        <v>4.1347719</v>
      </c>
      <c r="C2082" t="n">
        <v>27.42843992</v>
      </c>
      <c r="D2082" t="n">
        <v>4.354289270266832</v>
      </c>
      <c r="E2082" t="n">
        <v>29.16032569449869</v>
      </c>
      <c r="F2082">
        <f>SQRT((D2082-B2082)^2+(E2082-C2082)^2)*$L$1</f>
        <v/>
      </c>
      <c r="G2082" t="inlineStr">
        <is>
          <t>0_3</t>
        </is>
      </c>
      <c r="H2082" t="inlineStr">
        <is>
          <t>0_3</t>
        </is>
      </c>
      <c r="I2082">
        <f>IF(G2082=H2082,1,0)</f>
        <v/>
      </c>
    </row>
    <row r="2083">
      <c r="A2083" t="n">
        <v>2083</v>
      </c>
      <c r="B2083" t="n">
        <v>4.1347719</v>
      </c>
      <c r="C2083" t="n">
        <v>27.42843992</v>
      </c>
      <c r="D2083" t="n">
        <v>4.71020532325913</v>
      </c>
      <c r="E2083" t="n">
        <v>28.27023955164741</v>
      </c>
      <c r="F2083">
        <f>SQRT((D2083-B2083)^2+(E2083-C2083)^2)*$L$1</f>
        <v/>
      </c>
      <c r="G2083" t="inlineStr">
        <is>
          <t>0_3</t>
        </is>
      </c>
      <c r="H2083" t="inlineStr">
        <is>
          <t>0_3</t>
        </is>
      </c>
      <c r="I2083">
        <f>IF(G2083=H2083,1,0)</f>
        <v/>
      </c>
    </row>
    <row r="2084">
      <c r="A2084" t="n">
        <v>2084</v>
      </c>
      <c r="B2084" t="n">
        <v>4.1347719</v>
      </c>
      <c r="C2084" t="n">
        <v>27.42843992</v>
      </c>
      <c r="D2084" t="n">
        <v>4.777144871696011</v>
      </c>
      <c r="E2084" t="n">
        <v>27.42966517010131</v>
      </c>
      <c r="F2084">
        <f>SQRT((D2084-B2084)^2+(E2084-C2084)^2)*$L$1</f>
        <v/>
      </c>
      <c r="G2084" t="inlineStr">
        <is>
          <t>0_3</t>
        </is>
      </c>
      <c r="H2084" t="inlineStr">
        <is>
          <t>0_3</t>
        </is>
      </c>
      <c r="I2084">
        <f>IF(G2084=H2084,1,0)</f>
        <v/>
      </c>
    </row>
    <row r="2085">
      <c r="A2085" t="n">
        <v>2085</v>
      </c>
      <c r="B2085" t="n">
        <v>4.1347719</v>
      </c>
      <c r="C2085" t="n">
        <v>27.42843992</v>
      </c>
      <c r="D2085" t="n">
        <v>6.375332868590779</v>
      </c>
      <c r="E2085" t="n">
        <v>27.39438912474749</v>
      </c>
      <c r="F2085">
        <f>SQRT((D2085-B2085)^2+(E2085-C2085)^2)*$L$1</f>
        <v/>
      </c>
      <c r="G2085" t="inlineStr">
        <is>
          <t>0_3</t>
        </is>
      </c>
      <c r="H2085" t="inlineStr">
        <is>
          <t>0_3</t>
        </is>
      </c>
      <c r="I2085">
        <f>IF(G2085=H2085,1,0)</f>
        <v/>
      </c>
    </row>
    <row r="2086">
      <c r="A2086" t="n">
        <v>2086</v>
      </c>
      <c r="B2086" t="n">
        <v>4.1347719</v>
      </c>
      <c r="C2086" t="n">
        <v>27.42843992</v>
      </c>
      <c r="D2086" t="n">
        <v>4.307342083921551</v>
      </c>
      <c r="E2086" t="n">
        <v>27.34798709345509</v>
      </c>
      <c r="F2086">
        <f>SQRT((D2086-B2086)^2+(E2086-C2086)^2)*$L$1</f>
        <v/>
      </c>
      <c r="G2086" t="inlineStr">
        <is>
          <t>0_3</t>
        </is>
      </c>
      <c r="H2086" t="inlineStr">
        <is>
          <t>0_3</t>
        </is>
      </c>
      <c r="I2086">
        <f>IF(G2086=H2086,1,0)</f>
        <v/>
      </c>
    </row>
    <row r="2087">
      <c r="A2087" t="n">
        <v>2087</v>
      </c>
      <c r="B2087" t="n">
        <v>4.1347719</v>
      </c>
      <c r="C2087" t="n">
        <v>27.42843992</v>
      </c>
      <c r="D2087" t="n">
        <v>4.541464316972473</v>
      </c>
      <c r="E2087" t="n">
        <v>27.42480715266592</v>
      </c>
      <c r="F2087">
        <f>SQRT((D2087-B2087)^2+(E2087-C2087)^2)*$L$1</f>
        <v/>
      </c>
      <c r="G2087" t="inlineStr">
        <is>
          <t>0_3</t>
        </is>
      </c>
      <c r="H2087" t="inlineStr">
        <is>
          <t>0_3</t>
        </is>
      </c>
      <c r="I2087">
        <f>IF(G2087=H2087,1,0)</f>
        <v/>
      </c>
    </row>
    <row r="2088">
      <c r="A2088" t="n">
        <v>2088</v>
      </c>
      <c r="B2088" t="n">
        <v>4.1347719</v>
      </c>
      <c r="C2088" t="n">
        <v>27.42843992</v>
      </c>
      <c r="D2088" t="n">
        <v>5.048148868494387</v>
      </c>
      <c r="E2088" t="n">
        <v>27.36681181284656</v>
      </c>
      <c r="F2088">
        <f>SQRT((D2088-B2088)^2+(E2088-C2088)^2)*$L$1</f>
        <v/>
      </c>
      <c r="G2088" t="inlineStr">
        <is>
          <t>0_3</t>
        </is>
      </c>
      <c r="H2088" t="inlineStr">
        <is>
          <t>0_3</t>
        </is>
      </c>
      <c r="I2088">
        <f>IF(G2088=H2088,1,0)</f>
        <v/>
      </c>
    </row>
    <row r="2089">
      <c r="A2089" t="n">
        <v>2089</v>
      </c>
      <c r="B2089" t="n">
        <v>4.1347719</v>
      </c>
      <c r="C2089" t="n">
        <v>27.42843992</v>
      </c>
      <c r="D2089" t="n">
        <v>5.228284033366045</v>
      </c>
      <c r="E2089" t="n">
        <v>27.41756087853465</v>
      </c>
      <c r="F2089">
        <f>SQRT((D2089-B2089)^2+(E2089-C2089)^2)*$L$1</f>
        <v/>
      </c>
      <c r="G2089" t="inlineStr">
        <is>
          <t>0_3</t>
        </is>
      </c>
      <c r="H2089" t="inlineStr">
        <is>
          <t>0_3</t>
        </is>
      </c>
      <c r="I2089">
        <f>IF(G2089=H2089,1,0)</f>
        <v/>
      </c>
    </row>
    <row r="2090">
      <c r="A2090" t="n">
        <v>2090</v>
      </c>
      <c r="B2090" t="n">
        <v>4.1347719</v>
      </c>
      <c r="C2090" t="n">
        <v>27.42843992</v>
      </c>
      <c r="D2090" t="n">
        <v>4.15434118802709</v>
      </c>
      <c r="E2090" t="n">
        <v>26.99005767952782</v>
      </c>
      <c r="F2090">
        <f>SQRT((D2090-B2090)^2+(E2090-C2090)^2)*$L$1</f>
        <v/>
      </c>
      <c r="G2090" t="inlineStr">
        <is>
          <t>0_3</t>
        </is>
      </c>
      <c r="H2090" t="inlineStr">
        <is>
          <t>0_3</t>
        </is>
      </c>
      <c r="I2090">
        <f>IF(G2090=H2090,1,0)</f>
        <v/>
      </c>
    </row>
    <row r="2091">
      <c r="A2091" t="n">
        <v>2091</v>
      </c>
      <c r="B2091" t="n">
        <v>4.1347719</v>
      </c>
      <c r="C2091" t="n">
        <v>27.42843992</v>
      </c>
      <c r="D2091" t="n">
        <v>4.441385990192498</v>
      </c>
      <c r="E2091" t="n">
        <v>27.42042912293061</v>
      </c>
      <c r="F2091">
        <f>SQRT((D2091-B2091)^2+(E2091-C2091)^2)*$L$1</f>
        <v/>
      </c>
      <c r="G2091" t="inlineStr">
        <is>
          <t>0_3</t>
        </is>
      </c>
      <c r="H2091" t="inlineStr">
        <is>
          <t>0_3</t>
        </is>
      </c>
      <c r="I2091">
        <f>IF(G2091=H2091,1,0)</f>
        <v/>
      </c>
    </row>
    <row r="2092">
      <c r="A2092" t="n">
        <v>2092</v>
      </c>
      <c r="B2092" t="n">
        <v>4.1347719</v>
      </c>
      <c r="C2092" t="n">
        <v>27.42843992</v>
      </c>
      <c r="D2092" t="n">
        <v>4.394138565612311</v>
      </c>
      <c r="E2092" t="n">
        <v>28.28204125636686</v>
      </c>
      <c r="F2092">
        <f>SQRT((D2092-B2092)^2+(E2092-C2092)^2)*$L$1</f>
        <v/>
      </c>
      <c r="G2092" t="inlineStr">
        <is>
          <t>0_3</t>
        </is>
      </c>
      <c r="H2092" t="inlineStr">
        <is>
          <t>0_3</t>
        </is>
      </c>
      <c r="I2092">
        <f>IF(G2092=H2092,1,0)</f>
        <v/>
      </c>
    </row>
    <row r="2093">
      <c r="A2093" t="n">
        <v>2093</v>
      </c>
      <c r="B2093" t="n">
        <v>4.1347719</v>
      </c>
      <c r="C2093" t="n">
        <v>27.42843992</v>
      </c>
      <c r="D2093" t="n">
        <v>4.732048045121243</v>
      </c>
      <c r="E2093" t="n">
        <v>27.31726917022761</v>
      </c>
      <c r="F2093">
        <f>SQRT((D2093-B2093)^2+(E2093-C2093)^2)*$L$1</f>
        <v/>
      </c>
      <c r="G2093" t="inlineStr">
        <is>
          <t>0_3</t>
        </is>
      </c>
      <c r="H2093" t="inlineStr">
        <is>
          <t>0_3</t>
        </is>
      </c>
      <c r="I2093">
        <f>IF(G2093=H2093,1,0)</f>
        <v/>
      </c>
    </row>
    <row r="2094">
      <c r="A2094" t="n">
        <v>2094</v>
      </c>
      <c r="B2094" t="n">
        <v>4.1347719</v>
      </c>
      <c r="C2094" t="n">
        <v>27.42843992</v>
      </c>
      <c r="D2094" t="n">
        <v>4.344750960642223</v>
      </c>
      <c r="E2094" t="n">
        <v>27.93640041560365</v>
      </c>
      <c r="F2094">
        <f>SQRT((D2094-B2094)^2+(E2094-C2094)^2)*$L$1</f>
        <v/>
      </c>
      <c r="G2094" t="inlineStr">
        <is>
          <t>0_3</t>
        </is>
      </c>
      <c r="H2094" t="inlineStr">
        <is>
          <t>0_3</t>
        </is>
      </c>
      <c r="I2094">
        <f>IF(G2094=H2094,1,0)</f>
        <v/>
      </c>
    </row>
    <row r="2095">
      <c r="A2095" t="n">
        <v>2095</v>
      </c>
      <c r="B2095" t="n">
        <v>4.1347719</v>
      </c>
      <c r="C2095" t="n">
        <v>27.42843992</v>
      </c>
      <c r="D2095" t="n">
        <v>4.576165851255998</v>
      </c>
      <c r="E2095" t="n">
        <v>27.83710631849109</v>
      </c>
      <c r="F2095">
        <f>SQRT((D2095-B2095)^2+(E2095-C2095)^2)*$L$1</f>
        <v/>
      </c>
      <c r="G2095" t="inlineStr">
        <is>
          <t>0_3</t>
        </is>
      </c>
      <c r="H2095" t="inlineStr">
        <is>
          <t>0_3</t>
        </is>
      </c>
      <c r="I2095">
        <f>IF(G2095=H2095,1,0)</f>
        <v/>
      </c>
    </row>
    <row r="2096">
      <c r="A2096" t="n">
        <v>2096</v>
      </c>
      <c r="B2096" t="n">
        <v>4.1347719</v>
      </c>
      <c r="C2096" t="n">
        <v>27.42843992</v>
      </c>
      <c r="D2096" t="n">
        <v>4.163811309169504</v>
      </c>
      <c r="E2096" t="n">
        <v>27.4258259500828</v>
      </c>
      <c r="F2096">
        <f>SQRT((D2096-B2096)^2+(E2096-C2096)^2)*$L$1</f>
        <v/>
      </c>
      <c r="G2096" t="inlineStr">
        <is>
          <t>0_3</t>
        </is>
      </c>
      <c r="H2096" t="inlineStr">
        <is>
          <t>0_3</t>
        </is>
      </c>
      <c r="I2096">
        <f>IF(G2096=H2096,1,0)</f>
        <v/>
      </c>
    </row>
    <row r="2097">
      <c r="A2097" t="n">
        <v>2097</v>
      </c>
      <c r="B2097" t="n">
        <v>4.1347719</v>
      </c>
      <c r="C2097" t="n">
        <v>27.42843992</v>
      </c>
      <c r="D2097" t="n">
        <v>4.723460698402733</v>
      </c>
      <c r="E2097" t="n">
        <v>27.3487245448478</v>
      </c>
      <c r="F2097">
        <f>SQRT((D2097-B2097)^2+(E2097-C2097)^2)*$L$1</f>
        <v/>
      </c>
      <c r="G2097" t="inlineStr">
        <is>
          <t>0_3</t>
        </is>
      </c>
      <c r="H2097" t="inlineStr">
        <is>
          <t>0_3</t>
        </is>
      </c>
      <c r="I2097">
        <f>IF(G2097=H2097,1,0)</f>
        <v/>
      </c>
    </row>
    <row r="2098">
      <c r="A2098" t="n">
        <v>2098</v>
      </c>
      <c r="B2098" t="n">
        <v>4.1347719</v>
      </c>
      <c r="C2098" t="n">
        <v>27.42843992</v>
      </c>
      <c r="D2098" t="n">
        <v>5.338127890065647</v>
      </c>
      <c r="E2098" t="n">
        <v>27.39406484288374</v>
      </c>
      <c r="F2098">
        <f>SQRT((D2098-B2098)^2+(E2098-C2098)^2)*$L$1</f>
        <v/>
      </c>
      <c r="G2098" t="inlineStr">
        <is>
          <t>0_3</t>
        </is>
      </c>
      <c r="H2098" t="inlineStr">
        <is>
          <t>0_3</t>
        </is>
      </c>
      <c r="I2098">
        <f>IF(G2098=H2098,1,0)</f>
        <v/>
      </c>
    </row>
    <row r="2099">
      <c r="A2099" t="n">
        <v>2099</v>
      </c>
      <c r="B2099" t="n">
        <v>4.1347719</v>
      </c>
      <c r="C2099" t="n">
        <v>27.42843992</v>
      </c>
      <c r="D2099" t="n">
        <v>4.918409288842605</v>
      </c>
      <c r="E2099" t="n">
        <v>27.4068043383344</v>
      </c>
      <c r="F2099">
        <f>SQRT((D2099-B2099)^2+(E2099-C2099)^2)*$L$1</f>
        <v/>
      </c>
      <c r="G2099" t="inlineStr">
        <is>
          <t>0_3</t>
        </is>
      </c>
      <c r="H2099" t="inlineStr">
        <is>
          <t>0_3</t>
        </is>
      </c>
      <c r="I2099">
        <f>IF(G2099=H2099,1,0)</f>
        <v/>
      </c>
    </row>
    <row r="2100">
      <c r="A2100" t="n">
        <v>2100</v>
      </c>
      <c r="B2100" t="n">
        <v>4.1347719</v>
      </c>
      <c r="C2100" t="n">
        <v>27.42843992</v>
      </c>
      <c r="D2100" t="n">
        <v>5.526001625709831</v>
      </c>
      <c r="E2100" t="n">
        <v>27.3912819849286</v>
      </c>
      <c r="F2100">
        <f>SQRT((D2100-B2100)^2+(E2100-C2100)^2)*$L$1</f>
        <v/>
      </c>
      <c r="G2100" t="inlineStr">
        <is>
          <t>0_3</t>
        </is>
      </c>
      <c r="H2100" t="inlineStr">
        <is>
          <t>0_3</t>
        </is>
      </c>
      <c r="I2100">
        <f>IF(G2100=H2100,1,0)</f>
        <v/>
      </c>
    </row>
    <row r="2101">
      <c r="A2101" t="n">
        <v>2101</v>
      </c>
      <c r="B2101" t="n">
        <v>4.1347719</v>
      </c>
      <c r="C2101" t="n">
        <v>27.42843992</v>
      </c>
      <c r="D2101" t="n">
        <v>4.309450443423682</v>
      </c>
      <c r="E2101" t="n">
        <v>27.24470191077081</v>
      </c>
      <c r="F2101">
        <f>SQRT((D2101-B2101)^2+(E2101-C2101)^2)*$L$1</f>
        <v/>
      </c>
      <c r="G2101" t="inlineStr">
        <is>
          <t>0_3</t>
        </is>
      </c>
      <c r="H2101" t="inlineStr">
        <is>
          <t>0_3</t>
        </is>
      </c>
      <c r="I2101">
        <f>IF(G2101=H2101,1,0)</f>
        <v/>
      </c>
    </row>
    <row r="2102">
      <c r="A2102" t="n">
        <v>2102</v>
      </c>
      <c r="B2102" t="n">
        <v>4.1347719</v>
      </c>
      <c r="C2102" t="n">
        <v>29.21654402</v>
      </c>
      <c r="D2102" t="n">
        <v>4.85735047838538</v>
      </c>
      <c r="E2102" t="n">
        <v>29.09045686859273</v>
      </c>
      <c r="F2102">
        <f>SQRT((D2102-B2102)^2+(E2102-C2102)^2)*$L$1</f>
        <v/>
      </c>
      <c r="G2102" t="inlineStr">
        <is>
          <t>0_3</t>
        </is>
      </c>
      <c r="H2102" t="inlineStr">
        <is>
          <t>0_3</t>
        </is>
      </c>
      <c r="I2102">
        <f>IF(G2102=H2102,1,0)</f>
        <v/>
      </c>
    </row>
    <row r="2103">
      <c r="A2103" t="n">
        <v>2103</v>
      </c>
      <c r="B2103" t="n">
        <v>4.1347719</v>
      </c>
      <c r="C2103" t="n">
        <v>29.21654402</v>
      </c>
      <c r="D2103" t="n">
        <v>5.544996208758239</v>
      </c>
      <c r="E2103" t="n">
        <v>29.04399740365348</v>
      </c>
      <c r="F2103">
        <f>SQRT((D2103-B2103)^2+(E2103-C2103)^2)*$L$1</f>
        <v/>
      </c>
      <c r="G2103" t="inlineStr">
        <is>
          <t>0_3</t>
        </is>
      </c>
      <c r="H2103" t="inlineStr">
        <is>
          <t>0_3</t>
        </is>
      </c>
      <c r="I2103">
        <f>IF(G2103=H2103,1,0)</f>
        <v/>
      </c>
    </row>
    <row r="2104">
      <c r="A2104" t="n">
        <v>2104</v>
      </c>
      <c r="B2104" t="n">
        <v>4.1347719</v>
      </c>
      <c r="C2104" t="n">
        <v>29.21654402</v>
      </c>
      <c r="D2104" t="n">
        <v>5.067271614318997</v>
      </c>
      <c r="E2104" t="n">
        <v>28.8497510819543</v>
      </c>
      <c r="F2104">
        <f>SQRT((D2104-B2104)^2+(E2104-C2104)^2)*$L$1</f>
        <v/>
      </c>
      <c r="G2104" t="inlineStr">
        <is>
          <t>0_3</t>
        </is>
      </c>
      <c r="H2104" t="inlineStr">
        <is>
          <t>0_3</t>
        </is>
      </c>
      <c r="I2104">
        <f>IF(G2104=H2104,1,0)</f>
        <v/>
      </c>
    </row>
    <row r="2105">
      <c r="A2105" t="n">
        <v>2105</v>
      </c>
      <c r="B2105" t="n">
        <v>4.1347719</v>
      </c>
      <c r="C2105" t="n">
        <v>29.21654402</v>
      </c>
      <c r="D2105" t="n">
        <v>5.048186361789102</v>
      </c>
      <c r="E2105" t="n">
        <v>29.01356892022106</v>
      </c>
      <c r="F2105">
        <f>SQRT((D2105-B2105)^2+(E2105-C2105)^2)*$L$1</f>
        <v/>
      </c>
      <c r="G2105" t="inlineStr">
        <is>
          <t>0_3</t>
        </is>
      </c>
      <c r="H2105" t="inlineStr">
        <is>
          <t>0_3</t>
        </is>
      </c>
      <c r="I2105">
        <f>IF(G2105=H2105,1,0)</f>
        <v/>
      </c>
    </row>
    <row r="2106">
      <c r="A2106" t="n">
        <v>2106</v>
      </c>
      <c r="B2106" t="n">
        <v>4.1347719</v>
      </c>
      <c r="C2106" t="n">
        <v>29.21654402</v>
      </c>
      <c r="D2106" t="n">
        <v>5.84082014096493</v>
      </c>
      <c r="E2106" t="n">
        <v>28.29554747032991</v>
      </c>
      <c r="F2106">
        <f>SQRT((D2106-B2106)^2+(E2106-C2106)^2)*$L$1</f>
        <v/>
      </c>
      <c r="G2106" t="inlineStr">
        <is>
          <t>0_3</t>
        </is>
      </c>
      <c r="H2106" t="inlineStr">
        <is>
          <t>0_3</t>
        </is>
      </c>
      <c r="I2106">
        <f>IF(G2106=H2106,1,0)</f>
        <v/>
      </c>
    </row>
    <row r="2107">
      <c r="A2107" t="n">
        <v>2107</v>
      </c>
      <c r="B2107" t="n">
        <v>4.1347719</v>
      </c>
      <c r="C2107" t="n">
        <v>29.21654402</v>
      </c>
      <c r="D2107" t="n">
        <v>5.144954536612058</v>
      </c>
      <c r="E2107" t="n">
        <v>29.0785190884061</v>
      </c>
      <c r="F2107">
        <f>SQRT((D2107-B2107)^2+(E2107-C2107)^2)*$L$1</f>
        <v/>
      </c>
      <c r="G2107" t="inlineStr">
        <is>
          <t>0_3</t>
        </is>
      </c>
      <c r="H2107" t="inlineStr">
        <is>
          <t>0_3</t>
        </is>
      </c>
      <c r="I2107">
        <f>IF(G2107=H2107,1,0)</f>
        <v/>
      </c>
    </row>
    <row r="2108">
      <c r="A2108" t="n">
        <v>2108</v>
      </c>
      <c r="B2108" t="n">
        <v>4.1347719</v>
      </c>
      <c r="C2108" t="n">
        <v>29.21654402</v>
      </c>
      <c r="D2108" t="n">
        <v>7.288868304949409</v>
      </c>
      <c r="E2108" t="n">
        <v>28.54204257733573</v>
      </c>
      <c r="F2108">
        <f>SQRT((D2108-B2108)^2+(E2108-C2108)^2)*$L$1</f>
        <v/>
      </c>
      <c r="G2108" t="inlineStr">
        <is>
          <t>0_3</t>
        </is>
      </c>
      <c r="H2108" t="inlineStr">
        <is>
          <t>0_3</t>
        </is>
      </c>
      <c r="I2108">
        <f>IF(G2108=H2108,1,0)</f>
        <v/>
      </c>
    </row>
    <row r="2109">
      <c r="A2109" t="n">
        <v>2109</v>
      </c>
      <c r="B2109" t="n">
        <v>4.1347719</v>
      </c>
      <c r="C2109" t="n">
        <v>29.21654402</v>
      </c>
      <c r="D2109" t="n">
        <v>6.132509989744739</v>
      </c>
      <c r="E2109" t="n">
        <v>29.17798602426945</v>
      </c>
      <c r="F2109">
        <f>SQRT((D2109-B2109)^2+(E2109-C2109)^2)*$L$1</f>
        <v/>
      </c>
      <c r="G2109" t="inlineStr">
        <is>
          <t>0_3</t>
        </is>
      </c>
      <c r="H2109" t="inlineStr">
        <is>
          <t>0_3</t>
        </is>
      </c>
      <c r="I2109">
        <f>IF(G2109=H2109,1,0)</f>
        <v/>
      </c>
    </row>
    <row r="2110">
      <c r="A2110" t="n">
        <v>2110</v>
      </c>
      <c r="B2110" t="n">
        <v>4.1347719</v>
      </c>
      <c r="C2110" t="n">
        <v>29.21654402</v>
      </c>
      <c r="D2110" t="n">
        <v>6.407513411575552</v>
      </c>
      <c r="E2110" t="n">
        <v>29.1395850622817</v>
      </c>
      <c r="F2110">
        <f>SQRT((D2110-B2110)^2+(E2110-C2110)^2)*$L$1</f>
        <v/>
      </c>
      <c r="G2110" t="inlineStr">
        <is>
          <t>0_3</t>
        </is>
      </c>
      <c r="H2110" t="inlineStr">
        <is>
          <t>0_3</t>
        </is>
      </c>
      <c r="I2110">
        <f>IF(G2110=H2110,1,0)</f>
        <v/>
      </c>
    </row>
    <row r="2111">
      <c r="A2111" t="n">
        <v>2111</v>
      </c>
      <c r="B2111" t="n">
        <v>4.1347719</v>
      </c>
      <c r="C2111" t="n">
        <v>29.21654402</v>
      </c>
      <c r="D2111" t="n">
        <v>7.642142306826297</v>
      </c>
      <c r="E2111" t="n">
        <v>28.98229390394449</v>
      </c>
      <c r="F2111">
        <f>SQRT((D2111-B2111)^2+(E2111-C2111)^2)*$L$1</f>
        <v/>
      </c>
      <c r="G2111" t="inlineStr">
        <is>
          <t>0_3</t>
        </is>
      </c>
      <c r="H2111" t="inlineStr">
        <is>
          <t>0_3</t>
        </is>
      </c>
      <c r="I2111">
        <f>IF(G2111=H2111,1,0)</f>
        <v/>
      </c>
    </row>
    <row r="2112">
      <c r="A2112" t="n">
        <v>2112</v>
      </c>
      <c r="B2112" t="n">
        <v>4.1347719</v>
      </c>
      <c r="C2112" t="n">
        <v>29.21654402</v>
      </c>
      <c r="D2112" t="n">
        <v>5.771061586330767</v>
      </c>
      <c r="E2112" t="n">
        <v>29.16536645236161</v>
      </c>
      <c r="F2112">
        <f>SQRT((D2112-B2112)^2+(E2112-C2112)^2)*$L$1</f>
        <v/>
      </c>
      <c r="G2112" t="inlineStr">
        <is>
          <t>0_3</t>
        </is>
      </c>
      <c r="H2112" t="inlineStr">
        <is>
          <t>0_3</t>
        </is>
      </c>
      <c r="I2112">
        <f>IF(G2112=H2112,1,0)</f>
        <v/>
      </c>
    </row>
    <row r="2113">
      <c r="A2113" t="n">
        <v>2113</v>
      </c>
      <c r="B2113" t="n">
        <v>4.1347719</v>
      </c>
      <c r="C2113" t="n">
        <v>29.21654402</v>
      </c>
      <c r="D2113" t="n">
        <v>6.835510745780821</v>
      </c>
      <c r="E2113" t="n">
        <v>28.51840020962577</v>
      </c>
      <c r="F2113">
        <f>SQRT((D2113-B2113)^2+(E2113-C2113)^2)*$L$1</f>
        <v/>
      </c>
      <c r="G2113" t="inlineStr">
        <is>
          <t>0_3</t>
        </is>
      </c>
      <c r="H2113" t="inlineStr">
        <is>
          <t>0_3</t>
        </is>
      </c>
      <c r="I2113">
        <f>IF(G2113=H2113,1,0)</f>
        <v/>
      </c>
    </row>
    <row r="2114">
      <c r="A2114" t="n">
        <v>2114</v>
      </c>
      <c r="B2114" t="n">
        <v>4.1347719</v>
      </c>
      <c r="C2114" t="n">
        <v>29.21654402</v>
      </c>
      <c r="D2114" t="n">
        <v>4.341478530620898</v>
      </c>
      <c r="E2114" t="n">
        <v>29.07781065311784</v>
      </c>
      <c r="F2114">
        <f>SQRT((D2114-B2114)^2+(E2114-C2114)^2)*$L$1</f>
        <v/>
      </c>
      <c r="G2114" t="inlineStr">
        <is>
          <t>0_3</t>
        </is>
      </c>
      <c r="H2114" t="inlineStr">
        <is>
          <t>0_3</t>
        </is>
      </c>
      <c r="I2114">
        <f>IF(G2114=H2114,1,0)</f>
        <v/>
      </c>
    </row>
    <row r="2115">
      <c r="A2115" t="n">
        <v>2115</v>
      </c>
      <c r="B2115" t="n">
        <v>4.1347719</v>
      </c>
      <c r="C2115" t="n">
        <v>29.21654402</v>
      </c>
      <c r="D2115" t="n">
        <v>6.536351593659947</v>
      </c>
      <c r="E2115" t="n">
        <v>27.67344320636621</v>
      </c>
      <c r="F2115">
        <f>SQRT((D2115-B2115)^2+(E2115-C2115)^2)*$L$1</f>
        <v/>
      </c>
      <c r="G2115" t="inlineStr">
        <is>
          <t>0_3</t>
        </is>
      </c>
      <c r="H2115" t="inlineStr">
        <is>
          <t>0_3</t>
        </is>
      </c>
      <c r="I2115">
        <f>IF(G2115=H2115,1,0)</f>
        <v/>
      </c>
    </row>
    <row r="2116">
      <c r="A2116" t="n">
        <v>2116</v>
      </c>
      <c r="B2116" t="n">
        <v>4.1347719</v>
      </c>
      <c r="C2116" t="n">
        <v>29.21654402</v>
      </c>
      <c r="D2116" t="n">
        <v>6.027312400596397</v>
      </c>
      <c r="E2116" t="n">
        <v>28.22132534294972</v>
      </c>
      <c r="F2116">
        <f>SQRT((D2116-B2116)^2+(E2116-C2116)^2)*$L$1</f>
        <v/>
      </c>
      <c r="G2116" t="inlineStr">
        <is>
          <t>0_3</t>
        </is>
      </c>
      <c r="H2116" t="inlineStr">
        <is>
          <t>0_3</t>
        </is>
      </c>
      <c r="I2116">
        <f>IF(G2116=H2116,1,0)</f>
        <v/>
      </c>
    </row>
    <row r="2117">
      <c r="A2117" t="n">
        <v>2117</v>
      </c>
      <c r="B2117" t="n">
        <v>4.1347719</v>
      </c>
      <c r="C2117" t="n">
        <v>29.21654402</v>
      </c>
      <c r="D2117" t="n">
        <v>4.423743020856491</v>
      </c>
      <c r="E2117" t="n">
        <v>29.07802924490488</v>
      </c>
      <c r="F2117">
        <f>SQRT((D2117-B2117)^2+(E2117-C2117)^2)*$L$1</f>
        <v/>
      </c>
      <c r="G2117" t="inlineStr">
        <is>
          <t>0_3</t>
        </is>
      </c>
      <c r="H2117" t="inlineStr">
        <is>
          <t>0_3</t>
        </is>
      </c>
      <c r="I2117">
        <f>IF(G2117=H2117,1,0)</f>
        <v/>
      </c>
    </row>
    <row r="2118">
      <c r="A2118" t="n">
        <v>2118</v>
      </c>
      <c r="B2118" t="n">
        <v>4.1347719</v>
      </c>
      <c r="C2118" t="n">
        <v>29.21654402</v>
      </c>
      <c r="D2118" t="n">
        <v>4.391605121676583</v>
      </c>
      <c r="E2118" t="n">
        <v>29.20036528325531</v>
      </c>
      <c r="F2118">
        <f>SQRT((D2118-B2118)^2+(E2118-C2118)^2)*$L$1</f>
        <v/>
      </c>
      <c r="G2118" t="inlineStr">
        <is>
          <t>0_3</t>
        </is>
      </c>
      <c r="H2118" t="inlineStr">
        <is>
          <t>0_3</t>
        </is>
      </c>
      <c r="I2118">
        <f>IF(G2118=H2118,1,0)</f>
        <v/>
      </c>
    </row>
    <row r="2119">
      <c r="A2119" t="n">
        <v>2119</v>
      </c>
      <c r="B2119" t="n">
        <v>4.1347719</v>
      </c>
      <c r="C2119" t="n">
        <v>29.21654402</v>
      </c>
      <c r="D2119" t="n">
        <v>4.518889890871143</v>
      </c>
      <c r="E2119" t="n">
        <v>29.05256282036741</v>
      </c>
      <c r="F2119">
        <f>SQRT((D2119-B2119)^2+(E2119-C2119)^2)*$L$1</f>
        <v/>
      </c>
      <c r="G2119" t="inlineStr">
        <is>
          <t>0_3</t>
        </is>
      </c>
      <c r="H2119" t="inlineStr">
        <is>
          <t>0_3</t>
        </is>
      </c>
      <c r="I2119">
        <f>IF(G2119=H2119,1,0)</f>
        <v/>
      </c>
    </row>
    <row r="2120">
      <c r="A2120" t="n">
        <v>2120</v>
      </c>
      <c r="B2120" t="n">
        <v>4.1347719</v>
      </c>
      <c r="C2120" t="n">
        <v>29.21654402</v>
      </c>
      <c r="D2120" t="n">
        <v>4.547283451748024</v>
      </c>
      <c r="E2120" t="n">
        <v>29.20447337810249</v>
      </c>
      <c r="F2120">
        <f>SQRT((D2120-B2120)^2+(E2120-C2120)^2)*$L$1</f>
        <v/>
      </c>
      <c r="G2120" t="inlineStr">
        <is>
          <t>0_3</t>
        </is>
      </c>
      <c r="H2120" t="inlineStr">
        <is>
          <t>0_3</t>
        </is>
      </c>
      <c r="I2120">
        <f>IF(G2120=H2120,1,0)</f>
        <v/>
      </c>
    </row>
    <row r="2121">
      <c r="A2121" t="n">
        <v>2121</v>
      </c>
      <c r="B2121" t="n">
        <v>4.1347719</v>
      </c>
      <c r="C2121" t="n">
        <v>29.21654402</v>
      </c>
      <c r="D2121" t="n">
        <v>6.814574995268855</v>
      </c>
      <c r="E2121" t="n">
        <v>28.84605842085385</v>
      </c>
      <c r="F2121">
        <f>SQRT((D2121-B2121)^2+(E2121-C2121)^2)*$L$1</f>
        <v/>
      </c>
      <c r="G2121" t="inlineStr">
        <is>
          <t>0_3</t>
        </is>
      </c>
      <c r="H2121" t="inlineStr">
        <is>
          <t>0_3</t>
        </is>
      </c>
      <c r="I2121">
        <f>IF(G2121=H2121,1,0)</f>
        <v/>
      </c>
    </row>
    <row r="2122">
      <c r="A2122" t="n">
        <v>2122</v>
      </c>
      <c r="B2122" t="n">
        <v>4.1347719</v>
      </c>
      <c r="C2122" t="n">
        <v>29.21654402</v>
      </c>
      <c r="D2122" t="n">
        <v>5.600040874799117</v>
      </c>
      <c r="E2122" t="n">
        <v>28.91349019874544</v>
      </c>
      <c r="F2122">
        <f>SQRT((D2122-B2122)^2+(E2122-C2122)^2)*$L$1</f>
        <v/>
      </c>
      <c r="G2122" t="inlineStr">
        <is>
          <t>0_3</t>
        </is>
      </c>
      <c r="H2122" t="inlineStr">
        <is>
          <t>0_3</t>
        </is>
      </c>
      <c r="I2122">
        <f>IF(G2122=H2122,1,0)</f>
        <v/>
      </c>
    </row>
    <row r="2123">
      <c r="A2123" t="n">
        <v>2123</v>
      </c>
      <c r="B2123" t="n">
        <v>4.1347719</v>
      </c>
      <c r="C2123" t="n">
        <v>29.21654402</v>
      </c>
      <c r="D2123" t="n">
        <v>5.361960419231693</v>
      </c>
      <c r="E2123" t="n">
        <v>28.89747168764968</v>
      </c>
      <c r="F2123">
        <f>SQRT((D2123-B2123)^2+(E2123-C2123)^2)*$L$1</f>
        <v/>
      </c>
      <c r="G2123" t="inlineStr">
        <is>
          <t>0_3</t>
        </is>
      </c>
      <c r="H2123" t="inlineStr">
        <is>
          <t>0_3</t>
        </is>
      </c>
      <c r="I2123">
        <f>IF(G2123=H2123,1,0)</f>
        <v/>
      </c>
    </row>
    <row r="2124">
      <c r="A2124" t="n">
        <v>2124</v>
      </c>
      <c r="B2124" t="n">
        <v>4.1347719</v>
      </c>
      <c r="C2124" t="n">
        <v>29.21654402</v>
      </c>
      <c r="D2124" t="n">
        <v>5.480955898408909</v>
      </c>
      <c r="E2124" t="n">
        <v>28.84973039789622</v>
      </c>
      <c r="F2124">
        <f>SQRT((D2124-B2124)^2+(E2124-C2124)^2)*$L$1</f>
        <v/>
      </c>
      <c r="G2124" t="inlineStr">
        <is>
          <t>0_3</t>
        </is>
      </c>
      <c r="H2124" t="inlineStr">
        <is>
          <t>0_3</t>
        </is>
      </c>
      <c r="I2124">
        <f>IF(G2124=H2124,1,0)</f>
        <v/>
      </c>
    </row>
    <row r="2125">
      <c r="A2125" t="n">
        <v>2125</v>
      </c>
      <c r="B2125" t="n">
        <v>4.1347719</v>
      </c>
      <c r="C2125" t="n">
        <v>29.21654402</v>
      </c>
      <c r="D2125" t="n">
        <v>6.237868125422631</v>
      </c>
      <c r="E2125" t="n">
        <v>29.08476113908429</v>
      </c>
      <c r="F2125">
        <f>SQRT((D2125-B2125)^2+(E2125-C2125)^2)*$L$1</f>
        <v/>
      </c>
      <c r="G2125" t="inlineStr">
        <is>
          <t>0_3</t>
        </is>
      </c>
      <c r="H2125" t="inlineStr">
        <is>
          <t>0_3</t>
        </is>
      </c>
      <c r="I2125">
        <f>IF(G2125=H2125,1,0)</f>
        <v/>
      </c>
    </row>
    <row r="2126">
      <c r="A2126" t="n">
        <v>2126</v>
      </c>
      <c r="B2126" t="n">
        <v>4.1347719</v>
      </c>
      <c r="C2126" t="n">
        <v>29.21654402</v>
      </c>
      <c r="D2126" t="n">
        <v>4.75246881752291</v>
      </c>
      <c r="E2126" t="n">
        <v>28.99518697945117</v>
      </c>
      <c r="F2126">
        <f>SQRT((D2126-B2126)^2+(E2126-C2126)^2)*$L$1</f>
        <v/>
      </c>
      <c r="G2126" t="inlineStr">
        <is>
          <t>0_3</t>
        </is>
      </c>
      <c r="H2126" t="inlineStr">
        <is>
          <t>0_3</t>
        </is>
      </c>
      <c r="I2126">
        <f>IF(G2126=H2126,1,0)</f>
        <v/>
      </c>
    </row>
    <row r="2127">
      <c r="A2127" t="n">
        <v>2127</v>
      </c>
      <c r="B2127" t="n">
        <v>4.1347719</v>
      </c>
      <c r="C2127" t="n">
        <v>29.21654402</v>
      </c>
      <c r="D2127" t="n">
        <v>4.771052409027097</v>
      </c>
      <c r="E2127" t="n">
        <v>28.64464782820598</v>
      </c>
      <c r="F2127">
        <f>SQRT((D2127-B2127)^2+(E2127-C2127)^2)*$L$1</f>
        <v/>
      </c>
      <c r="G2127" t="inlineStr">
        <is>
          <t>0_3</t>
        </is>
      </c>
      <c r="H2127" t="inlineStr">
        <is>
          <t>0_3</t>
        </is>
      </c>
      <c r="I2127">
        <f>IF(G2127=H2127,1,0)</f>
        <v/>
      </c>
    </row>
    <row r="2128">
      <c r="A2128" t="n">
        <v>2128</v>
      </c>
      <c r="B2128" t="n">
        <v>4.1347719</v>
      </c>
      <c r="C2128" t="n">
        <v>29.21654402</v>
      </c>
      <c r="D2128" t="n">
        <v>5.300601893954064</v>
      </c>
      <c r="E2128" t="n">
        <v>28.39102036426362</v>
      </c>
      <c r="F2128">
        <f>SQRT((D2128-B2128)^2+(E2128-C2128)^2)*$L$1</f>
        <v/>
      </c>
      <c r="G2128" t="inlineStr">
        <is>
          <t>0_3</t>
        </is>
      </c>
      <c r="H2128" t="inlineStr">
        <is>
          <t>0_3</t>
        </is>
      </c>
      <c r="I2128">
        <f>IF(G2128=H2128,1,0)</f>
        <v/>
      </c>
    </row>
    <row r="2129">
      <c r="A2129" t="n">
        <v>2129</v>
      </c>
      <c r="B2129" t="n">
        <v>4.1347719</v>
      </c>
      <c r="C2129" t="n">
        <v>29.21654402</v>
      </c>
      <c r="D2129" t="n">
        <v>4.502908189424852</v>
      </c>
      <c r="E2129" t="n">
        <v>28.76221669963775</v>
      </c>
      <c r="F2129">
        <f>SQRT((D2129-B2129)^2+(E2129-C2129)^2)*$L$1</f>
        <v/>
      </c>
      <c r="G2129" t="inlineStr">
        <is>
          <t>0_3</t>
        </is>
      </c>
      <c r="H2129" t="inlineStr">
        <is>
          <t>0_3</t>
        </is>
      </c>
      <c r="I2129">
        <f>IF(G2129=H2129,1,0)</f>
        <v/>
      </c>
    </row>
    <row r="2130">
      <c r="A2130" t="n">
        <v>2130</v>
      </c>
      <c r="B2130" t="n">
        <v>4.1347719</v>
      </c>
      <c r="C2130" t="n">
        <v>29.21654402</v>
      </c>
      <c r="D2130" t="n">
        <v>4.367276405682701</v>
      </c>
      <c r="E2130" t="n">
        <v>29.08796304838517</v>
      </c>
      <c r="F2130">
        <f>SQRT((D2130-B2130)^2+(E2130-C2130)^2)*$L$1</f>
        <v/>
      </c>
      <c r="G2130" t="inlineStr">
        <is>
          <t>0_3</t>
        </is>
      </c>
      <c r="H2130" t="inlineStr">
        <is>
          <t>0_3</t>
        </is>
      </c>
      <c r="I2130">
        <f>IF(G2130=H2130,1,0)</f>
        <v/>
      </c>
    </row>
    <row r="2131">
      <c r="A2131" t="n">
        <v>2131</v>
      </c>
      <c r="B2131" t="n">
        <v>4.1347719</v>
      </c>
      <c r="C2131" t="n">
        <v>29.21654402</v>
      </c>
      <c r="D2131" t="n">
        <v>4.601445568806138</v>
      </c>
      <c r="E2131" t="n">
        <v>28.8964540837011</v>
      </c>
      <c r="F2131">
        <f>SQRT((D2131-B2131)^2+(E2131-C2131)^2)*$L$1</f>
        <v/>
      </c>
      <c r="G2131" t="inlineStr">
        <is>
          <t>0_3</t>
        </is>
      </c>
      <c r="H2131" t="inlineStr">
        <is>
          <t>0_3</t>
        </is>
      </c>
      <c r="I2131">
        <f>IF(G2131=H2131,1,0)</f>
        <v/>
      </c>
    </row>
    <row r="2132">
      <c r="A2132" t="n">
        <v>2132</v>
      </c>
      <c r="B2132" t="n">
        <v>4.1347719</v>
      </c>
      <c r="C2132" t="n">
        <v>29.21654402</v>
      </c>
      <c r="D2132" t="n">
        <v>4.892724689477022</v>
      </c>
      <c r="E2132" t="n">
        <v>29.12736087751825</v>
      </c>
      <c r="F2132">
        <f>SQRT((D2132-B2132)^2+(E2132-C2132)^2)*$L$1</f>
        <v/>
      </c>
      <c r="G2132" t="inlineStr">
        <is>
          <t>0_3</t>
        </is>
      </c>
      <c r="H2132" t="inlineStr">
        <is>
          <t>0_3</t>
        </is>
      </c>
      <c r="I2132">
        <f>IF(G2132=H2132,1,0)</f>
        <v/>
      </c>
    </row>
    <row r="2133">
      <c r="A2133" t="n">
        <v>2133</v>
      </c>
      <c r="B2133" t="n">
        <v>4.1347719</v>
      </c>
      <c r="C2133" t="n">
        <v>29.21654402</v>
      </c>
      <c r="D2133" t="n">
        <v>5.311423555362203</v>
      </c>
      <c r="E2133" t="n">
        <v>28.78817742191632</v>
      </c>
      <c r="F2133">
        <f>SQRT((D2133-B2133)^2+(E2133-C2133)^2)*$L$1</f>
        <v/>
      </c>
      <c r="G2133" t="inlineStr">
        <is>
          <t>0_3</t>
        </is>
      </c>
      <c r="H2133" t="inlineStr">
        <is>
          <t>0_3</t>
        </is>
      </c>
      <c r="I2133">
        <f>IF(G2133=H2133,1,0)</f>
        <v/>
      </c>
    </row>
    <row r="2134">
      <c r="A2134" t="n">
        <v>2134</v>
      </c>
      <c r="B2134" t="n">
        <v>4.1347719</v>
      </c>
      <c r="C2134" t="n">
        <v>29.21654402</v>
      </c>
      <c r="D2134" t="n">
        <v>4.991601083852871</v>
      </c>
      <c r="E2134" t="n">
        <v>28.87381780267704</v>
      </c>
      <c r="F2134">
        <f>SQRT((D2134-B2134)^2+(E2134-C2134)^2)*$L$1</f>
        <v/>
      </c>
      <c r="G2134" t="inlineStr">
        <is>
          <t>0_3</t>
        </is>
      </c>
      <c r="H2134" t="inlineStr">
        <is>
          <t>0_3</t>
        </is>
      </c>
      <c r="I2134">
        <f>IF(G2134=H2134,1,0)</f>
        <v/>
      </c>
    </row>
    <row r="2135">
      <c r="A2135" t="n">
        <v>2135</v>
      </c>
      <c r="B2135" t="n">
        <v>4.1347719</v>
      </c>
      <c r="C2135" t="n">
        <v>29.21654402</v>
      </c>
      <c r="D2135" t="n">
        <v>6.492543675213375</v>
      </c>
      <c r="E2135" t="n">
        <v>28.25165040932474</v>
      </c>
      <c r="F2135">
        <f>SQRT((D2135-B2135)^2+(E2135-C2135)^2)*$L$1</f>
        <v/>
      </c>
      <c r="G2135" t="inlineStr">
        <is>
          <t>0_3</t>
        </is>
      </c>
      <c r="H2135" t="inlineStr">
        <is>
          <t>0_3</t>
        </is>
      </c>
      <c r="I2135">
        <f>IF(G2135=H2135,1,0)</f>
        <v/>
      </c>
    </row>
    <row r="2136">
      <c r="A2136" t="n">
        <v>2136</v>
      </c>
      <c r="B2136" t="n">
        <v>4.1347719</v>
      </c>
      <c r="C2136" t="n">
        <v>29.21654402</v>
      </c>
      <c r="D2136" t="n">
        <v>6.049541925289307</v>
      </c>
      <c r="E2136" t="n">
        <v>27.80603533747769</v>
      </c>
      <c r="F2136">
        <f>SQRT((D2136-B2136)^2+(E2136-C2136)^2)*$L$1</f>
        <v/>
      </c>
      <c r="G2136" t="inlineStr">
        <is>
          <t>0_3</t>
        </is>
      </c>
      <c r="H2136" t="inlineStr">
        <is>
          <t>0_3</t>
        </is>
      </c>
      <c r="I2136">
        <f>IF(G2136=H2136,1,0)</f>
        <v/>
      </c>
    </row>
    <row r="2137">
      <c r="A2137" t="n">
        <v>2137</v>
      </c>
      <c r="B2137" t="n">
        <v>4.1347719</v>
      </c>
      <c r="C2137" t="n">
        <v>29.21654402</v>
      </c>
      <c r="D2137" t="n">
        <v>5.23171135712011</v>
      </c>
      <c r="E2137" t="n">
        <v>28.96396733622252</v>
      </c>
      <c r="F2137">
        <f>SQRT((D2137-B2137)^2+(E2137-C2137)^2)*$L$1</f>
        <v/>
      </c>
      <c r="G2137" t="inlineStr">
        <is>
          <t>0_3</t>
        </is>
      </c>
      <c r="H2137" t="inlineStr">
        <is>
          <t>0_3</t>
        </is>
      </c>
      <c r="I2137">
        <f>IF(G2137=H2137,1,0)</f>
        <v/>
      </c>
    </row>
    <row r="2138">
      <c r="A2138" t="n">
        <v>2138</v>
      </c>
      <c r="B2138" t="n">
        <v>4.1347719</v>
      </c>
      <c r="C2138" t="n">
        <v>29.21654402</v>
      </c>
      <c r="D2138" t="n">
        <v>5.140955599592719</v>
      </c>
      <c r="E2138" t="n">
        <v>28.83777043498341</v>
      </c>
      <c r="F2138">
        <f>SQRT((D2138-B2138)^2+(E2138-C2138)^2)*$L$1</f>
        <v/>
      </c>
      <c r="G2138" t="inlineStr">
        <is>
          <t>0_3</t>
        </is>
      </c>
      <c r="H2138" t="inlineStr">
        <is>
          <t>0_3</t>
        </is>
      </c>
      <c r="I2138">
        <f>IF(G2138=H2138,1,0)</f>
        <v/>
      </c>
    </row>
    <row r="2139">
      <c r="A2139" t="n">
        <v>2139</v>
      </c>
      <c r="B2139" t="n">
        <v>4.1347719</v>
      </c>
      <c r="C2139" t="n">
        <v>29.21654402</v>
      </c>
      <c r="D2139" t="n">
        <v>4.350195203745121</v>
      </c>
      <c r="E2139" t="n">
        <v>29.03471903173551</v>
      </c>
      <c r="F2139">
        <f>SQRT((D2139-B2139)^2+(E2139-C2139)^2)*$L$1</f>
        <v/>
      </c>
      <c r="G2139" t="inlineStr">
        <is>
          <t>0_3</t>
        </is>
      </c>
      <c r="H2139" t="inlineStr">
        <is>
          <t>0_3</t>
        </is>
      </c>
      <c r="I2139">
        <f>IF(G2139=H2139,1,0)</f>
        <v/>
      </c>
    </row>
    <row r="2140">
      <c r="A2140" t="n">
        <v>2140</v>
      </c>
      <c r="B2140" t="n">
        <v>4.1347719</v>
      </c>
      <c r="C2140" t="n">
        <v>29.21654402</v>
      </c>
      <c r="D2140" t="n">
        <v>4.239719539108094</v>
      </c>
      <c r="E2140" t="n">
        <v>29.20555711760376</v>
      </c>
      <c r="F2140">
        <f>SQRT((D2140-B2140)^2+(E2140-C2140)^2)*$L$1</f>
        <v/>
      </c>
      <c r="G2140" t="inlineStr">
        <is>
          <t>0_3</t>
        </is>
      </c>
      <c r="H2140" t="inlineStr">
        <is>
          <t>0_3</t>
        </is>
      </c>
      <c r="I2140">
        <f>IF(G2140=H2140,1,0)</f>
        <v/>
      </c>
    </row>
    <row r="2141">
      <c r="A2141" t="n">
        <v>2141</v>
      </c>
      <c r="B2141" t="n">
        <v>4.1347719</v>
      </c>
      <c r="C2141" t="n">
        <v>29.21654402</v>
      </c>
      <c r="D2141" t="n">
        <v>4.496175300708517</v>
      </c>
      <c r="E2141" t="n">
        <v>29.18425804060735</v>
      </c>
      <c r="F2141">
        <f>SQRT((D2141-B2141)^2+(E2141-C2141)^2)*$L$1</f>
        <v/>
      </c>
      <c r="G2141" t="inlineStr">
        <is>
          <t>0_3</t>
        </is>
      </c>
      <c r="H2141" t="inlineStr">
        <is>
          <t>0_3</t>
        </is>
      </c>
      <c r="I2141">
        <f>IF(G2141=H2141,1,0)</f>
        <v/>
      </c>
    </row>
    <row r="2142">
      <c r="A2142" t="n">
        <v>2142</v>
      </c>
      <c r="B2142" t="n">
        <v>4.1347719</v>
      </c>
      <c r="C2142" t="n">
        <v>29.21654402</v>
      </c>
      <c r="D2142" t="n">
        <v>4.688882157560944</v>
      </c>
      <c r="E2142" t="n">
        <v>29.17568376366567</v>
      </c>
      <c r="F2142">
        <f>SQRT((D2142-B2142)^2+(E2142-C2142)^2)*$L$1</f>
        <v/>
      </c>
      <c r="G2142" t="inlineStr">
        <is>
          <t>0_3</t>
        </is>
      </c>
      <c r="H2142" t="inlineStr">
        <is>
          <t>0_3</t>
        </is>
      </c>
      <c r="I2142">
        <f>IF(G2142=H2142,1,0)</f>
        <v/>
      </c>
    </row>
    <row r="2143">
      <c r="A2143" t="n">
        <v>2143</v>
      </c>
      <c r="B2143" t="n">
        <v>4.1347719</v>
      </c>
      <c r="C2143" t="n">
        <v>29.21654402</v>
      </c>
      <c r="D2143" t="n">
        <v>4.370838728943888</v>
      </c>
      <c r="E2143" t="n">
        <v>29.03647201152344</v>
      </c>
      <c r="F2143">
        <f>SQRT((D2143-B2143)^2+(E2143-C2143)^2)*$L$1</f>
        <v/>
      </c>
      <c r="G2143" t="inlineStr">
        <is>
          <t>0_3</t>
        </is>
      </c>
      <c r="H2143" t="inlineStr">
        <is>
          <t>0_3</t>
        </is>
      </c>
      <c r="I2143">
        <f>IF(G2143=H2143,1,0)</f>
        <v/>
      </c>
    </row>
    <row r="2144">
      <c r="A2144" t="n">
        <v>2144</v>
      </c>
      <c r="B2144" t="n">
        <v>4.1347719</v>
      </c>
      <c r="C2144" t="n">
        <v>29.21654402</v>
      </c>
      <c r="D2144" t="n">
        <v>6.795810302629411</v>
      </c>
      <c r="E2144" t="n">
        <v>29.01441037785277</v>
      </c>
      <c r="F2144">
        <f>SQRT((D2144-B2144)^2+(E2144-C2144)^2)*$L$1</f>
        <v/>
      </c>
      <c r="G2144" t="inlineStr">
        <is>
          <t>0_3</t>
        </is>
      </c>
      <c r="H2144" t="inlineStr">
        <is>
          <t>0_3</t>
        </is>
      </c>
      <c r="I2144">
        <f>IF(G2144=H2144,1,0)</f>
        <v/>
      </c>
    </row>
    <row r="2145">
      <c r="A2145" t="n">
        <v>2145</v>
      </c>
      <c r="B2145" t="n">
        <v>4.1347719</v>
      </c>
      <c r="C2145" t="n">
        <v>29.21654402</v>
      </c>
      <c r="D2145" t="n">
        <v>5.24997899506587</v>
      </c>
      <c r="E2145" t="n">
        <v>29.13421245004547</v>
      </c>
      <c r="F2145">
        <f>SQRT((D2145-B2145)^2+(E2145-C2145)^2)*$L$1</f>
        <v/>
      </c>
      <c r="G2145" t="inlineStr">
        <is>
          <t>0_3</t>
        </is>
      </c>
      <c r="H2145" t="inlineStr">
        <is>
          <t>0_3</t>
        </is>
      </c>
      <c r="I2145">
        <f>IF(G2145=H2145,1,0)</f>
        <v/>
      </c>
    </row>
    <row r="2146">
      <c r="A2146" t="n">
        <v>2146</v>
      </c>
      <c r="B2146" t="n">
        <v>4.1347719</v>
      </c>
      <c r="C2146" t="n">
        <v>29.21654402</v>
      </c>
      <c r="D2146" t="n">
        <v>7.256748421899721</v>
      </c>
      <c r="E2146" t="n">
        <v>29.01474915723201</v>
      </c>
      <c r="F2146">
        <f>SQRT((D2146-B2146)^2+(E2146-C2146)^2)*$L$1</f>
        <v/>
      </c>
      <c r="G2146" t="inlineStr">
        <is>
          <t>0_3</t>
        </is>
      </c>
      <c r="H2146" t="inlineStr">
        <is>
          <t>0_3</t>
        </is>
      </c>
      <c r="I2146">
        <f>IF(G2146=H2146,1,0)</f>
        <v/>
      </c>
    </row>
    <row r="2147">
      <c r="A2147" t="n">
        <v>2147</v>
      </c>
      <c r="B2147" t="n">
        <v>4.1347719</v>
      </c>
      <c r="C2147" t="n">
        <v>29.21654402</v>
      </c>
      <c r="D2147" t="n">
        <v>4.774327462093789</v>
      </c>
      <c r="E2147" t="n">
        <v>29.1303146455054</v>
      </c>
      <c r="F2147">
        <f>SQRT((D2147-B2147)^2+(E2147-C2147)^2)*$L$1</f>
        <v/>
      </c>
      <c r="G2147" t="inlineStr">
        <is>
          <t>0_3</t>
        </is>
      </c>
      <c r="H2147" t="inlineStr">
        <is>
          <t>0_3</t>
        </is>
      </c>
      <c r="I2147">
        <f>IF(G2147=H2147,1,0)</f>
        <v/>
      </c>
    </row>
    <row r="2148">
      <c r="A2148" t="n">
        <v>2148</v>
      </c>
      <c r="B2148" t="n">
        <v>4.1347719</v>
      </c>
      <c r="C2148" t="n">
        <v>29.21654402</v>
      </c>
      <c r="D2148" t="n">
        <v>4.229401980044927</v>
      </c>
      <c r="E2148" t="n">
        <v>29.21171401438753</v>
      </c>
      <c r="F2148">
        <f>SQRT((D2148-B2148)^2+(E2148-C2148)^2)*$L$1</f>
        <v/>
      </c>
      <c r="G2148" t="inlineStr">
        <is>
          <t>0_3</t>
        </is>
      </c>
      <c r="H2148" t="inlineStr">
        <is>
          <t>0_3</t>
        </is>
      </c>
      <c r="I2148">
        <f>IF(G2148=H2148,1,0)</f>
        <v/>
      </c>
    </row>
    <row r="2149">
      <c r="A2149" t="n">
        <v>2149</v>
      </c>
      <c r="B2149" t="n">
        <v>4.1347719</v>
      </c>
      <c r="C2149" t="n">
        <v>29.21654402</v>
      </c>
      <c r="D2149" t="n">
        <v>5.641781917072293</v>
      </c>
      <c r="E2149" t="n">
        <v>28.92989297857497</v>
      </c>
      <c r="F2149">
        <f>SQRT((D2149-B2149)^2+(E2149-C2149)^2)*$L$1</f>
        <v/>
      </c>
      <c r="G2149" t="inlineStr">
        <is>
          <t>0_3</t>
        </is>
      </c>
      <c r="H2149" t="inlineStr">
        <is>
          <t>0_3</t>
        </is>
      </c>
      <c r="I2149">
        <f>IF(G2149=H2149,1,0)</f>
        <v/>
      </c>
    </row>
    <row r="2150">
      <c r="A2150" t="n">
        <v>2150</v>
      </c>
      <c r="B2150" t="n">
        <v>4.1347719</v>
      </c>
      <c r="C2150" t="n">
        <v>29.21654402</v>
      </c>
      <c r="D2150" t="n">
        <v>4.959797670189699</v>
      </c>
      <c r="E2150" t="n">
        <v>28.96255219019348</v>
      </c>
      <c r="F2150">
        <f>SQRT((D2150-B2150)^2+(E2150-C2150)^2)*$L$1</f>
        <v/>
      </c>
      <c r="G2150" t="inlineStr">
        <is>
          <t>0_3</t>
        </is>
      </c>
      <c r="H2150" t="inlineStr">
        <is>
          <t>0_3</t>
        </is>
      </c>
      <c r="I2150">
        <f>IF(G2150=H2150,1,0)</f>
        <v/>
      </c>
    </row>
    <row r="2151">
      <c r="A2151" t="n">
        <v>2151</v>
      </c>
      <c r="B2151" t="n">
        <v>4.1347719</v>
      </c>
      <c r="C2151" t="n">
        <v>29.21654402</v>
      </c>
      <c r="D2151" t="n">
        <v>5.464150653213953</v>
      </c>
      <c r="E2151" t="n">
        <v>28.87715617556421</v>
      </c>
      <c r="F2151">
        <f>SQRT((D2151-B2151)^2+(E2151-C2151)^2)*$L$1</f>
        <v/>
      </c>
      <c r="G2151" t="inlineStr">
        <is>
          <t>0_3</t>
        </is>
      </c>
      <c r="H2151" t="inlineStr">
        <is>
          <t>0_3</t>
        </is>
      </c>
      <c r="I2151">
        <f>IF(G2151=H2151,1,0)</f>
        <v/>
      </c>
    </row>
    <row r="2152">
      <c r="A2152" t="n">
        <v>2152</v>
      </c>
      <c r="B2152" t="n">
        <v>4.1347719</v>
      </c>
      <c r="C2152" t="n">
        <v>29.21654402</v>
      </c>
      <c r="D2152" t="n">
        <v>5.701444555733998</v>
      </c>
      <c r="E2152" t="n">
        <v>28.8403050708563</v>
      </c>
      <c r="F2152">
        <f>SQRT((D2152-B2152)^2+(E2152-C2152)^2)*$L$1</f>
        <v/>
      </c>
      <c r="G2152" t="inlineStr">
        <is>
          <t>0_3</t>
        </is>
      </c>
      <c r="H2152" t="inlineStr">
        <is>
          <t>0_3</t>
        </is>
      </c>
      <c r="I2152">
        <f>IF(G2152=H2152,1,0)</f>
        <v/>
      </c>
    </row>
    <row r="2153">
      <c r="A2153" t="n">
        <v>2153</v>
      </c>
      <c r="B2153" t="n">
        <v>4.1347719</v>
      </c>
      <c r="C2153" t="n">
        <v>29.21654402</v>
      </c>
      <c r="D2153" t="n">
        <v>5.258766147283608</v>
      </c>
      <c r="E2153" t="n">
        <v>28.7962413864422</v>
      </c>
      <c r="F2153">
        <f>SQRT((D2153-B2153)^2+(E2153-C2153)^2)*$L$1</f>
        <v/>
      </c>
      <c r="G2153" t="inlineStr">
        <is>
          <t>0_3</t>
        </is>
      </c>
      <c r="H2153" t="inlineStr">
        <is>
          <t>0_3</t>
        </is>
      </c>
      <c r="I2153">
        <f>IF(G2153=H2153,1,0)</f>
        <v/>
      </c>
    </row>
    <row r="2154">
      <c r="A2154" t="n">
        <v>2154</v>
      </c>
      <c r="B2154" t="n">
        <v>4.1347719</v>
      </c>
      <c r="C2154" t="n">
        <v>29.21654402</v>
      </c>
      <c r="D2154" t="n">
        <v>4.524730900954312</v>
      </c>
      <c r="E2154" t="n">
        <v>29.10859758566946</v>
      </c>
      <c r="F2154">
        <f>SQRT((D2154-B2154)^2+(E2154-C2154)^2)*$L$1</f>
        <v/>
      </c>
      <c r="G2154" t="inlineStr">
        <is>
          <t>0_3</t>
        </is>
      </c>
      <c r="H2154" t="inlineStr">
        <is>
          <t>0_3</t>
        </is>
      </c>
      <c r="I2154">
        <f>IF(G2154=H2154,1,0)</f>
        <v/>
      </c>
    </row>
    <row r="2155">
      <c r="A2155" t="n">
        <v>2155</v>
      </c>
      <c r="B2155" t="n">
        <v>4.1347719</v>
      </c>
      <c r="C2155" t="n">
        <v>29.21654402</v>
      </c>
      <c r="D2155" t="n">
        <v>5.875766360939797</v>
      </c>
      <c r="E2155" t="n">
        <v>28.87185925955918</v>
      </c>
      <c r="F2155">
        <f>SQRT((D2155-B2155)^2+(E2155-C2155)^2)*$L$1</f>
        <v/>
      </c>
      <c r="G2155" t="inlineStr">
        <is>
          <t>0_3</t>
        </is>
      </c>
      <c r="H2155" t="inlineStr">
        <is>
          <t>0_3</t>
        </is>
      </c>
      <c r="I2155">
        <f>IF(G2155=H2155,1,0)</f>
        <v/>
      </c>
    </row>
    <row r="2156">
      <c r="A2156" t="n">
        <v>2156</v>
      </c>
      <c r="B2156" t="n">
        <v>4.1347719</v>
      </c>
      <c r="C2156" t="n">
        <v>29.21654402</v>
      </c>
      <c r="D2156" t="n">
        <v>4.735045774176699</v>
      </c>
      <c r="E2156" t="n">
        <v>29.17792193172837</v>
      </c>
      <c r="F2156">
        <f>SQRT((D2156-B2156)^2+(E2156-C2156)^2)*$L$1</f>
        <v/>
      </c>
      <c r="G2156" t="inlineStr">
        <is>
          <t>0_3</t>
        </is>
      </c>
      <c r="H2156" t="inlineStr">
        <is>
          <t>0_3</t>
        </is>
      </c>
      <c r="I2156">
        <f>IF(G2156=H2156,1,0)</f>
        <v/>
      </c>
    </row>
    <row r="2157">
      <c r="A2157" t="n">
        <v>2157</v>
      </c>
      <c r="B2157" t="n">
        <v>4.1347719</v>
      </c>
      <c r="C2157" t="n">
        <v>29.21654402</v>
      </c>
      <c r="D2157" t="n">
        <v>4.678975896380633</v>
      </c>
      <c r="E2157" t="n">
        <v>29.17746578203645</v>
      </c>
      <c r="F2157">
        <f>SQRT((D2157-B2157)^2+(E2157-C2157)^2)*$L$1</f>
        <v/>
      </c>
      <c r="G2157" t="inlineStr">
        <is>
          <t>0_3</t>
        </is>
      </c>
      <c r="H2157" t="inlineStr">
        <is>
          <t>0_3</t>
        </is>
      </c>
      <c r="I2157">
        <f>IF(G2157=H2157,1,0)</f>
        <v/>
      </c>
    </row>
    <row r="2158">
      <c r="A2158" t="n">
        <v>2158</v>
      </c>
      <c r="B2158" t="n">
        <v>4.1347719</v>
      </c>
      <c r="C2158" t="n">
        <v>29.21654402</v>
      </c>
      <c r="D2158" t="n">
        <v>5.333570545606532</v>
      </c>
      <c r="E2158" t="n">
        <v>29.03704822731704</v>
      </c>
      <c r="F2158">
        <f>SQRT((D2158-B2158)^2+(E2158-C2158)^2)*$L$1</f>
        <v/>
      </c>
      <c r="G2158" t="inlineStr">
        <is>
          <t>0_3</t>
        </is>
      </c>
      <c r="H2158" t="inlineStr">
        <is>
          <t>0_3</t>
        </is>
      </c>
      <c r="I2158">
        <f>IF(G2158=H2158,1,0)</f>
        <v/>
      </c>
    </row>
    <row r="2159">
      <c r="A2159" t="n">
        <v>2159</v>
      </c>
      <c r="B2159" t="n">
        <v>4.1347719</v>
      </c>
      <c r="C2159" t="n">
        <v>29.21654402</v>
      </c>
      <c r="D2159" t="n">
        <v>4.394760444292432</v>
      </c>
      <c r="E2159" t="n">
        <v>29.14315654292317</v>
      </c>
      <c r="F2159">
        <f>SQRT((D2159-B2159)^2+(E2159-C2159)^2)*$L$1</f>
        <v/>
      </c>
      <c r="G2159" t="inlineStr">
        <is>
          <t>0_3</t>
        </is>
      </c>
      <c r="H2159" t="inlineStr">
        <is>
          <t>0_3</t>
        </is>
      </c>
      <c r="I2159">
        <f>IF(G2159=H2159,1,0)</f>
        <v/>
      </c>
    </row>
    <row r="2160">
      <c r="A2160" t="n">
        <v>2160</v>
      </c>
      <c r="B2160" t="n">
        <v>4.1347719</v>
      </c>
      <c r="C2160" t="n">
        <v>29.21654402</v>
      </c>
      <c r="D2160" t="n">
        <v>5.140956216020183</v>
      </c>
      <c r="E2160" t="n">
        <v>29.12009513816681</v>
      </c>
      <c r="F2160">
        <f>SQRT((D2160-B2160)^2+(E2160-C2160)^2)*$L$1</f>
        <v/>
      </c>
      <c r="G2160" t="inlineStr">
        <is>
          <t>0_3</t>
        </is>
      </c>
      <c r="H2160" t="inlineStr">
        <is>
          <t>0_3</t>
        </is>
      </c>
      <c r="I2160">
        <f>IF(G2160=H2160,1,0)</f>
        <v/>
      </c>
    </row>
    <row r="2161">
      <c r="A2161" t="n">
        <v>2161</v>
      </c>
      <c r="B2161" t="n">
        <v>4.1347719</v>
      </c>
      <c r="C2161" t="n">
        <v>29.21654402</v>
      </c>
      <c r="D2161" t="n">
        <v>4.998660294808054</v>
      </c>
      <c r="E2161" t="n">
        <v>28.90526241325176</v>
      </c>
      <c r="F2161">
        <f>SQRT((D2161-B2161)^2+(E2161-C2161)^2)*$L$1</f>
        <v/>
      </c>
      <c r="G2161" t="inlineStr">
        <is>
          <t>0_3</t>
        </is>
      </c>
      <c r="H2161" t="inlineStr">
        <is>
          <t>0_3</t>
        </is>
      </c>
      <c r="I2161">
        <f>IF(G2161=H2161,1,0)</f>
        <v/>
      </c>
    </row>
    <row r="2162">
      <c r="A2162" t="n">
        <v>2162</v>
      </c>
      <c r="B2162" t="n">
        <v>4.1347719</v>
      </c>
      <c r="C2162" t="n">
        <v>29.21654402</v>
      </c>
      <c r="D2162" t="n">
        <v>4.156417441330422</v>
      </c>
      <c r="E2162" t="n">
        <v>29.21432990059997</v>
      </c>
      <c r="F2162">
        <f>SQRT((D2162-B2162)^2+(E2162-C2162)^2)*$L$1</f>
        <v/>
      </c>
      <c r="G2162" t="inlineStr">
        <is>
          <t>0_3</t>
        </is>
      </c>
      <c r="H2162" t="inlineStr">
        <is>
          <t>0_3</t>
        </is>
      </c>
      <c r="I2162">
        <f>IF(G2162=H2162,1,0)</f>
        <v/>
      </c>
    </row>
    <row r="2163">
      <c r="A2163" t="n">
        <v>2163</v>
      </c>
      <c r="B2163" t="n">
        <v>4.1347719</v>
      </c>
      <c r="C2163" t="n">
        <v>29.21654402</v>
      </c>
      <c r="D2163" t="n">
        <v>4.253596720847911</v>
      </c>
      <c r="E2163" t="n">
        <v>29.21283775997885</v>
      </c>
      <c r="F2163">
        <f>SQRT((D2163-B2163)^2+(E2163-C2163)^2)*$L$1</f>
        <v/>
      </c>
      <c r="G2163" t="inlineStr">
        <is>
          <t>0_3</t>
        </is>
      </c>
      <c r="H2163" t="inlineStr">
        <is>
          <t>0_3</t>
        </is>
      </c>
      <c r="I2163">
        <f>IF(G2163=H2163,1,0)</f>
        <v/>
      </c>
    </row>
    <row r="2164">
      <c r="A2164" t="n">
        <v>2164</v>
      </c>
      <c r="B2164" t="n">
        <v>4.1347719</v>
      </c>
      <c r="C2164" t="n">
        <v>29.21654402</v>
      </c>
      <c r="D2164" t="n">
        <v>4.322753220881625</v>
      </c>
      <c r="E2164" t="n">
        <v>29.21349207157964</v>
      </c>
      <c r="F2164">
        <f>SQRT((D2164-B2164)^2+(E2164-C2164)^2)*$L$1</f>
        <v/>
      </c>
      <c r="G2164" t="inlineStr">
        <is>
          <t>0_3</t>
        </is>
      </c>
      <c r="H2164" t="inlineStr">
        <is>
          <t>0_3</t>
        </is>
      </c>
      <c r="I2164">
        <f>IF(G2164=H2164,1,0)</f>
        <v/>
      </c>
    </row>
    <row r="2165">
      <c r="A2165" t="n">
        <v>2165</v>
      </c>
      <c r="B2165" t="n">
        <v>4.1347719</v>
      </c>
      <c r="C2165" t="n">
        <v>29.21654402</v>
      </c>
      <c r="D2165" t="n">
        <v>4.450922241784696</v>
      </c>
      <c r="E2165" t="n">
        <v>29.21614605660118</v>
      </c>
      <c r="F2165">
        <f>SQRT((D2165-B2165)^2+(E2165-C2165)^2)*$L$1</f>
        <v/>
      </c>
      <c r="G2165" t="inlineStr">
        <is>
          <t>0_3</t>
        </is>
      </c>
      <c r="H2165" t="inlineStr">
        <is>
          <t>0_3</t>
        </is>
      </c>
      <c r="I2165">
        <f>IF(G2165=H2165,1,0)</f>
        <v/>
      </c>
    </row>
    <row r="2166">
      <c r="A2166" t="n">
        <v>2166</v>
      </c>
      <c r="B2166" t="n">
        <v>4.1347719</v>
      </c>
      <c r="C2166" t="n">
        <v>29.21654402</v>
      </c>
      <c r="D2166" t="n">
        <v>4.162486639979934</v>
      </c>
      <c r="E2166" t="n">
        <v>29.20292547254499</v>
      </c>
      <c r="F2166">
        <f>SQRT((D2166-B2166)^2+(E2166-C2166)^2)*$L$1</f>
        <v/>
      </c>
      <c r="G2166" t="inlineStr">
        <is>
          <t>0_3</t>
        </is>
      </c>
      <c r="H2166" t="inlineStr">
        <is>
          <t>0_3</t>
        </is>
      </c>
      <c r="I2166">
        <f>IF(G2166=H2166,1,0)</f>
        <v/>
      </c>
    </row>
    <row r="2167">
      <c r="A2167" t="n">
        <v>2167</v>
      </c>
      <c r="B2167" t="n">
        <v>4.1347719</v>
      </c>
      <c r="C2167" t="n">
        <v>29.21654402</v>
      </c>
      <c r="D2167" t="n">
        <v>4.270778961444959</v>
      </c>
      <c r="E2167" t="n">
        <v>29.2145182641872</v>
      </c>
      <c r="F2167">
        <f>SQRT((D2167-B2167)^2+(E2167-C2167)^2)*$L$1</f>
        <v/>
      </c>
      <c r="G2167" t="inlineStr">
        <is>
          <t>0_3</t>
        </is>
      </c>
      <c r="H2167" t="inlineStr">
        <is>
          <t>0_3</t>
        </is>
      </c>
      <c r="I2167">
        <f>IF(G2167=H2167,1,0)</f>
        <v/>
      </c>
    </row>
    <row r="2168">
      <c r="A2168" t="n">
        <v>2168</v>
      </c>
      <c r="B2168" t="n">
        <v>4.1347719</v>
      </c>
      <c r="C2168" t="n">
        <v>29.21654402</v>
      </c>
      <c r="D2168" t="n">
        <v>4.991239961029645</v>
      </c>
      <c r="E2168" t="n">
        <v>29.00566822378688</v>
      </c>
      <c r="F2168">
        <f>SQRT((D2168-B2168)^2+(E2168-C2168)^2)*$L$1</f>
        <v/>
      </c>
      <c r="G2168" t="inlineStr">
        <is>
          <t>0_3</t>
        </is>
      </c>
      <c r="H2168" t="inlineStr">
        <is>
          <t>0_3</t>
        </is>
      </c>
      <c r="I2168">
        <f>IF(G2168=H2168,1,0)</f>
        <v/>
      </c>
    </row>
    <row r="2169">
      <c r="A2169" t="n">
        <v>2169</v>
      </c>
      <c r="B2169" t="n">
        <v>4.1347719</v>
      </c>
      <c r="C2169" t="n">
        <v>29.21654402</v>
      </c>
      <c r="D2169" t="n">
        <v>5.064372427854517</v>
      </c>
      <c r="E2169" t="n">
        <v>29.17043174971656</v>
      </c>
      <c r="F2169">
        <f>SQRT((D2169-B2169)^2+(E2169-C2169)^2)*$L$1</f>
        <v/>
      </c>
      <c r="G2169" t="inlineStr">
        <is>
          <t>0_3</t>
        </is>
      </c>
      <c r="H2169" t="inlineStr">
        <is>
          <t>0_3</t>
        </is>
      </c>
      <c r="I2169">
        <f>IF(G2169=H2169,1,0)</f>
        <v/>
      </c>
    </row>
    <row r="2170">
      <c r="A2170" t="n">
        <v>2170</v>
      </c>
      <c r="B2170" t="n">
        <v>4.1347719</v>
      </c>
      <c r="C2170" t="n">
        <v>29.21654402</v>
      </c>
      <c r="D2170" t="n">
        <v>4.920986766995247</v>
      </c>
      <c r="E2170" t="n">
        <v>28.98241190619119</v>
      </c>
      <c r="F2170">
        <f>SQRT((D2170-B2170)^2+(E2170-C2170)^2)*$L$1</f>
        <v/>
      </c>
      <c r="G2170" t="inlineStr">
        <is>
          <t>0_3</t>
        </is>
      </c>
      <c r="H2170" t="inlineStr">
        <is>
          <t>0_3</t>
        </is>
      </c>
      <c r="I2170">
        <f>IF(G2170=H2170,1,0)</f>
        <v/>
      </c>
    </row>
    <row r="2171">
      <c r="A2171" t="n">
        <v>2171</v>
      </c>
      <c r="B2171" t="n">
        <v>4.1347719</v>
      </c>
      <c r="C2171" t="n">
        <v>29.21654402</v>
      </c>
      <c r="D2171" t="n">
        <v>4.699458841371089</v>
      </c>
      <c r="E2171" t="n">
        <v>28.8170574601944</v>
      </c>
      <c r="F2171">
        <f>SQRT((D2171-B2171)^2+(E2171-C2171)^2)*$L$1</f>
        <v/>
      </c>
      <c r="G2171" t="inlineStr">
        <is>
          <t>0_3</t>
        </is>
      </c>
      <c r="H2171" t="inlineStr">
        <is>
          <t>0_3</t>
        </is>
      </c>
      <c r="I2171">
        <f>IF(G2171=H2171,1,0)</f>
        <v/>
      </c>
    </row>
    <row r="2172">
      <c r="A2172" t="n">
        <v>2172</v>
      </c>
      <c r="B2172" t="n">
        <v>4.1347719</v>
      </c>
      <c r="C2172" t="n">
        <v>29.21654402</v>
      </c>
      <c r="D2172" t="n">
        <v>4.92430094981365</v>
      </c>
      <c r="E2172" t="n">
        <v>28.91703384436617</v>
      </c>
      <c r="F2172">
        <f>SQRT((D2172-B2172)^2+(E2172-C2172)^2)*$L$1</f>
        <v/>
      </c>
      <c r="G2172" t="inlineStr">
        <is>
          <t>0_3</t>
        </is>
      </c>
      <c r="H2172" t="inlineStr">
        <is>
          <t>0_3</t>
        </is>
      </c>
      <c r="I2172">
        <f>IF(G2172=H2172,1,0)</f>
        <v/>
      </c>
    </row>
    <row r="2173">
      <c r="A2173" t="n">
        <v>2173</v>
      </c>
      <c r="B2173" t="n">
        <v>4.1347719</v>
      </c>
      <c r="C2173" t="n">
        <v>29.21654402</v>
      </c>
      <c r="D2173" t="n">
        <v>4.717299722051326</v>
      </c>
      <c r="E2173" t="n">
        <v>29.09665505379325</v>
      </c>
      <c r="F2173">
        <f>SQRT((D2173-B2173)^2+(E2173-C2173)^2)*$L$1</f>
        <v/>
      </c>
      <c r="G2173" t="inlineStr">
        <is>
          <t>0_3</t>
        </is>
      </c>
      <c r="H2173" t="inlineStr">
        <is>
          <t>0_3</t>
        </is>
      </c>
      <c r="I2173">
        <f>IF(G2173=H2173,1,0)</f>
        <v/>
      </c>
    </row>
    <row r="2174">
      <c r="A2174" t="n">
        <v>2174</v>
      </c>
      <c r="B2174" t="n">
        <v>4.1347719</v>
      </c>
      <c r="C2174" t="n">
        <v>29.21654402</v>
      </c>
      <c r="D2174" t="n">
        <v>4.495405633001193</v>
      </c>
      <c r="E2174" t="n">
        <v>29.00981913761525</v>
      </c>
      <c r="F2174">
        <f>SQRT((D2174-B2174)^2+(E2174-C2174)^2)*$L$1</f>
        <v/>
      </c>
      <c r="G2174" t="inlineStr">
        <is>
          <t>0_3</t>
        </is>
      </c>
      <c r="H2174" t="inlineStr">
        <is>
          <t>0_3</t>
        </is>
      </c>
      <c r="I2174">
        <f>IF(G2174=H2174,1,0)</f>
        <v/>
      </c>
    </row>
    <row r="2175">
      <c r="A2175" t="n">
        <v>2175</v>
      </c>
      <c r="B2175" t="n">
        <v>4.1347719</v>
      </c>
      <c r="C2175" t="n">
        <v>29.21654402</v>
      </c>
      <c r="D2175" t="n">
        <v>4.508270881024587</v>
      </c>
      <c r="E2175" t="n">
        <v>29.17809976095329</v>
      </c>
      <c r="F2175">
        <f>SQRT((D2175-B2175)^2+(E2175-C2175)^2)*$L$1</f>
        <v/>
      </c>
      <c r="G2175" t="inlineStr">
        <is>
          <t>0_3</t>
        </is>
      </c>
      <c r="H2175" t="inlineStr">
        <is>
          <t>0_3</t>
        </is>
      </c>
      <c r="I2175">
        <f>IF(G2175=H2175,1,0)</f>
        <v/>
      </c>
    </row>
    <row r="2176">
      <c r="A2176" t="n">
        <v>2176</v>
      </c>
      <c r="B2176" t="n">
        <v>4.1347719</v>
      </c>
      <c r="C2176" t="n">
        <v>29.21654402</v>
      </c>
      <c r="D2176" t="n">
        <v>4.793571364482003</v>
      </c>
      <c r="E2176" t="n">
        <v>29.00754789744617</v>
      </c>
      <c r="F2176">
        <f>SQRT((D2176-B2176)^2+(E2176-C2176)^2)*$L$1</f>
        <v/>
      </c>
      <c r="G2176" t="inlineStr">
        <is>
          <t>0_3</t>
        </is>
      </c>
      <c r="H2176" t="inlineStr">
        <is>
          <t>0_3</t>
        </is>
      </c>
      <c r="I2176">
        <f>IF(G2176=H2176,1,0)</f>
        <v/>
      </c>
    </row>
    <row r="2177">
      <c r="A2177" t="n">
        <v>2177</v>
      </c>
      <c r="B2177" t="n">
        <v>4.1347719</v>
      </c>
      <c r="C2177" t="n">
        <v>29.21654402</v>
      </c>
      <c r="D2177" t="n">
        <v>5.538661881912017</v>
      </c>
      <c r="E2177" t="n">
        <v>28.75719131004609</v>
      </c>
      <c r="F2177">
        <f>SQRT((D2177-B2177)^2+(E2177-C2177)^2)*$L$1</f>
        <v/>
      </c>
      <c r="G2177" t="inlineStr">
        <is>
          <t>0_3</t>
        </is>
      </c>
      <c r="H2177" t="inlineStr">
        <is>
          <t>0_3</t>
        </is>
      </c>
      <c r="I2177">
        <f>IF(G2177=H2177,1,0)</f>
        <v/>
      </c>
    </row>
    <row r="2178">
      <c r="A2178" t="n">
        <v>2178</v>
      </c>
      <c r="B2178" t="n">
        <v>4.1347719</v>
      </c>
      <c r="C2178" t="n">
        <v>29.21654402</v>
      </c>
      <c r="D2178" t="n">
        <v>4.765193836894603</v>
      </c>
      <c r="E2178" t="n">
        <v>29.14828094530937</v>
      </c>
      <c r="F2178">
        <f>SQRT((D2178-B2178)^2+(E2178-C2178)^2)*$L$1</f>
        <v/>
      </c>
      <c r="G2178" t="inlineStr">
        <is>
          <t>0_3</t>
        </is>
      </c>
      <c r="H2178" t="inlineStr">
        <is>
          <t>0_3</t>
        </is>
      </c>
      <c r="I2178">
        <f>IF(G2178=H2178,1,0)</f>
        <v/>
      </c>
    </row>
    <row r="2179">
      <c r="A2179" t="n">
        <v>2179</v>
      </c>
      <c r="B2179" t="n">
        <v>4.1347719</v>
      </c>
      <c r="C2179" t="n">
        <v>29.21654402</v>
      </c>
      <c r="D2179" t="n">
        <v>4.440902159807573</v>
      </c>
      <c r="E2179" t="n">
        <v>29.04511491951725</v>
      </c>
      <c r="F2179">
        <f>SQRT((D2179-B2179)^2+(E2179-C2179)^2)*$L$1</f>
        <v/>
      </c>
      <c r="G2179" t="inlineStr">
        <is>
          <t>0_3</t>
        </is>
      </c>
      <c r="H2179" t="inlineStr">
        <is>
          <t>0_3</t>
        </is>
      </c>
      <c r="I2179">
        <f>IF(G2179=H2179,1,0)</f>
        <v/>
      </c>
    </row>
    <row r="2180">
      <c r="A2180" t="n">
        <v>2180</v>
      </c>
      <c r="B2180" t="n">
        <v>4.1347719</v>
      </c>
      <c r="C2180" t="n">
        <v>29.21654402</v>
      </c>
      <c r="D2180" t="n">
        <v>4.530866931371212</v>
      </c>
      <c r="E2180" t="n">
        <v>29.09521047715561</v>
      </c>
      <c r="F2180">
        <f>SQRT((D2180-B2180)^2+(E2180-C2180)^2)*$L$1</f>
        <v/>
      </c>
      <c r="G2180" t="inlineStr">
        <is>
          <t>0_3</t>
        </is>
      </c>
      <c r="H2180" t="inlineStr">
        <is>
          <t>0_3</t>
        </is>
      </c>
      <c r="I2180">
        <f>IF(G2180=H2180,1,0)</f>
        <v/>
      </c>
    </row>
    <row r="2181">
      <c r="A2181" t="n">
        <v>2181</v>
      </c>
      <c r="B2181" t="n">
        <v>4.1347719</v>
      </c>
      <c r="C2181" t="n">
        <v>29.21654402</v>
      </c>
      <c r="D2181" t="n">
        <v>7.281794048242761</v>
      </c>
      <c r="E2181" t="n">
        <v>28.46525821588076</v>
      </c>
      <c r="F2181">
        <f>SQRT((D2181-B2181)^2+(E2181-C2181)^2)*$L$1</f>
        <v/>
      </c>
      <c r="G2181" t="inlineStr">
        <is>
          <t>0_3</t>
        </is>
      </c>
      <c r="H2181" t="inlineStr">
        <is>
          <t>0_3</t>
        </is>
      </c>
      <c r="I2181">
        <f>IF(G2181=H2181,1,0)</f>
        <v/>
      </c>
    </row>
    <row r="2182">
      <c r="A2182" t="n">
        <v>2182</v>
      </c>
      <c r="B2182" t="n">
        <v>4.1347719</v>
      </c>
      <c r="C2182" t="n">
        <v>29.21654402</v>
      </c>
      <c r="D2182" t="n">
        <v>6.617788393079636</v>
      </c>
      <c r="E2182" t="n">
        <v>28.27807322888589</v>
      </c>
      <c r="F2182">
        <f>SQRT((D2182-B2182)^2+(E2182-C2182)^2)*$L$1</f>
        <v/>
      </c>
      <c r="G2182" t="inlineStr">
        <is>
          <t>0_3</t>
        </is>
      </c>
      <c r="H2182" t="inlineStr">
        <is>
          <t>0_3</t>
        </is>
      </c>
      <c r="I2182">
        <f>IF(G2182=H2182,1,0)</f>
        <v/>
      </c>
    </row>
    <row r="2183">
      <c r="A2183" t="n">
        <v>2183</v>
      </c>
      <c r="B2183" t="n">
        <v>4.1347719</v>
      </c>
      <c r="C2183" t="n">
        <v>29.21654402</v>
      </c>
      <c r="D2183" t="n">
        <v>7.458051917470168</v>
      </c>
      <c r="E2183" t="n">
        <v>28.02862307166603</v>
      </c>
      <c r="F2183">
        <f>SQRT((D2183-B2183)^2+(E2183-C2183)^2)*$L$1</f>
        <v/>
      </c>
      <c r="G2183" t="inlineStr">
        <is>
          <t>0_3</t>
        </is>
      </c>
      <c r="H2183" t="inlineStr">
        <is>
          <t>0_3</t>
        </is>
      </c>
      <c r="I2183">
        <f>IF(G2183=H2183,1,0)</f>
        <v/>
      </c>
    </row>
    <row r="2184">
      <c r="A2184" t="n">
        <v>2184</v>
      </c>
      <c r="B2184" t="n">
        <v>4.1347719</v>
      </c>
      <c r="C2184" t="n">
        <v>29.21654402</v>
      </c>
      <c r="D2184" t="n">
        <v>4.530174645976396</v>
      </c>
      <c r="E2184" t="n">
        <v>29.08717366524136</v>
      </c>
      <c r="F2184">
        <f>SQRT((D2184-B2184)^2+(E2184-C2184)^2)*$L$1</f>
        <v/>
      </c>
      <c r="G2184" t="inlineStr">
        <is>
          <t>0_3</t>
        </is>
      </c>
      <c r="H2184" t="inlineStr">
        <is>
          <t>0_3</t>
        </is>
      </c>
      <c r="I2184">
        <f>IF(G2184=H2184,1,0)</f>
        <v/>
      </c>
    </row>
    <row r="2185">
      <c r="A2185" t="n">
        <v>2185</v>
      </c>
      <c r="B2185" t="n">
        <v>4.1347719</v>
      </c>
      <c r="C2185" t="n">
        <v>29.21654402</v>
      </c>
      <c r="D2185" t="n">
        <v>6.628672766345304</v>
      </c>
      <c r="E2185" t="n">
        <v>27.84987814198324</v>
      </c>
      <c r="F2185">
        <f>SQRT((D2185-B2185)^2+(E2185-C2185)^2)*$L$1</f>
        <v/>
      </c>
      <c r="G2185" t="inlineStr">
        <is>
          <t>0_3</t>
        </is>
      </c>
      <c r="H2185" t="inlineStr">
        <is>
          <t>0_3</t>
        </is>
      </c>
      <c r="I2185">
        <f>IF(G2185=H2185,1,0)</f>
        <v/>
      </c>
    </row>
    <row r="2186">
      <c r="A2186" t="n">
        <v>2186</v>
      </c>
      <c r="B2186" t="n">
        <v>4.1347719</v>
      </c>
      <c r="C2186" t="n">
        <v>29.21654402</v>
      </c>
      <c r="D2186" t="n">
        <v>4.181933463901334</v>
      </c>
      <c r="E2186" t="n">
        <v>29.20289452847857</v>
      </c>
      <c r="F2186">
        <f>SQRT((D2186-B2186)^2+(E2186-C2186)^2)*$L$1</f>
        <v/>
      </c>
      <c r="G2186" t="inlineStr">
        <is>
          <t>0_3</t>
        </is>
      </c>
      <c r="H2186" t="inlineStr">
        <is>
          <t>0_3</t>
        </is>
      </c>
      <c r="I2186">
        <f>IF(G2186=H2186,1,0)</f>
        <v/>
      </c>
    </row>
    <row r="2187">
      <c r="A2187" t="n">
        <v>2187</v>
      </c>
      <c r="B2187" t="n">
        <v>4.1347719</v>
      </c>
      <c r="C2187" t="n">
        <v>29.21654402</v>
      </c>
      <c r="D2187" t="n">
        <v>4.447234113971152</v>
      </c>
      <c r="E2187" t="n">
        <v>29.20486744179564</v>
      </c>
      <c r="F2187">
        <f>SQRT((D2187-B2187)^2+(E2187-C2187)^2)*$L$1</f>
        <v/>
      </c>
      <c r="G2187" t="inlineStr">
        <is>
          <t>0_3</t>
        </is>
      </c>
      <c r="H2187" t="inlineStr">
        <is>
          <t>0_3</t>
        </is>
      </c>
      <c r="I2187">
        <f>IF(G2187=H2187,1,0)</f>
        <v/>
      </c>
    </row>
    <row r="2188">
      <c r="A2188" t="n">
        <v>2188</v>
      </c>
      <c r="B2188" t="n">
        <v>4.1347719</v>
      </c>
      <c r="C2188" t="n">
        <v>29.21654402</v>
      </c>
      <c r="D2188" t="n">
        <v>4.251174405812979</v>
      </c>
      <c r="E2188" t="n">
        <v>29.18365533361866</v>
      </c>
      <c r="F2188">
        <f>SQRT((D2188-B2188)^2+(E2188-C2188)^2)*$L$1</f>
        <v/>
      </c>
      <c r="G2188" t="inlineStr">
        <is>
          <t>0_3</t>
        </is>
      </c>
      <c r="H2188" t="inlineStr">
        <is>
          <t>0_3</t>
        </is>
      </c>
      <c r="I2188">
        <f>IF(G2188=H2188,1,0)</f>
        <v/>
      </c>
    </row>
    <row r="2189">
      <c r="A2189" t="n">
        <v>2189</v>
      </c>
      <c r="B2189" t="n">
        <v>4.1347719</v>
      </c>
      <c r="C2189" t="n">
        <v>29.21654402</v>
      </c>
      <c r="D2189" t="n">
        <v>4.194901681882234</v>
      </c>
      <c r="E2189" t="n">
        <v>29.20420177424122</v>
      </c>
      <c r="F2189">
        <f>SQRT((D2189-B2189)^2+(E2189-C2189)^2)*$L$1</f>
        <v/>
      </c>
      <c r="G2189" t="inlineStr">
        <is>
          <t>0_3</t>
        </is>
      </c>
      <c r="H2189" t="inlineStr">
        <is>
          <t>0_3</t>
        </is>
      </c>
      <c r="I2189">
        <f>IF(G2189=H2189,1,0)</f>
        <v/>
      </c>
    </row>
    <row r="2190">
      <c r="A2190" t="n">
        <v>2190</v>
      </c>
      <c r="B2190" t="n">
        <v>4.1347719</v>
      </c>
      <c r="C2190" t="n">
        <v>29.21654402</v>
      </c>
      <c r="D2190" t="n">
        <v>4.337759946941446</v>
      </c>
      <c r="E2190" t="n">
        <v>29.05353834613973</v>
      </c>
      <c r="F2190">
        <f>SQRT((D2190-B2190)^2+(E2190-C2190)^2)*$L$1</f>
        <v/>
      </c>
      <c r="G2190" t="inlineStr">
        <is>
          <t>0_3</t>
        </is>
      </c>
      <c r="H2190" t="inlineStr">
        <is>
          <t>0_3</t>
        </is>
      </c>
      <c r="I2190">
        <f>IF(G2190=H2190,1,0)</f>
        <v/>
      </c>
    </row>
    <row r="2191">
      <c r="A2191" t="n">
        <v>2191</v>
      </c>
      <c r="B2191" t="n">
        <v>4.1347719</v>
      </c>
      <c r="C2191" t="n">
        <v>29.21654402</v>
      </c>
      <c r="D2191" t="n">
        <v>4.333009086780785</v>
      </c>
      <c r="E2191" t="n">
        <v>29.19349047719732</v>
      </c>
      <c r="F2191">
        <f>SQRT((D2191-B2191)^2+(E2191-C2191)^2)*$L$1</f>
        <v/>
      </c>
      <c r="G2191" t="inlineStr">
        <is>
          <t>0_3</t>
        </is>
      </c>
      <c r="H2191" t="inlineStr">
        <is>
          <t>0_3</t>
        </is>
      </c>
      <c r="I2191">
        <f>IF(G2191=H2191,1,0)</f>
        <v/>
      </c>
    </row>
    <row r="2192">
      <c r="A2192" t="n">
        <v>2192</v>
      </c>
      <c r="B2192" t="n">
        <v>4.1347719</v>
      </c>
      <c r="C2192" t="n">
        <v>29.21654402</v>
      </c>
      <c r="D2192" t="n">
        <v>7.196311359995384</v>
      </c>
      <c r="E2192" t="n">
        <v>28.93656373278215</v>
      </c>
      <c r="F2192">
        <f>SQRT((D2192-B2192)^2+(E2192-C2192)^2)*$L$1</f>
        <v/>
      </c>
      <c r="G2192" t="inlineStr">
        <is>
          <t>0_3</t>
        </is>
      </c>
      <c r="H2192" t="inlineStr">
        <is>
          <t>0_3</t>
        </is>
      </c>
      <c r="I2192">
        <f>IF(G2192=H2192,1,0)</f>
        <v/>
      </c>
    </row>
    <row r="2193">
      <c r="A2193" t="n">
        <v>2193</v>
      </c>
      <c r="B2193" t="n">
        <v>4.1347719</v>
      </c>
      <c r="C2193" t="n">
        <v>29.21654402</v>
      </c>
      <c r="D2193" t="n">
        <v>7.220351382783041</v>
      </c>
      <c r="E2193" t="n">
        <v>28.12700115131776</v>
      </c>
      <c r="F2193">
        <f>SQRT((D2193-B2193)^2+(E2193-C2193)^2)*$L$1</f>
        <v/>
      </c>
      <c r="G2193" t="inlineStr">
        <is>
          <t>0_3</t>
        </is>
      </c>
      <c r="H2193" t="inlineStr">
        <is>
          <t>0_3</t>
        </is>
      </c>
      <c r="I2193">
        <f>IF(G2193=H2193,1,0)</f>
        <v/>
      </c>
    </row>
    <row r="2194">
      <c r="A2194" t="n">
        <v>2194</v>
      </c>
      <c r="B2194" t="n">
        <v>4.1347719</v>
      </c>
      <c r="C2194" t="n">
        <v>29.21654402</v>
      </c>
      <c r="D2194" t="n">
        <v>6.30150500726688</v>
      </c>
      <c r="E2194" t="n">
        <v>28.06482415462661</v>
      </c>
      <c r="F2194">
        <f>SQRT((D2194-B2194)^2+(E2194-C2194)^2)*$L$1</f>
        <v/>
      </c>
      <c r="G2194" t="inlineStr">
        <is>
          <t>0_3</t>
        </is>
      </c>
      <c r="H2194" t="inlineStr">
        <is>
          <t>0_3</t>
        </is>
      </c>
      <c r="I2194">
        <f>IF(G2194=H2194,1,0)</f>
        <v/>
      </c>
    </row>
    <row r="2195">
      <c r="A2195" t="n">
        <v>2195</v>
      </c>
      <c r="B2195" t="n">
        <v>4.1347719</v>
      </c>
      <c r="C2195" t="n">
        <v>29.21654402</v>
      </c>
      <c r="D2195" t="n">
        <v>7.195712989849325</v>
      </c>
      <c r="E2195" t="n">
        <v>28.74650859104532</v>
      </c>
      <c r="F2195">
        <f>SQRT((D2195-B2195)^2+(E2195-C2195)^2)*$L$1</f>
        <v/>
      </c>
      <c r="G2195" t="inlineStr">
        <is>
          <t>0_3</t>
        </is>
      </c>
      <c r="H2195" t="inlineStr">
        <is>
          <t>0_3</t>
        </is>
      </c>
      <c r="I2195">
        <f>IF(G2195=H2195,1,0)</f>
        <v/>
      </c>
    </row>
    <row r="2196">
      <c r="A2196" t="n">
        <v>2196</v>
      </c>
      <c r="B2196" t="n">
        <v>4.1347719</v>
      </c>
      <c r="C2196" t="n">
        <v>29.21654402</v>
      </c>
      <c r="D2196" t="n">
        <v>7.235185165290387</v>
      </c>
      <c r="E2196" t="n">
        <v>28.67808070296306</v>
      </c>
      <c r="F2196">
        <f>SQRT((D2196-B2196)^2+(E2196-C2196)^2)*$L$1</f>
        <v/>
      </c>
      <c r="G2196" t="inlineStr">
        <is>
          <t>0_3</t>
        </is>
      </c>
      <c r="H2196" t="inlineStr">
        <is>
          <t>0_3</t>
        </is>
      </c>
      <c r="I2196">
        <f>IF(G2196=H2196,1,0)</f>
        <v/>
      </c>
    </row>
    <row r="2197">
      <c r="A2197" t="n">
        <v>2197</v>
      </c>
      <c r="B2197" t="n">
        <v>4.1347719</v>
      </c>
      <c r="C2197" t="n">
        <v>29.21654402</v>
      </c>
      <c r="D2197" t="n">
        <v>7.092254280919086</v>
      </c>
      <c r="E2197" t="n">
        <v>28.80021422228048</v>
      </c>
      <c r="F2197">
        <f>SQRT((D2197-B2197)^2+(E2197-C2197)^2)*$L$1</f>
        <v/>
      </c>
      <c r="G2197" t="inlineStr">
        <is>
          <t>0_3</t>
        </is>
      </c>
      <c r="H2197" t="inlineStr">
        <is>
          <t>0_3</t>
        </is>
      </c>
      <c r="I2197">
        <f>IF(G2197=H2197,1,0)</f>
        <v/>
      </c>
    </row>
    <row r="2198">
      <c r="A2198" t="n">
        <v>2198</v>
      </c>
      <c r="B2198" t="n">
        <v>4.1347719</v>
      </c>
      <c r="C2198" t="n">
        <v>29.21654402</v>
      </c>
      <c r="D2198" t="n">
        <v>4.773148958150899</v>
      </c>
      <c r="E2198" t="n">
        <v>29.20467869871548</v>
      </c>
      <c r="F2198">
        <f>SQRT((D2198-B2198)^2+(E2198-C2198)^2)*$L$1</f>
        <v/>
      </c>
      <c r="G2198" t="inlineStr">
        <is>
          <t>0_3</t>
        </is>
      </c>
      <c r="H2198" t="inlineStr">
        <is>
          <t>0_3</t>
        </is>
      </c>
      <c r="I2198">
        <f>IF(G2198=H2198,1,0)</f>
        <v/>
      </c>
    </row>
    <row r="2199">
      <c r="A2199" t="n">
        <v>2199</v>
      </c>
      <c r="B2199" t="n">
        <v>4.1347719</v>
      </c>
      <c r="C2199" t="n">
        <v>29.21654402</v>
      </c>
      <c r="D2199" t="n">
        <v>5.206986797132307</v>
      </c>
      <c r="E2199" t="n">
        <v>29.20507906761077</v>
      </c>
      <c r="F2199">
        <f>SQRT((D2199-B2199)^2+(E2199-C2199)^2)*$L$1</f>
        <v/>
      </c>
      <c r="G2199" t="inlineStr">
        <is>
          <t>0_3</t>
        </is>
      </c>
      <c r="H2199" t="inlineStr">
        <is>
          <t>0_3</t>
        </is>
      </c>
      <c r="I2199">
        <f>IF(G2199=H2199,1,0)</f>
        <v/>
      </c>
    </row>
    <row r="2200">
      <c r="A2200" t="n">
        <v>2200</v>
      </c>
      <c r="B2200" t="n">
        <v>4.1347719</v>
      </c>
      <c r="C2200" t="n">
        <v>29.21654402</v>
      </c>
      <c r="D2200" t="n">
        <v>6.593658672693895</v>
      </c>
      <c r="E2200" t="n">
        <v>29.20946730011262</v>
      </c>
      <c r="F2200">
        <f>SQRT((D2200-B2200)^2+(E2200-C2200)^2)*$L$1</f>
        <v/>
      </c>
      <c r="G2200" t="inlineStr">
        <is>
          <t>0_3</t>
        </is>
      </c>
      <c r="H2200" t="inlineStr">
        <is>
          <t>0_3</t>
        </is>
      </c>
      <c r="I2200">
        <f>IF(G2200=H2200,1,0)</f>
        <v/>
      </c>
    </row>
    <row r="2201">
      <c r="A2201" t="n">
        <v>2201</v>
      </c>
      <c r="B2201" t="n">
        <v>4.1347719</v>
      </c>
      <c r="C2201" t="n">
        <v>29.21654402</v>
      </c>
      <c r="D2201" t="n">
        <v>4.337570523011736</v>
      </c>
      <c r="E2201" t="n">
        <v>29.21618504707483</v>
      </c>
      <c r="F2201">
        <f>SQRT((D2201-B2201)^2+(E2201-C2201)^2)*$L$1</f>
        <v/>
      </c>
      <c r="G2201" t="inlineStr">
        <is>
          <t>0_3</t>
        </is>
      </c>
      <c r="H2201" t="inlineStr">
        <is>
          <t>0_3</t>
        </is>
      </c>
      <c r="I2201">
        <f>IF(G2201=H2201,1,0)</f>
        <v/>
      </c>
    </row>
    <row r="2202">
      <c r="A2202" t="n">
        <v>2202</v>
      </c>
      <c r="B2202" t="n">
        <v>4.1347719</v>
      </c>
      <c r="C2202" t="n">
        <v>29.21654402</v>
      </c>
      <c r="D2202" t="n">
        <v>4.760966716830023</v>
      </c>
      <c r="E2202" t="n">
        <v>29.21558895938624</v>
      </c>
      <c r="F2202">
        <f>SQRT((D2202-B2202)^2+(E2202-C2202)^2)*$L$1</f>
        <v/>
      </c>
      <c r="G2202" t="inlineStr">
        <is>
          <t>0_3</t>
        </is>
      </c>
      <c r="H2202" t="inlineStr">
        <is>
          <t>0_3</t>
        </is>
      </c>
      <c r="I2202">
        <f>IF(G2202=H2202,1,0)</f>
        <v/>
      </c>
    </row>
    <row r="2203">
      <c r="A2203" t="n">
        <v>2203</v>
      </c>
      <c r="B2203" t="n">
        <v>4.1347719</v>
      </c>
      <c r="C2203" t="n">
        <v>29.21654402</v>
      </c>
      <c r="D2203" t="n">
        <v>4.187023283567811</v>
      </c>
      <c r="E2203" t="n">
        <v>29.21372692462995</v>
      </c>
      <c r="F2203">
        <f>SQRT((D2203-B2203)^2+(E2203-C2203)^2)*$L$1</f>
        <v/>
      </c>
      <c r="G2203" t="inlineStr">
        <is>
          <t>0_3</t>
        </is>
      </c>
      <c r="H2203" t="inlineStr">
        <is>
          <t>0_3</t>
        </is>
      </c>
      <c r="I2203">
        <f>IF(G2203=H2203,1,0)</f>
        <v/>
      </c>
    </row>
    <row r="2204">
      <c r="A2204" t="n">
        <v>2204</v>
      </c>
      <c r="B2204" t="n">
        <v>4.1347719</v>
      </c>
      <c r="C2204" t="n">
        <v>29.21654402</v>
      </c>
      <c r="D2204" t="n">
        <v>4.921061650380712</v>
      </c>
      <c r="E2204" t="n">
        <v>28.97503553623576</v>
      </c>
      <c r="F2204">
        <f>SQRT((D2204-B2204)^2+(E2204-C2204)^2)*$L$1</f>
        <v/>
      </c>
      <c r="G2204" t="inlineStr">
        <is>
          <t>0_3</t>
        </is>
      </c>
      <c r="H2204" t="inlineStr">
        <is>
          <t>0_3</t>
        </is>
      </c>
      <c r="I2204">
        <f>IF(G2204=H2204,1,0)</f>
        <v/>
      </c>
    </row>
    <row r="2205">
      <c r="A2205" t="n">
        <v>2205</v>
      </c>
      <c r="B2205" t="n">
        <v>4.1347719</v>
      </c>
      <c r="C2205" t="n">
        <v>29.21654402</v>
      </c>
      <c r="D2205" t="n">
        <v>5.143950441503928</v>
      </c>
      <c r="E2205" t="n">
        <v>29.1141909912397</v>
      </c>
      <c r="F2205">
        <f>SQRT((D2205-B2205)^2+(E2205-C2205)^2)*$L$1</f>
        <v/>
      </c>
      <c r="G2205" t="inlineStr">
        <is>
          <t>0_3</t>
        </is>
      </c>
      <c r="H2205" t="inlineStr">
        <is>
          <t>0_3</t>
        </is>
      </c>
      <c r="I2205">
        <f>IF(G2205=H2205,1,0)</f>
        <v/>
      </c>
    </row>
    <row r="2206">
      <c r="A2206" t="n">
        <v>2206</v>
      </c>
      <c r="B2206" t="n">
        <v>4.1347719</v>
      </c>
      <c r="C2206" t="n">
        <v>29.21654402</v>
      </c>
      <c r="D2206" t="n">
        <v>6.602782661327376</v>
      </c>
      <c r="E2206" t="n">
        <v>29.13728439247338</v>
      </c>
      <c r="F2206">
        <f>SQRT((D2206-B2206)^2+(E2206-C2206)^2)*$L$1</f>
        <v/>
      </c>
      <c r="G2206" t="inlineStr">
        <is>
          <t>0_3</t>
        </is>
      </c>
      <c r="H2206" t="inlineStr">
        <is>
          <t>0_3</t>
        </is>
      </c>
      <c r="I2206">
        <f>IF(G2206=H2206,1,0)</f>
        <v/>
      </c>
    </row>
    <row r="2207">
      <c r="A2207" t="n">
        <v>2207</v>
      </c>
      <c r="B2207" t="n">
        <v>4.1347719</v>
      </c>
      <c r="C2207" t="n">
        <v>29.21654402</v>
      </c>
      <c r="D2207" t="n">
        <v>4.182997112961633</v>
      </c>
      <c r="E2207" t="n">
        <v>29.20101561400638</v>
      </c>
      <c r="F2207">
        <f>SQRT((D2207-B2207)^2+(E2207-C2207)^2)*$L$1</f>
        <v/>
      </c>
      <c r="G2207" t="inlineStr">
        <is>
          <t>0_3</t>
        </is>
      </c>
      <c r="H2207" t="inlineStr">
        <is>
          <t>0_3</t>
        </is>
      </c>
      <c r="I2207">
        <f>IF(G2207=H2207,1,0)</f>
        <v/>
      </c>
    </row>
    <row r="2208">
      <c r="A2208" t="n">
        <v>2208</v>
      </c>
      <c r="B2208" t="n">
        <v>4.1347719</v>
      </c>
      <c r="C2208" t="n">
        <v>29.21654402</v>
      </c>
      <c r="D2208" t="n">
        <v>5.76619823382465</v>
      </c>
      <c r="E2208" t="n">
        <v>29.13946584867187</v>
      </c>
      <c r="F2208">
        <f>SQRT((D2208-B2208)^2+(E2208-C2208)^2)*$L$1</f>
        <v/>
      </c>
      <c r="G2208" t="inlineStr">
        <is>
          <t>0_3</t>
        </is>
      </c>
      <c r="H2208" t="inlineStr">
        <is>
          <t>0_3</t>
        </is>
      </c>
      <c r="I2208">
        <f>IF(G2208=H2208,1,0)</f>
        <v/>
      </c>
    </row>
    <row r="2209">
      <c r="A2209" t="n">
        <v>2209</v>
      </c>
      <c r="B2209" t="n">
        <v>4.1347719</v>
      </c>
      <c r="C2209" t="n">
        <v>29.21654402</v>
      </c>
      <c r="D2209" t="n">
        <v>4.551476051347185</v>
      </c>
      <c r="E2209" t="n">
        <v>29.16551288425213</v>
      </c>
      <c r="F2209">
        <f>SQRT((D2209-B2209)^2+(E2209-C2209)^2)*$L$1</f>
        <v/>
      </c>
      <c r="G2209" t="inlineStr">
        <is>
          <t>0_3</t>
        </is>
      </c>
      <c r="H2209" t="inlineStr">
        <is>
          <t>0_3</t>
        </is>
      </c>
      <c r="I2209">
        <f>IF(G2209=H2209,1,0)</f>
        <v/>
      </c>
    </row>
    <row r="2210">
      <c r="A2210" t="n">
        <v>2210</v>
      </c>
      <c r="B2210" t="n">
        <v>4.1347719</v>
      </c>
      <c r="C2210" t="n">
        <v>29.21654402</v>
      </c>
      <c r="D2210" t="n">
        <v>5.734119053293299</v>
      </c>
      <c r="E2210" t="n">
        <v>29.14549362347625</v>
      </c>
      <c r="F2210">
        <f>SQRT((D2210-B2210)^2+(E2210-C2210)^2)*$L$1</f>
        <v/>
      </c>
      <c r="G2210" t="inlineStr">
        <is>
          <t>0_3</t>
        </is>
      </c>
      <c r="H2210" t="inlineStr">
        <is>
          <t>0_3</t>
        </is>
      </c>
      <c r="I2210">
        <f>IF(G2210=H2210,1,0)</f>
        <v/>
      </c>
    </row>
    <row r="2211">
      <c r="A2211" t="n">
        <v>2211</v>
      </c>
      <c r="B2211" t="n">
        <v>4.1347719</v>
      </c>
      <c r="C2211" t="n">
        <v>29.21654402</v>
      </c>
      <c r="D2211" t="n">
        <v>5.757353637378653</v>
      </c>
      <c r="E2211" t="n">
        <v>29.19492698840801</v>
      </c>
      <c r="F2211">
        <f>SQRT((D2211-B2211)^2+(E2211-C2211)^2)*$L$1</f>
        <v/>
      </c>
      <c r="G2211" t="inlineStr">
        <is>
          <t>0_3</t>
        </is>
      </c>
      <c r="H2211" t="inlineStr">
        <is>
          <t>0_3</t>
        </is>
      </c>
      <c r="I2211">
        <f>IF(G2211=H2211,1,0)</f>
        <v/>
      </c>
    </row>
    <row r="2212">
      <c r="A2212" t="n">
        <v>2212</v>
      </c>
      <c r="B2212" t="n">
        <v>4.1347719</v>
      </c>
      <c r="C2212" t="n">
        <v>29.21654402</v>
      </c>
      <c r="D2212" t="n">
        <v>5.229959588081925</v>
      </c>
      <c r="E2212" t="n">
        <v>28.66174203216971</v>
      </c>
      <c r="F2212">
        <f>SQRT((D2212-B2212)^2+(E2212-C2212)^2)*$L$1</f>
        <v/>
      </c>
      <c r="G2212" t="inlineStr">
        <is>
          <t>0_3</t>
        </is>
      </c>
      <c r="H2212" t="inlineStr">
        <is>
          <t>0_3</t>
        </is>
      </c>
      <c r="I2212">
        <f>IF(G2212=H2212,1,0)</f>
        <v/>
      </c>
    </row>
    <row r="2213">
      <c r="A2213" t="n">
        <v>2213</v>
      </c>
      <c r="B2213" t="n">
        <v>4.1347719</v>
      </c>
      <c r="C2213" t="n">
        <v>29.21654402</v>
      </c>
      <c r="D2213" t="n">
        <v>4.395927680956341</v>
      </c>
      <c r="E2213" t="n">
        <v>29.09473036061475</v>
      </c>
      <c r="F2213">
        <f>SQRT((D2213-B2213)^2+(E2213-C2213)^2)*$L$1</f>
        <v/>
      </c>
      <c r="G2213" t="inlineStr">
        <is>
          <t>0_3</t>
        </is>
      </c>
      <c r="H2213" t="inlineStr">
        <is>
          <t>0_3</t>
        </is>
      </c>
      <c r="I2213">
        <f>IF(G2213=H2213,1,0)</f>
        <v/>
      </c>
    </row>
    <row r="2214">
      <c r="A2214" t="n">
        <v>2214</v>
      </c>
      <c r="B2214" t="n">
        <v>4.1347719</v>
      </c>
      <c r="C2214" t="n">
        <v>29.21654402</v>
      </c>
      <c r="D2214" t="n">
        <v>4.374950644677437</v>
      </c>
      <c r="E2214" t="n">
        <v>29.18488858142808</v>
      </c>
      <c r="F2214">
        <f>SQRT((D2214-B2214)^2+(E2214-C2214)^2)*$L$1</f>
        <v/>
      </c>
      <c r="G2214" t="inlineStr">
        <is>
          <t>0_3</t>
        </is>
      </c>
      <c r="H2214" t="inlineStr">
        <is>
          <t>0_3</t>
        </is>
      </c>
      <c r="I2214">
        <f>IF(G2214=H2214,1,0)</f>
        <v/>
      </c>
    </row>
    <row r="2215">
      <c r="A2215" t="n">
        <v>2215</v>
      </c>
      <c r="B2215" t="n">
        <v>4.1347719</v>
      </c>
      <c r="C2215" t="n">
        <v>29.21654402</v>
      </c>
      <c r="D2215" t="n">
        <v>5.494160330145311</v>
      </c>
      <c r="E2215" t="n">
        <v>28.98731874710614</v>
      </c>
      <c r="F2215">
        <f>SQRT((D2215-B2215)^2+(E2215-C2215)^2)*$L$1</f>
        <v/>
      </c>
      <c r="G2215" t="inlineStr">
        <is>
          <t>0_3</t>
        </is>
      </c>
      <c r="H2215" t="inlineStr">
        <is>
          <t>0_3</t>
        </is>
      </c>
      <c r="I2215">
        <f>IF(G2215=H2215,1,0)</f>
        <v/>
      </c>
    </row>
    <row r="2216">
      <c r="A2216" t="n">
        <v>2216</v>
      </c>
      <c r="B2216" t="n">
        <v>4.1347719</v>
      </c>
      <c r="C2216" t="n">
        <v>29.21654402</v>
      </c>
      <c r="D2216" t="n">
        <v>4.881801248922473</v>
      </c>
      <c r="E2216" t="n">
        <v>28.24508547544591</v>
      </c>
      <c r="F2216">
        <f>SQRT((D2216-B2216)^2+(E2216-C2216)^2)*$L$1</f>
        <v/>
      </c>
      <c r="G2216" t="inlineStr">
        <is>
          <t>0_3</t>
        </is>
      </c>
      <c r="H2216" t="inlineStr">
        <is>
          <t>0_3</t>
        </is>
      </c>
      <c r="I2216">
        <f>IF(G2216=H2216,1,0)</f>
        <v/>
      </c>
    </row>
    <row r="2217">
      <c r="A2217" t="n">
        <v>2217</v>
      </c>
      <c r="B2217" t="n">
        <v>4.1347719</v>
      </c>
      <c r="C2217" t="n">
        <v>29.21654402</v>
      </c>
      <c r="D2217" t="n">
        <v>4.480378376074471</v>
      </c>
      <c r="E2217" t="n">
        <v>28.42757123524544</v>
      </c>
      <c r="F2217">
        <f>SQRT((D2217-B2217)^2+(E2217-C2217)^2)*$L$1</f>
        <v/>
      </c>
      <c r="G2217" t="inlineStr">
        <is>
          <t>0_3</t>
        </is>
      </c>
      <c r="H2217" t="inlineStr">
        <is>
          <t>0_3</t>
        </is>
      </c>
      <c r="I2217">
        <f>IF(G2217=H2217,1,0)</f>
        <v/>
      </c>
    </row>
    <row r="2218">
      <c r="A2218" t="n">
        <v>2218</v>
      </c>
      <c r="B2218" t="n">
        <v>4.1347719</v>
      </c>
      <c r="C2218" t="n">
        <v>29.21654402</v>
      </c>
      <c r="D2218" t="n">
        <v>4.571918789713584</v>
      </c>
      <c r="E2218" t="n">
        <v>28.9027197342359</v>
      </c>
      <c r="F2218">
        <f>SQRT((D2218-B2218)^2+(E2218-C2218)^2)*$L$1</f>
        <v/>
      </c>
      <c r="G2218" t="inlineStr">
        <is>
          <t>0_3</t>
        </is>
      </c>
      <c r="H2218" t="inlineStr">
        <is>
          <t>0_3</t>
        </is>
      </c>
      <c r="I2218">
        <f>IF(G2218=H2218,1,0)</f>
        <v/>
      </c>
    </row>
    <row r="2219">
      <c r="A2219" t="n">
        <v>2219</v>
      </c>
      <c r="B2219" t="n">
        <v>4.1347719</v>
      </c>
      <c r="C2219" t="n">
        <v>29.21654402</v>
      </c>
      <c r="D2219" t="n">
        <v>4.936102716697374</v>
      </c>
      <c r="E2219" t="n">
        <v>29.0847905673475</v>
      </c>
      <c r="F2219">
        <f>SQRT((D2219-B2219)^2+(E2219-C2219)^2)*$L$1</f>
        <v/>
      </c>
      <c r="G2219" t="inlineStr">
        <is>
          <t>0_3</t>
        </is>
      </c>
      <c r="H2219" t="inlineStr">
        <is>
          <t>0_3</t>
        </is>
      </c>
      <c r="I2219">
        <f>IF(G2219=H2219,1,0)</f>
        <v/>
      </c>
    </row>
    <row r="2220">
      <c r="A2220" t="n">
        <v>2220</v>
      </c>
      <c r="B2220" t="n">
        <v>4.1347719</v>
      </c>
      <c r="C2220" t="n">
        <v>29.21654402</v>
      </c>
      <c r="D2220" t="n">
        <v>4.998935805793966</v>
      </c>
      <c r="E2220" t="n">
        <v>28.97203162583443</v>
      </c>
      <c r="F2220">
        <f>SQRT((D2220-B2220)^2+(E2220-C2220)^2)*$L$1</f>
        <v/>
      </c>
      <c r="G2220" t="inlineStr">
        <is>
          <t>0_3</t>
        </is>
      </c>
      <c r="H2220" t="inlineStr">
        <is>
          <t>0_3</t>
        </is>
      </c>
      <c r="I2220">
        <f>IF(G2220=H2220,1,0)</f>
        <v/>
      </c>
    </row>
    <row r="2221">
      <c r="A2221" t="n">
        <v>2221</v>
      </c>
      <c r="B2221" t="n">
        <v>4.1347719</v>
      </c>
      <c r="C2221" t="n">
        <v>29.21654402</v>
      </c>
      <c r="D2221" t="n">
        <v>6.252062165754927</v>
      </c>
      <c r="E2221" t="n">
        <v>28.17457122442133</v>
      </c>
      <c r="F2221">
        <f>SQRT((D2221-B2221)^2+(E2221-C2221)^2)*$L$1</f>
        <v/>
      </c>
      <c r="G2221" t="inlineStr">
        <is>
          <t>0_3</t>
        </is>
      </c>
      <c r="H2221" t="inlineStr">
        <is>
          <t>0_3</t>
        </is>
      </c>
      <c r="I2221">
        <f>IF(G2221=H2221,1,0)</f>
        <v/>
      </c>
    </row>
    <row r="2222">
      <c r="A2222" t="n">
        <v>2222</v>
      </c>
      <c r="B2222" t="n">
        <v>4.1347719</v>
      </c>
      <c r="C2222" t="n">
        <v>29.21654402</v>
      </c>
      <c r="D2222" t="n">
        <v>4.551602194761848</v>
      </c>
      <c r="E2222" t="n">
        <v>29.06746287472536</v>
      </c>
      <c r="F2222">
        <f>SQRT((D2222-B2222)^2+(E2222-C2222)^2)*$L$1</f>
        <v/>
      </c>
      <c r="G2222" t="inlineStr">
        <is>
          <t>0_3</t>
        </is>
      </c>
      <c r="H2222" t="inlineStr">
        <is>
          <t>0_3</t>
        </is>
      </c>
      <c r="I2222">
        <f>IF(G2222=H2222,1,0)</f>
        <v/>
      </c>
    </row>
    <row r="2223">
      <c r="A2223" t="n">
        <v>2223</v>
      </c>
      <c r="B2223" t="n">
        <v>4.1347719</v>
      </c>
      <c r="C2223" t="n">
        <v>29.21654402</v>
      </c>
      <c r="D2223" t="n">
        <v>6.085238430834986</v>
      </c>
      <c r="E2223" t="n">
        <v>28.35878078229745</v>
      </c>
      <c r="F2223">
        <f>SQRT((D2223-B2223)^2+(E2223-C2223)^2)*$L$1</f>
        <v/>
      </c>
      <c r="G2223" t="inlineStr">
        <is>
          <t>0_3</t>
        </is>
      </c>
      <c r="H2223" t="inlineStr">
        <is>
          <t>0_3</t>
        </is>
      </c>
      <c r="I2223">
        <f>IF(G2223=H2223,1,0)</f>
        <v/>
      </c>
    </row>
    <row r="2224">
      <c r="A2224" t="n">
        <v>2224</v>
      </c>
      <c r="B2224" t="n">
        <v>4.1347719</v>
      </c>
      <c r="C2224" t="n">
        <v>29.21654402</v>
      </c>
      <c r="D2224" t="n">
        <v>5.270624985647763</v>
      </c>
      <c r="E2224" t="n">
        <v>27.96081448273182</v>
      </c>
      <c r="F2224">
        <f>SQRT((D2224-B2224)^2+(E2224-C2224)^2)*$L$1</f>
        <v/>
      </c>
      <c r="G2224" t="inlineStr">
        <is>
          <t>0_3</t>
        </is>
      </c>
      <c r="H2224" t="inlineStr">
        <is>
          <t>0_3</t>
        </is>
      </c>
      <c r="I2224">
        <f>IF(G2224=H2224,1,0)</f>
        <v/>
      </c>
    </row>
    <row r="2225">
      <c r="A2225" t="n">
        <v>2225</v>
      </c>
      <c r="B2225" t="n">
        <v>4.1347719</v>
      </c>
      <c r="C2225" t="n">
        <v>29.21654402</v>
      </c>
      <c r="D2225" t="n">
        <v>4.228054364666749</v>
      </c>
      <c r="E2225" t="n">
        <v>28.72863302377481</v>
      </c>
      <c r="F2225">
        <f>SQRT((D2225-B2225)^2+(E2225-C2225)^2)*$L$1</f>
        <v/>
      </c>
      <c r="G2225" t="inlineStr">
        <is>
          <t>0_3</t>
        </is>
      </c>
      <c r="H2225" t="inlineStr">
        <is>
          <t>0_3</t>
        </is>
      </c>
      <c r="I2225">
        <f>IF(G2225=H2225,1,0)</f>
        <v/>
      </c>
    </row>
    <row r="2226">
      <c r="A2226" t="n">
        <v>2226</v>
      </c>
      <c r="B2226" t="n">
        <v>4.1347719</v>
      </c>
      <c r="C2226" t="n">
        <v>29.21654402</v>
      </c>
      <c r="D2226" t="n">
        <v>4.271781371990825</v>
      </c>
      <c r="E2226" t="n">
        <v>27.79434258949488</v>
      </c>
      <c r="F2226">
        <f>SQRT((D2226-B2226)^2+(E2226-C2226)^2)*$L$1</f>
        <v/>
      </c>
      <c r="G2226" t="inlineStr">
        <is>
          <t>0_3</t>
        </is>
      </c>
      <c r="H2226" t="inlineStr">
        <is>
          <t>0_3</t>
        </is>
      </c>
      <c r="I2226">
        <f>IF(G2226=H2226,1,0)</f>
        <v/>
      </c>
    </row>
    <row r="2227">
      <c r="A2227" t="n">
        <v>2227</v>
      </c>
      <c r="B2227" t="n">
        <v>4.1347719</v>
      </c>
      <c r="C2227" t="n">
        <v>29.21654402</v>
      </c>
      <c r="D2227" t="n">
        <v>4.323338616148311</v>
      </c>
      <c r="E2227" t="n">
        <v>28.61380533964017</v>
      </c>
      <c r="F2227">
        <f>SQRT((D2227-B2227)^2+(E2227-C2227)^2)*$L$1</f>
        <v/>
      </c>
      <c r="G2227" t="inlineStr">
        <is>
          <t>0_3</t>
        </is>
      </c>
      <c r="H2227" t="inlineStr">
        <is>
          <t>0_3</t>
        </is>
      </c>
      <c r="I2227">
        <f>IF(G2227=H2227,1,0)</f>
        <v/>
      </c>
    </row>
    <row r="2228">
      <c r="A2228" t="n">
        <v>2228</v>
      </c>
      <c r="B2228" t="n">
        <v>4.1347719</v>
      </c>
      <c r="C2228" t="n">
        <v>29.21654402</v>
      </c>
      <c r="D2228" t="n">
        <v>6.600587415160723</v>
      </c>
      <c r="E2228" t="n">
        <v>27.8234847738485</v>
      </c>
      <c r="F2228">
        <f>SQRT((D2228-B2228)^2+(E2228-C2228)^2)*$L$1</f>
        <v/>
      </c>
      <c r="G2228" t="inlineStr">
        <is>
          <t>0_3</t>
        </is>
      </c>
      <c r="H2228" t="inlineStr">
        <is>
          <t>0_3</t>
        </is>
      </c>
      <c r="I2228">
        <f>IF(G2228=H2228,1,0)</f>
        <v/>
      </c>
    </row>
    <row r="2229">
      <c r="A2229" t="n">
        <v>2229</v>
      </c>
      <c r="B2229" t="n">
        <v>4.1347719</v>
      </c>
      <c r="C2229" t="n">
        <v>29.21654402</v>
      </c>
      <c r="D2229" t="n">
        <v>5.854900583381199</v>
      </c>
      <c r="E2229" t="n">
        <v>28.33256807185578</v>
      </c>
      <c r="F2229">
        <f>SQRT((D2229-B2229)^2+(E2229-C2229)^2)*$L$1</f>
        <v/>
      </c>
      <c r="G2229" t="inlineStr">
        <is>
          <t>0_3</t>
        </is>
      </c>
      <c r="H2229" t="inlineStr">
        <is>
          <t>0_3</t>
        </is>
      </c>
      <c r="I2229">
        <f>IF(G2229=H2229,1,0)</f>
        <v/>
      </c>
    </row>
    <row r="2230">
      <c r="A2230" t="n">
        <v>2230</v>
      </c>
      <c r="B2230" t="n">
        <v>4.1347719</v>
      </c>
      <c r="C2230" t="n">
        <v>29.21654402</v>
      </c>
      <c r="D2230" t="n">
        <v>4.551145534447582</v>
      </c>
      <c r="E2230" t="n">
        <v>29.07096615461681</v>
      </c>
      <c r="F2230">
        <f>SQRT((D2230-B2230)^2+(E2230-C2230)^2)*$L$1</f>
        <v/>
      </c>
      <c r="G2230" t="inlineStr">
        <is>
          <t>0_3</t>
        </is>
      </c>
      <c r="H2230" t="inlineStr">
        <is>
          <t>0_3</t>
        </is>
      </c>
      <c r="I2230">
        <f>IF(G2230=H2230,1,0)</f>
        <v/>
      </c>
    </row>
    <row r="2231">
      <c r="A2231" t="n">
        <v>2231</v>
      </c>
      <c r="B2231" t="n">
        <v>4.1347719</v>
      </c>
      <c r="C2231" t="n">
        <v>29.21654402</v>
      </c>
      <c r="D2231" t="n">
        <v>4.408796880274524</v>
      </c>
      <c r="E2231" t="n">
        <v>28.94749563654493</v>
      </c>
      <c r="F2231">
        <f>SQRT((D2231-B2231)^2+(E2231-C2231)^2)*$L$1</f>
        <v/>
      </c>
      <c r="G2231" t="inlineStr">
        <is>
          <t>0_3</t>
        </is>
      </c>
      <c r="H2231" t="inlineStr">
        <is>
          <t>0_3</t>
        </is>
      </c>
      <c r="I2231">
        <f>IF(G2231=H2231,1,0)</f>
        <v/>
      </c>
    </row>
    <row r="2232">
      <c r="A2232" t="n">
        <v>2232</v>
      </c>
      <c r="B2232" t="n">
        <v>4.1347719</v>
      </c>
      <c r="C2232" t="n">
        <v>29.21654402</v>
      </c>
      <c r="D2232" t="n">
        <v>4.486592421231001</v>
      </c>
      <c r="E2232" t="n">
        <v>28.38323295624427</v>
      </c>
      <c r="F2232">
        <f>SQRT((D2232-B2232)^2+(E2232-C2232)^2)*$L$1</f>
        <v/>
      </c>
      <c r="G2232" t="inlineStr">
        <is>
          <t>0_3</t>
        </is>
      </c>
      <c r="H2232" t="inlineStr">
        <is>
          <t>0_3</t>
        </is>
      </c>
      <c r="I2232">
        <f>IF(G2232=H2232,1,0)</f>
        <v/>
      </c>
    </row>
    <row r="2233">
      <c r="A2233" t="n">
        <v>2233</v>
      </c>
      <c r="B2233" t="n">
        <v>4.1347719</v>
      </c>
      <c r="C2233" t="n">
        <v>29.21654402</v>
      </c>
      <c r="D2233" t="n">
        <v>4.298365118568959</v>
      </c>
      <c r="E2233" t="n">
        <v>29.05089528492207</v>
      </c>
      <c r="F2233">
        <f>SQRT((D2233-B2233)^2+(E2233-C2233)^2)*$L$1</f>
        <v/>
      </c>
      <c r="G2233" t="inlineStr">
        <is>
          <t>0_3</t>
        </is>
      </c>
      <c r="H2233" t="inlineStr">
        <is>
          <t>0_3</t>
        </is>
      </c>
      <c r="I2233">
        <f>IF(G2233=H2233,1,0)</f>
        <v/>
      </c>
    </row>
    <row r="2234">
      <c r="A2234" t="n">
        <v>2234</v>
      </c>
      <c r="B2234" t="n">
        <v>4.1347719</v>
      </c>
      <c r="C2234" t="n">
        <v>29.21654402</v>
      </c>
      <c r="D2234" t="n">
        <v>4.242647685868217</v>
      </c>
      <c r="E2234" t="n">
        <v>29.2150199261179</v>
      </c>
      <c r="F2234">
        <f>SQRT((D2234-B2234)^2+(E2234-C2234)^2)*$L$1</f>
        <v/>
      </c>
      <c r="G2234" t="inlineStr">
        <is>
          <t>0_3</t>
        </is>
      </c>
      <c r="H2234" t="inlineStr">
        <is>
          <t>0_3</t>
        </is>
      </c>
      <c r="I2234">
        <f>IF(G2234=H2234,1,0)</f>
        <v/>
      </c>
    </row>
    <row r="2235">
      <c r="A2235" t="n">
        <v>2235</v>
      </c>
      <c r="B2235" t="n">
        <v>4.1347719</v>
      </c>
      <c r="C2235" t="n">
        <v>29.21654402</v>
      </c>
      <c r="D2235" t="n">
        <v>4.143604871453244</v>
      </c>
      <c r="E2235" t="n">
        <v>29.21484944050324</v>
      </c>
      <c r="F2235">
        <f>SQRT((D2235-B2235)^2+(E2235-C2235)^2)*$L$1</f>
        <v/>
      </c>
      <c r="G2235" t="inlineStr">
        <is>
          <t>0_3</t>
        </is>
      </c>
      <c r="H2235" t="inlineStr">
        <is>
          <t>0_3</t>
        </is>
      </c>
      <c r="I2235">
        <f>IF(G2235=H2235,1,0)</f>
        <v/>
      </c>
    </row>
    <row r="2236">
      <c r="A2236" t="n">
        <v>2236</v>
      </c>
      <c r="B2236" t="n">
        <v>4.1347719</v>
      </c>
      <c r="C2236" t="n">
        <v>29.21654402</v>
      </c>
      <c r="D2236" t="n">
        <v>4.505627531913419</v>
      </c>
      <c r="E2236" t="n">
        <v>29.21047656516625</v>
      </c>
      <c r="F2236">
        <f>SQRT((D2236-B2236)^2+(E2236-C2236)^2)*$L$1</f>
        <v/>
      </c>
      <c r="G2236" t="inlineStr">
        <is>
          <t>0_3</t>
        </is>
      </c>
      <c r="H2236" t="inlineStr">
        <is>
          <t>0_3</t>
        </is>
      </c>
      <c r="I2236">
        <f>IF(G2236=H2236,1,0)</f>
        <v/>
      </c>
    </row>
    <row r="2237">
      <c r="A2237" t="n">
        <v>2237</v>
      </c>
      <c r="B2237" t="n">
        <v>4.1347719</v>
      </c>
      <c r="C2237" t="n">
        <v>29.21654402</v>
      </c>
      <c r="D2237" t="n">
        <v>4.370748372276939</v>
      </c>
      <c r="E2237" t="n">
        <v>29.15483841147514</v>
      </c>
      <c r="F2237">
        <f>SQRT((D2237-B2237)^2+(E2237-C2237)^2)*$L$1</f>
        <v/>
      </c>
      <c r="G2237" t="inlineStr">
        <is>
          <t>0_3</t>
        </is>
      </c>
      <c r="H2237" t="inlineStr">
        <is>
          <t>0_3</t>
        </is>
      </c>
      <c r="I2237">
        <f>IF(G2237=H2237,1,0)</f>
        <v/>
      </c>
    </row>
    <row r="2238">
      <c r="A2238" t="n">
        <v>2238</v>
      </c>
      <c r="B2238" t="n">
        <v>4.1347719</v>
      </c>
      <c r="C2238" t="n">
        <v>29.21654402</v>
      </c>
      <c r="D2238" t="n">
        <v>4.301401795518875</v>
      </c>
      <c r="E2238" t="n">
        <v>29.11095008912602</v>
      </c>
      <c r="F2238">
        <f>SQRT((D2238-B2238)^2+(E2238-C2238)^2)*$L$1</f>
        <v/>
      </c>
      <c r="G2238" t="inlineStr">
        <is>
          <t>0_3</t>
        </is>
      </c>
      <c r="H2238" t="inlineStr">
        <is>
          <t>0_3</t>
        </is>
      </c>
      <c r="I2238">
        <f>IF(G2238=H2238,1,0)</f>
        <v/>
      </c>
    </row>
    <row r="2239">
      <c r="A2239" t="n">
        <v>2239</v>
      </c>
      <c r="B2239" t="n">
        <v>4.1347719</v>
      </c>
      <c r="C2239" t="n">
        <v>29.21654402</v>
      </c>
      <c r="D2239" t="n">
        <v>4.331312425117929</v>
      </c>
      <c r="E2239" t="n">
        <v>28.94077120390159</v>
      </c>
      <c r="F2239">
        <f>SQRT((D2239-B2239)^2+(E2239-C2239)^2)*$L$1</f>
        <v/>
      </c>
      <c r="G2239" t="inlineStr">
        <is>
          <t>0_3</t>
        </is>
      </c>
      <c r="H2239" t="inlineStr">
        <is>
          <t>0_3</t>
        </is>
      </c>
      <c r="I2239">
        <f>IF(G2239=H2239,1,0)</f>
        <v/>
      </c>
    </row>
    <row r="2240">
      <c r="A2240" t="n">
        <v>2240</v>
      </c>
      <c r="B2240" t="n">
        <v>4.1347719</v>
      </c>
      <c r="C2240" t="n">
        <v>29.21654402</v>
      </c>
      <c r="D2240" t="n">
        <v>4.272191833119931</v>
      </c>
      <c r="E2240" t="n">
        <v>25.69416162479755</v>
      </c>
      <c r="F2240">
        <f>SQRT((D2240-B2240)^2+(E2240-C2240)^2)*$L$1</f>
        <v/>
      </c>
      <c r="G2240" t="inlineStr">
        <is>
          <t>0_3</t>
        </is>
      </c>
      <c r="H2240" t="inlineStr">
        <is>
          <t>0_3</t>
        </is>
      </c>
      <c r="I2240">
        <f>IF(G2240=H2240,1,0)</f>
        <v/>
      </c>
    </row>
    <row r="2241">
      <c r="A2241" t="n">
        <v>2241</v>
      </c>
      <c r="B2241" t="n">
        <v>4.1347719</v>
      </c>
      <c r="C2241" t="n">
        <v>29.21654402</v>
      </c>
      <c r="D2241" t="n">
        <v>4.747258493798271</v>
      </c>
      <c r="E2241" t="n">
        <v>24.8771814409284</v>
      </c>
      <c r="F2241">
        <f>SQRT((D2241-B2241)^2+(E2241-C2241)^2)*$L$1</f>
        <v/>
      </c>
      <c r="G2241" t="inlineStr">
        <is>
          <t>0_3</t>
        </is>
      </c>
      <c r="H2241" t="inlineStr">
        <is>
          <t>0_3</t>
        </is>
      </c>
      <c r="I2241">
        <f>IF(G2241=H2241,1,0)</f>
        <v/>
      </c>
    </row>
    <row r="2242">
      <c r="A2242" t="n">
        <v>2242</v>
      </c>
      <c r="B2242" t="n">
        <v>4.1347719</v>
      </c>
      <c r="C2242" t="n">
        <v>29.21654402</v>
      </c>
      <c r="D2242" t="n">
        <v>7.548219076109178</v>
      </c>
      <c r="E2242" t="n">
        <v>27.61228320325372</v>
      </c>
      <c r="F2242">
        <f>SQRT((D2242-B2242)^2+(E2242-C2242)^2)*$L$1</f>
        <v/>
      </c>
      <c r="G2242" t="inlineStr">
        <is>
          <t>0_3</t>
        </is>
      </c>
      <c r="H2242" t="inlineStr">
        <is>
          <t>0_3</t>
        </is>
      </c>
      <c r="I2242">
        <f>IF(G2242=H2242,1,0)</f>
        <v/>
      </c>
    </row>
    <row r="2243">
      <c r="A2243" t="n">
        <v>2243</v>
      </c>
      <c r="B2243" t="n">
        <v>4.1347719</v>
      </c>
      <c r="C2243" t="n">
        <v>29.21654402</v>
      </c>
      <c r="D2243" t="n">
        <v>6.980768079463981</v>
      </c>
      <c r="E2243" t="n">
        <v>26.79574526358694</v>
      </c>
      <c r="F2243">
        <f>SQRT((D2243-B2243)^2+(E2243-C2243)^2)*$L$1</f>
        <v/>
      </c>
      <c r="G2243" t="inlineStr">
        <is>
          <t>0_3</t>
        </is>
      </c>
      <c r="H2243" t="inlineStr">
        <is>
          <t>0_3</t>
        </is>
      </c>
      <c r="I2243">
        <f>IF(G2243=H2243,1,0)</f>
        <v/>
      </c>
    </row>
    <row r="2244">
      <c r="A2244" t="n">
        <v>2244</v>
      </c>
      <c r="B2244" t="n">
        <v>4.1347719</v>
      </c>
      <c r="C2244" t="n">
        <v>29.21654402</v>
      </c>
      <c r="D2244" t="n">
        <v>5.971886832456859</v>
      </c>
      <c r="E2244" t="n">
        <v>25.90498407754216</v>
      </c>
      <c r="F2244">
        <f>SQRT((D2244-B2244)^2+(E2244-C2244)^2)*$L$1</f>
        <v/>
      </c>
      <c r="G2244" t="inlineStr">
        <is>
          <t>0_3</t>
        </is>
      </c>
      <c r="H2244" t="inlineStr">
        <is>
          <t>0_3</t>
        </is>
      </c>
      <c r="I2244">
        <f>IF(G2244=H2244,1,0)</f>
        <v/>
      </c>
    </row>
    <row r="2245">
      <c r="A2245" t="n">
        <v>2245</v>
      </c>
      <c r="B2245" t="n">
        <v>4.1347719</v>
      </c>
      <c r="C2245" t="n">
        <v>29.21654402</v>
      </c>
      <c r="D2245" t="n">
        <v>5.098095166189405</v>
      </c>
      <c r="E2245" t="n">
        <v>24.76475688678895</v>
      </c>
      <c r="F2245">
        <f>SQRT((D2245-B2245)^2+(E2245-C2245)^2)*$L$1</f>
        <v/>
      </c>
      <c r="G2245" t="inlineStr">
        <is>
          <t>0_3</t>
        </is>
      </c>
      <c r="H2245" t="inlineStr">
        <is>
          <t>0_3</t>
        </is>
      </c>
      <c r="I2245">
        <f>IF(G2245=H2245,1,0)</f>
        <v/>
      </c>
    </row>
    <row r="2246">
      <c r="A2246" t="n">
        <v>2246</v>
      </c>
      <c r="B2246" t="n">
        <v>4.1347719</v>
      </c>
      <c r="C2246" t="n">
        <v>29.21654402</v>
      </c>
      <c r="D2246" t="n">
        <v>4.15502673643168</v>
      </c>
      <c r="E2246" t="n">
        <v>29.21606221929814</v>
      </c>
      <c r="F2246">
        <f>SQRT((D2246-B2246)^2+(E2246-C2246)^2)*$L$1</f>
        <v/>
      </c>
      <c r="G2246" t="inlineStr">
        <is>
          <t>0_3</t>
        </is>
      </c>
      <c r="H2246" t="inlineStr">
        <is>
          <t>0_3</t>
        </is>
      </c>
      <c r="I2246">
        <f>IF(G2246=H2246,1,0)</f>
        <v/>
      </c>
    </row>
    <row r="2247">
      <c r="A2247" t="n">
        <v>2247</v>
      </c>
      <c r="B2247" t="n">
        <v>4.1347719</v>
      </c>
      <c r="C2247" t="n">
        <v>29.21654402</v>
      </c>
      <c r="D2247" t="n">
        <v>4.14068125644193</v>
      </c>
      <c r="E2247" t="n">
        <v>29.10615559147476</v>
      </c>
      <c r="F2247">
        <f>SQRT((D2247-B2247)^2+(E2247-C2247)^2)*$L$1</f>
        <v/>
      </c>
      <c r="G2247" t="inlineStr">
        <is>
          <t>0_3</t>
        </is>
      </c>
      <c r="H2247" t="inlineStr">
        <is>
          <t>0_3</t>
        </is>
      </c>
      <c r="I2247">
        <f>IF(G2247=H2247,1,0)</f>
        <v/>
      </c>
    </row>
    <row r="2248">
      <c r="A2248" t="n">
        <v>2248</v>
      </c>
      <c r="B2248" t="n">
        <v>4.1347719</v>
      </c>
      <c r="C2248" t="n">
        <v>29.21654402</v>
      </c>
      <c r="D2248" t="n">
        <v>4.758991250563459</v>
      </c>
      <c r="E2248" t="n">
        <v>28.95361178944109</v>
      </c>
      <c r="F2248">
        <f>SQRT((D2248-B2248)^2+(E2248-C2248)^2)*$L$1</f>
        <v/>
      </c>
      <c r="G2248" t="inlineStr">
        <is>
          <t>0_3</t>
        </is>
      </c>
      <c r="H2248" t="inlineStr">
        <is>
          <t>0_3</t>
        </is>
      </c>
      <c r="I2248">
        <f>IF(G2248=H2248,1,0)</f>
        <v/>
      </c>
    </row>
    <row r="2249">
      <c r="A2249" t="n">
        <v>2249</v>
      </c>
      <c r="B2249" t="n">
        <v>4.1347719</v>
      </c>
      <c r="C2249" t="n">
        <v>29.21654402</v>
      </c>
      <c r="D2249" t="n">
        <v>4.206244291593765</v>
      </c>
      <c r="E2249" t="n">
        <v>29.21375068006726</v>
      </c>
      <c r="F2249">
        <f>SQRT((D2249-B2249)^2+(E2249-C2249)^2)*$L$1</f>
        <v/>
      </c>
      <c r="G2249" t="inlineStr">
        <is>
          <t>0_3</t>
        </is>
      </c>
      <c r="H2249" t="inlineStr">
        <is>
          <t>0_3</t>
        </is>
      </c>
      <c r="I2249">
        <f>IF(G2249=H2249,1,0)</f>
        <v/>
      </c>
    </row>
    <row r="2250">
      <c r="A2250" t="n">
        <v>2250</v>
      </c>
      <c r="B2250" t="n">
        <v>4.1347719</v>
      </c>
      <c r="C2250" t="n">
        <v>29.21654402</v>
      </c>
      <c r="D2250" t="n">
        <v>4.163001541333003</v>
      </c>
      <c r="E2250" t="n">
        <v>29.16108212940348</v>
      </c>
      <c r="F2250">
        <f>SQRT((D2250-B2250)^2+(E2250-C2250)^2)*$L$1</f>
        <v/>
      </c>
      <c r="G2250" t="inlineStr">
        <is>
          <t>0_3</t>
        </is>
      </c>
      <c r="H2250" t="inlineStr">
        <is>
          <t>0_3</t>
        </is>
      </c>
      <c r="I2250">
        <f>IF(G2250=H2250,1,0)</f>
        <v/>
      </c>
    </row>
    <row r="2251">
      <c r="A2251" t="n">
        <v>2251</v>
      </c>
      <c r="B2251" t="n">
        <v>4.1347719</v>
      </c>
      <c r="C2251" t="n">
        <v>29.21654402</v>
      </c>
      <c r="D2251" t="n">
        <v>4.370769050925838</v>
      </c>
      <c r="E2251" t="n">
        <v>29.19938901205266</v>
      </c>
      <c r="F2251">
        <f>SQRT((D2251-B2251)^2+(E2251-C2251)^2)*$L$1</f>
        <v/>
      </c>
      <c r="G2251" t="inlineStr">
        <is>
          <t>0_3</t>
        </is>
      </c>
      <c r="H2251" t="inlineStr">
        <is>
          <t>0_3</t>
        </is>
      </c>
      <c r="I2251">
        <f>IF(G2251=H2251,1,0)</f>
        <v/>
      </c>
    </row>
    <row r="2252">
      <c r="A2252" t="n">
        <v>2252</v>
      </c>
      <c r="B2252" t="n">
        <v>4.1347719</v>
      </c>
      <c r="C2252" t="n">
        <v>29.21654402</v>
      </c>
      <c r="D2252" t="n">
        <v>5.281481235203868</v>
      </c>
      <c r="E2252" t="n">
        <v>27.91893739966301</v>
      </c>
      <c r="F2252">
        <f>SQRT((D2252-B2252)^2+(E2252-C2252)^2)*$L$1</f>
        <v/>
      </c>
      <c r="G2252" t="inlineStr">
        <is>
          <t>0_3</t>
        </is>
      </c>
      <c r="H2252" t="inlineStr">
        <is>
          <t>0_3</t>
        </is>
      </c>
      <c r="I2252">
        <f>IF(G2252=H2252,1,0)</f>
        <v/>
      </c>
    </row>
    <row r="2253">
      <c r="A2253" t="n">
        <v>2253</v>
      </c>
      <c r="B2253" t="n">
        <v>4.1347719</v>
      </c>
      <c r="C2253" t="n">
        <v>29.21654402</v>
      </c>
      <c r="D2253" t="n">
        <v>5.307981986918109</v>
      </c>
      <c r="E2253" t="n">
        <v>24.26236678963332</v>
      </c>
      <c r="F2253">
        <f>SQRT((D2253-B2253)^2+(E2253-C2253)^2)*$L$1</f>
        <v/>
      </c>
      <c r="G2253" t="inlineStr">
        <is>
          <t>0_3</t>
        </is>
      </c>
      <c r="H2253" t="inlineStr">
        <is>
          <t>0_3</t>
        </is>
      </c>
      <c r="I2253">
        <f>IF(G2253=H2253,1,0)</f>
        <v/>
      </c>
    </row>
    <row r="2254">
      <c r="A2254" t="n">
        <v>2254</v>
      </c>
      <c r="B2254" t="n">
        <v>4.1347719</v>
      </c>
      <c r="C2254" t="n">
        <v>29.21654402</v>
      </c>
      <c r="D2254" t="n">
        <v>6.1001945223605</v>
      </c>
      <c r="E2254" t="n">
        <v>28.38334996024996</v>
      </c>
      <c r="F2254">
        <f>SQRT((D2254-B2254)^2+(E2254-C2254)^2)*$L$1</f>
        <v/>
      </c>
      <c r="G2254" t="inlineStr">
        <is>
          <t>0_3</t>
        </is>
      </c>
      <c r="H2254" t="inlineStr">
        <is>
          <t>0_3</t>
        </is>
      </c>
      <c r="I2254">
        <f>IF(G2254=H2254,1,0)</f>
        <v/>
      </c>
    </row>
    <row r="2255">
      <c r="A2255" t="n">
        <v>2255</v>
      </c>
      <c r="B2255" t="n">
        <v>4.1347719</v>
      </c>
      <c r="C2255" t="n">
        <v>29.21654402</v>
      </c>
      <c r="D2255" t="n">
        <v>6.364806967163487</v>
      </c>
      <c r="E2255" t="n">
        <v>27.67913778869925</v>
      </c>
      <c r="F2255">
        <f>SQRT((D2255-B2255)^2+(E2255-C2255)^2)*$L$1</f>
        <v/>
      </c>
      <c r="G2255" t="inlineStr">
        <is>
          <t>0_3</t>
        </is>
      </c>
      <c r="H2255" t="inlineStr">
        <is>
          <t>0_3</t>
        </is>
      </c>
      <c r="I2255">
        <f>IF(G2255=H2255,1,0)</f>
        <v/>
      </c>
    </row>
    <row r="2256">
      <c r="A2256" t="n">
        <v>2256</v>
      </c>
      <c r="B2256" t="n">
        <v>4.1347719</v>
      </c>
      <c r="C2256" t="n">
        <v>29.21654402</v>
      </c>
      <c r="D2256" t="n">
        <v>4.219469713904335</v>
      </c>
      <c r="E2256" t="n">
        <v>27.40999913889511</v>
      </c>
      <c r="F2256">
        <f>SQRT((D2256-B2256)^2+(E2256-C2256)^2)*$L$1</f>
        <v/>
      </c>
      <c r="G2256" t="inlineStr">
        <is>
          <t>0_3</t>
        </is>
      </c>
      <c r="H2256" t="inlineStr">
        <is>
          <t>0_3</t>
        </is>
      </c>
      <c r="I2256">
        <f>IF(G2256=H2256,1,0)</f>
        <v/>
      </c>
    </row>
    <row r="2257">
      <c r="A2257" t="n">
        <v>2257</v>
      </c>
      <c r="B2257" t="n">
        <v>4.1347719</v>
      </c>
      <c r="C2257" t="n">
        <v>29.21654402</v>
      </c>
      <c r="D2257" t="n">
        <v>4.578680953966001</v>
      </c>
      <c r="E2257" t="n">
        <v>28.29886132802561</v>
      </c>
      <c r="F2257">
        <f>SQRT((D2257-B2257)^2+(E2257-C2257)^2)*$L$1</f>
        <v/>
      </c>
      <c r="G2257" t="inlineStr">
        <is>
          <t>0_3</t>
        </is>
      </c>
      <c r="H2257" t="inlineStr">
        <is>
          <t>0_3</t>
        </is>
      </c>
      <c r="I2257">
        <f>IF(G2257=H2257,1,0)</f>
        <v/>
      </c>
    </row>
    <row r="2258">
      <c r="A2258" t="n">
        <v>2258</v>
      </c>
      <c r="B2258" t="n">
        <v>4.1347719</v>
      </c>
      <c r="C2258" t="n">
        <v>29.21654402</v>
      </c>
      <c r="D2258" t="n">
        <v>4.144884081824348</v>
      </c>
      <c r="E2258" t="n">
        <v>29.21512806516996</v>
      </c>
      <c r="F2258">
        <f>SQRT((D2258-B2258)^2+(E2258-C2258)^2)*$L$1</f>
        <v/>
      </c>
      <c r="G2258" t="inlineStr">
        <is>
          <t>0_3</t>
        </is>
      </c>
      <c r="H2258" t="inlineStr">
        <is>
          <t>0_3</t>
        </is>
      </c>
      <c r="I2258">
        <f>IF(G2258=H2258,1,0)</f>
        <v/>
      </c>
    </row>
    <row r="2259">
      <c r="A2259" t="n">
        <v>2259</v>
      </c>
      <c r="B2259" t="n">
        <v>4.1347719</v>
      </c>
      <c r="C2259" t="n">
        <v>29.21654402</v>
      </c>
      <c r="D2259" t="n">
        <v>4.244820035146891</v>
      </c>
      <c r="E2259" t="n">
        <v>29.19339579244922</v>
      </c>
      <c r="F2259">
        <f>SQRT((D2259-B2259)^2+(E2259-C2259)^2)*$L$1</f>
        <v/>
      </c>
      <c r="G2259" t="inlineStr">
        <is>
          <t>0_3</t>
        </is>
      </c>
      <c r="H2259" t="inlineStr">
        <is>
          <t>0_3</t>
        </is>
      </c>
      <c r="I2259">
        <f>IF(G2259=H2259,1,0)</f>
        <v/>
      </c>
    </row>
    <row r="2260">
      <c r="A2260" t="n">
        <v>2260</v>
      </c>
      <c r="B2260" t="n">
        <v>4.1347719</v>
      </c>
      <c r="C2260" t="n">
        <v>29.21654402</v>
      </c>
      <c r="D2260" t="n">
        <v>4.233107014131273</v>
      </c>
      <c r="E2260" t="n">
        <v>29.19728527253406</v>
      </c>
      <c r="F2260">
        <f>SQRT((D2260-B2260)^2+(E2260-C2260)^2)*$L$1</f>
        <v/>
      </c>
      <c r="G2260" t="inlineStr">
        <is>
          <t>0_3</t>
        </is>
      </c>
      <c r="H2260" t="inlineStr">
        <is>
          <t>0_3</t>
        </is>
      </c>
      <c r="I2260">
        <f>IF(G2260=H2260,1,0)</f>
        <v/>
      </c>
    </row>
    <row r="2261">
      <c r="A2261" t="n">
        <v>2261</v>
      </c>
      <c r="B2261" t="n">
        <v>4.1347719</v>
      </c>
      <c r="C2261" t="n">
        <v>29.21654402</v>
      </c>
      <c r="D2261" t="n">
        <v>4.329955231860392</v>
      </c>
      <c r="E2261" t="n">
        <v>28.90357734582854</v>
      </c>
      <c r="F2261">
        <f>SQRT((D2261-B2261)^2+(E2261-C2261)^2)*$L$1</f>
        <v/>
      </c>
      <c r="G2261" t="inlineStr">
        <is>
          <t>0_3</t>
        </is>
      </c>
      <c r="H2261" t="inlineStr">
        <is>
          <t>0_3</t>
        </is>
      </c>
      <c r="I2261">
        <f>IF(G2261=H2261,1,0)</f>
        <v/>
      </c>
    </row>
    <row r="2262">
      <c r="A2262" t="n">
        <v>2262</v>
      </c>
      <c r="B2262" t="n">
        <v>4.1347719</v>
      </c>
      <c r="C2262" t="n">
        <v>29.21654402</v>
      </c>
      <c r="D2262" t="n">
        <v>4.373020840026295</v>
      </c>
      <c r="E2262" t="n">
        <v>27.99578840161904</v>
      </c>
      <c r="F2262">
        <f>SQRT((D2262-B2262)^2+(E2262-C2262)^2)*$L$1</f>
        <v/>
      </c>
      <c r="G2262" t="inlineStr">
        <is>
          <t>0_3</t>
        </is>
      </c>
      <c r="H2262" t="inlineStr">
        <is>
          <t>0_3</t>
        </is>
      </c>
      <c r="I2262">
        <f>IF(G2262=H2262,1,0)</f>
        <v/>
      </c>
    </row>
    <row r="2263">
      <c r="A2263" t="n">
        <v>2263</v>
      </c>
      <c r="B2263" t="n">
        <v>4.1347719</v>
      </c>
      <c r="C2263" t="n">
        <v>29.21654402</v>
      </c>
      <c r="D2263" t="n">
        <v>4.202906883487047</v>
      </c>
      <c r="E2263" t="n">
        <v>29.17767045785481</v>
      </c>
      <c r="F2263">
        <f>SQRT((D2263-B2263)^2+(E2263-C2263)^2)*$L$1</f>
        <v/>
      </c>
      <c r="G2263" t="inlineStr">
        <is>
          <t>0_3</t>
        </is>
      </c>
      <c r="H2263" t="inlineStr">
        <is>
          <t>0_3</t>
        </is>
      </c>
      <c r="I2263">
        <f>IF(G2263=H2263,1,0)</f>
        <v/>
      </c>
    </row>
    <row r="2264">
      <c r="A2264" t="n">
        <v>2264</v>
      </c>
      <c r="B2264" t="n">
        <v>4.1347719</v>
      </c>
      <c r="C2264" t="n">
        <v>29.21654402</v>
      </c>
      <c r="D2264" t="n">
        <v>5.633228282108396</v>
      </c>
      <c r="E2264" t="n">
        <v>28.96385090380645</v>
      </c>
      <c r="F2264">
        <f>SQRT((D2264-B2264)^2+(E2264-C2264)^2)*$L$1</f>
        <v/>
      </c>
      <c r="G2264" t="inlineStr">
        <is>
          <t>0_3</t>
        </is>
      </c>
      <c r="H2264" t="inlineStr">
        <is>
          <t>0_3</t>
        </is>
      </c>
      <c r="I2264">
        <f>IF(G2264=H2264,1,0)</f>
        <v/>
      </c>
    </row>
    <row r="2265">
      <c r="A2265" t="n">
        <v>2265</v>
      </c>
      <c r="B2265" t="n">
        <v>4.1347719</v>
      </c>
      <c r="C2265" t="n">
        <v>29.21654402</v>
      </c>
      <c r="D2265" t="n">
        <v>4.465881823840166</v>
      </c>
      <c r="E2265" t="n">
        <v>29.18687370220836</v>
      </c>
      <c r="F2265">
        <f>SQRT((D2265-B2265)^2+(E2265-C2265)^2)*$L$1</f>
        <v/>
      </c>
      <c r="G2265" t="inlineStr">
        <is>
          <t>0_3</t>
        </is>
      </c>
      <c r="H2265" t="inlineStr">
        <is>
          <t>0_3</t>
        </is>
      </c>
      <c r="I2265">
        <f>IF(G2265=H2265,1,0)</f>
        <v/>
      </c>
    </row>
    <row r="2266">
      <c r="A2266" t="n">
        <v>2266</v>
      </c>
      <c r="B2266" t="n">
        <v>4.1347719</v>
      </c>
      <c r="C2266" t="n">
        <v>29.21654402</v>
      </c>
      <c r="D2266" t="n">
        <v>4.35095169868384</v>
      </c>
      <c r="E2266" t="n">
        <v>27.30851806443743</v>
      </c>
      <c r="F2266">
        <f>SQRT((D2266-B2266)^2+(E2266-C2266)^2)*$L$1</f>
        <v/>
      </c>
      <c r="G2266" t="inlineStr">
        <is>
          <t>0_3</t>
        </is>
      </c>
      <c r="H2266" t="inlineStr">
        <is>
          <t>0_3</t>
        </is>
      </c>
      <c r="I2266">
        <f>IF(G2266=H2266,1,0)</f>
        <v/>
      </c>
    </row>
    <row r="2267">
      <c r="A2267" t="n">
        <v>2267</v>
      </c>
      <c r="B2267" t="n">
        <v>4.1347719</v>
      </c>
      <c r="C2267" t="n">
        <v>29.21654402</v>
      </c>
      <c r="D2267" t="n">
        <v>4.238478828843956</v>
      </c>
      <c r="E2267" t="n">
        <v>29.17931062467217</v>
      </c>
      <c r="F2267">
        <f>SQRT((D2267-B2267)^2+(E2267-C2267)^2)*$L$1</f>
        <v/>
      </c>
      <c r="G2267" t="inlineStr">
        <is>
          <t>0_3</t>
        </is>
      </c>
      <c r="H2267" t="inlineStr">
        <is>
          <t>0_3</t>
        </is>
      </c>
      <c r="I2267">
        <f>IF(G2267=H2267,1,0)</f>
        <v/>
      </c>
    </row>
    <row r="2268">
      <c r="A2268" t="n">
        <v>2268</v>
      </c>
      <c r="B2268" t="n">
        <v>4.1347719</v>
      </c>
      <c r="C2268" t="n">
        <v>29.21654402</v>
      </c>
      <c r="D2268" t="n">
        <v>4.993403061883502</v>
      </c>
      <c r="E2268" t="n">
        <v>29.04570310467597</v>
      </c>
      <c r="F2268">
        <f>SQRT((D2268-B2268)^2+(E2268-C2268)^2)*$L$1</f>
        <v/>
      </c>
      <c r="G2268" t="inlineStr">
        <is>
          <t>0_3</t>
        </is>
      </c>
      <c r="H2268" t="inlineStr">
        <is>
          <t>0_3</t>
        </is>
      </c>
      <c r="I2268">
        <f>IF(G2268=H2268,1,0)</f>
        <v/>
      </c>
    </row>
    <row r="2269">
      <c r="A2269" t="n">
        <v>2269</v>
      </c>
      <c r="B2269" t="n">
        <v>4.1347719</v>
      </c>
      <c r="C2269" t="n">
        <v>29.21654402</v>
      </c>
      <c r="D2269" t="n">
        <v>6.237441046168948</v>
      </c>
      <c r="E2269" t="n">
        <v>29.02524227767415</v>
      </c>
      <c r="F2269">
        <f>SQRT((D2269-B2269)^2+(E2269-C2269)^2)*$L$1</f>
        <v/>
      </c>
      <c r="G2269" t="inlineStr">
        <is>
          <t>0_3</t>
        </is>
      </c>
      <c r="H2269" t="inlineStr">
        <is>
          <t>0_3</t>
        </is>
      </c>
      <c r="I2269">
        <f>IF(G2269=H2269,1,0)</f>
        <v/>
      </c>
    </row>
    <row r="2270">
      <c r="A2270" t="n">
        <v>2270</v>
      </c>
      <c r="B2270" t="n">
        <v>4.1347719</v>
      </c>
      <c r="C2270" t="n">
        <v>29.21654402</v>
      </c>
      <c r="D2270" t="n">
        <v>4.343959149153585</v>
      </c>
      <c r="E2270" t="n">
        <v>29.21067805240269</v>
      </c>
      <c r="F2270">
        <f>SQRT((D2270-B2270)^2+(E2270-C2270)^2)*$L$1</f>
        <v/>
      </c>
      <c r="G2270" t="inlineStr">
        <is>
          <t>0_3</t>
        </is>
      </c>
      <c r="H2270" t="inlineStr">
        <is>
          <t>0_3</t>
        </is>
      </c>
      <c r="I2270">
        <f>IF(G2270=H2270,1,0)</f>
        <v/>
      </c>
    </row>
    <row r="2271">
      <c r="A2271" t="n">
        <v>2271</v>
      </c>
      <c r="B2271" t="n">
        <v>4.1347719</v>
      </c>
      <c r="C2271" t="n">
        <v>29.21654402</v>
      </c>
      <c r="D2271" t="n">
        <v>4.26783578672584</v>
      </c>
      <c r="E2271" t="n">
        <v>29.208498488868</v>
      </c>
      <c r="F2271">
        <f>SQRT((D2271-B2271)^2+(E2271-C2271)^2)*$L$1</f>
        <v/>
      </c>
      <c r="G2271" t="inlineStr">
        <is>
          <t>0_3</t>
        </is>
      </c>
      <c r="H2271" t="inlineStr">
        <is>
          <t>0_3</t>
        </is>
      </c>
      <c r="I2271">
        <f>IF(G2271=H2271,1,0)</f>
        <v/>
      </c>
    </row>
    <row r="2272">
      <c r="A2272" t="n">
        <v>2272</v>
      </c>
      <c r="B2272" t="n">
        <v>4.1347719</v>
      </c>
      <c r="C2272" t="n">
        <v>29.21654402</v>
      </c>
      <c r="D2272" t="n">
        <v>4.195447410445103</v>
      </c>
      <c r="E2272" t="n">
        <v>29.20897772268861</v>
      </c>
      <c r="F2272">
        <f>SQRT((D2272-B2272)^2+(E2272-C2272)^2)*$L$1</f>
        <v/>
      </c>
      <c r="G2272" t="inlineStr">
        <is>
          <t>0_3</t>
        </is>
      </c>
      <c r="H2272" t="inlineStr">
        <is>
          <t>0_3</t>
        </is>
      </c>
      <c r="I2272">
        <f>IF(G2272=H2272,1,0)</f>
        <v/>
      </c>
    </row>
    <row r="2273">
      <c r="A2273" t="n">
        <v>2273</v>
      </c>
      <c r="B2273" t="n">
        <v>4.1347719</v>
      </c>
      <c r="C2273" t="n">
        <v>29.21654402</v>
      </c>
      <c r="D2273" t="n">
        <v>4.223529441014324</v>
      </c>
      <c r="E2273" t="n">
        <v>29.21393689515294</v>
      </c>
      <c r="F2273">
        <f>SQRT((D2273-B2273)^2+(E2273-C2273)^2)*$L$1</f>
        <v/>
      </c>
      <c r="G2273" t="inlineStr">
        <is>
          <t>0_3</t>
        </is>
      </c>
      <c r="H2273" t="inlineStr">
        <is>
          <t>0_3</t>
        </is>
      </c>
      <c r="I2273">
        <f>IF(G2273=H2273,1,0)</f>
        <v/>
      </c>
    </row>
    <row r="2274">
      <c r="A2274" t="n">
        <v>2274</v>
      </c>
      <c r="B2274" t="n">
        <v>4.1347719</v>
      </c>
      <c r="C2274" t="n">
        <v>29.21654402</v>
      </c>
      <c r="D2274" t="n">
        <v>4.267914522648324</v>
      </c>
      <c r="E2274" t="n">
        <v>29.21233971349045</v>
      </c>
      <c r="F2274">
        <f>SQRT((D2274-B2274)^2+(E2274-C2274)^2)*$L$1</f>
        <v/>
      </c>
      <c r="G2274" t="inlineStr">
        <is>
          <t>0_3</t>
        </is>
      </c>
      <c r="H2274" t="inlineStr">
        <is>
          <t>0_3</t>
        </is>
      </c>
      <c r="I2274">
        <f>IF(G2274=H2274,1,0)</f>
        <v/>
      </c>
    </row>
    <row r="2275">
      <c r="A2275" t="n">
        <v>2275</v>
      </c>
      <c r="B2275" t="n">
        <v>4.1347719</v>
      </c>
      <c r="C2275" t="n">
        <v>29.21654402</v>
      </c>
      <c r="D2275" t="n">
        <v>4.224648640326494</v>
      </c>
      <c r="E2275" t="n">
        <v>29.21133420813693</v>
      </c>
      <c r="F2275">
        <f>SQRT((D2275-B2275)^2+(E2275-C2275)^2)*$L$1</f>
        <v/>
      </c>
      <c r="G2275" t="inlineStr">
        <is>
          <t>0_3</t>
        </is>
      </c>
      <c r="H2275" t="inlineStr">
        <is>
          <t>0_3</t>
        </is>
      </c>
      <c r="I2275">
        <f>IF(G2275=H2275,1,0)</f>
        <v/>
      </c>
    </row>
    <row r="2276">
      <c r="A2276" t="n">
        <v>2276</v>
      </c>
      <c r="B2276" t="n">
        <v>4.1347719</v>
      </c>
      <c r="C2276" t="n">
        <v>29.21654402</v>
      </c>
      <c r="D2276" t="n">
        <v>5.546102764255729</v>
      </c>
      <c r="E2276" t="n">
        <v>28.53955613532379</v>
      </c>
      <c r="F2276">
        <f>SQRT((D2276-B2276)^2+(E2276-C2276)^2)*$L$1</f>
        <v/>
      </c>
      <c r="G2276" t="inlineStr">
        <is>
          <t>0_3</t>
        </is>
      </c>
      <c r="H2276" t="inlineStr">
        <is>
          <t>0_3</t>
        </is>
      </c>
      <c r="I2276">
        <f>IF(G2276=H2276,1,0)</f>
        <v/>
      </c>
    </row>
    <row r="2277">
      <c r="A2277" t="n">
        <v>2277</v>
      </c>
      <c r="B2277" t="n">
        <v>4.1347719</v>
      </c>
      <c r="C2277" t="n">
        <v>29.21654402</v>
      </c>
      <c r="D2277" t="n">
        <v>4.827279128383764</v>
      </c>
      <c r="E2277" t="n">
        <v>29.12384800924762</v>
      </c>
      <c r="F2277">
        <f>SQRT((D2277-B2277)^2+(E2277-C2277)^2)*$L$1</f>
        <v/>
      </c>
      <c r="G2277" t="inlineStr">
        <is>
          <t>0_3</t>
        </is>
      </c>
      <c r="H2277" t="inlineStr">
        <is>
          <t>0_3</t>
        </is>
      </c>
      <c r="I2277">
        <f>IF(G2277=H2277,1,0)</f>
        <v/>
      </c>
    </row>
    <row r="2278">
      <c r="A2278" t="n">
        <v>2278</v>
      </c>
      <c r="B2278" t="n">
        <v>4.1347719</v>
      </c>
      <c r="C2278" t="n">
        <v>29.21654402</v>
      </c>
      <c r="D2278" t="n">
        <v>5.171086965480566</v>
      </c>
      <c r="E2278" t="n">
        <v>28.05391223932947</v>
      </c>
      <c r="F2278">
        <f>SQRT((D2278-B2278)^2+(E2278-C2278)^2)*$L$1</f>
        <v/>
      </c>
      <c r="G2278" t="inlineStr">
        <is>
          <t>0_3</t>
        </is>
      </c>
      <c r="H2278" t="inlineStr">
        <is>
          <t>0_3</t>
        </is>
      </c>
      <c r="I2278">
        <f>IF(G2278=H2278,1,0)</f>
        <v/>
      </c>
    </row>
    <row r="2279">
      <c r="A2279" t="n">
        <v>2279</v>
      </c>
      <c r="B2279" t="n">
        <v>4.1347719</v>
      </c>
      <c r="C2279" t="n">
        <v>29.21654402</v>
      </c>
      <c r="D2279" t="n">
        <v>4.565949026203528</v>
      </c>
      <c r="E2279" t="n">
        <v>28.97346460167829</v>
      </c>
      <c r="F2279">
        <f>SQRT((D2279-B2279)^2+(E2279-C2279)^2)*$L$1</f>
        <v/>
      </c>
      <c r="G2279" t="inlineStr">
        <is>
          <t>0_3</t>
        </is>
      </c>
      <c r="H2279" t="inlineStr">
        <is>
          <t>0_3</t>
        </is>
      </c>
      <c r="I2279">
        <f>IF(G2279=H2279,1,0)</f>
        <v/>
      </c>
    </row>
    <row r="2280">
      <c r="A2280" t="n">
        <v>2280</v>
      </c>
      <c r="B2280" t="n">
        <v>4.1347719</v>
      </c>
      <c r="C2280" t="n">
        <v>29.21654402</v>
      </c>
      <c r="D2280" t="n">
        <v>4.924417777662357</v>
      </c>
      <c r="E2280" t="n">
        <v>28.34674666615595</v>
      </c>
      <c r="F2280">
        <f>SQRT((D2280-B2280)^2+(E2280-C2280)^2)*$L$1</f>
        <v/>
      </c>
      <c r="G2280" t="inlineStr">
        <is>
          <t>0_3</t>
        </is>
      </c>
      <c r="H2280" t="inlineStr">
        <is>
          <t>0_3</t>
        </is>
      </c>
      <c r="I2280">
        <f>IF(G2280=H2280,1,0)</f>
        <v/>
      </c>
    </row>
    <row r="2281">
      <c r="A2281" t="n">
        <v>2281</v>
      </c>
      <c r="B2281" t="n">
        <v>4.1347719</v>
      </c>
      <c r="C2281" t="n">
        <v>29.21654402</v>
      </c>
      <c r="D2281" t="n">
        <v>5.856644176377665</v>
      </c>
      <c r="E2281" t="n">
        <v>28.24488060545392</v>
      </c>
      <c r="F2281">
        <f>SQRT((D2281-B2281)^2+(E2281-C2281)^2)*$L$1</f>
        <v/>
      </c>
      <c r="G2281" t="inlineStr">
        <is>
          <t>0_3</t>
        </is>
      </c>
      <c r="H2281" t="inlineStr">
        <is>
          <t>0_3</t>
        </is>
      </c>
      <c r="I2281">
        <f>IF(G2281=H2281,1,0)</f>
        <v/>
      </c>
    </row>
    <row r="2282">
      <c r="A2282" t="n">
        <v>2282</v>
      </c>
      <c r="B2282" t="n">
        <v>4.1347719</v>
      </c>
      <c r="C2282" t="n">
        <v>29.21654402</v>
      </c>
      <c r="D2282" t="n">
        <v>4.345954704956301</v>
      </c>
      <c r="E2282" t="n">
        <v>29.21257754967166</v>
      </c>
      <c r="F2282">
        <f>SQRT((D2282-B2282)^2+(E2282-C2282)^2)*$L$1</f>
        <v/>
      </c>
      <c r="G2282" t="inlineStr">
        <is>
          <t>0_3</t>
        </is>
      </c>
      <c r="H2282" t="inlineStr">
        <is>
          <t>0_3</t>
        </is>
      </c>
      <c r="I2282">
        <f>IF(G2282=H2282,1,0)</f>
        <v/>
      </c>
    </row>
    <row r="2283">
      <c r="A2283" t="n">
        <v>2283</v>
      </c>
      <c r="B2283" t="n">
        <v>4.1347719</v>
      </c>
      <c r="C2283" t="n">
        <v>29.21654402</v>
      </c>
      <c r="D2283" t="n">
        <v>4.524028262687597</v>
      </c>
      <c r="E2283" t="n">
        <v>29.21283652812384</v>
      </c>
      <c r="F2283">
        <f>SQRT((D2283-B2283)^2+(E2283-C2283)^2)*$L$1</f>
        <v/>
      </c>
      <c r="G2283" t="inlineStr">
        <is>
          <t>0_3</t>
        </is>
      </c>
      <c r="H2283" t="inlineStr">
        <is>
          <t>0_3</t>
        </is>
      </c>
      <c r="I2283">
        <f>IF(G2283=H2283,1,0)</f>
        <v/>
      </c>
    </row>
    <row r="2284">
      <c r="A2284" t="n">
        <v>2284</v>
      </c>
      <c r="B2284" t="n">
        <v>4.1347719</v>
      </c>
      <c r="C2284" t="n">
        <v>29.21654402</v>
      </c>
      <c r="D2284" t="n">
        <v>4.632394355847115</v>
      </c>
      <c r="E2284" t="n">
        <v>29.21095159291241</v>
      </c>
      <c r="F2284">
        <f>SQRT((D2284-B2284)^2+(E2284-C2284)^2)*$L$1</f>
        <v/>
      </c>
      <c r="G2284" t="inlineStr">
        <is>
          <t>0_3</t>
        </is>
      </c>
      <c r="H2284" t="inlineStr">
        <is>
          <t>0_3</t>
        </is>
      </c>
      <c r="I2284">
        <f>IF(G2284=H2284,1,0)</f>
        <v/>
      </c>
    </row>
    <row r="2285">
      <c r="A2285" t="n">
        <v>2285</v>
      </c>
      <c r="B2285" t="n">
        <v>4.1347719</v>
      </c>
      <c r="C2285" t="n">
        <v>29.21654402</v>
      </c>
      <c r="D2285" t="n">
        <v>4.666779115123335</v>
      </c>
      <c r="E2285" t="n">
        <v>29.20890568099588</v>
      </c>
      <c r="F2285">
        <f>SQRT((D2285-B2285)^2+(E2285-C2285)^2)*$L$1</f>
        <v/>
      </c>
      <c r="G2285" t="inlineStr">
        <is>
          <t>0_3</t>
        </is>
      </c>
      <c r="H2285" t="inlineStr">
        <is>
          <t>0_3</t>
        </is>
      </c>
      <c r="I2285">
        <f>IF(G2285=H2285,1,0)</f>
        <v/>
      </c>
    </row>
    <row r="2286">
      <c r="A2286" t="n">
        <v>2286</v>
      </c>
      <c r="B2286" t="n">
        <v>4.1347719</v>
      </c>
      <c r="C2286" t="n">
        <v>29.21654402</v>
      </c>
      <c r="D2286" t="n">
        <v>4.585230060294316</v>
      </c>
      <c r="E2286" t="n">
        <v>29.20801152433557</v>
      </c>
      <c r="F2286">
        <f>SQRT((D2286-B2286)^2+(E2286-C2286)^2)*$L$1</f>
        <v/>
      </c>
      <c r="G2286" t="inlineStr">
        <is>
          <t>0_3</t>
        </is>
      </c>
      <c r="H2286" t="inlineStr">
        <is>
          <t>0_3</t>
        </is>
      </c>
      <c r="I2286">
        <f>IF(G2286=H2286,1,0)</f>
        <v/>
      </c>
    </row>
    <row r="2287">
      <c r="A2287" t="n">
        <v>2287</v>
      </c>
      <c r="B2287" t="n">
        <v>4.1347719</v>
      </c>
      <c r="C2287" t="n">
        <v>29.21654402</v>
      </c>
      <c r="D2287" t="n">
        <v>4.532287146591216</v>
      </c>
      <c r="E2287" t="n">
        <v>29.20579895985969</v>
      </c>
      <c r="F2287">
        <f>SQRT((D2287-B2287)^2+(E2287-C2287)^2)*$L$1</f>
        <v/>
      </c>
      <c r="G2287" t="inlineStr">
        <is>
          <t>0_3</t>
        </is>
      </c>
      <c r="H2287" t="inlineStr">
        <is>
          <t>0_3</t>
        </is>
      </c>
      <c r="I2287">
        <f>IF(G2287=H2287,1,0)</f>
        <v/>
      </c>
    </row>
    <row r="2288">
      <c r="A2288" t="n">
        <v>2288</v>
      </c>
      <c r="B2288" t="n">
        <v>4.1347719</v>
      </c>
      <c r="C2288" t="n">
        <v>29.21654402</v>
      </c>
      <c r="D2288" t="n">
        <v>4.149651366859715</v>
      </c>
      <c r="E2288" t="n">
        <v>29.07533147031404</v>
      </c>
      <c r="F2288">
        <f>SQRT((D2288-B2288)^2+(E2288-C2288)^2)*$L$1</f>
        <v/>
      </c>
      <c r="G2288" t="inlineStr">
        <is>
          <t>0_3</t>
        </is>
      </c>
      <c r="H2288" t="inlineStr">
        <is>
          <t>0_3</t>
        </is>
      </c>
      <c r="I2288">
        <f>IF(G2288=H2288,1,0)</f>
        <v/>
      </c>
    </row>
    <row r="2289">
      <c r="A2289" t="n">
        <v>2289</v>
      </c>
      <c r="B2289" t="n">
        <v>4.1347719</v>
      </c>
      <c r="C2289" t="n">
        <v>29.21654402</v>
      </c>
      <c r="D2289" t="n">
        <v>5.588235857178574</v>
      </c>
      <c r="E2289" t="n">
        <v>27.22560995379577</v>
      </c>
      <c r="F2289">
        <f>SQRT((D2289-B2289)^2+(E2289-C2289)^2)*$L$1</f>
        <v/>
      </c>
      <c r="G2289" t="inlineStr">
        <is>
          <t>0_3</t>
        </is>
      </c>
      <c r="H2289" t="inlineStr">
        <is>
          <t>0_3</t>
        </is>
      </c>
      <c r="I2289">
        <f>IF(G2289=H2289,1,0)</f>
        <v/>
      </c>
    </row>
    <row r="2290">
      <c r="A2290" t="n">
        <v>2290</v>
      </c>
      <c r="B2290" t="n">
        <v>4.1347719</v>
      </c>
      <c r="C2290" t="n">
        <v>29.21654402</v>
      </c>
      <c r="D2290" t="n">
        <v>5.056934198387149</v>
      </c>
      <c r="E2290" t="n">
        <v>28.9861376418849</v>
      </c>
      <c r="F2290">
        <f>SQRT((D2290-B2290)^2+(E2290-C2290)^2)*$L$1</f>
        <v/>
      </c>
      <c r="G2290" t="inlineStr">
        <is>
          <t>0_3</t>
        </is>
      </c>
      <c r="H2290" t="inlineStr">
        <is>
          <t>0_3</t>
        </is>
      </c>
      <c r="I2290">
        <f>IF(G2290=H2290,1,0)</f>
        <v/>
      </c>
    </row>
    <row r="2291">
      <c r="A2291" t="n">
        <v>2291</v>
      </c>
      <c r="B2291" t="n">
        <v>4.1347719</v>
      </c>
      <c r="C2291" t="n">
        <v>29.21654402</v>
      </c>
      <c r="D2291" t="n">
        <v>4.422213077386993</v>
      </c>
      <c r="E2291" t="n">
        <v>27.26457323134647</v>
      </c>
      <c r="F2291">
        <f>SQRT((D2291-B2291)^2+(E2291-C2291)^2)*$L$1</f>
        <v/>
      </c>
      <c r="G2291" t="inlineStr">
        <is>
          <t>0_3</t>
        </is>
      </c>
      <c r="H2291" t="inlineStr">
        <is>
          <t>0_3</t>
        </is>
      </c>
      <c r="I2291">
        <f>IF(G2291=H2291,1,0)</f>
        <v/>
      </c>
    </row>
    <row r="2292">
      <c r="A2292" t="n">
        <v>2292</v>
      </c>
      <c r="B2292" t="n">
        <v>4.1347719</v>
      </c>
      <c r="C2292" t="n">
        <v>29.21654402</v>
      </c>
      <c r="D2292" t="n">
        <v>4.827480200923064</v>
      </c>
      <c r="E2292" t="n">
        <v>28.02087998227136</v>
      </c>
      <c r="F2292">
        <f>SQRT((D2292-B2292)^2+(E2292-C2292)^2)*$L$1</f>
        <v/>
      </c>
      <c r="G2292" t="inlineStr">
        <is>
          <t>0_3</t>
        </is>
      </c>
      <c r="H2292" t="inlineStr">
        <is>
          <t>0_3</t>
        </is>
      </c>
      <c r="I2292">
        <f>IF(G2292=H2292,1,0)</f>
        <v/>
      </c>
    </row>
    <row r="2293">
      <c r="A2293" t="n">
        <v>2293</v>
      </c>
      <c r="B2293" t="n">
        <v>4.1347719</v>
      </c>
      <c r="C2293" t="n">
        <v>29.21654402</v>
      </c>
      <c r="D2293" t="n">
        <v>5.339423781859612</v>
      </c>
      <c r="E2293" t="n">
        <v>27.36505890326838</v>
      </c>
      <c r="F2293">
        <f>SQRT((D2293-B2293)^2+(E2293-C2293)^2)*$L$1</f>
        <v/>
      </c>
      <c r="G2293" t="inlineStr">
        <is>
          <t>0_3</t>
        </is>
      </c>
      <c r="H2293" t="inlineStr">
        <is>
          <t>0_3</t>
        </is>
      </c>
      <c r="I2293">
        <f>IF(G2293=H2293,1,0)</f>
        <v/>
      </c>
    </row>
    <row r="2294">
      <c r="A2294" t="n">
        <v>2294</v>
      </c>
      <c r="B2294" t="n">
        <v>4.1347719</v>
      </c>
      <c r="C2294" t="n">
        <v>29.21654402</v>
      </c>
      <c r="D2294" t="n">
        <v>4.293271631726404</v>
      </c>
      <c r="E2294" t="n">
        <v>29.20222187924361</v>
      </c>
      <c r="F2294">
        <f>SQRT((D2294-B2294)^2+(E2294-C2294)^2)*$L$1</f>
        <v/>
      </c>
      <c r="G2294" t="inlineStr">
        <is>
          <t>0_3</t>
        </is>
      </c>
      <c r="H2294" t="inlineStr">
        <is>
          <t>0_3</t>
        </is>
      </c>
      <c r="I2294">
        <f>IF(G2294=H2294,1,0)</f>
        <v/>
      </c>
    </row>
    <row r="2295">
      <c r="A2295" t="n">
        <v>2295</v>
      </c>
      <c r="B2295" t="n">
        <v>4.1347719</v>
      </c>
      <c r="C2295" t="n">
        <v>29.21654402</v>
      </c>
      <c r="D2295" t="n">
        <v>4.153231629967185</v>
      </c>
      <c r="E2295" t="n">
        <v>29.21491699360908</v>
      </c>
      <c r="F2295">
        <f>SQRT((D2295-B2295)^2+(E2295-C2295)^2)*$L$1</f>
        <v/>
      </c>
      <c r="G2295" t="inlineStr">
        <is>
          <t>0_3</t>
        </is>
      </c>
      <c r="H2295" t="inlineStr">
        <is>
          <t>0_3</t>
        </is>
      </c>
      <c r="I2295">
        <f>IF(G2295=H2295,1,0)</f>
        <v/>
      </c>
    </row>
    <row r="2296">
      <c r="A2296" t="n">
        <v>2296</v>
      </c>
      <c r="B2296" t="n">
        <v>4.1347719</v>
      </c>
      <c r="C2296" t="n">
        <v>29.21654402</v>
      </c>
      <c r="D2296" t="n">
        <v>4.155211425781126</v>
      </c>
      <c r="E2296" t="n">
        <v>29.21513105787545</v>
      </c>
      <c r="F2296">
        <f>SQRT((D2296-B2296)^2+(E2296-C2296)^2)*$L$1</f>
        <v/>
      </c>
      <c r="G2296" t="inlineStr">
        <is>
          <t>0_3</t>
        </is>
      </c>
      <c r="H2296" t="inlineStr">
        <is>
          <t>0_3</t>
        </is>
      </c>
      <c r="I2296">
        <f>IF(G2296=H2296,1,0)</f>
        <v/>
      </c>
    </row>
    <row r="2297">
      <c r="A2297" t="n">
        <v>2297</v>
      </c>
      <c r="B2297" t="n">
        <v>4.1347719</v>
      </c>
      <c r="C2297" t="n">
        <v>29.21654402</v>
      </c>
      <c r="D2297" t="n">
        <v>4.223152491538216</v>
      </c>
      <c r="E2297" t="n">
        <v>29.16298534736573</v>
      </c>
      <c r="F2297">
        <f>SQRT((D2297-B2297)^2+(E2297-C2297)^2)*$L$1</f>
        <v/>
      </c>
      <c r="G2297" t="inlineStr">
        <is>
          <t>0_3</t>
        </is>
      </c>
      <c r="H2297" t="inlineStr">
        <is>
          <t>0_3</t>
        </is>
      </c>
      <c r="I2297">
        <f>IF(G2297=H2297,1,0)</f>
        <v/>
      </c>
    </row>
    <row r="2298">
      <c r="A2298" t="n">
        <v>2298</v>
      </c>
      <c r="B2298" t="n">
        <v>4.1347719</v>
      </c>
      <c r="C2298" t="n">
        <v>29.21654402</v>
      </c>
      <c r="D2298" t="n">
        <v>4.151009587153297</v>
      </c>
      <c r="E2298" t="n">
        <v>29.21479900843942</v>
      </c>
      <c r="F2298">
        <f>SQRT((D2298-B2298)^2+(E2298-C2298)^2)*$L$1</f>
        <v/>
      </c>
      <c r="G2298" t="inlineStr">
        <is>
          <t>0_3</t>
        </is>
      </c>
      <c r="H2298" t="inlineStr">
        <is>
          <t>0_3</t>
        </is>
      </c>
      <c r="I2298">
        <f>IF(G2298=H2298,1,0)</f>
        <v/>
      </c>
    </row>
    <row r="2299">
      <c r="A2299" t="n">
        <v>2299</v>
      </c>
      <c r="B2299" t="n">
        <v>4.1347719</v>
      </c>
      <c r="C2299" t="n">
        <v>29.21654402</v>
      </c>
      <c r="D2299" t="n">
        <v>4.153987160328318</v>
      </c>
      <c r="E2299" t="n">
        <v>29.21434912290422</v>
      </c>
      <c r="F2299">
        <f>SQRT((D2299-B2299)^2+(E2299-C2299)^2)*$L$1</f>
        <v/>
      </c>
      <c r="G2299" t="inlineStr">
        <is>
          <t>0_3</t>
        </is>
      </c>
      <c r="H2299" t="inlineStr">
        <is>
          <t>0_3</t>
        </is>
      </c>
      <c r="I2299">
        <f>IF(G2299=H2299,1,0)</f>
        <v/>
      </c>
    </row>
    <row r="2300">
      <c r="A2300" t="n">
        <v>2300</v>
      </c>
      <c r="B2300" t="n">
        <v>4.1347719</v>
      </c>
      <c r="C2300" t="n">
        <v>29.21654402</v>
      </c>
      <c r="D2300" t="n">
        <v>5.660802389425516</v>
      </c>
      <c r="E2300" t="n">
        <v>26.82841073503783</v>
      </c>
      <c r="F2300">
        <f>SQRT((D2300-B2300)^2+(E2300-C2300)^2)*$L$1</f>
        <v/>
      </c>
      <c r="G2300" t="inlineStr">
        <is>
          <t>0_3</t>
        </is>
      </c>
      <c r="H2300" t="inlineStr">
        <is>
          <t>0_3</t>
        </is>
      </c>
      <c r="I2300">
        <f>IF(G2300=H2300,1,0)</f>
        <v/>
      </c>
    </row>
    <row r="2301">
      <c r="A2301" t="n">
        <v>2301</v>
      </c>
      <c r="B2301" t="n">
        <v>4.1347719</v>
      </c>
      <c r="C2301" t="n">
        <v>29.21654402</v>
      </c>
      <c r="D2301" t="n">
        <v>6.258923012533333</v>
      </c>
      <c r="E2301" t="n">
        <v>27.52874927035162</v>
      </c>
      <c r="F2301">
        <f>SQRT((D2301-B2301)^2+(E2301-C2301)^2)*$L$1</f>
        <v/>
      </c>
      <c r="G2301" t="inlineStr">
        <is>
          <t>0_3</t>
        </is>
      </c>
      <c r="H2301" t="inlineStr">
        <is>
          <t>0_3</t>
        </is>
      </c>
      <c r="I2301">
        <f>IF(G2301=H2301,1,0)</f>
        <v/>
      </c>
    </row>
    <row r="2302">
      <c r="A2302" t="n">
        <v>2302</v>
      </c>
      <c r="B2302" t="n">
        <v>4.1347719</v>
      </c>
      <c r="C2302" t="n">
        <v>29.21654402</v>
      </c>
      <c r="D2302" t="n">
        <v>8.133312911845113</v>
      </c>
      <c r="E2302" t="n">
        <v>25.262184058138</v>
      </c>
      <c r="F2302">
        <f>SQRT((D2302-B2302)^2+(E2302-C2302)^2)*$L$1</f>
        <v/>
      </c>
      <c r="G2302" t="inlineStr">
        <is>
          <t>0_3</t>
        </is>
      </c>
      <c r="H2302" t="inlineStr">
        <is>
          <t>0_3</t>
        </is>
      </c>
      <c r="I2302">
        <f>IF(G2302=H2302,1,0)</f>
        <v/>
      </c>
    </row>
    <row r="2303">
      <c r="A2303" t="n">
        <v>2303</v>
      </c>
      <c r="B2303" t="n">
        <v>4.1347719</v>
      </c>
      <c r="C2303" t="n">
        <v>29.21654402</v>
      </c>
      <c r="D2303" t="n">
        <v>6.238215643484952</v>
      </c>
      <c r="E2303" t="n">
        <v>25.6312311328677</v>
      </c>
      <c r="F2303">
        <f>SQRT((D2303-B2303)^2+(E2303-C2303)^2)*$L$1</f>
        <v/>
      </c>
      <c r="G2303" t="inlineStr">
        <is>
          <t>0_3</t>
        </is>
      </c>
      <c r="H2303" t="inlineStr">
        <is>
          <t>0_3</t>
        </is>
      </c>
      <c r="I2303">
        <f>IF(G2303=H2303,1,0)</f>
        <v/>
      </c>
    </row>
    <row r="2304">
      <c r="A2304" t="n">
        <v>2304</v>
      </c>
      <c r="B2304" t="n">
        <v>4.1347719</v>
      </c>
      <c r="C2304" t="n">
        <v>29.21654402</v>
      </c>
      <c r="D2304" t="n">
        <v>4.916915862120724</v>
      </c>
      <c r="E2304" t="n">
        <v>27.74596426341673</v>
      </c>
      <c r="F2304">
        <f>SQRT((D2304-B2304)^2+(E2304-C2304)^2)*$L$1</f>
        <v/>
      </c>
      <c r="G2304" t="inlineStr">
        <is>
          <t>0_3</t>
        </is>
      </c>
      <c r="H2304" t="inlineStr">
        <is>
          <t>0_3</t>
        </is>
      </c>
      <c r="I2304">
        <f>IF(G2304=H2304,1,0)</f>
        <v/>
      </c>
    </row>
    <row r="2305">
      <c r="A2305" t="n">
        <v>2305</v>
      </c>
      <c r="B2305" t="n">
        <v>4.1347719</v>
      </c>
      <c r="C2305" t="n">
        <v>29.21654402</v>
      </c>
      <c r="D2305" t="n">
        <v>4.435195121204715</v>
      </c>
      <c r="E2305" t="n">
        <v>28.747952517136</v>
      </c>
      <c r="F2305">
        <f>SQRT((D2305-B2305)^2+(E2305-C2305)^2)*$L$1</f>
        <v/>
      </c>
      <c r="G2305" t="inlineStr">
        <is>
          <t>0_3</t>
        </is>
      </c>
      <c r="H2305" t="inlineStr">
        <is>
          <t>0_3</t>
        </is>
      </c>
      <c r="I2305">
        <f>IF(G2305=H2305,1,0)</f>
        <v/>
      </c>
    </row>
    <row r="2306">
      <c r="A2306" t="n">
        <v>2306</v>
      </c>
      <c r="B2306" t="n">
        <v>4.1347719</v>
      </c>
      <c r="C2306" t="n">
        <v>29.21654402</v>
      </c>
      <c r="D2306" t="n">
        <v>4.145964829660303</v>
      </c>
      <c r="E2306" t="n">
        <v>29.09191651822376</v>
      </c>
      <c r="F2306">
        <f>SQRT((D2306-B2306)^2+(E2306-C2306)^2)*$L$1</f>
        <v/>
      </c>
      <c r="G2306" t="inlineStr">
        <is>
          <t>0_3</t>
        </is>
      </c>
      <c r="H2306" t="inlineStr">
        <is>
          <t>0_3</t>
        </is>
      </c>
      <c r="I2306">
        <f>IF(G2306=H2306,1,0)</f>
        <v/>
      </c>
    </row>
    <row r="2307">
      <c r="A2307" t="n">
        <v>2307</v>
      </c>
      <c r="B2307" t="n">
        <v>4.1347719</v>
      </c>
      <c r="C2307" t="n">
        <v>29.21654402</v>
      </c>
      <c r="D2307" t="n">
        <v>4.143465742604426</v>
      </c>
      <c r="E2307" t="n">
        <v>29.21608796762586</v>
      </c>
      <c r="F2307">
        <f>SQRT((D2307-B2307)^2+(E2307-C2307)^2)*$L$1</f>
        <v/>
      </c>
      <c r="G2307" t="inlineStr">
        <is>
          <t>0_3</t>
        </is>
      </c>
      <c r="H2307" t="inlineStr">
        <is>
          <t>0_3</t>
        </is>
      </c>
      <c r="I2307">
        <f>IF(G2307=H2307,1,0)</f>
        <v/>
      </c>
    </row>
    <row r="2308">
      <c r="A2308" t="n">
        <v>2308</v>
      </c>
      <c r="B2308" t="n">
        <v>4.1347719</v>
      </c>
      <c r="C2308" t="n">
        <v>29.21654402</v>
      </c>
      <c r="D2308" t="n">
        <v>4.163358085447507</v>
      </c>
      <c r="E2308" t="n">
        <v>29.06766009697324</v>
      </c>
      <c r="F2308">
        <f>SQRT((D2308-B2308)^2+(E2308-C2308)^2)*$L$1</f>
        <v/>
      </c>
      <c r="G2308" t="inlineStr">
        <is>
          <t>0_3</t>
        </is>
      </c>
      <c r="H2308" t="inlineStr">
        <is>
          <t>0_3</t>
        </is>
      </c>
      <c r="I2308">
        <f>IF(G2308=H2308,1,0)</f>
        <v/>
      </c>
    </row>
    <row r="2309">
      <c r="A2309" t="n">
        <v>2309</v>
      </c>
      <c r="B2309" t="n">
        <v>4.1347719</v>
      </c>
      <c r="C2309" t="n">
        <v>29.21654402</v>
      </c>
      <c r="D2309" t="n">
        <v>4.377545839729379</v>
      </c>
      <c r="E2309" t="n">
        <v>29.02421543517483</v>
      </c>
      <c r="F2309">
        <f>SQRT((D2309-B2309)^2+(E2309-C2309)^2)*$L$1</f>
        <v/>
      </c>
      <c r="G2309" t="inlineStr">
        <is>
          <t>0_3</t>
        </is>
      </c>
      <c r="H2309" t="inlineStr">
        <is>
          <t>0_3</t>
        </is>
      </c>
      <c r="I2309">
        <f>IF(G2309=H2309,1,0)</f>
        <v/>
      </c>
    </row>
    <row r="2310">
      <c r="A2310" t="n">
        <v>2310</v>
      </c>
      <c r="B2310" t="n">
        <v>4.1347719</v>
      </c>
      <c r="C2310" t="n">
        <v>29.21654402</v>
      </c>
      <c r="D2310" t="n">
        <v>4.137272817293487</v>
      </c>
      <c r="E2310" t="n">
        <v>29.21568272971773</v>
      </c>
      <c r="F2310">
        <f>SQRT((D2310-B2310)^2+(E2310-C2310)^2)*$L$1</f>
        <v/>
      </c>
      <c r="G2310" t="inlineStr">
        <is>
          <t>0_3</t>
        </is>
      </c>
      <c r="H2310" t="inlineStr">
        <is>
          <t>0_3</t>
        </is>
      </c>
      <c r="I2310">
        <f>IF(G2310=H2310,1,0)</f>
        <v/>
      </c>
    </row>
    <row r="2311">
      <c r="A2311" t="n">
        <v>2311</v>
      </c>
      <c r="B2311" t="n">
        <v>4.1347719</v>
      </c>
      <c r="C2311" t="n">
        <v>29.21654402</v>
      </c>
      <c r="D2311" t="n">
        <v>4.237721473572054</v>
      </c>
      <c r="E2311" t="n">
        <v>29.20538396658084</v>
      </c>
      <c r="F2311">
        <f>SQRT((D2311-B2311)^2+(E2311-C2311)^2)*$L$1</f>
        <v/>
      </c>
      <c r="G2311" t="inlineStr">
        <is>
          <t>0_3</t>
        </is>
      </c>
      <c r="H2311" t="inlineStr">
        <is>
          <t>0_3</t>
        </is>
      </c>
      <c r="I2311">
        <f>IF(G2311=H2311,1,0)</f>
        <v/>
      </c>
    </row>
    <row r="2312">
      <c r="A2312" t="n">
        <v>2312</v>
      </c>
      <c r="B2312" t="n">
        <v>4.1347719</v>
      </c>
      <c r="C2312" t="n">
        <v>29.21654402</v>
      </c>
      <c r="D2312" t="n">
        <v>7.73117750136916</v>
      </c>
      <c r="E2312" t="n">
        <v>28.8897318869662</v>
      </c>
      <c r="F2312">
        <f>SQRT((D2312-B2312)^2+(E2312-C2312)^2)*$L$1</f>
        <v/>
      </c>
      <c r="G2312" t="inlineStr">
        <is>
          <t>0_3</t>
        </is>
      </c>
      <c r="H2312" t="inlineStr">
        <is>
          <t>0_3</t>
        </is>
      </c>
      <c r="I2312">
        <f>IF(G2312=H2312,1,0)</f>
        <v/>
      </c>
    </row>
    <row r="2313">
      <c r="A2313" t="n">
        <v>2313</v>
      </c>
      <c r="B2313" t="n">
        <v>4.1347719</v>
      </c>
      <c r="C2313" t="n">
        <v>29.21654402</v>
      </c>
      <c r="D2313" t="n">
        <v>7.308103414756015</v>
      </c>
      <c r="E2313" t="n">
        <v>26.98394091385121</v>
      </c>
      <c r="F2313">
        <f>SQRT((D2313-B2313)^2+(E2313-C2313)^2)*$L$1</f>
        <v/>
      </c>
      <c r="G2313" t="inlineStr">
        <is>
          <t>0_3</t>
        </is>
      </c>
      <c r="H2313" t="inlineStr">
        <is>
          <t>0_3</t>
        </is>
      </c>
      <c r="I2313">
        <f>IF(G2313=H2313,1,0)</f>
        <v/>
      </c>
    </row>
    <row r="2314">
      <c r="A2314" t="n">
        <v>2314</v>
      </c>
      <c r="B2314" t="n">
        <v>4.1347719</v>
      </c>
      <c r="C2314" t="n">
        <v>29.21654402</v>
      </c>
      <c r="D2314" t="n">
        <v>6.129871157176702</v>
      </c>
      <c r="E2314" t="n">
        <v>28.29797322429055</v>
      </c>
      <c r="F2314">
        <f>SQRT((D2314-B2314)^2+(E2314-C2314)^2)*$L$1</f>
        <v/>
      </c>
      <c r="G2314" t="inlineStr">
        <is>
          <t>0_3</t>
        </is>
      </c>
      <c r="H2314" t="inlineStr">
        <is>
          <t>0_3</t>
        </is>
      </c>
      <c r="I2314">
        <f>IF(G2314=H2314,1,0)</f>
        <v/>
      </c>
    </row>
    <row r="2315">
      <c r="A2315" t="n">
        <v>2315</v>
      </c>
      <c r="B2315" t="n">
        <v>4.1347719</v>
      </c>
      <c r="C2315" t="n">
        <v>29.21654402</v>
      </c>
      <c r="D2315" t="n">
        <v>5.859892569377328</v>
      </c>
      <c r="E2315" t="n">
        <v>29.2057857732416</v>
      </c>
      <c r="F2315">
        <f>SQRT((D2315-B2315)^2+(E2315-C2315)^2)*$L$1</f>
        <v/>
      </c>
      <c r="G2315" t="inlineStr">
        <is>
          <t>0_3</t>
        </is>
      </c>
      <c r="H2315" t="inlineStr">
        <is>
          <t>0_3</t>
        </is>
      </c>
      <c r="I2315">
        <f>IF(G2315=H2315,1,0)</f>
        <v/>
      </c>
    </row>
    <row r="2316">
      <c r="A2316" t="n">
        <v>2316</v>
      </c>
      <c r="B2316" t="n">
        <v>4.1347719</v>
      </c>
      <c r="C2316" t="n">
        <v>29.21654402</v>
      </c>
      <c r="D2316" t="n">
        <v>5.763171697518553</v>
      </c>
      <c r="E2316" t="n">
        <v>28.16041332533566</v>
      </c>
      <c r="F2316">
        <f>SQRT((D2316-B2316)^2+(E2316-C2316)^2)*$L$1</f>
        <v/>
      </c>
      <c r="G2316" t="inlineStr">
        <is>
          <t>0_3</t>
        </is>
      </c>
      <c r="H2316" t="inlineStr">
        <is>
          <t>0_3</t>
        </is>
      </c>
      <c r="I2316">
        <f>IF(G2316=H2316,1,0)</f>
        <v/>
      </c>
    </row>
    <row r="2317">
      <c r="A2317" t="n">
        <v>2317</v>
      </c>
      <c r="B2317" t="n">
        <v>4.1347719</v>
      </c>
      <c r="C2317" t="n">
        <v>29.21654402</v>
      </c>
      <c r="D2317" t="n">
        <v>7.437578159960611</v>
      </c>
      <c r="E2317" t="n">
        <v>25.27862393493352</v>
      </c>
      <c r="F2317">
        <f>SQRT((D2317-B2317)^2+(E2317-C2317)^2)*$L$1</f>
        <v/>
      </c>
      <c r="G2317" t="inlineStr">
        <is>
          <t>0_3</t>
        </is>
      </c>
      <c r="H2317" t="inlineStr">
        <is>
          <t>0_3</t>
        </is>
      </c>
      <c r="I2317">
        <f>IF(G2317=H2317,1,0)</f>
        <v/>
      </c>
    </row>
    <row r="2318">
      <c r="A2318" t="n">
        <v>2318</v>
      </c>
      <c r="B2318" t="n">
        <v>4.1347719</v>
      </c>
      <c r="C2318" t="n">
        <v>29.21654402</v>
      </c>
      <c r="D2318" t="n">
        <v>4.195166419277627</v>
      </c>
      <c r="E2318" t="n">
        <v>29.016485677932</v>
      </c>
      <c r="F2318">
        <f>SQRT((D2318-B2318)^2+(E2318-C2318)^2)*$L$1</f>
        <v/>
      </c>
      <c r="G2318" t="inlineStr">
        <is>
          <t>0_3</t>
        </is>
      </c>
      <c r="H2318" t="inlineStr">
        <is>
          <t>0_3</t>
        </is>
      </c>
      <c r="I2318">
        <f>IF(G2318=H2318,1,0)</f>
        <v/>
      </c>
    </row>
    <row r="2319">
      <c r="A2319" t="n">
        <v>2319</v>
      </c>
      <c r="B2319" t="n">
        <v>4.1347719</v>
      </c>
      <c r="C2319" t="n">
        <v>29.21654402</v>
      </c>
      <c r="D2319" t="n">
        <v>4.222146258850349</v>
      </c>
      <c r="E2319" t="n">
        <v>29.15792819206682</v>
      </c>
      <c r="F2319">
        <f>SQRT((D2319-B2319)^2+(E2319-C2319)^2)*$L$1</f>
        <v/>
      </c>
      <c r="G2319" t="inlineStr">
        <is>
          <t>0_3</t>
        </is>
      </c>
      <c r="H2319" t="inlineStr">
        <is>
          <t>0_3</t>
        </is>
      </c>
      <c r="I2319">
        <f>IF(G2319=H2319,1,0)</f>
        <v/>
      </c>
    </row>
    <row r="2320">
      <c r="A2320" t="n">
        <v>2320</v>
      </c>
      <c r="B2320" t="n">
        <v>4.1347719</v>
      </c>
      <c r="C2320" t="n">
        <v>29.21654402</v>
      </c>
      <c r="D2320" t="n">
        <v>4.164643955769749</v>
      </c>
      <c r="E2320" t="n">
        <v>29.15082583783096</v>
      </c>
      <c r="F2320">
        <f>SQRT((D2320-B2320)^2+(E2320-C2320)^2)*$L$1</f>
        <v/>
      </c>
      <c r="G2320" t="inlineStr">
        <is>
          <t>0_3</t>
        </is>
      </c>
      <c r="H2320" t="inlineStr">
        <is>
          <t>0_3</t>
        </is>
      </c>
      <c r="I2320">
        <f>IF(G2320=H2320,1,0)</f>
        <v/>
      </c>
    </row>
    <row r="2321">
      <c r="A2321" t="n">
        <v>2321</v>
      </c>
      <c r="B2321" t="n">
        <v>4.1347719</v>
      </c>
      <c r="C2321" t="n">
        <v>29.21654402</v>
      </c>
      <c r="D2321" t="n">
        <v>4.14322035227525</v>
      </c>
      <c r="E2321" t="n">
        <v>29.21475395235253</v>
      </c>
      <c r="F2321">
        <f>SQRT((D2321-B2321)^2+(E2321-C2321)^2)*$L$1</f>
        <v/>
      </c>
      <c r="G2321" t="inlineStr">
        <is>
          <t>0_3</t>
        </is>
      </c>
      <c r="H2321" t="inlineStr">
        <is>
          <t>0_3</t>
        </is>
      </c>
      <c r="I2321">
        <f>IF(G2321=H2321,1,0)</f>
        <v/>
      </c>
    </row>
    <row r="2322">
      <c r="A2322" t="n">
        <v>2322</v>
      </c>
      <c r="B2322" t="n">
        <v>4.1347719</v>
      </c>
      <c r="C2322" t="n">
        <v>29.21654402</v>
      </c>
      <c r="D2322" t="n">
        <v>4.158173154855012</v>
      </c>
      <c r="E2322" t="n">
        <v>29.17596347122256</v>
      </c>
      <c r="F2322">
        <f>SQRT((D2322-B2322)^2+(E2322-C2322)^2)*$L$1</f>
        <v/>
      </c>
      <c r="G2322" t="inlineStr">
        <is>
          <t>0_3</t>
        </is>
      </c>
      <c r="H2322" t="inlineStr">
        <is>
          <t>0_3</t>
        </is>
      </c>
      <c r="I2322">
        <f>IF(G2322=H2322,1,0)</f>
        <v/>
      </c>
    </row>
    <row r="2323">
      <c r="A2323" t="n">
        <v>2323</v>
      </c>
      <c r="B2323" t="n">
        <v>4.1347719</v>
      </c>
      <c r="C2323" t="n">
        <v>29.21654402</v>
      </c>
      <c r="D2323" t="n">
        <v>4.168211929943162</v>
      </c>
      <c r="E2323" t="n">
        <v>29.21494829166038</v>
      </c>
      <c r="F2323">
        <f>SQRT((D2323-B2323)^2+(E2323-C2323)^2)*$L$1</f>
        <v/>
      </c>
      <c r="G2323" t="inlineStr">
        <is>
          <t>0_3</t>
        </is>
      </c>
      <c r="H2323" t="inlineStr">
        <is>
          <t>0_3</t>
        </is>
      </c>
      <c r="I2323">
        <f>IF(G2323=H2323,1,0)</f>
        <v/>
      </c>
    </row>
    <row r="2324">
      <c r="A2324" t="n">
        <v>2324</v>
      </c>
      <c r="B2324" t="n">
        <v>4.1347719</v>
      </c>
      <c r="C2324" t="n">
        <v>29.21654402</v>
      </c>
      <c r="D2324" t="n">
        <v>6.530078300268273</v>
      </c>
      <c r="E2324" t="n">
        <v>28.60902073100072</v>
      </c>
      <c r="F2324">
        <f>SQRT((D2324-B2324)^2+(E2324-C2324)^2)*$L$1</f>
        <v/>
      </c>
      <c r="G2324" t="inlineStr">
        <is>
          <t>0_3</t>
        </is>
      </c>
      <c r="H2324" t="inlineStr">
        <is>
          <t>0_3</t>
        </is>
      </c>
      <c r="I2324">
        <f>IF(G2324=H2324,1,0)</f>
        <v/>
      </c>
    </row>
    <row r="2325">
      <c r="A2325" t="n">
        <v>2325</v>
      </c>
      <c r="B2325" t="n">
        <v>4.1347719</v>
      </c>
      <c r="C2325" t="n">
        <v>29.21654402</v>
      </c>
      <c r="D2325" t="n">
        <v>4.320885618908638</v>
      </c>
      <c r="E2325" t="n">
        <v>27.60200159356842</v>
      </c>
      <c r="F2325">
        <f>SQRT((D2325-B2325)^2+(E2325-C2325)^2)*$L$1</f>
        <v/>
      </c>
      <c r="G2325" t="inlineStr">
        <is>
          <t>0_3</t>
        </is>
      </c>
      <c r="H2325" t="inlineStr">
        <is>
          <t>0_3</t>
        </is>
      </c>
      <c r="I2325">
        <f>IF(G2325=H2325,1,0)</f>
        <v/>
      </c>
    </row>
    <row r="2326">
      <c r="A2326" t="n">
        <v>2326</v>
      </c>
      <c r="B2326" t="n">
        <v>4.1347719</v>
      </c>
      <c r="C2326" t="n">
        <v>29.21654402</v>
      </c>
      <c r="D2326" t="n">
        <v>4.870965299773912</v>
      </c>
      <c r="E2326" t="n">
        <v>28.5655021959553</v>
      </c>
      <c r="F2326">
        <f>SQRT((D2326-B2326)^2+(E2326-C2326)^2)*$L$1</f>
        <v/>
      </c>
      <c r="G2326" t="inlineStr">
        <is>
          <t>0_3</t>
        </is>
      </c>
      <c r="H2326" t="inlineStr">
        <is>
          <t>0_3</t>
        </is>
      </c>
      <c r="I2326">
        <f>IF(G2326=H2326,1,0)</f>
        <v/>
      </c>
    </row>
    <row r="2327">
      <c r="A2327" t="n">
        <v>2327</v>
      </c>
      <c r="B2327" t="n">
        <v>4.1347719</v>
      </c>
      <c r="C2327" t="n">
        <v>29.21654402</v>
      </c>
      <c r="D2327" t="n">
        <v>5.319440797215642</v>
      </c>
      <c r="E2327" t="n">
        <v>28.76814797694233</v>
      </c>
      <c r="F2327">
        <f>SQRT((D2327-B2327)^2+(E2327-C2327)^2)*$L$1</f>
        <v/>
      </c>
      <c r="G2327" t="inlineStr">
        <is>
          <t>0_3</t>
        </is>
      </c>
      <c r="H2327" t="inlineStr">
        <is>
          <t>0_3</t>
        </is>
      </c>
      <c r="I2327">
        <f>IF(G2327=H2327,1,0)</f>
        <v/>
      </c>
    </row>
    <row r="2328">
      <c r="A2328" t="n">
        <v>2328</v>
      </c>
      <c r="B2328" t="n">
        <v>4.1347719</v>
      </c>
      <c r="C2328" t="n">
        <v>29.21654402</v>
      </c>
      <c r="D2328" t="n">
        <v>5.198899474617116</v>
      </c>
      <c r="E2328" t="n">
        <v>25.32904944214556</v>
      </c>
      <c r="F2328">
        <f>SQRT((D2328-B2328)^2+(E2328-C2328)^2)*$L$1</f>
        <v/>
      </c>
      <c r="G2328" t="inlineStr">
        <is>
          <t>0_3</t>
        </is>
      </c>
      <c r="H2328" t="inlineStr">
        <is>
          <t>0_3</t>
        </is>
      </c>
      <c r="I2328">
        <f>IF(G2328=H2328,1,0)</f>
        <v/>
      </c>
    </row>
    <row r="2329">
      <c r="A2329" t="n">
        <v>2329</v>
      </c>
      <c r="B2329" t="n">
        <v>4.1347719</v>
      </c>
      <c r="C2329" t="n">
        <v>29.21654402</v>
      </c>
      <c r="D2329" t="n">
        <v>6.51497683296668</v>
      </c>
      <c r="E2329" t="n">
        <v>28.90846326105943</v>
      </c>
      <c r="F2329">
        <f>SQRT((D2329-B2329)^2+(E2329-C2329)^2)*$L$1</f>
        <v/>
      </c>
      <c r="G2329" t="inlineStr">
        <is>
          <t>0_3</t>
        </is>
      </c>
      <c r="H2329" t="inlineStr">
        <is>
          <t>0_3</t>
        </is>
      </c>
      <c r="I2329">
        <f>IF(G2329=H2329,1,0)</f>
        <v/>
      </c>
    </row>
    <row r="2330">
      <c r="A2330" t="n">
        <v>2330</v>
      </c>
      <c r="B2330" t="n">
        <v>4.1347719</v>
      </c>
      <c r="C2330" t="n">
        <v>29.21654402</v>
      </c>
      <c r="D2330" t="n">
        <v>4.159067489453755</v>
      </c>
      <c r="E2330" t="n">
        <v>29.21532221154516</v>
      </c>
      <c r="F2330">
        <f>SQRT((D2330-B2330)^2+(E2330-C2330)^2)*$L$1</f>
        <v/>
      </c>
      <c r="G2330" t="inlineStr">
        <is>
          <t>0_3</t>
        </is>
      </c>
      <c r="H2330" t="inlineStr">
        <is>
          <t>0_3</t>
        </is>
      </c>
      <c r="I2330">
        <f>IF(G2330=H2330,1,0)</f>
        <v/>
      </c>
    </row>
    <row r="2331">
      <c r="A2331" t="n">
        <v>2331</v>
      </c>
      <c r="B2331" t="n">
        <v>4.1347719</v>
      </c>
      <c r="C2331" t="n">
        <v>29.21654402</v>
      </c>
      <c r="D2331" t="n">
        <v>4.263075598931805</v>
      </c>
      <c r="E2331" t="n">
        <v>28.63910338633561</v>
      </c>
      <c r="F2331">
        <f>SQRT((D2331-B2331)^2+(E2331-C2331)^2)*$L$1</f>
        <v/>
      </c>
      <c r="G2331" t="inlineStr">
        <is>
          <t>0_3</t>
        </is>
      </c>
      <c r="H2331" t="inlineStr">
        <is>
          <t>0_3</t>
        </is>
      </c>
      <c r="I2331">
        <f>IF(G2331=H2331,1,0)</f>
        <v/>
      </c>
    </row>
    <row r="2332">
      <c r="A2332" t="n">
        <v>2332</v>
      </c>
      <c r="B2332" t="n">
        <v>4.1347719</v>
      </c>
      <c r="C2332" t="n">
        <v>29.21654402</v>
      </c>
      <c r="D2332" t="n">
        <v>4.18619198536668</v>
      </c>
      <c r="E2332" t="n">
        <v>29.08545754380801</v>
      </c>
      <c r="F2332">
        <f>SQRT((D2332-B2332)^2+(E2332-C2332)^2)*$L$1</f>
        <v/>
      </c>
      <c r="G2332" t="inlineStr">
        <is>
          <t>0_3</t>
        </is>
      </c>
      <c r="H2332" t="inlineStr">
        <is>
          <t>0_3</t>
        </is>
      </c>
      <c r="I2332">
        <f>IF(G2332=H2332,1,0)</f>
        <v/>
      </c>
    </row>
    <row r="2333">
      <c r="A2333" t="n">
        <v>2333</v>
      </c>
      <c r="B2333" t="n">
        <v>4.1347719</v>
      </c>
      <c r="C2333" t="n">
        <v>29.21654402</v>
      </c>
      <c r="D2333" t="n">
        <v>4.159261071887031</v>
      </c>
      <c r="E2333" t="n">
        <v>29.20444322746223</v>
      </c>
      <c r="F2333">
        <f>SQRT((D2333-B2333)^2+(E2333-C2333)^2)*$L$1</f>
        <v/>
      </c>
      <c r="G2333" t="inlineStr">
        <is>
          <t>0_3</t>
        </is>
      </c>
      <c r="H2333" t="inlineStr">
        <is>
          <t>0_3</t>
        </is>
      </c>
      <c r="I2333">
        <f>IF(G2333=H2333,1,0)</f>
        <v/>
      </c>
    </row>
    <row r="2334">
      <c r="A2334" t="n">
        <v>2334</v>
      </c>
      <c r="B2334" t="n">
        <v>4.1347719</v>
      </c>
      <c r="C2334" t="n">
        <v>29.21654402</v>
      </c>
      <c r="D2334" t="n">
        <v>4.412544339977949</v>
      </c>
      <c r="E2334" t="n">
        <v>28.3562456885338</v>
      </c>
      <c r="F2334">
        <f>SQRT((D2334-B2334)^2+(E2334-C2334)^2)*$L$1</f>
        <v/>
      </c>
      <c r="G2334" t="inlineStr">
        <is>
          <t>0_3</t>
        </is>
      </c>
      <c r="H2334" t="inlineStr">
        <is>
          <t>0_3</t>
        </is>
      </c>
      <c r="I2334">
        <f>IF(G2334=H2334,1,0)</f>
        <v/>
      </c>
    </row>
    <row r="2335">
      <c r="A2335" t="n">
        <v>2335</v>
      </c>
      <c r="B2335" t="n">
        <v>4.1347719</v>
      </c>
      <c r="C2335" t="n">
        <v>29.21654402</v>
      </c>
      <c r="D2335" t="n">
        <v>4.174451328967809</v>
      </c>
      <c r="E2335" t="n">
        <v>28.35434757131793</v>
      </c>
      <c r="F2335">
        <f>SQRT((D2335-B2335)^2+(E2335-C2335)^2)*$L$1</f>
        <v/>
      </c>
      <c r="G2335" t="inlineStr">
        <is>
          <t>0_3</t>
        </is>
      </c>
      <c r="H2335" t="inlineStr">
        <is>
          <t>0_3</t>
        </is>
      </c>
      <c r="I2335">
        <f>IF(G2335=H2335,1,0)</f>
        <v/>
      </c>
    </row>
    <row r="2336">
      <c r="A2336" t="n">
        <v>2336</v>
      </c>
      <c r="B2336" t="n">
        <v>4.1347719</v>
      </c>
      <c r="C2336" t="n">
        <v>29.21654402</v>
      </c>
      <c r="D2336" t="n">
        <v>4.201960867645801</v>
      </c>
      <c r="E2336" t="n">
        <v>29.1313652367324</v>
      </c>
      <c r="F2336">
        <f>SQRT((D2336-B2336)^2+(E2336-C2336)^2)*$L$1</f>
        <v/>
      </c>
      <c r="G2336" t="inlineStr">
        <is>
          <t>0_3</t>
        </is>
      </c>
      <c r="H2336" t="inlineStr">
        <is>
          <t>0_3</t>
        </is>
      </c>
      <c r="I2336">
        <f>IF(G2336=H2336,1,0)</f>
        <v/>
      </c>
    </row>
    <row r="2337">
      <c r="A2337" t="n">
        <v>2337</v>
      </c>
      <c r="B2337" t="n">
        <v>4.1347719</v>
      </c>
      <c r="C2337" t="n">
        <v>29.21654402</v>
      </c>
      <c r="D2337" t="n">
        <v>5.535304369146675</v>
      </c>
      <c r="E2337" t="n">
        <v>28.47994484855267</v>
      </c>
      <c r="F2337">
        <f>SQRT((D2337-B2337)^2+(E2337-C2337)^2)*$L$1</f>
        <v/>
      </c>
      <c r="G2337" t="inlineStr">
        <is>
          <t>0_3</t>
        </is>
      </c>
      <c r="H2337" t="inlineStr">
        <is>
          <t>0_3</t>
        </is>
      </c>
      <c r="I2337">
        <f>IF(G2337=H2337,1,0)</f>
        <v/>
      </c>
    </row>
    <row r="2338">
      <c r="A2338" t="n">
        <v>2338</v>
      </c>
      <c r="B2338" t="n">
        <v>4.1347719</v>
      </c>
      <c r="C2338" t="n">
        <v>29.21654402</v>
      </c>
      <c r="D2338" t="n">
        <v>8.47806315252924</v>
      </c>
      <c r="E2338" t="n">
        <v>28.00735294788175</v>
      </c>
      <c r="F2338">
        <f>SQRT((D2338-B2338)^2+(E2338-C2338)^2)*$L$1</f>
        <v/>
      </c>
      <c r="G2338" t="inlineStr">
        <is>
          <t>0_3</t>
        </is>
      </c>
      <c r="H2338" t="inlineStr">
        <is>
          <t>0_3</t>
        </is>
      </c>
      <c r="I2338">
        <f>IF(G2338=H2338,1,0)</f>
        <v/>
      </c>
    </row>
    <row r="2339">
      <c r="A2339" t="n">
        <v>2339</v>
      </c>
      <c r="B2339" t="n">
        <v>4.1347719</v>
      </c>
      <c r="C2339" t="n">
        <v>29.21654402</v>
      </c>
      <c r="D2339" t="n">
        <v>8.432144510644187</v>
      </c>
      <c r="E2339" t="n">
        <v>27.99163359952616</v>
      </c>
      <c r="F2339">
        <f>SQRT((D2339-B2339)^2+(E2339-C2339)^2)*$L$1</f>
        <v/>
      </c>
      <c r="G2339" t="inlineStr">
        <is>
          <t>0_3</t>
        </is>
      </c>
      <c r="H2339" t="inlineStr">
        <is>
          <t>0_3</t>
        </is>
      </c>
      <c r="I2339">
        <f>IF(G2339=H2339,1,0)</f>
        <v/>
      </c>
    </row>
    <row r="2340">
      <c r="A2340" t="n">
        <v>2340</v>
      </c>
      <c r="B2340" t="n">
        <v>4.1347719</v>
      </c>
      <c r="C2340" t="n">
        <v>29.21654402</v>
      </c>
      <c r="D2340" t="n">
        <v>7.480194408341584</v>
      </c>
      <c r="E2340" t="n">
        <v>28.8317798472665</v>
      </c>
      <c r="F2340">
        <f>SQRT((D2340-B2340)^2+(E2340-C2340)^2)*$L$1</f>
        <v/>
      </c>
      <c r="G2340" t="inlineStr">
        <is>
          <t>0_3</t>
        </is>
      </c>
      <c r="H2340" t="inlineStr">
        <is>
          <t>0_3</t>
        </is>
      </c>
      <c r="I2340">
        <f>IF(G2340=H2340,1,0)</f>
        <v/>
      </c>
    </row>
    <row r="2341">
      <c r="A2341" t="n">
        <v>2341</v>
      </c>
      <c r="B2341" t="n">
        <v>4.1347719</v>
      </c>
      <c r="C2341" t="n">
        <v>29.21654402</v>
      </c>
      <c r="D2341" t="n">
        <v>9.424508760501814</v>
      </c>
      <c r="E2341" t="n">
        <v>27.02605162414286</v>
      </c>
      <c r="F2341">
        <f>SQRT((D2341-B2341)^2+(E2341-C2341)^2)*$L$1</f>
        <v/>
      </c>
      <c r="G2341" t="inlineStr">
        <is>
          <t>0_3</t>
        </is>
      </c>
      <c r="H2341" t="inlineStr">
        <is>
          <t>0_3</t>
        </is>
      </c>
      <c r="I2341">
        <f>IF(G2341=H2341,1,0)</f>
        <v/>
      </c>
    </row>
    <row r="2342">
      <c r="A2342" t="n">
        <v>2342</v>
      </c>
      <c r="B2342" t="n">
        <v>4.1347719</v>
      </c>
      <c r="C2342" t="n">
        <v>29.21654402</v>
      </c>
      <c r="D2342" t="n">
        <v>4.166079480617452</v>
      </c>
      <c r="E2342" t="n">
        <v>29.21589406032263</v>
      </c>
      <c r="F2342">
        <f>SQRT((D2342-B2342)^2+(E2342-C2342)^2)*$L$1</f>
        <v/>
      </c>
      <c r="G2342" t="inlineStr">
        <is>
          <t>0_3</t>
        </is>
      </c>
      <c r="H2342" t="inlineStr">
        <is>
          <t>0_3</t>
        </is>
      </c>
      <c r="I2342">
        <f>IF(G2342=H2342,1,0)</f>
        <v/>
      </c>
    </row>
    <row r="2343">
      <c r="A2343" t="n">
        <v>2343</v>
      </c>
      <c r="B2343" t="n">
        <v>4.1347719</v>
      </c>
      <c r="C2343" t="n">
        <v>29.21654402</v>
      </c>
      <c r="D2343" t="n">
        <v>4.266118894626326</v>
      </c>
      <c r="E2343" t="n">
        <v>29.19535598965899</v>
      </c>
      <c r="F2343">
        <f>SQRT((D2343-B2343)^2+(E2343-C2343)^2)*$L$1</f>
        <v/>
      </c>
      <c r="G2343" t="inlineStr">
        <is>
          <t>0_3</t>
        </is>
      </c>
      <c r="H2343" t="inlineStr">
        <is>
          <t>0_3</t>
        </is>
      </c>
      <c r="I2343">
        <f>IF(G2343=H2343,1,0)</f>
        <v/>
      </c>
    </row>
    <row r="2344">
      <c r="A2344" t="n">
        <v>2344</v>
      </c>
      <c r="B2344" t="n">
        <v>4.1347719</v>
      </c>
      <c r="C2344" t="n">
        <v>29.21654402</v>
      </c>
      <c r="D2344" t="n">
        <v>5.733242998098532</v>
      </c>
      <c r="E2344" t="n">
        <v>29.16936343304296</v>
      </c>
      <c r="F2344">
        <f>SQRT((D2344-B2344)^2+(E2344-C2344)^2)*$L$1</f>
        <v/>
      </c>
      <c r="G2344" t="inlineStr">
        <is>
          <t>0_3</t>
        </is>
      </c>
      <c r="H2344" t="inlineStr">
        <is>
          <t>0_3</t>
        </is>
      </c>
      <c r="I2344">
        <f>IF(G2344=H2344,1,0)</f>
        <v/>
      </c>
    </row>
    <row r="2345">
      <c r="A2345" t="n">
        <v>2345</v>
      </c>
      <c r="B2345" t="n">
        <v>4.1347719</v>
      </c>
      <c r="C2345" t="n">
        <v>29.21654402</v>
      </c>
      <c r="D2345" t="n">
        <v>4.276340341956183</v>
      </c>
      <c r="E2345" t="n">
        <v>28.71172174065425</v>
      </c>
      <c r="F2345">
        <f>SQRT((D2345-B2345)^2+(E2345-C2345)^2)*$L$1</f>
        <v/>
      </c>
      <c r="G2345" t="inlineStr">
        <is>
          <t>0_3</t>
        </is>
      </c>
      <c r="H2345" t="inlineStr">
        <is>
          <t>0_3</t>
        </is>
      </c>
      <c r="I2345">
        <f>IF(G2345=H2345,1,0)</f>
        <v/>
      </c>
    </row>
    <row r="2346">
      <c r="A2346" t="n">
        <v>2346</v>
      </c>
      <c r="B2346" t="n">
        <v>4.1347719</v>
      </c>
      <c r="C2346" t="n">
        <v>29.21654402</v>
      </c>
      <c r="D2346" t="n">
        <v>4.202718281734363</v>
      </c>
      <c r="E2346" t="n">
        <v>29.10619122201163</v>
      </c>
      <c r="F2346">
        <f>SQRT((D2346-B2346)^2+(E2346-C2346)^2)*$L$1</f>
        <v/>
      </c>
      <c r="G2346" t="inlineStr">
        <is>
          <t>0_3</t>
        </is>
      </c>
      <c r="H2346" t="inlineStr">
        <is>
          <t>0_3</t>
        </is>
      </c>
      <c r="I2346">
        <f>IF(G2346=H2346,1,0)</f>
        <v/>
      </c>
    </row>
    <row r="2347">
      <c r="A2347" t="n">
        <v>2347</v>
      </c>
      <c r="B2347" t="n">
        <v>4.1347719</v>
      </c>
      <c r="C2347" t="n">
        <v>29.21654402</v>
      </c>
      <c r="D2347" t="n">
        <v>4.585696281002084</v>
      </c>
      <c r="E2347" t="n">
        <v>29.00822326131856</v>
      </c>
      <c r="F2347">
        <f>SQRT((D2347-B2347)^2+(E2347-C2347)^2)*$L$1</f>
        <v/>
      </c>
      <c r="G2347" t="inlineStr">
        <is>
          <t>0_3</t>
        </is>
      </c>
      <c r="H2347" t="inlineStr">
        <is>
          <t>0_3</t>
        </is>
      </c>
      <c r="I2347">
        <f>IF(G2347=H2347,1,0)</f>
        <v/>
      </c>
    </row>
    <row r="2348">
      <c r="A2348" t="n">
        <v>2348</v>
      </c>
      <c r="B2348" t="n">
        <v>4.1347719</v>
      </c>
      <c r="C2348" t="n">
        <v>29.21654402</v>
      </c>
      <c r="D2348" t="n">
        <v>6.774794924376366</v>
      </c>
      <c r="E2348" t="n">
        <v>28.86295238853389</v>
      </c>
      <c r="F2348">
        <f>SQRT((D2348-B2348)^2+(E2348-C2348)^2)*$L$1</f>
        <v/>
      </c>
      <c r="G2348" t="inlineStr">
        <is>
          <t>0_3</t>
        </is>
      </c>
      <c r="H2348" t="inlineStr">
        <is>
          <t>0_3</t>
        </is>
      </c>
      <c r="I2348">
        <f>IF(G2348=H2348,1,0)</f>
        <v/>
      </c>
    </row>
    <row r="2349">
      <c r="A2349" t="n">
        <v>2349</v>
      </c>
      <c r="B2349" t="n">
        <v>4.1347719</v>
      </c>
      <c r="C2349" t="n">
        <v>29.21654402</v>
      </c>
      <c r="D2349" t="n">
        <v>5.996874011364388</v>
      </c>
      <c r="E2349" t="n">
        <v>28.67147418437297</v>
      </c>
      <c r="F2349">
        <f>SQRT((D2349-B2349)^2+(E2349-C2349)^2)*$L$1</f>
        <v/>
      </c>
      <c r="G2349" t="inlineStr">
        <is>
          <t>0_3</t>
        </is>
      </c>
      <c r="H2349" t="inlineStr">
        <is>
          <t>0_3</t>
        </is>
      </c>
      <c r="I2349">
        <f>IF(G2349=H2349,1,0)</f>
        <v/>
      </c>
    </row>
    <row r="2350">
      <c r="A2350" t="n">
        <v>2350</v>
      </c>
      <c r="B2350" t="n">
        <v>4.1347719</v>
      </c>
      <c r="C2350" t="n">
        <v>29.21654402</v>
      </c>
      <c r="D2350" t="n">
        <v>4.29336683530664</v>
      </c>
      <c r="E2350" t="n">
        <v>29.14606853024928</v>
      </c>
      <c r="F2350">
        <f>SQRT((D2350-B2350)^2+(E2350-C2350)^2)*$L$1</f>
        <v/>
      </c>
      <c r="G2350" t="inlineStr">
        <is>
          <t>0_3</t>
        </is>
      </c>
      <c r="H2350" t="inlineStr">
        <is>
          <t>0_3</t>
        </is>
      </c>
      <c r="I2350">
        <f>IF(G2350=H2350,1,0)</f>
        <v/>
      </c>
    </row>
    <row r="2351">
      <c r="A2351" t="n">
        <v>2351</v>
      </c>
      <c r="B2351" t="n">
        <v>4.1347719</v>
      </c>
      <c r="C2351" t="n">
        <v>29.21654402</v>
      </c>
      <c r="D2351" t="n">
        <v>5.832892691092503</v>
      </c>
      <c r="E2351" t="n">
        <v>29.16485640075615</v>
      </c>
      <c r="F2351">
        <f>SQRT((D2351-B2351)^2+(E2351-C2351)^2)*$L$1</f>
        <v/>
      </c>
      <c r="G2351" t="inlineStr">
        <is>
          <t>0_3</t>
        </is>
      </c>
      <c r="H2351" t="inlineStr">
        <is>
          <t>0_3</t>
        </is>
      </c>
      <c r="I2351">
        <f>IF(G2351=H2351,1,0)</f>
        <v/>
      </c>
    </row>
    <row r="2352">
      <c r="A2352" t="n">
        <v>2352</v>
      </c>
      <c r="B2352" t="n">
        <v>4.1347719</v>
      </c>
      <c r="C2352" t="n">
        <v>29.21654402</v>
      </c>
      <c r="D2352" t="n">
        <v>6.176956967196305</v>
      </c>
      <c r="E2352" t="n">
        <v>27.98402071680099</v>
      </c>
      <c r="F2352">
        <f>SQRT((D2352-B2352)^2+(E2352-C2352)^2)*$L$1</f>
        <v/>
      </c>
      <c r="G2352" t="inlineStr">
        <is>
          <t>0_3</t>
        </is>
      </c>
      <c r="H2352" t="inlineStr">
        <is>
          <t>0_3</t>
        </is>
      </c>
      <c r="I2352">
        <f>IF(G2352=H2352,1,0)</f>
        <v/>
      </c>
    </row>
    <row r="2353">
      <c r="A2353" t="n">
        <v>2353</v>
      </c>
      <c r="B2353" t="n">
        <v>4.1347719</v>
      </c>
      <c r="C2353" t="n">
        <v>29.21654402</v>
      </c>
      <c r="D2353" t="n">
        <v>6.438231720729841</v>
      </c>
      <c r="E2353" t="n">
        <v>28.24510198904678</v>
      </c>
      <c r="F2353">
        <f>SQRT((D2353-B2353)^2+(E2353-C2353)^2)*$L$1</f>
        <v/>
      </c>
      <c r="G2353" t="inlineStr">
        <is>
          <t>0_3</t>
        </is>
      </c>
      <c r="H2353" t="inlineStr">
        <is>
          <t>0_3</t>
        </is>
      </c>
      <c r="I2353">
        <f>IF(G2353=H2353,1,0)</f>
        <v/>
      </c>
    </row>
    <row r="2354">
      <c r="A2354" t="n">
        <v>2354</v>
      </c>
      <c r="B2354" t="n">
        <v>4.1347719</v>
      </c>
      <c r="C2354" t="n">
        <v>29.21654402</v>
      </c>
      <c r="D2354" t="n">
        <v>4.174275105056553</v>
      </c>
      <c r="E2354" t="n">
        <v>29.141347279738</v>
      </c>
      <c r="F2354">
        <f>SQRT((D2354-B2354)^2+(E2354-C2354)^2)*$L$1</f>
        <v/>
      </c>
      <c r="G2354" t="inlineStr">
        <is>
          <t>0_3</t>
        </is>
      </c>
      <c r="H2354" t="inlineStr">
        <is>
          <t>0_3</t>
        </is>
      </c>
      <c r="I2354">
        <f>IF(G2354=H2354,1,0)</f>
        <v/>
      </c>
    </row>
    <row r="2355">
      <c r="A2355" t="n">
        <v>2355</v>
      </c>
      <c r="B2355" t="n">
        <v>4.1347719</v>
      </c>
      <c r="C2355" t="n">
        <v>29.21654402</v>
      </c>
      <c r="D2355" t="n">
        <v>4.234524883107394</v>
      </c>
      <c r="E2355" t="n">
        <v>28.61354510124879</v>
      </c>
      <c r="F2355">
        <f>SQRT((D2355-B2355)^2+(E2355-C2355)^2)*$L$1</f>
        <v/>
      </c>
      <c r="G2355" t="inlineStr">
        <is>
          <t>0_3</t>
        </is>
      </c>
      <c r="H2355" t="inlineStr">
        <is>
          <t>0_3</t>
        </is>
      </c>
      <c r="I2355">
        <f>IF(G2355=H2355,1,0)</f>
        <v/>
      </c>
    </row>
    <row r="2356">
      <c r="A2356" t="n">
        <v>2356</v>
      </c>
      <c r="B2356" t="n">
        <v>4.1347719</v>
      </c>
      <c r="C2356" t="n">
        <v>29.21654402</v>
      </c>
      <c r="D2356" t="n">
        <v>4.230822290327913</v>
      </c>
      <c r="E2356" t="n">
        <v>29.17940355095735</v>
      </c>
      <c r="F2356">
        <f>SQRT((D2356-B2356)^2+(E2356-C2356)^2)*$L$1</f>
        <v/>
      </c>
      <c r="G2356" t="inlineStr">
        <is>
          <t>0_3</t>
        </is>
      </c>
      <c r="H2356" t="inlineStr">
        <is>
          <t>0_3</t>
        </is>
      </c>
      <c r="I2356">
        <f>IF(G2356=H2356,1,0)</f>
        <v/>
      </c>
    </row>
    <row r="2357">
      <c r="A2357" t="n">
        <v>2357</v>
      </c>
      <c r="B2357" t="n">
        <v>4.1347719</v>
      </c>
      <c r="C2357" t="n">
        <v>29.21654402</v>
      </c>
      <c r="D2357" t="n">
        <v>4.214660290872518</v>
      </c>
      <c r="E2357" t="n">
        <v>29.08320536215122</v>
      </c>
      <c r="F2357">
        <f>SQRT((D2357-B2357)^2+(E2357-C2357)^2)*$L$1</f>
        <v/>
      </c>
      <c r="G2357" t="inlineStr">
        <is>
          <t>0_3</t>
        </is>
      </c>
      <c r="H2357" t="inlineStr">
        <is>
          <t>0_3</t>
        </is>
      </c>
      <c r="I2357">
        <f>IF(G2357=H2357,1,0)</f>
        <v/>
      </c>
    </row>
    <row r="2358">
      <c r="A2358" t="n">
        <v>2358</v>
      </c>
      <c r="B2358" t="n">
        <v>4.1347719</v>
      </c>
      <c r="C2358" t="n">
        <v>29.21654402</v>
      </c>
      <c r="D2358" t="n">
        <v>4.187435629779204</v>
      </c>
      <c r="E2358" t="n">
        <v>29.21080324705098</v>
      </c>
      <c r="F2358">
        <f>SQRT((D2358-B2358)^2+(E2358-C2358)^2)*$L$1</f>
        <v/>
      </c>
      <c r="G2358" t="inlineStr">
        <is>
          <t>0_3</t>
        </is>
      </c>
      <c r="H2358" t="inlineStr">
        <is>
          <t>0_3</t>
        </is>
      </c>
      <c r="I2358">
        <f>IF(G2358=H2358,1,0)</f>
        <v/>
      </c>
    </row>
    <row r="2359">
      <c r="A2359" t="n">
        <v>2359</v>
      </c>
      <c r="B2359" t="n">
        <v>4.1347719</v>
      </c>
      <c r="C2359" t="n">
        <v>29.21654402</v>
      </c>
      <c r="D2359" t="n">
        <v>4.207788690980707</v>
      </c>
      <c r="E2359" t="n">
        <v>29.2126269110656</v>
      </c>
      <c r="F2359">
        <f>SQRT((D2359-B2359)^2+(E2359-C2359)^2)*$L$1</f>
        <v/>
      </c>
      <c r="G2359" t="inlineStr">
        <is>
          <t>0_3</t>
        </is>
      </c>
      <c r="H2359" t="inlineStr">
        <is>
          <t>0_3</t>
        </is>
      </c>
      <c r="I2359">
        <f>IF(G2359=H2359,1,0)</f>
        <v/>
      </c>
    </row>
    <row r="2360">
      <c r="A2360" t="n">
        <v>2360</v>
      </c>
      <c r="B2360" t="n">
        <v>4.1347719</v>
      </c>
      <c r="C2360" t="n">
        <v>29.21654402</v>
      </c>
      <c r="D2360" t="n">
        <v>8.141356353201314</v>
      </c>
      <c r="E2360" t="n">
        <v>28.20479292865948</v>
      </c>
      <c r="F2360">
        <f>SQRT((D2360-B2360)^2+(E2360-C2360)^2)*$L$1</f>
        <v/>
      </c>
      <c r="G2360" t="inlineStr">
        <is>
          <t>0_3</t>
        </is>
      </c>
      <c r="H2360" t="inlineStr">
        <is>
          <t>0_3</t>
        </is>
      </c>
      <c r="I2360">
        <f>IF(G2360=H2360,1,0)</f>
        <v/>
      </c>
    </row>
    <row r="2361">
      <c r="A2361" t="n">
        <v>2361</v>
      </c>
      <c r="B2361" t="n">
        <v>4.1347719</v>
      </c>
      <c r="C2361" t="n">
        <v>29.21654402</v>
      </c>
      <c r="D2361" t="n">
        <v>6.276650115542742</v>
      </c>
      <c r="E2361" t="n">
        <v>29.1064810790679</v>
      </c>
      <c r="F2361">
        <f>SQRT((D2361-B2361)^2+(E2361-C2361)^2)*$L$1</f>
        <v/>
      </c>
      <c r="G2361" t="inlineStr">
        <is>
          <t>0_3</t>
        </is>
      </c>
      <c r="H2361" t="inlineStr">
        <is>
          <t>0_3</t>
        </is>
      </c>
      <c r="I2361">
        <f>IF(G2361=H2361,1,0)</f>
        <v/>
      </c>
    </row>
    <row r="2362">
      <c r="A2362" t="n">
        <v>2362</v>
      </c>
      <c r="B2362" t="n">
        <v>4.1347719</v>
      </c>
      <c r="C2362" t="n">
        <v>29.21654402</v>
      </c>
      <c r="D2362" t="n">
        <v>5.964306072233867</v>
      </c>
      <c r="E2362" t="n">
        <v>28.85330711772102</v>
      </c>
      <c r="F2362">
        <f>SQRT((D2362-B2362)^2+(E2362-C2362)^2)*$L$1</f>
        <v/>
      </c>
      <c r="G2362" t="inlineStr">
        <is>
          <t>0_3</t>
        </is>
      </c>
      <c r="H2362" t="inlineStr">
        <is>
          <t>0_3</t>
        </is>
      </c>
      <c r="I2362">
        <f>IF(G2362=H2362,1,0)</f>
        <v/>
      </c>
    </row>
    <row r="2363">
      <c r="A2363" t="n">
        <v>2363</v>
      </c>
      <c r="B2363" t="n">
        <v>4.1347719</v>
      </c>
      <c r="C2363" t="n">
        <v>29.21654402</v>
      </c>
      <c r="D2363" t="n">
        <v>8.188249095541057</v>
      </c>
      <c r="E2363" t="n">
        <v>28.48001285417633</v>
      </c>
      <c r="F2363">
        <f>SQRT((D2363-B2363)^2+(E2363-C2363)^2)*$L$1</f>
        <v/>
      </c>
      <c r="G2363" t="inlineStr">
        <is>
          <t>0_3</t>
        </is>
      </c>
      <c r="H2363" t="inlineStr">
        <is>
          <t>0_3</t>
        </is>
      </c>
      <c r="I2363">
        <f>IF(G2363=H2363,1,0)</f>
        <v/>
      </c>
    </row>
    <row r="2364">
      <c r="A2364" t="n">
        <v>2364</v>
      </c>
      <c r="B2364" t="n">
        <v>4.1347719</v>
      </c>
      <c r="C2364" t="n">
        <v>29.21654402</v>
      </c>
      <c r="D2364" t="n">
        <v>5.09296958912577</v>
      </c>
      <c r="E2364" t="n">
        <v>29.1072778649914</v>
      </c>
      <c r="F2364">
        <f>SQRT((D2364-B2364)^2+(E2364-C2364)^2)*$L$1</f>
        <v/>
      </c>
      <c r="G2364" t="inlineStr">
        <is>
          <t>0_3</t>
        </is>
      </c>
      <c r="H2364" t="inlineStr">
        <is>
          <t>0_3</t>
        </is>
      </c>
      <c r="I2364">
        <f>IF(G2364=H2364,1,0)</f>
        <v/>
      </c>
    </row>
    <row r="2365">
      <c r="A2365" t="n">
        <v>2365</v>
      </c>
      <c r="B2365" t="n">
        <v>4.1347719</v>
      </c>
      <c r="C2365" t="n">
        <v>29.21654402</v>
      </c>
      <c r="D2365" t="n">
        <v>5.567648299585176</v>
      </c>
      <c r="E2365" t="n">
        <v>29.17980426296706</v>
      </c>
      <c r="F2365">
        <f>SQRT((D2365-B2365)^2+(E2365-C2365)^2)*$L$1</f>
        <v/>
      </c>
      <c r="G2365" t="inlineStr">
        <is>
          <t>0_3</t>
        </is>
      </c>
      <c r="H2365" t="inlineStr">
        <is>
          <t>0_3</t>
        </is>
      </c>
      <c r="I2365">
        <f>IF(G2365=H2365,1,0)</f>
        <v/>
      </c>
    </row>
    <row r="2366">
      <c r="A2366" t="n">
        <v>2366</v>
      </c>
      <c r="B2366" t="n">
        <v>4.1347719</v>
      </c>
      <c r="C2366" t="n">
        <v>29.21654402</v>
      </c>
      <c r="D2366" t="n">
        <v>4.436018774635488</v>
      </c>
      <c r="E2366" t="n">
        <v>29.00124020227735</v>
      </c>
      <c r="F2366">
        <f>SQRT((D2366-B2366)^2+(E2366-C2366)^2)*$L$1</f>
        <v/>
      </c>
      <c r="G2366" t="inlineStr">
        <is>
          <t>0_3</t>
        </is>
      </c>
      <c r="H2366" t="inlineStr">
        <is>
          <t>0_3</t>
        </is>
      </c>
      <c r="I2366">
        <f>IF(G2366=H2366,1,0)</f>
        <v/>
      </c>
    </row>
    <row r="2367">
      <c r="A2367" t="n">
        <v>2367</v>
      </c>
      <c r="B2367" t="n">
        <v>4.1347719</v>
      </c>
      <c r="C2367" t="n">
        <v>29.21654402</v>
      </c>
      <c r="D2367" t="n">
        <v>4.420786760145991</v>
      </c>
      <c r="E2367" t="n">
        <v>28.6176623103806</v>
      </c>
      <c r="F2367">
        <f>SQRT((D2367-B2367)^2+(E2367-C2367)^2)*$L$1</f>
        <v/>
      </c>
      <c r="G2367" t="inlineStr">
        <is>
          <t>0_3</t>
        </is>
      </c>
      <c r="H2367" t="inlineStr">
        <is>
          <t>0_3</t>
        </is>
      </c>
      <c r="I2367">
        <f>IF(G2367=H2367,1,0)</f>
        <v/>
      </c>
    </row>
    <row r="2368">
      <c r="A2368" t="n">
        <v>2368</v>
      </c>
      <c r="B2368" t="n">
        <v>4.1347719</v>
      </c>
      <c r="C2368" t="n">
        <v>29.21654402</v>
      </c>
      <c r="D2368" t="n">
        <v>4.266139727253784</v>
      </c>
      <c r="E2368" t="n">
        <v>29.19899539655936</v>
      </c>
      <c r="F2368">
        <f>SQRT((D2368-B2368)^2+(E2368-C2368)^2)*$L$1</f>
        <v/>
      </c>
      <c r="G2368" t="inlineStr">
        <is>
          <t>0_3</t>
        </is>
      </c>
      <c r="H2368" t="inlineStr">
        <is>
          <t>0_3</t>
        </is>
      </c>
      <c r="I2368">
        <f>IF(G2368=H2368,1,0)</f>
        <v/>
      </c>
    </row>
    <row r="2369">
      <c r="A2369" t="n">
        <v>2369</v>
      </c>
      <c r="B2369" t="n">
        <v>4.1347719</v>
      </c>
      <c r="C2369" t="n">
        <v>29.21654402</v>
      </c>
      <c r="D2369" t="n">
        <v>4.328862494540601</v>
      </c>
      <c r="E2369" t="n">
        <v>28.5839909441039</v>
      </c>
      <c r="F2369">
        <f>SQRT((D2369-B2369)^2+(E2369-C2369)^2)*$L$1</f>
        <v/>
      </c>
      <c r="G2369" t="inlineStr">
        <is>
          <t>0_3</t>
        </is>
      </c>
      <c r="H2369" t="inlineStr">
        <is>
          <t>0_3</t>
        </is>
      </c>
      <c r="I2369">
        <f>IF(G2369=H2369,1,0)</f>
        <v/>
      </c>
    </row>
    <row r="2370">
      <c r="A2370" t="n">
        <v>2370</v>
      </c>
      <c r="B2370" t="n">
        <v>4.1347719</v>
      </c>
      <c r="C2370" t="n">
        <v>29.21654402</v>
      </c>
      <c r="D2370" t="n">
        <v>4.394035881397313</v>
      </c>
      <c r="E2370" t="n">
        <v>28.17945112804419</v>
      </c>
      <c r="F2370">
        <f>SQRT((D2370-B2370)^2+(E2370-C2370)^2)*$L$1</f>
        <v/>
      </c>
      <c r="G2370" t="inlineStr">
        <is>
          <t>0_3</t>
        </is>
      </c>
      <c r="H2370" t="inlineStr">
        <is>
          <t>0_3</t>
        </is>
      </c>
      <c r="I2370">
        <f>IF(G2370=H2370,1,0)</f>
        <v/>
      </c>
    </row>
    <row r="2371">
      <c r="A2371" t="n">
        <v>2371</v>
      </c>
      <c r="B2371" t="n">
        <v>4.1347719</v>
      </c>
      <c r="C2371" t="n">
        <v>29.21654402</v>
      </c>
      <c r="D2371" t="n">
        <v>4.208519026050015</v>
      </c>
      <c r="E2371" t="n">
        <v>29.1270756510075</v>
      </c>
      <c r="F2371">
        <f>SQRT((D2371-B2371)^2+(E2371-C2371)^2)*$L$1</f>
        <v/>
      </c>
      <c r="G2371" t="inlineStr">
        <is>
          <t>0_3</t>
        </is>
      </c>
      <c r="H2371" t="inlineStr">
        <is>
          <t>0_3</t>
        </is>
      </c>
      <c r="I2371">
        <f>IF(G2371=H2371,1,0)</f>
        <v/>
      </c>
    </row>
    <row r="2372">
      <c r="A2372" t="n">
        <v>2372</v>
      </c>
      <c r="B2372" t="n">
        <v>4.1347719</v>
      </c>
      <c r="C2372" t="n">
        <v>29.21654402</v>
      </c>
      <c r="D2372" t="n">
        <v>4.681999851697818</v>
      </c>
      <c r="E2372" t="n">
        <v>29.06947852008908</v>
      </c>
      <c r="F2372">
        <f>SQRT((D2372-B2372)^2+(E2372-C2372)^2)*$L$1</f>
        <v/>
      </c>
      <c r="G2372" t="inlineStr">
        <is>
          <t>0_3</t>
        </is>
      </c>
      <c r="H2372" t="inlineStr">
        <is>
          <t>0_3</t>
        </is>
      </c>
      <c r="I2372">
        <f>IF(G2372=H2372,1,0)</f>
        <v/>
      </c>
    </row>
    <row r="2373">
      <c r="A2373" t="n">
        <v>2373</v>
      </c>
      <c r="B2373" t="n">
        <v>4.1347719</v>
      </c>
      <c r="C2373" t="n">
        <v>29.21654402</v>
      </c>
      <c r="D2373" t="n">
        <v>7.139744395421184</v>
      </c>
      <c r="E2373" t="n">
        <v>28.97682213968377</v>
      </c>
      <c r="F2373">
        <f>SQRT((D2373-B2373)^2+(E2373-C2373)^2)*$L$1</f>
        <v/>
      </c>
      <c r="G2373" t="inlineStr">
        <is>
          <t>0_3</t>
        </is>
      </c>
      <c r="H2373" t="inlineStr">
        <is>
          <t>0_3</t>
        </is>
      </c>
      <c r="I2373">
        <f>IF(G2373=H2373,1,0)</f>
        <v/>
      </c>
    </row>
    <row r="2374">
      <c r="A2374" t="n">
        <v>2374</v>
      </c>
      <c r="B2374" t="n">
        <v>4.1347719</v>
      </c>
      <c r="C2374" t="n">
        <v>29.21654402</v>
      </c>
      <c r="D2374" t="n">
        <v>5.855756557277487</v>
      </c>
      <c r="E2374" t="n">
        <v>28.32282241274289</v>
      </c>
      <c r="F2374">
        <f>SQRT((D2374-B2374)^2+(E2374-C2374)^2)*$L$1</f>
        <v/>
      </c>
      <c r="G2374" t="inlineStr">
        <is>
          <t>0_3</t>
        </is>
      </c>
      <c r="H2374" t="inlineStr">
        <is>
          <t>0_3</t>
        </is>
      </c>
      <c r="I2374">
        <f>IF(G2374=H2374,1,0)</f>
        <v/>
      </c>
    </row>
    <row r="2375">
      <c r="A2375" t="n">
        <v>2375</v>
      </c>
      <c r="B2375" t="n">
        <v>4.1347719</v>
      </c>
      <c r="C2375" t="n">
        <v>29.21654402</v>
      </c>
      <c r="D2375" t="n">
        <v>5.314075305472271</v>
      </c>
      <c r="E2375" t="n">
        <v>28.51697060156198</v>
      </c>
      <c r="F2375">
        <f>SQRT((D2375-B2375)^2+(E2375-C2375)^2)*$L$1</f>
        <v/>
      </c>
      <c r="G2375" t="inlineStr">
        <is>
          <t>0_3</t>
        </is>
      </c>
      <c r="H2375" t="inlineStr">
        <is>
          <t>0_3</t>
        </is>
      </c>
      <c r="I2375">
        <f>IF(G2375=H2375,1,0)</f>
        <v/>
      </c>
    </row>
    <row r="2376">
      <c r="A2376" t="n">
        <v>2376</v>
      </c>
      <c r="B2376" t="n">
        <v>4.1347719</v>
      </c>
      <c r="C2376" t="n">
        <v>29.21654402</v>
      </c>
      <c r="D2376" t="n">
        <v>4.548743743134591</v>
      </c>
      <c r="E2376" t="n">
        <v>27.62357197647825</v>
      </c>
      <c r="F2376">
        <f>SQRT((D2376-B2376)^2+(E2376-C2376)^2)*$L$1</f>
        <v/>
      </c>
      <c r="G2376" t="inlineStr">
        <is>
          <t>0_3</t>
        </is>
      </c>
      <c r="H2376" t="inlineStr">
        <is>
          <t>0_3</t>
        </is>
      </c>
      <c r="I2376">
        <f>IF(G2376=H2376,1,0)</f>
        <v/>
      </c>
    </row>
    <row r="2377">
      <c r="A2377" t="n">
        <v>2377</v>
      </c>
      <c r="B2377" t="n">
        <v>4.1347719</v>
      </c>
      <c r="C2377" t="n">
        <v>29.21654402</v>
      </c>
      <c r="D2377" t="n">
        <v>4.542394634226197</v>
      </c>
      <c r="E2377" t="n">
        <v>27.64329759686843</v>
      </c>
      <c r="F2377">
        <f>SQRT((D2377-B2377)^2+(E2377-C2377)^2)*$L$1</f>
        <v/>
      </c>
      <c r="G2377" t="inlineStr">
        <is>
          <t>0_3</t>
        </is>
      </c>
      <c r="H2377" t="inlineStr">
        <is>
          <t>0_3</t>
        </is>
      </c>
      <c r="I2377">
        <f>IF(G2377=H2377,1,0)</f>
        <v/>
      </c>
    </row>
    <row r="2378">
      <c r="A2378" t="n">
        <v>2378</v>
      </c>
      <c r="B2378" t="n">
        <v>4.1347719</v>
      </c>
      <c r="C2378" t="n">
        <v>29.21654402</v>
      </c>
      <c r="D2378" t="n">
        <v>4.146156524424655</v>
      </c>
      <c r="E2378" t="n">
        <v>29.19034875212572</v>
      </c>
      <c r="F2378">
        <f>SQRT((D2378-B2378)^2+(E2378-C2378)^2)*$L$1</f>
        <v/>
      </c>
      <c r="G2378" t="inlineStr">
        <is>
          <t>0_3</t>
        </is>
      </c>
      <c r="H2378" t="inlineStr">
        <is>
          <t>0_3</t>
        </is>
      </c>
      <c r="I2378">
        <f>IF(G2378=H2378,1,0)</f>
        <v/>
      </c>
    </row>
    <row r="2379">
      <c r="A2379" t="n">
        <v>2379</v>
      </c>
      <c r="B2379" t="n">
        <v>4.1347719</v>
      </c>
      <c r="C2379" t="n">
        <v>29.21654402</v>
      </c>
      <c r="D2379" t="n">
        <v>4.160434516016035</v>
      </c>
      <c r="E2379" t="n">
        <v>28.98025411421117</v>
      </c>
      <c r="F2379">
        <f>SQRT((D2379-B2379)^2+(E2379-C2379)^2)*$L$1</f>
        <v/>
      </c>
      <c r="G2379" t="inlineStr">
        <is>
          <t>0_3</t>
        </is>
      </c>
      <c r="H2379" t="inlineStr">
        <is>
          <t>0_3</t>
        </is>
      </c>
      <c r="I2379">
        <f>IF(G2379=H2379,1,0)</f>
        <v/>
      </c>
    </row>
    <row r="2380">
      <c r="A2380" t="n">
        <v>2380</v>
      </c>
      <c r="B2380" t="n">
        <v>4.1347719</v>
      </c>
      <c r="C2380" t="n">
        <v>29.21654402</v>
      </c>
      <c r="D2380" t="n">
        <v>4.200786281897488</v>
      </c>
      <c r="E2380" t="n">
        <v>29.04416419654243</v>
      </c>
      <c r="F2380">
        <f>SQRT((D2380-B2380)^2+(E2380-C2380)^2)*$L$1</f>
        <v/>
      </c>
      <c r="G2380" t="inlineStr">
        <is>
          <t>0_3</t>
        </is>
      </c>
      <c r="H2380" t="inlineStr">
        <is>
          <t>0_3</t>
        </is>
      </c>
      <c r="I2380">
        <f>IF(G2380=H2380,1,0)</f>
        <v/>
      </c>
    </row>
    <row r="2381">
      <c r="A2381" t="n">
        <v>2381</v>
      </c>
      <c r="B2381" t="n">
        <v>4.1347719</v>
      </c>
      <c r="C2381" t="n">
        <v>29.21654402</v>
      </c>
      <c r="D2381" t="n">
        <v>4.162759872567508</v>
      </c>
      <c r="E2381" t="n">
        <v>29.00925882415435</v>
      </c>
      <c r="F2381">
        <f>SQRT((D2381-B2381)^2+(E2381-C2381)^2)*$L$1</f>
        <v/>
      </c>
      <c r="G2381" t="inlineStr">
        <is>
          <t>0_3</t>
        </is>
      </c>
      <c r="H2381" t="inlineStr">
        <is>
          <t>0_3</t>
        </is>
      </c>
      <c r="I2381">
        <f>IF(G2381=H2381,1,0)</f>
        <v/>
      </c>
    </row>
    <row r="2382">
      <c r="A2382" t="n">
        <v>2382</v>
      </c>
      <c r="B2382" t="n">
        <v>4.1347719</v>
      </c>
      <c r="C2382" t="n">
        <v>29.21654402</v>
      </c>
      <c r="D2382" t="n">
        <v>4.238299403250394</v>
      </c>
      <c r="E2382" t="n">
        <v>28.65255267942046</v>
      </c>
      <c r="F2382">
        <f>SQRT((D2382-B2382)^2+(E2382-C2382)^2)*$L$1</f>
        <v/>
      </c>
      <c r="G2382" t="inlineStr">
        <is>
          <t>0_3</t>
        </is>
      </c>
      <c r="H2382" t="inlineStr">
        <is>
          <t>0_3</t>
        </is>
      </c>
      <c r="I2382">
        <f>IF(G2382=H2382,1,0)</f>
        <v/>
      </c>
    </row>
    <row r="2383">
      <c r="A2383" t="n">
        <v>2383</v>
      </c>
      <c r="B2383" t="n">
        <v>4.1347719</v>
      </c>
      <c r="C2383" t="n">
        <v>29.21654402</v>
      </c>
      <c r="D2383" t="n">
        <v>4.192524006471047</v>
      </c>
      <c r="E2383" t="n">
        <v>29.0164139652743</v>
      </c>
      <c r="F2383">
        <f>SQRT((D2383-B2383)^2+(E2383-C2383)^2)*$L$1</f>
        <v/>
      </c>
      <c r="G2383" t="inlineStr">
        <is>
          <t>0_3</t>
        </is>
      </c>
      <c r="H2383" t="inlineStr">
        <is>
          <t>0_3</t>
        </is>
      </c>
      <c r="I2383">
        <f>IF(G2383=H2383,1,0)</f>
        <v/>
      </c>
    </row>
    <row r="2384">
      <c r="A2384" t="n">
        <v>2384</v>
      </c>
      <c r="B2384" t="n">
        <v>4.1347719</v>
      </c>
      <c r="C2384" t="n">
        <v>29.21654402</v>
      </c>
      <c r="D2384" t="n">
        <v>6.652978818740728</v>
      </c>
      <c r="E2384" t="n">
        <v>28.59330735028712</v>
      </c>
      <c r="F2384">
        <f>SQRT((D2384-B2384)^2+(E2384-C2384)^2)*$L$1</f>
        <v/>
      </c>
      <c r="G2384" t="inlineStr">
        <is>
          <t>0_3</t>
        </is>
      </c>
      <c r="H2384" t="inlineStr">
        <is>
          <t>0_3</t>
        </is>
      </c>
      <c r="I2384">
        <f>IF(G2384=H2384,1,0)</f>
        <v/>
      </c>
    </row>
    <row r="2385">
      <c r="A2385" t="n">
        <v>2385</v>
      </c>
      <c r="B2385" t="n">
        <v>4.1347719</v>
      </c>
      <c r="C2385" t="n">
        <v>29.21654402</v>
      </c>
      <c r="D2385" t="n">
        <v>4.576820831542979</v>
      </c>
      <c r="E2385" t="n">
        <v>29.15752668171399</v>
      </c>
      <c r="F2385">
        <f>SQRT((D2385-B2385)^2+(E2385-C2385)^2)*$L$1</f>
        <v/>
      </c>
      <c r="G2385" t="inlineStr">
        <is>
          <t>0_3</t>
        </is>
      </c>
      <c r="H2385" t="inlineStr">
        <is>
          <t>0_3</t>
        </is>
      </c>
      <c r="I2385">
        <f>IF(G2385=H2385,1,0)</f>
        <v/>
      </c>
    </row>
    <row r="2386">
      <c r="A2386" t="n">
        <v>2386</v>
      </c>
      <c r="B2386" t="n">
        <v>4.1347719</v>
      </c>
      <c r="C2386" t="n">
        <v>29.21654402</v>
      </c>
      <c r="D2386" t="n">
        <v>6.00647850914071</v>
      </c>
      <c r="E2386" t="n">
        <v>28.55202439898048</v>
      </c>
      <c r="F2386">
        <f>SQRT((D2386-B2386)^2+(E2386-C2386)^2)*$L$1</f>
        <v/>
      </c>
      <c r="G2386" t="inlineStr">
        <is>
          <t>0_3</t>
        </is>
      </c>
      <c r="H2386" t="inlineStr">
        <is>
          <t>0_3</t>
        </is>
      </c>
      <c r="I2386">
        <f>IF(G2386=H2386,1,0)</f>
        <v/>
      </c>
    </row>
    <row r="2387">
      <c r="A2387" t="n">
        <v>2387</v>
      </c>
      <c r="B2387" t="n">
        <v>4.1347719</v>
      </c>
      <c r="C2387" t="n">
        <v>29.21654402</v>
      </c>
      <c r="D2387" t="n">
        <v>5.229791976412349</v>
      </c>
      <c r="E2387" t="n">
        <v>28.64365520615972</v>
      </c>
      <c r="F2387">
        <f>SQRT((D2387-B2387)^2+(E2387-C2387)^2)*$L$1</f>
        <v/>
      </c>
      <c r="G2387" t="inlineStr">
        <is>
          <t>0_3</t>
        </is>
      </c>
      <c r="H2387" t="inlineStr">
        <is>
          <t>0_3</t>
        </is>
      </c>
      <c r="I2387">
        <f>IF(G2387=H2387,1,0)</f>
        <v/>
      </c>
    </row>
    <row r="2388">
      <c r="A2388" t="n">
        <v>2388</v>
      </c>
      <c r="B2388" t="n">
        <v>4.1347719</v>
      </c>
      <c r="C2388" t="n">
        <v>29.21654402</v>
      </c>
      <c r="D2388" t="n">
        <v>4.81439758169357</v>
      </c>
      <c r="E2388" t="n">
        <v>29.15471782754793</v>
      </c>
      <c r="F2388">
        <f>SQRT((D2388-B2388)^2+(E2388-C2388)^2)*$L$1</f>
        <v/>
      </c>
      <c r="G2388" t="inlineStr">
        <is>
          <t>0_3</t>
        </is>
      </c>
      <c r="H2388" t="inlineStr">
        <is>
          <t>0_3</t>
        </is>
      </c>
      <c r="I2388">
        <f>IF(G2388=H2388,1,0)</f>
        <v/>
      </c>
    </row>
    <row r="2389">
      <c r="A2389" t="n">
        <v>2389</v>
      </c>
      <c r="B2389" t="n">
        <v>4.1347719</v>
      </c>
      <c r="C2389" t="n">
        <v>29.21654402</v>
      </c>
      <c r="D2389" t="n">
        <v>5.649471636517334</v>
      </c>
      <c r="E2389" t="n">
        <v>28.51305993077373</v>
      </c>
      <c r="F2389">
        <f>SQRT((D2389-B2389)^2+(E2389-C2389)^2)*$L$1</f>
        <v/>
      </c>
      <c r="G2389" t="inlineStr">
        <is>
          <t>0_3</t>
        </is>
      </c>
      <c r="H2389" t="inlineStr">
        <is>
          <t>0_3</t>
        </is>
      </c>
      <c r="I2389">
        <f>IF(G2389=H2389,1,0)</f>
        <v/>
      </c>
    </row>
    <row r="2390">
      <c r="A2390" t="n">
        <v>2390</v>
      </c>
      <c r="B2390" t="n">
        <v>4.1347719</v>
      </c>
      <c r="C2390" t="n">
        <v>29.21654402</v>
      </c>
      <c r="D2390" t="n">
        <v>4.387334380852144</v>
      </c>
      <c r="E2390" t="n">
        <v>28.85622564579072</v>
      </c>
      <c r="F2390">
        <f>SQRT((D2390-B2390)^2+(E2390-C2390)^2)*$L$1</f>
        <v/>
      </c>
      <c r="G2390" t="inlineStr">
        <is>
          <t>0_3</t>
        </is>
      </c>
      <c r="H2390" t="inlineStr">
        <is>
          <t>0_3</t>
        </is>
      </c>
      <c r="I2390">
        <f>IF(G2390=H2390,1,0)</f>
        <v/>
      </c>
    </row>
    <row r="2391">
      <c r="A2391" t="n">
        <v>2391</v>
      </c>
      <c r="B2391" t="n">
        <v>4.1347719</v>
      </c>
      <c r="C2391" t="n">
        <v>29.21654402</v>
      </c>
      <c r="D2391" t="n">
        <v>4.273942915560793</v>
      </c>
      <c r="E2391" t="n">
        <v>29.19296778895217</v>
      </c>
      <c r="F2391">
        <f>SQRT((D2391-B2391)^2+(E2391-C2391)^2)*$L$1</f>
        <v/>
      </c>
      <c r="G2391" t="inlineStr">
        <is>
          <t>0_3</t>
        </is>
      </c>
      <c r="H2391" t="inlineStr">
        <is>
          <t>0_3</t>
        </is>
      </c>
      <c r="I2391">
        <f>IF(G2391=H2391,1,0)</f>
        <v/>
      </c>
    </row>
    <row r="2392">
      <c r="A2392" t="n">
        <v>2392</v>
      </c>
      <c r="B2392" t="n">
        <v>4.1347719</v>
      </c>
      <c r="C2392" t="n">
        <v>29.21654402</v>
      </c>
      <c r="D2392" t="n">
        <v>4.452224846624264</v>
      </c>
      <c r="E2392" t="n">
        <v>28.93110226303535</v>
      </c>
      <c r="F2392">
        <f>SQRT((D2392-B2392)^2+(E2392-C2392)^2)*$L$1</f>
        <v/>
      </c>
      <c r="G2392" t="inlineStr">
        <is>
          <t>0_3</t>
        </is>
      </c>
      <c r="H2392" t="inlineStr">
        <is>
          <t>0_3</t>
        </is>
      </c>
      <c r="I2392">
        <f>IF(G2392=H2392,1,0)</f>
        <v/>
      </c>
    </row>
    <row r="2393">
      <c r="A2393" t="n">
        <v>2393</v>
      </c>
      <c r="B2393" t="n">
        <v>4.1347719</v>
      </c>
      <c r="C2393" t="n">
        <v>29.21654402</v>
      </c>
      <c r="D2393" t="n">
        <v>4.493812985144156</v>
      </c>
      <c r="E2393" t="n">
        <v>28.87284414281384</v>
      </c>
      <c r="F2393">
        <f>SQRT((D2393-B2393)^2+(E2393-C2393)^2)*$L$1</f>
        <v/>
      </c>
      <c r="G2393" t="inlineStr">
        <is>
          <t>0_3</t>
        </is>
      </c>
      <c r="H2393" t="inlineStr">
        <is>
          <t>0_3</t>
        </is>
      </c>
      <c r="I2393">
        <f>IF(G2393=H2393,1,0)</f>
        <v/>
      </c>
    </row>
    <row r="2394">
      <c r="A2394" t="n">
        <v>2394</v>
      </c>
      <c r="B2394" t="n">
        <v>4.1347719</v>
      </c>
      <c r="C2394" t="n">
        <v>29.21654402</v>
      </c>
      <c r="D2394" t="n">
        <v>4.47085266472908</v>
      </c>
      <c r="E2394" t="n">
        <v>28.87537566467003</v>
      </c>
      <c r="F2394">
        <f>SQRT((D2394-B2394)^2+(E2394-C2394)^2)*$L$1</f>
        <v/>
      </c>
      <c r="G2394" t="inlineStr">
        <is>
          <t>0_3</t>
        </is>
      </c>
      <c r="H2394" t="inlineStr">
        <is>
          <t>0_3</t>
        </is>
      </c>
      <c r="I2394">
        <f>IF(G2394=H2394,1,0)</f>
        <v/>
      </c>
    </row>
    <row r="2395">
      <c r="A2395" t="n">
        <v>2395</v>
      </c>
      <c r="B2395" t="n">
        <v>4.1347719</v>
      </c>
      <c r="C2395" t="n">
        <v>29.21654402</v>
      </c>
      <c r="D2395" t="n">
        <v>4.523998638505926</v>
      </c>
      <c r="E2395" t="n">
        <v>28.72811527370568</v>
      </c>
      <c r="F2395">
        <f>SQRT((D2395-B2395)^2+(E2395-C2395)^2)*$L$1</f>
        <v/>
      </c>
      <c r="G2395" t="inlineStr">
        <is>
          <t>0_3</t>
        </is>
      </c>
      <c r="H2395" t="inlineStr">
        <is>
          <t>0_3</t>
        </is>
      </c>
      <c r="I2395">
        <f>IF(G2395=H2395,1,0)</f>
        <v/>
      </c>
    </row>
    <row r="2396">
      <c r="A2396" t="n">
        <v>2396</v>
      </c>
      <c r="B2396" t="n">
        <v>4.1347719</v>
      </c>
      <c r="C2396" t="n">
        <v>29.21654402</v>
      </c>
      <c r="D2396" t="n">
        <v>4.327506597369776</v>
      </c>
      <c r="E2396" t="n">
        <v>28.04558811034097</v>
      </c>
      <c r="F2396">
        <f>SQRT((D2396-B2396)^2+(E2396-C2396)^2)*$L$1</f>
        <v/>
      </c>
      <c r="G2396" t="inlineStr">
        <is>
          <t>0_3</t>
        </is>
      </c>
      <c r="H2396" t="inlineStr">
        <is>
          <t>0_3</t>
        </is>
      </c>
      <c r="I2396">
        <f>IF(G2396=H2396,1,0)</f>
        <v/>
      </c>
    </row>
    <row r="2397">
      <c r="A2397" t="n">
        <v>2397</v>
      </c>
      <c r="B2397" t="n">
        <v>4.1347719</v>
      </c>
      <c r="C2397" t="n">
        <v>29.21654402</v>
      </c>
      <c r="D2397" t="n">
        <v>4.347230707909521</v>
      </c>
      <c r="E2397" t="n">
        <v>26.89724754077577</v>
      </c>
      <c r="F2397">
        <f>SQRT((D2397-B2397)^2+(E2397-C2397)^2)*$L$1</f>
        <v/>
      </c>
      <c r="G2397" t="inlineStr">
        <is>
          <t>0_3</t>
        </is>
      </c>
      <c r="H2397" t="inlineStr">
        <is>
          <t>0_3</t>
        </is>
      </c>
      <c r="I2397">
        <f>IF(G2397=H2397,1,0)</f>
        <v/>
      </c>
    </row>
    <row r="2398">
      <c r="A2398" t="n">
        <v>2398</v>
      </c>
      <c r="B2398" t="n">
        <v>4.1347719</v>
      </c>
      <c r="C2398" t="n">
        <v>29.21654402</v>
      </c>
      <c r="D2398" t="n">
        <v>5.011576399396714</v>
      </c>
      <c r="E2398" t="n">
        <v>27.43407468946602</v>
      </c>
      <c r="F2398">
        <f>SQRT((D2398-B2398)^2+(E2398-C2398)^2)*$L$1</f>
        <v/>
      </c>
      <c r="G2398" t="inlineStr">
        <is>
          <t>0_3</t>
        </is>
      </c>
      <c r="H2398" t="inlineStr">
        <is>
          <t>0_3</t>
        </is>
      </c>
      <c r="I2398">
        <f>IF(G2398=H2398,1,0)</f>
        <v/>
      </c>
    </row>
    <row r="2399">
      <c r="A2399" t="n">
        <v>2399</v>
      </c>
      <c r="B2399" t="n">
        <v>4.1347719</v>
      </c>
      <c r="C2399" t="n">
        <v>29.21654402</v>
      </c>
      <c r="D2399" t="n">
        <v>5.445603951137731</v>
      </c>
      <c r="E2399" t="n">
        <v>27.12946207874196</v>
      </c>
      <c r="F2399">
        <f>SQRT((D2399-B2399)^2+(E2399-C2399)^2)*$L$1</f>
        <v/>
      </c>
      <c r="G2399" t="inlineStr">
        <is>
          <t>0_3</t>
        </is>
      </c>
      <c r="H2399" t="inlineStr">
        <is>
          <t>0_3</t>
        </is>
      </c>
      <c r="I2399">
        <f>IF(G2399=H2399,1,0)</f>
        <v/>
      </c>
    </row>
    <row r="2400">
      <c r="A2400" t="n">
        <v>2400</v>
      </c>
      <c r="B2400" t="n">
        <v>4.1347719</v>
      </c>
      <c r="C2400" t="n">
        <v>29.21654402</v>
      </c>
      <c r="D2400" t="n">
        <v>5.051349409417624</v>
      </c>
      <c r="E2400" t="n">
        <v>27.65770169441383</v>
      </c>
      <c r="F2400">
        <f>SQRT((D2400-B2400)^2+(E2400-C2400)^2)*$L$1</f>
        <v/>
      </c>
      <c r="G2400" t="inlineStr">
        <is>
          <t>0_3</t>
        </is>
      </c>
      <c r="H2400" t="inlineStr">
        <is>
          <t>0_3</t>
        </is>
      </c>
      <c r="I2400">
        <f>IF(G2400=H2400,1,0)</f>
        <v/>
      </c>
    </row>
    <row r="2401">
      <c r="A2401" t="n">
        <v>2401</v>
      </c>
      <c r="B2401" t="n">
        <v>4.1347719</v>
      </c>
      <c r="C2401" t="n">
        <v>29.21654402</v>
      </c>
      <c r="D2401" t="n">
        <v>5.224476206874313</v>
      </c>
      <c r="E2401" t="n">
        <v>27.22730507817725</v>
      </c>
      <c r="F2401">
        <f>SQRT((D2401-B2401)^2+(E2401-C2401)^2)*$L$1</f>
        <v/>
      </c>
      <c r="G2401" t="inlineStr">
        <is>
          <t>0_3</t>
        </is>
      </c>
      <c r="H2401" t="inlineStr">
        <is>
          <t>0_3</t>
        </is>
      </c>
      <c r="I2401">
        <f>IF(G2401=H2401,1,0)</f>
        <v/>
      </c>
    </row>
    <row r="2402">
      <c r="A2402" t="n">
        <v>2402</v>
      </c>
      <c r="B2402" t="n">
        <v>8.52431189</v>
      </c>
      <c r="C2402" t="n">
        <v>16.69981527</v>
      </c>
      <c r="D2402" t="n">
        <v>7.169060861916567</v>
      </c>
      <c r="E2402" t="n">
        <v>17.02645372607342</v>
      </c>
      <c r="F2402">
        <f>SQRT((D2402-B2402)^2+(E2402-C2402)^2)*$L$1</f>
        <v/>
      </c>
      <c r="G2402" t="inlineStr">
        <is>
          <t>0_3</t>
        </is>
      </c>
      <c r="H2402" t="inlineStr">
        <is>
          <t>0_3</t>
        </is>
      </c>
      <c r="I2402">
        <f>IF(G2402=H2402,1,0)</f>
        <v/>
      </c>
    </row>
    <row r="2403">
      <c r="A2403" t="n">
        <v>2403</v>
      </c>
      <c r="B2403" t="n">
        <v>8.52431189</v>
      </c>
      <c r="C2403" t="n">
        <v>16.69981527</v>
      </c>
      <c r="D2403" t="n">
        <v>7.41001283217463</v>
      </c>
      <c r="E2403" t="n">
        <v>16.90593947575837</v>
      </c>
      <c r="F2403">
        <f>SQRT((D2403-B2403)^2+(E2403-C2403)^2)*$L$1</f>
        <v/>
      </c>
      <c r="G2403" t="inlineStr">
        <is>
          <t>0_3</t>
        </is>
      </c>
      <c r="H2403" t="inlineStr">
        <is>
          <t>0_3</t>
        </is>
      </c>
      <c r="I2403">
        <f>IF(G2403=H2403,1,0)</f>
        <v/>
      </c>
    </row>
    <row r="2404">
      <c r="A2404" t="n">
        <v>2404</v>
      </c>
      <c r="B2404" t="n">
        <v>8.52431189</v>
      </c>
      <c r="C2404" t="n">
        <v>16.69981527</v>
      </c>
      <c r="D2404" t="n">
        <v>6.102862684534499</v>
      </c>
      <c r="E2404" t="n">
        <v>16.88209065450266</v>
      </c>
      <c r="F2404">
        <f>SQRT((D2404-B2404)^2+(E2404-C2404)^2)*$L$1</f>
        <v/>
      </c>
      <c r="G2404" t="inlineStr">
        <is>
          <t>0_3</t>
        </is>
      </c>
      <c r="H2404" t="inlineStr">
        <is>
          <t>0_3</t>
        </is>
      </c>
      <c r="I2404">
        <f>IF(G2404=H2404,1,0)</f>
        <v/>
      </c>
    </row>
    <row r="2405">
      <c r="A2405" t="n">
        <v>2405</v>
      </c>
      <c r="B2405" t="n">
        <v>8.52431189</v>
      </c>
      <c r="C2405" t="n">
        <v>16.69981527</v>
      </c>
      <c r="D2405" t="n">
        <v>7.451591295118875</v>
      </c>
      <c r="E2405" t="n">
        <v>16.96570017685744</v>
      </c>
      <c r="F2405">
        <f>SQRT((D2405-B2405)^2+(E2405-C2405)^2)*$L$1</f>
        <v/>
      </c>
      <c r="G2405" t="inlineStr">
        <is>
          <t>0_3</t>
        </is>
      </c>
      <c r="H2405" t="inlineStr">
        <is>
          <t>0_3</t>
        </is>
      </c>
      <c r="I2405">
        <f>IF(G2405=H2405,1,0)</f>
        <v/>
      </c>
    </row>
    <row r="2406">
      <c r="A2406" t="n">
        <v>2406</v>
      </c>
      <c r="B2406" t="n">
        <v>8.52431189</v>
      </c>
      <c r="C2406" t="n">
        <v>16.69981527</v>
      </c>
      <c r="D2406" t="n">
        <v>7.517940101282313</v>
      </c>
      <c r="E2406" t="n">
        <v>17.84874425233571</v>
      </c>
      <c r="F2406">
        <f>SQRT((D2406-B2406)^2+(E2406-C2406)^2)*$L$1</f>
        <v/>
      </c>
      <c r="G2406" t="inlineStr">
        <is>
          <t>0_3</t>
        </is>
      </c>
      <c r="H2406" t="inlineStr">
        <is>
          <t>0_3</t>
        </is>
      </c>
      <c r="I2406">
        <f>IF(G2406=H2406,1,0)</f>
        <v/>
      </c>
    </row>
    <row r="2407">
      <c r="A2407" t="n">
        <v>2407</v>
      </c>
      <c r="B2407" t="n">
        <v>8.52431189</v>
      </c>
      <c r="C2407" t="n">
        <v>16.69981527</v>
      </c>
      <c r="D2407" t="n">
        <v>7.552083486120411</v>
      </c>
      <c r="E2407" t="n">
        <v>16.81059909230329</v>
      </c>
      <c r="F2407">
        <f>SQRT((D2407-B2407)^2+(E2407-C2407)^2)*$L$1</f>
        <v/>
      </c>
      <c r="G2407" t="inlineStr">
        <is>
          <t>0_3</t>
        </is>
      </c>
      <c r="H2407" t="inlineStr">
        <is>
          <t>0_3</t>
        </is>
      </c>
      <c r="I2407">
        <f>IF(G2407=H2407,1,0)</f>
        <v/>
      </c>
    </row>
    <row r="2408">
      <c r="A2408" t="n">
        <v>2408</v>
      </c>
      <c r="B2408" t="n">
        <v>8.52431189</v>
      </c>
      <c r="C2408" t="n">
        <v>16.69981527</v>
      </c>
      <c r="D2408" t="n">
        <v>7.038503077361268</v>
      </c>
      <c r="E2408" t="n">
        <v>16.72308530563273</v>
      </c>
      <c r="F2408">
        <f>SQRT((D2408-B2408)^2+(E2408-C2408)^2)*$L$1</f>
        <v/>
      </c>
      <c r="G2408" t="inlineStr">
        <is>
          <t>0_3</t>
        </is>
      </c>
      <c r="H2408" t="inlineStr">
        <is>
          <t>0_3</t>
        </is>
      </c>
      <c r="I2408">
        <f>IF(G2408=H2408,1,0)</f>
        <v/>
      </c>
    </row>
    <row r="2409">
      <c r="A2409" t="n">
        <v>2409</v>
      </c>
      <c r="B2409" t="n">
        <v>8.52431189</v>
      </c>
      <c r="C2409" t="n">
        <v>16.69981527</v>
      </c>
      <c r="D2409" t="n">
        <v>5.761123573380716</v>
      </c>
      <c r="E2409" t="n">
        <v>16.70985498174407</v>
      </c>
      <c r="F2409">
        <f>SQRT((D2409-B2409)^2+(E2409-C2409)^2)*$L$1</f>
        <v/>
      </c>
      <c r="G2409" t="inlineStr">
        <is>
          <t>0_3</t>
        </is>
      </c>
      <c r="H2409" t="inlineStr">
        <is>
          <t>0_3</t>
        </is>
      </c>
      <c r="I2409">
        <f>IF(G2409=H2409,1,0)</f>
        <v/>
      </c>
    </row>
    <row r="2410">
      <c r="A2410" t="n">
        <v>2410</v>
      </c>
      <c r="B2410" t="n">
        <v>8.52431189</v>
      </c>
      <c r="C2410" t="n">
        <v>16.69981527</v>
      </c>
      <c r="D2410" t="n">
        <v>6.822683746318252</v>
      </c>
      <c r="E2410" t="n">
        <v>16.74161720505741</v>
      </c>
      <c r="F2410">
        <f>SQRT((D2410-B2410)^2+(E2410-C2410)^2)*$L$1</f>
        <v/>
      </c>
      <c r="G2410" t="inlineStr">
        <is>
          <t>0_3</t>
        </is>
      </c>
      <c r="H2410" t="inlineStr">
        <is>
          <t>0_3</t>
        </is>
      </c>
      <c r="I2410">
        <f>IF(G2410=H2410,1,0)</f>
        <v/>
      </c>
    </row>
    <row r="2411">
      <c r="A2411" t="n">
        <v>2411</v>
      </c>
      <c r="B2411" t="n">
        <v>8.52431189</v>
      </c>
      <c r="C2411" t="n">
        <v>16.69981527</v>
      </c>
      <c r="D2411" t="n">
        <v>7.786892426024173</v>
      </c>
      <c r="E2411" t="n">
        <v>16.74570539667421</v>
      </c>
      <c r="F2411">
        <f>SQRT((D2411-B2411)^2+(E2411-C2411)^2)*$L$1</f>
        <v/>
      </c>
      <c r="G2411" t="inlineStr">
        <is>
          <t>0_3</t>
        </is>
      </c>
      <c r="H2411" t="inlineStr">
        <is>
          <t>0_3</t>
        </is>
      </c>
      <c r="I2411">
        <f>IF(G2411=H2411,1,0)</f>
        <v/>
      </c>
    </row>
    <row r="2412">
      <c r="A2412" t="n">
        <v>2412</v>
      </c>
      <c r="B2412" t="n">
        <v>8.52431189</v>
      </c>
      <c r="C2412" t="n">
        <v>16.69981527</v>
      </c>
      <c r="D2412" t="n">
        <v>6.07047655798023</v>
      </c>
      <c r="E2412" t="n">
        <v>16.71279942659833</v>
      </c>
      <c r="F2412">
        <f>SQRT((D2412-B2412)^2+(E2412-C2412)^2)*$L$1</f>
        <v/>
      </c>
      <c r="G2412" t="inlineStr">
        <is>
          <t>0_3</t>
        </is>
      </c>
      <c r="H2412" t="inlineStr">
        <is>
          <t>0_3</t>
        </is>
      </c>
      <c r="I2412">
        <f>IF(G2412=H2412,1,0)</f>
        <v/>
      </c>
    </row>
    <row r="2413">
      <c r="A2413" t="n">
        <v>2413</v>
      </c>
      <c r="B2413" t="n">
        <v>8.52431189</v>
      </c>
      <c r="C2413" t="n">
        <v>16.69981527</v>
      </c>
      <c r="D2413" t="n">
        <v>6.325779652185433</v>
      </c>
      <c r="E2413" t="n">
        <v>16.7160976469557</v>
      </c>
      <c r="F2413">
        <f>SQRT((D2413-B2413)^2+(E2413-C2413)^2)*$L$1</f>
        <v/>
      </c>
      <c r="G2413" t="inlineStr">
        <is>
          <t>0_3</t>
        </is>
      </c>
      <c r="H2413" t="inlineStr">
        <is>
          <t>0_3</t>
        </is>
      </c>
      <c r="I2413">
        <f>IF(G2413=H2413,1,0)</f>
        <v/>
      </c>
    </row>
    <row r="2414">
      <c r="A2414" t="n">
        <v>2414</v>
      </c>
      <c r="B2414" t="n">
        <v>8.52431189</v>
      </c>
      <c r="C2414" t="n">
        <v>16.69981527</v>
      </c>
      <c r="D2414" t="n">
        <v>5.253710464513988</v>
      </c>
      <c r="E2414" t="n">
        <v>16.73119614335168</v>
      </c>
      <c r="F2414">
        <f>SQRT((D2414-B2414)^2+(E2414-C2414)^2)*$L$1</f>
        <v/>
      </c>
      <c r="G2414" t="inlineStr">
        <is>
          <t>0_3</t>
        </is>
      </c>
      <c r="H2414" t="inlineStr">
        <is>
          <t>0_3</t>
        </is>
      </c>
      <c r="I2414">
        <f>IF(G2414=H2414,1,0)</f>
        <v/>
      </c>
    </row>
    <row r="2415">
      <c r="A2415" t="n">
        <v>2415</v>
      </c>
      <c r="B2415" t="n">
        <v>8.52431189</v>
      </c>
      <c r="C2415" t="n">
        <v>16.69981527</v>
      </c>
      <c r="D2415" t="n">
        <v>5.396320161006592</v>
      </c>
      <c r="E2415" t="n">
        <v>16.7121788656785</v>
      </c>
      <c r="F2415">
        <f>SQRT((D2415-B2415)^2+(E2415-C2415)^2)*$L$1</f>
        <v/>
      </c>
      <c r="G2415" t="inlineStr">
        <is>
          <t>0_3</t>
        </is>
      </c>
      <c r="H2415" t="inlineStr">
        <is>
          <t>0_3</t>
        </is>
      </c>
      <c r="I2415">
        <f>IF(G2415=H2415,1,0)</f>
        <v/>
      </c>
    </row>
    <row r="2416">
      <c r="A2416" t="n">
        <v>2416</v>
      </c>
      <c r="B2416" t="n">
        <v>8.52431189</v>
      </c>
      <c r="C2416" t="n">
        <v>16.69981527</v>
      </c>
      <c r="D2416" t="n">
        <v>4.562931356528097</v>
      </c>
      <c r="E2416" t="n">
        <v>16.71275312107372</v>
      </c>
      <c r="F2416">
        <f>SQRT((D2416-B2416)^2+(E2416-C2416)^2)*$L$1</f>
        <v/>
      </c>
      <c r="G2416" t="inlineStr">
        <is>
          <t>0_3</t>
        </is>
      </c>
      <c r="H2416" t="inlineStr">
        <is>
          <t>0_3</t>
        </is>
      </c>
      <c r="I2416">
        <f>IF(G2416=H2416,1,0)</f>
        <v/>
      </c>
    </row>
    <row r="2417">
      <c r="A2417" t="n">
        <v>2417</v>
      </c>
      <c r="B2417" t="n">
        <v>8.52431189</v>
      </c>
      <c r="C2417" t="n">
        <v>16.69981527</v>
      </c>
      <c r="D2417" t="n">
        <v>5.510817415116749</v>
      </c>
      <c r="E2417" t="n">
        <v>16.71647415558431</v>
      </c>
      <c r="F2417">
        <f>SQRT((D2417-B2417)^2+(E2417-C2417)^2)*$L$1</f>
        <v/>
      </c>
      <c r="G2417" t="inlineStr">
        <is>
          <t>0_3</t>
        </is>
      </c>
      <c r="H2417" t="inlineStr">
        <is>
          <t>0_3</t>
        </is>
      </c>
      <c r="I2417">
        <f>IF(G2417=H2417,1,0)</f>
        <v/>
      </c>
    </row>
    <row r="2418">
      <c r="A2418" t="n">
        <v>2418</v>
      </c>
      <c r="B2418" t="n">
        <v>8.52431189</v>
      </c>
      <c r="C2418" t="n">
        <v>16.69981527</v>
      </c>
      <c r="D2418" t="n">
        <v>6.603381112640237</v>
      </c>
      <c r="E2418" t="n">
        <v>16.72662474214892</v>
      </c>
      <c r="F2418">
        <f>SQRT((D2418-B2418)^2+(E2418-C2418)^2)*$L$1</f>
        <v/>
      </c>
      <c r="G2418" t="inlineStr">
        <is>
          <t>0_3</t>
        </is>
      </c>
      <c r="H2418" t="inlineStr">
        <is>
          <t>0_3</t>
        </is>
      </c>
      <c r="I2418">
        <f>IF(G2418=H2418,1,0)</f>
        <v/>
      </c>
    </row>
    <row r="2419">
      <c r="A2419" t="n">
        <v>2419</v>
      </c>
      <c r="B2419" t="n">
        <v>8.52431189</v>
      </c>
      <c r="C2419" t="n">
        <v>16.69981527</v>
      </c>
      <c r="D2419" t="n">
        <v>4.961639092516949</v>
      </c>
      <c r="E2419" t="n">
        <v>16.72293244486896</v>
      </c>
      <c r="F2419">
        <f>SQRT((D2419-B2419)^2+(E2419-C2419)^2)*$L$1</f>
        <v/>
      </c>
      <c r="G2419" t="inlineStr">
        <is>
          <t>0_3</t>
        </is>
      </c>
      <c r="H2419" t="inlineStr">
        <is>
          <t>0_3</t>
        </is>
      </c>
      <c r="I2419">
        <f>IF(G2419=H2419,1,0)</f>
        <v/>
      </c>
    </row>
    <row r="2420">
      <c r="A2420" t="n">
        <v>2420</v>
      </c>
      <c r="B2420" t="n">
        <v>8.52431189</v>
      </c>
      <c r="C2420" t="n">
        <v>16.69981527</v>
      </c>
      <c r="D2420" t="n">
        <v>6.691753906452527</v>
      </c>
      <c r="E2420" t="n">
        <v>16.71081684351903</v>
      </c>
      <c r="F2420">
        <f>SQRT((D2420-B2420)^2+(E2420-C2420)^2)*$L$1</f>
        <v/>
      </c>
      <c r="G2420" t="inlineStr">
        <is>
          <t>0_3</t>
        </is>
      </c>
      <c r="H2420" t="inlineStr">
        <is>
          <t>0_3</t>
        </is>
      </c>
      <c r="I2420">
        <f>IF(G2420=H2420,1,0)</f>
        <v/>
      </c>
    </row>
    <row r="2421">
      <c r="A2421" t="n">
        <v>2421</v>
      </c>
      <c r="B2421" t="n">
        <v>8.52431189</v>
      </c>
      <c r="C2421" t="n">
        <v>16.69981527</v>
      </c>
      <c r="D2421" t="n">
        <v>6.809865537502059</v>
      </c>
      <c r="E2421" t="n">
        <v>16.7263173433601</v>
      </c>
      <c r="F2421">
        <f>SQRT((D2421-B2421)^2+(E2421-C2421)^2)*$L$1</f>
        <v/>
      </c>
      <c r="G2421" t="inlineStr">
        <is>
          <t>0_3</t>
        </is>
      </c>
      <c r="H2421" t="inlineStr">
        <is>
          <t>0_3</t>
        </is>
      </c>
      <c r="I2421">
        <f>IF(G2421=H2421,1,0)</f>
        <v/>
      </c>
    </row>
    <row r="2422">
      <c r="A2422" t="n">
        <v>2422</v>
      </c>
      <c r="B2422" t="n">
        <v>8.52431189</v>
      </c>
      <c r="C2422" t="n">
        <v>16.69981527</v>
      </c>
      <c r="D2422" t="n">
        <v>6.528340952983776</v>
      </c>
      <c r="E2422" t="n">
        <v>16.72500049590996</v>
      </c>
      <c r="F2422">
        <f>SQRT((D2422-B2422)^2+(E2422-C2422)^2)*$L$1</f>
        <v/>
      </c>
      <c r="G2422" t="inlineStr">
        <is>
          <t>0_3</t>
        </is>
      </c>
      <c r="H2422" t="inlineStr">
        <is>
          <t>0_3</t>
        </is>
      </c>
      <c r="I2422">
        <f>IF(G2422=H2422,1,0)</f>
        <v/>
      </c>
    </row>
    <row r="2423">
      <c r="A2423" t="n">
        <v>2423</v>
      </c>
      <c r="B2423" t="n">
        <v>8.52431189</v>
      </c>
      <c r="C2423" t="n">
        <v>16.69981527</v>
      </c>
      <c r="D2423" t="n">
        <v>6.022694588028928</v>
      </c>
      <c r="E2423" t="n">
        <v>16.76944744905067</v>
      </c>
      <c r="F2423">
        <f>SQRT((D2423-B2423)^2+(E2423-C2423)^2)*$L$1</f>
        <v/>
      </c>
      <c r="G2423" t="inlineStr">
        <is>
          <t>0_3</t>
        </is>
      </c>
      <c r="H2423" t="inlineStr">
        <is>
          <t>0_3</t>
        </is>
      </c>
      <c r="I2423">
        <f>IF(G2423=H2423,1,0)</f>
        <v/>
      </c>
    </row>
    <row r="2424">
      <c r="A2424" t="n">
        <v>2424</v>
      </c>
      <c r="B2424" t="n">
        <v>8.52431189</v>
      </c>
      <c r="C2424" t="n">
        <v>16.69981527</v>
      </c>
      <c r="D2424" t="n">
        <v>7.645441583422121</v>
      </c>
      <c r="E2424" t="n">
        <v>16.70699821181426</v>
      </c>
      <c r="F2424">
        <f>SQRT((D2424-B2424)^2+(E2424-C2424)^2)*$L$1</f>
        <v/>
      </c>
      <c r="G2424" t="inlineStr">
        <is>
          <t>0_3</t>
        </is>
      </c>
      <c r="H2424" t="inlineStr">
        <is>
          <t>0_3</t>
        </is>
      </c>
      <c r="I2424">
        <f>IF(G2424=H2424,1,0)</f>
        <v/>
      </c>
    </row>
    <row r="2425">
      <c r="A2425" t="n">
        <v>2425</v>
      </c>
      <c r="B2425" t="n">
        <v>8.52431189</v>
      </c>
      <c r="C2425" t="n">
        <v>16.69981527</v>
      </c>
      <c r="D2425" t="n">
        <v>7.300450062072684</v>
      </c>
      <c r="E2425" t="n">
        <v>16.72884938573184</v>
      </c>
      <c r="F2425">
        <f>SQRT((D2425-B2425)^2+(E2425-C2425)^2)*$L$1</f>
        <v/>
      </c>
      <c r="G2425" t="inlineStr">
        <is>
          <t>0_3</t>
        </is>
      </c>
      <c r="H2425" t="inlineStr">
        <is>
          <t>0_3</t>
        </is>
      </c>
      <c r="I2425">
        <f>IF(G2425=H2425,1,0)</f>
        <v/>
      </c>
    </row>
    <row r="2426">
      <c r="A2426" t="n">
        <v>2426</v>
      </c>
      <c r="B2426" t="n">
        <v>8.52431189</v>
      </c>
      <c r="C2426" t="n">
        <v>16.69981527</v>
      </c>
      <c r="D2426" t="n">
        <v>5.104303053029381</v>
      </c>
      <c r="E2426" t="n">
        <v>16.78730463026952</v>
      </c>
      <c r="F2426">
        <f>SQRT((D2426-B2426)^2+(E2426-C2426)^2)*$L$1</f>
        <v/>
      </c>
      <c r="G2426" t="inlineStr">
        <is>
          <t>0_3</t>
        </is>
      </c>
      <c r="H2426" t="inlineStr">
        <is>
          <t>0_3</t>
        </is>
      </c>
      <c r="I2426">
        <f>IF(G2426=H2426,1,0)</f>
        <v/>
      </c>
    </row>
    <row r="2427">
      <c r="A2427" t="n">
        <v>2427</v>
      </c>
      <c r="B2427" t="n">
        <v>8.52431189</v>
      </c>
      <c r="C2427" t="n">
        <v>16.69981527</v>
      </c>
      <c r="D2427" t="n">
        <v>6.689323843520691</v>
      </c>
      <c r="E2427" t="n">
        <v>16.70653140846126</v>
      </c>
      <c r="F2427">
        <f>SQRT((D2427-B2427)^2+(E2427-C2427)^2)*$L$1</f>
        <v/>
      </c>
      <c r="G2427" t="inlineStr">
        <is>
          <t>0_3</t>
        </is>
      </c>
      <c r="H2427" t="inlineStr">
        <is>
          <t>0_3</t>
        </is>
      </c>
      <c r="I2427">
        <f>IF(G2427=H2427,1,0)</f>
        <v/>
      </c>
    </row>
    <row r="2428">
      <c r="A2428" t="n">
        <v>2428</v>
      </c>
      <c r="B2428" t="n">
        <v>8.52431189</v>
      </c>
      <c r="C2428" t="n">
        <v>16.69981527</v>
      </c>
      <c r="D2428" t="n">
        <v>6.557561960268581</v>
      </c>
      <c r="E2428" t="n">
        <v>16.76376945767301</v>
      </c>
      <c r="F2428">
        <f>SQRT((D2428-B2428)^2+(E2428-C2428)^2)*$L$1</f>
        <v/>
      </c>
      <c r="G2428" t="inlineStr">
        <is>
          <t>0_3</t>
        </is>
      </c>
      <c r="H2428" t="inlineStr">
        <is>
          <t>0_3</t>
        </is>
      </c>
      <c r="I2428">
        <f>IF(G2428=H2428,1,0)</f>
        <v/>
      </c>
    </row>
    <row r="2429">
      <c r="A2429" t="n">
        <v>2429</v>
      </c>
      <c r="B2429" t="n">
        <v>8.52431189</v>
      </c>
      <c r="C2429" t="n">
        <v>16.69981527</v>
      </c>
      <c r="D2429" t="n">
        <v>6.578518083774293</v>
      </c>
      <c r="E2429" t="n">
        <v>16.70512960261473</v>
      </c>
      <c r="F2429">
        <f>SQRT((D2429-B2429)^2+(E2429-C2429)^2)*$L$1</f>
        <v/>
      </c>
      <c r="G2429" t="inlineStr">
        <is>
          <t>0_3</t>
        </is>
      </c>
      <c r="H2429" t="inlineStr">
        <is>
          <t>0_3</t>
        </is>
      </c>
      <c r="I2429">
        <f>IF(G2429=H2429,1,0)</f>
        <v/>
      </c>
    </row>
    <row r="2430">
      <c r="A2430" t="n">
        <v>2430</v>
      </c>
      <c r="B2430" t="n">
        <v>8.52431189</v>
      </c>
      <c r="C2430" t="n">
        <v>16.69981527</v>
      </c>
      <c r="D2430" t="n">
        <v>6.799674282438476</v>
      </c>
      <c r="E2430" t="n">
        <v>16.72672655782134</v>
      </c>
      <c r="F2430">
        <f>SQRT((D2430-B2430)^2+(E2430-C2430)^2)*$L$1</f>
        <v/>
      </c>
      <c r="G2430" t="inlineStr">
        <is>
          <t>0_3</t>
        </is>
      </c>
      <c r="H2430" t="inlineStr">
        <is>
          <t>0_3</t>
        </is>
      </c>
      <c r="I2430">
        <f>IF(G2430=H2430,1,0)</f>
        <v/>
      </c>
    </row>
    <row r="2431">
      <c r="A2431" t="n">
        <v>2431</v>
      </c>
      <c r="B2431" t="n">
        <v>8.52431189</v>
      </c>
      <c r="C2431" t="n">
        <v>16.69981527</v>
      </c>
      <c r="D2431" t="n">
        <v>6.799674282438476</v>
      </c>
      <c r="E2431" t="n">
        <v>16.72672655782134</v>
      </c>
      <c r="F2431">
        <f>SQRT((D2431-B2431)^2+(E2431-C2431)^2)*$L$1</f>
        <v/>
      </c>
      <c r="G2431" t="inlineStr">
        <is>
          <t>0_3</t>
        </is>
      </c>
      <c r="H2431" t="inlineStr">
        <is>
          <t>0_3</t>
        </is>
      </c>
      <c r="I2431">
        <f>IF(G2431=H2431,1,0)</f>
        <v/>
      </c>
    </row>
    <row r="2432">
      <c r="A2432" t="n">
        <v>2432</v>
      </c>
      <c r="B2432" t="n">
        <v>8.52431189</v>
      </c>
      <c r="C2432" t="n">
        <v>16.69981527</v>
      </c>
      <c r="D2432" t="n">
        <v>8.434678725098198</v>
      </c>
      <c r="E2432" t="n">
        <v>16.78808906268376</v>
      </c>
      <c r="F2432">
        <f>SQRT((D2432-B2432)^2+(E2432-C2432)^2)*$L$1</f>
        <v/>
      </c>
      <c r="G2432" t="inlineStr">
        <is>
          <t>0_3</t>
        </is>
      </c>
      <c r="H2432" t="inlineStr">
        <is>
          <t>0_3</t>
        </is>
      </c>
      <c r="I2432">
        <f>IF(G2432=H2432,1,0)</f>
        <v/>
      </c>
    </row>
    <row r="2433">
      <c r="A2433" t="n">
        <v>2433</v>
      </c>
      <c r="B2433" t="n">
        <v>8.52431189</v>
      </c>
      <c r="C2433" t="n">
        <v>16.69981527</v>
      </c>
      <c r="D2433" t="n">
        <v>7.112165977605709</v>
      </c>
      <c r="E2433" t="n">
        <v>16.8786482137631</v>
      </c>
      <c r="F2433">
        <f>SQRT((D2433-B2433)^2+(E2433-C2433)^2)*$L$1</f>
        <v/>
      </c>
      <c r="G2433" t="inlineStr">
        <is>
          <t>0_3</t>
        </is>
      </c>
      <c r="H2433" t="inlineStr">
        <is>
          <t>0_3</t>
        </is>
      </c>
      <c r="I2433">
        <f>IF(G2433=H2433,1,0)</f>
        <v/>
      </c>
    </row>
    <row r="2434">
      <c r="A2434" t="n">
        <v>2434</v>
      </c>
      <c r="B2434" t="n">
        <v>8.52431189</v>
      </c>
      <c r="C2434" t="n">
        <v>16.69981527</v>
      </c>
      <c r="D2434" t="n">
        <v>7.329887383074467</v>
      </c>
      <c r="E2434" t="n">
        <v>16.7220884904822</v>
      </c>
      <c r="F2434">
        <f>SQRT((D2434-B2434)^2+(E2434-C2434)^2)*$L$1</f>
        <v/>
      </c>
      <c r="G2434" t="inlineStr">
        <is>
          <t>0_3</t>
        </is>
      </c>
      <c r="H2434" t="inlineStr">
        <is>
          <t>0_3</t>
        </is>
      </c>
      <c r="I2434">
        <f>IF(G2434=H2434,1,0)</f>
        <v/>
      </c>
    </row>
    <row r="2435">
      <c r="A2435" t="n">
        <v>2435</v>
      </c>
      <c r="B2435" t="n">
        <v>8.52431189</v>
      </c>
      <c r="C2435" t="n">
        <v>16.69981527</v>
      </c>
      <c r="D2435" t="n">
        <v>6.417879693063236</v>
      </c>
      <c r="E2435" t="n">
        <v>16.72290531299062</v>
      </c>
      <c r="F2435">
        <f>SQRT((D2435-B2435)^2+(E2435-C2435)^2)*$L$1</f>
        <v/>
      </c>
      <c r="G2435" t="inlineStr">
        <is>
          <t>0_3</t>
        </is>
      </c>
      <c r="H2435" t="inlineStr">
        <is>
          <t>0_3</t>
        </is>
      </c>
      <c r="I2435">
        <f>IF(G2435=H2435,1,0)</f>
        <v/>
      </c>
    </row>
    <row r="2436">
      <c r="A2436" t="n">
        <v>2436</v>
      </c>
      <c r="B2436" t="n">
        <v>8.52431189</v>
      </c>
      <c r="C2436" t="n">
        <v>16.69981527</v>
      </c>
      <c r="D2436" t="n">
        <v>7.582622248144173</v>
      </c>
      <c r="E2436" t="n">
        <v>16.72971664815943</v>
      </c>
      <c r="F2436">
        <f>SQRT((D2436-B2436)^2+(E2436-C2436)^2)*$L$1</f>
        <v/>
      </c>
      <c r="G2436" t="inlineStr">
        <is>
          <t>0_3</t>
        </is>
      </c>
      <c r="H2436" t="inlineStr">
        <is>
          <t>0_3</t>
        </is>
      </c>
      <c r="I2436">
        <f>IF(G2436=H2436,1,0)</f>
        <v/>
      </c>
    </row>
    <row r="2437">
      <c r="A2437" t="n">
        <v>2437</v>
      </c>
      <c r="B2437" t="n">
        <v>8.52431189</v>
      </c>
      <c r="C2437" t="n">
        <v>16.69981527</v>
      </c>
      <c r="D2437" t="n">
        <v>7.62298061008396</v>
      </c>
      <c r="E2437" t="n">
        <v>16.89103740078721</v>
      </c>
      <c r="F2437">
        <f>SQRT((D2437-B2437)^2+(E2437-C2437)^2)*$L$1</f>
        <v/>
      </c>
      <c r="G2437" t="inlineStr">
        <is>
          <t>0_3</t>
        </is>
      </c>
      <c r="H2437" t="inlineStr">
        <is>
          <t>0_3</t>
        </is>
      </c>
      <c r="I2437">
        <f>IF(G2437=H2437,1,0)</f>
        <v/>
      </c>
    </row>
    <row r="2438">
      <c r="A2438" t="n">
        <v>2438</v>
      </c>
      <c r="B2438" t="n">
        <v>8.52431189</v>
      </c>
      <c r="C2438" t="n">
        <v>16.69981527</v>
      </c>
      <c r="D2438" t="n">
        <v>11.22643199745417</v>
      </c>
      <c r="E2438" t="n">
        <v>19.83871502763838</v>
      </c>
      <c r="F2438">
        <f>SQRT((D2438-B2438)^2+(E2438-C2438)^2)*$L$1</f>
        <v/>
      </c>
      <c r="G2438" t="inlineStr">
        <is>
          <t>0_3</t>
        </is>
      </c>
      <c r="H2438" t="inlineStr">
        <is>
          <t>0_3</t>
        </is>
      </c>
      <c r="I2438">
        <f>IF(G2438=H2438,1,0)</f>
        <v/>
      </c>
    </row>
    <row r="2439">
      <c r="A2439" t="n">
        <v>2439</v>
      </c>
      <c r="B2439" t="n">
        <v>8.52431189</v>
      </c>
      <c r="C2439" t="n">
        <v>16.69981527</v>
      </c>
      <c r="D2439" t="n">
        <v>6.735485948432967</v>
      </c>
      <c r="E2439" t="n">
        <v>17.65969047233208</v>
      </c>
      <c r="F2439">
        <f>SQRT((D2439-B2439)^2+(E2439-C2439)^2)*$L$1</f>
        <v/>
      </c>
      <c r="G2439" t="inlineStr">
        <is>
          <t>0_3</t>
        </is>
      </c>
      <c r="H2439" t="inlineStr">
        <is>
          <t>0_3</t>
        </is>
      </c>
      <c r="I2439">
        <f>IF(G2439=H2439,1,0)</f>
        <v/>
      </c>
    </row>
    <row r="2440">
      <c r="A2440" t="n">
        <v>2440</v>
      </c>
      <c r="B2440" t="n">
        <v>8.52431189</v>
      </c>
      <c r="C2440" t="n">
        <v>16.69981527</v>
      </c>
      <c r="D2440" t="n">
        <v>5.802006700931086</v>
      </c>
      <c r="E2440" t="n">
        <v>16.977548198755</v>
      </c>
      <c r="F2440">
        <f>SQRT((D2440-B2440)^2+(E2440-C2440)^2)*$L$1</f>
        <v/>
      </c>
      <c r="G2440" t="inlineStr">
        <is>
          <t>0_3</t>
        </is>
      </c>
      <c r="H2440" t="inlineStr">
        <is>
          <t>0_3</t>
        </is>
      </c>
      <c r="I2440">
        <f>IF(G2440=H2440,1,0)</f>
        <v/>
      </c>
    </row>
    <row r="2441">
      <c r="A2441" t="n">
        <v>2441</v>
      </c>
      <c r="B2441" t="n">
        <v>8.52431189</v>
      </c>
      <c r="C2441" t="n">
        <v>16.69981527</v>
      </c>
      <c r="D2441" t="n">
        <v>6.246063900726817</v>
      </c>
      <c r="E2441" t="n">
        <v>16.91838688417118</v>
      </c>
      <c r="F2441">
        <f>SQRT((D2441-B2441)^2+(E2441-C2441)^2)*$L$1</f>
        <v/>
      </c>
      <c r="G2441" t="inlineStr">
        <is>
          <t>0_3</t>
        </is>
      </c>
      <c r="H2441" t="inlineStr">
        <is>
          <t>0_3</t>
        </is>
      </c>
      <c r="I2441">
        <f>IF(G2441=H2441,1,0)</f>
        <v/>
      </c>
    </row>
    <row r="2442">
      <c r="A2442" t="n">
        <v>2442</v>
      </c>
      <c r="B2442" t="n">
        <v>8.52431189</v>
      </c>
      <c r="C2442" t="n">
        <v>16.69981527</v>
      </c>
      <c r="D2442" t="n">
        <v>7.308113762970719</v>
      </c>
      <c r="E2442" t="n">
        <v>17.43586123050716</v>
      </c>
      <c r="F2442">
        <f>SQRT((D2442-B2442)^2+(E2442-C2442)^2)*$L$1</f>
        <v/>
      </c>
      <c r="G2442" t="inlineStr">
        <is>
          <t>0_3</t>
        </is>
      </c>
      <c r="H2442" t="inlineStr">
        <is>
          <t>0_3</t>
        </is>
      </c>
      <c r="I2442">
        <f>IF(G2442=H2442,1,0)</f>
        <v/>
      </c>
    </row>
    <row r="2443">
      <c r="A2443" t="n">
        <v>2443</v>
      </c>
      <c r="B2443" t="n">
        <v>8.52431189</v>
      </c>
      <c r="C2443" t="n">
        <v>16.69981527</v>
      </c>
      <c r="D2443" t="n">
        <v>6.639809606166747</v>
      </c>
      <c r="E2443" t="n">
        <v>16.90617667319433</v>
      </c>
      <c r="F2443">
        <f>SQRT((D2443-B2443)^2+(E2443-C2443)^2)*$L$1</f>
        <v/>
      </c>
      <c r="G2443" t="inlineStr">
        <is>
          <t>0_3</t>
        </is>
      </c>
      <c r="H2443" t="inlineStr">
        <is>
          <t>0_3</t>
        </is>
      </c>
      <c r="I2443">
        <f>IF(G2443=H2443,1,0)</f>
        <v/>
      </c>
    </row>
    <row r="2444">
      <c r="A2444" t="n">
        <v>2444</v>
      </c>
      <c r="B2444" t="n">
        <v>8.52431189</v>
      </c>
      <c r="C2444" t="n">
        <v>16.69981527</v>
      </c>
      <c r="D2444" t="n">
        <v>6.96594982358666</v>
      </c>
      <c r="E2444" t="n">
        <v>17.06187066713026</v>
      </c>
      <c r="F2444">
        <f>SQRT((D2444-B2444)^2+(E2444-C2444)^2)*$L$1</f>
        <v/>
      </c>
      <c r="G2444" t="inlineStr">
        <is>
          <t>0_3</t>
        </is>
      </c>
      <c r="H2444" t="inlineStr">
        <is>
          <t>0_3</t>
        </is>
      </c>
      <c r="I2444">
        <f>IF(G2444=H2444,1,0)</f>
        <v/>
      </c>
    </row>
    <row r="2445">
      <c r="A2445" t="n">
        <v>2445</v>
      </c>
      <c r="B2445" t="n">
        <v>8.52431189</v>
      </c>
      <c r="C2445" t="n">
        <v>16.69981527</v>
      </c>
      <c r="D2445" t="n">
        <v>9.497751383714668</v>
      </c>
      <c r="E2445" t="n">
        <v>16.83271963551937</v>
      </c>
      <c r="F2445">
        <f>SQRT((D2445-B2445)^2+(E2445-C2445)^2)*$L$1</f>
        <v/>
      </c>
      <c r="G2445" t="inlineStr">
        <is>
          <t>0_3</t>
        </is>
      </c>
      <c r="H2445" t="inlineStr">
        <is>
          <t>0_3</t>
        </is>
      </c>
      <c r="I2445">
        <f>IF(G2445=H2445,1,0)</f>
        <v/>
      </c>
    </row>
    <row r="2446">
      <c r="A2446" t="n">
        <v>2446</v>
      </c>
      <c r="B2446" t="n">
        <v>8.52431189</v>
      </c>
      <c r="C2446" t="n">
        <v>16.69981527</v>
      </c>
      <c r="D2446" t="n">
        <v>6.793529224093384</v>
      </c>
      <c r="E2446" t="n">
        <v>16.78996053809263</v>
      </c>
      <c r="F2446">
        <f>SQRT((D2446-B2446)^2+(E2446-C2446)^2)*$L$1</f>
        <v/>
      </c>
      <c r="G2446" t="inlineStr">
        <is>
          <t>0_3</t>
        </is>
      </c>
      <c r="H2446" t="inlineStr">
        <is>
          <t>0_3</t>
        </is>
      </c>
      <c r="I2446">
        <f>IF(G2446=H2446,1,0)</f>
        <v/>
      </c>
    </row>
    <row r="2447">
      <c r="A2447" t="n">
        <v>2447</v>
      </c>
      <c r="B2447" t="n">
        <v>8.52431189</v>
      </c>
      <c r="C2447" t="n">
        <v>16.69981527</v>
      </c>
      <c r="D2447" t="n">
        <v>7.120231237121567</v>
      </c>
      <c r="E2447" t="n">
        <v>16.75311476720997</v>
      </c>
      <c r="F2447">
        <f>SQRT((D2447-B2447)^2+(E2447-C2447)^2)*$L$1</f>
        <v/>
      </c>
      <c r="G2447" t="inlineStr">
        <is>
          <t>0_3</t>
        </is>
      </c>
      <c r="H2447" t="inlineStr">
        <is>
          <t>0_3</t>
        </is>
      </c>
      <c r="I2447">
        <f>IF(G2447=H2447,1,0)</f>
        <v/>
      </c>
    </row>
    <row r="2448">
      <c r="A2448" t="n">
        <v>2448</v>
      </c>
      <c r="B2448" t="n">
        <v>8.52431189</v>
      </c>
      <c r="C2448" t="n">
        <v>16.69981527</v>
      </c>
      <c r="D2448" t="n">
        <v>7.250532013961942</v>
      </c>
      <c r="E2448" t="n">
        <v>17.0907655264451</v>
      </c>
      <c r="F2448">
        <f>SQRT((D2448-B2448)^2+(E2448-C2448)^2)*$L$1</f>
        <v/>
      </c>
      <c r="G2448" t="inlineStr">
        <is>
          <t>0_3</t>
        </is>
      </c>
      <c r="H2448" t="inlineStr">
        <is>
          <t>0_3</t>
        </is>
      </c>
      <c r="I2448">
        <f>IF(G2448=H2448,1,0)</f>
        <v/>
      </c>
    </row>
    <row r="2449">
      <c r="A2449" t="n">
        <v>2449</v>
      </c>
      <c r="B2449" t="n">
        <v>8.52431189</v>
      </c>
      <c r="C2449" t="n">
        <v>16.69981527</v>
      </c>
      <c r="D2449" t="n">
        <v>7.355839402034674</v>
      </c>
      <c r="E2449" t="n">
        <v>16.78023928063101</v>
      </c>
      <c r="F2449">
        <f>SQRT((D2449-B2449)^2+(E2449-C2449)^2)*$L$1</f>
        <v/>
      </c>
      <c r="G2449" t="inlineStr">
        <is>
          <t>0_3</t>
        </is>
      </c>
      <c r="H2449" t="inlineStr">
        <is>
          <t>0_3</t>
        </is>
      </c>
      <c r="I2449">
        <f>IF(G2449=H2449,1,0)</f>
        <v/>
      </c>
    </row>
    <row r="2450">
      <c r="A2450" t="n">
        <v>2450</v>
      </c>
      <c r="B2450" t="n">
        <v>8.52431189</v>
      </c>
      <c r="C2450" t="n">
        <v>16.69981527</v>
      </c>
      <c r="D2450" t="n">
        <v>6.331538585146577</v>
      </c>
      <c r="E2450" t="n">
        <v>17.04487189546027</v>
      </c>
      <c r="F2450">
        <f>SQRT((D2450-B2450)^2+(E2450-C2450)^2)*$L$1</f>
        <v/>
      </c>
      <c r="G2450" t="inlineStr">
        <is>
          <t>0_3</t>
        </is>
      </c>
      <c r="H2450" t="inlineStr">
        <is>
          <t>0_3</t>
        </is>
      </c>
      <c r="I2450">
        <f>IF(G2450=H2450,1,0)</f>
        <v/>
      </c>
    </row>
    <row r="2451">
      <c r="A2451" t="n">
        <v>2451</v>
      </c>
      <c r="B2451" t="n">
        <v>8.52431189</v>
      </c>
      <c r="C2451" t="n">
        <v>16.69981527</v>
      </c>
      <c r="D2451" t="n">
        <v>6.608760707808912</v>
      </c>
      <c r="E2451" t="n">
        <v>17.55241980667358</v>
      </c>
      <c r="F2451">
        <f>SQRT((D2451-B2451)^2+(E2451-C2451)^2)*$L$1</f>
        <v/>
      </c>
      <c r="G2451" t="inlineStr">
        <is>
          <t>0_3</t>
        </is>
      </c>
      <c r="H2451" t="inlineStr">
        <is>
          <t>0_3</t>
        </is>
      </c>
      <c r="I2451">
        <f>IF(G2451=H2451,1,0)</f>
        <v/>
      </c>
    </row>
    <row r="2452">
      <c r="A2452" t="n">
        <v>2452</v>
      </c>
      <c r="B2452" t="n">
        <v>8.52431189</v>
      </c>
      <c r="C2452" t="n">
        <v>16.69981527</v>
      </c>
      <c r="D2452" t="n">
        <v>6.230691450556956</v>
      </c>
      <c r="E2452" t="n">
        <v>17.97787930974524</v>
      </c>
      <c r="F2452">
        <f>SQRT((D2452-B2452)^2+(E2452-C2452)^2)*$L$1</f>
        <v/>
      </c>
      <c r="G2452" t="inlineStr">
        <is>
          <t>0_3</t>
        </is>
      </c>
      <c r="H2452" t="inlineStr">
        <is>
          <t>0_3</t>
        </is>
      </c>
      <c r="I2452">
        <f>IF(G2452=H2452,1,0)</f>
        <v/>
      </c>
    </row>
    <row r="2453">
      <c r="A2453" t="n">
        <v>2453</v>
      </c>
      <c r="B2453" t="n">
        <v>8.52431189</v>
      </c>
      <c r="C2453" t="n">
        <v>16.69981527</v>
      </c>
      <c r="D2453" t="n">
        <v>6.011220656448788</v>
      </c>
      <c r="E2453" t="n">
        <v>17.75772135002495</v>
      </c>
      <c r="F2453">
        <f>SQRT((D2453-B2453)^2+(E2453-C2453)^2)*$L$1</f>
        <v/>
      </c>
      <c r="G2453" t="inlineStr">
        <is>
          <t>0_3</t>
        </is>
      </c>
      <c r="H2453" t="inlineStr">
        <is>
          <t>0_3</t>
        </is>
      </c>
      <c r="I2453">
        <f>IF(G2453=H2453,1,0)</f>
        <v/>
      </c>
    </row>
    <row r="2454">
      <c r="A2454" t="n">
        <v>2454</v>
      </c>
      <c r="B2454" t="n">
        <v>8.52431189</v>
      </c>
      <c r="C2454" t="n">
        <v>16.69981527</v>
      </c>
      <c r="D2454" t="n">
        <v>7.093398617818663</v>
      </c>
      <c r="E2454" t="n">
        <v>17.97349647666766</v>
      </c>
      <c r="F2454">
        <f>SQRT((D2454-B2454)^2+(E2454-C2454)^2)*$L$1</f>
        <v/>
      </c>
      <c r="G2454" t="inlineStr">
        <is>
          <t>0_3</t>
        </is>
      </c>
      <c r="H2454" t="inlineStr">
        <is>
          <t>0_3</t>
        </is>
      </c>
      <c r="I2454">
        <f>IF(G2454=H2454,1,0)</f>
        <v/>
      </c>
    </row>
    <row r="2455">
      <c r="A2455" t="n">
        <v>2455</v>
      </c>
      <c r="B2455" t="n">
        <v>8.52431189</v>
      </c>
      <c r="C2455" t="n">
        <v>16.69981527</v>
      </c>
      <c r="D2455" t="n">
        <v>6.427826811953477</v>
      </c>
      <c r="E2455" t="n">
        <v>17.03292799626781</v>
      </c>
      <c r="F2455">
        <f>SQRT((D2455-B2455)^2+(E2455-C2455)^2)*$L$1</f>
        <v/>
      </c>
      <c r="G2455" t="inlineStr">
        <is>
          <t>0_3</t>
        </is>
      </c>
      <c r="H2455" t="inlineStr">
        <is>
          <t>0_3</t>
        </is>
      </c>
      <c r="I2455">
        <f>IF(G2455=H2455,1,0)</f>
        <v/>
      </c>
    </row>
    <row r="2456">
      <c r="A2456" t="n">
        <v>2456</v>
      </c>
      <c r="B2456" t="n">
        <v>8.52431189</v>
      </c>
      <c r="C2456" t="n">
        <v>16.69981527</v>
      </c>
      <c r="D2456" t="n">
        <v>9.87169230353599</v>
      </c>
      <c r="E2456" t="n">
        <v>16.71583950878249</v>
      </c>
      <c r="F2456">
        <f>SQRT((D2456-B2456)^2+(E2456-C2456)^2)*$L$1</f>
        <v/>
      </c>
      <c r="G2456" t="inlineStr">
        <is>
          <t>0_3</t>
        </is>
      </c>
      <c r="H2456" t="inlineStr">
        <is>
          <t>0_3</t>
        </is>
      </c>
      <c r="I2456">
        <f>IF(G2456=H2456,1,0)</f>
        <v/>
      </c>
    </row>
    <row r="2457">
      <c r="A2457" t="n">
        <v>2457</v>
      </c>
      <c r="B2457" t="n">
        <v>8.52431189</v>
      </c>
      <c r="C2457" t="n">
        <v>16.69981527</v>
      </c>
      <c r="D2457" t="n">
        <v>8.159695842849503</v>
      </c>
      <c r="E2457" t="n">
        <v>16.79021292106229</v>
      </c>
      <c r="F2457">
        <f>SQRT((D2457-B2457)^2+(E2457-C2457)^2)*$L$1</f>
        <v/>
      </c>
      <c r="G2457" t="inlineStr">
        <is>
          <t>0_3</t>
        </is>
      </c>
      <c r="H2457" t="inlineStr">
        <is>
          <t>0_3</t>
        </is>
      </c>
      <c r="I2457">
        <f>IF(G2457=H2457,1,0)</f>
        <v/>
      </c>
    </row>
    <row r="2458">
      <c r="A2458" t="n">
        <v>2458</v>
      </c>
      <c r="B2458" t="n">
        <v>8.52431189</v>
      </c>
      <c r="C2458" t="n">
        <v>16.69981527</v>
      </c>
      <c r="D2458" t="n">
        <v>9.867998448001179</v>
      </c>
      <c r="E2458" t="n">
        <v>16.80968052780677</v>
      </c>
      <c r="F2458">
        <f>SQRT((D2458-B2458)^2+(E2458-C2458)^2)*$L$1</f>
        <v/>
      </c>
      <c r="G2458" t="inlineStr">
        <is>
          <t>0_3</t>
        </is>
      </c>
      <c r="H2458" t="inlineStr">
        <is>
          <t>0_3</t>
        </is>
      </c>
      <c r="I2458">
        <f>IF(G2458=H2458,1,0)</f>
        <v/>
      </c>
    </row>
    <row r="2459">
      <c r="A2459" t="n">
        <v>2459</v>
      </c>
      <c r="B2459" t="n">
        <v>8.52431189</v>
      </c>
      <c r="C2459" t="n">
        <v>16.69981527</v>
      </c>
      <c r="D2459" t="n">
        <v>7.605289408402998</v>
      </c>
      <c r="E2459" t="n">
        <v>16.74638481152075</v>
      </c>
      <c r="F2459">
        <f>SQRT((D2459-B2459)^2+(E2459-C2459)^2)*$L$1</f>
        <v/>
      </c>
      <c r="G2459" t="inlineStr">
        <is>
          <t>0_3</t>
        </is>
      </c>
      <c r="H2459" t="inlineStr">
        <is>
          <t>0_3</t>
        </is>
      </c>
      <c r="I2459">
        <f>IF(G2459=H2459,1,0)</f>
        <v/>
      </c>
    </row>
    <row r="2460">
      <c r="A2460" t="n">
        <v>2460</v>
      </c>
      <c r="B2460" t="n">
        <v>8.52431189</v>
      </c>
      <c r="C2460" t="n">
        <v>16.69981527</v>
      </c>
      <c r="D2460" t="n">
        <v>10.22747941883125</v>
      </c>
      <c r="E2460" t="n">
        <v>16.76699296554421</v>
      </c>
      <c r="F2460">
        <f>SQRT((D2460-B2460)^2+(E2460-C2460)^2)*$L$1</f>
        <v/>
      </c>
      <c r="G2460" t="inlineStr">
        <is>
          <t>0_3</t>
        </is>
      </c>
      <c r="H2460" t="inlineStr">
        <is>
          <t>0_3</t>
        </is>
      </c>
      <c r="I2460">
        <f>IF(G2460=H2460,1,0)</f>
        <v/>
      </c>
    </row>
    <row r="2461">
      <c r="A2461" t="n">
        <v>2461</v>
      </c>
      <c r="B2461" t="n">
        <v>8.52431189</v>
      </c>
      <c r="C2461" t="n">
        <v>16.69981527</v>
      </c>
      <c r="D2461" t="n">
        <v>10.27713068136</v>
      </c>
      <c r="E2461" t="n">
        <v>16.87834646005134</v>
      </c>
      <c r="F2461">
        <f>SQRT((D2461-B2461)^2+(E2461-C2461)^2)*$L$1</f>
        <v/>
      </c>
      <c r="G2461" t="inlineStr">
        <is>
          <t>0_3</t>
        </is>
      </c>
      <c r="H2461" t="inlineStr">
        <is>
          <t>0_3</t>
        </is>
      </c>
      <c r="I2461">
        <f>IF(G2461=H2461,1,0)</f>
        <v/>
      </c>
    </row>
    <row r="2462">
      <c r="A2462" t="n">
        <v>2462</v>
      </c>
      <c r="B2462" t="n">
        <v>8.52431189</v>
      </c>
      <c r="C2462" t="n">
        <v>16.69981527</v>
      </c>
      <c r="D2462" t="n">
        <v>4.796127876876436</v>
      </c>
      <c r="E2462" t="n">
        <v>16.94779667598409</v>
      </c>
      <c r="F2462">
        <f>SQRT((D2462-B2462)^2+(E2462-C2462)^2)*$L$1</f>
        <v/>
      </c>
      <c r="G2462" t="inlineStr">
        <is>
          <t>0_3</t>
        </is>
      </c>
      <c r="H2462" t="inlineStr">
        <is>
          <t>0_3</t>
        </is>
      </c>
      <c r="I2462">
        <f>IF(G2462=H2462,1,0)</f>
        <v/>
      </c>
    </row>
    <row r="2463">
      <c r="A2463" t="n">
        <v>2463</v>
      </c>
      <c r="B2463" t="n">
        <v>8.52431189</v>
      </c>
      <c r="C2463" t="n">
        <v>16.69981527</v>
      </c>
      <c r="D2463" t="n">
        <v>4.857478763896311</v>
      </c>
      <c r="E2463" t="n">
        <v>17.03346068617943</v>
      </c>
      <c r="F2463">
        <f>SQRT((D2463-B2463)^2+(E2463-C2463)^2)*$L$1</f>
        <v/>
      </c>
      <c r="G2463" t="inlineStr">
        <is>
          <t>0_3</t>
        </is>
      </c>
      <c r="H2463" t="inlineStr">
        <is>
          <t>0_3</t>
        </is>
      </c>
      <c r="I2463">
        <f>IF(G2463=H2463,1,0)</f>
        <v/>
      </c>
    </row>
    <row r="2464">
      <c r="A2464" t="n">
        <v>2464</v>
      </c>
      <c r="B2464" t="n">
        <v>8.52431189</v>
      </c>
      <c r="C2464" t="n">
        <v>16.69981527</v>
      </c>
      <c r="D2464" t="n">
        <v>6.412441027180999</v>
      </c>
      <c r="E2464" t="n">
        <v>17.79679785868247</v>
      </c>
      <c r="F2464">
        <f>SQRT((D2464-B2464)^2+(E2464-C2464)^2)*$L$1</f>
        <v/>
      </c>
      <c r="G2464" t="inlineStr">
        <is>
          <t>0_3</t>
        </is>
      </c>
      <c r="H2464" t="inlineStr">
        <is>
          <t>0_3</t>
        </is>
      </c>
      <c r="I2464">
        <f>IF(G2464=H2464,1,0)</f>
        <v/>
      </c>
    </row>
    <row r="2465">
      <c r="A2465" t="n">
        <v>2465</v>
      </c>
      <c r="B2465" t="n">
        <v>8.52431189</v>
      </c>
      <c r="C2465" t="n">
        <v>16.69981527</v>
      </c>
      <c r="D2465" t="n">
        <v>5.07761508656623</v>
      </c>
      <c r="E2465" t="n">
        <v>17.10988798295504</v>
      </c>
      <c r="F2465">
        <f>SQRT((D2465-B2465)^2+(E2465-C2465)^2)*$L$1</f>
        <v/>
      </c>
      <c r="G2465" t="inlineStr">
        <is>
          <t>0_3</t>
        </is>
      </c>
      <c r="H2465" t="inlineStr">
        <is>
          <t>0_3</t>
        </is>
      </c>
      <c r="I2465">
        <f>IF(G2465=H2465,1,0)</f>
        <v/>
      </c>
    </row>
    <row r="2466">
      <c r="A2466" t="n">
        <v>2466</v>
      </c>
      <c r="B2466" t="n">
        <v>8.52431189</v>
      </c>
      <c r="C2466" t="n">
        <v>16.69981527</v>
      </c>
      <c r="D2466" t="n">
        <v>4.650626732831499</v>
      </c>
      <c r="E2466" t="n">
        <v>16.94282214028488</v>
      </c>
      <c r="F2466">
        <f>SQRT((D2466-B2466)^2+(E2466-C2466)^2)*$L$1</f>
        <v/>
      </c>
      <c r="G2466" t="inlineStr">
        <is>
          <t>0_3</t>
        </is>
      </c>
      <c r="H2466" t="inlineStr">
        <is>
          <t>0_3</t>
        </is>
      </c>
      <c r="I2466">
        <f>IF(G2466=H2466,1,0)</f>
        <v/>
      </c>
    </row>
    <row r="2467">
      <c r="A2467" t="n">
        <v>2467</v>
      </c>
      <c r="B2467" t="n">
        <v>8.52431189</v>
      </c>
      <c r="C2467" t="n">
        <v>16.69981527</v>
      </c>
      <c r="D2467" t="n">
        <v>5.525888091910073</v>
      </c>
      <c r="E2467" t="n">
        <v>17.31365651483751</v>
      </c>
      <c r="F2467">
        <f>SQRT((D2467-B2467)^2+(E2467-C2467)^2)*$L$1</f>
        <v/>
      </c>
      <c r="G2467" t="inlineStr">
        <is>
          <t>0_3</t>
        </is>
      </c>
      <c r="H2467" t="inlineStr">
        <is>
          <t>0_3</t>
        </is>
      </c>
      <c r="I2467">
        <f>IF(G2467=H2467,1,0)</f>
        <v/>
      </c>
    </row>
    <row r="2468">
      <c r="A2468" t="n">
        <v>2468</v>
      </c>
      <c r="B2468" t="n">
        <v>8.52431189</v>
      </c>
      <c r="C2468" t="n">
        <v>16.69981527</v>
      </c>
      <c r="D2468" t="n">
        <v>6.616795325833068</v>
      </c>
      <c r="E2468" t="n">
        <v>16.97793911414125</v>
      </c>
      <c r="F2468">
        <f>SQRT((D2468-B2468)^2+(E2468-C2468)^2)*$L$1</f>
        <v/>
      </c>
      <c r="G2468" t="inlineStr">
        <is>
          <t>0_3</t>
        </is>
      </c>
      <c r="H2468" t="inlineStr">
        <is>
          <t>0_3</t>
        </is>
      </c>
      <c r="I2468">
        <f>IF(G2468=H2468,1,0)</f>
        <v/>
      </c>
    </row>
    <row r="2469">
      <c r="A2469" t="n">
        <v>2469</v>
      </c>
      <c r="B2469" t="n">
        <v>8.52431189</v>
      </c>
      <c r="C2469" t="n">
        <v>16.69981527</v>
      </c>
      <c r="D2469" t="n">
        <v>6.405500259869897</v>
      </c>
      <c r="E2469" t="n">
        <v>16.74683270111935</v>
      </c>
      <c r="F2469">
        <f>SQRT((D2469-B2469)^2+(E2469-C2469)^2)*$L$1</f>
        <v/>
      </c>
      <c r="G2469" t="inlineStr">
        <is>
          <t>0_3</t>
        </is>
      </c>
      <c r="H2469" t="inlineStr">
        <is>
          <t>0_3</t>
        </is>
      </c>
      <c r="I2469">
        <f>IF(G2469=H2469,1,0)</f>
        <v/>
      </c>
    </row>
    <row r="2470">
      <c r="A2470" t="n">
        <v>2470</v>
      </c>
      <c r="B2470" t="n">
        <v>8.52431189</v>
      </c>
      <c r="C2470" t="n">
        <v>16.69981527</v>
      </c>
      <c r="D2470" t="n">
        <v>5.336390136046626</v>
      </c>
      <c r="E2470" t="n">
        <v>16.76284504665885</v>
      </c>
      <c r="F2470">
        <f>SQRT((D2470-B2470)^2+(E2470-C2470)^2)*$L$1</f>
        <v/>
      </c>
      <c r="G2470" t="inlineStr">
        <is>
          <t>0_3</t>
        </is>
      </c>
      <c r="H2470" t="inlineStr">
        <is>
          <t>0_3</t>
        </is>
      </c>
      <c r="I2470">
        <f>IF(G2470=H2470,1,0)</f>
        <v/>
      </c>
    </row>
    <row r="2471">
      <c r="A2471" t="n">
        <v>2471</v>
      </c>
      <c r="B2471" t="n">
        <v>8.52431189</v>
      </c>
      <c r="C2471" t="n">
        <v>16.69981527</v>
      </c>
      <c r="D2471" t="n">
        <v>6.258448072364804</v>
      </c>
      <c r="E2471" t="n">
        <v>16.73875975629459</v>
      </c>
      <c r="F2471">
        <f>SQRT((D2471-B2471)^2+(E2471-C2471)^2)*$L$1</f>
        <v/>
      </c>
      <c r="G2471" t="inlineStr">
        <is>
          <t>0_3</t>
        </is>
      </c>
      <c r="H2471" t="inlineStr">
        <is>
          <t>0_3</t>
        </is>
      </c>
      <c r="I2471">
        <f>IF(G2471=H2471,1,0)</f>
        <v/>
      </c>
    </row>
    <row r="2472">
      <c r="A2472" t="n">
        <v>2472</v>
      </c>
      <c r="B2472" t="n">
        <v>8.52431189</v>
      </c>
      <c r="C2472" t="n">
        <v>16.69981527</v>
      </c>
      <c r="D2472" t="n">
        <v>4.827109158377916</v>
      </c>
      <c r="E2472" t="n">
        <v>16.83997599715764</v>
      </c>
      <c r="F2472">
        <f>SQRT((D2472-B2472)^2+(E2472-C2472)^2)*$L$1</f>
        <v/>
      </c>
      <c r="G2472" t="inlineStr">
        <is>
          <t>0_3</t>
        </is>
      </c>
      <c r="H2472" t="inlineStr">
        <is>
          <t>0_3</t>
        </is>
      </c>
      <c r="I2472">
        <f>IF(G2472=H2472,1,0)</f>
        <v/>
      </c>
    </row>
    <row r="2473">
      <c r="A2473" t="n">
        <v>2473</v>
      </c>
      <c r="B2473" t="n">
        <v>8.52431189</v>
      </c>
      <c r="C2473" t="n">
        <v>16.69981527</v>
      </c>
      <c r="D2473" t="n">
        <v>7.830387938792831</v>
      </c>
      <c r="E2473" t="n">
        <v>17.22208539284846</v>
      </c>
      <c r="F2473">
        <f>SQRT((D2473-B2473)^2+(E2473-C2473)^2)*$L$1</f>
        <v/>
      </c>
      <c r="G2473" t="inlineStr">
        <is>
          <t>0_3</t>
        </is>
      </c>
      <c r="H2473" t="inlineStr">
        <is>
          <t>0_3</t>
        </is>
      </c>
      <c r="I2473">
        <f>IF(G2473=H2473,1,0)</f>
        <v/>
      </c>
    </row>
    <row r="2474">
      <c r="A2474" t="n">
        <v>2474</v>
      </c>
      <c r="B2474" t="n">
        <v>8.52431189</v>
      </c>
      <c r="C2474" t="n">
        <v>16.69981527</v>
      </c>
      <c r="D2474" t="n">
        <v>6.207052376362931</v>
      </c>
      <c r="E2474" t="n">
        <v>16.97291772779018</v>
      </c>
      <c r="F2474">
        <f>SQRT((D2474-B2474)^2+(E2474-C2474)^2)*$L$1</f>
        <v/>
      </c>
      <c r="G2474" t="inlineStr">
        <is>
          <t>0_3</t>
        </is>
      </c>
      <c r="H2474" t="inlineStr">
        <is>
          <t>0_3</t>
        </is>
      </c>
      <c r="I2474">
        <f>IF(G2474=H2474,1,0)</f>
        <v/>
      </c>
    </row>
    <row r="2475">
      <c r="A2475" t="n">
        <v>2475</v>
      </c>
      <c r="B2475" t="n">
        <v>8.52431189</v>
      </c>
      <c r="C2475" t="n">
        <v>16.69981527</v>
      </c>
      <c r="D2475" t="n">
        <v>5.867585630000434</v>
      </c>
      <c r="E2475" t="n">
        <v>16.92437345103934</v>
      </c>
      <c r="F2475">
        <f>SQRT((D2475-B2475)^2+(E2475-C2475)^2)*$L$1</f>
        <v/>
      </c>
      <c r="G2475" t="inlineStr">
        <is>
          <t>0_3</t>
        </is>
      </c>
      <c r="H2475" t="inlineStr">
        <is>
          <t>0_3</t>
        </is>
      </c>
      <c r="I2475">
        <f>IF(G2475=H2475,1,0)</f>
        <v/>
      </c>
    </row>
    <row r="2476">
      <c r="A2476" t="n">
        <v>2476</v>
      </c>
      <c r="B2476" t="n">
        <v>8.52431189</v>
      </c>
      <c r="C2476" t="n">
        <v>16.69981527</v>
      </c>
      <c r="D2476" t="n">
        <v>6.393309435034642</v>
      </c>
      <c r="E2476" t="n">
        <v>17.5568383210998</v>
      </c>
      <c r="F2476">
        <f>SQRT((D2476-B2476)^2+(E2476-C2476)^2)*$L$1</f>
        <v/>
      </c>
      <c r="G2476" t="inlineStr">
        <is>
          <t>0_3</t>
        </is>
      </c>
      <c r="H2476" t="inlineStr">
        <is>
          <t>0_3</t>
        </is>
      </c>
      <c r="I2476">
        <f>IF(G2476=H2476,1,0)</f>
        <v/>
      </c>
    </row>
    <row r="2477">
      <c r="A2477" t="n">
        <v>2477</v>
      </c>
      <c r="B2477" t="n">
        <v>8.52431189</v>
      </c>
      <c r="C2477" t="n">
        <v>16.69981527</v>
      </c>
      <c r="D2477" t="n">
        <v>4.303292545452331</v>
      </c>
      <c r="E2477" t="n">
        <v>16.72642940922324</v>
      </c>
      <c r="F2477">
        <f>SQRT((D2477-B2477)^2+(E2477-C2477)^2)*$L$1</f>
        <v/>
      </c>
      <c r="G2477" t="inlineStr">
        <is>
          <t>0_3</t>
        </is>
      </c>
      <c r="H2477" t="inlineStr">
        <is>
          <t>0_3</t>
        </is>
      </c>
      <c r="I2477">
        <f>IF(G2477=H2477,1,0)</f>
        <v/>
      </c>
    </row>
    <row r="2478">
      <c r="A2478" t="n">
        <v>2478</v>
      </c>
      <c r="B2478" t="n">
        <v>8.52431189</v>
      </c>
      <c r="C2478" t="n">
        <v>16.69981527</v>
      </c>
      <c r="D2478" t="n">
        <v>6.148330862884128</v>
      </c>
      <c r="E2478" t="n">
        <v>16.79055947353083</v>
      </c>
      <c r="F2478">
        <f>SQRT((D2478-B2478)^2+(E2478-C2478)^2)*$L$1</f>
        <v/>
      </c>
      <c r="G2478" t="inlineStr">
        <is>
          <t>0_3</t>
        </is>
      </c>
      <c r="H2478" t="inlineStr">
        <is>
          <t>0_3</t>
        </is>
      </c>
      <c r="I2478">
        <f>IF(G2478=H2478,1,0)</f>
        <v/>
      </c>
    </row>
    <row r="2479">
      <c r="A2479" t="n">
        <v>2479</v>
      </c>
      <c r="B2479" t="n">
        <v>8.52431189</v>
      </c>
      <c r="C2479" t="n">
        <v>16.69981527</v>
      </c>
      <c r="D2479" t="n">
        <v>5.992785445648117</v>
      </c>
      <c r="E2479" t="n">
        <v>16.86276932232576</v>
      </c>
      <c r="F2479">
        <f>SQRT((D2479-B2479)^2+(E2479-C2479)^2)*$L$1</f>
        <v/>
      </c>
      <c r="G2479" t="inlineStr">
        <is>
          <t>0_3</t>
        </is>
      </c>
      <c r="H2479" t="inlineStr">
        <is>
          <t>0_3</t>
        </is>
      </c>
      <c r="I2479">
        <f>IF(G2479=H2479,1,0)</f>
        <v/>
      </c>
    </row>
    <row r="2480">
      <c r="A2480" t="n">
        <v>2480</v>
      </c>
      <c r="B2480" t="n">
        <v>8.52431189</v>
      </c>
      <c r="C2480" t="n">
        <v>16.69981527</v>
      </c>
      <c r="D2480" t="n">
        <v>7.339136575791314</v>
      </c>
      <c r="E2480" t="n">
        <v>16.71574217815942</v>
      </c>
      <c r="F2480">
        <f>SQRT((D2480-B2480)^2+(E2480-C2480)^2)*$L$1</f>
        <v/>
      </c>
      <c r="G2480" t="inlineStr">
        <is>
          <t>0_3</t>
        </is>
      </c>
      <c r="H2480" t="inlineStr">
        <is>
          <t>0_3</t>
        </is>
      </c>
      <c r="I2480">
        <f>IF(G2480=H2480,1,0)</f>
        <v/>
      </c>
    </row>
    <row r="2481">
      <c r="A2481" t="n">
        <v>2481</v>
      </c>
      <c r="B2481" t="n">
        <v>8.52431189</v>
      </c>
      <c r="C2481" t="n">
        <v>16.69981527</v>
      </c>
      <c r="D2481" t="n">
        <v>8.943095904493539</v>
      </c>
      <c r="E2481" t="n">
        <v>16.73662982202961</v>
      </c>
      <c r="F2481">
        <f>SQRT((D2481-B2481)^2+(E2481-C2481)^2)*$L$1</f>
        <v/>
      </c>
      <c r="G2481" t="inlineStr">
        <is>
          <t>0_3</t>
        </is>
      </c>
      <c r="H2481" t="inlineStr">
        <is>
          <t>0_3</t>
        </is>
      </c>
      <c r="I2481">
        <f>IF(G2481=H2481,1,0)</f>
        <v/>
      </c>
    </row>
    <row r="2482">
      <c r="A2482" t="n">
        <v>2482</v>
      </c>
      <c r="B2482" t="n">
        <v>8.52431189</v>
      </c>
      <c r="C2482" t="n">
        <v>16.69981527</v>
      </c>
      <c r="D2482" t="n">
        <v>9.13253434750875</v>
      </c>
      <c r="E2482" t="n">
        <v>16.73666924025847</v>
      </c>
      <c r="F2482">
        <f>SQRT((D2482-B2482)^2+(E2482-C2482)^2)*$L$1</f>
        <v/>
      </c>
      <c r="G2482" t="inlineStr">
        <is>
          <t>0_3</t>
        </is>
      </c>
      <c r="H2482" t="inlineStr">
        <is>
          <t>0_3</t>
        </is>
      </c>
      <c r="I2482">
        <f>IF(G2482=H2482,1,0)</f>
        <v/>
      </c>
    </row>
    <row r="2483">
      <c r="A2483" t="n">
        <v>2483</v>
      </c>
      <c r="B2483" t="n">
        <v>8.52431189</v>
      </c>
      <c r="C2483" t="n">
        <v>16.69981527</v>
      </c>
      <c r="D2483" t="n">
        <v>7.77004036027497</v>
      </c>
      <c r="E2483" t="n">
        <v>16.71339964057838</v>
      </c>
      <c r="F2483">
        <f>SQRT((D2483-B2483)^2+(E2483-C2483)^2)*$L$1</f>
        <v/>
      </c>
      <c r="G2483" t="inlineStr">
        <is>
          <t>0_3</t>
        </is>
      </c>
      <c r="H2483" t="inlineStr">
        <is>
          <t>0_3</t>
        </is>
      </c>
      <c r="I2483">
        <f>IF(G2483=H2483,1,0)</f>
        <v/>
      </c>
    </row>
    <row r="2484">
      <c r="A2484" t="n">
        <v>2484</v>
      </c>
      <c r="B2484" t="n">
        <v>8.52431189</v>
      </c>
      <c r="C2484" t="n">
        <v>16.69981527</v>
      </c>
      <c r="D2484" t="n">
        <v>9.737593942552556</v>
      </c>
      <c r="E2484" t="n">
        <v>16.79219415547593</v>
      </c>
      <c r="F2484">
        <f>SQRT((D2484-B2484)^2+(E2484-C2484)^2)*$L$1</f>
        <v/>
      </c>
      <c r="G2484" t="inlineStr">
        <is>
          <t>0_3</t>
        </is>
      </c>
      <c r="H2484" t="inlineStr">
        <is>
          <t>0_3</t>
        </is>
      </c>
      <c r="I2484">
        <f>IF(G2484=H2484,1,0)</f>
        <v/>
      </c>
    </row>
    <row r="2485">
      <c r="A2485" t="n">
        <v>2485</v>
      </c>
      <c r="B2485" t="n">
        <v>8.52431189</v>
      </c>
      <c r="C2485" t="n">
        <v>16.69981527</v>
      </c>
      <c r="D2485" t="n">
        <v>7.300270613079895</v>
      </c>
      <c r="E2485" t="n">
        <v>16.71463477560672</v>
      </c>
      <c r="F2485">
        <f>SQRT((D2485-B2485)^2+(E2485-C2485)^2)*$L$1</f>
        <v/>
      </c>
      <c r="G2485" t="inlineStr">
        <is>
          <t>0_3</t>
        </is>
      </c>
      <c r="H2485" t="inlineStr">
        <is>
          <t>0_3</t>
        </is>
      </c>
      <c r="I2485">
        <f>IF(G2485=H2485,1,0)</f>
        <v/>
      </c>
    </row>
    <row r="2486">
      <c r="A2486" t="n">
        <v>2486</v>
      </c>
      <c r="B2486" t="n">
        <v>8.52431189</v>
      </c>
      <c r="C2486" t="n">
        <v>16.69981527</v>
      </c>
      <c r="D2486" t="n">
        <v>4.868769380879375</v>
      </c>
      <c r="E2486" t="n">
        <v>16.73133495919065</v>
      </c>
      <c r="F2486">
        <f>SQRT((D2486-B2486)^2+(E2486-C2486)^2)*$L$1</f>
        <v/>
      </c>
      <c r="G2486" t="inlineStr">
        <is>
          <t>0_3</t>
        </is>
      </c>
      <c r="H2486" t="inlineStr">
        <is>
          <t>0_3</t>
        </is>
      </c>
      <c r="I2486">
        <f>IF(G2486=H2486,1,0)</f>
        <v/>
      </c>
    </row>
    <row r="2487">
      <c r="A2487" t="n">
        <v>2487</v>
      </c>
      <c r="B2487" t="n">
        <v>8.52431189</v>
      </c>
      <c r="C2487" t="n">
        <v>16.69981527</v>
      </c>
      <c r="D2487" t="n">
        <v>5.046849632801955</v>
      </c>
      <c r="E2487" t="n">
        <v>16.75801028561577</v>
      </c>
      <c r="F2487">
        <f>SQRT((D2487-B2487)^2+(E2487-C2487)^2)*$L$1</f>
        <v/>
      </c>
      <c r="G2487" t="inlineStr">
        <is>
          <t>0_3</t>
        </is>
      </c>
      <c r="H2487" t="inlineStr">
        <is>
          <t>0_3</t>
        </is>
      </c>
      <c r="I2487">
        <f>IF(G2487=H2487,1,0)</f>
        <v/>
      </c>
    </row>
    <row r="2488">
      <c r="A2488" t="n">
        <v>2488</v>
      </c>
      <c r="B2488" t="n">
        <v>8.52431189</v>
      </c>
      <c r="C2488" t="n">
        <v>16.69981527</v>
      </c>
      <c r="D2488" t="n">
        <v>4.611301443178909</v>
      </c>
      <c r="E2488" t="n">
        <v>16.76645096445309</v>
      </c>
      <c r="F2488">
        <f>SQRT((D2488-B2488)^2+(E2488-C2488)^2)*$L$1</f>
        <v/>
      </c>
      <c r="G2488" t="inlineStr">
        <is>
          <t>0_3</t>
        </is>
      </c>
      <c r="H2488" t="inlineStr">
        <is>
          <t>0_3</t>
        </is>
      </c>
      <c r="I2488">
        <f>IF(G2488=H2488,1,0)</f>
        <v/>
      </c>
    </row>
    <row r="2489">
      <c r="A2489" t="n">
        <v>2489</v>
      </c>
      <c r="B2489" t="n">
        <v>8.52431189</v>
      </c>
      <c r="C2489" t="n">
        <v>16.69981527</v>
      </c>
      <c r="D2489" t="n">
        <v>4.35239845878711</v>
      </c>
      <c r="E2489" t="n">
        <v>16.70929520078259</v>
      </c>
      <c r="F2489">
        <f>SQRT((D2489-B2489)^2+(E2489-C2489)^2)*$L$1</f>
        <v/>
      </c>
      <c r="G2489" t="inlineStr">
        <is>
          <t>0_3</t>
        </is>
      </c>
      <c r="H2489" t="inlineStr">
        <is>
          <t>0_3</t>
        </is>
      </c>
      <c r="I2489">
        <f>IF(G2489=H2489,1,0)</f>
        <v/>
      </c>
    </row>
    <row r="2490">
      <c r="A2490" t="n">
        <v>2490</v>
      </c>
      <c r="B2490" t="n">
        <v>8.52431189</v>
      </c>
      <c r="C2490" t="n">
        <v>16.69981527</v>
      </c>
      <c r="D2490" t="n">
        <v>4.664270001111451</v>
      </c>
      <c r="E2490" t="n">
        <v>16.72625147499616</v>
      </c>
      <c r="F2490">
        <f>SQRT((D2490-B2490)^2+(E2490-C2490)^2)*$L$1</f>
        <v/>
      </c>
      <c r="G2490" t="inlineStr">
        <is>
          <t>0_3</t>
        </is>
      </c>
      <c r="H2490" t="inlineStr">
        <is>
          <t>0_3</t>
        </is>
      </c>
      <c r="I2490">
        <f>IF(G2490=H2490,1,0)</f>
        <v/>
      </c>
    </row>
    <row r="2491">
      <c r="A2491" t="n">
        <v>2491</v>
      </c>
      <c r="B2491" t="n">
        <v>8.52431189</v>
      </c>
      <c r="C2491" t="n">
        <v>16.69981527</v>
      </c>
      <c r="D2491" t="n">
        <v>5.259332014111691</v>
      </c>
      <c r="E2491" t="n">
        <v>16.77563310041428</v>
      </c>
      <c r="F2491">
        <f>SQRT((D2491-B2491)^2+(E2491-C2491)^2)*$L$1</f>
        <v/>
      </c>
      <c r="G2491" t="inlineStr">
        <is>
          <t>0_3</t>
        </is>
      </c>
      <c r="H2491" t="inlineStr">
        <is>
          <t>0_3</t>
        </is>
      </c>
      <c r="I2491">
        <f>IF(G2491=H2491,1,0)</f>
        <v/>
      </c>
    </row>
    <row r="2492">
      <c r="A2492" t="n">
        <v>2492</v>
      </c>
      <c r="B2492" t="n">
        <v>8.52431189</v>
      </c>
      <c r="C2492" t="n">
        <v>16.69981527</v>
      </c>
      <c r="D2492" t="n">
        <v>6.266954255108597</v>
      </c>
      <c r="E2492" t="n">
        <v>16.71079209454722</v>
      </c>
      <c r="F2492">
        <f>SQRT((D2492-B2492)^2+(E2492-C2492)^2)*$L$1</f>
        <v/>
      </c>
      <c r="G2492" t="inlineStr">
        <is>
          <t>0_3</t>
        </is>
      </c>
      <c r="H2492" t="inlineStr">
        <is>
          <t>0_3</t>
        </is>
      </c>
      <c r="I2492">
        <f>IF(G2492=H2492,1,0)</f>
        <v/>
      </c>
    </row>
    <row r="2493">
      <c r="A2493" t="n">
        <v>2493</v>
      </c>
      <c r="B2493" t="n">
        <v>8.52431189</v>
      </c>
      <c r="C2493" t="n">
        <v>16.69981527</v>
      </c>
      <c r="D2493" t="n">
        <v>5.219028730533308</v>
      </c>
      <c r="E2493" t="n">
        <v>16.70116191791862</v>
      </c>
      <c r="F2493">
        <f>SQRT((D2493-B2493)^2+(E2493-C2493)^2)*$L$1</f>
        <v/>
      </c>
      <c r="G2493" t="inlineStr">
        <is>
          <t>0_3</t>
        </is>
      </c>
      <c r="H2493" t="inlineStr">
        <is>
          <t>0_3</t>
        </is>
      </c>
      <c r="I2493">
        <f>IF(G2493=H2493,1,0)</f>
        <v/>
      </c>
    </row>
    <row r="2494">
      <c r="A2494" t="n">
        <v>2494</v>
      </c>
      <c r="B2494" t="n">
        <v>8.52431189</v>
      </c>
      <c r="C2494" t="n">
        <v>16.69981527</v>
      </c>
      <c r="D2494" t="n">
        <v>4.671402619404174</v>
      </c>
      <c r="E2494" t="n">
        <v>16.70195885802356</v>
      </c>
      <c r="F2494">
        <f>SQRT((D2494-B2494)^2+(E2494-C2494)^2)*$L$1</f>
        <v/>
      </c>
      <c r="G2494" t="inlineStr">
        <is>
          <t>0_3</t>
        </is>
      </c>
      <c r="H2494" t="inlineStr">
        <is>
          <t>0_3</t>
        </is>
      </c>
      <c r="I2494">
        <f>IF(G2494=H2494,1,0)</f>
        <v/>
      </c>
    </row>
    <row r="2495">
      <c r="A2495" t="n">
        <v>2495</v>
      </c>
      <c r="B2495" t="n">
        <v>8.52431189</v>
      </c>
      <c r="C2495" t="n">
        <v>16.69981527</v>
      </c>
      <c r="D2495" t="n">
        <v>4.720341878312876</v>
      </c>
      <c r="E2495" t="n">
        <v>16.70040799918218</v>
      </c>
      <c r="F2495">
        <f>SQRT((D2495-B2495)^2+(E2495-C2495)^2)*$L$1</f>
        <v/>
      </c>
      <c r="G2495" t="inlineStr">
        <is>
          <t>0_3</t>
        </is>
      </c>
      <c r="H2495" t="inlineStr">
        <is>
          <t>0_3</t>
        </is>
      </c>
      <c r="I2495">
        <f>IF(G2495=H2495,1,0)</f>
        <v/>
      </c>
    </row>
    <row r="2496">
      <c r="A2496" t="n">
        <v>2496</v>
      </c>
      <c r="B2496" t="n">
        <v>8.52431189</v>
      </c>
      <c r="C2496" t="n">
        <v>16.69981527</v>
      </c>
      <c r="D2496" t="n">
        <v>5.732051172857552</v>
      </c>
      <c r="E2496" t="n">
        <v>16.70257012470949</v>
      </c>
      <c r="F2496">
        <f>SQRT((D2496-B2496)^2+(E2496-C2496)^2)*$L$1</f>
        <v/>
      </c>
      <c r="G2496" t="inlineStr">
        <is>
          <t>0_3</t>
        </is>
      </c>
      <c r="H2496" t="inlineStr">
        <is>
          <t>0_3</t>
        </is>
      </c>
      <c r="I2496">
        <f>IF(G2496=H2496,1,0)</f>
        <v/>
      </c>
    </row>
    <row r="2497">
      <c r="A2497" t="n">
        <v>2497</v>
      </c>
      <c r="B2497" t="n">
        <v>8.52431189</v>
      </c>
      <c r="C2497" t="n">
        <v>16.69981527</v>
      </c>
      <c r="D2497" t="n">
        <v>5.519211931529113</v>
      </c>
      <c r="E2497" t="n">
        <v>16.70233032646523</v>
      </c>
      <c r="F2497">
        <f>SQRT((D2497-B2497)^2+(E2497-C2497)^2)*$L$1</f>
        <v/>
      </c>
      <c r="G2497" t="inlineStr">
        <is>
          <t>0_3</t>
        </is>
      </c>
      <c r="H2497" t="inlineStr">
        <is>
          <t>0_3</t>
        </is>
      </c>
      <c r="I2497">
        <f>IF(G2497=H2497,1,0)</f>
        <v/>
      </c>
    </row>
    <row r="2498">
      <c r="A2498" t="n">
        <v>2498</v>
      </c>
      <c r="B2498" t="n">
        <v>8.52431189</v>
      </c>
      <c r="C2498" t="n">
        <v>16.69981527</v>
      </c>
      <c r="D2498" t="n">
        <v>4.795948313391708</v>
      </c>
      <c r="E2498" t="n">
        <v>16.70531986238749</v>
      </c>
      <c r="F2498">
        <f>SQRT((D2498-B2498)^2+(E2498-C2498)^2)*$L$1</f>
        <v/>
      </c>
      <c r="G2498" t="inlineStr">
        <is>
          <t>0_3</t>
        </is>
      </c>
      <c r="H2498" t="inlineStr">
        <is>
          <t>0_3</t>
        </is>
      </c>
      <c r="I2498">
        <f>IF(G2498=H2498,1,0)</f>
        <v/>
      </c>
    </row>
    <row r="2499">
      <c r="A2499" t="n">
        <v>2499</v>
      </c>
      <c r="B2499" t="n">
        <v>8.52431189</v>
      </c>
      <c r="C2499" t="n">
        <v>16.69981527</v>
      </c>
      <c r="D2499" t="n">
        <v>5.700833551994426</v>
      </c>
      <c r="E2499" t="n">
        <v>16.73146576656433</v>
      </c>
      <c r="F2499">
        <f>SQRT((D2499-B2499)^2+(E2499-C2499)^2)*$L$1</f>
        <v/>
      </c>
      <c r="G2499" t="inlineStr">
        <is>
          <t>0_3</t>
        </is>
      </c>
      <c r="H2499" t="inlineStr">
        <is>
          <t>0_3</t>
        </is>
      </c>
      <c r="I2499">
        <f>IF(G2499=H2499,1,0)</f>
        <v/>
      </c>
    </row>
    <row r="2500">
      <c r="A2500" t="n">
        <v>2500</v>
      </c>
      <c r="B2500" t="n">
        <v>8.52431189</v>
      </c>
      <c r="C2500" t="n">
        <v>16.69981527</v>
      </c>
      <c r="D2500" t="n">
        <v>6.254363477926871</v>
      </c>
      <c r="E2500" t="n">
        <v>17.20705449421878</v>
      </c>
      <c r="F2500">
        <f>SQRT((D2500-B2500)^2+(E2500-C2500)^2)*$L$1</f>
        <v/>
      </c>
      <c r="G2500" t="inlineStr">
        <is>
          <t>0_3</t>
        </is>
      </c>
      <c r="H2500" t="inlineStr">
        <is>
          <t>0_3</t>
        </is>
      </c>
      <c r="I2500">
        <f>IF(G2500=H2500,1,0)</f>
        <v/>
      </c>
    </row>
    <row r="2501">
      <c r="A2501" t="n">
        <v>2501</v>
      </c>
      <c r="B2501" t="n">
        <v>8.52431189</v>
      </c>
      <c r="C2501" t="n">
        <v>16.69981527</v>
      </c>
      <c r="D2501" t="n">
        <v>5.149587782295178</v>
      </c>
      <c r="E2501" t="n">
        <v>16.75090238386632</v>
      </c>
      <c r="F2501">
        <f>SQRT((D2501-B2501)^2+(E2501-C2501)^2)*$L$1</f>
        <v/>
      </c>
      <c r="G2501" t="inlineStr">
        <is>
          <t>0_3</t>
        </is>
      </c>
      <c r="H2501" t="inlineStr">
        <is>
          <t>0_3</t>
        </is>
      </c>
      <c r="I2501">
        <f>IF(G2501=H2501,1,0)</f>
        <v/>
      </c>
    </row>
    <row r="2502">
      <c r="A2502" t="n">
        <v>2502</v>
      </c>
      <c r="B2502" t="n">
        <v>8.52431189</v>
      </c>
      <c r="C2502" t="n">
        <v>16.69981527</v>
      </c>
      <c r="D2502" t="n">
        <v>5.59450975886681</v>
      </c>
      <c r="E2502" t="n">
        <v>16.73311020882331</v>
      </c>
      <c r="F2502">
        <f>SQRT((D2502-B2502)^2+(E2502-C2502)^2)*$L$1</f>
        <v/>
      </c>
      <c r="G2502" t="inlineStr">
        <is>
          <t>0_3</t>
        </is>
      </c>
      <c r="H2502" t="inlineStr">
        <is>
          <t>0_3</t>
        </is>
      </c>
      <c r="I2502">
        <f>IF(G2502=H2502,1,0)</f>
        <v/>
      </c>
    </row>
    <row r="2503">
      <c r="A2503" t="n">
        <v>2503</v>
      </c>
      <c r="B2503" t="n">
        <v>8.52431189</v>
      </c>
      <c r="C2503" t="n">
        <v>16.69981527</v>
      </c>
      <c r="D2503" t="n">
        <v>7.319160053491216</v>
      </c>
      <c r="E2503" t="n">
        <v>17.59452011955496</v>
      </c>
      <c r="F2503">
        <f>SQRT((D2503-B2503)^2+(E2503-C2503)^2)*$L$1</f>
        <v/>
      </c>
      <c r="G2503" t="inlineStr">
        <is>
          <t>0_3</t>
        </is>
      </c>
      <c r="H2503" t="inlineStr">
        <is>
          <t>0_3</t>
        </is>
      </c>
      <c r="I2503">
        <f>IF(G2503=H2503,1,0)</f>
        <v/>
      </c>
    </row>
    <row r="2504">
      <c r="A2504" t="n">
        <v>2504</v>
      </c>
      <c r="B2504" t="n">
        <v>8.52431189</v>
      </c>
      <c r="C2504" t="n">
        <v>16.69981527</v>
      </c>
      <c r="D2504" t="n">
        <v>5.973820343929325</v>
      </c>
      <c r="E2504" t="n">
        <v>16.81179578519515</v>
      </c>
      <c r="F2504">
        <f>SQRT((D2504-B2504)^2+(E2504-C2504)^2)*$L$1</f>
        <v/>
      </c>
      <c r="G2504" t="inlineStr">
        <is>
          <t>0_3</t>
        </is>
      </c>
      <c r="H2504" t="inlineStr">
        <is>
          <t>0_3</t>
        </is>
      </c>
      <c r="I2504">
        <f>IF(G2504=H2504,1,0)</f>
        <v/>
      </c>
    </row>
    <row r="2505">
      <c r="A2505" t="n">
        <v>2505</v>
      </c>
      <c r="B2505" t="n">
        <v>8.52431189</v>
      </c>
      <c r="C2505" t="n">
        <v>16.69981527</v>
      </c>
      <c r="D2505" t="n">
        <v>8.819026699138357</v>
      </c>
      <c r="E2505" t="n">
        <v>16.84113802596337</v>
      </c>
      <c r="F2505">
        <f>SQRT((D2505-B2505)^2+(E2505-C2505)^2)*$L$1</f>
        <v/>
      </c>
      <c r="G2505" t="inlineStr">
        <is>
          <t>0_3</t>
        </is>
      </c>
      <c r="H2505" t="inlineStr">
        <is>
          <t>0_3</t>
        </is>
      </c>
      <c r="I2505">
        <f>IF(G2505=H2505,1,0)</f>
        <v/>
      </c>
    </row>
    <row r="2506">
      <c r="A2506" t="n">
        <v>2506</v>
      </c>
      <c r="B2506" t="n">
        <v>8.52431189</v>
      </c>
      <c r="C2506" t="n">
        <v>16.69981527</v>
      </c>
      <c r="D2506" t="n">
        <v>9.482225180310245</v>
      </c>
      <c r="E2506" t="n">
        <v>17.02054516448537</v>
      </c>
      <c r="F2506">
        <f>SQRT((D2506-B2506)^2+(E2506-C2506)^2)*$L$1</f>
        <v/>
      </c>
      <c r="G2506" t="inlineStr">
        <is>
          <t>0_3</t>
        </is>
      </c>
      <c r="H2506" t="inlineStr">
        <is>
          <t>0_3</t>
        </is>
      </c>
      <c r="I2506">
        <f>IF(G2506=H2506,1,0)</f>
        <v/>
      </c>
    </row>
    <row r="2507">
      <c r="A2507" t="n">
        <v>2507</v>
      </c>
      <c r="B2507" t="n">
        <v>8.52431189</v>
      </c>
      <c r="C2507" t="n">
        <v>16.69981527</v>
      </c>
      <c r="D2507" t="n">
        <v>10.22027424866828</v>
      </c>
      <c r="E2507" t="n">
        <v>16.85913275077612</v>
      </c>
      <c r="F2507">
        <f>SQRT((D2507-B2507)^2+(E2507-C2507)^2)*$L$1</f>
        <v/>
      </c>
      <c r="G2507" t="inlineStr">
        <is>
          <t>0_3</t>
        </is>
      </c>
      <c r="H2507" t="inlineStr">
        <is>
          <t>0_3</t>
        </is>
      </c>
      <c r="I2507">
        <f>IF(G2507=H2507,1,0)</f>
        <v/>
      </c>
    </row>
    <row r="2508">
      <c r="A2508" t="n">
        <v>2508</v>
      </c>
      <c r="B2508" t="n">
        <v>8.52431189</v>
      </c>
      <c r="C2508" t="n">
        <v>16.69981527</v>
      </c>
      <c r="D2508" t="n">
        <v>9.364562138278588</v>
      </c>
      <c r="E2508" t="n">
        <v>16.89199346764401</v>
      </c>
      <c r="F2508">
        <f>SQRT((D2508-B2508)^2+(E2508-C2508)^2)*$L$1</f>
        <v/>
      </c>
      <c r="G2508" t="inlineStr">
        <is>
          <t>0_3</t>
        </is>
      </c>
      <c r="H2508" t="inlineStr">
        <is>
          <t>0_3</t>
        </is>
      </c>
      <c r="I2508">
        <f>IF(G2508=H2508,1,0)</f>
        <v/>
      </c>
    </row>
    <row r="2509">
      <c r="A2509" t="n">
        <v>2509</v>
      </c>
      <c r="B2509" t="n">
        <v>8.52431189</v>
      </c>
      <c r="C2509" t="n">
        <v>16.69981527</v>
      </c>
      <c r="D2509" t="n">
        <v>8.807809802669656</v>
      </c>
      <c r="E2509" t="n">
        <v>16.89898309484152</v>
      </c>
      <c r="F2509">
        <f>SQRT((D2509-B2509)^2+(E2509-C2509)^2)*$L$1</f>
        <v/>
      </c>
      <c r="G2509" t="inlineStr">
        <is>
          <t>0_3</t>
        </is>
      </c>
      <c r="H2509" t="inlineStr">
        <is>
          <t>0_3</t>
        </is>
      </c>
      <c r="I2509">
        <f>IF(G2509=H2509,1,0)</f>
        <v/>
      </c>
    </row>
    <row r="2510">
      <c r="A2510" t="n">
        <v>2510</v>
      </c>
      <c r="B2510" t="n">
        <v>8.52431189</v>
      </c>
      <c r="C2510" t="n">
        <v>16.69981527</v>
      </c>
      <c r="D2510" t="n">
        <v>4.287339925312159</v>
      </c>
      <c r="E2510" t="n">
        <v>16.71729659506464</v>
      </c>
      <c r="F2510">
        <f>SQRT((D2510-B2510)^2+(E2510-C2510)^2)*$L$1</f>
        <v/>
      </c>
      <c r="G2510" t="inlineStr">
        <is>
          <t>0_3</t>
        </is>
      </c>
      <c r="H2510" t="inlineStr">
        <is>
          <t>0_3</t>
        </is>
      </c>
      <c r="I2510">
        <f>IF(G2510=H2510,1,0)</f>
        <v/>
      </c>
    </row>
    <row r="2511">
      <c r="A2511" t="n">
        <v>2511</v>
      </c>
      <c r="B2511" t="n">
        <v>8.52431189</v>
      </c>
      <c r="C2511" t="n">
        <v>16.69981527</v>
      </c>
      <c r="D2511" t="n">
        <v>5.063053509548845</v>
      </c>
      <c r="E2511" t="n">
        <v>16.74502272717652</v>
      </c>
      <c r="F2511">
        <f>SQRT((D2511-B2511)^2+(E2511-C2511)^2)*$L$1</f>
        <v/>
      </c>
      <c r="G2511" t="inlineStr">
        <is>
          <t>0_3</t>
        </is>
      </c>
      <c r="H2511" t="inlineStr">
        <is>
          <t>0_3</t>
        </is>
      </c>
      <c r="I2511">
        <f>IF(G2511=H2511,1,0)</f>
        <v/>
      </c>
    </row>
    <row r="2512">
      <c r="A2512" t="n">
        <v>2512</v>
      </c>
      <c r="B2512" t="n">
        <v>8.52431189</v>
      </c>
      <c r="C2512" t="n">
        <v>16.69981527</v>
      </c>
      <c r="D2512" t="n">
        <v>4.561356127043641</v>
      </c>
      <c r="E2512" t="n">
        <v>16.70304610790215</v>
      </c>
      <c r="F2512">
        <f>SQRT((D2512-B2512)^2+(E2512-C2512)^2)*$L$1</f>
        <v/>
      </c>
      <c r="G2512" t="inlineStr">
        <is>
          <t>0_3</t>
        </is>
      </c>
      <c r="H2512" t="inlineStr">
        <is>
          <t>0_3</t>
        </is>
      </c>
      <c r="I2512">
        <f>IF(G2512=H2512,1,0)</f>
        <v/>
      </c>
    </row>
    <row r="2513">
      <c r="A2513" t="n">
        <v>2513</v>
      </c>
      <c r="B2513" t="n">
        <v>8.52431189</v>
      </c>
      <c r="C2513" t="n">
        <v>16.69981527</v>
      </c>
      <c r="D2513" t="n">
        <v>4.635645139649696</v>
      </c>
      <c r="E2513" t="n">
        <v>16.85586747634164</v>
      </c>
      <c r="F2513">
        <f>SQRT((D2513-B2513)^2+(E2513-C2513)^2)*$L$1</f>
        <v/>
      </c>
      <c r="G2513" t="inlineStr">
        <is>
          <t>0_3</t>
        </is>
      </c>
      <c r="H2513" t="inlineStr">
        <is>
          <t>0_3</t>
        </is>
      </c>
      <c r="I2513">
        <f>IF(G2513=H2513,1,0)</f>
        <v/>
      </c>
    </row>
    <row r="2514">
      <c r="A2514" t="n">
        <v>2514</v>
      </c>
      <c r="B2514" t="n">
        <v>8.52431189</v>
      </c>
      <c r="C2514" t="n">
        <v>16.69981527</v>
      </c>
      <c r="D2514" t="n">
        <v>5.766221705553323</v>
      </c>
      <c r="E2514" t="n">
        <v>17.00335489158187</v>
      </c>
      <c r="F2514">
        <f>SQRT((D2514-B2514)^2+(E2514-C2514)^2)*$L$1</f>
        <v/>
      </c>
      <c r="G2514" t="inlineStr">
        <is>
          <t>0_3</t>
        </is>
      </c>
      <c r="H2514" t="inlineStr">
        <is>
          <t>0_3</t>
        </is>
      </c>
      <c r="I2514">
        <f>IF(G2514=H2514,1,0)</f>
        <v/>
      </c>
    </row>
    <row r="2515">
      <c r="A2515" t="n">
        <v>2515</v>
      </c>
      <c r="B2515" t="n">
        <v>8.52431189</v>
      </c>
      <c r="C2515" t="n">
        <v>16.69981527</v>
      </c>
      <c r="D2515" t="n">
        <v>5.192388132167007</v>
      </c>
      <c r="E2515" t="n">
        <v>16.8203047926006</v>
      </c>
      <c r="F2515">
        <f>SQRT((D2515-B2515)^2+(E2515-C2515)^2)*$L$1</f>
        <v/>
      </c>
      <c r="G2515" t="inlineStr">
        <is>
          <t>0_3</t>
        </is>
      </c>
      <c r="H2515" t="inlineStr">
        <is>
          <t>0_3</t>
        </is>
      </c>
      <c r="I2515">
        <f>IF(G2515=H2515,1,0)</f>
        <v/>
      </c>
    </row>
    <row r="2516">
      <c r="A2516" t="n">
        <v>2516</v>
      </c>
      <c r="B2516" t="n">
        <v>8.52431189</v>
      </c>
      <c r="C2516" t="n">
        <v>16.69981527</v>
      </c>
      <c r="D2516" t="n">
        <v>8.762807039160496</v>
      </c>
      <c r="E2516" t="n">
        <v>16.82388588607555</v>
      </c>
      <c r="F2516">
        <f>SQRT((D2516-B2516)^2+(E2516-C2516)^2)*$L$1</f>
        <v/>
      </c>
      <c r="G2516" t="inlineStr">
        <is>
          <t>0_3</t>
        </is>
      </c>
      <c r="H2516" t="inlineStr">
        <is>
          <t>0_3</t>
        </is>
      </c>
      <c r="I2516">
        <f>IF(G2516=H2516,1,0)</f>
        <v/>
      </c>
    </row>
    <row r="2517">
      <c r="A2517" t="n">
        <v>2517</v>
      </c>
      <c r="B2517" t="n">
        <v>8.52431189</v>
      </c>
      <c r="C2517" t="n">
        <v>16.69981527</v>
      </c>
      <c r="D2517" t="n">
        <v>8.160748538787988</v>
      </c>
      <c r="E2517" t="n">
        <v>16.79973783251218</v>
      </c>
      <c r="F2517">
        <f>SQRT((D2517-B2517)^2+(E2517-C2517)^2)*$L$1</f>
        <v/>
      </c>
      <c r="G2517" t="inlineStr">
        <is>
          <t>0_3</t>
        </is>
      </c>
      <c r="H2517" t="inlineStr">
        <is>
          <t>0_3</t>
        </is>
      </c>
      <c r="I2517">
        <f>IF(G2517=H2517,1,0)</f>
        <v/>
      </c>
    </row>
    <row r="2518">
      <c r="A2518" t="n">
        <v>2518</v>
      </c>
      <c r="B2518" t="n">
        <v>8.52431189</v>
      </c>
      <c r="C2518" t="n">
        <v>16.69981527</v>
      </c>
      <c r="D2518" t="n">
        <v>5.881549266643044</v>
      </c>
      <c r="E2518" t="n">
        <v>16.85463472876677</v>
      </c>
      <c r="F2518">
        <f>SQRT((D2518-B2518)^2+(E2518-C2518)^2)*$L$1</f>
        <v/>
      </c>
      <c r="G2518" t="inlineStr">
        <is>
          <t>0_3</t>
        </is>
      </c>
      <c r="H2518" t="inlineStr">
        <is>
          <t>0_3</t>
        </is>
      </c>
      <c r="I2518">
        <f>IF(G2518=H2518,1,0)</f>
        <v/>
      </c>
    </row>
    <row r="2519">
      <c r="A2519" t="n">
        <v>2519</v>
      </c>
      <c r="B2519" t="n">
        <v>8.52431189</v>
      </c>
      <c r="C2519" t="n">
        <v>16.69981527</v>
      </c>
      <c r="D2519" t="n">
        <v>6.35475463108479</v>
      </c>
      <c r="E2519" t="n">
        <v>16.77413764424161</v>
      </c>
      <c r="F2519">
        <f>SQRT((D2519-B2519)^2+(E2519-C2519)^2)*$L$1</f>
        <v/>
      </c>
      <c r="G2519" t="inlineStr">
        <is>
          <t>0_3</t>
        </is>
      </c>
      <c r="H2519" t="inlineStr">
        <is>
          <t>0_3</t>
        </is>
      </c>
      <c r="I2519">
        <f>IF(G2519=H2519,1,0)</f>
        <v/>
      </c>
    </row>
    <row r="2520">
      <c r="A2520" t="n">
        <v>2520</v>
      </c>
      <c r="B2520" t="n">
        <v>8.52431189</v>
      </c>
      <c r="C2520" t="n">
        <v>16.69981527</v>
      </c>
      <c r="D2520" t="n">
        <v>7.766137217076127</v>
      </c>
      <c r="E2520" t="n">
        <v>16.7977734920166</v>
      </c>
      <c r="F2520">
        <f>SQRT((D2520-B2520)^2+(E2520-C2520)^2)*$L$1</f>
        <v/>
      </c>
      <c r="G2520" t="inlineStr">
        <is>
          <t>0_3</t>
        </is>
      </c>
      <c r="H2520" t="inlineStr">
        <is>
          <t>0_3</t>
        </is>
      </c>
      <c r="I2520">
        <f>IF(G2520=H2520,1,0)</f>
        <v/>
      </c>
    </row>
    <row r="2521">
      <c r="A2521" t="n">
        <v>2521</v>
      </c>
      <c r="B2521" t="n">
        <v>8.52431189</v>
      </c>
      <c r="C2521" t="n">
        <v>16.69981527</v>
      </c>
      <c r="D2521" t="n">
        <v>6.676855233643141</v>
      </c>
      <c r="E2521" t="n">
        <v>16.75085620039356</v>
      </c>
      <c r="F2521">
        <f>SQRT((D2521-B2521)^2+(E2521-C2521)^2)*$L$1</f>
        <v/>
      </c>
      <c r="G2521" t="inlineStr">
        <is>
          <t>0_3</t>
        </is>
      </c>
      <c r="H2521" t="inlineStr">
        <is>
          <t>0_3</t>
        </is>
      </c>
      <c r="I2521">
        <f>IF(G2521=H2521,1,0)</f>
        <v/>
      </c>
    </row>
    <row r="2522">
      <c r="A2522" t="n">
        <v>2522</v>
      </c>
      <c r="B2522" t="n">
        <v>8.52431189</v>
      </c>
      <c r="C2522" t="n">
        <v>16.69981527</v>
      </c>
      <c r="D2522" t="n">
        <v>4.973273303588392</v>
      </c>
      <c r="E2522" t="n">
        <v>16.70863854284671</v>
      </c>
      <c r="F2522">
        <f>SQRT((D2522-B2522)^2+(E2522-C2522)^2)*$L$1</f>
        <v/>
      </c>
      <c r="G2522" t="inlineStr">
        <is>
          <t>0_3</t>
        </is>
      </c>
      <c r="H2522" t="inlineStr">
        <is>
          <t>0_3</t>
        </is>
      </c>
      <c r="I2522">
        <f>IF(G2522=H2522,1,0)</f>
        <v/>
      </c>
    </row>
    <row r="2523">
      <c r="A2523" t="n">
        <v>2523</v>
      </c>
      <c r="B2523" t="n">
        <v>8.52431189</v>
      </c>
      <c r="C2523" t="n">
        <v>16.69981527</v>
      </c>
      <c r="D2523" t="n">
        <v>7.819347940698347</v>
      </c>
      <c r="E2523" t="n">
        <v>16.73584996767079</v>
      </c>
      <c r="F2523">
        <f>SQRT((D2523-B2523)^2+(E2523-C2523)^2)*$L$1</f>
        <v/>
      </c>
      <c r="G2523" t="inlineStr">
        <is>
          <t>0_3</t>
        </is>
      </c>
      <c r="H2523" t="inlineStr">
        <is>
          <t>0_3</t>
        </is>
      </c>
      <c r="I2523">
        <f>IF(G2523=H2523,1,0)</f>
        <v/>
      </c>
    </row>
    <row r="2524">
      <c r="A2524" t="n">
        <v>2524</v>
      </c>
      <c r="B2524" t="n">
        <v>8.52431189</v>
      </c>
      <c r="C2524" t="n">
        <v>16.69981527</v>
      </c>
      <c r="D2524" t="n">
        <v>5.286385355202917</v>
      </c>
      <c r="E2524" t="n">
        <v>16.70915856888968</v>
      </c>
      <c r="F2524">
        <f>SQRT((D2524-B2524)^2+(E2524-C2524)^2)*$L$1</f>
        <v/>
      </c>
      <c r="G2524" t="inlineStr">
        <is>
          <t>0_3</t>
        </is>
      </c>
      <c r="H2524" t="inlineStr">
        <is>
          <t>0_3</t>
        </is>
      </c>
      <c r="I2524">
        <f>IF(G2524=H2524,1,0)</f>
        <v/>
      </c>
    </row>
    <row r="2525">
      <c r="A2525" t="n">
        <v>2525</v>
      </c>
      <c r="B2525" t="n">
        <v>8.52431189</v>
      </c>
      <c r="C2525" t="n">
        <v>16.69981527</v>
      </c>
      <c r="D2525" t="n">
        <v>5.528237023777684</v>
      </c>
      <c r="E2525" t="n">
        <v>16.74320032745802</v>
      </c>
      <c r="F2525">
        <f>SQRT((D2525-B2525)^2+(E2525-C2525)^2)*$L$1</f>
        <v/>
      </c>
      <c r="G2525" t="inlineStr">
        <is>
          <t>0_3</t>
        </is>
      </c>
      <c r="H2525" t="inlineStr">
        <is>
          <t>0_3</t>
        </is>
      </c>
      <c r="I2525">
        <f>IF(G2525=H2525,1,0)</f>
        <v/>
      </c>
    </row>
    <row r="2526">
      <c r="A2526" t="n">
        <v>2526</v>
      </c>
      <c r="B2526" t="n">
        <v>8.52431189</v>
      </c>
      <c r="C2526" t="n">
        <v>16.69981527</v>
      </c>
      <c r="D2526" t="n">
        <v>6.173134274455469</v>
      </c>
      <c r="E2526" t="n">
        <v>18.1038849302396</v>
      </c>
      <c r="F2526">
        <f>SQRT((D2526-B2526)^2+(E2526-C2526)^2)*$L$1</f>
        <v/>
      </c>
      <c r="G2526" t="inlineStr">
        <is>
          <t>0_3</t>
        </is>
      </c>
      <c r="H2526" t="inlineStr">
        <is>
          <t>0_3</t>
        </is>
      </c>
      <c r="I2526">
        <f>IF(G2526=H2526,1,0)</f>
        <v/>
      </c>
    </row>
    <row r="2527">
      <c r="A2527" t="n">
        <v>2527</v>
      </c>
      <c r="B2527" t="n">
        <v>8.52431189</v>
      </c>
      <c r="C2527" t="n">
        <v>16.69981527</v>
      </c>
      <c r="D2527" t="n">
        <v>7.634399939644493</v>
      </c>
      <c r="E2527" t="n">
        <v>17.19877835931969</v>
      </c>
      <c r="F2527">
        <f>SQRT((D2527-B2527)^2+(E2527-C2527)^2)*$L$1</f>
        <v/>
      </c>
      <c r="G2527" t="inlineStr">
        <is>
          <t>0_3</t>
        </is>
      </c>
      <c r="H2527" t="inlineStr">
        <is>
          <t>0_3</t>
        </is>
      </c>
      <c r="I2527">
        <f>IF(G2527=H2527,1,0)</f>
        <v/>
      </c>
    </row>
    <row r="2528">
      <c r="A2528" t="n">
        <v>2528</v>
      </c>
      <c r="B2528" t="n">
        <v>8.52431189</v>
      </c>
      <c r="C2528" t="n">
        <v>16.69981527</v>
      </c>
      <c r="D2528" t="n">
        <v>10.7957389507099</v>
      </c>
      <c r="E2528" t="n">
        <v>16.73579237017696</v>
      </c>
      <c r="F2528">
        <f>SQRT((D2528-B2528)^2+(E2528-C2528)^2)*$L$1</f>
        <v/>
      </c>
      <c r="G2528" t="inlineStr">
        <is>
          <t>0_3</t>
        </is>
      </c>
      <c r="H2528" t="inlineStr">
        <is>
          <t>0_3</t>
        </is>
      </c>
      <c r="I2528">
        <f>IF(G2528=H2528,1,0)</f>
        <v/>
      </c>
    </row>
    <row r="2529">
      <c r="A2529" t="n">
        <v>2529</v>
      </c>
      <c r="B2529" t="n">
        <v>8.52431189</v>
      </c>
      <c r="C2529" t="n">
        <v>16.69981527</v>
      </c>
      <c r="D2529" t="n">
        <v>11.01387869203736</v>
      </c>
      <c r="E2529" t="n">
        <v>16.85641390967756</v>
      </c>
      <c r="F2529">
        <f>SQRT((D2529-B2529)^2+(E2529-C2529)^2)*$L$1</f>
        <v/>
      </c>
      <c r="G2529" t="inlineStr">
        <is>
          <t>0_3</t>
        </is>
      </c>
      <c r="H2529" t="inlineStr">
        <is>
          <t>0_3</t>
        </is>
      </c>
      <c r="I2529">
        <f>IF(G2529=H2529,1,0)</f>
        <v/>
      </c>
    </row>
    <row r="2530">
      <c r="A2530" t="n">
        <v>2530</v>
      </c>
      <c r="B2530" t="n">
        <v>8.52431189</v>
      </c>
      <c r="C2530" t="n">
        <v>16.69981527</v>
      </c>
      <c r="D2530" t="n">
        <v>12.56431415503274</v>
      </c>
      <c r="E2530" t="n">
        <v>16.85018838604644</v>
      </c>
      <c r="F2530">
        <f>SQRT((D2530-B2530)^2+(E2530-C2530)^2)*$L$1</f>
        <v/>
      </c>
      <c r="G2530" t="inlineStr">
        <is>
          <t>0_3</t>
        </is>
      </c>
      <c r="H2530" t="inlineStr">
        <is>
          <t>0_3</t>
        </is>
      </c>
      <c r="I2530">
        <f>IF(G2530=H2530,1,0)</f>
        <v/>
      </c>
    </row>
    <row r="2531">
      <c r="A2531" t="n">
        <v>2531</v>
      </c>
      <c r="B2531" t="n">
        <v>8.52431189</v>
      </c>
      <c r="C2531" t="n">
        <v>16.69981527</v>
      </c>
      <c r="D2531" t="n">
        <v>10.04047083539089</v>
      </c>
      <c r="E2531" t="n">
        <v>16.82023169065846</v>
      </c>
      <c r="F2531">
        <f>SQRT((D2531-B2531)^2+(E2531-C2531)^2)*$L$1</f>
        <v/>
      </c>
      <c r="G2531" t="inlineStr">
        <is>
          <t>0_3</t>
        </is>
      </c>
      <c r="H2531" t="inlineStr">
        <is>
          <t>0_3</t>
        </is>
      </c>
      <c r="I2531">
        <f>IF(G2531=H2531,1,0)</f>
        <v/>
      </c>
    </row>
    <row r="2532">
      <c r="A2532" t="n">
        <v>2532</v>
      </c>
      <c r="B2532" t="n">
        <v>8.52431189</v>
      </c>
      <c r="C2532" t="n">
        <v>16.69981527</v>
      </c>
      <c r="D2532" t="n">
        <v>6.460589876803394</v>
      </c>
      <c r="E2532" t="n">
        <v>16.77050090729406</v>
      </c>
      <c r="F2532">
        <f>SQRT((D2532-B2532)^2+(E2532-C2532)^2)*$L$1</f>
        <v/>
      </c>
      <c r="G2532" t="inlineStr">
        <is>
          <t>0_3</t>
        </is>
      </c>
      <c r="H2532" t="inlineStr">
        <is>
          <t>0_3</t>
        </is>
      </c>
      <c r="I2532">
        <f>IF(G2532=H2532,1,0)</f>
        <v/>
      </c>
    </row>
    <row r="2533">
      <c r="A2533" t="n">
        <v>2533</v>
      </c>
      <c r="B2533" t="n">
        <v>8.52431189</v>
      </c>
      <c r="C2533" t="n">
        <v>16.69981527</v>
      </c>
      <c r="D2533" t="n">
        <v>7.394683547749261</v>
      </c>
      <c r="E2533" t="n">
        <v>16.87669252413923</v>
      </c>
      <c r="F2533">
        <f>SQRT((D2533-B2533)^2+(E2533-C2533)^2)*$L$1</f>
        <v/>
      </c>
      <c r="G2533" t="inlineStr">
        <is>
          <t>0_3</t>
        </is>
      </c>
      <c r="H2533" t="inlineStr">
        <is>
          <t>0_3</t>
        </is>
      </c>
      <c r="I2533">
        <f>IF(G2533=H2533,1,0)</f>
        <v/>
      </c>
    </row>
    <row r="2534">
      <c r="A2534" t="n">
        <v>2534</v>
      </c>
      <c r="B2534" t="n">
        <v>8.52431189</v>
      </c>
      <c r="C2534" t="n">
        <v>16.69981527</v>
      </c>
      <c r="D2534" t="n">
        <v>5.9942902483158</v>
      </c>
      <c r="E2534" t="n">
        <v>19.08356931310561</v>
      </c>
      <c r="F2534">
        <f>SQRT((D2534-B2534)^2+(E2534-C2534)^2)*$L$1</f>
        <v/>
      </c>
      <c r="G2534" t="inlineStr">
        <is>
          <t>0_3</t>
        </is>
      </c>
      <c r="H2534" t="inlineStr">
        <is>
          <t>0_3</t>
        </is>
      </c>
      <c r="I2534">
        <f>IF(G2534=H2534,1,0)</f>
        <v/>
      </c>
    </row>
    <row r="2535">
      <c r="A2535" t="n">
        <v>2535</v>
      </c>
      <c r="B2535" t="n">
        <v>8.52431189</v>
      </c>
      <c r="C2535" t="n">
        <v>16.69981527</v>
      </c>
      <c r="D2535" t="n">
        <v>5.198265347372194</v>
      </c>
      <c r="E2535" t="n">
        <v>19.94614684831546</v>
      </c>
      <c r="F2535">
        <f>SQRT((D2535-B2535)^2+(E2535-C2535)^2)*$L$1</f>
        <v/>
      </c>
      <c r="G2535" t="inlineStr">
        <is>
          <t>0_3</t>
        </is>
      </c>
      <c r="H2535" t="inlineStr">
        <is>
          <t>0_3</t>
        </is>
      </c>
      <c r="I2535">
        <f>IF(G2535=H2535,1,0)</f>
        <v/>
      </c>
    </row>
    <row r="2536">
      <c r="A2536" t="n">
        <v>2536</v>
      </c>
      <c r="B2536" t="n">
        <v>8.52431189</v>
      </c>
      <c r="C2536" t="n">
        <v>16.69981527</v>
      </c>
      <c r="D2536" t="n">
        <v>6.177126294250531</v>
      </c>
      <c r="E2536" t="n">
        <v>19.31066197456365</v>
      </c>
      <c r="F2536">
        <f>SQRT((D2536-B2536)^2+(E2536-C2536)^2)*$L$1</f>
        <v/>
      </c>
      <c r="G2536" t="inlineStr">
        <is>
          <t>0_3</t>
        </is>
      </c>
      <c r="H2536" t="inlineStr">
        <is>
          <t>0_3</t>
        </is>
      </c>
      <c r="I2536">
        <f>IF(G2536=H2536,1,0)</f>
        <v/>
      </c>
    </row>
    <row r="2537">
      <c r="A2537" t="n">
        <v>2537</v>
      </c>
      <c r="B2537" t="n">
        <v>8.52431189</v>
      </c>
      <c r="C2537" t="n">
        <v>16.69981527</v>
      </c>
      <c r="D2537" t="n">
        <v>5.725738368620692</v>
      </c>
      <c r="E2537" t="n">
        <v>18.77330168884633</v>
      </c>
      <c r="F2537">
        <f>SQRT((D2537-B2537)^2+(E2537-C2537)^2)*$L$1</f>
        <v/>
      </c>
      <c r="G2537" t="inlineStr">
        <is>
          <t>0_3</t>
        </is>
      </c>
      <c r="H2537" t="inlineStr">
        <is>
          <t>0_3</t>
        </is>
      </c>
      <c r="I2537">
        <f>IF(G2537=H2537,1,0)</f>
        <v/>
      </c>
    </row>
    <row r="2538">
      <c r="A2538" t="n">
        <v>2538</v>
      </c>
      <c r="B2538" t="n">
        <v>8.52431189</v>
      </c>
      <c r="C2538" t="n">
        <v>16.69981527</v>
      </c>
      <c r="D2538" t="n">
        <v>6.57014456959441</v>
      </c>
      <c r="E2538" t="n">
        <v>19.8945308193723</v>
      </c>
      <c r="F2538">
        <f>SQRT((D2538-B2538)^2+(E2538-C2538)^2)*$L$1</f>
        <v/>
      </c>
      <c r="G2538" t="inlineStr">
        <is>
          <t>0_3</t>
        </is>
      </c>
      <c r="H2538" t="inlineStr">
        <is>
          <t>0_3</t>
        </is>
      </c>
      <c r="I2538">
        <f>IF(G2538=H2538,1,0)</f>
        <v/>
      </c>
    </row>
    <row r="2539">
      <c r="A2539" t="n">
        <v>2539</v>
      </c>
      <c r="B2539" t="n">
        <v>8.52431189</v>
      </c>
      <c r="C2539" t="n">
        <v>16.69981527</v>
      </c>
      <c r="D2539" t="n">
        <v>6.331704574584354</v>
      </c>
      <c r="E2539" t="n">
        <v>19.43586965882614</v>
      </c>
      <c r="F2539">
        <f>SQRT((D2539-B2539)^2+(E2539-C2539)^2)*$L$1</f>
        <v/>
      </c>
      <c r="G2539" t="inlineStr">
        <is>
          <t>0_3</t>
        </is>
      </c>
      <c r="H2539" t="inlineStr">
        <is>
          <t>0_3</t>
        </is>
      </c>
      <c r="I2539">
        <f>IF(G2539=H2539,1,0)</f>
        <v/>
      </c>
    </row>
    <row r="2540">
      <c r="A2540" t="n">
        <v>2540</v>
      </c>
      <c r="B2540" t="n">
        <v>8.52431189</v>
      </c>
      <c r="C2540" t="n">
        <v>16.69981527</v>
      </c>
      <c r="D2540" t="n">
        <v>10.88992548223363</v>
      </c>
      <c r="E2540" t="n">
        <v>16.87657115598297</v>
      </c>
      <c r="F2540">
        <f>SQRT((D2540-B2540)^2+(E2540-C2540)^2)*$L$1</f>
        <v/>
      </c>
      <c r="G2540" t="inlineStr">
        <is>
          <t>0_3</t>
        </is>
      </c>
      <c r="H2540" t="inlineStr">
        <is>
          <t>0_3</t>
        </is>
      </c>
      <c r="I2540">
        <f>IF(G2540=H2540,1,0)</f>
        <v/>
      </c>
    </row>
    <row r="2541">
      <c r="A2541" t="n">
        <v>2541</v>
      </c>
      <c r="B2541" t="n">
        <v>8.52431189</v>
      </c>
      <c r="C2541" t="n">
        <v>16.69981527</v>
      </c>
      <c r="D2541" t="n">
        <v>11.12591000889545</v>
      </c>
      <c r="E2541" t="n">
        <v>17.17631185011026</v>
      </c>
      <c r="F2541">
        <f>SQRT((D2541-B2541)^2+(E2541-C2541)^2)*$L$1</f>
        <v/>
      </c>
      <c r="G2541" t="inlineStr">
        <is>
          <t>0_3</t>
        </is>
      </c>
      <c r="H2541" t="inlineStr">
        <is>
          <t>0_3</t>
        </is>
      </c>
      <c r="I2541">
        <f>IF(G2541=H2541,1,0)</f>
        <v/>
      </c>
    </row>
    <row r="2542">
      <c r="A2542" t="n">
        <v>2542</v>
      </c>
      <c r="B2542" t="n">
        <v>8.52431189</v>
      </c>
      <c r="C2542" t="n">
        <v>16.69981527</v>
      </c>
      <c r="D2542" t="n">
        <v>7.571923947574596</v>
      </c>
      <c r="E2542" t="n">
        <v>16.85904964811324</v>
      </c>
      <c r="F2542">
        <f>SQRT((D2542-B2542)^2+(E2542-C2542)^2)*$L$1</f>
        <v/>
      </c>
      <c r="G2542" t="inlineStr">
        <is>
          <t>0_3</t>
        </is>
      </c>
      <c r="H2542" t="inlineStr">
        <is>
          <t>0_3</t>
        </is>
      </c>
      <c r="I2542">
        <f>IF(G2542=H2542,1,0)</f>
        <v/>
      </c>
    </row>
    <row r="2543">
      <c r="A2543" t="n">
        <v>2543</v>
      </c>
      <c r="B2543" t="n">
        <v>8.52431189</v>
      </c>
      <c r="C2543" t="n">
        <v>16.69981527</v>
      </c>
      <c r="D2543" t="n">
        <v>9.805672375590843</v>
      </c>
      <c r="E2543" t="n">
        <v>17.02514273247421</v>
      </c>
      <c r="F2543">
        <f>SQRT((D2543-B2543)^2+(E2543-C2543)^2)*$L$1</f>
        <v/>
      </c>
      <c r="G2543" t="inlineStr">
        <is>
          <t>0_3</t>
        </is>
      </c>
      <c r="H2543" t="inlineStr">
        <is>
          <t>0_3</t>
        </is>
      </c>
      <c r="I2543">
        <f>IF(G2543=H2543,1,0)</f>
        <v/>
      </c>
    </row>
    <row r="2544">
      <c r="A2544" t="n">
        <v>2544</v>
      </c>
      <c r="B2544" t="n">
        <v>8.52431189</v>
      </c>
      <c r="C2544" t="n">
        <v>16.69981527</v>
      </c>
      <c r="D2544" t="n">
        <v>10.09754437354722</v>
      </c>
      <c r="E2544" t="n">
        <v>17.22643389663782</v>
      </c>
      <c r="F2544">
        <f>SQRT((D2544-B2544)^2+(E2544-C2544)^2)*$L$1</f>
        <v/>
      </c>
      <c r="G2544" t="inlineStr">
        <is>
          <t>0_3</t>
        </is>
      </c>
      <c r="H2544" t="inlineStr">
        <is>
          <t>0_3</t>
        </is>
      </c>
      <c r="I2544">
        <f>IF(G2544=H2544,1,0)</f>
        <v/>
      </c>
    </row>
    <row r="2545">
      <c r="A2545" t="n">
        <v>2545</v>
      </c>
      <c r="B2545" t="n">
        <v>8.52431189</v>
      </c>
      <c r="C2545" t="n">
        <v>16.69981527</v>
      </c>
      <c r="D2545" t="n">
        <v>11.45787639944774</v>
      </c>
      <c r="E2545" t="n">
        <v>16.79167957584753</v>
      </c>
      <c r="F2545">
        <f>SQRT((D2545-B2545)^2+(E2545-C2545)^2)*$L$1</f>
        <v/>
      </c>
      <c r="G2545" t="inlineStr">
        <is>
          <t>0_3</t>
        </is>
      </c>
      <c r="H2545" t="inlineStr">
        <is>
          <t>0_3</t>
        </is>
      </c>
      <c r="I2545">
        <f>IF(G2545=H2545,1,0)</f>
        <v/>
      </c>
    </row>
    <row r="2546">
      <c r="A2546" t="n">
        <v>2546</v>
      </c>
      <c r="B2546" t="n">
        <v>8.52431189</v>
      </c>
      <c r="C2546" t="n">
        <v>16.69981527</v>
      </c>
      <c r="D2546" t="n">
        <v>6.77622202013843</v>
      </c>
      <c r="E2546" t="n">
        <v>18.81792183148596</v>
      </c>
      <c r="F2546">
        <f>SQRT((D2546-B2546)^2+(E2546-C2546)^2)*$L$1</f>
        <v/>
      </c>
      <c r="G2546" t="inlineStr">
        <is>
          <t>0_3</t>
        </is>
      </c>
      <c r="H2546" t="inlineStr">
        <is>
          <t>0_3</t>
        </is>
      </c>
      <c r="I2546">
        <f>IF(G2546=H2546,1,0)</f>
        <v/>
      </c>
    </row>
    <row r="2547">
      <c r="A2547" t="n">
        <v>2547</v>
      </c>
      <c r="B2547" t="n">
        <v>8.52431189</v>
      </c>
      <c r="C2547" t="n">
        <v>16.69981527</v>
      </c>
      <c r="D2547" t="n">
        <v>5.717034327086298</v>
      </c>
      <c r="E2547" t="n">
        <v>17.13130539327687</v>
      </c>
      <c r="F2547">
        <f>SQRT((D2547-B2547)^2+(E2547-C2547)^2)*$L$1</f>
        <v/>
      </c>
      <c r="G2547" t="inlineStr">
        <is>
          <t>0_3</t>
        </is>
      </c>
      <c r="H2547" t="inlineStr">
        <is>
          <t>0_3</t>
        </is>
      </c>
      <c r="I2547">
        <f>IF(G2547=H2547,1,0)</f>
        <v/>
      </c>
    </row>
    <row r="2548">
      <c r="A2548" t="n">
        <v>2548</v>
      </c>
      <c r="B2548" t="n">
        <v>8.52431189</v>
      </c>
      <c r="C2548" t="n">
        <v>16.69981527</v>
      </c>
      <c r="D2548" t="n">
        <v>5.278793585075377</v>
      </c>
      <c r="E2548" t="n">
        <v>19.42632562502954</v>
      </c>
      <c r="F2548">
        <f>SQRT((D2548-B2548)^2+(E2548-C2548)^2)*$L$1</f>
        <v/>
      </c>
      <c r="G2548" t="inlineStr">
        <is>
          <t>0_3</t>
        </is>
      </c>
      <c r="H2548" t="inlineStr">
        <is>
          <t>0_3</t>
        </is>
      </c>
      <c r="I2548">
        <f>IF(G2548=H2548,1,0)</f>
        <v/>
      </c>
    </row>
    <row r="2549">
      <c r="A2549" t="n">
        <v>2549</v>
      </c>
      <c r="B2549" t="n">
        <v>8.52431189</v>
      </c>
      <c r="C2549" t="n">
        <v>16.69981527</v>
      </c>
      <c r="D2549" t="n">
        <v>6.483152983318435</v>
      </c>
      <c r="E2549" t="n">
        <v>18.39478724865067</v>
      </c>
      <c r="F2549">
        <f>SQRT((D2549-B2549)^2+(E2549-C2549)^2)*$L$1</f>
        <v/>
      </c>
      <c r="G2549" t="inlineStr">
        <is>
          <t>0_3</t>
        </is>
      </c>
      <c r="H2549" t="inlineStr">
        <is>
          <t>0_3</t>
        </is>
      </c>
      <c r="I2549">
        <f>IF(G2549=H2549,1,0)</f>
        <v/>
      </c>
    </row>
    <row r="2550">
      <c r="A2550" t="n">
        <v>2550</v>
      </c>
      <c r="B2550" t="n">
        <v>8.52431189</v>
      </c>
      <c r="C2550" t="n">
        <v>16.69981527</v>
      </c>
      <c r="D2550" t="n">
        <v>6.294280414978876</v>
      </c>
      <c r="E2550" t="n">
        <v>18.26093139695578</v>
      </c>
      <c r="F2550">
        <f>SQRT((D2550-B2550)^2+(E2550-C2550)^2)*$L$1</f>
        <v/>
      </c>
      <c r="G2550" t="inlineStr">
        <is>
          <t>0_3</t>
        </is>
      </c>
      <c r="H2550" t="inlineStr">
        <is>
          <t>0_3</t>
        </is>
      </c>
      <c r="I2550">
        <f>IF(G2550=H2550,1,0)</f>
        <v/>
      </c>
    </row>
    <row r="2551">
      <c r="A2551" t="n">
        <v>2551</v>
      </c>
      <c r="B2551" t="n">
        <v>8.52431189</v>
      </c>
      <c r="C2551" t="n">
        <v>16.69981527</v>
      </c>
      <c r="D2551" t="n">
        <v>6.024917368021002</v>
      </c>
      <c r="E2551" t="n">
        <v>18.03180102516952</v>
      </c>
      <c r="F2551">
        <f>SQRT((D2551-B2551)^2+(E2551-C2551)^2)*$L$1</f>
        <v/>
      </c>
      <c r="G2551" t="inlineStr">
        <is>
          <t>0_3</t>
        </is>
      </c>
      <c r="H2551" t="inlineStr">
        <is>
          <t>0_3</t>
        </is>
      </c>
      <c r="I2551">
        <f>IF(G2551=H2551,1,0)</f>
        <v/>
      </c>
    </row>
    <row r="2552">
      <c r="A2552" t="n">
        <v>2552</v>
      </c>
      <c r="B2552" t="n">
        <v>8.52431189</v>
      </c>
      <c r="C2552" t="n">
        <v>16.69981527</v>
      </c>
      <c r="D2552" t="n">
        <v>12.05131149744068</v>
      </c>
      <c r="E2552" t="n">
        <v>17.04093380597261</v>
      </c>
      <c r="F2552">
        <f>SQRT((D2552-B2552)^2+(E2552-C2552)^2)*$L$1</f>
        <v/>
      </c>
      <c r="G2552" t="inlineStr">
        <is>
          <t>0_3</t>
        </is>
      </c>
      <c r="H2552" t="inlineStr">
        <is>
          <t>0_3</t>
        </is>
      </c>
      <c r="I2552">
        <f>IF(G2552=H2552,1,0)</f>
        <v/>
      </c>
    </row>
    <row r="2553">
      <c r="A2553" t="n">
        <v>2553</v>
      </c>
      <c r="B2553" t="n">
        <v>8.52431189</v>
      </c>
      <c r="C2553" t="n">
        <v>16.69981527</v>
      </c>
      <c r="D2553" t="n">
        <v>11.7331128589977</v>
      </c>
      <c r="E2553" t="n">
        <v>17.030347013549</v>
      </c>
      <c r="F2553">
        <f>SQRT((D2553-B2553)^2+(E2553-C2553)^2)*$L$1</f>
        <v/>
      </c>
      <c r="G2553" t="inlineStr">
        <is>
          <t>0_3</t>
        </is>
      </c>
      <c r="H2553" t="inlineStr">
        <is>
          <t>0_3</t>
        </is>
      </c>
      <c r="I2553">
        <f>IF(G2553=H2553,1,0)</f>
        <v/>
      </c>
    </row>
    <row r="2554">
      <c r="A2554" t="n">
        <v>2554</v>
      </c>
      <c r="B2554" t="n">
        <v>8.52431189</v>
      </c>
      <c r="C2554" t="n">
        <v>16.69981527</v>
      </c>
      <c r="D2554" t="n">
        <v>9.785870870897815</v>
      </c>
      <c r="E2554" t="n">
        <v>16.82287081390624</v>
      </c>
      <c r="F2554">
        <f>SQRT((D2554-B2554)^2+(E2554-C2554)^2)*$L$1</f>
        <v/>
      </c>
      <c r="G2554" t="inlineStr">
        <is>
          <t>0_3</t>
        </is>
      </c>
      <c r="H2554" t="inlineStr">
        <is>
          <t>0_3</t>
        </is>
      </c>
      <c r="I2554">
        <f>IF(G2554=H2554,1,0)</f>
        <v/>
      </c>
    </row>
    <row r="2555">
      <c r="A2555" t="n">
        <v>2555</v>
      </c>
      <c r="B2555" t="n">
        <v>8.52431189</v>
      </c>
      <c r="C2555" t="n">
        <v>16.69981527</v>
      </c>
      <c r="D2555" t="n">
        <v>7.917125250691152</v>
      </c>
      <c r="E2555" t="n">
        <v>17.00155669682101</v>
      </c>
      <c r="F2555">
        <f>SQRT((D2555-B2555)^2+(E2555-C2555)^2)*$L$1</f>
        <v/>
      </c>
      <c r="G2555" t="inlineStr">
        <is>
          <t>0_3</t>
        </is>
      </c>
      <c r="H2555" t="inlineStr">
        <is>
          <t>0_3</t>
        </is>
      </c>
      <c r="I2555">
        <f>IF(G2555=H2555,1,0)</f>
        <v/>
      </c>
    </row>
    <row r="2556">
      <c r="A2556" t="n">
        <v>2556</v>
      </c>
      <c r="B2556" t="n">
        <v>8.52431189</v>
      </c>
      <c r="C2556" t="n">
        <v>16.69981527</v>
      </c>
      <c r="D2556" t="n">
        <v>10.99521186606185</v>
      </c>
      <c r="E2556" t="n">
        <v>16.84850491890837</v>
      </c>
      <c r="F2556">
        <f>SQRT((D2556-B2556)^2+(E2556-C2556)^2)*$L$1</f>
        <v/>
      </c>
      <c r="G2556" t="inlineStr">
        <is>
          <t>0_3</t>
        </is>
      </c>
      <c r="H2556" t="inlineStr">
        <is>
          <t>0_3</t>
        </is>
      </c>
      <c r="I2556">
        <f>IF(G2556=H2556,1,0)</f>
        <v/>
      </c>
    </row>
    <row r="2557">
      <c r="A2557" t="n">
        <v>2557</v>
      </c>
      <c r="B2557" t="n">
        <v>8.52431189</v>
      </c>
      <c r="C2557" t="n">
        <v>16.69981527</v>
      </c>
      <c r="D2557" t="n">
        <v>7.192663730953765</v>
      </c>
      <c r="E2557" t="n">
        <v>16.76142536687003</v>
      </c>
      <c r="F2557">
        <f>SQRT((D2557-B2557)^2+(E2557-C2557)^2)*$L$1</f>
        <v/>
      </c>
      <c r="G2557" t="inlineStr">
        <is>
          <t>0_3</t>
        </is>
      </c>
      <c r="H2557" t="inlineStr">
        <is>
          <t>0_3</t>
        </is>
      </c>
      <c r="I2557">
        <f>IF(G2557=H2557,1,0)</f>
        <v/>
      </c>
    </row>
    <row r="2558">
      <c r="A2558" t="n">
        <v>2558</v>
      </c>
      <c r="B2558" t="n">
        <v>8.52431189</v>
      </c>
      <c r="C2558" t="n">
        <v>16.69981527</v>
      </c>
      <c r="D2558" t="n">
        <v>5.629957778309084</v>
      </c>
      <c r="E2558" t="n">
        <v>19.4607410147525</v>
      </c>
      <c r="F2558">
        <f>SQRT((D2558-B2558)^2+(E2558-C2558)^2)*$L$1</f>
        <v/>
      </c>
      <c r="G2558" t="inlineStr">
        <is>
          <t>0_3</t>
        </is>
      </c>
      <c r="H2558" t="inlineStr">
        <is>
          <t>0_3</t>
        </is>
      </c>
      <c r="I2558">
        <f>IF(G2558=H2558,1,0)</f>
        <v/>
      </c>
    </row>
    <row r="2559">
      <c r="A2559" t="n">
        <v>2559</v>
      </c>
      <c r="B2559" t="n">
        <v>8.52431189</v>
      </c>
      <c r="C2559" t="n">
        <v>16.69981527</v>
      </c>
      <c r="D2559" t="n">
        <v>6.447186430525742</v>
      </c>
      <c r="E2559" t="n">
        <v>20.14632447259088</v>
      </c>
      <c r="F2559">
        <f>SQRT((D2559-B2559)^2+(E2559-C2559)^2)*$L$1</f>
        <v/>
      </c>
      <c r="G2559" t="inlineStr">
        <is>
          <t>0_3</t>
        </is>
      </c>
      <c r="H2559" t="inlineStr">
        <is>
          <t>0_3</t>
        </is>
      </c>
      <c r="I2559">
        <f>IF(G2559=H2559,1,0)</f>
        <v/>
      </c>
    </row>
    <row r="2560">
      <c r="A2560" t="n">
        <v>2560</v>
      </c>
      <c r="B2560" t="n">
        <v>8.52431189</v>
      </c>
      <c r="C2560" t="n">
        <v>16.69981527</v>
      </c>
      <c r="D2560" t="n">
        <v>5.658922326250185</v>
      </c>
      <c r="E2560" t="n">
        <v>20.43682372972998</v>
      </c>
      <c r="F2560">
        <f>SQRT((D2560-B2560)^2+(E2560-C2560)^2)*$L$1</f>
        <v/>
      </c>
      <c r="G2560" t="inlineStr">
        <is>
          <t>0_3</t>
        </is>
      </c>
      <c r="H2560" t="inlineStr">
        <is>
          <t>0_3</t>
        </is>
      </c>
      <c r="I2560">
        <f>IF(G2560=H2560,1,0)</f>
        <v/>
      </c>
    </row>
    <row r="2561">
      <c r="A2561" t="n">
        <v>2561</v>
      </c>
      <c r="B2561" t="n">
        <v>8.52431189</v>
      </c>
      <c r="C2561" t="n">
        <v>16.69981527</v>
      </c>
      <c r="D2561" t="n">
        <v>6.314097188250947</v>
      </c>
      <c r="E2561" t="n">
        <v>17.96799284054143</v>
      </c>
      <c r="F2561">
        <f>SQRT((D2561-B2561)^2+(E2561-C2561)^2)*$L$1</f>
        <v/>
      </c>
      <c r="G2561" t="inlineStr">
        <is>
          <t>0_3</t>
        </is>
      </c>
      <c r="H2561" t="inlineStr">
        <is>
          <t>0_3</t>
        </is>
      </c>
      <c r="I2561">
        <f>IF(G2561=H2561,1,0)</f>
        <v/>
      </c>
    </row>
    <row r="2562">
      <c r="A2562" t="n">
        <v>2562</v>
      </c>
      <c r="B2562" t="n">
        <v>8.52431189</v>
      </c>
      <c r="C2562" t="n">
        <v>16.69981527</v>
      </c>
      <c r="D2562" t="n">
        <v>5.808338111291628</v>
      </c>
      <c r="E2562" t="n">
        <v>17.72986429894165</v>
      </c>
      <c r="F2562">
        <f>SQRT((D2562-B2562)^2+(E2562-C2562)^2)*$L$1</f>
        <v/>
      </c>
      <c r="G2562" t="inlineStr">
        <is>
          <t>0_3</t>
        </is>
      </c>
      <c r="H2562" t="inlineStr">
        <is>
          <t>0_3</t>
        </is>
      </c>
      <c r="I2562">
        <f>IF(G2562=H2562,1,0)</f>
        <v/>
      </c>
    </row>
    <row r="2563">
      <c r="A2563" t="n">
        <v>2563</v>
      </c>
      <c r="B2563" t="n">
        <v>8.52431189</v>
      </c>
      <c r="C2563" t="n">
        <v>16.69981527</v>
      </c>
      <c r="D2563" t="n">
        <v>5.353050942608566</v>
      </c>
      <c r="E2563" t="n">
        <v>19.68672277552934</v>
      </c>
      <c r="F2563">
        <f>SQRT((D2563-B2563)^2+(E2563-C2563)^2)*$L$1</f>
        <v/>
      </c>
      <c r="G2563" t="inlineStr">
        <is>
          <t>0_3</t>
        </is>
      </c>
      <c r="H2563" t="inlineStr">
        <is>
          <t>0_3</t>
        </is>
      </c>
      <c r="I2563">
        <f>IF(G2563=H2563,1,0)</f>
        <v/>
      </c>
    </row>
    <row r="2564">
      <c r="A2564" t="n">
        <v>2564</v>
      </c>
      <c r="B2564" t="n">
        <v>8.52431189</v>
      </c>
      <c r="C2564" t="n">
        <v>16.69981527</v>
      </c>
      <c r="D2564" t="n">
        <v>8.257000035653473</v>
      </c>
      <c r="E2564" t="n">
        <v>16.98275402679763</v>
      </c>
      <c r="F2564">
        <f>SQRT((D2564-B2564)^2+(E2564-C2564)^2)*$L$1</f>
        <v/>
      </c>
      <c r="G2564" t="inlineStr">
        <is>
          <t>0_3</t>
        </is>
      </c>
      <c r="H2564" t="inlineStr">
        <is>
          <t>0_3</t>
        </is>
      </c>
      <c r="I2564">
        <f>IF(G2564=H2564,1,0)</f>
        <v/>
      </c>
    </row>
    <row r="2565">
      <c r="A2565" t="n">
        <v>2565</v>
      </c>
      <c r="B2565" t="n">
        <v>8.52431189</v>
      </c>
      <c r="C2565" t="n">
        <v>16.69981527</v>
      </c>
      <c r="D2565" t="n">
        <v>6.15712589837776</v>
      </c>
      <c r="E2565" t="n">
        <v>19.1667088178164</v>
      </c>
      <c r="F2565">
        <f>SQRT((D2565-B2565)^2+(E2565-C2565)^2)*$L$1</f>
        <v/>
      </c>
      <c r="G2565" t="inlineStr">
        <is>
          <t>0_3</t>
        </is>
      </c>
      <c r="H2565" t="inlineStr">
        <is>
          <t>0_3</t>
        </is>
      </c>
      <c r="I2565">
        <f>IF(G2565=H2565,1,0)</f>
        <v/>
      </c>
    </row>
    <row r="2566">
      <c r="A2566" t="n">
        <v>2566</v>
      </c>
      <c r="B2566" t="n">
        <v>8.52431189</v>
      </c>
      <c r="C2566" t="n">
        <v>16.69981527</v>
      </c>
      <c r="D2566" t="n">
        <v>11.19073959553886</v>
      </c>
      <c r="E2566" t="n">
        <v>17.41574065836766</v>
      </c>
      <c r="F2566">
        <f>SQRT((D2566-B2566)^2+(E2566-C2566)^2)*$L$1</f>
        <v/>
      </c>
      <c r="G2566" t="inlineStr">
        <is>
          <t>0_3</t>
        </is>
      </c>
      <c r="H2566" t="inlineStr">
        <is>
          <t>0_3</t>
        </is>
      </c>
      <c r="I2566">
        <f>IF(G2566=H2566,1,0)</f>
        <v/>
      </c>
    </row>
    <row r="2567">
      <c r="A2567" t="n">
        <v>2567</v>
      </c>
      <c r="B2567" t="n">
        <v>8.52431189</v>
      </c>
      <c r="C2567" t="n">
        <v>16.69981527</v>
      </c>
      <c r="D2567" t="n">
        <v>11.30720636714704</v>
      </c>
      <c r="E2567" t="n">
        <v>17.3156608389913</v>
      </c>
      <c r="F2567">
        <f>SQRT((D2567-B2567)^2+(E2567-C2567)^2)*$L$1</f>
        <v/>
      </c>
      <c r="G2567" t="inlineStr">
        <is>
          <t>0_3</t>
        </is>
      </c>
      <c r="H2567" t="inlineStr">
        <is>
          <t>0_3</t>
        </is>
      </c>
      <c r="I2567">
        <f>IF(G2567=H2567,1,0)</f>
        <v/>
      </c>
    </row>
    <row r="2568">
      <c r="A2568" t="n">
        <v>2568</v>
      </c>
      <c r="B2568" t="n">
        <v>8.52431189</v>
      </c>
      <c r="C2568" t="n">
        <v>16.69981527</v>
      </c>
      <c r="D2568" t="n">
        <v>11.4061596344607</v>
      </c>
      <c r="E2568" t="n">
        <v>17.44431541463875</v>
      </c>
      <c r="F2568">
        <f>SQRT((D2568-B2568)^2+(E2568-C2568)^2)*$L$1</f>
        <v/>
      </c>
      <c r="G2568" t="inlineStr">
        <is>
          <t>0_3</t>
        </is>
      </c>
      <c r="H2568" t="inlineStr">
        <is>
          <t>0_3</t>
        </is>
      </c>
      <c r="I2568">
        <f>IF(G2568=H2568,1,0)</f>
        <v/>
      </c>
    </row>
    <row r="2569">
      <c r="A2569" t="n">
        <v>2569</v>
      </c>
      <c r="B2569" t="n">
        <v>8.52431189</v>
      </c>
      <c r="C2569" t="n">
        <v>16.69981527</v>
      </c>
      <c r="D2569" t="n">
        <v>11.07069119311405</v>
      </c>
      <c r="E2569" t="n">
        <v>17.47972243830883</v>
      </c>
      <c r="F2569">
        <f>SQRT((D2569-B2569)^2+(E2569-C2569)^2)*$L$1</f>
        <v/>
      </c>
      <c r="G2569" t="inlineStr">
        <is>
          <t>0_3</t>
        </is>
      </c>
      <c r="H2569" t="inlineStr">
        <is>
          <t>0_3</t>
        </is>
      </c>
      <c r="I2569">
        <f>IF(G2569=H2569,1,0)</f>
        <v/>
      </c>
    </row>
    <row r="2570">
      <c r="A2570" t="n">
        <v>2570</v>
      </c>
      <c r="B2570" t="n">
        <v>8.52431189</v>
      </c>
      <c r="C2570" t="n">
        <v>16.69981527</v>
      </c>
      <c r="D2570" t="n">
        <v>6.021921363159234</v>
      </c>
      <c r="E2570" t="n">
        <v>19.69509740669353</v>
      </c>
      <c r="F2570">
        <f>SQRT((D2570-B2570)^2+(E2570-C2570)^2)*$L$1</f>
        <v/>
      </c>
      <c r="G2570" t="inlineStr">
        <is>
          <t>0_3</t>
        </is>
      </c>
      <c r="H2570" t="inlineStr">
        <is>
          <t>0_3</t>
        </is>
      </c>
      <c r="I2570">
        <f>IF(G2570=H2570,1,0)</f>
        <v/>
      </c>
    </row>
    <row r="2571">
      <c r="A2571" t="n">
        <v>2571</v>
      </c>
      <c r="B2571" t="n">
        <v>8.52431189</v>
      </c>
      <c r="C2571" t="n">
        <v>16.69981527</v>
      </c>
      <c r="D2571" t="n">
        <v>5.997918153334243</v>
      </c>
      <c r="E2571" t="n">
        <v>19.88488163996514</v>
      </c>
      <c r="F2571">
        <f>SQRT((D2571-B2571)^2+(E2571-C2571)^2)*$L$1</f>
        <v/>
      </c>
      <c r="G2571" t="inlineStr">
        <is>
          <t>0_3</t>
        </is>
      </c>
      <c r="H2571" t="inlineStr">
        <is>
          <t>0_3</t>
        </is>
      </c>
      <c r="I2571">
        <f>IF(G2571=H2571,1,0)</f>
        <v/>
      </c>
    </row>
    <row r="2572">
      <c r="A2572" t="n">
        <v>2572</v>
      </c>
      <c r="B2572" t="n">
        <v>8.52431189</v>
      </c>
      <c r="C2572" t="n">
        <v>16.69981527</v>
      </c>
      <c r="D2572" t="n">
        <v>6.090541617107565</v>
      </c>
      <c r="E2572" t="n">
        <v>18.89102352504257</v>
      </c>
      <c r="F2572">
        <f>SQRT((D2572-B2572)^2+(E2572-C2572)^2)*$L$1</f>
        <v/>
      </c>
      <c r="G2572" t="inlineStr">
        <is>
          <t>0_3</t>
        </is>
      </c>
      <c r="H2572" t="inlineStr">
        <is>
          <t>0_3</t>
        </is>
      </c>
      <c r="I2572">
        <f>IF(G2572=H2572,1,0)</f>
        <v/>
      </c>
    </row>
    <row r="2573">
      <c r="A2573" t="n">
        <v>2573</v>
      </c>
      <c r="B2573" t="n">
        <v>8.52431189</v>
      </c>
      <c r="C2573" t="n">
        <v>16.69981527</v>
      </c>
      <c r="D2573" t="n">
        <v>6.191429414436477</v>
      </c>
      <c r="E2573" t="n">
        <v>19.96048372745778</v>
      </c>
      <c r="F2573">
        <f>SQRT((D2573-B2573)^2+(E2573-C2573)^2)*$L$1</f>
        <v/>
      </c>
      <c r="G2573" t="inlineStr">
        <is>
          <t>0_3</t>
        </is>
      </c>
      <c r="H2573" t="inlineStr">
        <is>
          <t>0_3</t>
        </is>
      </c>
      <c r="I2573">
        <f>IF(G2573=H2573,1,0)</f>
        <v/>
      </c>
    </row>
    <row r="2574">
      <c r="A2574" t="n">
        <v>2574</v>
      </c>
      <c r="B2574" t="n">
        <v>8.52431189</v>
      </c>
      <c r="C2574" t="n">
        <v>16.69981527</v>
      </c>
      <c r="D2574" t="n">
        <v>5.327063168690152</v>
      </c>
      <c r="E2574" t="n">
        <v>18.51589465262291</v>
      </c>
      <c r="F2574">
        <f>SQRT((D2574-B2574)^2+(E2574-C2574)^2)*$L$1</f>
        <v/>
      </c>
      <c r="G2574" t="inlineStr">
        <is>
          <t>0_3</t>
        </is>
      </c>
      <c r="H2574" t="inlineStr">
        <is>
          <t>0_3</t>
        </is>
      </c>
      <c r="I2574">
        <f>IF(G2574=H2574,1,0)</f>
        <v/>
      </c>
    </row>
    <row r="2575">
      <c r="A2575" t="n">
        <v>2575</v>
      </c>
      <c r="B2575" t="n">
        <v>8.52431189</v>
      </c>
      <c r="C2575" t="n">
        <v>16.69981527</v>
      </c>
      <c r="D2575" t="n">
        <v>6.55081577134336</v>
      </c>
      <c r="E2575" t="n">
        <v>20.18228179826888</v>
      </c>
      <c r="F2575">
        <f>SQRT((D2575-B2575)^2+(E2575-C2575)^2)*$L$1</f>
        <v/>
      </c>
      <c r="G2575" t="inlineStr">
        <is>
          <t>0_3</t>
        </is>
      </c>
      <c r="H2575" t="inlineStr">
        <is>
          <t>0_3</t>
        </is>
      </c>
      <c r="I2575">
        <f>IF(G2575=H2575,1,0)</f>
        <v/>
      </c>
    </row>
    <row r="2576">
      <c r="A2576" t="n">
        <v>2576</v>
      </c>
      <c r="B2576" t="n">
        <v>8.52431189</v>
      </c>
      <c r="C2576" t="n">
        <v>16.69981527</v>
      </c>
      <c r="D2576" t="n">
        <v>6.402939427537565</v>
      </c>
      <c r="E2576" t="n">
        <v>16.93018402124899</v>
      </c>
      <c r="F2576">
        <f>SQRT((D2576-B2576)^2+(E2576-C2576)^2)*$L$1</f>
        <v/>
      </c>
      <c r="G2576" t="inlineStr">
        <is>
          <t>0_3</t>
        </is>
      </c>
      <c r="H2576" t="inlineStr">
        <is>
          <t>0_3</t>
        </is>
      </c>
      <c r="I2576">
        <f>IF(G2576=H2576,1,0)</f>
        <v/>
      </c>
    </row>
    <row r="2577">
      <c r="A2577" t="n">
        <v>2577</v>
      </c>
      <c r="B2577" t="n">
        <v>8.52431189</v>
      </c>
      <c r="C2577" t="n">
        <v>16.69981527</v>
      </c>
      <c r="D2577" t="n">
        <v>6.278342528661232</v>
      </c>
      <c r="E2577" t="n">
        <v>20.39576547110591</v>
      </c>
      <c r="F2577">
        <f>SQRT((D2577-B2577)^2+(E2577-C2577)^2)*$L$1</f>
        <v/>
      </c>
      <c r="G2577" t="inlineStr">
        <is>
          <t>0_3</t>
        </is>
      </c>
      <c r="H2577" t="inlineStr">
        <is>
          <t>0_3</t>
        </is>
      </c>
      <c r="I2577">
        <f>IF(G2577=H2577,1,0)</f>
        <v/>
      </c>
    </row>
    <row r="2578">
      <c r="A2578" t="n">
        <v>2578</v>
      </c>
      <c r="B2578" t="n">
        <v>8.52431189</v>
      </c>
      <c r="C2578" t="n">
        <v>16.69981527</v>
      </c>
      <c r="D2578" t="n">
        <v>9.061009885812483</v>
      </c>
      <c r="E2578" t="n">
        <v>16.99902154462957</v>
      </c>
      <c r="F2578">
        <f>SQRT((D2578-B2578)^2+(E2578-C2578)^2)*$L$1</f>
        <v/>
      </c>
      <c r="G2578" t="inlineStr">
        <is>
          <t>0_3</t>
        </is>
      </c>
      <c r="H2578" t="inlineStr">
        <is>
          <t>0_3</t>
        </is>
      </c>
      <c r="I2578">
        <f>IF(G2578=H2578,1,0)</f>
        <v/>
      </c>
    </row>
    <row r="2579">
      <c r="A2579" t="n">
        <v>2579</v>
      </c>
      <c r="B2579" t="n">
        <v>8.52431189</v>
      </c>
      <c r="C2579" t="n">
        <v>16.69981527</v>
      </c>
      <c r="D2579" t="n">
        <v>12.4512728415008</v>
      </c>
      <c r="E2579" t="n">
        <v>17.35957253280711</v>
      </c>
      <c r="F2579">
        <f>SQRT((D2579-B2579)^2+(E2579-C2579)^2)*$L$1</f>
        <v/>
      </c>
      <c r="G2579" t="inlineStr">
        <is>
          <t>0_3</t>
        </is>
      </c>
      <c r="H2579" t="inlineStr">
        <is>
          <t>0_3</t>
        </is>
      </c>
      <c r="I2579">
        <f>IF(G2579=H2579,1,0)</f>
        <v/>
      </c>
    </row>
    <row r="2580">
      <c r="A2580" t="n">
        <v>2580</v>
      </c>
      <c r="B2580" t="n">
        <v>8.52431189</v>
      </c>
      <c r="C2580" t="n">
        <v>16.69981527</v>
      </c>
      <c r="D2580" t="n">
        <v>11.50042048683175</v>
      </c>
      <c r="E2580" t="n">
        <v>17.28738148197374</v>
      </c>
      <c r="F2580">
        <f>SQRT((D2580-B2580)^2+(E2580-C2580)^2)*$L$1</f>
        <v/>
      </c>
      <c r="G2580" t="inlineStr">
        <is>
          <t>0_3</t>
        </is>
      </c>
      <c r="H2580" t="inlineStr">
        <is>
          <t>0_3</t>
        </is>
      </c>
      <c r="I2580">
        <f>IF(G2580=H2580,1,0)</f>
        <v/>
      </c>
    </row>
    <row r="2581">
      <c r="A2581" t="n">
        <v>2581</v>
      </c>
      <c r="B2581" t="n">
        <v>8.52431189</v>
      </c>
      <c r="C2581" t="n">
        <v>16.69981527</v>
      </c>
      <c r="D2581" t="n">
        <v>12.36137959507738</v>
      </c>
      <c r="E2581" t="n">
        <v>17.02739541013538</v>
      </c>
      <c r="F2581">
        <f>SQRT((D2581-B2581)^2+(E2581-C2581)^2)*$L$1</f>
        <v/>
      </c>
      <c r="G2581" t="inlineStr">
        <is>
          <t>0_3</t>
        </is>
      </c>
      <c r="H2581" t="inlineStr">
        <is>
          <t>0_3</t>
        </is>
      </c>
      <c r="I2581">
        <f>IF(G2581=H2581,1,0)</f>
        <v/>
      </c>
    </row>
    <row r="2582">
      <c r="A2582" t="n">
        <v>2582</v>
      </c>
      <c r="B2582" t="n">
        <v>8.52431189</v>
      </c>
      <c r="C2582" t="n">
        <v>16.69981527</v>
      </c>
      <c r="D2582" t="n">
        <v>11.895024490445</v>
      </c>
      <c r="E2582" t="n">
        <v>17.47038561107897</v>
      </c>
      <c r="F2582">
        <f>SQRT((D2582-B2582)^2+(E2582-C2582)^2)*$L$1</f>
        <v/>
      </c>
      <c r="G2582" t="inlineStr">
        <is>
          <t>0_3</t>
        </is>
      </c>
      <c r="H2582" t="inlineStr">
        <is>
          <t>0_3</t>
        </is>
      </c>
      <c r="I2582">
        <f>IF(G2582=H2582,1,0)</f>
        <v/>
      </c>
    </row>
    <row r="2583">
      <c r="A2583" t="n">
        <v>2583</v>
      </c>
      <c r="B2583" t="n">
        <v>8.52431189</v>
      </c>
      <c r="C2583" t="n">
        <v>16.69981527</v>
      </c>
      <c r="D2583" t="n">
        <v>6.129171176677516</v>
      </c>
      <c r="E2583" t="n">
        <v>19.4851818562839</v>
      </c>
      <c r="F2583">
        <f>SQRT((D2583-B2583)^2+(E2583-C2583)^2)*$L$1</f>
        <v/>
      </c>
      <c r="G2583" t="inlineStr">
        <is>
          <t>0_3</t>
        </is>
      </c>
      <c r="H2583" t="inlineStr">
        <is>
          <t>0_3</t>
        </is>
      </c>
      <c r="I2583">
        <f>IF(G2583=H2583,1,0)</f>
        <v/>
      </c>
    </row>
    <row r="2584">
      <c r="A2584" t="n">
        <v>2584</v>
      </c>
      <c r="B2584" t="n">
        <v>8.52431189</v>
      </c>
      <c r="C2584" t="n">
        <v>16.69981527</v>
      </c>
      <c r="D2584" t="n">
        <v>6.418763406816471</v>
      </c>
      <c r="E2584" t="n">
        <v>19.5583256685566</v>
      </c>
      <c r="F2584">
        <f>SQRT((D2584-B2584)^2+(E2584-C2584)^2)*$L$1</f>
        <v/>
      </c>
      <c r="G2584" t="inlineStr">
        <is>
          <t>0_3</t>
        </is>
      </c>
      <c r="H2584" t="inlineStr">
        <is>
          <t>0_3</t>
        </is>
      </c>
      <c r="I2584">
        <f>IF(G2584=H2584,1,0)</f>
        <v/>
      </c>
    </row>
    <row r="2585">
      <c r="A2585" t="n">
        <v>2585</v>
      </c>
      <c r="B2585" t="n">
        <v>8.52431189</v>
      </c>
      <c r="C2585" t="n">
        <v>16.69981527</v>
      </c>
      <c r="D2585" t="n">
        <v>6.001342807438752</v>
      </c>
      <c r="E2585" t="n">
        <v>17.4049329616053</v>
      </c>
      <c r="F2585">
        <f>SQRT((D2585-B2585)^2+(E2585-C2585)^2)*$L$1</f>
        <v/>
      </c>
      <c r="G2585" t="inlineStr">
        <is>
          <t>0_3</t>
        </is>
      </c>
      <c r="H2585" t="inlineStr">
        <is>
          <t>0_3</t>
        </is>
      </c>
      <c r="I2585">
        <f>IF(G2585=H2585,1,0)</f>
        <v/>
      </c>
    </row>
    <row r="2586">
      <c r="A2586" t="n">
        <v>2586</v>
      </c>
      <c r="B2586" t="n">
        <v>8.52431189</v>
      </c>
      <c r="C2586" t="n">
        <v>16.69981527</v>
      </c>
      <c r="D2586" t="n">
        <v>6.879754483052727</v>
      </c>
      <c r="E2586" t="n">
        <v>20.2308752506897</v>
      </c>
      <c r="F2586">
        <f>SQRT((D2586-B2586)^2+(E2586-C2586)^2)*$L$1</f>
        <v/>
      </c>
      <c r="G2586" t="inlineStr">
        <is>
          <t>0_3</t>
        </is>
      </c>
      <c r="H2586" t="inlineStr">
        <is>
          <t>0_3</t>
        </is>
      </c>
      <c r="I2586">
        <f>IF(G2586=H2586,1,0)</f>
        <v/>
      </c>
    </row>
    <row r="2587">
      <c r="A2587" t="n">
        <v>2587</v>
      </c>
      <c r="B2587" t="n">
        <v>8.52431189</v>
      </c>
      <c r="C2587" t="n">
        <v>16.69981527</v>
      </c>
      <c r="D2587" t="n">
        <v>6.21833794442512</v>
      </c>
      <c r="E2587" t="n">
        <v>19.28721760783221</v>
      </c>
      <c r="F2587">
        <f>SQRT((D2587-B2587)^2+(E2587-C2587)^2)*$L$1</f>
        <v/>
      </c>
      <c r="G2587" t="inlineStr">
        <is>
          <t>0_3</t>
        </is>
      </c>
      <c r="H2587" t="inlineStr">
        <is>
          <t>0_3</t>
        </is>
      </c>
      <c r="I2587">
        <f>IF(G2587=H2587,1,0)</f>
        <v/>
      </c>
    </row>
    <row r="2588">
      <c r="A2588" t="n">
        <v>2588</v>
      </c>
      <c r="B2588" t="n">
        <v>8.52431189</v>
      </c>
      <c r="C2588" t="n">
        <v>16.69981527</v>
      </c>
      <c r="D2588" t="n">
        <v>11.11616901818563</v>
      </c>
      <c r="E2588" t="n">
        <v>16.8109795211156</v>
      </c>
      <c r="F2588">
        <f>SQRT((D2588-B2588)^2+(E2588-C2588)^2)*$L$1</f>
        <v/>
      </c>
      <c r="G2588" t="inlineStr">
        <is>
          <t>0_3</t>
        </is>
      </c>
      <c r="H2588" t="inlineStr">
        <is>
          <t>0_3</t>
        </is>
      </c>
      <c r="I2588">
        <f>IF(G2588=H2588,1,0)</f>
        <v/>
      </c>
    </row>
    <row r="2589">
      <c r="A2589" t="n">
        <v>2589</v>
      </c>
      <c r="B2589" t="n">
        <v>8.52431189</v>
      </c>
      <c r="C2589" t="n">
        <v>16.69981527</v>
      </c>
      <c r="D2589" t="n">
        <v>11.50283455614058</v>
      </c>
      <c r="E2589" t="n">
        <v>17.42991971891068</v>
      </c>
      <c r="F2589">
        <f>SQRT((D2589-B2589)^2+(E2589-C2589)^2)*$L$1</f>
        <v/>
      </c>
      <c r="G2589" t="inlineStr">
        <is>
          <t>0_3</t>
        </is>
      </c>
      <c r="H2589" t="inlineStr">
        <is>
          <t>0_3</t>
        </is>
      </c>
      <c r="I2589">
        <f>IF(G2589=H2589,1,0)</f>
        <v/>
      </c>
    </row>
    <row r="2590">
      <c r="A2590" t="n">
        <v>2590</v>
      </c>
      <c r="B2590" t="n">
        <v>8.52431189</v>
      </c>
      <c r="C2590" t="n">
        <v>16.69981527</v>
      </c>
      <c r="D2590" t="n">
        <v>10.55581432022866</v>
      </c>
      <c r="E2590" t="n">
        <v>18.059681366576</v>
      </c>
      <c r="F2590">
        <f>SQRT((D2590-B2590)^2+(E2590-C2590)^2)*$L$1</f>
        <v/>
      </c>
      <c r="G2590" t="inlineStr">
        <is>
          <t>0_3</t>
        </is>
      </c>
      <c r="H2590" t="inlineStr">
        <is>
          <t>0_3</t>
        </is>
      </c>
      <c r="I2590">
        <f>IF(G2590=H2590,1,0)</f>
        <v/>
      </c>
    </row>
    <row r="2591">
      <c r="A2591" t="n">
        <v>2591</v>
      </c>
      <c r="B2591" t="n">
        <v>8.52431189</v>
      </c>
      <c r="C2591" t="n">
        <v>16.69981527</v>
      </c>
      <c r="D2591" t="n">
        <v>6.716748839780195</v>
      </c>
      <c r="E2591" t="n">
        <v>20.10231974929233</v>
      </c>
      <c r="F2591">
        <f>SQRT((D2591-B2591)^2+(E2591-C2591)^2)*$L$1</f>
        <v/>
      </c>
      <c r="G2591" t="inlineStr">
        <is>
          <t>0_3</t>
        </is>
      </c>
      <c r="H2591" t="inlineStr">
        <is>
          <t>0_3</t>
        </is>
      </c>
      <c r="I2591">
        <f>IF(G2591=H2591,1,0)</f>
        <v/>
      </c>
    </row>
    <row r="2592">
      <c r="A2592" t="n">
        <v>2592</v>
      </c>
      <c r="B2592" t="n">
        <v>8.52431189</v>
      </c>
      <c r="C2592" t="n">
        <v>16.69981527</v>
      </c>
      <c r="D2592" t="n">
        <v>6.629299178995267</v>
      </c>
      <c r="E2592" t="n">
        <v>19.90820944503606</v>
      </c>
      <c r="F2592">
        <f>SQRT((D2592-B2592)^2+(E2592-C2592)^2)*$L$1</f>
        <v/>
      </c>
      <c r="G2592" t="inlineStr">
        <is>
          <t>0_3</t>
        </is>
      </c>
      <c r="H2592" t="inlineStr">
        <is>
          <t>0_3</t>
        </is>
      </c>
      <c r="I2592">
        <f>IF(G2592=H2592,1,0)</f>
        <v/>
      </c>
    </row>
    <row r="2593">
      <c r="A2593" t="n">
        <v>2593</v>
      </c>
      <c r="B2593" t="n">
        <v>8.52431189</v>
      </c>
      <c r="C2593" t="n">
        <v>16.69981527</v>
      </c>
      <c r="D2593" t="n">
        <v>5.793685965655099</v>
      </c>
      <c r="E2593" t="n">
        <v>20.14782953204578</v>
      </c>
      <c r="F2593">
        <f>SQRT((D2593-B2593)^2+(E2593-C2593)^2)*$L$1</f>
        <v/>
      </c>
      <c r="G2593" t="inlineStr">
        <is>
          <t>0_3</t>
        </is>
      </c>
      <c r="H2593" t="inlineStr">
        <is>
          <t>0_3</t>
        </is>
      </c>
      <c r="I2593">
        <f>IF(G2593=H2593,1,0)</f>
        <v/>
      </c>
    </row>
    <row r="2594">
      <c r="A2594" t="n">
        <v>2594</v>
      </c>
      <c r="B2594" t="n">
        <v>8.52431189</v>
      </c>
      <c r="C2594" t="n">
        <v>16.69981527</v>
      </c>
      <c r="D2594" t="n">
        <v>7.122441345514879</v>
      </c>
      <c r="E2594" t="n">
        <v>19.25311197593814</v>
      </c>
      <c r="F2594">
        <f>SQRT((D2594-B2594)^2+(E2594-C2594)^2)*$L$1</f>
        <v/>
      </c>
      <c r="G2594" t="inlineStr">
        <is>
          <t>0_3</t>
        </is>
      </c>
      <c r="H2594" t="inlineStr">
        <is>
          <t>0_3</t>
        </is>
      </c>
      <c r="I2594">
        <f>IF(G2594=H2594,1,0)</f>
        <v/>
      </c>
    </row>
    <row r="2595">
      <c r="A2595" t="n">
        <v>2595</v>
      </c>
      <c r="B2595" t="n">
        <v>8.52431189</v>
      </c>
      <c r="C2595" t="n">
        <v>16.69981527</v>
      </c>
      <c r="D2595" t="n">
        <v>6.73059049895508</v>
      </c>
      <c r="E2595" t="n">
        <v>20.36150352481678</v>
      </c>
      <c r="F2595">
        <f>SQRT((D2595-B2595)^2+(E2595-C2595)^2)*$L$1</f>
        <v/>
      </c>
      <c r="G2595" t="inlineStr">
        <is>
          <t>0_3</t>
        </is>
      </c>
      <c r="H2595" t="inlineStr">
        <is>
          <t>0_3</t>
        </is>
      </c>
      <c r="I2595">
        <f>IF(G2595=H2595,1,0)</f>
        <v/>
      </c>
    </row>
    <row r="2596">
      <c r="A2596" t="n">
        <v>2596</v>
      </c>
      <c r="B2596" t="n">
        <v>8.52431189</v>
      </c>
      <c r="C2596" t="n">
        <v>16.69981527</v>
      </c>
      <c r="D2596" t="n">
        <v>6.620688271091756</v>
      </c>
      <c r="E2596" t="n">
        <v>20.21159971555549</v>
      </c>
      <c r="F2596">
        <f>SQRT((D2596-B2596)^2+(E2596-C2596)^2)*$L$1</f>
        <v/>
      </c>
      <c r="G2596" t="inlineStr">
        <is>
          <t>0_3</t>
        </is>
      </c>
      <c r="H2596" t="inlineStr">
        <is>
          <t>0_3</t>
        </is>
      </c>
      <c r="I2596">
        <f>IF(G2596=H2596,1,0)</f>
        <v/>
      </c>
    </row>
    <row r="2597">
      <c r="A2597" t="n">
        <v>2597</v>
      </c>
      <c r="B2597" t="n">
        <v>8.52431189</v>
      </c>
      <c r="C2597" t="n">
        <v>16.69981527</v>
      </c>
      <c r="D2597" t="n">
        <v>6.581811380398499</v>
      </c>
      <c r="E2597" t="n">
        <v>20.13325435491425</v>
      </c>
      <c r="F2597">
        <f>SQRT((D2597-B2597)^2+(E2597-C2597)^2)*$L$1</f>
        <v/>
      </c>
      <c r="G2597" t="inlineStr">
        <is>
          <t>0_3</t>
        </is>
      </c>
      <c r="H2597" t="inlineStr">
        <is>
          <t>0_3</t>
        </is>
      </c>
      <c r="I2597">
        <f>IF(G2597=H2597,1,0)</f>
        <v/>
      </c>
    </row>
    <row r="2598">
      <c r="A2598" t="n">
        <v>2598</v>
      </c>
      <c r="B2598" t="n">
        <v>8.52431189</v>
      </c>
      <c r="C2598" t="n">
        <v>16.69981527</v>
      </c>
      <c r="D2598" t="n">
        <v>6.048660002029258</v>
      </c>
      <c r="E2598" t="n">
        <v>19.63980318203008</v>
      </c>
      <c r="F2598">
        <f>SQRT((D2598-B2598)^2+(E2598-C2598)^2)*$L$1</f>
        <v/>
      </c>
      <c r="G2598" t="inlineStr">
        <is>
          <t>0_3</t>
        </is>
      </c>
      <c r="H2598" t="inlineStr">
        <is>
          <t>0_3</t>
        </is>
      </c>
      <c r="I2598">
        <f>IF(G2598=H2598,1,0)</f>
        <v/>
      </c>
    </row>
    <row r="2599">
      <c r="A2599" t="n">
        <v>2599</v>
      </c>
      <c r="B2599" t="n">
        <v>8.52431189</v>
      </c>
      <c r="C2599" t="n">
        <v>16.69981527</v>
      </c>
      <c r="D2599" t="n">
        <v>5.995664215973376</v>
      </c>
      <c r="E2599" t="n">
        <v>19.61085482471863</v>
      </c>
      <c r="F2599">
        <f>SQRT((D2599-B2599)^2+(E2599-C2599)^2)*$L$1</f>
        <v/>
      </c>
      <c r="G2599" t="inlineStr">
        <is>
          <t>0_3</t>
        </is>
      </c>
      <c r="H2599" t="inlineStr">
        <is>
          <t>0_3</t>
        </is>
      </c>
      <c r="I2599">
        <f>IF(G2599=H2599,1,0)</f>
        <v/>
      </c>
    </row>
    <row r="2600">
      <c r="A2600" t="n">
        <v>2600</v>
      </c>
      <c r="B2600" t="n">
        <v>8.52431189</v>
      </c>
      <c r="C2600" t="n">
        <v>16.69981527</v>
      </c>
      <c r="D2600" t="n">
        <v>12.31578211762057</v>
      </c>
      <c r="E2600" t="n">
        <v>17.03049786485479</v>
      </c>
      <c r="F2600">
        <f>SQRT((D2600-B2600)^2+(E2600-C2600)^2)*$L$1</f>
        <v/>
      </c>
      <c r="G2600" t="inlineStr">
        <is>
          <t>0_3</t>
        </is>
      </c>
      <c r="H2600" t="inlineStr">
        <is>
          <t>0_3</t>
        </is>
      </c>
      <c r="I2600">
        <f>IF(G2600=H2600,1,0)</f>
        <v/>
      </c>
    </row>
    <row r="2601">
      <c r="A2601" t="n">
        <v>2601</v>
      </c>
      <c r="B2601" t="n">
        <v>8.52431189</v>
      </c>
      <c r="C2601" t="n">
        <v>16.69981527</v>
      </c>
      <c r="D2601" t="n">
        <v>12.45194437218161</v>
      </c>
      <c r="E2601" t="n">
        <v>17.56519284851205</v>
      </c>
      <c r="F2601">
        <f>SQRT((D2601-B2601)^2+(E2601-C2601)^2)*$L$1</f>
        <v/>
      </c>
      <c r="G2601" t="inlineStr">
        <is>
          <t>0_3</t>
        </is>
      </c>
      <c r="H2601" t="inlineStr">
        <is>
          <t>0_3</t>
        </is>
      </c>
      <c r="I2601">
        <f>IF(G2601=H2601,1,0)</f>
        <v/>
      </c>
    </row>
    <row r="2602">
      <c r="A2602" t="n">
        <v>2602</v>
      </c>
      <c r="B2602" t="n">
        <v>8.52431189</v>
      </c>
      <c r="C2602" t="n">
        <v>16.69981527</v>
      </c>
      <c r="D2602" t="n">
        <v>11.82088395269322</v>
      </c>
      <c r="E2602" t="n">
        <v>17.35824824328</v>
      </c>
      <c r="F2602">
        <f>SQRT((D2602-B2602)^2+(E2602-C2602)^2)*$L$1</f>
        <v/>
      </c>
      <c r="G2602" t="inlineStr">
        <is>
          <t>0_3</t>
        </is>
      </c>
      <c r="H2602" t="inlineStr">
        <is>
          <t>0_3</t>
        </is>
      </c>
      <c r="I2602">
        <f>IF(G2602=H2602,1,0)</f>
        <v/>
      </c>
    </row>
    <row r="2603">
      <c r="A2603" t="n">
        <v>2603</v>
      </c>
      <c r="B2603" t="n">
        <v>8.52431189</v>
      </c>
      <c r="C2603" t="n">
        <v>16.69981527</v>
      </c>
      <c r="D2603" t="n">
        <v>11.59775849729076</v>
      </c>
      <c r="E2603" t="n">
        <v>16.97198285258602</v>
      </c>
      <c r="F2603">
        <f>SQRT((D2603-B2603)^2+(E2603-C2603)^2)*$L$1</f>
        <v/>
      </c>
      <c r="G2603" t="inlineStr">
        <is>
          <t>0_3</t>
        </is>
      </c>
      <c r="H2603" t="inlineStr">
        <is>
          <t>0_3</t>
        </is>
      </c>
      <c r="I2603">
        <f>IF(G2603=H2603,1,0)</f>
        <v/>
      </c>
    </row>
    <row r="2604">
      <c r="A2604" t="n">
        <v>2604</v>
      </c>
      <c r="B2604" t="n">
        <v>8.52431189</v>
      </c>
      <c r="C2604" t="n">
        <v>16.69981527</v>
      </c>
      <c r="D2604" t="n">
        <v>12.15339323190715</v>
      </c>
      <c r="E2604" t="n">
        <v>17.25165323965923</v>
      </c>
      <c r="F2604">
        <f>SQRT((D2604-B2604)^2+(E2604-C2604)^2)*$L$1</f>
        <v/>
      </c>
      <c r="G2604" t="inlineStr">
        <is>
          <t>0_3</t>
        </is>
      </c>
      <c r="H2604" t="inlineStr">
        <is>
          <t>0_3</t>
        </is>
      </c>
      <c r="I2604">
        <f>IF(G2604=H2604,1,0)</f>
        <v/>
      </c>
    </row>
    <row r="2605">
      <c r="A2605" t="n">
        <v>2605</v>
      </c>
      <c r="B2605" t="n">
        <v>8.52431189</v>
      </c>
      <c r="C2605" t="n">
        <v>16.69981527</v>
      </c>
      <c r="D2605" t="n">
        <v>11.44585286425239</v>
      </c>
      <c r="E2605" t="n">
        <v>17.10750005507449</v>
      </c>
      <c r="F2605">
        <f>SQRT((D2605-B2605)^2+(E2605-C2605)^2)*$L$1</f>
        <v/>
      </c>
      <c r="G2605" t="inlineStr">
        <is>
          <t>0_3</t>
        </is>
      </c>
      <c r="H2605" t="inlineStr">
        <is>
          <t>0_3</t>
        </is>
      </c>
      <c r="I2605">
        <f>IF(G2605=H2605,1,0)</f>
        <v/>
      </c>
    </row>
    <row r="2606">
      <c r="A2606" t="n">
        <v>2606</v>
      </c>
      <c r="B2606" t="n">
        <v>8.52431189</v>
      </c>
      <c r="C2606" t="n">
        <v>16.69981527</v>
      </c>
      <c r="D2606" t="n">
        <v>6.211947478774482</v>
      </c>
      <c r="E2606" t="n">
        <v>19.80614210896093</v>
      </c>
      <c r="F2606">
        <f>SQRT((D2606-B2606)^2+(E2606-C2606)^2)*$L$1</f>
        <v/>
      </c>
      <c r="G2606" t="inlineStr">
        <is>
          <t>0_3</t>
        </is>
      </c>
      <c r="H2606" t="inlineStr">
        <is>
          <t>0_3</t>
        </is>
      </c>
      <c r="I2606">
        <f>IF(G2606=H2606,1,0)</f>
        <v/>
      </c>
    </row>
    <row r="2607">
      <c r="A2607" t="n">
        <v>2607</v>
      </c>
      <c r="B2607" t="n">
        <v>8.52431189</v>
      </c>
      <c r="C2607" t="n">
        <v>16.69981527</v>
      </c>
      <c r="D2607" t="n">
        <v>5.36127979832102</v>
      </c>
      <c r="E2607" t="n">
        <v>17.57853983925805</v>
      </c>
      <c r="F2607">
        <f>SQRT((D2607-B2607)^2+(E2607-C2607)^2)*$L$1</f>
        <v/>
      </c>
      <c r="G2607" t="inlineStr">
        <is>
          <t>0_3</t>
        </is>
      </c>
      <c r="H2607" t="inlineStr">
        <is>
          <t>0_3</t>
        </is>
      </c>
      <c r="I2607">
        <f>IF(G2607=H2607,1,0)</f>
        <v/>
      </c>
    </row>
    <row r="2608">
      <c r="A2608" t="n">
        <v>2608</v>
      </c>
      <c r="B2608" t="n">
        <v>8.52431189</v>
      </c>
      <c r="C2608" t="n">
        <v>16.69981527</v>
      </c>
      <c r="D2608" t="n">
        <v>10.33918241918101</v>
      </c>
      <c r="E2608" t="n">
        <v>16.98756896245072</v>
      </c>
      <c r="F2608">
        <f>SQRT((D2608-B2608)^2+(E2608-C2608)^2)*$L$1</f>
        <v/>
      </c>
      <c r="G2608" t="inlineStr">
        <is>
          <t>0_3</t>
        </is>
      </c>
      <c r="H2608" t="inlineStr">
        <is>
          <t>0_3</t>
        </is>
      </c>
      <c r="I2608">
        <f>IF(G2608=H2608,1,0)</f>
        <v/>
      </c>
    </row>
    <row r="2609">
      <c r="A2609" t="n">
        <v>2609</v>
      </c>
      <c r="B2609" t="n">
        <v>8.52431189</v>
      </c>
      <c r="C2609" t="n">
        <v>16.69981527</v>
      </c>
      <c r="D2609" t="n">
        <v>6.695073476890185</v>
      </c>
      <c r="E2609" t="n">
        <v>18.86119722045783</v>
      </c>
      <c r="F2609">
        <f>SQRT((D2609-B2609)^2+(E2609-C2609)^2)*$L$1</f>
        <v/>
      </c>
      <c r="G2609" t="inlineStr">
        <is>
          <t>0_3</t>
        </is>
      </c>
      <c r="H2609" t="inlineStr">
        <is>
          <t>0_3</t>
        </is>
      </c>
      <c r="I2609">
        <f>IF(G2609=H2609,1,0)</f>
        <v/>
      </c>
    </row>
    <row r="2610">
      <c r="A2610" t="n">
        <v>2610</v>
      </c>
      <c r="B2610" t="n">
        <v>8.52431189</v>
      </c>
      <c r="C2610" t="n">
        <v>16.69981527</v>
      </c>
      <c r="D2610" t="n">
        <v>10.39562594742947</v>
      </c>
      <c r="E2610" t="n">
        <v>17.35620366603072</v>
      </c>
      <c r="F2610">
        <f>SQRT((D2610-B2610)^2+(E2610-C2610)^2)*$L$1</f>
        <v/>
      </c>
      <c r="G2610" t="inlineStr">
        <is>
          <t>0_3</t>
        </is>
      </c>
      <c r="H2610" t="inlineStr">
        <is>
          <t>0_3</t>
        </is>
      </c>
      <c r="I2610">
        <f>IF(G2610=H2610,1,0)</f>
        <v/>
      </c>
    </row>
    <row r="2611">
      <c r="A2611" t="n">
        <v>2611</v>
      </c>
      <c r="B2611" t="n">
        <v>8.52431189</v>
      </c>
      <c r="C2611" t="n">
        <v>16.69981527</v>
      </c>
      <c r="D2611" t="n">
        <v>5.769143224719266</v>
      </c>
      <c r="E2611" t="n">
        <v>18.29719674302784</v>
      </c>
      <c r="F2611">
        <f>SQRT((D2611-B2611)^2+(E2611-C2611)^2)*$L$1</f>
        <v/>
      </c>
      <c r="G2611" t="inlineStr">
        <is>
          <t>0_3</t>
        </is>
      </c>
      <c r="H2611" t="inlineStr">
        <is>
          <t>0_3</t>
        </is>
      </c>
      <c r="I2611">
        <f>IF(G2611=H2611,1,0)</f>
        <v/>
      </c>
    </row>
    <row r="2612">
      <c r="A2612" t="n">
        <v>2612</v>
      </c>
      <c r="B2612" t="n">
        <v>8.52431189</v>
      </c>
      <c r="C2612" t="n">
        <v>16.69981527</v>
      </c>
      <c r="D2612" t="n">
        <v>12.26135549065882</v>
      </c>
      <c r="E2612" t="n">
        <v>17.02498062121694</v>
      </c>
      <c r="F2612">
        <f>SQRT((D2612-B2612)^2+(E2612-C2612)^2)*$L$1</f>
        <v/>
      </c>
      <c r="G2612" t="inlineStr">
        <is>
          <t>0_3</t>
        </is>
      </c>
      <c r="H2612" t="inlineStr">
        <is>
          <t>0_3</t>
        </is>
      </c>
      <c r="I2612">
        <f>IF(G2612=H2612,1,0)</f>
        <v/>
      </c>
    </row>
    <row r="2613">
      <c r="A2613" t="n">
        <v>2613</v>
      </c>
      <c r="B2613" t="n">
        <v>8.52431189</v>
      </c>
      <c r="C2613" t="n">
        <v>16.69981527</v>
      </c>
      <c r="D2613" t="n">
        <v>11.22132646681958</v>
      </c>
      <c r="E2613" t="n">
        <v>17.03126135305253</v>
      </c>
      <c r="F2613">
        <f>SQRT((D2613-B2613)^2+(E2613-C2613)^2)*$L$1</f>
        <v/>
      </c>
      <c r="G2613" t="inlineStr">
        <is>
          <t>0_3</t>
        </is>
      </c>
      <c r="H2613" t="inlineStr">
        <is>
          <t>0_3</t>
        </is>
      </c>
      <c r="I2613">
        <f>IF(G2613=H2613,1,0)</f>
        <v/>
      </c>
    </row>
    <row r="2614">
      <c r="A2614" t="n">
        <v>2614</v>
      </c>
      <c r="B2614" t="n">
        <v>8.52431189</v>
      </c>
      <c r="C2614" t="n">
        <v>16.69981527</v>
      </c>
      <c r="D2614" t="n">
        <v>11.85551488734631</v>
      </c>
      <c r="E2614" t="n">
        <v>16.97933885970505</v>
      </c>
      <c r="F2614">
        <f>SQRT((D2614-B2614)^2+(E2614-C2614)^2)*$L$1</f>
        <v/>
      </c>
      <c r="G2614" t="inlineStr">
        <is>
          <t>0_3</t>
        </is>
      </c>
      <c r="H2614" t="inlineStr">
        <is>
          <t>0_3</t>
        </is>
      </c>
      <c r="I2614">
        <f>IF(G2614=H2614,1,0)</f>
        <v/>
      </c>
    </row>
    <row r="2615">
      <c r="A2615" t="n">
        <v>2615</v>
      </c>
      <c r="B2615" t="n">
        <v>8.52431189</v>
      </c>
      <c r="C2615" t="n">
        <v>16.69981527</v>
      </c>
      <c r="D2615" t="n">
        <v>11.975831777558</v>
      </c>
      <c r="E2615" t="n">
        <v>17.14112816029891</v>
      </c>
      <c r="F2615">
        <f>SQRT((D2615-B2615)^2+(E2615-C2615)^2)*$L$1</f>
        <v/>
      </c>
      <c r="G2615" t="inlineStr">
        <is>
          <t>0_3</t>
        </is>
      </c>
      <c r="H2615" t="inlineStr">
        <is>
          <t>0_3</t>
        </is>
      </c>
      <c r="I2615">
        <f>IF(G2615=H2615,1,0)</f>
        <v/>
      </c>
    </row>
    <row r="2616">
      <c r="A2616" t="n">
        <v>2616</v>
      </c>
      <c r="B2616" t="n">
        <v>8.52431189</v>
      </c>
      <c r="C2616" t="n">
        <v>16.69981527</v>
      </c>
      <c r="D2616" t="n">
        <v>12.54107065904768</v>
      </c>
      <c r="E2616" t="n">
        <v>17.65544029814896</v>
      </c>
      <c r="F2616">
        <f>SQRT((D2616-B2616)^2+(E2616-C2616)^2)*$L$1</f>
        <v/>
      </c>
      <c r="G2616" t="inlineStr">
        <is>
          <t>0_3</t>
        </is>
      </c>
      <c r="H2616" t="inlineStr">
        <is>
          <t>0_3</t>
        </is>
      </c>
      <c r="I2616">
        <f>IF(G2616=H2616,1,0)</f>
        <v/>
      </c>
    </row>
    <row r="2617">
      <c r="A2617" t="n">
        <v>2617</v>
      </c>
      <c r="B2617" t="n">
        <v>8.52431189</v>
      </c>
      <c r="C2617" t="n">
        <v>16.69981527</v>
      </c>
      <c r="D2617" t="n">
        <v>12.4331223131601</v>
      </c>
      <c r="E2617" t="n">
        <v>16.86289787256042</v>
      </c>
      <c r="F2617">
        <f>SQRT((D2617-B2617)^2+(E2617-C2617)^2)*$L$1</f>
        <v/>
      </c>
      <c r="G2617" t="inlineStr">
        <is>
          <t>0_3</t>
        </is>
      </c>
      <c r="H2617" t="inlineStr">
        <is>
          <t>0_3</t>
        </is>
      </c>
      <c r="I2617">
        <f>IF(G2617=H2617,1,0)</f>
        <v/>
      </c>
    </row>
    <row r="2618">
      <c r="A2618" t="n">
        <v>2618</v>
      </c>
      <c r="B2618" t="n">
        <v>8.52431189</v>
      </c>
      <c r="C2618" t="n">
        <v>16.69981527</v>
      </c>
      <c r="D2618" t="n">
        <v>5.926869758156546</v>
      </c>
      <c r="E2618" t="n">
        <v>19.55997387487665</v>
      </c>
      <c r="F2618">
        <f>SQRT((D2618-B2618)^2+(E2618-C2618)^2)*$L$1</f>
        <v/>
      </c>
      <c r="G2618" t="inlineStr">
        <is>
          <t>0_3</t>
        </is>
      </c>
      <c r="H2618" t="inlineStr">
        <is>
          <t>0_3</t>
        </is>
      </c>
      <c r="I2618">
        <f>IF(G2618=H2618,1,0)</f>
        <v/>
      </c>
    </row>
    <row r="2619">
      <c r="A2619" t="n">
        <v>2619</v>
      </c>
      <c r="B2619" t="n">
        <v>8.52431189</v>
      </c>
      <c r="C2619" t="n">
        <v>16.69981527</v>
      </c>
      <c r="D2619" t="n">
        <v>5.346927703297104</v>
      </c>
      <c r="E2619" t="n">
        <v>18.68061265462067</v>
      </c>
      <c r="F2619">
        <f>SQRT((D2619-B2619)^2+(E2619-C2619)^2)*$L$1</f>
        <v/>
      </c>
      <c r="G2619" t="inlineStr">
        <is>
          <t>0_3</t>
        </is>
      </c>
      <c r="H2619" t="inlineStr">
        <is>
          <t>0_3</t>
        </is>
      </c>
      <c r="I2619">
        <f>IF(G2619=H2619,1,0)</f>
        <v/>
      </c>
    </row>
    <row r="2620">
      <c r="A2620" t="n">
        <v>2620</v>
      </c>
      <c r="B2620" t="n">
        <v>8.52431189</v>
      </c>
      <c r="C2620" t="n">
        <v>16.69981527</v>
      </c>
      <c r="D2620" t="n">
        <v>6.445716044953958</v>
      </c>
      <c r="E2620" t="n">
        <v>19.57303396637057</v>
      </c>
      <c r="F2620">
        <f>SQRT((D2620-B2620)^2+(E2620-C2620)^2)*$L$1</f>
        <v/>
      </c>
      <c r="G2620" t="inlineStr">
        <is>
          <t>0_3</t>
        </is>
      </c>
      <c r="H2620" t="inlineStr">
        <is>
          <t>0_3</t>
        </is>
      </c>
      <c r="I2620">
        <f>IF(G2620=H2620,1,0)</f>
        <v/>
      </c>
    </row>
    <row r="2621">
      <c r="A2621" t="n">
        <v>2621</v>
      </c>
      <c r="B2621" t="n">
        <v>8.52431189</v>
      </c>
      <c r="C2621" t="n">
        <v>16.69981527</v>
      </c>
      <c r="D2621" t="n">
        <v>5.873580780625361</v>
      </c>
      <c r="E2621" t="n">
        <v>19.4525971292409</v>
      </c>
      <c r="F2621">
        <f>SQRT((D2621-B2621)^2+(E2621-C2621)^2)*$L$1</f>
        <v/>
      </c>
      <c r="G2621" t="inlineStr">
        <is>
          <t>0_3</t>
        </is>
      </c>
      <c r="H2621" t="inlineStr">
        <is>
          <t>0_3</t>
        </is>
      </c>
      <c r="I2621">
        <f>IF(G2621=H2621,1,0)</f>
        <v/>
      </c>
    </row>
    <row r="2622">
      <c r="A2622" t="n">
        <v>2622</v>
      </c>
      <c r="B2622" t="n">
        <v>8.52431189</v>
      </c>
      <c r="C2622" t="n">
        <v>16.69981527</v>
      </c>
      <c r="D2622" t="n">
        <v>5.025750087481613</v>
      </c>
      <c r="E2622" t="n">
        <v>19.98265011430458</v>
      </c>
      <c r="F2622">
        <f>SQRT((D2622-B2622)^2+(E2622-C2622)^2)*$L$1</f>
        <v/>
      </c>
      <c r="G2622" t="inlineStr">
        <is>
          <t>0_3</t>
        </is>
      </c>
      <c r="H2622" t="inlineStr">
        <is>
          <t>0_3</t>
        </is>
      </c>
      <c r="I2622">
        <f>IF(G2622=H2622,1,0)</f>
        <v/>
      </c>
    </row>
    <row r="2623">
      <c r="A2623" t="n">
        <v>2623</v>
      </c>
      <c r="B2623" t="n">
        <v>8.52431189</v>
      </c>
      <c r="C2623" t="n">
        <v>16.69981527</v>
      </c>
      <c r="D2623" t="n">
        <v>6.036085567213707</v>
      </c>
      <c r="E2623" t="n">
        <v>19.33068529068032</v>
      </c>
      <c r="F2623">
        <f>SQRT((D2623-B2623)^2+(E2623-C2623)^2)*$L$1</f>
        <v/>
      </c>
      <c r="G2623" t="inlineStr">
        <is>
          <t>0_3</t>
        </is>
      </c>
      <c r="H2623" t="inlineStr">
        <is>
          <t>0_3</t>
        </is>
      </c>
      <c r="I2623">
        <f>IF(G2623=H2623,1,0)</f>
        <v/>
      </c>
    </row>
    <row r="2624">
      <c r="A2624" t="n">
        <v>2624</v>
      </c>
      <c r="B2624" t="n">
        <v>8.52431189</v>
      </c>
      <c r="C2624" t="n">
        <v>16.69981527</v>
      </c>
      <c r="D2624" t="n">
        <v>12.44438112272969</v>
      </c>
      <c r="E2624" t="n">
        <v>17.17495929552797</v>
      </c>
      <c r="F2624">
        <f>SQRT((D2624-B2624)^2+(E2624-C2624)^2)*$L$1</f>
        <v/>
      </c>
      <c r="G2624" t="inlineStr">
        <is>
          <t>0_3</t>
        </is>
      </c>
      <c r="H2624" t="inlineStr">
        <is>
          <t>0_3</t>
        </is>
      </c>
      <c r="I2624">
        <f>IF(G2624=H2624,1,0)</f>
        <v/>
      </c>
    </row>
    <row r="2625">
      <c r="A2625" t="n">
        <v>2625</v>
      </c>
      <c r="B2625" t="n">
        <v>8.52431189</v>
      </c>
      <c r="C2625" t="n">
        <v>16.69981527</v>
      </c>
      <c r="D2625" t="n">
        <v>10.3536111013269</v>
      </c>
      <c r="E2625" t="n">
        <v>17.06908084915886</v>
      </c>
      <c r="F2625">
        <f>SQRT((D2625-B2625)^2+(E2625-C2625)^2)*$L$1</f>
        <v/>
      </c>
      <c r="G2625" t="inlineStr">
        <is>
          <t>0_3</t>
        </is>
      </c>
      <c r="H2625" t="inlineStr">
        <is>
          <t>0_3</t>
        </is>
      </c>
      <c r="I2625">
        <f>IF(G2625=H2625,1,0)</f>
        <v/>
      </c>
    </row>
    <row r="2626">
      <c r="A2626" t="n">
        <v>2626</v>
      </c>
      <c r="B2626" t="n">
        <v>8.52431189</v>
      </c>
      <c r="C2626" t="n">
        <v>16.69981527</v>
      </c>
      <c r="D2626" t="n">
        <v>12.21848535657414</v>
      </c>
      <c r="E2626" t="n">
        <v>17.56374947683085</v>
      </c>
      <c r="F2626">
        <f>SQRT((D2626-B2626)^2+(E2626-C2626)^2)*$L$1</f>
        <v/>
      </c>
      <c r="G2626" t="inlineStr">
        <is>
          <t>0_3</t>
        </is>
      </c>
      <c r="H2626" t="inlineStr">
        <is>
          <t>0_3</t>
        </is>
      </c>
      <c r="I2626">
        <f>IF(G2626=H2626,1,0)</f>
        <v/>
      </c>
    </row>
    <row r="2627">
      <c r="A2627" t="n">
        <v>2627</v>
      </c>
      <c r="B2627" t="n">
        <v>8.52431189</v>
      </c>
      <c r="C2627" t="n">
        <v>16.69981527</v>
      </c>
      <c r="D2627" t="n">
        <v>9.236754811776075</v>
      </c>
      <c r="E2627" t="n">
        <v>17.1983775737132</v>
      </c>
      <c r="F2627">
        <f>SQRT((D2627-B2627)^2+(E2627-C2627)^2)*$L$1</f>
        <v/>
      </c>
      <c r="G2627" t="inlineStr">
        <is>
          <t>0_3</t>
        </is>
      </c>
      <c r="H2627" t="inlineStr">
        <is>
          <t>0_3</t>
        </is>
      </c>
      <c r="I2627">
        <f>IF(G2627=H2627,1,0)</f>
        <v/>
      </c>
    </row>
    <row r="2628">
      <c r="A2628" t="n">
        <v>2628</v>
      </c>
      <c r="B2628" t="n">
        <v>8.52431189</v>
      </c>
      <c r="C2628" t="n">
        <v>16.69981527</v>
      </c>
      <c r="D2628" t="n">
        <v>10.95636336830827</v>
      </c>
      <c r="E2628" t="n">
        <v>17.31925307238707</v>
      </c>
      <c r="F2628">
        <f>SQRT((D2628-B2628)^2+(E2628-C2628)^2)*$L$1</f>
        <v/>
      </c>
      <c r="G2628" t="inlineStr">
        <is>
          <t>0_3</t>
        </is>
      </c>
      <c r="H2628" t="inlineStr">
        <is>
          <t>0_3</t>
        </is>
      </c>
      <c r="I2628">
        <f>IF(G2628=H2628,1,0)</f>
        <v/>
      </c>
    </row>
    <row r="2629">
      <c r="A2629" t="n">
        <v>2629</v>
      </c>
      <c r="B2629" t="n">
        <v>8.52431189</v>
      </c>
      <c r="C2629" t="n">
        <v>16.69981527</v>
      </c>
      <c r="D2629" t="n">
        <v>11.36255723493515</v>
      </c>
      <c r="E2629" t="n">
        <v>17.24788824821533</v>
      </c>
      <c r="F2629">
        <f>SQRT((D2629-B2629)^2+(E2629-C2629)^2)*$L$1</f>
        <v/>
      </c>
      <c r="G2629" t="inlineStr">
        <is>
          <t>0_3</t>
        </is>
      </c>
      <c r="H2629" t="inlineStr">
        <is>
          <t>0_3</t>
        </is>
      </c>
      <c r="I2629">
        <f>IF(G2629=H2629,1,0)</f>
        <v/>
      </c>
    </row>
    <row r="2630">
      <c r="A2630" t="n">
        <v>2630</v>
      </c>
      <c r="B2630" t="n">
        <v>8.52431189</v>
      </c>
      <c r="C2630" t="n">
        <v>16.69981527</v>
      </c>
      <c r="D2630" t="n">
        <v>5.991165260535497</v>
      </c>
      <c r="E2630" t="n">
        <v>18.74739366560982</v>
      </c>
      <c r="F2630">
        <f>SQRT((D2630-B2630)^2+(E2630-C2630)^2)*$L$1</f>
        <v/>
      </c>
      <c r="G2630" t="inlineStr">
        <is>
          <t>0_3</t>
        </is>
      </c>
      <c r="H2630" t="inlineStr">
        <is>
          <t>0_3</t>
        </is>
      </c>
      <c r="I2630">
        <f>IF(G2630=H2630,1,0)</f>
        <v/>
      </c>
    </row>
    <row r="2631">
      <c r="A2631" t="n">
        <v>2631</v>
      </c>
      <c r="B2631" t="n">
        <v>8.52431189</v>
      </c>
      <c r="C2631" t="n">
        <v>16.69981527</v>
      </c>
      <c r="D2631" t="n">
        <v>6.624058286827577</v>
      </c>
      <c r="E2631" t="n">
        <v>19.77732308693381</v>
      </c>
      <c r="F2631">
        <f>SQRT((D2631-B2631)^2+(E2631-C2631)^2)*$L$1</f>
        <v/>
      </c>
      <c r="G2631" t="inlineStr">
        <is>
          <t>0_3</t>
        </is>
      </c>
      <c r="H2631" t="inlineStr">
        <is>
          <t>0_3</t>
        </is>
      </c>
      <c r="I2631">
        <f>IF(G2631=H2631,1,0)</f>
        <v/>
      </c>
    </row>
    <row r="2632">
      <c r="A2632" t="n">
        <v>2632</v>
      </c>
      <c r="B2632" t="n">
        <v>8.52431189</v>
      </c>
      <c r="C2632" t="n">
        <v>16.69981527</v>
      </c>
      <c r="D2632" t="n">
        <v>6.548657404430521</v>
      </c>
      <c r="E2632" t="n">
        <v>20.41630288968</v>
      </c>
      <c r="F2632">
        <f>SQRT((D2632-B2632)^2+(E2632-C2632)^2)*$L$1</f>
        <v/>
      </c>
      <c r="G2632" t="inlineStr">
        <is>
          <t>0_3</t>
        </is>
      </c>
      <c r="H2632" t="inlineStr">
        <is>
          <t>0_3</t>
        </is>
      </c>
      <c r="I2632">
        <f>IF(G2632=H2632,1,0)</f>
        <v/>
      </c>
    </row>
    <row r="2633">
      <c r="A2633" t="n">
        <v>2633</v>
      </c>
      <c r="B2633" t="n">
        <v>8.52431189</v>
      </c>
      <c r="C2633" t="n">
        <v>16.69981527</v>
      </c>
      <c r="D2633" t="n">
        <v>6.541670160243642</v>
      </c>
      <c r="E2633" t="n">
        <v>19.05098786871379</v>
      </c>
      <c r="F2633">
        <f>SQRT((D2633-B2633)^2+(E2633-C2633)^2)*$L$1</f>
        <v/>
      </c>
      <c r="G2633" t="inlineStr">
        <is>
          <t>0_3</t>
        </is>
      </c>
      <c r="H2633" t="inlineStr">
        <is>
          <t>0_3</t>
        </is>
      </c>
      <c r="I2633">
        <f>IF(G2633=H2633,1,0)</f>
        <v/>
      </c>
    </row>
    <row r="2634">
      <c r="A2634" t="n">
        <v>2634</v>
      </c>
      <c r="B2634" t="n">
        <v>8.52431189</v>
      </c>
      <c r="C2634" t="n">
        <v>16.69981527</v>
      </c>
      <c r="D2634" t="n">
        <v>6.311091252129228</v>
      </c>
      <c r="E2634" t="n">
        <v>20.10348999860641</v>
      </c>
      <c r="F2634">
        <f>SQRT((D2634-B2634)^2+(E2634-C2634)^2)*$L$1</f>
        <v/>
      </c>
      <c r="G2634" t="inlineStr">
        <is>
          <t>0_3</t>
        </is>
      </c>
      <c r="H2634" t="inlineStr">
        <is>
          <t>0_3</t>
        </is>
      </c>
      <c r="I2634">
        <f>IF(G2634=H2634,1,0)</f>
        <v/>
      </c>
    </row>
    <row r="2635">
      <c r="A2635" t="n">
        <v>2635</v>
      </c>
      <c r="B2635" t="n">
        <v>8.52431189</v>
      </c>
      <c r="C2635" t="n">
        <v>16.69981527</v>
      </c>
      <c r="D2635" t="n">
        <v>6.82760717577677</v>
      </c>
      <c r="E2635" t="n">
        <v>20.42870894383299</v>
      </c>
      <c r="F2635">
        <f>SQRT((D2635-B2635)^2+(E2635-C2635)^2)*$L$1</f>
        <v/>
      </c>
      <c r="G2635" t="inlineStr">
        <is>
          <t>0_3</t>
        </is>
      </c>
      <c r="H2635" t="inlineStr">
        <is>
          <t>0_3</t>
        </is>
      </c>
      <c r="I2635">
        <f>IF(G2635=H2635,1,0)</f>
        <v/>
      </c>
    </row>
    <row r="2636">
      <c r="A2636" t="n">
        <v>2636</v>
      </c>
      <c r="B2636" t="n">
        <v>8.52431189</v>
      </c>
      <c r="C2636" t="n">
        <v>16.69981527</v>
      </c>
      <c r="D2636" t="n">
        <v>12.65865758018349</v>
      </c>
      <c r="E2636" t="n">
        <v>16.95091227217804</v>
      </c>
      <c r="F2636">
        <f>SQRT((D2636-B2636)^2+(E2636-C2636)^2)*$L$1</f>
        <v/>
      </c>
      <c r="G2636" t="inlineStr">
        <is>
          <t>0_3</t>
        </is>
      </c>
      <c r="H2636" t="inlineStr">
        <is>
          <t>0_3</t>
        </is>
      </c>
      <c r="I2636">
        <f>IF(G2636=H2636,1,0)</f>
        <v/>
      </c>
    </row>
    <row r="2637">
      <c r="A2637" t="n">
        <v>2637</v>
      </c>
      <c r="B2637" t="n">
        <v>8.52431189</v>
      </c>
      <c r="C2637" t="n">
        <v>16.69981527</v>
      </c>
      <c r="D2637" t="n">
        <v>12.46362585808233</v>
      </c>
      <c r="E2637" t="n">
        <v>16.9125738258094</v>
      </c>
      <c r="F2637">
        <f>SQRT((D2637-B2637)^2+(E2637-C2637)^2)*$L$1</f>
        <v/>
      </c>
      <c r="G2637" t="inlineStr">
        <is>
          <t>0_3</t>
        </is>
      </c>
      <c r="H2637" t="inlineStr">
        <is>
          <t>0_3</t>
        </is>
      </c>
      <c r="I2637">
        <f>IF(G2637=H2637,1,0)</f>
        <v/>
      </c>
    </row>
    <row r="2638">
      <c r="A2638" t="n">
        <v>2638</v>
      </c>
      <c r="B2638" t="n">
        <v>8.52431189</v>
      </c>
      <c r="C2638" t="n">
        <v>16.69981527</v>
      </c>
      <c r="D2638" t="n">
        <v>11.88045289435954</v>
      </c>
      <c r="E2638" t="n">
        <v>16.79856348646657</v>
      </c>
      <c r="F2638">
        <f>SQRT((D2638-B2638)^2+(E2638-C2638)^2)*$L$1</f>
        <v/>
      </c>
      <c r="G2638" t="inlineStr">
        <is>
          <t>0_3</t>
        </is>
      </c>
      <c r="H2638" t="inlineStr">
        <is>
          <t>0_3</t>
        </is>
      </c>
      <c r="I2638">
        <f>IF(G2638=H2638,1,0)</f>
        <v/>
      </c>
    </row>
    <row r="2639">
      <c r="A2639" t="n">
        <v>2639</v>
      </c>
      <c r="B2639" t="n">
        <v>8.52431189</v>
      </c>
      <c r="C2639" t="n">
        <v>16.69981527</v>
      </c>
      <c r="D2639" t="n">
        <v>12.32105751229426</v>
      </c>
      <c r="E2639" t="n">
        <v>17.02421683724783</v>
      </c>
      <c r="F2639">
        <f>SQRT((D2639-B2639)^2+(E2639-C2639)^2)*$L$1</f>
        <v/>
      </c>
      <c r="G2639" t="inlineStr">
        <is>
          <t>0_3</t>
        </is>
      </c>
      <c r="H2639" t="inlineStr">
        <is>
          <t>0_3</t>
        </is>
      </c>
      <c r="I2639">
        <f>IF(G2639=H2639,1,0)</f>
        <v/>
      </c>
    </row>
    <row r="2640">
      <c r="A2640" t="n">
        <v>2640</v>
      </c>
      <c r="B2640" t="n">
        <v>8.52431189</v>
      </c>
      <c r="C2640" t="n">
        <v>16.69981527</v>
      </c>
      <c r="D2640" t="n">
        <v>10.6699101538436</v>
      </c>
      <c r="E2640" t="n">
        <v>17.10726399620784</v>
      </c>
      <c r="F2640">
        <f>SQRT((D2640-B2640)^2+(E2640-C2640)^2)*$L$1</f>
        <v/>
      </c>
      <c r="G2640" t="inlineStr">
        <is>
          <t>0_3</t>
        </is>
      </c>
      <c r="H2640" t="inlineStr">
        <is>
          <t>0_3</t>
        </is>
      </c>
      <c r="I2640">
        <f>IF(G2640=H2640,1,0)</f>
        <v/>
      </c>
    </row>
    <row r="2641">
      <c r="A2641" t="n">
        <v>2641</v>
      </c>
      <c r="B2641" t="n">
        <v>8.52431189</v>
      </c>
      <c r="C2641" t="n">
        <v>16.69981527</v>
      </c>
      <c r="D2641" t="n">
        <v>12.4850363052992</v>
      </c>
      <c r="E2641" t="n">
        <v>17.19723413057847</v>
      </c>
      <c r="F2641">
        <f>SQRT((D2641-B2641)^2+(E2641-C2641)^2)*$L$1</f>
        <v/>
      </c>
      <c r="G2641" t="inlineStr">
        <is>
          <t>0_3</t>
        </is>
      </c>
      <c r="H2641" t="inlineStr">
        <is>
          <t>0_3</t>
        </is>
      </c>
      <c r="I2641">
        <f>IF(G2641=H2641,1,0)</f>
        <v/>
      </c>
    </row>
    <row r="2642">
      <c r="A2642" t="n">
        <v>2642</v>
      </c>
      <c r="B2642" t="n">
        <v>8.52431189</v>
      </c>
      <c r="C2642" t="n">
        <v>16.69981527</v>
      </c>
      <c r="D2642" t="n">
        <v>6.223133026545423</v>
      </c>
      <c r="E2642" t="n">
        <v>19.77759742601302</v>
      </c>
      <c r="F2642">
        <f>SQRT((D2642-B2642)^2+(E2642-C2642)^2)*$L$1</f>
        <v/>
      </c>
      <c r="G2642" t="inlineStr">
        <is>
          <t>0_3</t>
        </is>
      </c>
      <c r="H2642" t="inlineStr">
        <is>
          <t>0_3</t>
        </is>
      </c>
      <c r="I2642">
        <f>IF(G2642=H2642,1,0)</f>
        <v/>
      </c>
    </row>
    <row r="2643">
      <c r="A2643" t="n">
        <v>2643</v>
      </c>
      <c r="B2643" t="n">
        <v>8.52431189</v>
      </c>
      <c r="C2643" t="n">
        <v>16.69981527</v>
      </c>
      <c r="D2643" t="n">
        <v>5.670245078995674</v>
      </c>
      <c r="E2643" t="n">
        <v>19.80099948089901</v>
      </c>
      <c r="F2643">
        <f>SQRT((D2643-B2643)^2+(E2643-C2643)^2)*$L$1</f>
        <v/>
      </c>
      <c r="G2643" t="inlineStr">
        <is>
          <t>0_3</t>
        </is>
      </c>
      <c r="H2643" t="inlineStr">
        <is>
          <t>0_3</t>
        </is>
      </c>
      <c r="I2643">
        <f>IF(G2643=H2643,1,0)</f>
        <v/>
      </c>
    </row>
    <row r="2644">
      <c r="A2644" t="n">
        <v>2644</v>
      </c>
      <c r="B2644" t="n">
        <v>8.52431189</v>
      </c>
      <c r="C2644" t="n">
        <v>16.69981527</v>
      </c>
      <c r="D2644" t="n">
        <v>5.722826834744805</v>
      </c>
      <c r="E2644" t="n">
        <v>19.39702472063928</v>
      </c>
      <c r="F2644">
        <f>SQRT((D2644-B2644)^2+(E2644-C2644)^2)*$L$1</f>
        <v/>
      </c>
      <c r="G2644" t="inlineStr">
        <is>
          <t>0_3</t>
        </is>
      </c>
      <c r="H2644" t="inlineStr">
        <is>
          <t>0_3</t>
        </is>
      </c>
      <c r="I2644">
        <f>IF(G2644=H2644,1,0)</f>
        <v/>
      </c>
    </row>
    <row r="2645">
      <c r="A2645" t="n">
        <v>2645</v>
      </c>
      <c r="B2645" t="n">
        <v>8.52431189</v>
      </c>
      <c r="C2645" t="n">
        <v>16.69981527</v>
      </c>
      <c r="D2645" t="n">
        <v>6.053105233192291</v>
      </c>
      <c r="E2645" t="n">
        <v>20.04909318193179</v>
      </c>
      <c r="F2645">
        <f>SQRT((D2645-B2645)^2+(E2645-C2645)^2)*$L$1</f>
        <v/>
      </c>
      <c r="G2645" t="inlineStr">
        <is>
          <t>0_3</t>
        </is>
      </c>
      <c r="H2645" t="inlineStr">
        <is>
          <t>0_3</t>
        </is>
      </c>
      <c r="I2645">
        <f>IF(G2645=H2645,1,0)</f>
        <v/>
      </c>
    </row>
    <row r="2646">
      <c r="A2646" t="n">
        <v>2646</v>
      </c>
      <c r="B2646" t="n">
        <v>8.52431189</v>
      </c>
      <c r="C2646" t="n">
        <v>16.69981527</v>
      </c>
      <c r="D2646" t="n">
        <v>5.525185608542687</v>
      </c>
      <c r="E2646" t="n">
        <v>19.24404947393139</v>
      </c>
      <c r="F2646">
        <f>SQRT((D2646-B2646)^2+(E2646-C2646)^2)*$L$1</f>
        <v/>
      </c>
      <c r="G2646" t="inlineStr">
        <is>
          <t>0_3</t>
        </is>
      </c>
      <c r="H2646" t="inlineStr">
        <is>
          <t>0_3</t>
        </is>
      </c>
      <c r="I2646">
        <f>IF(G2646=H2646,1,0)</f>
        <v/>
      </c>
    </row>
    <row r="2647">
      <c r="A2647" t="n">
        <v>2647</v>
      </c>
      <c r="B2647" t="n">
        <v>8.52431189</v>
      </c>
      <c r="C2647" t="n">
        <v>16.69981527</v>
      </c>
      <c r="D2647" t="n">
        <v>5.675705903103576</v>
      </c>
      <c r="E2647" t="n">
        <v>19.8857449777589</v>
      </c>
      <c r="F2647">
        <f>SQRT((D2647-B2647)^2+(E2647-C2647)^2)*$L$1</f>
        <v/>
      </c>
      <c r="G2647" t="inlineStr">
        <is>
          <t>0_3</t>
        </is>
      </c>
      <c r="H2647" t="inlineStr">
        <is>
          <t>0_3</t>
        </is>
      </c>
      <c r="I2647">
        <f>IF(G2647=H2647,1,0)</f>
        <v/>
      </c>
    </row>
    <row r="2648">
      <c r="A2648" t="n">
        <v>2648</v>
      </c>
      <c r="B2648" t="n">
        <v>8.52431189</v>
      </c>
      <c r="C2648" t="n">
        <v>16.69981527</v>
      </c>
      <c r="D2648" t="n">
        <v>11.38391364047575</v>
      </c>
      <c r="E2648" t="n">
        <v>18.66619360779243</v>
      </c>
      <c r="F2648">
        <f>SQRT((D2648-B2648)^2+(E2648-C2648)^2)*$L$1</f>
        <v/>
      </c>
      <c r="G2648" t="inlineStr">
        <is>
          <t>0_3</t>
        </is>
      </c>
      <c r="H2648" t="inlineStr">
        <is>
          <t>0_3</t>
        </is>
      </c>
      <c r="I2648">
        <f>IF(G2648=H2648,1,0)</f>
        <v/>
      </c>
    </row>
    <row r="2649">
      <c r="A2649" t="n">
        <v>2649</v>
      </c>
      <c r="B2649" t="n">
        <v>8.52431189</v>
      </c>
      <c r="C2649" t="n">
        <v>16.69981527</v>
      </c>
      <c r="D2649" t="n">
        <v>12.64214937299387</v>
      </c>
      <c r="E2649" t="n">
        <v>17.54591191257153</v>
      </c>
      <c r="F2649">
        <f>SQRT((D2649-B2649)^2+(E2649-C2649)^2)*$L$1</f>
        <v/>
      </c>
      <c r="G2649" t="inlineStr">
        <is>
          <t>0_3</t>
        </is>
      </c>
      <c r="H2649" t="inlineStr">
        <is>
          <t>0_3</t>
        </is>
      </c>
      <c r="I2649">
        <f>IF(G2649=H2649,1,0)</f>
        <v/>
      </c>
    </row>
    <row r="2650">
      <c r="A2650" t="n">
        <v>2650</v>
      </c>
      <c r="B2650" t="n">
        <v>8.52431189</v>
      </c>
      <c r="C2650" t="n">
        <v>16.69981527</v>
      </c>
      <c r="D2650" t="n">
        <v>12.28707558543829</v>
      </c>
      <c r="E2650" t="n">
        <v>17.32969940241093</v>
      </c>
      <c r="F2650">
        <f>SQRT((D2650-B2650)^2+(E2650-C2650)^2)*$L$1</f>
        <v/>
      </c>
      <c r="G2650" t="inlineStr">
        <is>
          <t>0_3</t>
        </is>
      </c>
      <c r="H2650" t="inlineStr">
        <is>
          <t>0_3</t>
        </is>
      </c>
      <c r="I2650">
        <f>IF(G2650=H2650,1,0)</f>
        <v/>
      </c>
    </row>
    <row r="2651">
      <c r="A2651" t="n">
        <v>2651</v>
      </c>
      <c r="B2651" t="n">
        <v>8.52431189</v>
      </c>
      <c r="C2651" t="n">
        <v>16.69981527</v>
      </c>
      <c r="D2651" t="n">
        <v>12.57649881898906</v>
      </c>
      <c r="E2651" t="n">
        <v>17.3849920495621</v>
      </c>
      <c r="F2651">
        <f>SQRT((D2651-B2651)^2+(E2651-C2651)^2)*$L$1</f>
        <v/>
      </c>
      <c r="G2651" t="inlineStr">
        <is>
          <t>0_3</t>
        </is>
      </c>
      <c r="H2651" t="inlineStr">
        <is>
          <t>0_3</t>
        </is>
      </c>
      <c r="I2651">
        <f>IF(G2651=H2651,1,0)</f>
        <v/>
      </c>
    </row>
    <row r="2652">
      <c r="A2652" t="n">
        <v>2652</v>
      </c>
      <c r="B2652" t="n">
        <v>8.52431189</v>
      </c>
      <c r="C2652" t="n">
        <v>16.69981527</v>
      </c>
      <c r="D2652" t="n">
        <v>12.31871490339972</v>
      </c>
      <c r="E2652" t="n">
        <v>18.49980438904286</v>
      </c>
      <c r="F2652">
        <f>SQRT((D2652-B2652)^2+(E2652-C2652)^2)*$L$1</f>
        <v/>
      </c>
      <c r="G2652" t="inlineStr">
        <is>
          <t>0_3</t>
        </is>
      </c>
      <c r="H2652" t="inlineStr">
        <is>
          <t>0_3</t>
        </is>
      </c>
      <c r="I2652">
        <f>IF(G2652=H2652,1,0)</f>
        <v/>
      </c>
    </row>
    <row r="2653">
      <c r="A2653" t="n">
        <v>2653</v>
      </c>
      <c r="B2653" t="n">
        <v>8.52431189</v>
      </c>
      <c r="C2653" t="n">
        <v>16.69981527</v>
      </c>
      <c r="D2653" t="n">
        <v>12.4852739788467</v>
      </c>
      <c r="E2653" t="n">
        <v>17.75771548493753</v>
      </c>
      <c r="F2653">
        <f>SQRT((D2653-B2653)^2+(E2653-C2653)^2)*$L$1</f>
        <v/>
      </c>
      <c r="G2653" t="inlineStr">
        <is>
          <t>0_3</t>
        </is>
      </c>
      <c r="H2653" t="inlineStr">
        <is>
          <t>0_3</t>
        </is>
      </c>
      <c r="I2653">
        <f>IF(G2653=H2653,1,0)</f>
        <v/>
      </c>
    </row>
    <row r="2654">
      <c r="A2654" t="n">
        <v>2654</v>
      </c>
      <c r="B2654" t="n">
        <v>8.52431189</v>
      </c>
      <c r="C2654" t="n">
        <v>16.69981527</v>
      </c>
      <c r="D2654" t="n">
        <v>6.119479564804087</v>
      </c>
      <c r="E2654" t="n">
        <v>19.43688609218081</v>
      </c>
      <c r="F2654">
        <f>SQRT((D2654-B2654)^2+(E2654-C2654)^2)*$L$1</f>
        <v/>
      </c>
      <c r="G2654" t="inlineStr">
        <is>
          <t>0_3</t>
        </is>
      </c>
      <c r="H2654" t="inlineStr">
        <is>
          <t>0_3</t>
        </is>
      </c>
      <c r="I2654">
        <f>IF(G2654=H2654,1,0)</f>
        <v/>
      </c>
    </row>
    <row r="2655">
      <c r="A2655" t="n">
        <v>2655</v>
      </c>
      <c r="B2655" t="n">
        <v>8.52431189</v>
      </c>
      <c r="C2655" t="n">
        <v>16.69981527</v>
      </c>
      <c r="D2655" t="n">
        <v>6.066138957078915</v>
      </c>
      <c r="E2655" t="n">
        <v>19.05902736692996</v>
      </c>
      <c r="F2655">
        <f>SQRT((D2655-B2655)^2+(E2655-C2655)^2)*$L$1</f>
        <v/>
      </c>
      <c r="G2655" t="inlineStr">
        <is>
          <t>0_3</t>
        </is>
      </c>
      <c r="H2655" t="inlineStr">
        <is>
          <t>0_3</t>
        </is>
      </c>
      <c r="I2655">
        <f>IF(G2655=H2655,1,0)</f>
        <v/>
      </c>
    </row>
    <row r="2656">
      <c r="A2656" t="n">
        <v>2656</v>
      </c>
      <c r="B2656" t="n">
        <v>8.52431189</v>
      </c>
      <c r="C2656" t="n">
        <v>16.69981527</v>
      </c>
      <c r="D2656" t="n">
        <v>6.363500833853057</v>
      </c>
      <c r="E2656" t="n">
        <v>20.00101423510959</v>
      </c>
      <c r="F2656">
        <f>SQRT((D2656-B2656)^2+(E2656-C2656)^2)*$L$1</f>
        <v/>
      </c>
      <c r="G2656" t="inlineStr">
        <is>
          <t>0_3</t>
        </is>
      </c>
      <c r="H2656" t="inlineStr">
        <is>
          <t>0_3</t>
        </is>
      </c>
      <c r="I2656">
        <f>IF(G2656=H2656,1,0)</f>
        <v/>
      </c>
    </row>
    <row r="2657">
      <c r="A2657" t="n">
        <v>2657</v>
      </c>
      <c r="B2657" t="n">
        <v>8.52431189</v>
      </c>
      <c r="C2657" t="n">
        <v>16.69981527</v>
      </c>
      <c r="D2657" t="n">
        <v>6.105346147358548</v>
      </c>
      <c r="E2657" t="n">
        <v>19.86097865426719</v>
      </c>
      <c r="F2657">
        <f>SQRT((D2657-B2657)^2+(E2657-C2657)^2)*$L$1</f>
        <v/>
      </c>
      <c r="G2657" t="inlineStr">
        <is>
          <t>0_3</t>
        </is>
      </c>
      <c r="H2657" t="inlineStr">
        <is>
          <t>0_3</t>
        </is>
      </c>
      <c r="I2657">
        <f>IF(G2657=H2657,1,0)</f>
        <v/>
      </c>
    </row>
    <row r="2658">
      <c r="A2658" t="n">
        <v>2658</v>
      </c>
      <c r="B2658" t="n">
        <v>8.52431189</v>
      </c>
      <c r="C2658" t="n">
        <v>16.69981527</v>
      </c>
      <c r="D2658" t="n">
        <v>6.121523214775021</v>
      </c>
      <c r="E2658" t="n">
        <v>19.83681878832122</v>
      </c>
      <c r="F2658">
        <f>SQRT((D2658-B2658)^2+(E2658-C2658)^2)*$L$1</f>
        <v/>
      </c>
      <c r="G2658" t="inlineStr">
        <is>
          <t>0_3</t>
        </is>
      </c>
      <c r="H2658" t="inlineStr">
        <is>
          <t>0_3</t>
        </is>
      </c>
      <c r="I2658">
        <f>IF(G2658=H2658,1,0)</f>
        <v/>
      </c>
    </row>
    <row r="2659">
      <c r="A2659" t="n">
        <v>2659</v>
      </c>
      <c r="B2659" t="n">
        <v>8.52431189</v>
      </c>
      <c r="C2659" t="n">
        <v>16.69981527</v>
      </c>
      <c r="D2659" t="n">
        <v>5.832204306064319</v>
      </c>
      <c r="E2659" t="n">
        <v>19.67497369370261</v>
      </c>
      <c r="F2659">
        <f>SQRT((D2659-B2659)^2+(E2659-C2659)^2)*$L$1</f>
        <v/>
      </c>
      <c r="G2659" t="inlineStr">
        <is>
          <t>0_3</t>
        </is>
      </c>
      <c r="H2659" t="inlineStr">
        <is>
          <t>0_3</t>
        </is>
      </c>
      <c r="I2659">
        <f>IF(G2659=H2659,1,0)</f>
        <v/>
      </c>
    </row>
    <row r="2660">
      <c r="A2660" t="n">
        <v>2660</v>
      </c>
      <c r="B2660" t="n">
        <v>8.52431189</v>
      </c>
      <c r="C2660" t="n">
        <v>16.69981527</v>
      </c>
      <c r="D2660" t="n">
        <v>10.34951205756672</v>
      </c>
      <c r="E2660" t="n">
        <v>17.09612542176599</v>
      </c>
      <c r="F2660">
        <f>SQRT((D2660-B2660)^2+(E2660-C2660)^2)*$L$1</f>
        <v/>
      </c>
      <c r="G2660" t="inlineStr">
        <is>
          <t>0_3</t>
        </is>
      </c>
      <c r="H2660" t="inlineStr">
        <is>
          <t>0_3</t>
        </is>
      </c>
      <c r="I2660">
        <f>IF(G2660=H2660,1,0)</f>
        <v/>
      </c>
    </row>
    <row r="2661">
      <c r="A2661" t="n">
        <v>2661</v>
      </c>
      <c r="B2661" t="n">
        <v>8.52431189</v>
      </c>
      <c r="C2661" t="n">
        <v>16.69981527</v>
      </c>
      <c r="D2661" t="n">
        <v>9.671669066108873</v>
      </c>
      <c r="E2661" t="n">
        <v>16.96746691556824</v>
      </c>
      <c r="F2661">
        <f>SQRT((D2661-B2661)^2+(E2661-C2661)^2)*$L$1</f>
        <v/>
      </c>
      <c r="G2661" t="inlineStr">
        <is>
          <t>0_3</t>
        </is>
      </c>
      <c r="H2661" t="inlineStr">
        <is>
          <t>0_3</t>
        </is>
      </c>
      <c r="I2661">
        <f>IF(G2661=H2661,1,0)</f>
        <v/>
      </c>
    </row>
    <row r="2662">
      <c r="A2662" t="n">
        <v>2662</v>
      </c>
      <c r="B2662" t="n">
        <v>8.52431189</v>
      </c>
      <c r="C2662" t="n">
        <v>16.69981527</v>
      </c>
      <c r="D2662" t="n">
        <v>11.45817736942908</v>
      </c>
      <c r="E2662" t="n">
        <v>17.08912262183539</v>
      </c>
      <c r="F2662">
        <f>SQRT((D2662-B2662)^2+(E2662-C2662)^2)*$L$1</f>
        <v/>
      </c>
      <c r="G2662" t="inlineStr">
        <is>
          <t>0_3</t>
        </is>
      </c>
      <c r="H2662" t="inlineStr">
        <is>
          <t>0_3</t>
        </is>
      </c>
      <c r="I2662">
        <f>IF(G2662=H2662,1,0)</f>
        <v/>
      </c>
    </row>
    <row r="2663">
      <c r="A2663" t="n">
        <v>2663</v>
      </c>
      <c r="B2663" t="n">
        <v>8.52431189</v>
      </c>
      <c r="C2663" t="n">
        <v>16.69981527</v>
      </c>
      <c r="D2663" t="n">
        <v>10.87723383029782</v>
      </c>
      <c r="E2663" t="n">
        <v>17.11504938731926</v>
      </c>
      <c r="F2663">
        <f>SQRT((D2663-B2663)^2+(E2663-C2663)^2)*$L$1</f>
        <v/>
      </c>
      <c r="G2663" t="inlineStr">
        <is>
          <t>0_3</t>
        </is>
      </c>
      <c r="H2663" t="inlineStr">
        <is>
          <t>0_3</t>
        </is>
      </c>
      <c r="I2663">
        <f>IF(G2663=H2663,1,0)</f>
        <v/>
      </c>
    </row>
    <row r="2664">
      <c r="A2664" t="n">
        <v>2664</v>
      </c>
      <c r="B2664" t="n">
        <v>8.52431189</v>
      </c>
      <c r="C2664" t="n">
        <v>16.69981527</v>
      </c>
      <c r="D2664" t="n">
        <v>12.14459243842961</v>
      </c>
      <c r="E2664" t="n">
        <v>17.25813109745211</v>
      </c>
      <c r="F2664">
        <f>SQRT((D2664-B2664)^2+(E2664-C2664)^2)*$L$1</f>
        <v/>
      </c>
      <c r="G2664" t="inlineStr">
        <is>
          <t>0_3</t>
        </is>
      </c>
      <c r="H2664" t="inlineStr">
        <is>
          <t>0_3</t>
        </is>
      </c>
      <c r="I2664">
        <f>IF(G2664=H2664,1,0)</f>
        <v/>
      </c>
    </row>
    <row r="2665">
      <c r="A2665" t="n">
        <v>2665</v>
      </c>
      <c r="B2665" t="n">
        <v>8.52431189</v>
      </c>
      <c r="C2665" t="n">
        <v>16.69981527</v>
      </c>
      <c r="D2665" t="n">
        <v>11.55135260663609</v>
      </c>
      <c r="E2665" t="n">
        <v>17.26018194763975</v>
      </c>
      <c r="F2665">
        <f>SQRT((D2665-B2665)^2+(E2665-C2665)^2)*$L$1</f>
        <v/>
      </c>
      <c r="G2665" t="inlineStr">
        <is>
          <t>0_3</t>
        </is>
      </c>
      <c r="H2665" t="inlineStr">
        <is>
          <t>0_3</t>
        </is>
      </c>
      <c r="I2665">
        <f>IF(G2665=H2665,1,0)</f>
        <v/>
      </c>
    </row>
    <row r="2666">
      <c r="A2666" t="n">
        <v>2666</v>
      </c>
      <c r="B2666" t="n">
        <v>8.52431189</v>
      </c>
      <c r="C2666" t="n">
        <v>16.69981527</v>
      </c>
      <c r="D2666" t="n">
        <v>5.678499070476526</v>
      </c>
      <c r="E2666" t="n">
        <v>19.75748083816552</v>
      </c>
      <c r="F2666">
        <f>SQRT((D2666-B2666)^2+(E2666-C2666)^2)*$L$1</f>
        <v/>
      </c>
      <c r="G2666" t="inlineStr">
        <is>
          <t>0_3</t>
        </is>
      </c>
      <c r="H2666" t="inlineStr">
        <is>
          <t>0_3</t>
        </is>
      </c>
      <c r="I2666">
        <f>IF(G2666=H2666,1,0)</f>
        <v/>
      </c>
    </row>
    <row r="2667">
      <c r="A2667" t="n">
        <v>2667</v>
      </c>
      <c r="B2667" t="n">
        <v>8.52431189</v>
      </c>
      <c r="C2667" t="n">
        <v>16.69981527</v>
      </c>
      <c r="D2667" t="n">
        <v>5.537371916463513</v>
      </c>
      <c r="E2667" t="n">
        <v>19.42789572911711</v>
      </c>
      <c r="F2667">
        <f>SQRT((D2667-B2667)^2+(E2667-C2667)^2)*$L$1</f>
        <v/>
      </c>
      <c r="G2667" t="inlineStr">
        <is>
          <t>0_3</t>
        </is>
      </c>
      <c r="H2667" t="inlineStr">
        <is>
          <t>0_3</t>
        </is>
      </c>
      <c r="I2667">
        <f>IF(G2667=H2667,1,0)</f>
        <v/>
      </c>
    </row>
    <row r="2668">
      <c r="A2668" t="n">
        <v>2668</v>
      </c>
      <c r="B2668" t="n">
        <v>8.52431189</v>
      </c>
      <c r="C2668" t="n">
        <v>16.69981527</v>
      </c>
      <c r="D2668" t="n">
        <v>5.331704062097626</v>
      </c>
      <c r="E2668" t="n">
        <v>20.47399199778297</v>
      </c>
      <c r="F2668">
        <f>SQRT((D2668-B2668)^2+(E2668-C2668)^2)*$L$1</f>
        <v/>
      </c>
      <c r="G2668" t="inlineStr">
        <is>
          <t>0_3</t>
        </is>
      </c>
      <c r="H2668" t="inlineStr">
        <is>
          <t>0_3</t>
        </is>
      </c>
      <c r="I2668">
        <f>IF(G2668=H2668,1,0)</f>
        <v/>
      </c>
    </row>
    <row r="2669">
      <c r="A2669" t="n">
        <v>2669</v>
      </c>
      <c r="B2669" t="n">
        <v>8.52431189</v>
      </c>
      <c r="C2669" t="n">
        <v>16.69981527</v>
      </c>
      <c r="D2669" t="n">
        <v>5.59096421480847</v>
      </c>
      <c r="E2669" t="n">
        <v>19.5368882876703</v>
      </c>
      <c r="F2669">
        <f>SQRT((D2669-B2669)^2+(E2669-C2669)^2)*$L$1</f>
        <v/>
      </c>
      <c r="G2669" t="inlineStr">
        <is>
          <t>0_3</t>
        </is>
      </c>
      <c r="H2669" t="inlineStr">
        <is>
          <t>0_3</t>
        </is>
      </c>
      <c r="I2669">
        <f>IF(G2669=H2669,1,0)</f>
        <v/>
      </c>
    </row>
    <row r="2670">
      <c r="A2670" t="n">
        <v>2670</v>
      </c>
      <c r="B2670" t="n">
        <v>8.52431189</v>
      </c>
      <c r="C2670" t="n">
        <v>16.69981527</v>
      </c>
      <c r="D2670" t="n">
        <v>5.834264364219571</v>
      </c>
      <c r="E2670" t="n">
        <v>19.29083725483005</v>
      </c>
      <c r="F2670">
        <f>SQRT((D2670-B2670)^2+(E2670-C2670)^2)*$L$1</f>
        <v/>
      </c>
      <c r="G2670" t="inlineStr">
        <is>
          <t>0_3</t>
        </is>
      </c>
      <c r="H2670" t="inlineStr">
        <is>
          <t>0_3</t>
        </is>
      </c>
      <c r="I2670">
        <f>IF(G2670=H2670,1,0)</f>
        <v/>
      </c>
    </row>
    <row r="2671">
      <c r="A2671" t="n">
        <v>2671</v>
      </c>
      <c r="B2671" t="n">
        <v>8.52431189</v>
      </c>
      <c r="C2671" t="n">
        <v>16.69981527</v>
      </c>
      <c r="D2671" t="n">
        <v>6.445126693020361</v>
      </c>
      <c r="E2671" t="n">
        <v>19.94884558446652</v>
      </c>
      <c r="F2671">
        <f>SQRT((D2671-B2671)^2+(E2671-C2671)^2)*$L$1</f>
        <v/>
      </c>
      <c r="G2671" t="inlineStr">
        <is>
          <t>0_3</t>
        </is>
      </c>
      <c r="H2671" t="inlineStr">
        <is>
          <t>0_3</t>
        </is>
      </c>
      <c r="I2671">
        <f>IF(G2671=H2671,1,0)</f>
        <v/>
      </c>
    </row>
    <row r="2672">
      <c r="A2672" t="n">
        <v>2672</v>
      </c>
      <c r="B2672" t="n">
        <v>8.52431189</v>
      </c>
      <c r="C2672" t="n">
        <v>16.69981527</v>
      </c>
      <c r="D2672" t="n">
        <v>8.400643278012797</v>
      </c>
      <c r="E2672" t="n">
        <v>19.14362721232321</v>
      </c>
      <c r="F2672">
        <f>SQRT((D2672-B2672)^2+(E2672-C2672)^2)*$L$1</f>
        <v/>
      </c>
      <c r="G2672" t="inlineStr">
        <is>
          <t>0_3</t>
        </is>
      </c>
      <c r="H2672" t="inlineStr">
        <is>
          <t>0_3</t>
        </is>
      </c>
      <c r="I2672">
        <f>IF(G2672=H2672,1,0)</f>
        <v/>
      </c>
    </row>
    <row r="2673">
      <c r="A2673" t="n">
        <v>2673</v>
      </c>
      <c r="B2673" t="n">
        <v>8.52431189</v>
      </c>
      <c r="C2673" t="n">
        <v>16.69981527</v>
      </c>
      <c r="D2673" t="n">
        <v>10.88041203387871</v>
      </c>
      <c r="E2673" t="n">
        <v>17.80625925092283</v>
      </c>
      <c r="F2673">
        <f>SQRT((D2673-B2673)^2+(E2673-C2673)^2)*$L$1</f>
        <v/>
      </c>
      <c r="G2673" t="inlineStr">
        <is>
          <t>0_3</t>
        </is>
      </c>
      <c r="H2673" t="inlineStr">
        <is>
          <t>0_3</t>
        </is>
      </c>
      <c r="I2673">
        <f>IF(G2673=H2673,1,0)</f>
        <v/>
      </c>
    </row>
    <row r="2674">
      <c r="A2674" t="n">
        <v>2674</v>
      </c>
      <c r="B2674" t="n">
        <v>8.52431189</v>
      </c>
      <c r="C2674" t="n">
        <v>16.69981527</v>
      </c>
      <c r="D2674" t="n">
        <v>9.343049183173443</v>
      </c>
      <c r="E2674" t="n">
        <v>17.11345659757191</v>
      </c>
      <c r="F2674">
        <f>SQRT((D2674-B2674)^2+(E2674-C2674)^2)*$L$1</f>
        <v/>
      </c>
      <c r="G2674" t="inlineStr">
        <is>
          <t>0_3</t>
        </is>
      </c>
      <c r="H2674" t="inlineStr">
        <is>
          <t>0_3</t>
        </is>
      </c>
      <c r="I2674">
        <f>IF(G2674=H2674,1,0)</f>
        <v/>
      </c>
    </row>
    <row r="2675">
      <c r="A2675" t="n">
        <v>2675</v>
      </c>
      <c r="B2675" t="n">
        <v>8.52431189</v>
      </c>
      <c r="C2675" t="n">
        <v>16.69981527</v>
      </c>
      <c r="D2675" t="n">
        <v>6.274747097199526</v>
      </c>
      <c r="E2675" t="n">
        <v>19.67327067185493</v>
      </c>
      <c r="F2675">
        <f>SQRT((D2675-B2675)^2+(E2675-C2675)^2)*$L$1</f>
        <v/>
      </c>
      <c r="G2675" t="inlineStr">
        <is>
          <t>0_3</t>
        </is>
      </c>
      <c r="H2675" t="inlineStr">
        <is>
          <t>0_3</t>
        </is>
      </c>
      <c r="I2675">
        <f>IF(G2675=H2675,1,0)</f>
        <v/>
      </c>
    </row>
    <row r="2676">
      <c r="A2676" t="n">
        <v>2676</v>
      </c>
      <c r="B2676" t="n">
        <v>8.52431189</v>
      </c>
      <c r="C2676" t="n">
        <v>16.69981527</v>
      </c>
      <c r="D2676" t="n">
        <v>6.644660720936783</v>
      </c>
      <c r="E2676" t="n">
        <v>19.58806455616863</v>
      </c>
      <c r="F2676">
        <f>SQRT((D2676-B2676)^2+(E2676-C2676)^2)*$L$1</f>
        <v/>
      </c>
      <c r="G2676" t="inlineStr">
        <is>
          <t>0_3</t>
        </is>
      </c>
      <c r="H2676" t="inlineStr">
        <is>
          <t>0_3</t>
        </is>
      </c>
      <c r="I2676">
        <f>IF(G2676=H2676,1,0)</f>
        <v/>
      </c>
    </row>
    <row r="2677">
      <c r="A2677" t="n">
        <v>2677</v>
      </c>
      <c r="B2677" t="n">
        <v>8.52431189</v>
      </c>
      <c r="C2677" t="n">
        <v>16.69981527</v>
      </c>
      <c r="D2677" t="n">
        <v>7.310938999422796</v>
      </c>
      <c r="E2677" t="n">
        <v>19.21315841221357</v>
      </c>
      <c r="F2677">
        <f>SQRT((D2677-B2677)^2+(E2677-C2677)^2)*$L$1</f>
        <v/>
      </c>
      <c r="G2677" t="inlineStr">
        <is>
          <t>0_3</t>
        </is>
      </c>
      <c r="H2677" t="inlineStr">
        <is>
          <t>0_3</t>
        </is>
      </c>
      <c r="I2677">
        <f>IF(G2677=H2677,1,0)</f>
        <v/>
      </c>
    </row>
    <row r="2678">
      <c r="A2678" t="n">
        <v>2678</v>
      </c>
      <c r="B2678" t="n">
        <v>8.52431189</v>
      </c>
      <c r="C2678" t="n">
        <v>16.69981527</v>
      </c>
      <c r="D2678" t="n">
        <v>5.086454691084649</v>
      </c>
      <c r="E2678" t="n">
        <v>19.44445095388784</v>
      </c>
      <c r="F2678">
        <f>SQRT((D2678-B2678)^2+(E2678-C2678)^2)*$L$1</f>
        <v/>
      </c>
      <c r="G2678" t="inlineStr">
        <is>
          <t>0_3</t>
        </is>
      </c>
      <c r="H2678" t="inlineStr">
        <is>
          <t>0_3</t>
        </is>
      </c>
      <c r="I2678">
        <f>IF(G2678=H2678,1,0)</f>
        <v/>
      </c>
    </row>
    <row r="2679">
      <c r="A2679" t="n">
        <v>2679</v>
      </c>
      <c r="B2679" t="n">
        <v>8.52431189</v>
      </c>
      <c r="C2679" t="n">
        <v>16.69981527</v>
      </c>
      <c r="D2679" t="n">
        <v>5.31596609434046</v>
      </c>
      <c r="E2679" t="n">
        <v>18.13330925996346</v>
      </c>
      <c r="F2679">
        <f>SQRT((D2679-B2679)^2+(E2679-C2679)^2)*$L$1</f>
        <v/>
      </c>
      <c r="G2679" t="inlineStr">
        <is>
          <t>0_3</t>
        </is>
      </c>
      <c r="H2679" t="inlineStr">
        <is>
          <t>0_3</t>
        </is>
      </c>
      <c r="I2679">
        <f>IF(G2679=H2679,1,0)</f>
        <v/>
      </c>
    </row>
    <row r="2680">
      <c r="A2680" t="n">
        <v>2680</v>
      </c>
      <c r="B2680" t="n">
        <v>8.52431189</v>
      </c>
      <c r="C2680" t="n">
        <v>16.69981527</v>
      </c>
      <c r="D2680" t="n">
        <v>5.425733859025954</v>
      </c>
      <c r="E2680" t="n">
        <v>17.27756516895824</v>
      </c>
      <c r="F2680">
        <f>SQRT((D2680-B2680)^2+(E2680-C2680)^2)*$L$1</f>
        <v/>
      </c>
      <c r="G2680" t="inlineStr">
        <is>
          <t>0_3</t>
        </is>
      </c>
      <c r="H2680" t="inlineStr">
        <is>
          <t>0_3</t>
        </is>
      </c>
      <c r="I2680">
        <f>IF(G2680=H2680,1,0)</f>
        <v/>
      </c>
    </row>
    <row r="2681">
      <c r="A2681" t="n">
        <v>2681</v>
      </c>
      <c r="B2681" t="n">
        <v>8.52431189</v>
      </c>
      <c r="C2681" t="n">
        <v>16.69981527</v>
      </c>
      <c r="D2681" t="n">
        <v>4.76485662282542</v>
      </c>
      <c r="E2681" t="n">
        <v>17.76552303891752</v>
      </c>
      <c r="F2681">
        <f>SQRT((D2681-B2681)^2+(E2681-C2681)^2)*$L$1</f>
        <v/>
      </c>
      <c r="G2681" t="inlineStr">
        <is>
          <t>0_3</t>
        </is>
      </c>
      <c r="H2681" t="inlineStr">
        <is>
          <t>0_3</t>
        </is>
      </c>
      <c r="I2681">
        <f>IF(G2681=H2681,1,0)</f>
        <v/>
      </c>
    </row>
    <row r="2682">
      <c r="A2682" t="n">
        <v>2682</v>
      </c>
      <c r="B2682" t="n">
        <v>8.52431189</v>
      </c>
      <c r="C2682" t="n">
        <v>16.69981527</v>
      </c>
      <c r="D2682" t="n">
        <v>5.029948532687421</v>
      </c>
      <c r="E2682" t="n">
        <v>16.98714981964389</v>
      </c>
      <c r="F2682">
        <f>SQRT((D2682-B2682)^2+(E2682-C2682)^2)*$L$1</f>
        <v/>
      </c>
      <c r="G2682" t="inlineStr">
        <is>
          <t>0_3</t>
        </is>
      </c>
      <c r="H2682" t="inlineStr">
        <is>
          <t>0_3</t>
        </is>
      </c>
      <c r="I2682">
        <f>IF(G2682=H2682,1,0)</f>
        <v/>
      </c>
    </row>
    <row r="2683">
      <c r="A2683" t="n">
        <v>2683</v>
      </c>
      <c r="B2683" t="n">
        <v>8.52431189</v>
      </c>
      <c r="C2683" t="n">
        <v>16.69981527</v>
      </c>
      <c r="D2683" t="n">
        <v>5.982117461654059</v>
      </c>
      <c r="E2683" t="n">
        <v>19.75050541167592</v>
      </c>
      <c r="F2683">
        <f>SQRT((D2683-B2683)^2+(E2683-C2683)^2)*$L$1</f>
        <v/>
      </c>
      <c r="G2683" t="inlineStr">
        <is>
          <t>0_3</t>
        </is>
      </c>
      <c r="H2683" t="inlineStr">
        <is>
          <t>0_3</t>
        </is>
      </c>
      <c r="I2683">
        <f>IF(G2683=H2683,1,0)</f>
        <v/>
      </c>
    </row>
    <row r="2684">
      <c r="A2684" t="n">
        <v>2684</v>
      </c>
      <c r="B2684" t="n">
        <v>8.52431189</v>
      </c>
      <c r="C2684" t="n">
        <v>16.69981527</v>
      </c>
      <c r="D2684" t="n">
        <v>12.4864978572384</v>
      </c>
      <c r="E2684" t="n">
        <v>17.09142211133679</v>
      </c>
      <c r="F2684">
        <f>SQRT((D2684-B2684)^2+(E2684-C2684)^2)*$L$1</f>
        <v/>
      </c>
      <c r="G2684" t="inlineStr">
        <is>
          <t>0_3</t>
        </is>
      </c>
      <c r="H2684" t="inlineStr">
        <is>
          <t>0_3</t>
        </is>
      </c>
      <c r="I2684">
        <f>IF(G2684=H2684,1,0)</f>
        <v/>
      </c>
    </row>
    <row r="2685">
      <c r="A2685" t="n">
        <v>2685</v>
      </c>
      <c r="B2685" t="n">
        <v>8.52431189</v>
      </c>
      <c r="C2685" t="n">
        <v>16.69981527</v>
      </c>
      <c r="D2685" t="n">
        <v>10.09690894680475</v>
      </c>
      <c r="E2685" t="n">
        <v>17.5918355865881</v>
      </c>
      <c r="F2685">
        <f>SQRT((D2685-B2685)^2+(E2685-C2685)^2)*$L$1</f>
        <v/>
      </c>
      <c r="G2685" t="inlineStr">
        <is>
          <t>0_3</t>
        </is>
      </c>
      <c r="H2685" t="inlineStr">
        <is>
          <t>0_3</t>
        </is>
      </c>
      <c r="I2685">
        <f>IF(G2685=H2685,1,0)</f>
        <v/>
      </c>
    </row>
    <row r="2686">
      <c r="A2686" t="n">
        <v>2686</v>
      </c>
      <c r="B2686" t="n">
        <v>8.52431189</v>
      </c>
      <c r="C2686" t="n">
        <v>16.69981527</v>
      </c>
      <c r="D2686" t="n">
        <v>12.42880018708661</v>
      </c>
      <c r="E2686" t="n">
        <v>17.62496796632734</v>
      </c>
      <c r="F2686">
        <f>SQRT((D2686-B2686)^2+(E2686-C2686)^2)*$L$1</f>
        <v/>
      </c>
      <c r="G2686" t="inlineStr">
        <is>
          <t>0_3</t>
        </is>
      </c>
      <c r="H2686" t="inlineStr">
        <is>
          <t>0_3</t>
        </is>
      </c>
      <c r="I2686">
        <f>IF(G2686=H2686,1,0)</f>
        <v/>
      </c>
    </row>
    <row r="2687">
      <c r="A2687" t="n">
        <v>2687</v>
      </c>
      <c r="B2687" t="n">
        <v>8.52431189</v>
      </c>
      <c r="C2687" t="n">
        <v>16.69981527</v>
      </c>
      <c r="D2687" t="n">
        <v>12.5649111417262</v>
      </c>
      <c r="E2687" t="n">
        <v>17.33631599312801</v>
      </c>
      <c r="F2687">
        <f>SQRT((D2687-B2687)^2+(E2687-C2687)^2)*$L$1</f>
        <v/>
      </c>
      <c r="G2687" t="inlineStr">
        <is>
          <t>0_3</t>
        </is>
      </c>
      <c r="H2687" t="inlineStr">
        <is>
          <t>0_3</t>
        </is>
      </c>
      <c r="I2687">
        <f>IF(G2687=H2687,1,0)</f>
        <v/>
      </c>
    </row>
    <row r="2688">
      <c r="A2688" t="n">
        <v>2688</v>
      </c>
      <c r="B2688" t="n">
        <v>8.52431189</v>
      </c>
      <c r="C2688" t="n">
        <v>16.69981527</v>
      </c>
      <c r="D2688" t="n">
        <v>12.64066492699576</v>
      </c>
      <c r="E2688" t="n">
        <v>17.14530640217723</v>
      </c>
      <c r="F2688">
        <f>SQRT((D2688-B2688)^2+(E2688-C2688)^2)*$L$1</f>
        <v/>
      </c>
      <c r="G2688" t="inlineStr">
        <is>
          <t>0_3</t>
        </is>
      </c>
      <c r="H2688" t="inlineStr">
        <is>
          <t>0_3</t>
        </is>
      </c>
      <c r="I2688">
        <f>IF(G2688=H2688,1,0)</f>
        <v/>
      </c>
    </row>
    <row r="2689">
      <c r="A2689" t="n">
        <v>2689</v>
      </c>
      <c r="B2689" t="n">
        <v>8.52431189</v>
      </c>
      <c r="C2689" t="n">
        <v>16.69981527</v>
      </c>
      <c r="D2689" t="n">
        <v>12.63242792199198</v>
      </c>
      <c r="E2689" t="n">
        <v>16.97235705537613</v>
      </c>
      <c r="F2689">
        <f>SQRT((D2689-B2689)^2+(E2689-C2689)^2)*$L$1</f>
        <v/>
      </c>
      <c r="G2689" t="inlineStr">
        <is>
          <t>0_3</t>
        </is>
      </c>
      <c r="H2689" t="inlineStr">
        <is>
          <t>0_3</t>
        </is>
      </c>
      <c r="I2689">
        <f>IF(G2689=H2689,1,0)</f>
        <v/>
      </c>
    </row>
    <row r="2690">
      <c r="A2690" t="n">
        <v>2690</v>
      </c>
      <c r="B2690" t="n">
        <v>8.52431189</v>
      </c>
      <c r="C2690" t="n">
        <v>16.69981527</v>
      </c>
      <c r="D2690" t="n">
        <v>6.052039735877226</v>
      </c>
      <c r="E2690" t="n">
        <v>19.83351281668106</v>
      </c>
      <c r="F2690">
        <f>SQRT((D2690-B2690)^2+(E2690-C2690)^2)*$L$1</f>
        <v/>
      </c>
      <c r="G2690" t="inlineStr">
        <is>
          <t>0_3</t>
        </is>
      </c>
      <c r="H2690" t="inlineStr">
        <is>
          <t>0_3</t>
        </is>
      </c>
      <c r="I2690">
        <f>IF(G2690=H2690,1,0)</f>
        <v/>
      </c>
    </row>
    <row r="2691">
      <c r="A2691" t="n">
        <v>2691</v>
      </c>
      <c r="B2691" t="n">
        <v>8.52431189</v>
      </c>
      <c r="C2691" t="n">
        <v>16.69981527</v>
      </c>
      <c r="D2691" t="n">
        <v>5.982472738720421</v>
      </c>
      <c r="E2691" t="n">
        <v>19.66656301791916</v>
      </c>
      <c r="F2691">
        <f>SQRT((D2691-B2691)^2+(E2691-C2691)^2)*$L$1</f>
        <v/>
      </c>
      <c r="G2691" t="inlineStr">
        <is>
          <t>0_3</t>
        </is>
      </c>
      <c r="H2691" t="inlineStr">
        <is>
          <t>0_3</t>
        </is>
      </c>
      <c r="I2691">
        <f>IF(G2691=H2691,1,0)</f>
        <v/>
      </c>
    </row>
    <row r="2692">
      <c r="A2692" t="n">
        <v>2692</v>
      </c>
      <c r="B2692" t="n">
        <v>8.52431189</v>
      </c>
      <c r="C2692" t="n">
        <v>16.69981527</v>
      </c>
      <c r="D2692" t="n">
        <v>5.959648071434016</v>
      </c>
      <c r="E2692" t="n">
        <v>19.53735602071644</v>
      </c>
      <c r="F2692">
        <f>SQRT((D2692-B2692)^2+(E2692-C2692)^2)*$L$1</f>
        <v/>
      </c>
      <c r="G2692" t="inlineStr">
        <is>
          <t>0_3</t>
        </is>
      </c>
      <c r="H2692" t="inlineStr">
        <is>
          <t>0_3</t>
        </is>
      </c>
      <c r="I2692">
        <f>IF(G2692=H2692,1,0)</f>
        <v/>
      </c>
    </row>
    <row r="2693">
      <c r="A2693" t="n">
        <v>2693</v>
      </c>
      <c r="B2693" t="n">
        <v>8.52431189</v>
      </c>
      <c r="C2693" t="n">
        <v>16.69981527</v>
      </c>
      <c r="D2693" t="n">
        <v>6.141325825590612</v>
      </c>
      <c r="E2693" t="n">
        <v>19.5916429201594</v>
      </c>
      <c r="F2693">
        <f>SQRT((D2693-B2693)^2+(E2693-C2693)^2)*$L$1</f>
        <v/>
      </c>
      <c r="G2693" t="inlineStr">
        <is>
          <t>0_3</t>
        </is>
      </c>
      <c r="H2693" t="inlineStr">
        <is>
          <t>0_3</t>
        </is>
      </c>
      <c r="I2693">
        <f>IF(G2693=H2693,1,0)</f>
        <v/>
      </c>
    </row>
    <row r="2694">
      <c r="A2694" t="n">
        <v>2694</v>
      </c>
      <c r="B2694" t="n">
        <v>8.52431189</v>
      </c>
      <c r="C2694" t="n">
        <v>16.69981527</v>
      </c>
      <c r="D2694" t="n">
        <v>6.186990669808192</v>
      </c>
      <c r="E2694" t="n">
        <v>19.57728632141697</v>
      </c>
      <c r="F2694">
        <f>SQRT((D2694-B2694)^2+(E2694-C2694)^2)*$L$1</f>
        <v/>
      </c>
      <c r="G2694" t="inlineStr">
        <is>
          <t>0_3</t>
        </is>
      </c>
      <c r="H2694" t="inlineStr">
        <is>
          <t>0_3</t>
        </is>
      </c>
      <c r="I2694">
        <f>IF(G2694=H2694,1,0)</f>
        <v/>
      </c>
    </row>
    <row r="2695">
      <c r="A2695" t="n">
        <v>2695</v>
      </c>
      <c r="B2695" t="n">
        <v>8.52431189</v>
      </c>
      <c r="C2695" t="n">
        <v>16.69981527</v>
      </c>
      <c r="D2695" t="n">
        <v>6.202779455215424</v>
      </c>
      <c r="E2695" t="n">
        <v>19.72410742619033</v>
      </c>
      <c r="F2695">
        <f>SQRT((D2695-B2695)^2+(E2695-C2695)^2)*$L$1</f>
        <v/>
      </c>
      <c r="G2695" t="inlineStr">
        <is>
          <t>0_3</t>
        </is>
      </c>
      <c r="H2695" t="inlineStr">
        <is>
          <t>0_3</t>
        </is>
      </c>
      <c r="I2695">
        <f>IF(G2695=H2695,1,0)</f>
        <v/>
      </c>
    </row>
    <row r="2696">
      <c r="A2696" t="n">
        <v>2696</v>
      </c>
      <c r="B2696" t="n">
        <v>8.52431189</v>
      </c>
      <c r="C2696" t="n">
        <v>16.69981527</v>
      </c>
      <c r="D2696" t="n">
        <v>9.328260083186908</v>
      </c>
      <c r="E2696" t="n">
        <v>19.16354742353815</v>
      </c>
      <c r="F2696">
        <f>SQRT((D2696-B2696)^2+(E2696-C2696)^2)*$L$1</f>
        <v/>
      </c>
      <c r="G2696" t="inlineStr">
        <is>
          <t>0_3</t>
        </is>
      </c>
      <c r="H2696" t="inlineStr">
        <is>
          <t>0_3</t>
        </is>
      </c>
      <c r="I2696">
        <f>IF(G2696=H2696,1,0)</f>
        <v/>
      </c>
    </row>
    <row r="2697">
      <c r="A2697" t="n">
        <v>2697</v>
      </c>
      <c r="B2697" t="n">
        <v>8.52431189</v>
      </c>
      <c r="C2697" t="n">
        <v>16.69981527</v>
      </c>
      <c r="D2697" t="n">
        <v>12.7502947030991</v>
      </c>
      <c r="E2697" t="n">
        <v>17.46207158702722</v>
      </c>
      <c r="F2697">
        <f>SQRT((D2697-B2697)^2+(E2697-C2697)^2)*$L$1</f>
        <v/>
      </c>
      <c r="G2697" t="inlineStr">
        <is>
          <t>0_3</t>
        </is>
      </c>
      <c r="H2697" t="inlineStr">
        <is>
          <t>0_3</t>
        </is>
      </c>
      <c r="I2697">
        <f>IF(G2697=H2697,1,0)</f>
        <v/>
      </c>
    </row>
    <row r="2698">
      <c r="A2698" t="n">
        <v>2698</v>
      </c>
      <c r="B2698" t="n">
        <v>8.52431189</v>
      </c>
      <c r="C2698" t="n">
        <v>16.69981527</v>
      </c>
      <c r="D2698" t="n">
        <v>12.45985145689354</v>
      </c>
      <c r="E2698" t="n">
        <v>17.34790144389346</v>
      </c>
      <c r="F2698">
        <f>SQRT((D2698-B2698)^2+(E2698-C2698)^2)*$L$1</f>
        <v/>
      </c>
      <c r="G2698" t="inlineStr">
        <is>
          <t>0_3</t>
        </is>
      </c>
      <c r="H2698" t="inlineStr">
        <is>
          <t>0_3</t>
        </is>
      </c>
      <c r="I2698">
        <f>IF(G2698=H2698,1,0)</f>
        <v/>
      </c>
    </row>
    <row r="2699">
      <c r="A2699" t="n">
        <v>2699</v>
      </c>
      <c r="B2699" t="n">
        <v>8.52431189</v>
      </c>
      <c r="C2699" t="n">
        <v>16.69981527</v>
      </c>
      <c r="D2699" t="n">
        <v>9.567405395209112</v>
      </c>
      <c r="E2699" t="n">
        <v>19.21540024748125</v>
      </c>
      <c r="F2699">
        <f>SQRT((D2699-B2699)^2+(E2699-C2699)^2)*$L$1</f>
        <v/>
      </c>
      <c r="G2699" t="inlineStr">
        <is>
          <t>0_3</t>
        </is>
      </c>
      <c r="H2699" t="inlineStr">
        <is>
          <t>0_3</t>
        </is>
      </c>
      <c r="I2699">
        <f>IF(G2699=H2699,1,0)</f>
        <v/>
      </c>
    </row>
    <row r="2700">
      <c r="A2700" t="n">
        <v>2700</v>
      </c>
      <c r="B2700" t="n">
        <v>8.52431189</v>
      </c>
      <c r="C2700" t="n">
        <v>16.69981527</v>
      </c>
      <c r="D2700" t="n">
        <v>12.41327595929636</v>
      </c>
      <c r="E2700" t="n">
        <v>17.28884401924767</v>
      </c>
      <c r="F2700">
        <f>SQRT((D2700-B2700)^2+(E2700-C2700)^2)*$L$1</f>
        <v/>
      </c>
      <c r="G2700" t="inlineStr">
        <is>
          <t>0_3</t>
        </is>
      </c>
      <c r="H2700" t="inlineStr">
        <is>
          <t>0_3</t>
        </is>
      </c>
      <c r="I2700">
        <f>IF(G2700=H2700,1,0)</f>
        <v/>
      </c>
    </row>
    <row r="2701">
      <c r="A2701" t="n">
        <v>2701</v>
      </c>
      <c r="B2701" t="n">
        <v>8.52431189</v>
      </c>
      <c r="C2701" t="n">
        <v>16.69981527</v>
      </c>
      <c r="D2701" t="n">
        <v>11.47403169278519</v>
      </c>
      <c r="E2701" t="n">
        <v>17.04229761298843</v>
      </c>
      <c r="F2701">
        <f>SQRT((D2701-B2701)^2+(E2701-C2701)^2)*$L$1</f>
        <v/>
      </c>
      <c r="G2701" t="inlineStr">
        <is>
          <t>0_3</t>
        </is>
      </c>
      <c r="H2701" t="inlineStr">
        <is>
          <t>0_3</t>
        </is>
      </c>
      <c r="I2701">
        <f>IF(G2701=H2701,1,0)</f>
        <v/>
      </c>
    </row>
    <row r="2702">
      <c r="A2702" t="n">
        <v>2702</v>
      </c>
      <c r="B2702" t="n">
        <v>8.52431189</v>
      </c>
      <c r="C2702" t="n">
        <v>18.487919377</v>
      </c>
      <c r="D2702" t="n">
        <v>6.955446996705367</v>
      </c>
      <c r="E2702" t="n">
        <v>18.79060090200569</v>
      </c>
      <c r="F2702">
        <f>SQRT((D2702-B2702)^2+(E2702-C2702)^2)*$L$1</f>
        <v/>
      </c>
      <c r="G2702" t="inlineStr">
        <is>
          <t>0_3</t>
        </is>
      </c>
      <c r="H2702" t="inlineStr">
        <is>
          <t>0_3</t>
        </is>
      </c>
      <c r="I2702">
        <f>IF(G2702=H2702,1,0)</f>
        <v/>
      </c>
    </row>
    <row r="2703">
      <c r="A2703" t="n">
        <v>2703</v>
      </c>
      <c r="B2703" t="n">
        <v>8.52431189</v>
      </c>
      <c r="C2703" t="n">
        <v>18.487919377</v>
      </c>
      <c r="D2703" t="n">
        <v>7.060352988420202</v>
      </c>
      <c r="E2703" t="n">
        <v>18.70724243205526</v>
      </c>
      <c r="F2703">
        <f>SQRT((D2703-B2703)^2+(E2703-C2703)^2)*$L$1</f>
        <v/>
      </c>
      <c r="G2703" t="inlineStr">
        <is>
          <t>0_3</t>
        </is>
      </c>
      <c r="H2703" t="inlineStr">
        <is>
          <t>0_3</t>
        </is>
      </c>
      <c r="I2703">
        <f>IF(G2703=H2703,1,0)</f>
        <v/>
      </c>
    </row>
    <row r="2704">
      <c r="A2704" t="n">
        <v>2704</v>
      </c>
      <c r="B2704" t="n">
        <v>8.52431189</v>
      </c>
      <c r="C2704" t="n">
        <v>18.487919377</v>
      </c>
      <c r="D2704" t="n">
        <v>7.420190482962576</v>
      </c>
      <c r="E2704" t="n">
        <v>18.58668711641216</v>
      </c>
      <c r="F2704">
        <f>SQRT((D2704-B2704)^2+(E2704-C2704)^2)*$L$1</f>
        <v/>
      </c>
      <c r="G2704" t="inlineStr">
        <is>
          <t>0_3</t>
        </is>
      </c>
      <c r="H2704" t="inlineStr">
        <is>
          <t>0_3</t>
        </is>
      </c>
      <c r="I2704">
        <f>IF(G2704=H2704,1,0)</f>
        <v/>
      </c>
    </row>
    <row r="2705">
      <c r="A2705" t="n">
        <v>2705</v>
      </c>
      <c r="B2705" t="n">
        <v>8.52431189</v>
      </c>
      <c r="C2705" t="n">
        <v>18.487919377</v>
      </c>
      <c r="D2705" t="n">
        <v>7.244154164283981</v>
      </c>
      <c r="E2705" t="n">
        <v>18.62176609545821</v>
      </c>
      <c r="F2705">
        <f>SQRT((D2705-B2705)^2+(E2705-C2705)^2)*$L$1</f>
        <v/>
      </c>
      <c r="G2705" t="inlineStr">
        <is>
          <t>0_3</t>
        </is>
      </c>
      <c r="H2705" t="inlineStr">
        <is>
          <t>0_3</t>
        </is>
      </c>
      <c r="I2705">
        <f>IF(G2705=H2705,1,0)</f>
        <v/>
      </c>
    </row>
    <row r="2706">
      <c r="A2706" t="n">
        <v>2706</v>
      </c>
      <c r="B2706" t="n">
        <v>8.52431189</v>
      </c>
      <c r="C2706" t="n">
        <v>18.487919377</v>
      </c>
      <c r="D2706" t="n">
        <v>6.623481653774803</v>
      </c>
      <c r="E2706" t="n">
        <v>18.98625433140901</v>
      </c>
      <c r="F2706">
        <f>SQRT((D2706-B2706)^2+(E2706-C2706)^2)*$L$1</f>
        <v/>
      </c>
      <c r="G2706" t="inlineStr">
        <is>
          <t>0_3</t>
        </is>
      </c>
      <c r="H2706" t="inlineStr">
        <is>
          <t>0_3</t>
        </is>
      </c>
      <c r="I2706">
        <f>IF(G2706=H2706,1,0)</f>
        <v/>
      </c>
    </row>
    <row r="2707">
      <c r="A2707" t="n">
        <v>2707</v>
      </c>
      <c r="B2707" t="n">
        <v>8.52431189</v>
      </c>
      <c r="C2707" t="n">
        <v>18.487919377</v>
      </c>
      <c r="D2707" t="n">
        <v>6.412008519085812</v>
      </c>
      <c r="E2707" t="n">
        <v>18.94860398506052</v>
      </c>
      <c r="F2707">
        <f>SQRT((D2707-B2707)^2+(E2707-C2707)^2)*$L$1</f>
        <v/>
      </c>
      <c r="G2707" t="inlineStr">
        <is>
          <t>0_3</t>
        </is>
      </c>
      <c r="H2707" t="inlineStr">
        <is>
          <t>0_3</t>
        </is>
      </c>
      <c r="I2707">
        <f>IF(G2707=H2707,1,0)</f>
        <v/>
      </c>
    </row>
    <row r="2708">
      <c r="A2708" t="n">
        <v>2708</v>
      </c>
      <c r="B2708" t="n">
        <v>8.52431189</v>
      </c>
      <c r="C2708" t="n">
        <v>18.487919377</v>
      </c>
      <c r="D2708" t="n">
        <v>10.07192178987075</v>
      </c>
      <c r="E2708" t="n">
        <v>17.40914887573315</v>
      </c>
      <c r="F2708">
        <f>SQRT((D2708-B2708)^2+(E2708-C2708)^2)*$L$1</f>
        <v/>
      </c>
      <c r="G2708" t="inlineStr">
        <is>
          <t>0_3</t>
        </is>
      </c>
      <c r="H2708" t="inlineStr">
        <is>
          <t>0_3</t>
        </is>
      </c>
      <c r="I2708">
        <f>IF(G2708=H2708,1,0)</f>
        <v/>
      </c>
    </row>
    <row r="2709">
      <c r="A2709" t="n">
        <v>2709</v>
      </c>
      <c r="B2709" t="n">
        <v>8.52431189</v>
      </c>
      <c r="C2709" t="n">
        <v>18.487919377</v>
      </c>
      <c r="D2709" t="n">
        <v>8.650897046432746</v>
      </c>
      <c r="E2709" t="n">
        <v>18.91013540814735</v>
      </c>
      <c r="F2709">
        <f>SQRT((D2709-B2709)^2+(E2709-C2709)^2)*$L$1</f>
        <v/>
      </c>
      <c r="G2709" t="inlineStr">
        <is>
          <t>0_3</t>
        </is>
      </c>
      <c r="H2709" t="inlineStr">
        <is>
          <t>0_3</t>
        </is>
      </c>
      <c r="I2709">
        <f>IF(G2709=H2709,1,0)</f>
        <v/>
      </c>
    </row>
    <row r="2710">
      <c r="A2710" t="n">
        <v>2710</v>
      </c>
      <c r="B2710" t="n">
        <v>8.52431189</v>
      </c>
      <c r="C2710" t="n">
        <v>18.487919377</v>
      </c>
      <c r="D2710" t="n">
        <v>9.897335414751836</v>
      </c>
      <c r="E2710" t="n">
        <v>19.06363486880224</v>
      </c>
      <c r="F2710">
        <f>SQRT((D2710-B2710)^2+(E2710-C2710)^2)*$L$1</f>
        <v/>
      </c>
      <c r="G2710" t="inlineStr">
        <is>
          <t>0_3</t>
        </is>
      </c>
      <c r="H2710" t="inlineStr">
        <is>
          <t>0_3</t>
        </is>
      </c>
      <c r="I2710">
        <f>IF(G2710=H2710,1,0)</f>
        <v/>
      </c>
    </row>
    <row r="2711">
      <c r="A2711" t="n">
        <v>2711</v>
      </c>
      <c r="B2711" t="n">
        <v>8.52431189</v>
      </c>
      <c r="C2711" t="n">
        <v>18.487919377</v>
      </c>
      <c r="D2711" t="n">
        <v>11.24324444488638</v>
      </c>
      <c r="E2711" t="n">
        <v>19.13169810148017</v>
      </c>
      <c r="F2711">
        <f>SQRT((D2711-B2711)^2+(E2711-C2711)^2)*$L$1</f>
        <v/>
      </c>
      <c r="G2711" t="inlineStr">
        <is>
          <t>0_3</t>
        </is>
      </c>
      <c r="H2711" t="inlineStr">
        <is>
          <t>0_3</t>
        </is>
      </c>
      <c r="I2711">
        <f>IF(G2711=H2711,1,0)</f>
        <v/>
      </c>
    </row>
    <row r="2712">
      <c r="A2712" t="n">
        <v>2712</v>
      </c>
      <c r="B2712" t="n">
        <v>8.52431189</v>
      </c>
      <c r="C2712" t="n">
        <v>18.487919377</v>
      </c>
      <c r="D2712" t="n">
        <v>7.907634787533968</v>
      </c>
      <c r="E2712" t="n">
        <v>17.68933078480955</v>
      </c>
      <c r="F2712">
        <f>SQRT((D2712-B2712)^2+(E2712-C2712)^2)*$L$1</f>
        <v/>
      </c>
      <c r="G2712" t="inlineStr">
        <is>
          <t>0_3</t>
        </is>
      </c>
      <c r="H2712" t="inlineStr">
        <is>
          <t>0_3</t>
        </is>
      </c>
      <c r="I2712">
        <f>IF(G2712=H2712,1,0)</f>
        <v/>
      </c>
    </row>
    <row r="2713">
      <c r="A2713" t="n">
        <v>2713</v>
      </c>
      <c r="B2713" t="n">
        <v>8.52431189</v>
      </c>
      <c r="C2713" t="n">
        <v>18.487919377</v>
      </c>
      <c r="D2713" t="n">
        <v>12.27458036803932</v>
      </c>
      <c r="E2713" t="n">
        <v>19.05554208774773</v>
      </c>
      <c r="F2713">
        <f>SQRT((D2713-B2713)^2+(E2713-C2713)^2)*$L$1</f>
        <v/>
      </c>
      <c r="G2713" t="inlineStr">
        <is>
          <t>0_3</t>
        </is>
      </c>
      <c r="H2713" t="inlineStr">
        <is>
          <t>0_3</t>
        </is>
      </c>
      <c r="I2713">
        <f>IF(G2713=H2713,1,0)</f>
        <v/>
      </c>
    </row>
    <row r="2714">
      <c r="A2714" t="n">
        <v>2714</v>
      </c>
      <c r="B2714" t="n">
        <v>8.52431189</v>
      </c>
      <c r="C2714" t="n">
        <v>18.487919377</v>
      </c>
      <c r="D2714" t="n">
        <v>7.21148011325281</v>
      </c>
      <c r="E2714" t="n">
        <v>18.42571830685675</v>
      </c>
      <c r="F2714">
        <f>SQRT((D2714-B2714)^2+(E2714-C2714)^2)*$L$1</f>
        <v/>
      </c>
      <c r="G2714" t="inlineStr">
        <is>
          <t>0_3</t>
        </is>
      </c>
      <c r="H2714" t="inlineStr">
        <is>
          <t>0_3</t>
        </is>
      </c>
      <c r="I2714">
        <f>IF(G2714=H2714,1,0)</f>
        <v/>
      </c>
    </row>
    <row r="2715">
      <c r="A2715" t="n">
        <v>2715</v>
      </c>
      <c r="B2715" t="n">
        <v>8.52431189</v>
      </c>
      <c r="C2715" t="n">
        <v>18.487919377</v>
      </c>
      <c r="D2715" t="n">
        <v>6.657544809778113</v>
      </c>
      <c r="E2715" t="n">
        <v>18.73369931369885</v>
      </c>
      <c r="F2715">
        <f>SQRT((D2715-B2715)^2+(E2715-C2715)^2)*$L$1</f>
        <v/>
      </c>
      <c r="G2715" t="inlineStr">
        <is>
          <t>0_3</t>
        </is>
      </c>
      <c r="H2715" t="inlineStr">
        <is>
          <t>0_3</t>
        </is>
      </c>
      <c r="I2715">
        <f>IF(G2715=H2715,1,0)</f>
        <v/>
      </c>
    </row>
    <row r="2716">
      <c r="A2716" t="n">
        <v>2716</v>
      </c>
      <c r="B2716" t="n">
        <v>8.52431189</v>
      </c>
      <c r="C2716" t="n">
        <v>18.487919377</v>
      </c>
      <c r="D2716" t="n">
        <v>7.305999777000279</v>
      </c>
      <c r="E2716" t="n">
        <v>18.62195884369144</v>
      </c>
      <c r="F2716">
        <f>SQRT((D2716-B2716)^2+(E2716-C2716)^2)*$L$1</f>
        <v/>
      </c>
      <c r="G2716" t="inlineStr">
        <is>
          <t>0_3</t>
        </is>
      </c>
      <c r="H2716" t="inlineStr">
        <is>
          <t>0_3</t>
        </is>
      </c>
      <c r="I2716">
        <f>IF(G2716=H2716,1,0)</f>
        <v/>
      </c>
    </row>
    <row r="2717">
      <c r="A2717" t="n">
        <v>2717</v>
      </c>
      <c r="B2717" t="n">
        <v>8.52431189</v>
      </c>
      <c r="C2717" t="n">
        <v>18.487919377</v>
      </c>
      <c r="D2717" t="n">
        <v>7.118543529307163</v>
      </c>
      <c r="E2717" t="n">
        <v>18.50542910442208</v>
      </c>
      <c r="F2717">
        <f>SQRT((D2717-B2717)^2+(E2717-C2717)^2)*$L$1</f>
        <v/>
      </c>
      <c r="G2717" t="inlineStr">
        <is>
          <t>0_3</t>
        </is>
      </c>
      <c r="H2717" t="inlineStr">
        <is>
          <t>0_3</t>
        </is>
      </c>
      <c r="I2717">
        <f>IF(G2717=H2717,1,0)</f>
        <v/>
      </c>
    </row>
    <row r="2718">
      <c r="A2718" t="n">
        <v>2718</v>
      </c>
      <c r="B2718" t="n">
        <v>8.52431189</v>
      </c>
      <c r="C2718" t="n">
        <v>18.487919377</v>
      </c>
      <c r="D2718" t="n">
        <v>6.949412929490281</v>
      </c>
      <c r="E2718" t="n">
        <v>18.08425296869498</v>
      </c>
      <c r="F2718">
        <f>SQRT((D2718-B2718)^2+(E2718-C2718)^2)*$L$1</f>
        <v/>
      </c>
      <c r="G2718" t="inlineStr">
        <is>
          <t>0_3</t>
        </is>
      </c>
      <c r="H2718" t="inlineStr">
        <is>
          <t>0_3</t>
        </is>
      </c>
      <c r="I2718">
        <f>IF(G2718=H2718,1,0)</f>
        <v/>
      </c>
    </row>
    <row r="2719">
      <c r="A2719" t="n">
        <v>2719</v>
      </c>
      <c r="B2719" t="n">
        <v>8.52431189</v>
      </c>
      <c r="C2719" t="n">
        <v>18.487919377</v>
      </c>
      <c r="D2719" t="n">
        <v>6.730332871437756</v>
      </c>
      <c r="E2719" t="n">
        <v>18.164319400987</v>
      </c>
      <c r="F2719">
        <f>SQRT((D2719-B2719)^2+(E2719-C2719)^2)*$L$1</f>
        <v/>
      </c>
      <c r="G2719" t="inlineStr">
        <is>
          <t>0_3</t>
        </is>
      </c>
      <c r="H2719" t="inlineStr">
        <is>
          <t>0_3</t>
        </is>
      </c>
      <c r="I2719">
        <f>IF(G2719=H2719,1,0)</f>
        <v/>
      </c>
    </row>
    <row r="2720">
      <c r="A2720" t="n">
        <v>2720</v>
      </c>
      <c r="B2720" t="n">
        <v>8.52431189</v>
      </c>
      <c r="C2720" t="n">
        <v>18.487919377</v>
      </c>
      <c r="D2720" t="n">
        <v>12.68071143752903</v>
      </c>
      <c r="E2720" t="n">
        <v>20.06696190884058</v>
      </c>
      <c r="F2720">
        <f>SQRT((D2720-B2720)^2+(E2720-C2720)^2)*$L$1</f>
        <v/>
      </c>
      <c r="G2720" t="inlineStr">
        <is>
          <t>0_3</t>
        </is>
      </c>
      <c r="H2720" t="inlineStr">
        <is>
          <t>0_3</t>
        </is>
      </c>
      <c r="I2720">
        <f>IF(G2720=H2720,1,0)</f>
        <v/>
      </c>
    </row>
    <row r="2721">
      <c r="A2721" t="n">
        <v>2721</v>
      </c>
      <c r="B2721" t="n">
        <v>8.52431189</v>
      </c>
      <c r="C2721" t="n">
        <v>18.487919377</v>
      </c>
      <c r="D2721" t="n">
        <v>10.66415687778463</v>
      </c>
      <c r="E2721" t="n">
        <v>18.93353322153072</v>
      </c>
      <c r="F2721">
        <f>SQRT((D2721-B2721)^2+(E2721-C2721)^2)*$L$1</f>
        <v/>
      </c>
      <c r="G2721" t="inlineStr">
        <is>
          <t>0_3</t>
        </is>
      </c>
      <c r="H2721" t="inlineStr">
        <is>
          <t>0_3</t>
        </is>
      </c>
      <c r="I2721">
        <f>IF(G2721=H2721,1,0)</f>
        <v/>
      </c>
    </row>
    <row r="2722">
      <c r="A2722" t="n">
        <v>2722</v>
      </c>
      <c r="B2722" t="n">
        <v>8.52431189</v>
      </c>
      <c r="C2722" t="n">
        <v>18.487919377</v>
      </c>
      <c r="D2722" t="n">
        <v>7.903692437931364</v>
      </c>
      <c r="E2722" t="n">
        <v>18.62677442204129</v>
      </c>
      <c r="F2722">
        <f>SQRT((D2722-B2722)^2+(E2722-C2722)^2)*$L$1</f>
        <v/>
      </c>
      <c r="G2722" t="inlineStr">
        <is>
          <t>0_3</t>
        </is>
      </c>
      <c r="H2722" t="inlineStr">
        <is>
          <t>0_3</t>
        </is>
      </c>
      <c r="I2722">
        <f>IF(G2722=H2722,1,0)</f>
        <v/>
      </c>
    </row>
    <row r="2723">
      <c r="A2723" t="n">
        <v>2723</v>
      </c>
      <c r="B2723" t="n">
        <v>8.52431189</v>
      </c>
      <c r="C2723" t="n">
        <v>18.487919377</v>
      </c>
      <c r="D2723" t="n">
        <v>8.610497135766828</v>
      </c>
      <c r="E2723" t="n">
        <v>18.28023281629029</v>
      </c>
      <c r="F2723">
        <f>SQRT((D2723-B2723)^2+(E2723-C2723)^2)*$L$1</f>
        <v/>
      </c>
      <c r="G2723" t="inlineStr">
        <is>
          <t>0_3</t>
        </is>
      </c>
      <c r="H2723" t="inlineStr">
        <is>
          <t>0_3</t>
        </is>
      </c>
      <c r="I2723">
        <f>IF(G2723=H2723,1,0)</f>
        <v/>
      </c>
    </row>
    <row r="2724">
      <c r="A2724" t="n">
        <v>2724</v>
      </c>
      <c r="B2724" t="n">
        <v>8.52431189</v>
      </c>
      <c r="C2724" t="n">
        <v>18.487919377</v>
      </c>
      <c r="D2724" t="n">
        <v>12.11678049490964</v>
      </c>
      <c r="E2724" t="n">
        <v>19.62875538547823</v>
      </c>
      <c r="F2724">
        <f>SQRT((D2724-B2724)^2+(E2724-C2724)^2)*$L$1</f>
        <v/>
      </c>
      <c r="G2724" t="inlineStr">
        <is>
          <t>0_3</t>
        </is>
      </c>
      <c r="H2724" t="inlineStr">
        <is>
          <t>0_3</t>
        </is>
      </c>
      <c r="I2724">
        <f>IF(G2724=H2724,1,0)</f>
        <v/>
      </c>
    </row>
    <row r="2725">
      <c r="A2725" t="n">
        <v>2725</v>
      </c>
      <c r="B2725" t="n">
        <v>8.52431189</v>
      </c>
      <c r="C2725" t="n">
        <v>18.487919377</v>
      </c>
      <c r="D2725" t="n">
        <v>11.56017876653242</v>
      </c>
      <c r="E2725" t="n">
        <v>18.44835648882525</v>
      </c>
      <c r="F2725">
        <f>SQRT((D2725-B2725)^2+(E2725-C2725)^2)*$L$1</f>
        <v/>
      </c>
      <c r="G2725" t="inlineStr">
        <is>
          <t>0_3</t>
        </is>
      </c>
      <c r="H2725" t="inlineStr">
        <is>
          <t>0_3</t>
        </is>
      </c>
      <c r="I2725">
        <f>IF(G2725=H2725,1,0)</f>
        <v/>
      </c>
    </row>
    <row r="2726">
      <c r="A2726" t="n">
        <v>2726</v>
      </c>
      <c r="B2726" t="n">
        <v>8.52431189</v>
      </c>
      <c r="C2726" t="n">
        <v>18.487919377</v>
      </c>
      <c r="D2726" t="n">
        <v>6.321516800559669</v>
      </c>
      <c r="E2726" t="n">
        <v>18.99843105371349</v>
      </c>
      <c r="F2726">
        <f>SQRT((D2726-B2726)^2+(E2726-C2726)^2)*$L$1</f>
        <v/>
      </c>
      <c r="G2726" t="inlineStr">
        <is>
          <t>0_3</t>
        </is>
      </c>
      <c r="H2726" t="inlineStr">
        <is>
          <t>0_3</t>
        </is>
      </c>
      <c r="I2726">
        <f>IF(G2726=H2726,1,0)</f>
        <v/>
      </c>
    </row>
    <row r="2727">
      <c r="A2727" t="n">
        <v>2727</v>
      </c>
      <c r="B2727" t="n">
        <v>8.52431189</v>
      </c>
      <c r="C2727" t="n">
        <v>18.487919377</v>
      </c>
      <c r="D2727" t="n">
        <v>6.8884160398596</v>
      </c>
      <c r="E2727" t="n">
        <v>18.8763266642234</v>
      </c>
      <c r="F2727">
        <f>SQRT((D2727-B2727)^2+(E2727-C2727)^2)*$L$1</f>
        <v/>
      </c>
      <c r="G2727" t="inlineStr">
        <is>
          <t>0_3</t>
        </is>
      </c>
      <c r="H2727" t="inlineStr">
        <is>
          <t>0_3</t>
        </is>
      </c>
      <c r="I2727">
        <f>IF(G2727=H2727,1,0)</f>
        <v/>
      </c>
    </row>
    <row r="2728">
      <c r="A2728" t="n">
        <v>2728</v>
      </c>
      <c r="B2728" t="n">
        <v>8.52431189</v>
      </c>
      <c r="C2728" t="n">
        <v>18.487919377</v>
      </c>
      <c r="D2728" t="n">
        <v>7.179089201524664</v>
      </c>
      <c r="E2728" t="n">
        <v>18.66953580474557</v>
      </c>
      <c r="F2728">
        <f>SQRT((D2728-B2728)^2+(E2728-C2728)^2)*$L$1</f>
        <v/>
      </c>
      <c r="G2728" t="inlineStr">
        <is>
          <t>0_3</t>
        </is>
      </c>
      <c r="H2728" t="inlineStr">
        <is>
          <t>0_3</t>
        </is>
      </c>
      <c r="I2728">
        <f>IF(G2728=H2728,1,0)</f>
        <v/>
      </c>
    </row>
    <row r="2729">
      <c r="A2729" t="n">
        <v>2729</v>
      </c>
      <c r="B2729" t="n">
        <v>8.52431189</v>
      </c>
      <c r="C2729" t="n">
        <v>18.487919377</v>
      </c>
      <c r="D2729" t="n">
        <v>7.355098535323717</v>
      </c>
      <c r="E2729" t="n">
        <v>18.67688734842597</v>
      </c>
      <c r="F2729">
        <f>SQRT((D2729-B2729)^2+(E2729-C2729)^2)*$L$1</f>
        <v/>
      </c>
      <c r="G2729" t="inlineStr">
        <is>
          <t>0_3</t>
        </is>
      </c>
      <c r="H2729" t="inlineStr">
        <is>
          <t>0_3</t>
        </is>
      </c>
      <c r="I2729">
        <f>IF(G2729=H2729,1,0)</f>
        <v/>
      </c>
    </row>
    <row r="2730">
      <c r="A2730" t="n">
        <v>2730</v>
      </c>
      <c r="B2730" t="n">
        <v>8.52431189</v>
      </c>
      <c r="C2730" t="n">
        <v>18.487919377</v>
      </c>
      <c r="D2730" t="n">
        <v>7.203017502063134</v>
      </c>
      <c r="E2730" t="n">
        <v>18.71520195700368</v>
      </c>
      <c r="F2730">
        <f>SQRT((D2730-B2730)^2+(E2730-C2730)^2)*$L$1</f>
        <v/>
      </c>
      <c r="G2730" t="inlineStr">
        <is>
          <t>0_3</t>
        </is>
      </c>
      <c r="H2730" t="inlineStr">
        <is>
          <t>0_3</t>
        </is>
      </c>
      <c r="I2730">
        <f>IF(G2730=H2730,1,0)</f>
        <v/>
      </c>
    </row>
    <row r="2731">
      <c r="A2731" t="n">
        <v>2731</v>
      </c>
      <c r="B2731" t="n">
        <v>8.52431189</v>
      </c>
      <c r="C2731" t="n">
        <v>18.487919377</v>
      </c>
      <c r="D2731" t="n">
        <v>7.335178572772666</v>
      </c>
      <c r="E2731" t="n">
        <v>18.67999487779729</v>
      </c>
      <c r="F2731">
        <f>SQRT((D2731-B2731)^2+(E2731-C2731)^2)*$L$1</f>
        <v/>
      </c>
      <c r="G2731" t="inlineStr">
        <is>
          <t>0_3</t>
        </is>
      </c>
      <c r="H2731" t="inlineStr">
        <is>
          <t>0_3</t>
        </is>
      </c>
      <c r="I2731">
        <f>IF(G2731=H2731,1,0)</f>
        <v/>
      </c>
    </row>
    <row r="2732">
      <c r="A2732" t="n">
        <v>2732</v>
      </c>
      <c r="B2732" t="n">
        <v>8.52431189</v>
      </c>
      <c r="C2732" t="n">
        <v>18.487919377</v>
      </c>
      <c r="D2732" t="n">
        <v>11.68175646386087</v>
      </c>
      <c r="E2732" t="n">
        <v>19.46067747480685</v>
      </c>
      <c r="F2732">
        <f>SQRT((D2732-B2732)^2+(E2732-C2732)^2)*$L$1</f>
        <v/>
      </c>
      <c r="G2732" t="inlineStr">
        <is>
          <t>0_3</t>
        </is>
      </c>
      <c r="H2732" t="inlineStr">
        <is>
          <t>0_3</t>
        </is>
      </c>
      <c r="I2732">
        <f>IF(G2732=H2732,1,0)</f>
        <v/>
      </c>
    </row>
    <row r="2733">
      <c r="A2733" t="n">
        <v>2733</v>
      </c>
      <c r="B2733" t="n">
        <v>8.52431189</v>
      </c>
      <c r="C2733" t="n">
        <v>18.487919377</v>
      </c>
      <c r="D2733" t="n">
        <v>12.36261133105096</v>
      </c>
      <c r="E2733" t="n">
        <v>19.0596310530662</v>
      </c>
      <c r="F2733">
        <f>SQRT((D2733-B2733)^2+(E2733-C2733)^2)*$L$1</f>
        <v/>
      </c>
      <c r="G2733" t="inlineStr">
        <is>
          <t>0_3</t>
        </is>
      </c>
      <c r="H2733" t="inlineStr">
        <is>
          <t>0_3</t>
        </is>
      </c>
      <c r="I2733">
        <f>IF(G2733=H2733,1,0)</f>
        <v/>
      </c>
    </row>
    <row r="2734">
      <c r="A2734" t="n">
        <v>2734</v>
      </c>
      <c r="B2734" t="n">
        <v>8.52431189</v>
      </c>
      <c r="C2734" t="n">
        <v>18.487919377</v>
      </c>
      <c r="D2734" t="n">
        <v>11.40149863355113</v>
      </c>
      <c r="E2734" t="n">
        <v>19.05302864358146</v>
      </c>
      <c r="F2734">
        <f>SQRT((D2734-B2734)^2+(E2734-C2734)^2)*$L$1</f>
        <v/>
      </c>
      <c r="G2734" t="inlineStr">
        <is>
          <t>0_3</t>
        </is>
      </c>
      <c r="H2734" t="inlineStr">
        <is>
          <t>0_3</t>
        </is>
      </c>
      <c r="I2734">
        <f>IF(G2734=H2734,1,0)</f>
        <v/>
      </c>
    </row>
    <row r="2735">
      <c r="A2735" t="n">
        <v>2735</v>
      </c>
      <c r="B2735" t="n">
        <v>8.52431189</v>
      </c>
      <c r="C2735" t="n">
        <v>18.487919377</v>
      </c>
      <c r="D2735" t="n">
        <v>12.08412029567773</v>
      </c>
      <c r="E2735" t="n">
        <v>19.55785755329871</v>
      </c>
      <c r="F2735">
        <f>SQRT((D2735-B2735)^2+(E2735-C2735)^2)*$L$1</f>
        <v/>
      </c>
      <c r="G2735" t="inlineStr">
        <is>
          <t>0_3</t>
        </is>
      </c>
      <c r="H2735" t="inlineStr">
        <is>
          <t>0_3</t>
        </is>
      </c>
      <c r="I2735">
        <f>IF(G2735=H2735,1,0)</f>
        <v/>
      </c>
    </row>
    <row r="2736">
      <c r="A2736" t="n">
        <v>2736</v>
      </c>
      <c r="B2736" t="n">
        <v>8.52431189</v>
      </c>
      <c r="C2736" t="n">
        <v>18.487919377</v>
      </c>
      <c r="D2736" t="n">
        <v>9.40217355311081</v>
      </c>
      <c r="E2736" t="n">
        <v>18.66076974006218</v>
      </c>
      <c r="F2736">
        <f>SQRT((D2736-B2736)^2+(E2736-C2736)^2)*$L$1</f>
        <v/>
      </c>
      <c r="G2736" t="inlineStr">
        <is>
          <t>0_3</t>
        </is>
      </c>
      <c r="H2736" t="inlineStr">
        <is>
          <t>0_3</t>
        </is>
      </c>
      <c r="I2736">
        <f>IF(G2736=H2736,1,0)</f>
        <v/>
      </c>
    </row>
    <row r="2737">
      <c r="A2737" t="n">
        <v>2737</v>
      </c>
      <c r="B2737" t="n">
        <v>8.52431189</v>
      </c>
      <c r="C2737" t="n">
        <v>18.487919377</v>
      </c>
      <c r="D2737" t="n">
        <v>9.553785887442986</v>
      </c>
      <c r="E2737" t="n">
        <v>18.84619961934445</v>
      </c>
      <c r="F2737">
        <f>SQRT((D2737-B2737)^2+(E2737-C2737)^2)*$L$1</f>
        <v/>
      </c>
      <c r="G2737" t="inlineStr">
        <is>
          <t>0_3</t>
        </is>
      </c>
      <c r="H2737" t="inlineStr">
        <is>
          <t>0_3</t>
        </is>
      </c>
      <c r="I2737">
        <f>IF(G2737=H2737,1,0)</f>
        <v/>
      </c>
    </row>
    <row r="2738">
      <c r="A2738" t="n">
        <v>2738</v>
      </c>
      <c r="B2738" t="n">
        <v>8.52431189</v>
      </c>
      <c r="C2738" t="n">
        <v>18.487919377</v>
      </c>
      <c r="D2738" t="n">
        <v>5.761075336172739</v>
      </c>
      <c r="E2738" t="n">
        <v>19.32203674074705</v>
      </c>
      <c r="F2738">
        <f>SQRT((D2738-B2738)^2+(E2738-C2738)^2)*$L$1</f>
        <v/>
      </c>
      <c r="G2738" t="inlineStr">
        <is>
          <t>0_3</t>
        </is>
      </c>
      <c r="H2738" t="inlineStr">
        <is>
          <t>0_3</t>
        </is>
      </c>
      <c r="I2738">
        <f>IF(G2738=H2738,1,0)</f>
        <v/>
      </c>
    </row>
    <row r="2739">
      <c r="A2739" t="n">
        <v>2739</v>
      </c>
      <c r="B2739" t="n">
        <v>8.52431189</v>
      </c>
      <c r="C2739" t="n">
        <v>18.487919377</v>
      </c>
      <c r="D2739" t="n">
        <v>5.980522416889402</v>
      </c>
      <c r="E2739" t="n">
        <v>19.42239524721792</v>
      </c>
      <c r="F2739">
        <f>SQRT((D2739-B2739)^2+(E2739-C2739)^2)*$L$1</f>
        <v/>
      </c>
      <c r="G2739" t="inlineStr">
        <is>
          <t>0_3</t>
        </is>
      </c>
      <c r="H2739" t="inlineStr">
        <is>
          <t>0_3</t>
        </is>
      </c>
      <c r="I2739">
        <f>IF(G2739=H2739,1,0)</f>
        <v/>
      </c>
    </row>
    <row r="2740">
      <c r="A2740" t="n">
        <v>2740</v>
      </c>
      <c r="B2740" t="n">
        <v>8.52431189</v>
      </c>
      <c r="C2740" t="n">
        <v>18.487919377</v>
      </c>
      <c r="D2740" t="n">
        <v>6.763437546571285</v>
      </c>
      <c r="E2740" t="n">
        <v>19.38841380153661</v>
      </c>
      <c r="F2740">
        <f>SQRT((D2740-B2740)^2+(E2740-C2740)^2)*$L$1</f>
        <v/>
      </c>
      <c r="G2740" t="inlineStr">
        <is>
          <t>0_3</t>
        </is>
      </c>
      <c r="H2740" t="inlineStr">
        <is>
          <t>0_3</t>
        </is>
      </c>
      <c r="I2740">
        <f>IF(G2740=H2740,1,0)</f>
        <v/>
      </c>
    </row>
    <row r="2741">
      <c r="A2741" t="n">
        <v>2741</v>
      </c>
      <c r="B2741" t="n">
        <v>8.52431189</v>
      </c>
      <c r="C2741" t="n">
        <v>18.487919377</v>
      </c>
      <c r="D2741" t="n">
        <v>6.21117444219607</v>
      </c>
      <c r="E2741" t="n">
        <v>18.97186199959328</v>
      </c>
      <c r="F2741">
        <f>SQRT((D2741-B2741)^2+(E2741-C2741)^2)*$L$1</f>
        <v/>
      </c>
      <c r="G2741" t="inlineStr">
        <is>
          <t>0_3</t>
        </is>
      </c>
      <c r="H2741" t="inlineStr">
        <is>
          <t>0_3</t>
        </is>
      </c>
      <c r="I2741">
        <f>IF(G2741=H2741,1,0)</f>
        <v/>
      </c>
    </row>
    <row r="2742">
      <c r="A2742" t="n">
        <v>2742</v>
      </c>
      <c r="B2742" t="n">
        <v>8.52431189</v>
      </c>
      <c r="C2742" t="n">
        <v>18.487919377</v>
      </c>
      <c r="D2742" t="n">
        <v>6.288782894746253</v>
      </c>
      <c r="E2742" t="n">
        <v>19.17900903036137</v>
      </c>
      <c r="F2742">
        <f>SQRT((D2742-B2742)^2+(E2742-C2742)^2)*$L$1</f>
        <v/>
      </c>
      <c r="G2742" t="inlineStr">
        <is>
          <t>0_3</t>
        </is>
      </c>
      <c r="H2742" t="inlineStr">
        <is>
          <t>0_3</t>
        </is>
      </c>
      <c r="I2742">
        <f>IF(G2742=H2742,1,0)</f>
        <v/>
      </c>
    </row>
    <row r="2743">
      <c r="A2743" t="n">
        <v>2743</v>
      </c>
      <c r="B2743" t="n">
        <v>8.52431189</v>
      </c>
      <c r="C2743" t="n">
        <v>18.487919377</v>
      </c>
      <c r="D2743" t="n">
        <v>6.21681255272676</v>
      </c>
      <c r="E2743" t="n">
        <v>19.22842152496506</v>
      </c>
      <c r="F2743">
        <f>SQRT((D2743-B2743)^2+(E2743-C2743)^2)*$L$1</f>
        <v/>
      </c>
      <c r="G2743" t="inlineStr">
        <is>
          <t>0_3</t>
        </is>
      </c>
      <c r="H2743" t="inlineStr">
        <is>
          <t>0_3</t>
        </is>
      </c>
      <c r="I2743">
        <f>IF(G2743=H2743,1,0)</f>
        <v/>
      </c>
    </row>
    <row r="2744">
      <c r="A2744" t="n">
        <v>2744</v>
      </c>
      <c r="B2744" t="n">
        <v>8.52431189</v>
      </c>
      <c r="C2744" t="n">
        <v>18.487919377</v>
      </c>
      <c r="D2744" t="n">
        <v>10.81087879284047</v>
      </c>
      <c r="E2744" t="n">
        <v>19.06035997212195</v>
      </c>
      <c r="F2744">
        <f>SQRT((D2744-B2744)^2+(E2744-C2744)^2)*$L$1</f>
        <v/>
      </c>
      <c r="G2744" t="inlineStr">
        <is>
          <t>0_3</t>
        </is>
      </c>
      <c r="H2744" t="inlineStr">
        <is>
          <t>0_3</t>
        </is>
      </c>
      <c r="I2744">
        <f>IF(G2744=H2744,1,0)</f>
        <v/>
      </c>
    </row>
    <row r="2745">
      <c r="A2745" t="n">
        <v>2745</v>
      </c>
      <c r="B2745" t="n">
        <v>8.52431189</v>
      </c>
      <c r="C2745" t="n">
        <v>18.487919377</v>
      </c>
      <c r="D2745" t="n">
        <v>12.3507466456141</v>
      </c>
      <c r="E2745" t="n">
        <v>20.34854652939405</v>
      </c>
      <c r="F2745">
        <f>SQRT((D2745-B2745)^2+(E2745-C2745)^2)*$L$1</f>
        <v/>
      </c>
      <c r="G2745" t="inlineStr">
        <is>
          <t>0_3</t>
        </is>
      </c>
      <c r="H2745" t="inlineStr">
        <is>
          <t>0_3</t>
        </is>
      </c>
      <c r="I2745">
        <f>IF(G2745=H2745,1,0)</f>
        <v/>
      </c>
    </row>
    <row r="2746">
      <c r="A2746" t="n">
        <v>2746</v>
      </c>
      <c r="B2746" t="n">
        <v>8.52431189</v>
      </c>
      <c r="C2746" t="n">
        <v>18.487919377</v>
      </c>
      <c r="D2746" t="n">
        <v>9.88134713331335</v>
      </c>
      <c r="E2746" t="n">
        <v>18.75723764753928</v>
      </c>
      <c r="F2746">
        <f>SQRT((D2746-B2746)^2+(E2746-C2746)^2)*$L$1</f>
        <v/>
      </c>
      <c r="G2746" t="inlineStr">
        <is>
          <t>0_3</t>
        </is>
      </c>
      <c r="H2746" t="inlineStr">
        <is>
          <t>0_3</t>
        </is>
      </c>
      <c r="I2746">
        <f>IF(G2746=H2746,1,0)</f>
        <v/>
      </c>
    </row>
    <row r="2747">
      <c r="A2747" t="n">
        <v>2747</v>
      </c>
      <c r="B2747" t="n">
        <v>8.52431189</v>
      </c>
      <c r="C2747" t="n">
        <v>18.487919377</v>
      </c>
      <c r="D2747" t="n">
        <v>11.33155094659647</v>
      </c>
      <c r="E2747" t="n">
        <v>19.09997272897138</v>
      </c>
      <c r="F2747">
        <f>SQRT((D2747-B2747)^2+(E2747-C2747)^2)*$L$1</f>
        <v/>
      </c>
      <c r="G2747" t="inlineStr">
        <is>
          <t>0_3</t>
        </is>
      </c>
      <c r="H2747" t="inlineStr">
        <is>
          <t>0_3</t>
        </is>
      </c>
      <c r="I2747">
        <f>IF(G2747=H2747,1,0)</f>
        <v/>
      </c>
    </row>
    <row r="2748">
      <c r="A2748" t="n">
        <v>2748</v>
      </c>
      <c r="B2748" t="n">
        <v>8.52431189</v>
      </c>
      <c r="C2748" t="n">
        <v>18.487919377</v>
      </c>
      <c r="D2748" t="n">
        <v>12.81106539594363</v>
      </c>
      <c r="E2748" t="n">
        <v>19.56207498658988</v>
      </c>
      <c r="F2748">
        <f>SQRT((D2748-B2748)^2+(E2748-C2748)^2)*$L$1</f>
        <v/>
      </c>
      <c r="G2748" t="inlineStr">
        <is>
          <t>0_3</t>
        </is>
      </c>
      <c r="H2748" t="inlineStr">
        <is>
          <t>0_3</t>
        </is>
      </c>
      <c r="I2748">
        <f>IF(G2748=H2748,1,0)</f>
        <v/>
      </c>
    </row>
    <row r="2749">
      <c r="A2749" t="n">
        <v>2749</v>
      </c>
      <c r="B2749" t="n">
        <v>8.52431189</v>
      </c>
      <c r="C2749" t="n">
        <v>18.487919377</v>
      </c>
      <c r="D2749" t="n">
        <v>8.640298604479529</v>
      </c>
      <c r="E2749" t="n">
        <v>18.52975024372067</v>
      </c>
      <c r="F2749">
        <f>SQRT((D2749-B2749)^2+(E2749-C2749)^2)*$L$1</f>
        <v/>
      </c>
      <c r="G2749" t="inlineStr">
        <is>
          <t>0_3</t>
        </is>
      </c>
      <c r="H2749" t="inlineStr">
        <is>
          <t>0_3</t>
        </is>
      </c>
      <c r="I2749">
        <f>IF(G2749=H2749,1,0)</f>
        <v/>
      </c>
    </row>
    <row r="2750">
      <c r="A2750" t="n">
        <v>2750</v>
      </c>
      <c r="B2750" t="n">
        <v>8.52431189</v>
      </c>
      <c r="C2750" t="n">
        <v>18.487919377</v>
      </c>
      <c r="D2750" t="n">
        <v>5.944052223800499</v>
      </c>
      <c r="E2750" t="n">
        <v>17.90435984070947</v>
      </c>
      <c r="F2750">
        <f>SQRT((D2750-B2750)^2+(E2750-C2750)^2)*$L$1</f>
        <v/>
      </c>
      <c r="G2750" t="inlineStr">
        <is>
          <t>0_3</t>
        </is>
      </c>
      <c r="H2750" t="inlineStr">
        <is>
          <t>0_3</t>
        </is>
      </c>
      <c r="I2750">
        <f>IF(G2750=H2750,1,0)</f>
        <v/>
      </c>
    </row>
    <row r="2751">
      <c r="A2751" t="n">
        <v>2751</v>
      </c>
      <c r="B2751" t="n">
        <v>8.52431189</v>
      </c>
      <c r="C2751" t="n">
        <v>18.487919377</v>
      </c>
      <c r="D2751" t="n">
        <v>6.187773018988928</v>
      </c>
      <c r="E2751" t="n">
        <v>19.05814953728219</v>
      </c>
      <c r="F2751">
        <f>SQRT((D2751-B2751)^2+(E2751-C2751)^2)*$L$1</f>
        <v/>
      </c>
      <c r="G2751" t="inlineStr">
        <is>
          <t>0_3</t>
        </is>
      </c>
      <c r="H2751" t="inlineStr">
        <is>
          <t>0_3</t>
        </is>
      </c>
      <c r="I2751">
        <f>IF(G2751=H2751,1,0)</f>
        <v/>
      </c>
    </row>
    <row r="2752">
      <c r="A2752" t="n">
        <v>2752</v>
      </c>
      <c r="B2752" t="n">
        <v>8.52431189</v>
      </c>
      <c r="C2752" t="n">
        <v>18.487919377</v>
      </c>
      <c r="D2752" t="n">
        <v>7.088925799151209</v>
      </c>
      <c r="E2752" t="n">
        <v>18.91345948601287</v>
      </c>
      <c r="F2752">
        <f>SQRT((D2752-B2752)^2+(E2752-C2752)^2)*$L$1</f>
        <v/>
      </c>
      <c r="G2752" t="inlineStr">
        <is>
          <t>0_3</t>
        </is>
      </c>
      <c r="H2752" t="inlineStr">
        <is>
          <t>0_3</t>
        </is>
      </c>
      <c r="I2752">
        <f>IF(G2752=H2752,1,0)</f>
        <v/>
      </c>
    </row>
    <row r="2753">
      <c r="A2753" t="n">
        <v>2753</v>
      </c>
      <c r="B2753" t="n">
        <v>8.52431189</v>
      </c>
      <c r="C2753" t="n">
        <v>18.487919377</v>
      </c>
      <c r="D2753" t="n">
        <v>6.144098239021199</v>
      </c>
      <c r="E2753" t="n">
        <v>19.25422047619234</v>
      </c>
      <c r="F2753">
        <f>SQRT((D2753-B2753)^2+(E2753-C2753)^2)*$L$1</f>
        <v/>
      </c>
      <c r="G2753" t="inlineStr">
        <is>
          <t>0_3</t>
        </is>
      </c>
      <c r="H2753" t="inlineStr">
        <is>
          <t>0_3</t>
        </is>
      </c>
      <c r="I2753">
        <f>IF(G2753=H2753,1,0)</f>
        <v/>
      </c>
    </row>
    <row r="2754">
      <c r="A2754" t="n">
        <v>2754</v>
      </c>
      <c r="B2754" t="n">
        <v>8.52431189</v>
      </c>
      <c r="C2754" t="n">
        <v>18.487919377</v>
      </c>
      <c r="D2754" t="n">
        <v>6.833756396193308</v>
      </c>
      <c r="E2754" t="n">
        <v>19.0568735143213</v>
      </c>
      <c r="F2754">
        <f>SQRT((D2754-B2754)^2+(E2754-C2754)^2)*$L$1</f>
        <v/>
      </c>
      <c r="G2754" t="inlineStr">
        <is>
          <t>0_3</t>
        </is>
      </c>
      <c r="H2754" t="inlineStr">
        <is>
          <t>0_3</t>
        </is>
      </c>
      <c r="I2754">
        <f>IF(G2754=H2754,1,0)</f>
        <v/>
      </c>
    </row>
    <row r="2755">
      <c r="A2755" t="n">
        <v>2755</v>
      </c>
      <c r="B2755" t="n">
        <v>8.52431189</v>
      </c>
      <c r="C2755" t="n">
        <v>18.487919377</v>
      </c>
      <c r="D2755" t="n">
        <v>6.806642356739274</v>
      </c>
      <c r="E2755" t="n">
        <v>19.12501149965021</v>
      </c>
      <c r="F2755">
        <f>SQRT((D2755-B2755)^2+(E2755-C2755)^2)*$L$1</f>
        <v/>
      </c>
      <c r="G2755" t="inlineStr">
        <is>
          <t>0_3</t>
        </is>
      </c>
      <c r="H2755" t="inlineStr">
        <is>
          <t>0_3</t>
        </is>
      </c>
      <c r="I2755">
        <f>IF(G2755=H2755,1,0)</f>
        <v/>
      </c>
    </row>
    <row r="2756">
      <c r="A2756" t="n">
        <v>2756</v>
      </c>
      <c r="B2756" t="n">
        <v>8.52431189</v>
      </c>
      <c r="C2756" t="n">
        <v>18.487919377</v>
      </c>
      <c r="D2756" t="n">
        <v>12.06199938846098</v>
      </c>
      <c r="E2756" t="n">
        <v>17.74649290698554</v>
      </c>
      <c r="F2756">
        <f>SQRT((D2756-B2756)^2+(E2756-C2756)^2)*$L$1</f>
        <v/>
      </c>
      <c r="G2756" t="inlineStr">
        <is>
          <t>0_3</t>
        </is>
      </c>
      <c r="H2756" t="inlineStr">
        <is>
          <t>0_3</t>
        </is>
      </c>
      <c r="I2756">
        <f>IF(G2756=H2756,1,0)</f>
        <v/>
      </c>
    </row>
    <row r="2757">
      <c r="A2757" t="n">
        <v>2757</v>
      </c>
      <c r="B2757" t="n">
        <v>8.52431189</v>
      </c>
      <c r="C2757" t="n">
        <v>18.487919377</v>
      </c>
      <c r="D2757" t="n">
        <v>11.59674692742727</v>
      </c>
      <c r="E2757" t="n">
        <v>20.16529396673092</v>
      </c>
      <c r="F2757">
        <f>SQRT((D2757-B2757)^2+(E2757-C2757)^2)*$L$1</f>
        <v/>
      </c>
      <c r="G2757" t="inlineStr">
        <is>
          <t>0_3</t>
        </is>
      </c>
      <c r="H2757" t="inlineStr">
        <is>
          <t>0_3</t>
        </is>
      </c>
      <c r="I2757">
        <f>IF(G2757=H2757,1,0)</f>
        <v/>
      </c>
    </row>
    <row r="2758">
      <c r="A2758" t="n">
        <v>2758</v>
      </c>
      <c r="B2758" t="n">
        <v>8.52431189</v>
      </c>
      <c r="C2758" t="n">
        <v>18.487919377</v>
      </c>
      <c r="D2758" t="n">
        <v>7.838180568968737</v>
      </c>
      <c r="E2758" t="n">
        <v>18.34864067307436</v>
      </c>
      <c r="F2758">
        <f>SQRT((D2758-B2758)^2+(E2758-C2758)^2)*$L$1</f>
        <v/>
      </c>
      <c r="G2758" t="inlineStr">
        <is>
          <t>0_3</t>
        </is>
      </c>
      <c r="H2758" t="inlineStr">
        <is>
          <t>0_3</t>
        </is>
      </c>
      <c r="I2758">
        <f>IF(G2758=H2758,1,0)</f>
        <v/>
      </c>
    </row>
    <row r="2759">
      <c r="A2759" t="n">
        <v>2759</v>
      </c>
      <c r="B2759" t="n">
        <v>8.52431189</v>
      </c>
      <c r="C2759" t="n">
        <v>18.487919377</v>
      </c>
      <c r="D2759" t="n">
        <v>7.916724132448479</v>
      </c>
      <c r="E2759" t="n">
        <v>19.58916940617759</v>
      </c>
      <c r="F2759">
        <f>SQRT((D2759-B2759)^2+(E2759-C2759)^2)*$L$1</f>
        <v/>
      </c>
      <c r="G2759" t="inlineStr">
        <is>
          <t>0_3</t>
        </is>
      </c>
      <c r="H2759" t="inlineStr">
        <is>
          <t>0_3</t>
        </is>
      </c>
      <c r="I2759">
        <f>IF(G2759=H2759,1,0)</f>
        <v/>
      </c>
    </row>
    <row r="2760">
      <c r="A2760" t="n">
        <v>2760</v>
      </c>
      <c r="B2760" t="n">
        <v>8.52431189</v>
      </c>
      <c r="C2760" t="n">
        <v>18.487919377</v>
      </c>
      <c r="D2760" t="n">
        <v>7.953304066907009</v>
      </c>
      <c r="E2760" t="n">
        <v>18.53706616718181</v>
      </c>
      <c r="F2760">
        <f>SQRT((D2760-B2760)^2+(E2760-C2760)^2)*$L$1</f>
        <v/>
      </c>
      <c r="G2760" t="inlineStr">
        <is>
          <t>0_3</t>
        </is>
      </c>
      <c r="H2760" t="inlineStr">
        <is>
          <t>0_3</t>
        </is>
      </c>
      <c r="I2760">
        <f>IF(G2760=H2760,1,0)</f>
        <v/>
      </c>
    </row>
    <row r="2761">
      <c r="A2761" t="n">
        <v>2761</v>
      </c>
      <c r="B2761" t="n">
        <v>8.52431189</v>
      </c>
      <c r="C2761" t="n">
        <v>18.487919377</v>
      </c>
      <c r="D2761" t="n">
        <v>11.02714904741083</v>
      </c>
      <c r="E2761" t="n">
        <v>19.08859803985989</v>
      </c>
      <c r="F2761">
        <f>SQRT((D2761-B2761)^2+(E2761-C2761)^2)*$L$1</f>
        <v/>
      </c>
      <c r="G2761" t="inlineStr">
        <is>
          <t>0_3</t>
        </is>
      </c>
      <c r="H2761" t="inlineStr">
        <is>
          <t>0_3</t>
        </is>
      </c>
      <c r="I2761">
        <f>IF(G2761=H2761,1,0)</f>
        <v/>
      </c>
    </row>
    <row r="2762">
      <c r="A2762" t="n">
        <v>2762</v>
      </c>
      <c r="B2762" t="n">
        <v>8.52431189</v>
      </c>
      <c r="C2762" t="n">
        <v>18.487919377</v>
      </c>
      <c r="D2762" t="n">
        <v>6.735150835882579</v>
      </c>
      <c r="E2762" t="n">
        <v>18.93524355767873</v>
      </c>
      <c r="F2762">
        <f>SQRT((D2762-B2762)^2+(E2762-C2762)^2)*$L$1</f>
        <v/>
      </c>
      <c r="G2762" t="inlineStr">
        <is>
          <t>0_3</t>
        </is>
      </c>
      <c r="H2762" t="inlineStr">
        <is>
          <t>0_3</t>
        </is>
      </c>
      <c r="I2762">
        <f>IF(G2762=H2762,1,0)</f>
        <v/>
      </c>
    </row>
    <row r="2763">
      <c r="A2763" t="n">
        <v>2763</v>
      </c>
      <c r="B2763" t="n">
        <v>8.52431189</v>
      </c>
      <c r="C2763" t="n">
        <v>18.487919377</v>
      </c>
      <c r="D2763" t="n">
        <v>6.373717280044231</v>
      </c>
      <c r="E2763" t="n">
        <v>19.16337104363425</v>
      </c>
      <c r="F2763">
        <f>SQRT((D2763-B2763)^2+(E2763-C2763)^2)*$L$1</f>
        <v/>
      </c>
      <c r="G2763" t="inlineStr">
        <is>
          <t>0_3</t>
        </is>
      </c>
      <c r="H2763" t="inlineStr">
        <is>
          <t>0_3</t>
        </is>
      </c>
      <c r="I2763">
        <f>IF(G2763=H2763,1,0)</f>
        <v/>
      </c>
    </row>
    <row r="2764">
      <c r="A2764" t="n">
        <v>2764</v>
      </c>
      <c r="B2764" t="n">
        <v>8.52431189</v>
      </c>
      <c r="C2764" t="n">
        <v>18.487919377</v>
      </c>
      <c r="D2764" t="n">
        <v>6.825545237557758</v>
      </c>
      <c r="E2764" t="n">
        <v>19.11179349899049</v>
      </c>
      <c r="F2764">
        <f>SQRT((D2764-B2764)^2+(E2764-C2764)^2)*$L$1</f>
        <v/>
      </c>
      <c r="G2764" t="inlineStr">
        <is>
          <t>0_3</t>
        </is>
      </c>
      <c r="H2764" t="inlineStr">
        <is>
          <t>0_3</t>
        </is>
      </c>
      <c r="I2764">
        <f>IF(G2764=H2764,1,0)</f>
        <v/>
      </c>
    </row>
    <row r="2765">
      <c r="A2765" t="n">
        <v>2765</v>
      </c>
      <c r="B2765" t="n">
        <v>8.52431189</v>
      </c>
      <c r="C2765" t="n">
        <v>18.487919377</v>
      </c>
      <c r="D2765" t="n">
        <v>6.871360728950951</v>
      </c>
      <c r="E2765" t="n">
        <v>19.19647922620724</v>
      </c>
      <c r="F2765">
        <f>SQRT((D2765-B2765)^2+(E2765-C2765)^2)*$L$1</f>
        <v/>
      </c>
      <c r="G2765" t="inlineStr">
        <is>
          <t>0_3</t>
        </is>
      </c>
      <c r="H2765" t="inlineStr">
        <is>
          <t>0_3</t>
        </is>
      </c>
      <c r="I2765">
        <f>IF(G2765=H2765,1,0)</f>
        <v/>
      </c>
    </row>
    <row r="2766">
      <c r="A2766" t="n">
        <v>2766</v>
      </c>
      <c r="B2766" t="n">
        <v>8.52431189</v>
      </c>
      <c r="C2766" t="n">
        <v>18.487919377</v>
      </c>
      <c r="D2766" t="n">
        <v>6.939945471049901</v>
      </c>
      <c r="E2766" t="n">
        <v>18.953639089061</v>
      </c>
      <c r="F2766">
        <f>SQRT((D2766-B2766)^2+(E2766-C2766)^2)*$L$1</f>
        <v/>
      </c>
      <c r="G2766" t="inlineStr">
        <is>
          <t>0_3</t>
        </is>
      </c>
      <c r="H2766" t="inlineStr">
        <is>
          <t>0_3</t>
        </is>
      </c>
      <c r="I2766">
        <f>IF(G2766=H2766,1,0)</f>
        <v/>
      </c>
    </row>
    <row r="2767">
      <c r="A2767" t="n">
        <v>2767</v>
      </c>
      <c r="B2767" t="n">
        <v>8.52431189</v>
      </c>
      <c r="C2767" t="n">
        <v>18.487919377</v>
      </c>
      <c r="D2767" t="n">
        <v>6.66552387702626</v>
      </c>
      <c r="E2767" t="n">
        <v>18.99222035358323</v>
      </c>
      <c r="F2767">
        <f>SQRT((D2767-B2767)^2+(E2767-C2767)^2)*$L$1</f>
        <v/>
      </c>
      <c r="G2767" t="inlineStr">
        <is>
          <t>0_3</t>
        </is>
      </c>
      <c r="H2767" t="inlineStr">
        <is>
          <t>0_3</t>
        </is>
      </c>
      <c r="I2767">
        <f>IF(G2767=H2767,1,0)</f>
        <v/>
      </c>
    </row>
    <row r="2768">
      <c r="A2768" t="n">
        <v>2768</v>
      </c>
      <c r="B2768" t="n">
        <v>8.52431189</v>
      </c>
      <c r="C2768" t="n">
        <v>18.487919377</v>
      </c>
      <c r="D2768" t="n">
        <v>6.880554657644552</v>
      </c>
      <c r="E2768" t="n">
        <v>19.2789636670831</v>
      </c>
      <c r="F2768">
        <f>SQRT((D2768-B2768)^2+(E2768-C2768)^2)*$L$1</f>
        <v/>
      </c>
      <c r="G2768" t="inlineStr">
        <is>
          <t>0_3</t>
        </is>
      </c>
      <c r="H2768" t="inlineStr">
        <is>
          <t>0_3</t>
        </is>
      </c>
      <c r="I2768">
        <f>IF(G2768=H2768,1,0)</f>
        <v/>
      </c>
    </row>
    <row r="2769">
      <c r="A2769" t="n">
        <v>2769</v>
      </c>
      <c r="B2769" t="n">
        <v>8.52431189</v>
      </c>
      <c r="C2769" t="n">
        <v>18.487919377</v>
      </c>
      <c r="D2769" t="n">
        <v>10.02651018066608</v>
      </c>
      <c r="E2769" t="n">
        <v>19.74181871924922</v>
      </c>
      <c r="F2769">
        <f>SQRT((D2769-B2769)^2+(E2769-C2769)^2)*$L$1</f>
        <v/>
      </c>
      <c r="G2769" t="inlineStr">
        <is>
          <t>0_3</t>
        </is>
      </c>
      <c r="H2769" t="inlineStr">
        <is>
          <t>0_3</t>
        </is>
      </c>
      <c r="I2769">
        <f>IF(G2769=H2769,1,0)</f>
        <v/>
      </c>
    </row>
    <row r="2770">
      <c r="A2770" t="n">
        <v>2770</v>
      </c>
      <c r="B2770" t="n">
        <v>8.52431189</v>
      </c>
      <c r="C2770" t="n">
        <v>18.487919377</v>
      </c>
      <c r="D2770" t="n">
        <v>9.35080744834351</v>
      </c>
      <c r="E2770" t="n">
        <v>19.31841380246592</v>
      </c>
      <c r="F2770">
        <f>SQRT((D2770-B2770)^2+(E2770-C2770)^2)*$L$1</f>
        <v/>
      </c>
      <c r="G2770" t="inlineStr">
        <is>
          <t>0_3</t>
        </is>
      </c>
      <c r="H2770" t="inlineStr">
        <is>
          <t>0_3</t>
        </is>
      </c>
      <c r="I2770">
        <f>IF(G2770=H2770,1,0)</f>
        <v/>
      </c>
    </row>
    <row r="2771">
      <c r="A2771" t="n">
        <v>2771</v>
      </c>
      <c r="B2771" t="n">
        <v>8.52431189</v>
      </c>
      <c r="C2771" t="n">
        <v>18.487919377</v>
      </c>
      <c r="D2771" t="n">
        <v>7.534657243092802</v>
      </c>
      <c r="E2771" t="n">
        <v>18.9479968308881</v>
      </c>
      <c r="F2771">
        <f>SQRT((D2771-B2771)^2+(E2771-C2771)^2)*$L$1</f>
        <v/>
      </c>
      <c r="G2771" t="inlineStr">
        <is>
          <t>0_3</t>
        </is>
      </c>
      <c r="H2771" t="inlineStr">
        <is>
          <t>0_3</t>
        </is>
      </c>
      <c r="I2771">
        <f>IF(G2771=H2771,1,0)</f>
        <v/>
      </c>
    </row>
    <row r="2772">
      <c r="A2772" t="n">
        <v>2772</v>
      </c>
      <c r="B2772" t="n">
        <v>8.52431189</v>
      </c>
      <c r="C2772" t="n">
        <v>18.487919377</v>
      </c>
      <c r="D2772" t="n">
        <v>11.56262973646449</v>
      </c>
      <c r="E2772" t="n">
        <v>19.88865422264377</v>
      </c>
      <c r="F2772">
        <f>SQRT((D2772-B2772)^2+(E2772-C2772)^2)*$L$1</f>
        <v/>
      </c>
      <c r="G2772" t="inlineStr">
        <is>
          <t>0_3</t>
        </is>
      </c>
      <c r="H2772" t="inlineStr">
        <is>
          <t>0_3</t>
        </is>
      </c>
      <c r="I2772">
        <f>IF(G2772=H2772,1,0)</f>
        <v/>
      </c>
    </row>
    <row r="2773">
      <c r="A2773" t="n">
        <v>2773</v>
      </c>
      <c r="B2773" t="n">
        <v>8.52431189</v>
      </c>
      <c r="C2773" t="n">
        <v>18.487919377</v>
      </c>
      <c r="D2773" t="n">
        <v>7.981139207770621</v>
      </c>
      <c r="E2773" t="n">
        <v>19.36338489832056</v>
      </c>
      <c r="F2773">
        <f>SQRT((D2773-B2773)^2+(E2773-C2773)^2)*$L$1</f>
        <v/>
      </c>
      <c r="G2773" t="inlineStr">
        <is>
          <t>0_3</t>
        </is>
      </c>
      <c r="H2773" t="inlineStr">
        <is>
          <t>0_3</t>
        </is>
      </c>
      <c r="I2773">
        <f>IF(G2773=H2773,1,0)</f>
        <v/>
      </c>
    </row>
    <row r="2774">
      <c r="A2774" t="n">
        <v>2774</v>
      </c>
      <c r="B2774" t="n">
        <v>8.52431189</v>
      </c>
      <c r="C2774" t="n">
        <v>18.487919377</v>
      </c>
      <c r="D2774" t="n">
        <v>7.948139196226752</v>
      </c>
      <c r="E2774" t="n">
        <v>18.92291881754956</v>
      </c>
      <c r="F2774">
        <f>SQRT((D2774-B2774)^2+(E2774-C2774)^2)*$L$1</f>
        <v/>
      </c>
      <c r="G2774" t="inlineStr">
        <is>
          <t>0_3</t>
        </is>
      </c>
      <c r="H2774" t="inlineStr">
        <is>
          <t>0_3</t>
        </is>
      </c>
      <c r="I2774">
        <f>IF(G2774=H2774,1,0)</f>
        <v/>
      </c>
    </row>
    <row r="2775">
      <c r="A2775" t="n">
        <v>2775</v>
      </c>
      <c r="B2775" t="n">
        <v>8.52431189</v>
      </c>
      <c r="C2775" t="n">
        <v>18.487919377</v>
      </c>
      <c r="D2775" t="n">
        <v>7.343478257272029</v>
      </c>
      <c r="E2775" t="n">
        <v>19.08833495440622</v>
      </c>
      <c r="F2775">
        <f>SQRT((D2775-B2775)^2+(E2775-C2775)^2)*$L$1</f>
        <v/>
      </c>
      <c r="G2775" t="inlineStr">
        <is>
          <t>0_3</t>
        </is>
      </c>
      <c r="H2775" t="inlineStr">
        <is>
          <t>0_3</t>
        </is>
      </c>
      <c r="I2775">
        <f>IF(G2775=H2775,1,0)</f>
        <v/>
      </c>
    </row>
    <row r="2776">
      <c r="A2776" t="n">
        <v>2776</v>
      </c>
      <c r="B2776" t="n">
        <v>8.52431189</v>
      </c>
      <c r="C2776" t="n">
        <v>18.487919377</v>
      </c>
      <c r="D2776" t="n">
        <v>7.733525093829694</v>
      </c>
      <c r="E2776" t="n">
        <v>18.87771105231122</v>
      </c>
      <c r="F2776">
        <f>SQRT((D2776-B2776)^2+(E2776-C2776)^2)*$L$1</f>
        <v/>
      </c>
      <c r="G2776" t="inlineStr">
        <is>
          <t>0_3</t>
        </is>
      </c>
      <c r="H2776" t="inlineStr">
        <is>
          <t>0_3</t>
        </is>
      </c>
      <c r="I2776">
        <f>IF(G2776=H2776,1,0)</f>
        <v/>
      </c>
    </row>
    <row r="2777">
      <c r="A2777" t="n">
        <v>2777</v>
      </c>
      <c r="B2777" t="n">
        <v>8.52431189</v>
      </c>
      <c r="C2777" t="n">
        <v>18.487919377</v>
      </c>
      <c r="D2777" t="n">
        <v>7.446364946272693</v>
      </c>
      <c r="E2777" t="n">
        <v>18.72939537509222</v>
      </c>
      <c r="F2777">
        <f>SQRT((D2777-B2777)^2+(E2777-C2777)^2)*$L$1</f>
        <v/>
      </c>
      <c r="G2777" t="inlineStr">
        <is>
          <t>0_3</t>
        </is>
      </c>
      <c r="H2777" t="inlineStr">
        <is>
          <t>0_3</t>
        </is>
      </c>
      <c r="I2777">
        <f>IF(G2777=H2777,1,0)</f>
        <v/>
      </c>
    </row>
    <row r="2778">
      <c r="A2778" t="n">
        <v>2778</v>
      </c>
      <c r="B2778" t="n">
        <v>8.52431189</v>
      </c>
      <c r="C2778" t="n">
        <v>18.487919377</v>
      </c>
      <c r="D2778" t="n">
        <v>7.588258229566062</v>
      </c>
      <c r="E2778" t="n">
        <v>18.77864074575169</v>
      </c>
      <c r="F2778">
        <f>SQRT((D2778-B2778)^2+(E2778-C2778)^2)*$L$1</f>
        <v/>
      </c>
      <c r="G2778" t="inlineStr">
        <is>
          <t>0_3</t>
        </is>
      </c>
      <c r="H2778" t="inlineStr">
        <is>
          <t>0_3</t>
        </is>
      </c>
      <c r="I2778">
        <f>IF(G2778=H2778,1,0)</f>
        <v/>
      </c>
    </row>
    <row r="2779">
      <c r="A2779" t="n">
        <v>2779</v>
      </c>
      <c r="B2779" t="n">
        <v>8.52431189</v>
      </c>
      <c r="C2779" t="n">
        <v>18.487919377</v>
      </c>
      <c r="D2779" t="n">
        <v>7.129576329014617</v>
      </c>
      <c r="E2779" t="n">
        <v>18.86600725931187</v>
      </c>
      <c r="F2779">
        <f>SQRT((D2779-B2779)^2+(E2779-C2779)^2)*$L$1</f>
        <v/>
      </c>
      <c r="G2779" t="inlineStr">
        <is>
          <t>0_3</t>
        </is>
      </c>
      <c r="H2779" t="inlineStr">
        <is>
          <t>0_3</t>
        </is>
      </c>
      <c r="I2779">
        <f>IF(G2779=H2779,1,0)</f>
        <v/>
      </c>
    </row>
    <row r="2780">
      <c r="A2780" t="n">
        <v>2780</v>
      </c>
      <c r="B2780" t="n">
        <v>8.52431189</v>
      </c>
      <c r="C2780" t="n">
        <v>18.487919377</v>
      </c>
      <c r="D2780" t="n">
        <v>7.548653167014703</v>
      </c>
      <c r="E2780" t="n">
        <v>18.67456069134132</v>
      </c>
      <c r="F2780">
        <f>SQRT((D2780-B2780)^2+(E2780-C2780)^2)*$L$1</f>
        <v/>
      </c>
      <c r="G2780" t="inlineStr">
        <is>
          <t>0_3</t>
        </is>
      </c>
      <c r="H2780" t="inlineStr">
        <is>
          <t>0_3</t>
        </is>
      </c>
      <c r="I2780">
        <f>IF(G2780=H2780,1,0)</f>
        <v/>
      </c>
    </row>
    <row r="2781">
      <c r="A2781" t="n">
        <v>2781</v>
      </c>
      <c r="B2781" t="n">
        <v>8.52431189</v>
      </c>
      <c r="C2781" t="n">
        <v>18.487919377</v>
      </c>
      <c r="D2781" t="n">
        <v>7.980281120702772</v>
      </c>
      <c r="E2781" t="n">
        <v>18.44414754256524</v>
      </c>
      <c r="F2781">
        <f>SQRT((D2781-B2781)^2+(E2781-C2781)^2)*$L$1</f>
        <v/>
      </c>
      <c r="G2781" t="inlineStr">
        <is>
          <t>0_3</t>
        </is>
      </c>
      <c r="H2781" t="inlineStr">
        <is>
          <t>0_3</t>
        </is>
      </c>
      <c r="I2781">
        <f>IF(G2781=H2781,1,0)</f>
        <v/>
      </c>
    </row>
    <row r="2782">
      <c r="A2782" t="n">
        <v>2782</v>
      </c>
      <c r="B2782" t="n">
        <v>8.52431189</v>
      </c>
      <c r="C2782" t="n">
        <v>18.487919377</v>
      </c>
      <c r="D2782" t="n">
        <v>5.974394889538429</v>
      </c>
      <c r="E2782" t="n">
        <v>18.84909680394449</v>
      </c>
      <c r="F2782">
        <f>SQRT((D2782-B2782)^2+(E2782-C2782)^2)*$L$1</f>
        <v/>
      </c>
      <c r="G2782" t="inlineStr">
        <is>
          <t>0_3</t>
        </is>
      </c>
      <c r="H2782" t="inlineStr">
        <is>
          <t>0_3</t>
        </is>
      </c>
      <c r="I2782">
        <f>IF(G2782=H2782,1,0)</f>
        <v/>
      </c>
    </row>
    <row r="2783">
      <c r="A2783" t="n">
        <v>2783</v>
      </c>
      <c r="B2783" t="n">
        <v>8.52431189</v>
      </c>
      <c r="C2783" t="n">
        <v>18.487919377</v>
      </c>
      <c r="D2783" t="n">
        <v>7.23682974037322</v>
      </c>
      <c r="E2783" t="n">
        <v>18.39311191739098</v>
      </c>
      <c r="F2783">
        <f>SQRT((D2783-B2783)^2+(E2783-C2783)^2)*$L$1</f>
        <v/>
      </c>
      <c r="G2783" t="inlineStr">
        <is>
          <t>0_3</t>
        </is>
      </c>
      <c r="H2783" t="inlineStr">
        <is>
          <t>0_3</t>
        </is>
      </c>
      <c r="I2783">
        <f>IF(G2783=H2783,1,0)</f>
        <v/>
      </c>
    </row>
    <row r="2784">
      <c r="A2784" t="n">
        <v>2784</v>
      </c>
      <c r="B2784" t="n">
        <v>8.52431189</v>
      </c>
      <c r="C2784" t="n">
        <v>18.487919377</v>
      </c>
      <c r="D2784" t="n">
        <v>7.645802452450547</v>
      </c>
      <c r="E2784" t="n">
        <v>18.62610580127582</v>
      </c>
      <c r="F2784">
        <f>SQRT((D2784-B2784)^2+(E2784-C2784)^2)*$L$1</f>
        <v/>
      </c>
      <c r="G2784" t="inlineStr">
        <is>
          <t>0_3</t>
        </is>
      </c>
      <c r="H2784" t="inlineStr">
        <is>
          <t>0_3</t>
        </is>
      </c>
      <c r="I2784">
        <f>IF(G2784=H2784,1,0)</f>
        <v/>
      </c>
    </row>
    <row r="2785">
      <c r="A2785" t="n">
        <v>2785</v>
      </c>
      <c r="B2785" t="n">
        <v>8.52431189</v>
      </c>
      <c r="C2785" t="n">
        <v>18.487919377</v>
      </c>
      <c r="D2785" t="n">
        <v>7.835164590984976</v>
      </c>
      <c r="E2785" t="n">
        <v>18.14660663754928</v>
      </c>
      <c r="F2785">
        <f>SQRT((D2785-B2785)^2+(E2785-C2785)^2)*$L$1</f>
        <v/>
      </c>
      <c r="G2785" t="inlineStr">
        <is>
          <t>0_3</t>
        </is>
      </c>
      <c r="H2785" t="inlineStr">
        <is>
          <t>0_3</t>
        </is>
      </c>
      <c r="I2785">
        <f>IF(G2785=H2785,1,0)</f>
        <v/>
      </c>
    </row>
    <row r="2786">
      <c r="A2786" t="n">
        <v>2786</v>
      </c>
      <c r="B2786" t="n">
        <v>8.52431189</v>
      </c>
      <c r="C2786" t="n">
        <v>18.487919377</v>
      </c>
      <c r="D2786" t="n">
        <v>6.764112074049261</v>
      </c>
      <c r="E2786" t="n">
        <v>18.88416240324301</v>
      </c>
      <c r="F2786">
        <f>SQRT((D2786-B2786)^2+(E2786-C2786)^2)*$L$1</f>
        <v/>
      </c>
      <c r="G2786" t="inlineStr">
        <is>
          <t>0_3</t>
        </is>
      </c>
      <c r="H2786" t="inlineStr">
        <is>
          <t>0_3</t>
        </is>
      </c>
      <c r="I2786">
        <f>IF(G2786=H2786,1,0)</f>
        <v/>
      </c>
    </row>
    <row r="2787">
      <c r="A2787" t="n">
        <v>2787</v>
      </c>
      <c r="B2787" t="n">
        <v>8.52431189</v>
      </c>
      <c r="C2787" t="n">
        <v>18.487919377</v>
      </c>
      <c r="D2787" t="n">
        <v>7.173241207999117</v>
      </c>
      <c r="E2787" t="n">
        <v>18.87381331406536</v>
      </c>
      <c r="F2787">
        <f>SQRT((D2787-B2787)^2+(E2787-C2787)^2)*$L$1</f>
        <v/>
      </c>
      <c r="G2787" t="inlineStr">
        <is>
          <t>0_3</t>
        </is>
      </c>
      <c r="H2787" t="inlineStr">
        <is>
          <t>0_3</t>
        </is>
      </c>
      <c r="I2787">
        <f>IF(G2787=H2787,1,0)</f>
        <v/>
      </c>
    </row>
    <row r="2788">
      <c r="A2788" t="n">
        <v>2788</v>
      </c>
      <c r="B2788" t="n">
        <v>8.52431189</v>
      </c>
      <c r="C2788" t="n">
        <v>18.487919377</v>
      </c>
      <c r="D2788" t="n">
        <v>7.396012490268308</v>
      </c>
      <c r="E2788" t="n">
        <v>18.90038884674921</v>
      </c>
      <c r="F2788">
        <f>SQRT((D2788-B2788)^2+(E2788-C2788)^2)*$L$1</f>
        <v/>
      </c>
      <c r="G2788" t="inlineStr">
        <is>
          <t>0_3</t>
        </is>
      </c>
      <c r="H2788" t="inlineStr">
        <is>
          <t>0_3</t>
        </is>
      </c>
      <c r="I2788">
        <f>IF(G2788=H2788,1,0)</f>
        <v/>
      </c>
    </row>
    <row r="2789">
      <c r="A2789" t="n">
        <v>2789</v>
      </c>
      <c r="B2789" t="n">
        <v>8.52431189</v>
      </c>
      <c r="C2789" t="n">
        <v>18.487919377</v>
      </c>
      <c r="D2789" t="n">
        <v>7.472702072245985</v>
      </c>
      <c r="E2789" t="n">
        <v>18.97364119623201</v>
      </c>
      <c r="F2789">
        <f>SQRT((D2789-B2789)^2+(E2789-C2789)^2)*$L$1</f>
        <v/>
      </c>
      <c r="G2789" t="inlineStr">
        <is>
          <t>0_3</t>
        </is>
      </c>
      <c r="H2789" t="inlineStr">
        <is>
          <t>0_3</t>
        </is>
      </c>
      <c r="I2789">
        <f>IF(G2789=H2789,1,0)</f>
        <v/>
      </c>
    </row>
    <row r="2790">
      <c r="A2790" t="n">
        <v>2790</v>
      </c>
      <c r="B2790" t="n">
        <v>8.52431189</v>
      </c>
      <c r="C2790" t="n">
        <v>18.487919377</v>
      </c>
      <c r="D2790" t="n">
        <v>7.465217133529752</v>
      </c>
      <c r="E2790" t="n">
        <v>18.94251499802785</v>
      </c>
      <c r="F2790">
        <f>SQRT((D2790-B2790)^2+(E2790-C2790)^2)*$L$1</f>
        <v/>
      </c>
      <c r="G2790" t="inlineStr">
        <is>
          <t>0_3</t>
        </is>
      </c>
      <c r="H2790" t="inlineStr">
        <is>
          <t>0_3</t>
        </is>
      </c>
      <c r="I2790">
        <f>IF(G2790=H2790,1,0)</f>
        <v/>
      </c>
    </row>
    <row r="2791">
      <c r="A2791" t="n">
        <v>2791</v>
      </c>
      <c r="B2791" t="n">
        <v>8.52431189</v>
      </c>
      <c r="C2791" t="n">
        <v>18.487919377</v>
      </c>
      <c r="D2791" t="n">
        <v>7.874442597740126</v>
      </c>
      <c r="E2791" t="n">
        <v>17.97731999066015</v>
      </c>
      <c r="F2791">
        <f>SQRT((D2791-B2791)^2+(E2791-C2791)^2)*$L$1</f>
        <v/>
      </c>
      <c r="G2791" t="inlineStr">
        <is>
          <t>0_3</t>
        </is>
      </c>
      <c r="H2791" t="inlineStr">
        <is>
          <t>0_3</t>
        </is>
      </c>
      <c r="I2791">
        <f>IF(G2791=H2791,1,0)</f>
        <v/>
      </c>
    </row>
    <row r="2792">
      <c r="A2792" t="n">
        <v>2792</v>
      </c>
      <c r="B2792" t="n">
        <v>8.52431189</v>
      </c>
      <c r="C2792" t="n">
        <v>18.487919377</v>
      </c>
      <c r="D2792" t="n">
        <v>9.816249927648744</v>
      </c>
      <c r="E2792" t="n">
        <v>19.54365408745919</v>
      </c>
      <c r="F2792">
        <f>SQRT((D2792-B2792)^2+(E2792-C2792)^2)*$L$1</f>
        <v/>
      </c>
      <c r="G2792" t="inlineStr">
        <is>
          <t>0_3</t>
        </is>
      </c>
      <c r="H2792" t="inlineStr">
        <is>
          <t>0_3</t>
        </is>
      </c>
      <c r="I2792">
        <f>IF(G2792=H2792,1,0)</f>
        <v/>
      </c>
    </row>
    <row r="2793">
      <c r="A2793" t="n">
        <v>2793</v>
      </c>
      <c r="B2793" t="n">
        <v>8.52431189</v>
      </c>
      <c r="C2793" t="n">
        <v>18.487919377</v>
      </c>
      <c r="D2793" t="n">
        <v>6.676346542861248</v>
      </c>
      <c r="E2793" t="n">
        <v>16.84686482456982</v>
      </c>
      <c r="F2793">
        <f>SQRT((D2793-B2793)^2+(E2793-C2793)^2)*$L$1</f>
        <v/>
      </c>
      <c r="G2793" t="inlineStr">
        <is>
          <t>0_3</t>
        </is>
      </c>
      <c r="H2793" t="inlineStr">
        <is>
          <t>0_3</t>
        </is>
      </c>
      <c r="I2793">
        <f>IF(G2793=H2793,1,0)</f>
        <v/>
      </c>
    </row>
    <row r="2794">
      <c r="A2794" t="n">
        <v>2794</v>
      </c>
      <c r="B2794" t="n">
        <v>8.52431189</v>
      </c>
      <c r="C2794" t="n">
        <v>18.487919377</v>
      </c>
      <c r="D2794" t="n">
        <v>8.961659731034223</v>
      </c>
      <c r="E2794" t="n">
        <v>17.289342573089</v>
      </c>
      <c r="F2794">
        <f>SQRT((D2794-B2794)^2+(E2794-C2794)^2)*$L$1</f>
        <v/>
      </c>
      <c r="G2794" t="inlineStr">
        <is>
          <t>0_3</t>
        </is>
      </c>
      <c r="H2794" t="inlineStr">
        <is>
          <t>0_3</t>
        </is>
      </c>
      <c r="I2794">
        <f>IF(G2794=H2794,1,0)</f>
        <v/>
      </c>
    </row>
    <row r="2795">
      <c r="A2795" t="n">
        <v>2795</v>
      </c>
      <c r="B2795" t="n">
        <v>8.52431189</v>
      </c>
      <c r="C2795" t="n">
        <v>18.487919377</v>
      </c>
      <c r="D2795" t="n">
        <v>7.241618169696604</v>
      </c>
      <c r="E2795" t="n">
        <v>16.80244852323028</v>
      </c>
      <c r="F2795">
        <f>SQRT((D2795-B2795)^2+(E2795-C2795)^2)*$L$1</f>
        <v/>
      </c>
      <c r="G2795" t="inlineStr">
        <is>
          <t>0_3</t>
        </is>
      </c>
      <c r="H2795" t="inlineStr">
        <is>
          <t>0_3</t>
        </is>
      </c>
      <c r="I2795">
        <f>IF(G2795=H2795,1,0)</f>
        <v/>
      </c>
    </row>
    <row r="2796">
      <c r="A2796" t="n">
        <v>2796</v>
      </c>
      <c r="B2796" t="n">
        <v>8.52431189</v>
      </c>
      <c r="C2796" t="n">
        <v>18.487919377</v>
      </c>
      <c r="D2796" t="n">
        <v>6.876887866004227</v>
      </c>
      <c r="E2796" t="n">
        <v>17.1099647829253</v>
      </c>
      <c r="F2796">
        <f>SQRT((D2796-B2796)^2+(E2796-C2796)^2)*$L$1</f>
        <v/>
      </c>
      <c r="G2796" t="inlineStr">
        <is>
          <t>0_3</t>
        </is>
      </c>
      <c r="H2796" t="inlineStr">
        <is>
          <t>0_3</t>
        </is>
      </c>
      <c r="I2796">
        <f>IF(G2796=H2796,1,0)</f>
        <v/>
      </c>
    </row>
    <row r="2797">
      <c r="A2797" t="n">
        <v>2797</v>
      </c>
      <c r="B2797" t="n">
        <v>8.52431189</v>
      </c>
      <c r="C2797" t="n">
        <v>18.487919377</v>
      </c>
      <c r="D2797" t="n">
        <v>6.876375755623071</v>
      </c>
      <c r="E2797" t="n">
        <v>18.86069011790332</v>
      </c>
      <c r="F2797">
        <f>SQRT((D2797-B2797)^2+(E2797-C2797)^2)*$L$1</f>
        <v/>
      </c>
      <c r="G2797" t="inlineStr">
        <is>
          <t>0_3</t>
        </is>
      </c>
      <c r="H2797" t="inlineStr">
        <is>
          <t>0_3</t>
        </is>
      </c>
      <c r="I2797">
        <f>IF(G2797=H2797,1,0)</f>
        <v/>
      </c>
    </row>
    <row r="2798">
      <c r="A2798" t="n">
        <v>2798</v>
      </c>
      <c r="B2798" t="n">
        <v>8.52431189</v>
      </c>
      <c r="C2798" t="n">
        <v>18.487919377</v>
      </c>
      <c r="D2798" t="n">
        <v>7.035035608672067</v>
      </c>
      <c r="E2798" t="n">
        <v>18.72828171558777</v>
      </c>
      <c r="F2798">
        <f>SQRT((D2798-B2798)^2+(E2798-C2798)^2)*$L$1</f>
        <v/>
      </c>
      <c r="G2798" t="inlineStr">
        <is>
          <t>0_3</t>
        </is>
      </c>
      <c r="H2798" t="inlineStr">
        <is>
          <t>0_3</t>
        </is>
      </c>
      <c r="I2798">
        <f>IF(G2798=H2798,1,0)</f>
        <v/>
      </c>
    </row>
    <row r="2799">
      <c r="A2799" t="n">
        <v>2799</v>
      </c>
      <c r="B2799" t="n">
        <v>8.52431189</v>
      </c>
      <c r="C2799" t="n">
        <v>18.487919377</v>
      </c>
      <c r="D2799" t="n">
        <v>7.243168846638979</v>
      </c>
      <c r="E2799" t="n">
        <v>18.65573777854701</v>
      </c>
      <c r="F2799">
        <f>SQRT((D2799-B2799)^2+(E2799-C2799)^2)*$L$1</f>
        <v/>
      </c>
      <c r="G2799" t="inlineStr">
        <is>
          <t>0_3</t>
        </is>
      </c>
      <c r="H2799" t="inlineStr">
        <is>
          <t>0_3</t>
        </is>
      </c>
      <c r="I2799">
        <f>IF(G2799=H2799,1,0)</f>
        <v/>
      </c>
    </row>
    <row r="2800">
      <c r="A2800" t="n">
        <v>2800</v>
      </c>
      <c r="B2800" t="n">
        <v>8.52431189</v>
      </c>
      <c r="C2800" t="n">
        <v>18.487919377</v>
      </c>
      <c r="D2800" t="n">
        <v>6.753190691174746</v>
      </c>
      <c r="E2800" t="n">
        <v>18.43079425941579</v>
      </c>
      <c r="F2800">
        <f>SQRT((D2800-B2800)^2+(E2800-C2800)^2)*$L$1</f>
        <v/>
      </c>
      <c r="G2800" t="inlineStr">
        <is>
          <t>0_3</t>
        </is>
      </c>
      <c r="H2800" t="inlineStr">
        <is>
          <t>0_3</t>
        </is>
      </c>
      <c r="I2800">
        <f>IF(G2800=H2800,1,0)</f>
        <v/>
      </c>
    </row>
    <row r="2801">
      <c r="A2801" t="n">
        <v>2801</v>
      </c>
      <c r="B2801" t="n">
        <v>8.52431189</v>
      </c>
      <c r="C2801" t="n">
        <v>18.487919377</v>
      </c>
      <c r="D2801" t="n">
        <v>6.789424073628011</v>
      </c>
      <c r="E2801" t="n">
        <v>18.79616452627318</v>
      </c>
      <c r="F2801">
        <f>SQRT((D2801-B2801)^2+(E2801-C2801)^2)*$L$1</f>
        <v/>
      </c>
      <c r="G2801" t="inlineStr">
        <is>
          <t>0_3</t>
        </is>
      </c>
      <c r="H2801" t="inlineStr">
        <is>
          <t>0_3</t>
        </is>
      </c>
      <c r="I2801">
        <f>IF(G2801=H2801,1,0)</f>
        <v/>
      </c>
    </row>
    <row r="2802">
      <c r="A2802" t="n">
        <v>2802</v>
      </c>
      <c r="B2802" t="n">
        <v>8.52431189</v>
      </c>
      <c r="C2802" t="n">
        <v>18.487919377</v>
      </c>
      <c r="D2802" t="n">
        <v>7.116481539181999</v>
      </c>
      <c r="E2802" t="n">
        <v>18.59529707238389</v>
      </c>
      <c r="F2802">
        <f>SQRT((D2802-B2802)^2+(E2802-C2802)^2)*$L$1</f>
        <v/>
      </c>
      <c r="G2802" t="inlineStr">
        <is>
          <t>0_3</t>
        </is>
      </c>
      <c r="H2802" t="inlineStr">
        <is>
          <t>0_3</t>
        </is>
      </c>
      <c r="I2802">
        <f>IF(G2802=H2802,1,0)</f>
        <v/>
      </c>
    </row>
    <row r="2803">
      <c r="A2803" t="n">
        <v>2803</v>
      </c>
      <c r="B2803" t="n">
        <v>8.52431189</v>
      </c>
      <c r="C2803" t="n">
        <v>18.487919377</v>
      </c>
      <c r="D2803" t="n">
        <v>6.306638803209851</v>
      </c>
      <c r="E2803" t="n">
        <v>18.71796794511441</v>
      </c>
      <c r="F2803">
        <f>SQRT((D2803-B2803)^2+(E2803-C2803)^2)*$L$1</f>
        <v/>
      </c>
      <c r="G2803" t="inlineStr">
        <is>
          <t>0_3</t>
        </is>
      </c>
      <c r="H2803" t="inlineStr">
        <is>
          <t>0_3</t>
        </is>
      </c>
      <c r="I2803">
        <f>IF(G2803=H2803,1,0)</f>
        <v/>
      </c>
    </row>
    <row r="2804">
      <c r="A2804" t="n">
        <v>2804</v>
      </c>
      <c r="B2804" t="n">
        <v>8.52431189</v>
      </c>
      <c r="C2804" t="n">
        <v>18.487919377</v>
      </c>
      <c r="D2804" t="n">
        <v>7.34586527105671</v>
      </c>
      <c r="E2804" t="n">
        <v>18.62977554886206</v>
      </c>
      <c r="F2804">
        <f>SQRT((D2804-B2804)^2+(E2804-C2804)^2)*$L$1</f>
        <v/>
      </c>
      <c r="G2804" t="inlineStr">
        <is>
          <t>0_3</t>
        </is>
      </c>
      <c r="H2804" t="inlineStr">
        <is>
          <t>0_3</t>
        </is>
      </c>
      <c r="I2804">
        <f>IF(G2804=H2804,1,0)</f>
        <v/>
      </c>
    </row>
    <row r="2805">
      <c r="A2805" t="n">
        <v>2805</v>
      </c>
      <c r="B2805" t="n">
        <v>8.52431189</v>
      </c>
      <c r="C2805" t="n">
        <v>18.487919377</v>
      </c>
      <c r="D2805" t="n">
        <v>7.552450653951809</v>
      </c>
      <c r="E2805" t="n">
        <v>19.34590232298248</v>
      </c>
      <c r="F2805">
        <f>SQRT((D2805-B2805)^2+(E2805-C2805)^2)*$L$1</f>
        <v/>
      </c>
      <c r="G2805" t="inlineStr">
        <is>
          <t>0_3</t>
        </is>
      </c>
      <c r="H2805" t="inlineStr">
        <is>
          <t>0_3</t>
        </is>
      </c>
      <c r="I2805">
        <f>IF(G2805=H2805,1,0)</f>
        <v/>
      </c>
    </row>
    <row r="2806">
      <c r="A2806" t="n">
        <v>2806</v>
      </c>
      <c r="B2806" t="n">
        <v>8.52431189</v>
      </c>
      <c r="C2806" t="n">
        <v>18.487919377</v>
      </c>
      <c r="D2806" t="n">
        <v>7.346287499044911</v>
      </c>
      <c r="E2806" t="n">
        <v>19.60167774653644</v>
      </c>
      <c r="F2806">
        <f>SQRT((D2806-B2806)^2+(E2806-C2806)^2)*$L$1</f>
        <v/>
      </c>
      <c r="G2806" t="inlineStr">
        <is>
          <t>0_3</t>
        </is>
      </c>
      <c r="H2806" t="inlineStr">
        <is>
          <t>0_3</t>
        </is>
      </c>
      <c r="I2806">
        <f>IF(G2806=H2806,1,0)</f>
        <v/>
      </c>
    </row>
    <row r="2807">
      <c r="A2807" t="n">
        <v>2807</v>
      </c>
      <c r="B2807" t="n">
        <v>8.52431189</v>
      </c>
      <c r="C2807" t="n">
        <v>18.487919377</v>
      </c>
      <c r="D2807" t="n">
        <v>10.01557013332672</v>
      </c>
      <c r="E2807" t="n">
        <v>18.7774793720685</v>
      </c>
      <c r="F2807">
        <f>SQRT((D2807-B2807)^2+(E2807-C2807)^2)*$L$1</f>
        <v/>
      </c>
      <c r="G2807" t="inlineStr">
        <is>
          <t>0_3</t>
        </is>
      </c>
      <c r="H2807" t="inlineStr">
        <is>
          <t>0_3</t>
        </is>
      </c>
      <c r="I2807">
        <f>IF(G2807=H2807,1,0)</f>
        <v/>
      </c>
    </row>
    <row r="2808">
      <c r="A2808" t="n">
        <v>2808</v>
      </c>
      <c r="B2808" t="n">
        <v>8.52431189</v>
      </c>
      <c r="C2808" t="n">
        <v>18.487919377</v>
      </c>
      <c r="D2808" t="n">
        <v>7.491338573446948</v>
      </c>
      <c r="E2808" t="n">
        <v>19.5736351056492</v>
      </c>
      <c r="F2808">
        <f>SQRT((D2808-B2808)^2+(E2808-C2808)^2)*$L$1</f>
        <v/>
      </c>
      <c r="G2808" t="inlineStr">
        <is>
          <t>0_3</t>
        </is>
      </c>
      <c r="H2808" t="inlineStr">
        <is>
          <t>0_3</t>
        </is>
      </c>
      <c r="I2808">
        <f>IF(G2808=H2808,1,0)</f>
        <v/>
      </c>
    </row>
    <row r="2809">
      <c r="A2809" t="n">
        <v>2809</v>
      </c>
      <c r="B2809" t="n">
        <v>8.52431189</v>
      </c>
      <c r="C2809" t="n">
        <v>18.487919377</v>
      </c>
      <c r="D2809" t="n">
        <v>7.386126727809374</v>
      </c>
      <c r="E2809" t="n">
        <v>19.10044730810122</v>
      </c>
      <c r="F2809">
        <f>SQRT((D2809-B2809)^2+(E2809-C2809)^2)*$L$1</f>
        <v/>
      </c>
      <c r="G2809" t="inlineStr">
        <is>
          <t>0_3</t>
        </is>
      </c>
      <c r="H2809" t="inlineStr">
        <is>
          <t>0_3</t>
        </is>
      </c>
      <c r="I2809">
        <f>IF(G2809=H2809,1,0)</f>
        <v/>
      </c>
    </row>
    <row r="2810">
      <c r="A2810" t="n">
        <v>2810</v>
      </c>
      <c r="B2810" t="n">
        <v>8.52431189</v>
      </c>
      <c r="C2810" t="n">
        <v>18.487919377</v>
      </c>
      <c r="D2810" t="n">
        <v>5.773324974764873</v>
      </c>
      <c r="E2810" t="n">
        <v>19.71365220462375</v>
      </c>
      <c r="F2810">
        <f>SQRT((D2810-B2810)^2+(E2810-C2810)^2)*$L$1</f>
        <v/>
      </c>
      <c r="G2810" t="inlineStr">
        <is>
          <t>0_3</t>
        </is>
      </c>
      <c r="H2810" t="inlineStr">
        <is>
          <t>0_3</t>
        </is>
      </c>
      <c r="I2810">
        <f>IF(G2810=H2810,1,0)</f>
        <v/>
      </c>
    </row>
    <row r="2811">
      <c r="A2811" t="n">
        <v>2811</v>
      </c>
      <c r="B2811" t="n">
        <v>8.52431189</v>
      </c>
      <c r="C2811" t="n">
        <v>18.487919377</v>
      </c>
      <c r="D2811" t="n">
        <v>6.26671453752181</v>
      </c>
      <c r="E2811" t="n">
        <v>18.8199557423827</v>
      </c>
      <c r="F2811">
        <f>SQRT((D2811-B2811)^2+(E2811-C2811)^2)*$L$1</f>
        <v/>
      </c>
      <c r="G2811" t="inlineStr">
        <is>
          <t>0_3</t>
        </is>
      </c>
      <c r="H2811" t="inlineStr">
        <is>
          <t>0_3</t>
        </is>
      </c>
      <c r="I2811">
        <f>IF(G2811=H2811,1,0)</f>
        <v/>
      </c>
    </row>
    <row r="2812">
      <c r="A2812" t="n">
        <v>2812</v>
      </c>
      <c r="B2812" t="n">
        <v>8.52431189</v>
      </c>
      <c r="C2812" t="n">
        <v>18.487919377</v>
      </c>
      <c r="D2812" t="n">
        <v>6.59716051154938</v>
      </c>
      <c r="E2812" t="n">
        <v>19.00683744591656</v>
      </c>
      <c r="F2812">
        <f>SQRT((D2812-B2812)^2+(E2812-C2812)^2)*$L$1</f>
        <v/>
      </c>
      <c r="G2812" t="inlineStr">
        <is>
          <t>0_3</t>
        </is>
      </c>
      <c r="H2812" t="inlineStr">
        <is>
          <t>0_3</t>
        </is>
      </c>
      <c r="I2812">
        <f>IF(G2812=H2812,1,0)</f>
        <v/>
      </c>
    </row>
    <row r="2813">
      <c r="A2813" t="n">
        <v>2813</v>
      </c>
      <c r="B2813" t="n">
        <v>8.52431189</v>
      </c>
      <c r="C2813" t="n">
        <v>18.487919377</v>
      </c>
      <c r="D2813" t="n">
        <v>7.661769835781137</v>
      </c>
      <c r="E2813" t="n">
        <v>18.22027145429526</v>
      </c>
      <c r="F2813">
        <f>SQRT((D2813-B2813)^2+(E2813-C2813)^2)*$L$1</f>
        <v/>
      </c>
      <c r="G2813" t="inlineStr">
        <is>
          <t>0_3</t>
        </is>
      </c>
      <c r="H2813" t="inlineStr">
        <is>
          <t>0_3</t>
        </is>
      </c>
      <c r="I2813">
        <f>IF(G2813=H2813,1,0)</f>
        <v/>
      </c>
    </row>
    <row r="2814">
      <c r="A2814" t="n">
        <v>2814</v>
      </c>
      <c r="B2814" t="n">
        <v>8.52431189</v>
      </c>
      <c r="C2814" t="n">
        <v>18.487919377</v>
      </c>
      <c r="D2814" t="n">
        <v>6.231697863508421</v>
      </c>
      <c r="E2814" t="n">
        <v>18.55600723785449</v>
      </c>
      <c r="F2814">
        <f>SQRT((D2814-B2814)^2+(E2814-C2814)^2)*$L$1</f>
        <v/>
      </c>
      <c r="G2814" t="inlineStr">
        <is>
          <t>0_3</t>
        </is>
      </c>
      <c r="H2814" t="inlineStr">
        <is>
          <t>0_3</t>
        </is>
      </c>
      <c r="I2814">
        <f>IF(G2814=H2814,1,0)</f>
        <v/>
      </c>
    </row>
    <row r="2815">
      <c r="A2815" t="n">
        <v>2815</v>
      </c>
      <c r="B2815" t="n">
        <v>8.52431189</v>
      </c>
      <c r="C2815" t="n">
        <v>18.487919377</v>
      </c>
      <c r="D2815" t="n">
        <v>6.580330937555544</v>
      </c>
      <c r="E2815" t="n">
        <v>19.29274267769678</v>
      </c>
      <c r="F2815">
        <f>SQRT((D2815-B2815)^2+(E2815-C2815)^2)*$L$1</f>
        <v/>
      </c>
      <c r="G2815" t="inlineStr">
        <is>
          <t>0_3</t>
        </is>
      </c>
      <c r="H2815" t="inlineStr">
        <is>
          <t>0_3</t>
        </is>
      </c>
      <c r="I2815">
        <f>IF(G2815=H2815,1,0)</f>
        <v/>
      </c>
    </row>
    <row r="2816">
      <c r="A2816" t="n">
        <v>2816</v>
      </c>
      <c r="B2816" t="n">
        <v>8.52431189</v>
      </c>
      <c r="C2816" t="n">
        <v>18.487919377</v>
      </c>
      <c r="D2816" t="n">
        <v>10.67813992211146</v>
      </c>
      <c r="E2816" t="n">
        <v>19.99244842011123</v>
      </c>
      <c r="F2816">
        <f>SQRT((D2816-B2816)^2+(E2816-C2816)^2)*$L$1</f>
        <v/>
      </c>
      <c r="G2816" t="inlineStr">
        <is>
          <t>0_3</t>
        </is>
      </c>
      <c r="H2816" t="inlineStr">
        <is>
          <t>0_3</t>
        </is>
      </c>
      <c r="I2816">
        <f>IF(G2816=H2816,1,0)</f>
        <v/>
      </c>
    </row>
    <row r="2817">
      <c r="A2817" t="n">
        <v>2817</v>
      </c>
      <c r="B2817" t="n">
        <v>8.52431189</v>
      </c>
      <c r="C2817" t="n">
        <v>18.487919377</v>
      </c>
      <c r="D2817" t="n">
        <v>7.82217172855386</v>
      </c>
      <c r="E2817" t="n">
        <v>18.88708465445096</v>
      </c>
      <c r="F2817">
        <f>SQRT((D2817-B2817)^2+(E2817-C2817)^2)*$L$1</f>
        <v/>
      </c>
      <c r="G2817" t="inlineStr">
        <is>
          <t>0_3</t>
        </is>
      </c>
      <c r="H2817" t="inlineStr">
        <is>
          <t>0_3</t>
        </is>
      </c>
      <c r="I2817">
        <f>IF(G2817=H2817,1,0)</f>
        <v/>
      </c>
    </row>
    <row r="2818">
      <c r="A2818" t="n">
        <v>2818</v>
      </c>
      <c r="B2818" t="n">
        <v>8.52431189</v>
      </c>
      <c r="C2818" t="n">
        <v>18.487919377</v>
      </c>
      <c r="D2818" t="n">
        <v>12.56362498777709</v>
      </c>
      <c r="E2818" t="n">
        <v>18.47907962214684</v>
      </c>
      <c r="F2818">
        <f>SQRT((D2818-B2818)^2+(E2818-C2818)^2)*$L$1</f>
        <v/>
      </c>
      <c r="G2818" t="inlineStr">
        <is>
          <t>0_3</t>
        </is>
      </c>
      <c r="H2818" t="inlineStr">
        <is>
          <t>0_3</t>
        </is>
      </c>
      <c r="I2818">
        <f>IF(G2818=H2818,1,0)</f>
        <v/>
      </c>
    </row>
    <row r="2819">
      <c r="A2819" t="n">
        <v>2819</v>
      </c>
      <c r="B2819" t="n">
        <v>8.52431189</v>
      </c>
      <c r="C2819" t="n">
        <v>18.487919377</v>
      </c>
      <c r="D2819" t="n">
        <v>9.251539110943169</v>
      </c>
      <c r="E2819" t="n">
        <v>18.05408260099406</v>
      </c>
      <c r="F2819">
        <f>SQRT((D2819-B2819)^2+(E2819-C2819)^2)*$L$1</f>
        <v/>
      </c>
      <c r="G2819" t="inlineStr">
        <is>
          <t>0_3</t>
        </is>
      </c>
      <c r="H2819" t="inlineStr">
        <is>
          <t>0_3</t>
        </is>
      </c>
      <c r="I2819">
        <f>IF(G2819=H2819,1,0)</f>
        <v/>
      </c>
    </row>
    <row r="2820">
      <c r="A2820" t="n">
        <v>2820</v>
      </c>
      <c r="B2820" t="n">
        <v>8.52431189</v>
      </c>
      <c r="C2820" t="n">
        <v>18.487919377</v>
      </c>
      <c r="D2820" t="n">
        <v>12.12017627527652</v>
      </c>
      <c r="E2820" t="n">
        <v>18.57259179453421</v>
      </c>
      <c r="F2820">
        <f>SQRT((D2820-B2820)^2+(E2820-C2820)^2)*$L$1</f>
        <v/>
      </c>
      <c r="G2820" t="inlineStr">
        <is>
          <t>0_3</t>
        </is>
      </c>
      <c r="H2820" t="inlineStr">
        <is>
          <t>0_3</t>
        </is>
      </c>
      <c r="I2820">
        <f>IF(G2820=H2820,1,0)</f>
        <v/>
      </c>
    </row>
    <row r="2821">
      <c r="A2821" t="n">
        <v>2821</v>
      </c>
      <c r="B2821" t="n">
        <v>8.52431189</v>
      </c>
      <c r="C2821" t="n">
        <v>18.487919377</v>
      </c>
      <c r="D2821" t="n">
        <v>10.36938800413806</v>
      </c>
      <c r="E2821" t="n">
        <v>18.39563658730097</v>
      </c>
      <c r="F2821">
        <f>SQRT((D2821-B2821)^2+(E2821-C2821)^2)*$L$1</f>
        <v/>
      </c>
      <c r="G2821" t="inlineStr">
        <is>
          <t>0_3</t>
        </is>
      </c>
      <c r="H2821" t="inlineStr">
        <is>
          <t>0_3</t>
        </is>
      </c>
      <c r="I2821">
        <f>IF(G2821=H2821,1,0)</f>
        <v/>
      </c>
    </row>
    <row r="2822">
      <c r="A2822" t="n">
        <v>2822</v>
      </c>
      <c r="B2822" t="n">
        <v>8.52431189</v>
      </c>
      <c r="C2822" t="n">
        <v>18.487919377</v>
      </c>
      <c r="D2822" t="n">
        <v>5.995647190998839</v>
      </c>
      <c r="E2822" t="n">
        <v>19.29142739447073</v>
      </c>
      <c r="F2822">
        <f>SQRT((D2822-B2822)^2+(E2822-C2822)^2)*$L$1</f>
        <v/>
      </c>
      <c r="G2822" t="inlineStr">
        <is>
          <t>0_3</t>
        </is>
      </c>
      <c r="H2822" t="inlineStr">
        <is>
          <t>0_3</t>
        </is>
      </c>
      <c r="I2822">
        <f>IF(G2822=H2822,1,0)</f>
        <v/>
      </c>
    </row>
    <row r="2823">
      <c r="A2823" t="n">
        <v>2823</v>
      </c>
      <c r="B2823" t="n">
        <v>8.52431189</v>
      </c>
      <c r="C2823" t="n">
        <v>18.487919377</v>
      </c>
      <c r="D2823" t="n">
        <v>5.882450514356036</v>
      </c>
      <c r="E2823" t="n">
        <v>19.25986904734122</v>
      </c>
      <c r="F2823">
        <f>SQRT((D2823-B2823)^2+(E2823-C2823)^2)*$L$1</f>
        <v/>
      </c>
      <c r="G2823" t="inlineStr">
        <is>
          <t>0_3</t>
        </is>
      </c>
      <c r="H2823" t="inlineStr">
        <is>
          <t>0_3</t>
        </is>
      </c>
      <c r="I2823">
        <f>IF(G2823=H2823,1,0)</f>
        <v/>
      </c>
    </row>
    <row r="2824">
      <c r="A2824" t="n">
        <v>2824</v>
      </c>
      <c r="B2824" t="n">
        <v>8.52431189</v>
      </c>
      <c r="C2824" t="n">
        <v>18.487919377</v>
      </c>
      <c r="D2824" t="n">
        <v>5.601156993622704</v>
      </c>
      <c r="E2824" t="n">
        <v>19.41683835828932</v>
      </c>
      <c r="F2824">
        <f>SQRT((D2824-B2824)^2+(E2824-C2824)^2)*$L$1</f>
        <v/>
      </c>
      <c r="G2824" t="inlineStr">
        <is>
          <t>0_3</t>
        </is>
      </c>
      <c r="H2824" t="inlineStr">
        <is>
          <t>0_3</t>
        </is>
      </c>
      <c r="I2824">
        <f>IF(G2824=H2824,1,0)</f>
        <v/>
      </c>
    </row>
    <row r="2825">
      <c r="A2825" t="n">
        <v>2825</v>
      </c>
      <c r="B2825" t="n">
        <v>8.52431189</v>
      </c>
      <c r="C2825" t="n">
        <v>18.487919377</v>
      </c>
      <c r="D2825" t="n">
        <v>4.495159043977099</v>
      </c>
      <c r="E2825" t="n">
        <v>18.88068419071828</v>
      </c>
      <c r="F2825">
        <f>SQRT((D2825-B2825)^2+(E2825-C2825)^2)*$L$1</f>
        <v/>
      </c>
      <c r="G2825" t="inlineStr">
        <is>
          <t>0_3</t>
        </is>
      </c>
      <c r="H2825" t="inlineStr">
        <is>
          <t>0_3</t>
        </is>
      </c>
      <c r="I2825">
        <f>IF(G2825=H2825,1,0)</f>
        <v/>
      </c>
    </row>
    <row r="2826">
      <c r="A2826" t="n">
        <v>2826</v>
      </c>
      <c r="B2826" t="n">
        <v>8.52431189</v>
      </c>
      <c r="C2826" t="n">
        <v>18.487919377</v>
      </c>
      <c r="D2826" t="n">
        <v>5.945816435493368</v>
      </c>
      <c r="E2826" t="n">
        <v>19.38870700419652</v>
      </c>
      <c r="F2826">
        <f>SQRT((D2826-B2826)^2+(E2826-C2826)^2)*$L$1</f>
        <v/>
      </c>
      <c r="G2826" t="inlineStr">
        <is>
          <t>0_3</t>
        </is>
      </c>
      <c r="H2826" t="inlineStr">
        <is>
          <t>0_3</t>
        </is>
      </c>
      <c r="I2826">
        <f>IF(G2826=H2826,1,0)</f>
        <v/>
      </c>
    </row>
    <row r="2827">
      <c r="A2827" t="n">
        <v>2827</v>
      </c>
      <c r="B2827" t="n">
        <v>8.52431189</v>
      </c>
      <c r="C2827" t="n">
        <v>18.487919377</v>
      </c>
      <c r="D2827" t="n">
        <v>5.113454083177647</v>
      </c>
      <c r="E2827" t="n">
        <v>19.05840831270465</v>
      </c>
      <c r="F2827">
        <f>SQRT((D2827-B2827)^2+(E2827-C2827)^2)*$L$1</f>
        <v/>
      </c>
      <c r="G2827" t="inlineStr">
        <is>
          <t>0_3</t>
        </is>
      </c>
      <c r="H2827" t="inlineStr">
        <is>
          <t>0_3</t>
        </is>
      </c>
      <c r="I2827">
        <f>IF(G2827=H2827,1,0)</f>
        <v/>
      </c>
    </row>
    <row r="2828">
      <c r="A2828" t="n">
        <v>2828</v>
      </c>
      <c r="B2828" t="n">
        <v>8.52431189</v>
      </c>
      <c r="C2828" t="n">
        <v>18.487919377</v>
      </c>
      <c r="D2828" t="n">
        <v>6.153629674781929</v>
      </c>
      <c r="E2828" t="n">
        <v>18.78182090818285</v>
      </c>
      <c r="F2828">
        <f>SQRT((D2828-B2828)^2+(E2828-C2828)^2)*$L$1</f>
        <v/>
      </c>
      <c r="G2828" t="inlineStr">
        <is>
          <t>0_3</t>
        </is>
      </c>
      <c r="H2828" t="inlineStr">
        <is>
          <t>0_3</t>
        </is>
      </c>
      <c r="I2828">
        <f>IF(G2828=H2828,1,0)</f>
        <v/>
      </c>
    </row>
    <row r="2829">
      <c r="A2829" t="n">
        <v>2829</v>
      </c>
      <c r="B2829" t="n">
        <v>8.52431189</v>
      </c>
      <c r="C2829" t="n">
        <v>18.487919377</v>
      </c>
      <c r="D2829" t="n">
        <v>7.481276841210738</v>
      </c>
      <c r="E2829" t="n">
        <v>19.25570488948163</v>
      </c>
      <c r="F2829">
        <f>SQRT((D2829-B2829)^2+(E2829-C2829)^2)*$L$1</f>
        <v/>
      </c>
      <c r="G2829" t="inlineStr">
        <is>
          <t>0_3</t>
        </is>
      </c>
      <c r="H2829" t="inlineStr">
        <is>
          <t>0_3</t>
        </is>
      </c>
      <c r="I2829">
        <f>IF(G2829=H2829,1,0)</f>
        <v/>
      </c>
    </row>
    <row r="2830">
      <c r="A2830" t="n">
        <v>2830</v>
      </c>
      <c r="B2830" t="n">
        <v>8.52431189</v>
      </c>
      <c r="C2830" t="n">
        <v>18.487919377</v>
      </c>
      <c r="D2830" t="n">
        <v>12.53280006826857</v>
      </c>
      <c r="E2830" t="n">
        <v>17.92693428868831</v>
      </c>
      <c r="F2830">
        <f>SQRT((D2830-B2830)^2+(E2830-C2830)^2)*$L$1</f>
        <v/>
      </c>
      <c r="G2830" t="inlineStr">
        <is>
          <t>0_3</t>
        </is>
      </c>
      <c r="H2830" t="inlineStr">
        <is>
          <t>0_3</t>
        </is>
      </c>
      <c r="I2830">
        <f>IF(G2830=H2830,1,0)</f>
        <v/>
      </c>
    </row>
    <row r="2831">
      <c r="A2831" t="n">
        <v>2831</v>
      </c>
      <c r="B2831" t="n">
        <v>8.52431189</v>
      </c>
      <c r="C2831" t="n">
        <v>18.487919377</v>
      </c>
      <c r="D2831" t="n">
        <v>12.66718494481308</v>
      </c>
      <c r="E2831" t="n">
        <v>17.62283845574294</v>
      </c>
      <c r="F2831">
        <f>SQRT((D2831-B2831)^2+(E2831-C2831)^2)*$L$1</f>
        <v/>
      </c>
      <c r="G2831" t="inlineStr">
        <is>
          <t>0_3</t>
        </is>
      </c>
      <c r="H2831" t="inlineStr">
        <is>
          <t>0_3</t>
        </is>
      </c>
      <c r="I2831">
        <f>IF(G2831=H2831,1,0)</f>
        <v/>
      </c>
    </row>
    <row r="2832">
      <c r="A2832" t="n">
        <v>2832</v>
      </c>
      <c r="B2832" t="n">
        <v>8.52431189</v>
      </c>
      <c r="C2832" t="n">
        <v>18.487919377</v>
      </c>
      <c r="D2832" t="n">
        <v>12.63234653818024</v>
      </c>
      <c r="E2832" t="n">
        <v>17.6009301553022</v>
      </c>
      <c r="F2832">
        <f>SQRT((D2832-B2832)^2+(E2832-C2832)^2)*$L$1</f>
        <v/>
      </c>
      <c r="G2832" t="inlineStr">
        <is>
          <t>0_3</t>
        </is>
      </c>
      <c r="H2832" t="inlineStr">
        <is>
          <t>0_3</t>
        </is>
      </c>
      <c r="I2832">
        <f>IF(G2832=H2832,1,0)</f>
        <v/>
      </c>
    </row>
    <row r="2833">
      <c r="A2833" t="n">
        <v>2833</v>
      </c>
      <c r="B2833" t="n">
        <v>8.52431189</v>
      </c>
      <c r="C2833" t="n">
        <v>18.487919377</v>
      </c>
      <c r="D2833" t="n">
        <v>9.648403127071507</v>
      </c>
      <c r="E2833" t="n">
        <v>18.69579748563599</v>
      </c>
      <c r="F2833">
        <f>SQRT((D2833-B2833)^2+(E2833-C2833)^2)*$L$1</f>
        <v/>
      </c>
      <c r="G2833" t="inlineStr">
        <is>
          <t>0_3</t>
        </is>
      </c>
      <c r="H2833" t="inlineStr">
        <is>
          <t>0_3</t>
        </is>
      </c>
      <c r="I2833">
        <f>IF(G2833=H2833,1,0)</f>
        <v/>
      </c>
    </row>
    <row r="2834">
      <c r="A2834" t="n">
        <v>2834</v>
      </c>
      <c r="B2834" t="n">
        <v>8.52431189</v>
      </c>
      <c r="C2834" t="n">
        <v>18.487919377</v>
      </c>
      <c r="D2834" t="n">
        <v>6.498337265652239</v>
      </c>
      <c r="E2834" t="n">
        <v>20.05249145889055</v>
      </c>
      <c r="F2834">
        <f>SQRT((D2834-B2834)^2+(E2834-C2834)^2)*$L$1</f>
        <v/>
      </c>
      <c r="G2834" t="inlineStr">
        <is>
          <t>0_3</t>
        </is>
      </c>
      <c r="H2834" t="inlineStr">
        <is>
          <t>0_3</t>
        </is>
      </c>
      <c r="I2834">
        <f>IF(G2834=H2834,1,0)</f>
        <v/>
      </c>
    </row>
    <row r="2835">
      <c r="A2835" t="n">
        <v>2835</v>
      </c>
      <c r="B2835" t="n">
        <v>8.52431189</v>
      </c>
      <c r="C2835" t="n">
        <v>18.487919377</v>
      </c>
      <c r="D2835" t="n">
        <v>5.870943734892887</v>
      </c>
      <c r="E2835" t="n">
        <v>19.84082836480859</v>
      </c>
      <c r="F2835">
        <f>SQRT((D2835-B2835)^2+(E2835-C2835)^2)*$L$1</f>
        <v/>
      </c>
      <c r="G2835" t="inlineStr">
        <is>
          <t>0_3</t>
        </is>
      </c>
      <c r="H2835" t="inlineStr">
        <is>
          <t>0_3</t>
        </is>
      </c>
      <c r="I2835">
        <f>IF(G2835=H2835,1,0)</f>
        <v/>
      </c>
    </row>
    <row r="2836">
      <c r="A2836" t="n">
        <v>2836</v>
      </c>
      <c r="B2836" t="n">
        <v>8.52431189</v>
      </c>
      <c r="C2836" t="n">
        <v>18.487919377</v>
      </c>
      <c r="D2836" t="n">
        <v>6.585431184214148</v>
      </c>
      <c r="E2836" t="n">
        <v>20.35192310304099</v>
      </c>
      <c r="F2836">
        <f>SQRT((D2836-B2836)^2+(E2836-C2836)^2)*$L$1</f>
        <v/>
      </c>
      <c r="G2836" t="inlineStr">
        <is>
          <t>0_3</t>
        </is>
      </c>
      <c r="H2836" t="inlineStr">
        <is>
          <t>0_3</t>
        </is>
      </c>
      <c r="I2836">
        <f>IF(G2836=H2836,1,0)</f>
        <v/>
      </c>
    </row>
    <row r="2837">
      <c r="A2837" t="n">
        <v>2837</v>
      </c>
      <c r="B2837" t="n">
        <v>8.52431189</v>
      </c>
      <c r="C2837" t="n">
        <v>18.487919377</v>
      </c>
      <c r="D2837" t="n">
        <v>5.758188385975484</v>
      </c>
      <c r="E2837" t="n">
        <v>19.81934551735269</v>
      </c>
      <c r="F2837">
        <f>SQRT((D2837-B2837)^2+(E2837-C2837)^2)*$L$1</f>
        <v/>
      </c>
      <c r="G2837" t="inlineStr">
        <is>
          <t>0_3</t>
        </is>
      </c>
      <c r="H2837" t="inlineStr">
        <is>
          <t>0_3</t>
        </is>
      </c>
      <c r="I2837">
        <f>IF(G2837=H2837,1,0)</f>
        <v/>
      </c>
    </row>
    <row r="2838">
      <c r="A2838" t="n">
        <v>2838</v>
      </c>
      <c r="B2838" t="n">
        <v>8.52431189</v>
      </c>
      <c r="C2838" t="n">
        <v>18.487919377</v>
      </c>
      <c r="D2838" t="n">
        <v>5.782009447741705</v>
      </c>
      <c r="E2838" t="n">
        <v>20.3447212693201</v>
      </c>
      <c r="F2838">
        <f>SQRT((D2838-B2838)^2+(E2838-C2838)^2)*$L$1</f>
        <v/>
      </c>
      <c r="G2838" t="inlineStr">
        <is>
          <t>0_3</t>
        </is>
      </c>
      <c r="H2838" t="inlineStr">
        <is>
          <t>0_3</t>
        </is>
      </c>
      <c r="I2838">
        <f>IF(G2838=H2838,1,0)</f>
        <v/>
      </c>
    </row>
    <row r="2839">
      <c r="A2839" t="n">
        <v>2839</v>
      </c>
      <c r="B2839" t="n">
        <v>8.52431189</v>
      </c>
      <c r="C2839" t="n">
        <v>18.487919377</v>
      </c>
      <c r="D2839" t="n">
        <v>5.532968704566844</v>
      </c>
      <c r="E2839" t="n">
        <v>20.01181065776494</v>
      </c>
      <c r="F2839">
        <f>SQRT((D2839-B2839)^2+(E2839-C2839)^2)*$L$1</f>
        <v/>
      </c>
      <c r="G2839" t="inlineStr">
        <is>
          <t>0_3</t>
        </is>
      </c>
      <c r="H2839" t="inlineStr">
        <is>
          <t>0_3</t>
        </is>
      </c>
      <c r="I2839">
        <f>IF(G2839=H2839,1,0)</f>
        <v/>
      </c>
    </row>
    <row r="2840">
      <c r="A2840" t="n">
        <v>2840</v>
      </c>
      <c r="B2840" t="n">
        <v>8.52431189</v>
      </c>
      <c r="C2840" t="n">
        <v>18.487919377</v>
      </c>
      <c r="D2840" t="n">
        <v>6.930427354696418</v>
      </c>
      <c r="E2840" t="n">
        <v>19.84600127233993</v>
      </c>
      <c r="F2840">
        <f>SQRT((D2840-B2840)^2+(E2840-C2840)^2)*$L$1</f>
        <v/>
      </c>
      <c r="G2840" t="inlineStr">
        <is>
          <t>0_3</t>
        </is>
      </c>
      <c r="H2840" t="inlineStr">
        <is>
          <t>0_3</t>
        </is>
      </c>
      <c r="I2840">
        <f>IF(G2840=H2840,1,0)</f>
        <v/>
      </c>
    </row>
    <row r="2841">
      <c r="A2841" t="n">
        <v>2841</v>
      </c>
      <c r="B2841" t="n">
        <v>8.52431189</v>
      </c>
      <c r="C2841" t="n">
        <v>18.487919377</v>
      </c>
      <c r="D2841" t="n">
        <v>10.76015799886635</v>
      </c>
      <c r="E2841" t="n">
        <v>18.83342802131025</v>
      </c>
      <c r="F2841">
        <f>SQRT((D2841-B2841)^2+(E2841-C2841)^2)*$L$1</f>
        <v/>
      </c>
      <c r="G2841" t="inlineStr">
        <is>
          <t>0_3</t>
        </is>
      </c>
      <c r="H2841" t="inlineStr">
        <is>
          <t>0_3</t>
        </is>
      </c>
      <c r="I2841">
        <f>IF(G2841=H2841,1,0)</f>
        <v/>
      </c>
    </row>
    <row r="2842">
      <c r="A2842" t="n">
        <v>2842</v>
      </c>
      <c r="B2842" t="n">
        <v>8.52431189</v>
      </c>
      <c r="C2842" t="n">
        <v>18.487919377</v>
      </c>
      <c r="D2842" t="n">
        <v>10.63802984648848</v>
      </c>
      <c r="E2842" t="n">
        <v>18.69651884898905</v>
      </c>
      <c r="F2842">
        <f>SQRT((D2842-B2842)^2+(E2842-C2842)^2)*$L$1</f>
        <v/>
      </c>
      <c r="G2842" t="inlineStr">
        <is>
          <t>0_3</t>
        </is>
      </c>
      <c r="H2842" t="inlineStr">
        <is>
          <t>0_3</t>
        </is>
      </c>
      <c r="I2842">
        <f>IF(G2842=H2842,1,0)</f>
        <v/>
      </c>
    </row>
    <row r="2843">
      <c r="A2843" t="n">
        <v>2843</v>
      </c>
      <c r="B2843" t="n">
        <v>8.52431189</v>
      </c>
      <c r="C2843" t="n">
        <v>18.487919377</v>
      </c>
      <c r="D2843" t="n">
        <v>12.5079878952558</v>
      </c>
      <c r="E2843" t="n">
        <v>17.99805056354958</v>
      </c>
      <c r="F2843">
        <f>SQRT((D2843-B2843)^2+(E2843-C2843)^2)*$L$1</f>
        <v/>
      </c>
      <c r="G2843" t="inlineStr">
        <is>
          <t>0_3</t>
        </is>
      </c>
      <c r="H2843" t="inlineStr">
        <is>
          <t>0_3</t>
        </is>
      </c>
      <c r="I2843">
        <f>IF(G2843=H2843,1,0)</f>
        <v/>
      </c>
    </row>
    <row r="2844">
      <c r="A2844" t="n">
        <v>2844</v>
      </c>
      <c r="B2844" t="n">
        <v>8.52431189</v>
      </c>
      <c r="C2844" t="n">
        <v>18.487919377</v>
      </c>
      <c r="D2844" t="n">
        <v>11.37907721143862</v>
      </c>
      <c r="E2844" t="n">
        <v>17.5855195287649</v>
      </c>
      <c r="F2844">
        <f>SQRT((D2844-B2844)^2+(E2844-C2844)^2)*$L$1</f>
        <v/>
      </c>
      <c r="G2844" t="inlineStr">
        <is>
          <t>0_3</t>
        </is>
      </c>
      <c r="H2844" t="inlineStr">
        <is>
          <t>0_3</t>
        </is>
      </c>
      <c r="I2844">
        <f>IF(G2844=H2844,1,0)</f>
        <v/>
      </c>
    </row>
    <row r="2845">
      <c r="A2845" t="n">
        <v>2845</v>
      </c>
      <c r="B2845" t="n">
        <v>8.52431189</v>
      </c>
      <c r="C2845" t="n">
        <v>18.487919377</v>
      </c>
      <c r="D2845" t="n">
        <v>10.82300108620061</v>
      </c>
      <c r="E2845" t="n">
        <v>18.76827844382961</v>
      </c>
      <c r="F2845">
        <f>SQRT((D2845-B2845)^2+(E2845-C2845)^2)*$L$1</f>
        <v/>
      </c>
      <c r="G2845" t="inlineStr">
        <is>
          <t>0_3</t>
        </is>
      </c>
      <c r="H2845" t="inlineStr">
        <is>
          <t>0_3</t>
        </is>
      </c>
      <c r="I2845">
        <f>IF(G2845=H2845,1,0)</f>
        <v/>
      </c>
    </row>
    <row r="2846">
      <c r="A2846" t="n">
        <v>2846</v>
      </c>
      <c r="B2846" t="n">
        <v>8.52431189</v>
      </c>
      <c r="C2846" t="n">
        <v>18.487919377</v>
      </c>
      <c r="D2846" t="n">
        <v>6.110836854956259</v>
      </c>
      <c r="E2846" t="n">
        <v>19.83878349251326</v>
      </c>
      <c r="F2846">
        <f>SQRT((D2846-B2846)^2+(E2846-C2846)^2)*$L$1</f>
        <v/>
      </c>
      <c r="G2846" t="inlineStr">
        <is>
          <t>0_3</t>
        </is>
      </c>
      <c r="H2846" t="inlineStr">
        <is>
          <t>0_3</t>
        </is>
      </c>
      <c r="I2846">
        <f>IF(G2846=H2846,1,0)</f>
        <v/>
      </c>
    </row>
    <row r="2847">
      <c r="A2847" t="n">
        <v>2847</v>
      </c>
      <c r="B2847" t="n">
        <v>8.52431189</v>
      </c>
      <c r="C2847" t="n">
        <v>18.487919377</v>
      </c>
      <c r="D2847" t="n">
        <v>6.236928564687481</v>
      </c>
      <c r="E2847" t="n">
        <v>19.95374713702537</v>
      </c>
      <c r="F2847">
        <f>SQRT((D2847-B2847)^2+(E2847-C2847)^2)*$L$1</f>
        <v/>
      </c>
      <c r="G2847" t="inlineStr">
        <is>
          <t>0_3</t>
        </is>
      </c>
      <c r="H2847" t="inlineStr">
        <is>
          <t>0_3</t>
        </is>
      </c>
      <c r="I2847">
        <f>IF(G2847=H2847,1,0)</f>
        <v/>
      </c>
    </row>
    <row r="2848">
      <c r="A2848" t="n">
        <v>2848</v>
      </c>
      <c r="B2848" t="n">
        <v>8.52431189</v>
      </c>
      <c r="C2848" t="n">
        <v>18.487919377</v>
      </c>
      <c r="D2848" t="n">
        <v>5.868624138779143</v>
      </c>
      <c r="E2848" t="n">
        <v>20.21852380539284</v>
      </c>
      <c r="F2848">
        <f>SQRT((D2848-B2848)^2+(E2848-C2848)^2)*$L$1</f>
        <v/>
      </c>
      <c r="G2848" t="inlineStr">
        <is>
          <t>0_3</t>
        </is>
      </c>
      <c r="H2848" t="inlineStr">
        <is>
          <t>0_3</t>
        </is>
      </c>
      <c r="I2848">
        <f>IF(G2848=H2848,1,0)</f>
        <v/>
      </c>
    </row>
    <row r="2849">
      <c r="A2849" t="n">
        <v>2849</v>
      </c>
      <c r="B2849" t="n">
        <v>8.52431189</v>
      </c>
      <c r="C2849" t="n">
        <v>18.487919377</v>
      </c>
      <c r="D2849" t="n">
        <v>5.914355463380631</v>
      </c>
      <c r="E2849" t="n">
        <v>19.73442890575766</v>
      </c>
      <c r="F2849">
        <f>SQRT((D2849-B2849)^2+(E2849-C2849)^2)*$L$1</f>
        <v/>
      </c>
      <c r="G2849" t="inlineStr">
        <is>
          <t>0_3</t>
        </is>
      </c>
      <c r="H2849" t="inlineStr">
        <is>
          <t>0_3</t>
        </is>
      </c>
      <c r="I2849">
        <f>IF(G2849=H2849,1,0)</f>
        <v/>
      </c>
    </row>
    <row r="2850">
      <c r="A2850" t="n">
        <v>2850</v>
      </c>
      <c r="B2850" t="n">
        <v>8.52431189</v>
      </c>
      <c r="C2850" t="n">
        <v>18.487919377</v>
      </c>
      <c r="D2850" t="n">
        <v>6.578582447377117</v>
      </c>
      <c r="E2850" t="n">
        <v>20.04328923783394</v>
      </c>
      <c r="F2850">
        <f>SQRT((D2850-B2850)^2+(E2850-C2850)^2)*$L$1</f>
        <v/>
      </c>
      <c r="G2850" t="inlineStr">
        <is>
          <t>0_3</t>
        </is>
      </c>
      <c r="H2850" t="inlineStr">
        <is>
          <t>0_3</t>
        </is>
      </c>
      <c r="I2850">
        <f>IF(G2850=H2850,1,0)</f>
        <v/>
      </c>
    </row>
    <row r="2851">
      <c r="A2851" t="n">
        <v>2851</v>
      </c>
      <c r="B2851" t="n">
        <v>8.52431189</v>
      </c>
      <c r="C2851" t="n">
        <v>18.487919377</v>
      </c>
      <c r="D2851" t="n">
        <v>5.605225726353439</v>
      </c>
      <c r="E2851" t="n">
        <v>19.08011400981202</v>
      </c>
      <c r="F2851">
        <f>SQRT((D2851-B2851)^2+(E2851-C2851)^2)*$L$1</f>
        <v/>
      </c>
      <c r="G2851" t="inlineStr">
        <is>
          <t>0_3</t>
        </is>
      </c>
      <c r="H2851" t="inlineStr">
        <is>
          <t>0_3</t>
        </is>
      </c>
      <c r="I2851">
        <f>IF(G2851=H2851,1,0)</f>
        <v/>
      </c>
    </row>
    <row r="2852">
      <c r="A2852" t="n">
        <v>2852</v>
      </c>
      <c r="B2852" t="n">
        <v>8.52431189</v>
      </c>
      <c r="C2852" t="n">
        <v>18.487919377</v>
      </c>
      <c r="D2852" t="n">
        <v>5.02200690479509</v>
      </c>
      <c r="E2852" t="n">
        <v>19.8323436450247</v>
      </c>
      <c r="F2852">
        <f>SQRT((D2852-B2852)^2+(E2852-C2852)^2)*$L$1</f>
        <v/>
      </c>
      <c r="G2852" t="inlineStr">
        <is>
          <t>0_3</t>
        </is>
      </c>
      <c r="H2852" t="inlineStr">
        <is>
          <t>0_3</t>
        </is>
      </c>
      <c r="I2852">
        <f>IF(G2852=H2852,1,0)</f>
        <v/>
      </c>
    </row>
    <row r="2853">
      <c r="A2853" t="n">
        <v>2853</v>
      </c>
      <c r="B2853" t="n">
        <v>8.52431189</v>
      </c>
      <c r="C2853" t="n">
        <v>18.487919377</v>
      </c>
      <c r="D2853" t="n">
        <v>6.628796563208042</v>
      </c>
      <c r="E2853" t="n">
        <v>19.67925624577094</v>
      </c>
      <c r="F2853">
        <f>SQRT((D2853-B2853)^2+(E2853-C2853)^2)*$L$1</f>
        <v/>
      </c>
      <c r="G2853" t="inlineStr">
        <is>
          <t>0_3</t>
        </is>
      </c>
      <c r="H2853" t="inlineStr">
        <is>
          <t>0_3</t>
        </is>
      </c>
      <c r="I2853">
        <f>IF(G2853=H2853,1,0)</f>
        <v/>
      </c>
    </row>
    <row r="2854">
      <c r="A2854" t="n">
        <v>2854</v>
      </c>
      <c r="B2854" t="n">
        <v>8.52431189</v>
      </c>
      <c r="C2854" t="n">
        <v>18.487919377</v>
      </c>
      <c r="D2854" t="n">
        <v>12.68116065777438</v>
      </c>
      <c r="E2854" t="n">
        <v>18.03244736327881</v>
      </c>
      <c r="F2854">
        <f>SQRT((D2854-B2854)^2+(E2854-C2854)^2)*$L$1</f>
        <v/>
      </c>
      <c r="G2854" t="inlineStr">
        <is>
          <t>0_3</t>
        </is>
      </c>
      <c r="H2854" t="inlineStr">
        <is>
          <t>0_3</t>
        </is>
      </c>
      <c r="I2854">
        <f>IF(G2854=H2854,1,0)</f>
        <v/>
      </c>
    </row>
    <row r="2855">
      <c r="A2855" t="n">
        <v>2855</v>
      </c>
      <c r="B2855" t="n">
        <v>8.52431189</v>
      </c>
      <c r="C2855" t="n">
        <v>18.487919377</v>
      </c>
      <c r="D2855" t="n">
        <v>5.704793629704908</v>
      </c>
      <c r="E2855" t="n">
        <v>20.04354167760228</v>
      </c>
      <c r="F2855">
        <f>SQRT((D2855-B2855)^2+(E2855-C2855)^2)*$L$1</f>
        <v/>
      </c>
      <c r="G2855" t="inlineStr">
        <is>
          <t>0_3</t>
        </is>
      </c>
      <c r="H2855" t="inlineStr">
        <is>
          <t>0_3</t>
        </is>
      </c>
      <c r="I2855">
        <f>IF(G2855=H2855,1,0)</f>
        <v/>
      </c>
    </row>
    <row r="2856">
      <c r="A2856" t="n">
        <v>2856</v>
      </c>
      <c r="B2856" t="n">
        <v>8.52431189</v>
      </c>
      <c r="C2856" t="n">
        <v>18.487919377</v>
      </c>
      <c r="D2856" t="n">
        <v>5.98137171335415</v>
      </c>
      <c r="E2856" t="n">
        <v>20.03787642011594</v>
      </c>
      <c r="F2856">
        <f>SQRT((D2856-B2856)^2+(E2856-C2856)^2)*$L$1</f>
        <v/>
      </c>
      <c r="G2856" t="inlineStr">
        <is>
          <t>0_3</t>
        </is>
      </c>
      <c r="H2856" t="inlineStr">
        <is>
          <t>0_3</t>
        </is>
      </c>
      <c r="I2856">
        <f>IF(G2856=H2856,1,0)</f>
        <v/>
      </c>
    </row>
    <row r="2857">
      <c r="A2857" t="n">
        <v>2857</v>
      </c>
      <c r="B2857" t="n">
        <v>8.52431189</v>
      </c>
      <c r="C2857" t="n">
        <v>18.487919377</v>
      </c>
      <c r="D2857" t="n">
        <v>12.19963692842994</v>
      </c>
      <c r="E2857" t="n">
        <v>17.27504307001119</v>
      </c>
      <c r="F2857">
        <f>SQRT((D2857-B2857)^2+(E2857-C2857)^2)*$L$1</f>
        <v/>
      </c>
      <c r="G2857" t="inlineStr">
        <is>
          <t>0_3</t>
        </is>
      </c>
      <c r="H2857" t="inlineStr">
        <is>
          <t>0_3</t>
        </is>
      </c>
      <c r="I2857">
        <f>IF(G2857=H2857,1,0)</f>
        <v/>
      </c>
    </row>
    <row r="2858">
      <c r="A2858" t="n">
        <v>2858</v>
      </c>
      <c r="B2858" t="n">
        <v>8.52431189</v>
      </c>
      <c r="C2858" t="n">
        <v>18.487919377</v>
      </c>
      <c r="D2858" t="n">
        <v>6.215265583481009</v>
      </c>
      <c r="E2858" t="n">
        <v>19.98753296663025</v>
      </c>
      <c r="F2858">
        <f>SQRT((D2858-B2858)^2+(E2858-C2858)^2)*$L$1</f>
        <v/>
      </c>
      <c r="G2858" t="inlineStr">
        <is>
          <t>0_3</t>
        </is>
      </c>
      <c r="H2858" t="inlineStr">
        <is>
          <t>0_3</t>
        </is>
      </c>
      <c r="I2858">
        <f>IF(G2858=H2858,1,0)</f>
        <v/>
      </c>
    </row>
    <row r="2859">
      <c r="A2859" t="n">
        <v>2859</v>
      </c>
      <c r="B2859" t="n">
        <v>8.52431189</v>
      </c>
      <c r="C2859" t="n">
        <v>18.487919377</v>
      </c>
      <c r="D2859" t="n">
        <v>5.762014174521915</v>
      </c>
      <c r="E2859" t="n">
        <v>19.88056262323037</v>
      </c>
      <c r="F2859">
        <f>SQRT((D2859-B2859)^2+(E2859-C2859)^2)*$L$1</f>
        <v/>
      </c>
      <c r="G2859" t="inlineStr">
        <is>
          <t>0_3</t>
        </is>
      </c>
      <c r="H2859" t="inlineStr">
        <is>
          <t>0_3</t>
        </is>
      </c>
      <c r="I2859">
        <f>IF(G2859=H2859,1,0)</f>
        <v/>
      </c>
    </row>
    <row r="2860">
      <c r="A2860" t="n">
        <v>2860</v>
      </c>
      <c r="B2860" t="n">
        <v>8.52431189</v>
      </c>
      <c r="C2860" t="n">
        <v>18.487919377</v>
      </c>
      <c r="D2860" t="n">
        <v>5.423297413390337</v>
      </c>
      <c r="E2860" t="n">
        <v>19.85879693551609</v>
      </c>
      <c r="F2860">
        <f>SQRT((D2860-B2860)^2+(E2860-C2860)^2)*$L$1</f>
        <v/>
      </c>
      <c r="G2860" t="inlineStr">
        <is>
          <t>0_3</t>
        </is>
      </c>
      <c r="H2860" t="inlineStr">
        <is>
          <t>0_3</t>
        </is>
      </c>
      <c r="I2860">
        <f>IF(G2860=H2860,1,0)</f>
        <v/>
      </c>
    </row>
    <row r="2861">
      <c r="A2861" t="n">
        <v>2861</v>
      </c>
      <c r="B2861" t="n">
        <v>8.52431189</v>
      </c>
      <c r="C2861" t="n">
        <v>18.487919377</v>
      </c>
      <c r="D2861" t="n">
        <v>5.084445616273912</v>
      </c>
      <c r="E2861" t="n">
        <v>19.43658611567684</v>
      </c>
      <c r="F2861">
        <f>SQRT((D2861-B2861)^2+(E2861-C2861)^2)*$L$1</f>
        <v/>
      </c>
      <c r="G2861" t="inlineStr">
        <is>
          <t>0_3</t>
        </is>
      </c>
      <c r="H2861" t="inlineStr">
        <is>
          <t>0_3</t>
        </is>
      </c>
      <c r="I2861">
        <f>IF(G2861=H2861,1,0)</f>
        <v/>
      </c>
    </row>
    <row r="2862">
      <c r="A2862" t="n">
        <v>2862</v>
      </c>
      <c r="B2862" t="n">
        <v>8.52431189</v>
      </c>
      <c r="C2862" t="n">
        <v>18.487919377</v>
      </c>
      <c r="D2862" t="n">
        <v>6.326954952345184</v>
      </c>
      <c r="E2862" t="n">
        <v>19.99075880556846</v>
      </c>
      <c r="F2862">
        <f>SQRT((D2862-B2862)^2+(E2862-C2862)^2)*$L$1</f>
        <v/>
      </c>
      <c r="G2862" t="inlineStr">
        <is>
          <t>0_3</t>
        </is>
      </c>
      <c r="H2862" t="inlineStr">
        <is>
          <t>0_3</t>
        </is>
      </c>
      <c r="I2862">
        <f>IF(G2862=H2862,1,0)</f>
        <v/>
      </c>
    </row>
    <row r="2863">
      <c r="A2863" t="n">
        <v>2863</v>
      </c>
      <c r="B2863" t="n">
        <v>8.52431189</v>
      </c>
      <c r="C2863" t="n">
        <v>18.487919377</v>
      </c>
      <c r="D2863" t="n">
        <v>6.259686319254405</v>
      </c>
      <c r="E2863" t="n">
        <v>20.00310675392138</v>
      </c>
      <c r="F2863">
        <f>SQRT((D2863-B2863)^2+(E2863-C2863)^2)*$L$1</f>
        <v/>
      </c>
      <c r="G2863" t="inlineStr">
        <is>
          <t>0_3</t>
        </is>
      </c>
      <c r="H2863" t="inlineStr">
        <is>
          <t>0_3</t>
        </is>
      </c>
      <c r="I2863">
        <f>IF(G2863=H2863,1,0)</f>
        <v/>
      </c>
    </row>
    <row r="2864">
      <c r="A2864" t="n">
        <v>2864</v>
      </c>
      <c r="B2864" t="n">
        <v>8.52431189</v>
      </c>
      <c r="C2864" t="n">
        <v>18.487919377</v>
      </c>
      <c r="D2864" t="n">
        <v>10.3871473602283</v>
      </c>
      <c r="E2864" t="n">
        <v>19.07977951859626</v>
      </c>
      <c r="F2864">
        <f>SQRT((D2864-B2864)^2+(E2864-C2864)^2)*$L$1</f>
        <v/>
      </c>
      <c r="G2864" t="inlineStr">
        <is>
          <t>0_3</t>
        </is>
      </c>
      <c r="H2864" t="inlineStr">
        <is>
          <t>0_3</t>
        </is>
      </c>
      <c r="I2864">
        <f>IF(G2864=H2864,1,0)</f>
        <v/>
      </c>
    </row>
    <row r="2865">
      <c r="A2865" t="n">
        <v>2865</v>
      </c>
      <c r="B2865" t="n">
        <v>8.52431189</v>
      </c>
      <c r="C2865" t="n">
        <v>18.487919377</v>
      </c>
      <c r="D2865" t="n">
        <v>7.886515908868724</v>
      </c>
      <c r="E2865" t="n">
        <v>19.60941415700943</v>
      </c>
      <c r="F2865">
        <f>SQRT((D2865-B2865)^2+(E2865-C2865)^2)*$L$1</f>
        <v/>
      </c>
      <c r="G2865" t="inlineStr">
        <is>
          <t>0_3</t>
        </is>
      </c>
      <c r="H2865" t="inlineStr">
        <is>
          <t>0_3</t>
        </is>
      </c>
      <c r="I2865">
        <f>IF(G2865=H2865,1,0)</f>
        <v/>
      </c>
    </row>
    <row r="2866">
      <c r="A2866" t="n">
        <v>2866</v>
      </c>
      <c r="B2866" t="n">
        <v>8.52431189</v>
      </c>
      <c r="C2866" t="n">
        <v>18.487919377</v>
      </c>
      <c r="D2866" t="n">
        <v>10.84560671415467</v>
      </c>
      <c r="E2866" t="n">
        <v>19.35352707962557</v>
      </c>
      <c r="F2866">
        <f>SQRT((D2866-B2866)^2+(E2866-C2866)^2)*$L$1</f>
        <v/>
      </c>
      <c r="G2866" t="inlineStr">
        <is>
          <t>0_3</t>
        </is>
      </c>
      <c r="H2866" t="inlineStr">
        <is>
          <t>0_3</t>
        </is>
      </c>
      <c r="I2866">
        <f>IF(G2866=H2866,1,0)</f>
        <v/>
      </c>
    </row>
    <row r="2867">
      <c r="A2867" t="n">
        <v>2867</v>
      </c>
      <c r="B2867" t="n">
        <v>8.52431189</v>
      </c>
      <c r="C2867" t="n">
        <v>18.487919377</v>
      </c>
      <c r="D2867" t="n">
        <v>7.078606033505904</v>
      </c>
      <c r="E2867" t="n">
        <v>19.98797323604816</v>
      </c>
      <c r="F2867">
        <f>SQRT((D2867-B2867)^2+(E2867-C2867)^2)*$L$1</f>
        <v/>
      </c>
      <c r="G2867" t="inlineStr">
        <is>
          <t>0_3</t>
        </is>
      </c>
      <c r="H2867" t="inlineStr">
        <is>
          <t>0_3</t>
        </is>
      </c>
      <c r="I2867">
        <f>IF(G2867=H2867,1,0)</f>
        <v/>
      </c>
    </row>
    <row r="2868">
      <c r="A2868" t="n">
        <v>2868</v>
      </c>
      <c r="B2868" t="n">
        <v>8.52431189</v>
      </c>
      <c r="C2868" t="n">
        <v>18.487919377</v>
      </c>
      <c r="D2868" t="n">
        <v>7.314684186146851</v>
      </c>
      <c r="E2868" t="n">
        <v>20.21392853166628</v>
      </c>
      <c r="F2868">
        <f>SQRT((D2868-B2868)^2+(E2868-C2868)^2)*$L$1</f>
        <v/>
      </c>
      <c r="G2868" t="inlineStr">
        <is>
          <t>0_3</t>
        </is>
      </c>
      <c r="H2868" t="inlineStr">
        <is>
          <t>0_3</t>
        </is>
      </c>
      <c r="I2868">
        <f>IF(G2868=H2868,1,0)</f>
        <v/>
      </c>
    </row>
    <row r="2869">
      <c r="A2869" t="n">
        <v>2869</v>
      </c>
      <c r="B2869" t="n">
        <v>8.52431189</v>
      </c>
      <c r="C2869" t="n">
        <v>18.487919377</v>
      </c>
      <c r="D2869" t="n">
        <v>11.91845531749265</v>
      </c>
      <c r="E2869" t="n">
        <v>18.66189603934188</v>
      </c>
      <c r="F2869">
        <f>SQRT((D2869-B2869)^2+(E2869-C2869)^2)*$L$1</f>
        <v/>
      </c>
      <c r="G2869" t="inlineStr">
        <is>
          <t>0_3</t>
        </is>
      </c>
      <c r="H2869" t="inlineStr">
        <is>
          <t>0_3</t>
        </is>
      </c>
      <c r="I2869">
        <f>IF(G2869=H2869,1,0)</f>
        <v/>
      </c>
    </row>
    <row r="2870">
      <c r="A2870" t="n">
        <v>2870</v>
      </c>
      <c r="B2870" t="n">
        <v>8.52431189</v>
      </c>
      <c r="C2870" t="n">
        <v>18.487919377</v>
      </c>
      <c r="D2870" t="n">
        <v>6.075254862509261</v>
      </c>
      <c r="E2870" t="n">
        <v>20.04070464206172</v>
      </c>
      <c r="F2870">
        <f>SQRT((D2870-B2870)^2+(E2870-C2870)^2)*$L$1</f>
        <v/>
      </c>
      <c r="G2870" t="inlineStr">
        <is>
          <t>0_3</t>
        </is>
      </c>
      <c r="H2870" t="inlineStr">
        <is>
          <t>0_3</t>
        </is>
      </c>
      <c r="I2870">
        <f>IF(G2870=H2870,1,0)</f>
        <v/>
      </c>
    </row>
    <row r="2871">
      <c r="A2871" t="n">
        <v>2871</v>
      </c>
      <c r="B2871" t="n">
        <v>8.52431189</v>
      </c>
      <c r="C2871" t="n">
        <v>18.487919377</v>
      </c>
      <c r="D2871" t="n">
        <v>6.622465931729317</v>
      </c>
      <c r="E2871" t="n">
        <v>20.30317915515017</v>
      </c>
      <c r="F2871">
        <f>SQRT((D2871-B2871)^2+(E2871-C2871)^2)*$L$1</f>
        <v/>
      </c>
      <c r="G2871" t="inlineStr">
        <is>
          <t>0_3</t>
        </is>
      </c>
      <c r="H2871" t="inlineStr">
        <is>
          <t>0_3</t>
        </is>
      </c>
      <c r="I2871">
        <f>IF(G2871=H2871,1,0)</f>
        <v/>
      </c>
    </row>
    <row r="2872">
      <c r="A2872" t="n">
        <v>2872</v>
      </c>
      <c r="B2872" t="n">
        <v>8.52431189</v>
      </c>
      <c r="C2872" t="n">
        <v>18.487919377</v>
      </c>
      <c r="D2872" t="n">
        <v>6.207780044506786</v>
      </c>
      <c r="E2872" t="n">
        <v>20.01717235679139</v>
      </c>
      <c r="F2872">
        <f>SQRT((D2872-B2872)^2+(E2872-C2872)^2)*$L$1</f>
        <v/>
      </c>
      <c r="G2872" t="inlineStr">
        <is>
          <t>0_3</t>
        </is>
      </c>
      <c r="H2872" t="inlineStr">
        <is>
          <t>0_3</t>
        </is>
      </c>
      <c r="I2872">
        <f>IF(G2872=H2872,1,0)</f>
        <v/>
      </c>
    </row>
    <row r="2873">
      <c r="A2873" t="n">
        <v>2873</v>
      </c>
      <c r="B2873" t="n">
        <v>8.52431189</v>
      </c>
      <c r="C2873" t="n">
        <v>18.487919377</v>
      </c>
      <c r="D2873" t="n">
        <v>5.773475073087512</v>
      </c>
      <c r="E2873" t="n">
        <v>20.33627503614266</v>
      </c>
      <c r="F2873">
        <f>SQRT((D2873-B2873)^2+(E2873-C2873)^2)*$L$1</f>
        <v/>
      </c>
      <c r="G2873" t="inlineStr">
        <is>
          <t>0_3</t>
        </is>
      </c>
      <c r="H2873" t="inlineStr">
        <is>
          <t>0_3</t>
        </is>
      </c>
      <c r="I2873">
        <f>IF(G2873=H2873,1,0)</f>
        <v/>
      </c>
    </row>
    <row r="2874">
      <c r="A2874" t="n">
        <v>2874</v>
      </c>
      <c r="B2874" t="n">
        <v>8.52431189</v>
      </c>
      <c r="C2874" t="n">
        <v>18.487919377</v>
      </c>
      <c r="D2874" t="n">
        <v>6.715376967000106</v>
      </c>
      <c r="E2874" t="n">
        <v>20.50194872308528</v>
      </c>
      <c r="F2874">
        <f>SQRT((D2874-B2874)^2+(E2874-C2874)^2)*$L$1</f>
        <v/>
      </c>
      <c r="G2874" t="inlineStr">
        <is>
          <t>0_3</t>
        </is>
      </c>
      <c r="H2874" t="inlineStr">
        <is>
          <t>0_3</t>
        </is>
      </c>
      <c r="I2874">
        <f>IF(G2874=H2874,1,0)</f>
        <v/>
      </c>
    </row>
    <row r="2875">
      <c r="A2875" t="n">
        <v>2875</v>
      </c>
      <c r="B2875" t="n">
        <v>8.52431189</v>
      </c>
      <c r="C2875" t="n">
        <v>18.487919377</v>
      </c>
      <c r="D2875" t="n">
        <v>5.549068226494771</v>
      </c>
      <c r="E2875" t="n">
        <v>20.26751184933168</v>
      </c>
      <c r="F2875">
        <f>SQRT((D2875-B2875)^2+(E2875-C2875)^2)*$L$1</f>
        <v/>
      </c>
      <c r="G2875" t="inlineStr">
        <is>
          <t>0_3</t>
        </is>
      </c>
      <c r="H2875" t="inlineStr">
        <is>
          <t>0_3</t>
        </is>
      </c>
      <c r="I2875">
        <f>IF(G2875=H2875,1,0)</f>
        <v/>
      </c>
    </row>
    <row r="2876">
      <c r="A2876" t="n">
        <v>2876</v>
      </c>
      <c r="B2876" t="n">
        <v>8.52431189</v>
      </c>
      <c r="C2876" t="n">
        <v>18.487919377</v>
      </c>
      <c r="D2876" t="n">
        <v>5.838987347211929</v>
      </c>
      <c r="E2876" t="n">
        <v>20.0000266470433</v>
      </c>
      <c r="F2876">
        <f>SQRT((D2876-B2876)^2+(E2876-C2876)^2)*$L$1</f>
        <v/>
      </c>
      <c r="G2876" t="inlineStr">
        <is>
          <t>0_3</t>
        </is>
      </c>
      <c r="H2876" t="inlineStr">
        <is>
          <t>0_3</t>
        </is>
      </c>
      <c r="I2876">
        <f>IF(G2876=H2876,1,0)</f>
        <v/>
      </c>
    </row>
    <row r="2877">
      <c r="A2877" t="n">
        <v>2877</v>
      </c>
      <c r="B2877" t="n">
        <v>8.52431189</v>
      </c>
      <c r="C2877" t="n">
        <v>18.487919377</v>
      </c>
      <c r="D2877" t="n">
        <v>12.55475783896</v>
      </c>
      <c r="E2877" t="n">
        <v>18.18678594972272</v>
      </c>
      <c r="F2877">
        <f>SQRT((D2877-B2877)^2+(E2877-C2877)^2)*$L$1</f>
        <v/>
      </c>
      <c r="G2877" t="inlineStr">
        <is>
          <t>0_3</t>
        </is>
      </c>
      <c r="H2877" t="inlineStr">
        <is>
          <t>0_3</t>
        </is>
      </c>
      <c r="I2877">
        <f>IF(G2877=H2877,1,0)</f>
        <v/>
      </c>
    </row>
    <row r="2878">
      <c r="A2878" t="n">
        <v>2878</v>
      </c>
      <c r="B2878" t="n">
        <v>8.52431189</v>
      </c>
      <c r="C2878" t="n">
        <v>18.487919377</v>
      </c>
      <c r="D2878" t="n">
        <v>11.65235825984405</v>
      </c>
      <c r="E2878" t="n">
        <v>18.7265915406403</v>
      </c>
      <c r="F2878">
        <f>SQRT((D2878-B2878)^2+(E2878-C2878)^2)*$L$1</f>
        <v/>
      </c>
      <c r="G2878" t="inlineStr">
        <is>
          <t>0_3</t>
        </is>
      </c>
      <c r="H2878" t="inlineStr">
        <is>
          <t>0_3</t>
        </is>
      </c>
      <c r="I2878">
        <f>IF(G2878=H2878,1,0)</f>
        <v/>
      </c>
    </row>
    <row r="2879">
      <c r="A2879" t="n">
        <v>2879</v>
      </c>
      <c r="B2879" t="n">
        <v>8.52431189</v>
      </c>
      <c r="C2879" t="n">
        <v>18.487919377</v>
      </c>
      <c r="D2879" t="n">
        <v>6.798698589271607</v>
      </c>
      <c r="E2879" t="n">
        <v>19.74713508649361</v>
      </c>
      <c r="F2879">
        <f>SQRT((D2879-B2879)^2+(E2879-C2879)^2)*$L$1</f>
        <v/>
      </c>
      <c r="G2879" t="inlineStr">
        <is>
          <t>0_3</t>
        </is>
      </c>
      <c r="H2879" t="inlineStr">
        <is>
          <t>0_3</t>
        </is>
      </c>
      <c r="I2879">
        <f>IF(G2879=H2879,1,0)</f>
        <v/>
      </c>
    </row>
    <row r="2880">
      <c r="A2880" t="n">
        <v>2880</v>
      </c>
      <c r="B2880" t="n">
        <v>8.52431189</v>
      </c>
      <c r="C2880" t="n">
        <v>18.487919377</v>
      </c>
      <c r="D2880" t="n">
        <v>6.482568306228535</v>
      </c>
      <c r="E2880" t="n">
        <v>20.22570695089074</v>
      </c>
      <c r="F2880">
        <f>SQRT((D2880-B2880)^2+(E2880-C2880)^2)*$L$1</f>
        <v/>
      </c>
      <c r="G2880" t="inlineStr">
        <is>
          <t>0_3</t>
        </is>
      </c>
      <c r="H2880" t="inlineStr">
        <is>
          <t>0_3</t>
        </is>
      </c>
      <c r="I2880">
        <f>IF(G2880=H2880,1,0)</f>
        <v/>
      </c>
    </row>
    <row r="2881">
      <c r="A2881" t="n">
        <v>2881</v>
      </c>
      <c r="B2881" t="n">
        <v>8.52431189</v>
      </c>
      <c r="C2881" t="n">
        <v>18.487919377</v>
      </c>
      <c r="D2881" t="n">
        <v>5.31906013390314</v>
      </c>
      <c r="E2881" t="n">
        <v>20.46287434872193</v>
      </c>
      <c r="F2881">
        <f>SQRT((D2881-B2881)^2+(E2881-C2881)^2)*$L$1</f>
        <v/>
      </c>
      <c r="G2881" t="inlineStr">
        <is>
          <t>0_3</t>
        </is>
      </c>
      <c r="H2881" t="inlineStr">
        <is>
          <t>0_3</t>
        </is>
      </c>
      <c r="I2881">
        <f>IF(G2881=H2881,1,0)</f>
        <v/>
      </c>
    </row>
    <row r="2882">
      <c r="A2882" t="n">
        <v>2882</v>
      </c>
      <c r="B2882" t="n">
        <v>8.52431189</v>
      </c>
      <c r="C2882" t="n">
        <v>18.487919377</v>
      </c>
      <c r="D2882" t="n">
        <v>5.149011360830815</v>
      </c>
      <c r="E2882" t="n">
        <v>20.21298392624973</v>
      </c>
      <c r="F2882">
        <f>SQRT((D2882-B2882)^2+(E2882-C2882)^2)*$L$1</f>
        <v/>
      </c>
      <c r="G2882" t="inlineStr">
        <is>
          <t>0_3</t>
        </is>
      </c>
      <c r="H2882" t="inlineStr">
        <is>
          <t>0_3</t>
        </is>
      </c>
      <c r="I2882">
        <f>IF(G2882=H2882,1,0)</f>
        <v/>
      </c>
    </row>
    <row r="2883">
      <c r="A2883" t="n">
        <v>2883</v>
      </c>
      <c r="B2883" t="n">
        <v>8.52431189</v>
      </c>
      <c r="C2883" t="n">
        <v>18.487919377</v>
      </c>
      <c r="D2883" t="n">
        <v>4.905011935184209</v>
      </c>
      <c r="E2883" t="n">
        <v>20.1672511935818</v>
      </c>
      <c r="F2883">
        <f>SQRT((D2883-B2883)^2+(E2883-C2883)^2)*$L$1</f>
        <v/>
      </c>
      <c r="G2883" t="inlineStr">
        <is>
          <t>0_3</t>
        </is>
      </c>
      <c r="H2883" t="inlineStr">
        <is>
          <t>0_3</t>
        </is>
      </c>
      <c r="I2883">
        <f>IF(G2883=H2883,1,0)</f>
        <v/>
      </c>
    </row>
    <row r="2884">
      <c r="A2884" t="n">
        <v>2884</v>
      </c>
      <c r="B2884" t="n">
        <v>8.52431189</v>
      </c>
      <c r="C2884" t="n">
        <v>18.487919377</v>
      </c>
      <c r="D2884" t="n">
        <v>4.815455522955942</v>
      </c>
      <c r="E2884" t="n">
        <v>19.2895065007713</v>
      </c>
      <c r="F2884">
        <f>SQRT((D2884-B2884)^2+(E2884-C2884)^2)*$L$1</f>
        <v/>
      </c>
      <c r="G2884" t="inlineStr">
        <is>
          <t>0_3</t>
        </is>
      </c>
      <c r="H2884" t="inlineStr">
        <is>
          <t>0_3</t>
        </is>
      </c>
      <c r="I2884">
        <f>IF(G2884=H2884,1,0)</f>
        <v/>
      </c>
    </row>
    <row r="2885">
      <c r="A2885" t="n">
        <v>2885</v>
      </c>
      <c r="B2885" t="n">
        <v>8.52431189</v>
      </c>
      <c r="C2885" t="n">
        <v>18.487919377</v>
      </c>
      <c r="D2885" t="n">
        <v>5.77072335623411</v>
      </c>
      <c r="E2885" t="n">
        <v>19.91093489170319</v>
      </c>
      <c r="F2885">
        <f>SQRT((D2885-B2885)^2+(E2885-C2885)^2)*$L$1</f>
        <v/>
      </c>
      <c r="G2885" t="inlineStr">
        <is>
          <t>0_3</t>
        </is>
      </c>
      <c r="H2885" t="inlineStr">
        <is>
          <t>0_3</t>
        </is>
      </c>
      <c r="I2885">
        <f>IF(G2885=H2885,1,0)</f>
        <v/>
      </c>
    </row>
    <row r="2886">
      <c r="A2886" t="n">
        <v>2886</v>
      </c>
      <c r="B2886" t="n">
        <v>8.52431189</v>
      </c>
      <c r="C2886" t="n">
        <v>18.487919377</v>
      </c>
      <c r="D2886" t="n">
        <v>5.146880193164827</v>
      </c>
      <c r="E2886" t="n">
        <v>20.302110542828</v>
      </c>
      <c r="F2886">
        <f>SQRT((D2886-B2886)^2+(E2886-C2886)^2)*$L$1</f>
        <v/>
      </c>
      <c r="G2886" t="inlineStr">
        <is>
          <t>0_3</t>
        </is>
      </c>
      <c r="H2886" t="inlineStr">
        <is>
          <t>0_3</t>
        </is>
      </c>
      <c r="I2886">
        <f>IF(G2886=H2886,1,0)</f>
        <v/>
      </c>
    </row>
    <row r="2887">
      <c r="A2887" t="n">
        <v>2887</v>
      </c>
      <c r="B2887" t="n">
        <v>8.52431189</v>
      </c>
      <c r="C2887" t="n">
        <v>18.487919377</v>
      </c>
      <c r="D2887" t="n">
        <v>6.090894585087723</v>
      </c>
      <c r="E2887" t="n">
        <v>20.11229449615929</v>
      </c>
      <c r="F2887">
        <f>SQRT((D2887-B2887)^2+(E2887-C2887)^2)*$L$1</f>
        <v/>
      </c>
      <c r="G2887" t="inlineStr">
        <is>
          <t>0_3</t>
        </is>
      </c>
      <c r="H2887" t="inlineStr">
        <is>
          <t>0_3</t>
        </is>
      </c>
      <c r="I2887">
        <f>IF(G2887=H2887,1,0)</f>
        <v/>
      </c>
    </row>
    <row r="2888">
      <c r="A2888" t="n">
        <v>2888</v>
      </c>
      <c r="B2888" t="n">
        <v>8.52431189</v>
      </c>
      <c r="C2888" t="n">
        <v>18.487919377</v>
      </c>
      <c r="D2888" t="n">
        <v>6.172428680812822</v>
      </c>
      <c r="E2888" t="n">
        <v>19.78507505047356</v>
      </c>
      <c r="F2888">
        <f>SQRT((D2888-B2888)^2+(E2888-C2888)^2)*$L$1</f>
        <v/>
      </c>
      <c r="G2888" t="inlineStr">
        <is>
          <t>0_3</t>
        </is>
      </c>
      <c r="H2888" t="inlineStr">
        <is>
          <t>0_3</t>
        </is>
      </c>
      <c r="I2888">
        <f>IF(G2888=H2888,1,0)</f>
        <v/>
      </c>
    </row>
    <row r="2889">
      <c r="A2889" t="n">
        <v>2889</v>
      </c>
      <c r="B2889" t="n">
        <v>8.52431189</v>
      </c>
      <c r="C2889" t="n">
        <v>18.487919377</v>
      </c>
      <c r="D2889" t="n">
        <v>10.0296852314573</v>
      </c>
      <c r="E2889" t="n">
        <v>18.83922762375825</v>
      </c>
      <c r="F2889">
        <f>SQRT((D2889-B2889)^2+(E2889-C2889)^2)*$L$1</f>
        <v/>
      </c>
      <c r="G2889" t="inlineStr">
        <is>
          <t>0_3</t>
        </is>
      </c>
      <c r="H2889" t="inlineStr">
        <is>
          <t>0_3</t>
        </is>
      </c>
      <c r="I2889">
        <f>IF(G2889=H2889,1,0)</f>
        <v/>
      </c>
    </row>
    <row r="2890">
      <c r="A2890" t="n">
        <v>2890</v>
      </c>
      <c r="B2890" t="n">
        <v>8.52431189</v>
      </c>
      <c r="C2890" t="n">
        <v>18.487919377</v>
      </c>
      <c r="D2890" t="n">
        <v>11.3674783873073</v>
      </c>
      <c r="E2890" t="n">
        <v>18.65105667551428</v>
      </c>
      <c r="F2890">
        <f>SQRT((D2890-B2890)^2+(E2890-C2890)^2)*$L$1</f>
        <v/>
      </c>
      <c r="G2890" t="inlineStr">
        <is>
          <t>0_3</t>
        </is>
      </c>
      <c r="H2890" t="inlineStr">
        <is>
          <t>0_3</t>
        </is>
      </c>
      <c r="I2890">
        <f>IF(G2890=H2890,1,0)</f>
        <v/>
      </c>
    </row>
    <row r="2891">
      <c r="A2891" t="n">
        <v>2891</v>
      </c>
      <c r="B2891" t="n">
        <v>8.52431189</v>
      </c>
      <c r="C2891" t="n">
        <v>18.487919377</v>
      </c>
      <c r="D2891" t="n">
        <v>12.0518936595133</v>
      </c>
      <c r="E2891" t="n">
        <v>18.55956609191798</v>
      </c>
      <c r="F2891">
        <f>SQRT((D2891-B2891)^2+(E2891-C2891)^2)*$L$1</f>
        <v/>
      </c>
      <c r="G2891" t="inlineStr">
        <is>
          <t>0_3</t>
        </is>
      </c>
      <c r="H2891" t="inlineStr">
        <is>
          <t>0_3</t>
        </is>
      </c>
      <c r="I2891">
        <f>IF(G2891=H2891,1,0)</f>
        <v/>
      </c>
    </row>
    <row r="2892">
      <c r="A2892" t="n">
        <v>2892</v>
      </c>
      <c r="B2892" t="n">
        <v>8.52431189</v>
      </c>
      <c r="C2892" t="n">
        <v>18.487919377</v>
      </c>
      <c r="D2892" t="n">
        <v>10.80485421590864</v>
      </c>
      <c r="E2892" t="n">
        <v>18.7302919859457</v>
      </c>
      <c r="F2892">
        <f>SQRT((D2892-B2892)^2+(E2892-C2892)^2)*$L$1</f>
        <v/>
      </c>
      <c r="G2892" t="inlineStr">
        <is>
          <t>0_3</t>
        </is>
      </c>
      <c r="H2892" t="inlineStr">
        <is>
          <t>0_3</t>
        </is>
      </c>
      <c r="I2892">
        <f>IF(G2892=H2892,1,0)</f>
        <v/>
      </c>
    </row>
    <row r="2893">
      <c r="A2893" t="n">
        <v>2893</v>
      </c>
      <c r="B2893" t="n">
        <v>8.52431189</v>
      </c>
      <c r="C2893" t="n">
        <v>18.487919377</v>
      </c>
      <c r="D2893" t="n">
        <v>8.319889057317711</v>
      </c>
      <c r="E2893" t="n">
        <v>19.61663734527849</v>
      </c>
      <c r="F2893">
        <f>SQRT((D2893-B2893)^2+(E2893-C2893)^2)*$L$1</f>
        <v/>
      </c>
      <c r="G2893" t="inlineStr">
        <is>
          <t>0_3</t>
        </is>
      </c>
      <c r="H2893" t="inlineStr">
        <is>
          <t>0_3</t>
        </is>
      </c>
      <c r="I2893">
        <f>IF(G2893=H2893,1,0)</f>
        <v/>
      </c>
    </row>
    <row r="2894">
      <c r="A2894" t="n">
        <v>2894</v>
      </c>
      <c r="B2894" t="n">
        <v>8.52431189</v>
      </c>
      <c r="C2894" t="n">
        <v>18.487919377</v>
      </c>
      <c r="D2894" t="n">
        <v>6.362070582213852</v>
      </c>
      <c r="E2894" t="n">
        <v>20.40647221875995</v>
      </c>
      <c r="F2894">
        <f>SQRT((D2894-B2894)^2+(E2894-C2894)^2)*$L$1</f>
        <v/>
      </c>
      <c r="G2894" t="inlineStr">
        <is>
          <t>0_3</t>
        </is>
      </c>
      <c r="H2894" t="inlineStr">
        <is>
          <t>0_3</t>
        </is>
      </c>
      <c r="I2894">
        <f>IF(G2894=H2894,1,0)</f>
        <v/>
      </c>
    </row>
    <row r="2895">
      <c r="A2895" t="n">
        <v>2895</v>
      </c>
      <c r="B2895" t="n">
        <v>8.52431189</v>
      </c>
      <c r="C2895" t="n">
        <v>18.487919377</v>
      </c>
      <c r="D2895" t="n">
        <v>5.781028841860432</v>
      </c>
      <c r="E2895" t="n">
        <v>19.92154940712769</v>
      </c>
      <c r="F2895">
        <f>SQRT((D2895-B2895)^2+(E2895-C2895)^2)*$L$1</f>
        <v/>
      </c>
      <c r="G2895" t="inlineStr">
        <is>
          <t>0_3</t>
        </is>
      </c>
      <c r="H2895" t="inlineStr">
        <is>
          <t>0_3</t>
        </is>
      </c>
      <c r="I2895">
        <f>IF(G2895=H2895,1,0)</f>
        <v/>
      </c>
    </row>
    <row r="2896">
      <c r="A2896" t="n">
        <v>2896</v>
      </c>
      <c r="B2896" t="n">
        <v>8.52431189</v>
      </c>
      <c r="C2896" t="n">
        <v>18.487919377</v>
      </c>
      <c r="D2896" t="n">
        <v>5.279270912119711</v>
      </c>
      <c r="E2896" t="n">
        <v>20.11795144856701</v>
      </c>
      <c r="F2896">
        <f>SQRT((D2896-B2896)^2+(E2896-C2896)^2)*$L$1</f>
        <v/>
      </c>
      <c r="G2896" t="inlineStr">
        <is>
          <t>0_3</t>
        </is>
      </c>
      <c r="H2896" t="inlineStr">
        <is>
          <t>0_3</t>
        </is>
      </c>
      <c r="I2896">
        <f>IF(G2896=H2896,1,0)</f>
        <v/>
      </c>
    </row>
    <row r="2897">
      <c r="A2897" t="n">
        <v>2897</v>
      </c>
      <c r="B2897" t="n">
        <v>8.52431189</v>
      </c>
      <c r="C2897" t="n">
        <v>18.487919377</v>
      </c>
      <c r="D2897" t="n">
        <v>5.4831103649416</v>
      </c>
      <c r="E2897" t="n">
        <v>19.97288712894249</v>
      </c>
      <c r="F2897">
        <f>SQRT((D2897-B2897)^2+(E2897-C2897)^2)*$L$1</f>
        <v/>
      </c>
      <c r="G2897" t="inlineStr">
        <is>
          <t>0_3</t>
        </is>
      </c>
      <c r="H2897" t="inlineStr">
        <is>
          <t>0_3</t>
        </is>
      </c>
      <c r="I2897">
        <f>IF(G2897=H2897,1,0)</f>
        <v/>
      </c>
    </row>
    <row r="2898">
      <c r="A2898" t="n">
        <v>2898</v>
      </c>
      <c r="B2898" t="n">
        <v>8.52431189</v>
      </c>
      <c r="C2898" t="n">
        <v>18.487919377</v>
      </c>
      <c r="D2898" t="n">
        <v>5.457636613459731</v>
      </c>
      <c r="E2898" t="n">
        <v>20.13202125090742</v>
      </c>
      <c r="F2898">
        <f>SQRT((D2898-B2898)^2+(E2898-C2898)^2)*$L$1</f>
        <v/>
      </c>
      <c r="G2898" t="inlineStr">
        <is>
          <t>0_3</t>
        </is>
      </c>
      <c r="H2898" t="inlineStr">
        <is>
          <t>0_3</t>
        </is>
      </c>
      <c r="I2898">
        <f>IF(G2898=H2898,1,0)</f>
        <v/>
      </c>
    </row>
    <row r="2899">
      <c r="A2899" t="n">
        <v>2899</v>
      </c>
      <c r="B2899" t="n">
        <v>8.52431189</v>
      </c>
      <c r="C2899" t="n">
        <v>18.487919377</v>
      </c>
      <c r="D2899" t="n">
        <v>5.97581781985444</v>
      </c>
      <c r="E2899" t="n">
        <v>20.29074111212404</v>
      </c>
      <c r="F2899">
        <f>SQRT((D2899-B2899)^2+(E2899-C2899)^2)*$L$1</f>
        <v/>
      </c>
      <c r="G2899" t="inlineStr">
        <is>
          <t>0_3</t>
        </is>
      </c>
      <c r="H2899" t="inlineStr">
        <is>
          <t>0_3</t>
        </is>
      </c>
      <c r="I2899">
        <f>IF(G2899=H2899,1,0)</f>
        <v/>
      </c>
    </row>
    <row r="2900">
      <c r="A2900" t="n">
        <v>2900</v>
      </c>
      <c r="B2900" t="n">
        <v>8.52431189</v>
      </c>
      <c r="C2900" t="n">
        <v>18.487919377</v>
      </c>
      <c r="D2900" t="n">
        <v>6.781381466744341</v>
      </c>
      <c r="E2900" t="n">
        <v>20.17926165525441</v>
      </c>
      <c r="F2900">
        <f>SQRT((D2900-B2900)^2+(E2900-C2900)^2)*$L$1</f>
        <v/>
      </c>
      <c r="G2900" t="inlineStr">
        <is>
          <t>0_3</t>
        </is>
      </c>
      <c r="H2900" t="inlineStr">
        <is>
          <t>0_3</t>
        </is>
      </c>
      <c r="I2900">
        <f>IF(G2900=H2900,1,0)</f>
        <v/>
      </c>
    </row>
    <row r="2901">
      <c r="A2901" t="n">
        <v>2901</v>
      </c>
      <c r="B2901" t="n">
        <v>8.52431189</v>
      </c>
      <c r="C2901" t="n">
        <v>18.487919377</v>
      </c>
      <c r="D2901" t="n">
        <v>12.56549283684322</v>
      </c>
      <c r="E2901" t="n">
        <v>18.83748702756171</v>
      </c>
      <c r="F2901">
        <f>SQRT((D2901-B2901)^2+(E2901-C2901)^2)*$L$1</f>
        <v/>
      </c>
      <c r="G2901" t="inlineStr">
        <is>
          <t>0_3</t>
        </is>
      </c>
      <c r="H2901" t="inlineStr">
        <is>
          <t>0_3</t>
        </is>
      </c>
      <c r="I2901">
        <f>IF(G2901=H2901,1,0)</f>
        <v/>
      </c>
    </row>
    <row r="2902">
      <c r="A2902" t="n">
        <v>2902</v>
      </c>
      <c r="B2902" t="n">
        <v>8.52431189</v>
      </c>
      <c r="C2902" t="n">
        <v>18.487919377</v>
      </c>
      <c r="D2902" t="n">
        <v>12.18147330625604</v>
      </c>
      <c r="E2902" t="n">
        <v>18.6005116995161</v>
      </c>
      <c r="F2902">
        <f>SQRT((D2902-B2902)^2+(E2902-C2902)^2)*$L$1</f>
        <v/>
      </c>
      <c r="G2902" t="inlineStr">
        <is>
          <t>0_3</t>
        </is>
      </c>
      <c r="H2902" t="inlineStr">
        <is>
          <t>0_3</t>
        </is>
      </c>
      <c r="I2902">
        <f>IF(G2902=H2902,1,0)</f>
        <v/>
      </c>
    </row>
    <row r="2903">
      <c r="A2903" t="n">
        <v>2903</v>
      </c>
      <c r="B2903" t="n">
        <v>8.52431189</v>
      </c>
      <c r="C2903" t="n">
        <v>18.487919377</v>
      </c>
      <c r="D2903" t="n">
        <v>8.855576789536094</v>
      </c>
      <c r="E2903" t="n">
        <v>20.2031356450739</v>
      </c>
      <c r="F2903">
        <f>SQRT((D2903-B2903)^2+(E2903-C2903)^2)*$L$1</f>
        <v/>
      </c>
      <c r="G2903" t="inlineStr">
        <is>
          <t>0_3</t>
        </is>
      </c>
      <c r="H2903" t="inlineStr">
        <is>
          <t>0_3</t>
        </is>
      </c>
      <c r="I2903">
        <f>IF(G2903=H2903,1,0)</f>
        <v/>
      </c>
    </row>
    <row r="2904">
      <c r="A2904" t="n">
        <v>2904</v>
      </c>
      <c r="B2904" t="n">
        <v>8.52431189</v>
      </c>
      <c r="C2904" t="n">
        <v>18.487919377</v>
      </c>
      <c r="D2904" t="n">
        <v>12.3131752885617</v>
      </c>
      <c r="E2904" t="n">
        <v>19.9975720610177</v>
      </c>
      <c r="F2904">
        <f>SQRT((D2904-B2904)^2+(E2904-C2904)^2)*$L$1</f>
        <v/>
      </c>
      <c r="G2904" t="inlineStr">
        <is>
          <t>0_3</t>
        </is>
      </c>
      <c r="H2904" t="inlineStr">
        <is>
          <t>0_3</t>
        </is>
      </c>
      <c r="I2904">
        <f>IF(G2904=H2904,1,0)</f>
        <v/>
      </c>
    </row>
    <row r="2905">
      <c r="A2905" t="n">
        <v>2905</v>
      </c>
      <c r="B2905" t="n">
        <v>8.52431189</v>
      </c>
      <c r="C2905" t="n">
        <v>18.487919377</v>
      </c>
      <c r="D2905" t="n">
        <v>9.859986212318352</v>
      </c>
      <c r="E2905" t="n">
        <v>19.67055430661519</v>
      </c>
      <c r="F2905">
        <f>SQRT((D2905-B2905)^2+(E2905-C2905)^2)*$L$1</f>
        <v/>
      </c>
      <c r="G2905" t="inlineStr">
        <is>
          <t>0_3</t>
        </is>
      </c>
      <c r="H2905" t="inlineStr">
        <is>
          <t>0_3</t>
        </is>
      </c>
      <c r="I2905">
        <f>IF(G2905=H2905,1,0)</f>
        <v/>
      </c>
    </row>
    <row r="2906">
      <c r="A2906" t="n">
        <v>2906</v>
      </c>
      <c r="B2906" t="n">
        <v>8.52431189</v>
      </c>
      <c r="C2906" t="n">
        <v>18.487919377</v>
      </c>
      <c r="D2906" t="n">
        <v>5.067229935846542</v>
      </c>
      <c r="E2906" t="n">
        <v>20.36541708204077</v>
      </c>
      <c r="F2906">
        <f>SQRT((D2906-B2906)^2+(E2906-C2906)^2)*$L$1</f>
        <v/>
      </c>
      <c r="G2906" t="inlineStr">
        <is>
          <t>0_3</t>
        </is>
      </c>
      <c r="H2906" t="inlineStr">
        <is>
          <t>0_3</t>
        </is>
      </c>
      <c r="I2906">
        <f>IF(G2906=H2906,1,0)</f>
        <v/>
      </c>
    </row>
    <row r="2907">
      <c r="A2907" t="n">
        <v>2907</v>
      </c>
      <c r="B2907" t="n">
        <v>8.52431189</v>
      </c>
      <c r="C2907" t="n">
        <v>18.487919377</v>
      </c>
      <c r="D2907" t="n">
        <v>5.895353092274101</v>
      </c>
      <c r="E2907" t="n">
        <v>20.06819206842709</v>
      </c>
      <c r="F2907">
        <f>SQRT((D2907-B2907)^2+(E2907-C2907)^2)*$L$1</f>
        <v/>
      </c>
      <c r="G2907" t="inlineStr">
        <is>
          <t>0_3</t>
        </is>
      </c>
      <c r="H2907" t="inlineStr">
        <is>
          <t>0_3</t>
        </is>
      </c>
      <c r="I2907">
        <f>IF(G2907=H2907,1,0)</f>
        <v/>
      </c>
    </row>
    <row r="2908">
      <c r="A2908" t="n">
        <v>2908</v>
      </c>
      <c r="B2908" t="n">
        <v>8.52431189</v>
      </c>
      <c r="C2908" t="n">
        <v>18.487919377</v>
      </c>
      <c r="D2908" t="n">
        <v>6.126516317199743</v>
      </c>
      <c r="E2908" t="n">
        <v>21.07119408704232</v>
      </c>
      <c r="F2908">
        <f>SQRT((D2908-B2908)^2+(E2908-C2908)^2)*$L$1</f>
        <v/>
      </c>
      <c r="G2908" t="inlineStr">
        <is>
          <t>0_3</t>
        </is>
      </c>
      <c r="H2908" t="inlineStr">
        <is>
          <t>0_3</t>
        </is>
      </c>
      <c r="I2908">
        <f>IF(G2908=H2908,1,0)</f>
        <v/>
      </c>
    </row>
    <row r="2909">
      <c r="A2909" t="n">
        <v>2909</v>
      </c>
      <c r="B2909" t="n">
        <v>8.52431189</v>
      </c>
      <c r="C2909" t="n">
        <v>18.487919377</v>
      </c>
      <c r="D2909" t="n">
        <v>5.685936549664793</v>
      </c>
      <c r="E2909" t="n">
        <v>20.22043050332942</v>
      </c>
      <c r="F2909">
        <f>SQRT((D2909-B2909)^2+(E2909-C2909)^2)*$L$1</f>
        <v/>
      </c>
      <c r="G2909" t="inlineStr">
        <is>
          <t>0_3</t>
        </is>
      </c>
      <c r="H2909" t="inlineStr">
        <is>
          <t>0_3</t>
        </is>
      </c>
      <c r="I2909">
        <f>IF(G2909=H2909,1,0)</f>
        <v/>
      </c>
    </row>
    <row r="2910">
      <c r="A2910" t="n">
        <v>2910</v>
      </c>
      <c r="B2910" t="n">
        <v>8.52431189</v>
      </c>
      <c r="C2910" t="n">
        <v>18.487919377</v>
      </c>
      <c r="D2910" t="n">
        <v>6.020204491867818</v>
      </c>
      <c r="E2910" t="n">
        <v>20.2403020898215</v>
      </c>
      <c r="F2910">
        <f>SQRT((D2910-B2910)^2+(E2910-C2910)^2)*$L$1</f>
        <v/>
      </c>
      <c r="G2910" t="inlineStr">
        <is>
          <t>0_3</t>
        </is>
      </c>
      <c r="H2910" t="inlineStr">
        <is>
          <t>0_3</t>
        </is>
      </c>
      <c r="I2910">
        <f>IF(G2910=H2910,1,0)</f>
        <v/>
      </c>
    </row>
    <row r="2911">
      <c r="A2911" t="n">
        <v>2911</v>
      </c>
      <c r="B2911" t="n">
        <v>8.52431189</v>
      </c>
      <c r="C2911" t="n">
        <v>18.487919377</v>
      </c>
      <c r="D2911" t="n">
        <v>5.478673902592964</v>
      </c>
      <c r="E2911" t="n">
        <v>20.1594463808786</v>
      </c>
      <c r="F2911">
        <f>SQRT((D2911-B2911)^2+(E2911-C2911)^2)*$L$1</f>
        <v/>
      </c>
      <c r="G2911" t="inlineStr">
        <is>
          <t>0_3</t>
        </is>
      </c>
      <c r="H2911" t="inlineStr">
        <is>
          <t>0_3</t>
        </is>
      </c>
      <c r="I2911">
        <f>IF(G2911=H2911,1,0)</f>
        <v/>
      </c>
    </row>
    <row r="2912">
      <c r="A2912" t="n">
        <v>2912</v>
      </c>
      <c r="B2912" t="n">
        <v>8.52431189</v>
      </c>
      <c r="C2912" t="n">
        <v>18.487919377</v>
      </c>
      <c r="D2912" t="n">
        <v>6.828291336250072</v>
      </c>
      <c r="E2912" t="n">
        <v>20.34502778259245</v>
      </c>
      <c r="F2912">
        <f>SQRT((D2912-B2912)^2+(E2912-C2912)^2)*$L$1</f>
        <v/>
      </c>
      <c r="G2912" t="inlineStr">
        <is>
          <t>0_3</t>
        </is>
      </c>
      <c r="H2912" t="inlineStr">
        <is>
          <t>0_3</t>
        </is>
      </c>
      <c r="I2912">
        <f>IF(G2912=H2912,1,0)</f>
        <v/>
      </c>
    </row>
    <row r="2913">
      <c r="A2913" t="n">
        <v>2913</v>
      </c>
      <c r="B2913" t="n">
        <v>8.52431189</v>
      </c>
      <c r="C2913" t="n">
        <v>18.487919377</v>
      </c>
      <c r="D2913" t="n">
        <v>6.103178419557192</v>
      </c>
      <c r="E2913" t="n">
        <v>20.47295091309093</v>
      </c>
      <c r="F2913">
        <f>SQRT((D2913-B2913)^2+(E2913-C2913)^2)*$L$1</f>
        <v/>
      </c>
      <c r="G2913" t="inlineStr">
        <is>
          <t>0_3</t>
        </is>
      </c>
      <c r="H2913" t="inlineStr">
        <is>
          <t>0_3</t>
        </is>
      </c>
      <c r="I2913">
        <f>IF(G2913=H2913,1,0)</f>
        <v/>
      </c>
    </row>
    <row r="2914">
      <c r="A2914" t="n">
        <v>2914</v>
      </c>
      <c r="B2914" t="n">
        <v>8.52431189</v>
      </c>
      <c r="C2914" t="n">
        <v>18.487919377</v>
      </c>
      <c r="D2914" t="n">
        <v>10.1193564346907</v>
      </c>
      <c r="E2914" t="n">
        <v>19.1938157098543</v>
      </c>
      <c r="F2914">
        <f>SQRT((D2914-B2914)^2+(E2914-C2914)^2)*$L$1</f>
        <v/>
      </c>
      <c r="G2914" t="inlineStr">
        <is>
          <t>0_3</t>
        </is>
      </c>
      <c r="H2914" t="inlineStr">
        <is>
          <t>0_3</t>
        </is>
      </c>
      <c r="I2914">
        <f>IF(G2914=H2914,1,0)</f>
        <v/>
      </c>
    </row>
    <row r="2915">
      <c r="A2915" t="n">
        <v>2915</v>
      </c>
      <c r="B2915" t="n">
        <v>8.52431189</v>
      </c>
      <c r="C2915" t="n">
        <v>18.487919377</v>
      </c>
      <c r="D2915" t="n">
        <v>7.404875000740733</v>
      </c>
      <c r="E2915" t="n">
        <v>20.60209136866676</v>
      </c>
      <c r="F2915">
        <f>SQRT((D2915-B2915)^2+(E2915-C2915)^2)*$L$1</f>
        <v/>
      </c>
      <c r="G2915" t="inlineStr">
        <is>
          <t>0_3</t>
        </is>
      </c>
      <c r="H2915" t="inlineStr">
        <is>
          <t>0_3</t>
        </is>
      </c>
      <c r="I2915">
        <f>IF(G2915=H2915,1,0)</f>
        <v/>
      </c>
    </row>
    <row r="2916">
      <c r="A2916" t="n">
        <v>2916</v>
      </c>
      <c r="B2916" t="n">
        <v>8.52431189</v>
      </c>
      <c r="C2916" t="n">
        <v>18.487919377</v>
      </c>
      <c r="D2916" t="n">
        <v>6.205862839099791</v>
      </c>
      <c r="E2916" t="n">
        <v>20.20855747181814</v>
      </c>
      <c r="F2916">
        <f>SQRT((D2916-B2916)^2+(E2916-C2916)^2)*$L$1</f>
        <v/>
      </c>
      <c r="G2916" t="inlineStr">
        <is>
          <t>0_3</t>
        </is>
      </c>
      <c r="H2916" t="inlineStr">
        <is>
          <t>0_3</t>
        </is>
      </c>
      <c r="I2916">
        <f>IF(G2916=H2916,1,0)</f>
        <v/>
      </c>
    </row>
    <row r="2917">
      <c r="A2917" t="n">
        <v>2917</v>
      </c>
      <c r="B2917" t="n">
        <v>8.52431189</v>
      </c>
      <c r="C2917" t="n">
        <v>18.487919377</v>
      </c>
      <c r="D2917" t="n">
        <v>6.573574739454529</v>
      </c>
      <c r="E2917" t="n">
        <v>20.13802984635331</v>
      </c>
      <c r="F2917">
        <f>SQRT((D2917-B2917)^2+(E2917-C2917)^2)*$L$1</f>
        <v/>
      </c>
      <c r="G2917" t="inlineStr">
        <is>
          <t>0_3</t>
        </is>
      </c>
      <c r="H2917" t="inlineStr">
        <is>
          <t>0_3</t>
        </is>
      </c>
      <c r="I2917">
        <f>IF(G2917=H2917,1,0)</f>
        <v/>
      </c>
    </row>
    <row r="2918">
      <c r="A2918" t="n">
        <v>2918</v>
      </c>
      <c r="B2918" t="n">
        <v>8.52431189</v>
      </c>
      <c r="C2918" t="n">
        <v>18.487919377</v>
      </c>
      <c r="D2918" t="n">
        <v>5.246363103781504</v>
      </c>
      <c r="E2918" t="n">
        <v>20.14419242781919</v>
      </c>
      <c r="F2918">
        <f>SQRT((D2918-B2918)^2+(E2918-C2918)^2)*$L$1</f>
        <v/>
      </c>
      <c r="G2918" t="inlineStr">
        <is>
          <t>0_3</t>
        </is>
      </c>
      <c r="H2918" t="inlineStr">
        <is>
          <t>0_3</t>
        </is>
      </c>
      <c r="I2918">
        <f>IF(G2918=H2918,1,0)</f>
        <v/>
      </c>
    </row>
    <row r="2919">
      <c r="A2919" t="n">
        <v>2919</v>
      </c>
      <c r="B2919" t="n">
        <v>8.52431189</v>
      </c>
      <c r="C2919" t="n">
        <v>18.487919377</v>
      </c>
      <c r="D2919" t="n">
        <v>5.492845110880417</v>
      </c>
      <c r="E2919" t="n">
        <v>20.27371676536498</v>
      </c>
      <c r="F2919">
        <f>SQRT((D2919-B2919)^2+(E2919-C2919)^2)*$L$1</f>
        <v/>
      </c>
      <c r="G2919" t="inlineStr">
        <is>
          <t>0_3</t>
        </is>
      </c>
      <c r="H2919" t="inlineStr">
        <is>
          <t>0_3</t>
        </is>
      </c>
      <c r="I2919">
        <f>IF(G2919=H2919,1,0)</f>
        <v/>
      </c>
    </row>
    <row r="2920">
      <c r="A2920" t="n">
        <v>2920</v>
      </c>
      <c r="B2920" t="n">
        <v>8.52431189</v>
      </c>
      <c r="C2920" t="n">
        <v>18.487919377</v>
      </c>
      <c r="D2920" t="n">
        <v>5.133787138984961</v>
      </c>
      <c r="E2920" t="n">
        <v>20.36666809914206</v>
      </c>
      <c r="F2920">
        <f>SQRT((D2920-B2920)^2+(E2920-C2920)^2)*$L$1</f>
        <v/>
      </c>
      <c r="G2920" t="inlineStr">
        <is>
          <t>0_3</t>
        </is>
      </c>
      <c r="H2920" t="inlineStr">
        <is>
          <t>0_3</t>
        </is>
      </c>
      <c r="I2920">
        <f>IF(G2920=H2920,1,0)</f>
        <v/>
      </c>
    </row>
    <row r="2921">
      <c r="A2921" t="n">
        <v>2921</v>
      </c>
      <c r="B2921" t="n">
        <v>8.52431189</v>
      </c>
      <c r="C2921" t="n">
        <v>18.487919377</v>
      </c>
      <c r="D2921" t="n">
        <v>6.375008026186407</v>
      </c>
      <c r="E2921" t="n">
        <v>20.2783649963648</v>
      </c>
      <c r="F2921">
        <f>SQRT((D2921-B2921)^2+(E2921-C2921)^2)*$L$1</f>
        <v/>
      </c>
      <c r="G2921" t="inlineStr">
        <is>
          <t>0_3</t>
        </is>
      </c>
      <c r="H2921" t="inlineStr">
        <is>
          <t>0_3</t>
        </is>
      </c>
      <c r="I2921">
        <f>IF(G2921=H2921,1,0)</f>
        <v/>
      </c>
    </row>
    <row r="2922">
      <c r="A2922" t="n">
        <v>2922</v>
      </c>
      <c r="B2922" t="n">
        <v>8.52431189</v>
      </c>
      <c r="C2922" t="n">
        <v>18.487919377</v>
      </c>
      <c r="D2922" t="n">
        <v>6.076969690992494</v>
      </c>
      <c r="E2922" t="n">
        <v>20.15021026711268</v>
      </c>
      <c r="F2922">
        <f>SQRT((D2922-B2922)^2+(E2922-C2922)^2)*$L$1</f>
        <v/>
      </c>
      <c r="G2922" t="inlineStr">
        <is>
          <t>0_3</t>
        </is>
      </c>
      <c r="H2922" t="inlineStr">
        <is>
          <t>0_3</t>
        </is>
      </c>
      <c r="I2922">
        <f>IF(G2922=H2922,1,0)</f>
        <v/>
      </c>
    </row>
    <row r="2923">
      <c r="A2923" t="n">
        <v>2923</v>
      </c>
      <c r="B2923" t="n">
        <v>8.52431189</v>
      </c>
      <c r="C2923" t="n">
        <v>18.487919377</v>
      </c>
      <c r="D2923" t="n">
        <v>6.555097674485769</v>
      </c>
      <c r="E2923" t="n">
        <v>20.48627230562695</v>
      </c>
      <c r="F2923">
        <f>SQRT((D2923-B2923)^2+(E2923-C2923)^2)*$L$1</f>
        <v/>
      </c>
      <c r="G2923" t="inlineStr">
        <is>
          <t>0_3</t>
        </is>
      </c>
      <c r="H2923" t="inlineStr">
        <is>
          <t>0_3</t>
        </is>
      </c>
      <c r="I2923">
        <f>IF(G2923=H2923,1,0)</f>
        <v/>
      </c>
    </row>
    <row r="2924">
      <c r="A2924" t="n">
        <v>2924</v>
      </c>
      <c r="B2924" t="n">
        <v>8.52431189</v>
      </c>
      <c r="C2924" t="n">
        <v>18.487919377</v>
      </c>
      <c r="D2924" t="n">
        <v>6.246231648851442</v>
      </c>
      <c r="E2924" t="n">
        <v>20.4042270923206</v>
      </c>
      <c r="F2924">
        <f>SQRT((D2924-B2924)^2+(E2924-C2924)^2)*$L$1</f>
        <v/>
      </c>
      <c r="G2924" t="inlineStr">
        <is>
          <t>0_3</t>
        </is>
      </c>
      <c r="H2924" t="inlineStr">
        <is>
          <t>0_3</t>
        </is>
      </c>
      <c r="I2924">
        <f>IF(G2924=H2924,1,0)</f>
        <v/>
      </c>
    </row>
    <row r="2925">
      <c r="A2925" t="n">
        <v>2925</v>
      </c>
      <c r="B2925" t="n">
        <v>8.52431189</v>
      </c>
      <c r="C2925" t="n">
        <v>18.487919377</v>
      </c>
      <c r="D2925" t="n">
        <v>6.852899108380819</v>
      </c>
      <c r="E2925" t="n">
        <v>19.92242330290324</v>
      </c>
      <c r="F2925">
        <f>SQRT((D2925-B2925)^2+(E2925-C2925)^2)*$L$1</f>
        <v/>
      </c>
      <c r="G2925" t="inlineStr">
        <is>
          <t>0_3</t>
        </is>
      </c>
      <c r="H2925" t="inlineStr">
        <is>
          <t>0_3</t>
        </is>
      </c>
      <c r="I2925">
        <f>IF(G2925=H2925,1,0)</f>
        <v/>
      </c>
    </row>
    <row r="2926">
      <c r="A2926" t="n">
        <v>2926</v>
      </c>
      <c r="B2926" t="n">
        <v>8.52431189</v>
      </c>
      <c r="C2926" t="n">
        <v>18.487919377</v>
      </c>
      <c r="D2926" t="n">
        <v>5.820230502745816</v>
      </c>
      <c r="E2926" t="n">
        <v>20.30014331905691</v>
      </c>
      <c r="F2926">
        <f>SQRT((D2926-B2926)^2+(E2926-C2926)^2)*$L$1</f>
        <v/>
      </c>
      <c r="G2926" t="inlineStr">
        <is>
          <t>0_3</t>
        </is>
      </c>
      <c r="H2926" t="inlineStr">
        <is>
          <t>0_3</t>
        </is>
      </c>
      <c r="I2926">
        <f>IF(G2926=H2926,1,0)</f>
        <v/>
      </c>
    </row>
    <row r="2927">
      <c r="A2927" t="n">
        <v>2927</v>
      </c>
      <c r="B2927" t="n">
        <v>8.52431189</v>
      </c>
      <c r="C2927" t="n">
        <v>18.487919377</v>
      </c>
      <c r="D2927" t="n">
        <v>6.634267621411778</v>
      </c>
      <c r="E2927" t="n">
        <v>19.46102563663095</v>
      </c>
      <c r="F2927">
        <f>SQRT((D2927-B2927)^2+(E2927-C2927)^2)*$L$1</f>
        <v/>
      </c>
      <c r="G2927" t="inlineStr">
        <is>
          <t>0_3</t>
        </is>
      </c>
      <c r="H2927" t="inlineStr">
        <is>
          <t>0_3</t>
        </is>
      </c>
      <c r="I2927">
        <f>IF(G2927=H2927,1,0)</f>
        <v/>
      </c>
    </row>
    <row r="2928">
      <c r="A2928" t="n">
        <v>2928</v>
      </c>
      <c r="B2928" t="n">
        <v>8.52431189</v>
      </c>
      <c r="C2928" t="n">
        <v>18.487919377</v>
      </c>
      <c r="D2928" t="n">
        <v>5.6093669950204</v>
      </c>
      <c r="E2928" t="n">
        <v>20.25768753057956</v>
      </c>
      <c r="F2928">
        <f>SQRT((D2928-B2928)^2+(E2928-C2928)^2)*$L$1</f>
        <v/>
      </c>
      <c r="G2928" t="inlineStr">
        <is>
          <t>0_3</t>
        </is>
      </c>
      <c r="H2928" t="inlineStr">
        <is>
          <t>0_3</t>
        </is>
      </c>
      <c r="I2928">
        <f>IF(G2928=H2928,1,0)</f>
        <v/>
      </c>
    </row>
    <row r="2929">
      <c r="A2929" t="n">
        <v>2929</v>
      </c>
      <c r="B2929" t="n">
        <v>8.52431189</v>
      </c>
      <c r="C2929" t="n">
        <v>18.487919377</v>
      </c>
      <c r="D2929" t="n">
        <v>8.154375603690665</v>
      </c>
      <c r="E2929" t="n">
        <v>19.56633810971256</v>
      </c>
      <c r="F2929">
        <f>SQRT((D2929-B2929)^2+(E2929-C2929)^2)*$L$1</f>
        <v/>
      </c>
      <c r="G2929" t="inlineStr">
        <is>
          <t>0_3</t>
        </is>
      </c>
      <c r="H2929" t="inlineStr">
        <is>
          <t>0_3</t>
        </is>
      </c>
      <c r="I2929">
        <f>IF(G2929=H2929,1,0)</f>
        <v/>
      </c>
    </row>
    <row r="2930">
      <c r="A2930" t="n">
        <v>2930</v>
      </c>
      <c r="B2930" t="n">
        <v>8.52431189</v>
      </c>
      <c r="C2930" t="n">
        <v>18.487919377</v>
      </c>
      <c r="D2930" t="n">
        <v>6.289655111224135</v>
      </c>
      <c r="E2930" t="n">
        <v>20.51364090972741</v>
      </c>
      <c r="F2930">
        <f>SQRT((D2930-B2930)^2+(E2930-C2930)^2)*$L$1</f>
        <v/>
      </c>
      <c r="G2930" t="inlineStr">
        <is>
          <t>0_3</t>
        </is>
      </c>
      <c r="H2930" t="inlineStr">
        <is>
          <t>0_3</t>
        </is>
      </c>
      <c r="I2930">
        <f>IF(G2930=H2930,1,0)</f>
        <v/>
      </c>
    </row>
    <row r="2931">
      <c r="A2931" t="n">
        <v>2931</v>
      </c>
      <c r="B2931" t="n">
        <v>8.52431189</v>
      </c>
      <c r="C2931" t="n">
        <v>18.487919377</v>
      </c>
      <c r="D2931" t="n">
        <v>5.961545306347072</v>
      </c>
      <c r="E2931" t="n">
        <v>20.03768846011299</v>
      </c>
      <c r="F2931">
        <f>SQRT((D2931-B2931)^2+(E2931-C2931)^2)*$L$1</f>
        <v/>
      </c>
      <c r="G2931" t="inlineStr">
        <is>
          <t>0_3</t>
        </is>
      </c>
      <c r="H2931" t="inlineStr">
        <is>
          <t>0_3</t>
        </is>
      </c>
      <c r="I2931">
        <f>IF(G2931=H2931,1,0)</f>
        <v/>
      </c>
    </row>
    <row r="2932">
      <c r="A2932" t="n">
        <v>2932</v>
      </c>
      <c r="B2932" t="n">
        <v>8.52431189</v>
      </c>
      <c r="C2932" t="n">
        <v>18.487919377</v>
      </c>
      <c r="D2932" t="n">
        <v>6.277779754743833</v>
      </c>
      <c r="E2932" t="n">
        <v>20.61943843849411</v>
      </c>
      <c r="F2932">
        <f>SQRT((D2932-B2932)^2+(E2932-C2932)^2)*$L$1</f>
        <v/>
      </c>
      <c r="G2932" t="inlineStr">
        <is>
          <t>0_3</t>
        </is>
      </c>
      <c r="H2932" t="inlineStr">
        <is>
          <t>0_3</t>
        </is>
      </c>
      <c r="I2932">
        <f>IF(G2932=H2932,1,0)</f>
        <v/>
      </c>
    </row>
    <row r="2933">
      <c r="A2933" t="n">
        <v>2933</v>
      </c>
      <c r="B2933" t="n">
        <v>8.52431189</v>
      </c>
      <c r="C2933" t="n">
        <v>18.487919377</v>
      </c>
      <c r="D2933" t="n">
        <v>6.462952842972831</v>
      </c>
      <c r="E2933" t="n">
        <v>20.56682432082328</v>
      </c>
      <c r="F2933">
        <f>SQRT((D2933-B2933)^2+(E2933-C2933)^2)*$L$1</f>
        <v/>
      </c>
      <c r="G2933" t="inlineStr">
        <is>
          <t>0_3</t>
        </is>
      </c>
      <c r="H2933" t="inlineStr">
        <is>
          <t>0_3</t>
        </is>
      </c>
      <c r="I2933">
        <f>IF(G2933=H2933,1,0)</f>
        <v/>
      </c>
    </row>
    <row r="2934">
      <c r="A2934" t="n">
        <v>2934</v>
      </c>
      <c r="B2934" t="n">
        <v>8.52431189</v>
      </c>
      <c r="C2934" t="n">
        <v>18.487919377</v>
      </c>
      <c r="D2934" t="n">
        <v>5.862238830650188</v>
      </c>
      <c r="E2934" t="n">
        <v>20.95891984355966</v>
      </c>
      <c r="F2934">
        <f>SQRT((D2934-B2934)^2+(E2934-C2934)^2)*$L$1</f>
        <v/>
      </c>
      <c r="G2934" t="inlineStr">
        <is>
          <t>0_3</t>
        </is>
      </c>
      <c r="H2934" t="inlineStr">
        <is>
          <t>0_3</t>
        </is>
      </c>
      <c r="I2934">
        <f>IF(G2934=H2934,1,0)</f>
        <v/>
      </c>
    </row>
    <row r="2935">
      <c r="A2935" t="n">
        <v>2935</v>
      </c>
      <c r="B2935" t="n">
        <v>8.52431189</v>
      </c>
      <c r="C2935" t="n">
        <v>18.487919377</v>
      </c>
      <c r="D2935" t="n">
        <v>6.206201971897605</v>
      </c>
      <c r="E2935" t="n">
        <v>20.78266676640104</v>
      </c>
      <c r="F2935">
        <f>SQRT((D2935-B2935)^2+(E2935-C2935)^2)*$L$1</f>
        <v/>
      </c>
      <c r="G2935" t="inlineStr">
        <is>
          <t>0_3</t>
        </is>
      </c>
      <c r="H2935" t="inlineStr">
        <is>
          <t>0_3</t>
        </is>
      </c>
      <c r="I2935">
        <f>IF(G2935=H2935,1,0)</f>
        <v/>
      </c>
    </row>
    <row r="2936">
      <c r="A2936" t="n">
        <v>2936</v>
      </c>
      <c r="B2936" t="n">
        <v>8.52431189</v>
      </c>
      <c r="C2936" t="n">
        <v>18.487919377</v>
      </c>
      <c r="D2936" t="n">
        <v>5.056383421430795</v>
      </c>
      <c r="E2936" t="n">
        <v>20.30903869982364</v>
      </c>
      <c r="F2936">
        <f>SQRT((D2936-B2936)^2+(E2936-C2936)^2)*$L$1</f>
        <v/>
      </c>
      <c r="G2936" t="inlineStr">
        <is>
          <t>0_3</t>
        </is>
      </c>
      <c r="H2936" t="inlineStr">
        <is>
          <t>0_3</t>
        </is>
      </c>
      <c r="I2936">
        <f>IF(G2936=H2936,1,0)</f>
        <v/>
      </c>
    </row>
    <row r="2937">
      <c r="A2937" t="n">
        <v>2937</v>
      </c>
      <c r="B2937" t="n">
        <v>8.52431189</v>
      </c>
      <c r="C2937" t="n">
        <v>18.487919377</v>
      </c>
      <c r="D2937" t="n">
        <v>5.213818167081884</v>
      </c>
      <c r="E2937" t="n">
        <v>19.57766603486735</v>
      </c>
      <c r="F2937">
        <f>SQRT((D2937-B2937)^2+(E2937-C2937)^2)*$L$1</f>
        <v/>
      </c>
      <c r="G2937" t="inlineStr">
        <is>
          <t>0_3</t>
        </is>
      </c>
      <c r="H2937" t="inlineStr">
        <is>
          <t>0_3</t>
        </is>
      </c>
      <c r="I2937">
        <f>IF(G2937=H2937,1,0)</f>
        <v/>
      </c>
    </row>
    <row r="2938">
      <c r="A2938" t="n">
        <v>2938</v>
      </c>
      <c r="B2938" t="n">
        <v>8.52431189</v>
      </c>
      <c r="C2938" t="n">
        <v>18.487919377</v>
      </c>
      <c r="D2938" t="n">
        <v>6.323012305384419</v>
      </c>
      <c r="E2938" t="n">
        <v>20.15332923571328</v>
      </c>
      <c r="F2938">
        <f>SQRT((D2938-B2938)^2+(E2938-C2938)^2)*$L$1</f>
        <v/>
      </c>
      <c r="G2938" t="inlineStr">
        <is>
          <t>0_3</t>
        </is>
      </c>
      <c r="H2938" t="inlineStr">
        <is>
          <t>0_3</t>
        </is>
      </c>
      <c r="I2938">
        <f>IF(G2938=H2938,1,0)</f>
        <v/>
      </c>
    </row>
    <row r="2939">
      <c r="A2939" t="n">
        <v>2939</v>
      </c>
      <c r="B2939" t="n">
        <v>8.52431189</v>
      </c>
      <c r="C2939" t="n">
        <v>18.487919377</v>
      </c>
      <c r="D2939" t="n">
        <v>5.009220438329434</v>
      </c>
      <c r="E2939" t="n">
        <v>20.25649925377608</v>
      </c>
      <c r="F2939">
        <f>SQRT((D2939-B2939)^2+(E2939-C2939)^2)*$L$1</f>
        <v/>
      </c>
      <c r="G2939" t="inlineStr">
        <is>
          <t>0_3</t>
        </is>
      </c>
      <c r="H2939" t="inlineStr">
        <is>
          <t>0_3</t>
        </is>
      </c>
      <c r="I2939">
        <f>IF(G2939=H2939,1,0)</f>
        <v/>
      </c>
    </row>
    <row r="2940">
      <c r="A2940" t="n">
        <v>2940</v>
      </c>
      <c r="B2940" t="n">
        <v>8.52431189</v>
      </c>
      <c r="C2940" t="n">
        <v>18.487919377</v>
      </c>
      <c r="D2940" t="n">
        <v>6.359026012456684</v>
      </c>
      <c r="E2940" t="n">
        <v>20.47909147545306</v>
      </c>
      <c r="F2940">
        <f>SQRT((D2940-B2940)^2+(E2940-C2940)^2)*$L$1</f>
        <v/>
      </c>
      <c r="G2940" t="inlineStr">
        <is>
          <t>0_3</t>
        </is>
      </c>
      <c r="H2940" t="inlineStr">
        <is>
          <t>0_3</t>
        </is>
      </c>
      <c r="I2940">
        <f>IF(G2940=H2940,1,0)</f>
        <v/>
      </c>
    </row>
    <row r="2941">
      <c r="A2941" t="n">
        <v>2941</v>
      </c>
      <c r="B2941" t="n">
        <v>8.52431189</v>
      </c>
      <c r="C2941" t="n">
        <v>18.487919377</v>
      </c>
      <c r="D2941" t="n">
        <v>5.752188789732637</v>
      </c>
      <c r="E2941" t="n">
        <v>20.32486725092448</v>
      </c>
      <c r="F2941">
        <f>SQRT((D2941-B2941)^2+(E2941-C2941)^2)*$L$1</f>
        <v/>
      </c>
      <c r="G2941" t="inlineStr">
        <is>
          <t>0_3</t>
        </is>
      </c>
      <c r="H2941" t="inlineStr">
        <is>
          <t>0_3</t>
        </is>
      </c>
      <c r="I2941">
        <f>IF(G2941=H2941,1,0)</f>
        <v/>
      </c>
    </row>
    <row r="2942">
      <c r="A2942" t="n">
        <v>2942</v>
      </c>
      <c r="B2942" t="n">
        <v>8.52431189</v>
      </c>
      <c r="C2942" t="n">
        <v>18.487919377</v>
      </c>
      <c r="D2942" t="n">
        <v>6.423496555674028</v>
      </c>
      <c r="E2942" t="n">
        <v>20.70048213176716</v>
      </c>
      <c r="F2942">
        <f>SQRT((D2942-B2942)^2+(E2942-C2942)^2)*$L$1</f>
        <v/>
      </c>
      <c r="G2942" t="inlineStr">
        <is>
          <t>0_3</t>
        </is>
      </c>
      <c r="H2942" t="inlineStr">
        <is>
          <t>0_3</t>
        </is>
      </c>
      <c r="I2942">
        <f>IF(G2942=H2942,1,0)</f>
        <v/>
      </c>
    </row>
    <row r="2943">
      <c r="A2943" t="n">
        <v>2943</v>
      </c>
      <c r="B2943" t="n">
        <v>8.52431189</v>
      </c>
      <c r="C2943" t="n">
        <v>18.487919377</v>
      </c>
      <c r="D2943" t="n">
        <v>6.162918557793799</v>
      </c>
      <c r="E2943" t="n">
        <v>20.31144169247129</v>
      </c>
      <c r="F2943">
        <f>SQRT((D2943-B2943)^2+(E2943-C2943)^2)*$L$1</f>
        <v/>
      </c>
      <c r="G2943" t="inlineStr">
        <is>
          <t>0_3</t>
        </is>
      </c>
      <c r="H2943" t="inlineStr">
        <is>
          <t>0_3</t>
        </is>
      </c>
      <c r="I2943">
        <f>IF(G2943=H2943,1,0)</f>
        <v/>
      </c>
    </row>
    <row r="2944">
      <c r="A2944" t="n">
        <v>2944</v>
      </c>
      <c r="B2944" t="n">
        <v>8.52431189</v>
      </c>
      <c r="C2944" t="n">
        <v>18.487919377</v>
      </c>
      <c r="D2944" t="n">
        <v>5.818127405981898</v>
      </c>
      <c r="E2944" t="n">
        <v>20.04743089909476</v>
      </c>
      <c r="F2944">
        <f>SQRT((D2944-B2944)^2+(E2944-C2944)^2)*$L$1</f>
        <v/>
      </c>
      <c r="G2944" t="inlineStr">
        <is>
          <t>0_3</t>
        </is>
      </c>
      <c r="H2944" t="inlineStr">
        <is>
          <t>0_3</t>
        </is>
      </c>
      <c r="I2944">
        <f>IF(G2944=H2944,1,0)</f>
        <v/>
      </c>
    </row>
    <row r="2945">
      <c r="A2945" t="n">
        <v>2945</v>
      </c>
      <c r="B2945" t="n">
        <v>8.52431189</v>
      </c>
      <c r="C2945" t="n">
        <v>18.487919377</v>
      </c>
      <c r="D2945" t="n">
        <v>5.656404837311988</v>
      </c>
      <c r="E2945" t="n">
        <v>20.26869894770568</v>
      </c>
      <c r="F2945">
        <f>SQRT((D2945-B2945)^2+(E2945-C2945)^2)*$L$1</f>
        <v/>
      </c>
      <c r="G2945" t="inlineStr">
        <is>
          <t>0_3</t>
        </is>
      </c>
      <c r="H2945" t="inlineStr">
        <is>
          <t>0_3</t>
        </is>
      </c>
      <c r="I2945">
        <f>IF(G2945=H2945,1,0)</f>
        <v/>
      </c>
    </row>
    <row r="2946">
      <c r="A2946" t="n">
        <v>2946</v>
      </c>
      <c r="B2946" t="n">
        <v>8.52431189</v>
      </c>
      <c r="C2946" t="n">
        <v>18.487919377</v>
      </c>
      <c r="D2946" t="n">
        <v>5.83237268800471</v>
      </c>
      <c r="E2946" t="n">
        <v>20.42011163004971</v>
      </c>
      <c r="F2946">
        <f>SQRT((D2946-B2946)^2+(E2946-C2946)^2)*$L$1</f>
        <v/>
      </c>
      <c r="G2946" t="inlineStr">
        <is>
          <t>0_3</t>
        </is>
      </c>
      <c r="H2946" t="inlineStr">
        <is>
          <t>0_3</t>
        </is>
      </c>
      <c r="I2946">
        <f>IF(G2946=H2946,1,0)</f>
        <v/>
      </c>
    </row>
    <row r="2947">
      <c r="A2947" t="n">
        <v>2947</v>
      </c>
      <c r="B2947" t="n">
        <v>8.52431189</v>
      </c>
      <c r="C2947" t="n">
        <v>18.487919377</v>
      </c>
      <c r="D2947" t="n">
        <v>5.672872399455208</v>
      </c>
      <c r="E2947" t="n">
        <v>20.29114551040571</v>
      </c>
      <c r="F2947">
        <f>SQRT((D2947-B2947)^2+(E2947-C2947)^2)*$L$1</f>
        <v/>
      </c>
      <c r="G2947" t="inlineStr">
        <is>
          <t>0_3</t>
        </is>
      </c>
      <c r="H2947" t="inlineStr">
        <is>
          <t>0_3</t>
        </is>
      </c>
      <c r="I2947">
        <f>IF(G2947=H2947,1,0)</f>
        <v/>
      </c>
    </row>
    <row r="2948">
      <c r="A2948" t="n">
        <v>2948</v>
      </c>
      <c r="B2948" t="n">
        <v>8.52431189</v>
      </c>
      <c r="C2948" t="n">
        <v>18.487919377</v>
      </c>
      <c r="D2948" t="n">
        <v>12.27197764225114</v>
      </c>
      <c r="E2948" t="n">
        <v>18.03061578703229</v>
      </c>
      <c r="F2948">
        <f>SQRT((D2948-B2948)^2+(E2948-C2948)^2)*$L$1</f>
        <v/>
      </c>
      <c r="G2948" t="inlineStr">
        <is>
          <t>0_3</t>
        </is>
      </c>
      <c r="H2948" t="inlineStr">
        <is>
          <t>0_3</t>
        </is>
      </c>
      <c r="I2948">
        <f>IF(G2948=H2948,1,0)</f>
        <v/>
      </c>
    </row>
    <row r="2949">
      <c r="A2949" t="n">
        <v>2949</v>
      </c>
      <c r="B2949" t="n">
        <v>8.52431189</v>
      </c>
      <c r="C2949" t="n">
        <v>18.487919377</v>
      </c>
      <c r="D2949" t="n">
        <v>6.754512470952205</v>
      </c>
      <c r="E2949" t="n">
        <v>19.76039347034346</v>
      </c>
      <c r="F2949">
        <f>SQRT((D2949-B2949)^2+(E2949-C2949)^2)*$L$1</f>
        <v/>
      </c>
      <c r="G2949" t="inlineStr">
        <is>
          <t>0_3</t>
        </is>
      </c>
      <c r="H2949" t="inlineStr">
        <is>
          <t>0_3</t>
        </is>
      </c>
      <c r="I2949">
        <f>IF(G2949=H2949,1,0)</f>
        <v/>
      </c>
    </row>
    <row r="2950">
      <c r="A2950" t="n">
        <v>2950</v>
      </c>
      <c r="B2950" t="n">
        <v>8.52431189</v>
      </c>
      <c r="C2950" t="n">
        <v>18.487919377</v>
      </c>
      <c r="D2950" t="n">
        <v>12.25554001596663</v>
      </c>
      <c r="E2950" t="n">
        <v>18.41168845790678</v>
      </c>
      <c r="F2950">
        <f>SQRT((D2950-B2950)^2+(E2950-C2950)^2)*$L$1</f>
        <v/>
      </c>
      <c r="G2950" t="inlineStr">
        <is>
          <t>0_3</t>
        </is>
      </c>
      <c r="H2950" t="inlineStr">
        <is>
          <t>0_3</t>
        </is>
      </c>
      <c r="I2950">
        <f>IF(G2950=H2950,1,0)</f>
        <v/>
      </c>
    </row>
    <row r="2951">
      <c r="A2951" t="n">
        <v>2951</v>
      </c>
      <c r="B2951" t="n">
        <v>8.52431189</v>
      </c>
      <c r="C2951" t="n">
        <v>18.487919377</v>
      </c>
      <c r="D2951" t="n">
        <v>12.59746282261678</v>
      </c>
      <c r="E2951" t="n">
        <v>18.05728164818367</v>
      </c>
      <c r="F2951">
        <f>SQRT((D2951-B2951)^2+(E2951-C2951)^2)*$L$1</f>
        <v/>
      </c>
      <c r="G2951" t="inlineStr">
        <is>
          <t>0_3</t>
        </is>
      </c>
      <c r="H2951" t="inlineStr">
        <is>
          <t>0_3</t>
        </is>
      </c>
      <c r="I2951">
        <f>IF(G2951=H2951,1,0)</f>
        <v/>
      </c>
    </row>
    <row r="2952">
      <c r="A2952" t="n">
        <v>2952</v>
      </c>
      <c r="B2952" t="n">
        <v>8.52431189</v>
      </c>
      <c r="C2952" t="n">
        <v>18.487919377</v>
      </c>
      <c r="D2952" t="n">
        <v>7.997404715970121</v>
      </c>
      <c r="E2952" t="n">
        <v>19.61189763056382</v>
      </c>
      <c r="F2952">
        <f>SQRT((D2952-B2952)^2+(E2952-C2952)^2)*$L$1</f>
        <v/>
      </c>
      <c r="G2952" t="inlineStr">
        <is>
          <t>0_3</t>
        </is>
      </c>
      <c r="H2952" t="inlineStr">
        <is>
          <t>0_3</t>
        </is>
      </c>
      <c r="I2952">
        <f>IF(G2952=H2952,1,0)</f>
        <v/>
      </c>
    </row>
    <row r="2953">
      <c r="A2953" t="n">
        <v>2953</v>
      </c>
      <c r="B2953" t="n">
        <v>8.52431189</v>
      </c>
      <c r="C2953" t="n">
        <v>18.487919377</v>
      </c>
      <c r="D2953" t="n">
        <v>9.688167221466321</v>
      </c>
      <c r="E2953" t="n">
        <v>19.14170188305816</v>
      </c>
      <c r="F2953">
        <f>SQRT((D2953-B2953)^2+(E2953-C2953)^2)*$L$1</f>
        <v/>
      </c>
      <c r="G2953" t="inlineStr">
        <is>
          <t>0_3</t>
        </is>
      </c>
      <c r="H2953" t="inlineStr">
        <is>
          <t>0_3</t>
        </is>
      </c>
      <c r="I2953">
        <f>IF(G2953=H2953,1,0)</f>
        <v/>
      </c>
    </row>
    <row r="2954">
      <c r="A2954" t="n">
        <v>2954</v>
      </c>
      <c r="B2954" t="n">
        <v>8.52431189</v>
      </c>
      <c r="C2954" t="n">
        <v>18.487919377</v>
      </c>
      <c r="D2954" t="n">
        <v>5.985580076018437</v>
      </c>
      <c r="E2954" t="n">
        <v>20.1490278153886</v>
      </c>
      <c r="F2954">
        <f>SQRT((D2954-B2954)^2+(E2954-C2954)^2)*$L$1</f>
        <v/>
      </c>
      <c r="G2954" t="inlineStr">
        <is>
          <t>0_3</t>
        </is>
      </c>
      <c r="H2954" t="inlineStr">
        <is>
          <t>0_3</t>
        </is>
      </c>
      <c r="I2954">
        <f>IF(G2954=H2954,1,0)</f>
        <v/>
      </c>
    </row>
    <row r="2955">
      <c r="A2955" t="n">
        <v>2955</v>
      </c>
      <c r="B2955" t="n">
        <v>8.52431189</v>
      </c>
      <c r="C2955" t="n">
        <v>18.487919377</v>
      </c>
      <c r="D2955" t="n">
        <v>6.770527303054078</v>
      </c>
      <c r="E2955" t="n">
        <v>20.76502495787832</v>
      </c>
      <c r="F2955">
        <f>SQRT((D2955-B2955)^2+(E2955-C2955)^2)*$L$1</f>
        <v/>
      </c>
      <c r="G2955" t="inlineStr">
        <is>
          <t>0_3</t>
        </is>
      </c>
      <c r="H2955" t="inlineStr">
        <is>
          <t>0_3</t>
        </is>
      </c>
      <c r="I2955">
        <f>IF(G2955=H2955,1,0)</f>
        <v/>
      </c>
    </row>
    <row r="2956">
      <c r="A2956" t="n">
        <v>2956</v>
      </c>
      <c r="B2956" t="n">
        <v>8.52431189</v>
      </c>
      <c r="C2956" t="n">
        <v>18.487919377</v>
      </c>
      <c r="D2956" t="n">
        <v>6.515801764608764</v>
      </c>
      <c r="E2956" t="n">
        <v>21.02238295940802</v>
      </c>
      <c r="F2956">
        <f>SQRT((D2956-B2956)^2+(E2956-C2956)^2)*$L$1</f>
        <v/>
      </c>
      <c r="G2956" t="inlineStr">
        <is>
          <t>0_3</t>
        </is>
      </c>
      <c r="H2956" t="inlineStr">
        <is>
          <t>0_3</t>
        </is>
      </c>
      <c r="I2956">
        <f>IF(G2956=H2956,1,0)</f>
        <v/>
      </c>
    </row>
    <row r="2957">
      <c r="A2957" t="n">
        <v>2957</v>
      </c>
      <c r="B2957" t="n">
        <v>8.52431189</v>
      </c>
      <c r="C2957" t="n">
        <v>18.487919377</v>
      </c>
      <c r="D2957" t="n">
        <v>6.158768206426212</v>
      </c>
      <c r="E2957" t="n">
        <v>20.8518477386727</v>
      </c>
      <c r="F2957">
        <f>SQRT((D2957-B2957)^2+(E2957-C2957)^2)*$L$1</f>
        <v/>
      </c>
      <c r="G2957" t="inlineStr">
        <is>
          <t>0_3</t>
        </is>
      </c>
      <c r="H2957" t="inlineStr">
        <is>
          <t>0_3</t>
        </is>
      </c>
      <c r="I2957">
        <f>IF(G2957=H2957,1,0)</f>
        <v/>
      </c>
    </row>
    <row r="2958">
      <c r="A2958" t="n">
        <v>2958</v>
      </c>
      <c r="B2958" t="n">
        <v>8.52431189</v>
      </c>
      <c r="C2958" t="n">
        <v>18.487919377</v>
      </c>
      <c r="D2958" t="n">
        <v>6.772349484113329</v>
      </c>
      <c r="E2958" t="n">
        <v>21.14355971492355</v>
      </c>
      <c r="F2958">
        <f>SQRT((D2958-B2958)^2+(E2958-C2958)^2)*$L$1</f>
        <v/>
      </c>
      <c r="G2958" t="inlineStr">
        <is>
          <t>0_3</t>
        </is>
      </c>
      <c r="H2958" t="inlineStr">
        <is>
          <t>0_3</t>
        </is>
      </c>
      <c r="I2958">
        <f>IF(G2958=H2958,1,0)</f>
        <v/>
      </c>
    </row>
    <row r="2959">
      <c r="A2959" t="n">
        <v>2959</v>
      </c>
      <c r="B2959" t="n">
        <v>8.52431189</v>
      </c>
      <c r="C2959" t="n">
        <v>18.487919377</v>
      </c>
      <c r="D2959" t="n">
        <v>6.449173194137375</v>
      </c>
      <c r="E2959" t="n">
        <v>20.97830357326373</v>
      </c>
      <c r="F2959">
        <f>SQRT((D2959-B2959)^2+(E2959-C2959)^2)*$L$1</f>
        <v/>
      </c>
      <c r="G2959" t="inlineStr">
        <is>
          <t>0_3</t>
        </is>
      </c>
      <c r="H2959" t="inlineStr">
        <is>
          <t>0_3</t>
        </is>
      </c>
      <c r="I2959">
        <f>IF(G2959=H2959,1,0)</f>
        <v/>
      </c>
    </row>
    <row r="2960">
      <c r="A2960" t="n">
        <v>2960</v>
      </c>
      <c r="B2960" t="n">
        <v>8.52431189</v>
      </c>
      <c r="C2960" t="n">
        <v>18.487919377</v>
      </c>
      <c r="D2960" t="n">
        <v>5.671252482744801</v>
      </c>
      <c r="E2960" t="n">
        <v>20.26611883537153</v>
      </c>
      <c r="F2960">
        <f>SQRT((D2960-B2960)^2+(E2960-C2960)^2)*$L$1</f>
        <v/>
      </c>
      <c r="G2960" t="inlineStr">
        <is>
          <t>0_3</t>
        </is>
      </c>
      <c r="H2960" t="inlineStr">
        <is>
          <t>0_3</t>
        </is>
      </c>
      <c r="I2960">
        <f>IF(G2960=H2960,1,0)</f>
        <v/>
      </c>
    </row>
    <row r="2961">
      <c r="A2961" t="n">
        <v>2961</v>
      </c>
      <c r="B2961" t="n">
        <v>8.52431189</v>
      </c>
      <c r="C2961" t="n">
        <v>18.487919377</v>
      </c>
      <c r="D2961" t="n">
        <v>5.716311431191046</v>
      </c>
      <c r="E2961" t="n">
        <v>20.40375813868465</v>
      </c>
      <c r="F2961">
        <f>SQRT((D2961-B2961)^2+(E2961-C2961)^2)*$L$1</f>
        <v/>
      </c>
      <c r="G2961" t="inlineStr">
        <is>
          <t>0_3</t>
        </is>
      </c>
      <c r="H2961" t="inlineStr">
        <is>
          <t>0_3</t>
        </is>
      </c>
      <c r="I2961">
        <f>IF(G2961=H2961,1,0)</f>
        <v/>
      </c>
    </row>
    <row r="2962">
      <c r="A2962" t="n">
        <v>2962</v>
      </c>
      <c r="B2962" t="n">
        <v>8.52431189</v>
      </c>
      <c r="C2962" t="n">
        <v>18.487919377</v>
      </c>
      <c r="D2962" t="n">
        <v>6.435468749679402</v>
      </c>
      <c r="E2962" t="n">
        <v>20.1831745140496</v>
      </c>
      <c r="F2962">
        <f>SQRT((D2962-B2962)^2+(E2962-C2962)^2)*$L$1</f>
        <v/>
      </c>
      <c r="G2962" t="inlineStr">
        <is>
          <t>0_3</t>
        </is>
      </c>
      <c r="H2962" t="inlineStr">
        <is>
          <t>0_3</t>
        </is>
      </c>
      <c r="I2962">
        <f>IF(G2962=H2962,1,0)</f>
        <v/>
      </c>
    </row>
    <row r="2963">
      <c r="A2963" t="n">
        <v>2963</v>
      </c>
      <c r="B2963" t="n">
        <v>8.52431189</v>
      </c>
      <c r="C2963" t="n">
        <v>18.487919377</v>
      </c>
      <c r="D2963" t="n">
        <v>6.627492430232069</v>
      </c>
      <c r="E2963" t="n">
        <v>20.10285928694386</v>
      </c>
      <c r="F2963">
        <f>SQRT((D2963-B2963)^2+(E2963-C2963)^2)*$L$1</f>
        <v/>
      </c>
      <c r="G2963" t="inlineStr">
        <is>
          <t>0_3</t>
        </is>
      </c>
      <c r="H2963" t="inlineStr">
        <is>
          <t>0_3</t>
        </is>
      </c>
      <c r="I2963">
        <f>IF(G2963=H2963,1,0)</f>
        <v/>
      </c>
    </row>
    <row r="2964">
      <c r="A2964" t="n">
        <v>2964</v>
      </c>
      <c r="B2964" t="n">
        <v>8.52431189</v>
      </c>
      <c r="C2964" t="n">
        <v>18.487919377</v>
      </c>
      <c r="D2964" t="n">
        <v>6.463129875883031</v>
      </c>
      <c r="E2964" t="n">
        <v>20.0089312355896</v>
      </c>
      <c r="F2964">
        <f>SQRT((D2964-B2964)^2+(E2964-C2964)^2)*$L$1</f>
        <v/>
      </c>
      <c r="G2964" t="inlineStr">
        <is>
          <t>0_3</t>
        </is>
      </c>
      <c r="H2964" t="inlineStr">
        <is>
          <t>0_3</t>
        </is>
      </c>
      <c r="I2964">
        <f>IF(G2964=H2964,1,0)</f>
        <v/>
      </c>
    </row>
    <row r="2965">
      <c r="A2965" t="n">
        <v>2965</v>
      </c>
      <c r="B2965" t="n">
        <v>8.52431189</v>
      </c>
      <c r="C2965" t="n">
        <v>18.487919377</v>
      </c>
      <c r="D2965" t="n">
        <v>6.586883939418516</v>
      </c>
      <c r="E2965" t="n">
        <v>20.00763934277608</v>
      </c>
      <c r="F2965">
        <f>SQRT((D2965-B2965)^2+(E2965-C2965)^2)*$L$1</f>
        <v/>
      </c>
      <c r="G2965" t="inlineStr">
        <is>
          <t>0_3</t>
        </is>
      </c>
      <c r="H2965" t="inlineStr">
        <is>
          <t>0_3</t>
        </is>
      </c>
      <c r="I2965">
        <f>IF(G2965=H2965,1,0)</f>
        <v/>
      </c>
    </row>
    <row r="2966">
      <c r="A2966" t="n">
        <v>2966</v>
      </c>
      <c r="B2966" t="n">
        <v>8.52431189</v>
      </c>
      <c r="C2966" t="n">
        <v>18.487919377</v>
      </c>
      <c r="D2966" t="n">
        <v>4.997994246057833</v>
      </c>
      <c r="E2966" t="n">
        <v>20.88000031418852</v>
      </c>
      <c r="F2966">
        <f>SQRT((D2966-B2966)^2+(E2966-C2966)^2)*$L$1</f>
        <v/>
      </c>
      <c r="G2966" t="inlineStr">
        <is>
          <t>0_3</t>
        </is>
      </c>
      <c r="H2966" t="inlineStr">
        <is>
          <t>0_3</t>
        </is>
      </c>
      <c r="I2966">
        <f>IF(G2966=H2966,1,0)</f>
        <v/>
      </c>
    </row>
    <row r="2967">
      <c r="A2967" t="n">
        <v>2967</v>
      </c>
      <c r="B2967" t="n">
        <v>8.52431189</v>
      </c>
      <c r="C2967" t="n">
        <v>18.487919377</v>
      </c>
      <c r="D2967" t="n">
        <v>6.209006104803481</v>
      </c>
      <c r="E2967" t="n">
        <v>20.62281513507957</v>
      </c>
      <c r="F2967">
        <f>SQRT((D2967-B2967)^2+(E2967-C2967)^2)*$L$1</f>
        <v/>
      </c>
      <c r="G2967" t="inlineStr">
        <is>
          <t>0_3</t>
        </is>
      </c>
      <c r="H2967" t="inlineStr">
        <is>
          <t>0_3</t>
        </is>
      </c>
      <c r="I2967">
        <f>IF(G2967=H2967,1,0)</f>
        <v/>
      </c>
    </row>
    <row r="2968">
      <c r="A2968" t="n">
        <v>2968</v>
      </c>
      <c r="B2968" t="n">
        <v>8.52431189</v>
      </c>
      <c r="C2968" t="n">
        <v>18.487919377</v>
      </c>
      <c r="D2968" t="n">
        <v>5.630238675583053</v>
      </c>
      <c r="E2968" t="n">
        <v>19.93996336223106</v>
      </c>
      <c r="F2968">
        <f>SQRT((D2968-B2968)^2+(E2968-C2968)^2)*$L$1</f>
        <v/>
      </c>
      <c r="G2968" t="inlineStr">
        <is>
          <t>0_3</t>
        </is>
      </c>
      <c r="H2968" t="inlineStr">
        <is>
          <t>0_3</t>
        </is>
      </c>
      <c r="I2968">
        <f>IF(G2968=H2968,1,0)</f>
        <v/>
      </c>
    </row>
    <row r="2969">
      <c r="A2969" t="n">
        <v>2969</v>
      </c>
      <c r="B2969" t="n">
        <v>8.52431189</v>
      </c>
      <c r="C2969" t="n">
        <v>18.487919377</v>
      </c>
      <c r="D2969" t="n">
        <v>5.315137276615145</v>
      </c>
      <c r="E2969" t="n">
        <v>20.2813031336113</v>
      </c>
      <c r="F2969">
        <f>SQRT((D2969-B2969)^2+(E2969-C2969)^2)*$L$1</f>
        <v/>
      </c>
      <c r="G2969" t="inlineStr">
        <is>
          <t>0_3</t>
        </is>
      </c>
      <c r="H2969" t="inlineStr">
        <is>
          <t>0_3</t>
        </is>
      </c>
      <c r="I2969">
        <f>IF(G2969=H2969,1,0)</f>
        <v/>
      </c>
    </row>
    <row r="2970">
      <c r="A2970" t="n">
        <v>2970</v>
      </c>
      <c r="B2970" t="n">
        <v>8.52431189</v>
      </c>
      <c r="C2970" t="n">
        <v>18.487919377</v>
      </c>
      <c r="D2970" t="n">
        <v>5.074175383308481</v>
      </c>
      <c r="E2970" t="n">
        <v>19.99730026236207</v>
      </c>
      <c r="F2970">
        <f>SQRT((D2970-B2970)^2+(E2970-C2970)^2)*$L$1</f>
        <v/>
      </c>
      <c r="G2970" t="inlineStr">
        <is>
          <t>0_3</t>
        </is>
      </c>
      <c r="H2970" t="inlineStr">
        <is>
          <t>0_3</t>
        </is>
      </c>
      <c r="I2970">
        <f>IF(G2970=H2970,1,0)</f>
        <v/>
      </c>
    </row>
    <row r="2971">
      <c r="A2971" t="n">
        <v>2971</v>
      </c>
      <c r="B2971" t="n">
        <v>8.52431189</v>
      </c>
      <c r="C2971" t="n">
        <v>18.487919377</v>
      </c>
      <c r="D2971" t="n">
        <v>5.375298950890159</v>
      </c>
      <c r="E2971" t="n">
        <v>20.51945222332072</v>
      </c>
      <c r="F2971">
        <f>SQRT((D2971-B2971)^2+(E2971-C2971)^2)*$L$1</f>
        <v/>
      </c>
      <c r="G2971" t="inlineStr">
        <is>
          <t>0_3</t>
        </is>
      </c>
      <c r="H2971" t="inlineStr">
        <is>
          <t>0_3</t>
        </is>
      </c>
      <c r="I2971">
        <f>IF(G2971=H2971,1,0)</f>
        <v/>
      </c>
    </row>
    <row r="2972">
      <c r="A2972" t="n">
        <v>2972</v>
      </c>
      <c r="B2972" t="n">
        <v>8.52431189</v>
      </c>
      <c r="C2972" t="n">
        <v>18.487919377</v>
      </c>
      <c r="D2972" t="n">
        <v>5.289804591922307</v>
      </c>
      <c r="E2972" t="n">
        <v>20.40384642236605</v>
      </c>
      <c r="F2972">
        <f>SQRT((D2972-B2972)^2+(E2972-C2972)^2)*$L$1</f>
        <v/>
      </c>
      <c r="G2972" t="inlineStr">
        <is>
          <t>0_3</t>
        </is>
      </c>
      <c r="H2972" t="inlineStr">
        <is>
          <t>0_3</t>
        </is>
      </c>
      <c r="I2972">
        <f>IF(G2972=H2972,1,0)</f>
        <v/>
      </c>
    </row>
    <row r="2973">
      <c r="A2973" t="n">
        <v>2973</v>
      </c>
      <c r="B2973" t="n">
        <v>8.52431189</v>
      </c>
      <c r="C2973" t="n">
        <v>18.487919377</v>
      </c>
      <c r="D2973" t="n">
        <v>6.553551942103454</v>
      </c>
      <c r="E2973" t="n">
        <v>20.77605961021341</v>
      </c>
      <c r="F2973">
        <f>SQRT((D2973-B2973)^2+(E2973-C2973)^2)*$L$1</f>
        <v/>
      </c>
      <c r="G2973" t="inlineStr">
        <is>
          <t>0_3</t>
        </is>
      </c>
      <c r="H2973" t="inlineStr">
        <is>
          <t>0_3</t>
        </is>
      </c>
      <c r="I2973">
        <f>IF(G2973=H2973,1,0)</f>
        <v/>
      </c>
    </row>
    <row r="2974">
      <c r="A2974" t="n">
        <v>2974</v>
      </c>
      <c r="B2974" t="n">
        <v>8.52431189</v>
      </c>
      <c r="C2974" t="n">
        <v>18.487919377</v>
      </c>
      <c r="D2974" t="n">
        <v>5.717637669773019</v>
      </c>
      <c r="E2974" t="n">
        <v>20.2319811385979</v>
      </c>
      <c r="F2974">
        <f>SQRT((D2974-B2974)^2+(E2974-C2974)^2)*$L$1</f>
        <v/>
      </c>
      <c r="G2974" t="inlineStr">
        <is>
          <t>0_3</t>
        </is>
      </c>
      <c r="H2974" t="inlineStr">
        <is>
          <t>0_3</t>
        </is>
      </c>
      <c r="I2974">
        <f>IF(G2974=H2974,1,0)</f>
        <v/>
      </c>
    </row>
    <row r="2975">
      <c r="A2975" t="n">
        <v>2975</v>
      </c>
      <c r="B2975" t="n">
        <v>8.52431189</v>
      </c>
      <c r="C2975" t="n">
        <v>18.487919377</v>
      </c>
      <c r="D2975" t="n">
        <v>5.473940542288302</v>
      </c>
      <c r="E2975" t="n">
        <v>20.08450986547419</v>
      </c>
      <c r="F2975">
        <f>SQRT((D2975-B2975)^2+(E2975-C2975)^2)*$L$1</f>
        <v/>
      </c>
      <c r="G2975" t="inlineStr">
        <is>
          <t>0_3</t>
        </is>
      </c>
      <c r="H2975" t="inlineStr">
        <is>
          <t>0_3</t>
        </is>
      </c>
      <c r="I2975">
        <f>IF(G2975=H2975,1,0)</f>
        <v/>
      </c>
    </row>
    <row r="2976">
      <c r="A2976" t="n">
        <v>2976</v>
      </c>
      <c r="B2976" t="n">
        <v>8.52431189</v>
      </c>
      <c r="C2976" t="n">
        <v>18.487919377</v>
      </c>
      <c r="D2976" t="n">
        <v>6.441367595629277</v>
      </c>
      <c r="E2976" t="n">
        <v>20.7772139859283</v>
      </c>
      <c r="F2976">
        <f>SQRT((D2976-B2976)^2+(E2976-C2976)^2)*$L$1</f>
        <v/>
      </c>
      <c r="G2976" t="inlineStr">
        <is>
          <t>0_3</t>
        </is>
      </c>
      <c r="H2976" t="inlineStr">
        <is>
          <t>0_3</t>
        </is>
      </c>
      <c r="I2976">
        <f>IF(G2976=H2976,1,0)</f>
        <v/>
      </c>
    </row>
    <row r="2977">
      <c r="A2977" t="n">
        <v>2977</v>
      </c>
      <c r="B2977" t="n">
        <v>8.52431189</v>
      </c>
      <c r="C2977" t="n">
        <v>18.487919377</v>
      </c>
      <c r="D2977" t="n">
        <v>5.531712163482634</v>
      </c>
      <c r="E2977" t="n">
        <v>20.65154906368086</v>
      </c>
      <c r="F2977">
        <f>SQRT((D2977-B2977)^2+(E2977-C2977)^2)*$L$1</f>
        <v/>
      </c>
      <c r="G2977" t="inlineStr">
        <is>
          <t>0_3</t>
        </is>
      </c>
      <c r="H2977" t="inlineStr">
        <is>
          <t>0_3</t>
        </is>
      </c>
      <c r="I2977">
        <f>IF(G2977=H2977,1,0)</f>
        <v/>
      </c>
    </row>
    <row r="2978">
      <c r="A2978" t="n">
        <v>2978</v>
      </c>
      <c r="B2978" t="n">
        <v>8.52431189</v>
      </c>
      <c r="C2978" t="n">
        <v>18.487919377</v>
      </c>
      <c r="D2978" t="n">
        <v>5.651421358830485</v>
      </c>
      <c r="E2978" t="n">
        <v>20.28925529811059</v>
      </c>
      <c r="F2978">
        <f>SQRT((D2978-B2978)^2+(E2978-C2978)^2)*$L$1</f>
        <v/>
      </c>
      <c r="G2978" t="inlineStr">
        <is>
          <t>0_3</t>
        </is>
      </c>
      <c r="H2978" t="inlineStr">
        <is>
          <t>0_3</t>
        </is>
      </c>
      <c r="I2978">
        <f>IF(G2978=H2978,1,0)</f>
        <v/>
      </c>
    </row>
    <row r="2979">
      <c r="A2979" t="n">
        <v>2979</v>
      </c>
      <c r="B2979" t="n">
        <v>8.52431189</v>
      </c>
      <c r="C2979" t="n">
        <v>18.487919377</v>
      </c>
      <c r="D2979" t="n">
        <v>6.674039757324357</v>
      </c>
      <c r="E2979" t="n">
        <v>20.54897544806704</v>
      </c>
      <c r="F2979">
        <f>SQRT((D2979-B2979)^2+(E2979-C2979)^2)*$L$1</f>
        <v/>
      </c>
      <c r="G2979" t="inlineStr">
        <is>
          <t>0_3</t>
        </is>
      </c>
      <c r="H2979" t="inlineStr">
        <is>
          <t>0_3</t>
        </is>
      </c>
      <c r="I2979">
        <f>IF(G2979=H2979,1,0)</f>
        <v/>
      </c>
    </row>
    <row r="2980">
      <c r="A2980" t="n">
        <v>2980</v>
      </c>
      <c r="B2980" t="n">
        <v>8.52431189</v>
      </c>
      <c r="C2980" t="n">
        <v>18.487919377</v>
      </c>
      <c r="D2980" t="n">
        <v>6.088238202436036</v>
      </c>
      <c r="E2980" t="n">
        <v>20.07568446439785</v>
      </c>
      <c r="F2980">
        <f>SQRT((D2980-B2980)^2+(E2980-C2980)^2)*$L$1</f>
        <v/>
      </c>
      <c r="G2980" t="inlineStr">
        <is>
          <t>0_3</t>
        </is>
      </c>
      <c r="H2980" t="inlineStr">
        <is>
          <t>0_3</t>
        </is>
      </c>
      <c r="I2980">
        <f>IF(G2980=H2980,1,0)</f>
        <v/>
      </c>
    </row>
    <row r="2981">
      <c r="A2981" t="n">
        <v>2981</v>
      </c>
      <c r="B2981" t="n">
        <v>8.52431189</v>
      </c>
      <c r="C2981" t="n">
        <v>18.487919377</v>
      </c>
      <c r="D2981" t="n">
        <v>6.348320823868058</v>
      </c>
      <c r="E2981" t="n">
        <v>20.25522294322333</v>
      </c>
      <c r="F2981">
        <f>SQRT((D2981-B2981)^2+(E2981-C2981)^2)*$L$1</f>
        <v/>
      </c>
      <c r="G2981" t="inlineStr">
        <is>
          <t>0_3</t>
        </is>
      </c>
      <c r="H2981" t="inlineStr">
        <is>
          <t>0_3</t>
        </is>
      </c>
      <c r="I2981">
        <f>IF(G2981=H2981,1,0)</f>
        <v/>
      </c>
    </row>
    <row r="2982">
      <c r="A2982" t="n">
        <v>2982</v>
      </c>
      <c r="B2982" t="n">
        <v>8.52431189</v>
      </c>
      <c r="C2982" t="n">
        <v>18.487919377</v>
      </c>
      <c r="D2982" t="n">
        <v>6.166115944999429</v>
      </c>
      <c r="E2982" t="n">
        <v>19.93942978316542</v>
      </c>
      <c r="F2982">
        <f>SQRT((D2982-B2982)^2+(E2982-C2982)^2)*$L$1</f>
        <v/>
      </c>
      <c r="G2982" t="inlineStr">
        <is>
          <t>0_3</t>
        </is>
      </c>
      <c r="H2982" t="inlineStr">
        <is>
          <t>0_3</t>
        </is>
      </c>
      <c r="I2982">
        <f>IF(G2982=H2982,1,0)</f>
        <v/>
      </c>
    </row>
    <row r="2983">
      <c r="A2983" t="n">
        <v>2983</v>
      </c>
      <c r="B2983" t="n">
        <v>8.52431189</v>
      </c>
      <c r="C2983" t="n">
        <v>18.487919377</v>
      </c>
      <c r="D2983" t="n">
        <v>5.696313714044391</v>
      </c>
      <c r="E2983" t="n">
        <v>20.35889705629026</v>
      </c>
      <c r="F2983">
        <f>SQRT((D2983-B2983)^2+(E2983-C2983)^2)*$L$1</f>
        <v/>
      </c>
      <c r="G2983" t="inlineStr">
        <is>
          <t>0_3</t>
        </is>
      </c>
      <c r="H2983" t="inlineStr">
        <is>
          <t>0_3</t>
        </is>
      </c>
      <c r="I2983">
        <f>IF(G2983=H2983,1,0)</f>
        <v/>
      </c>
    </row>
    <row r="2984">
      <c r="A2984" t="n">
        <v>2984</v>
      </c>
      <c r="B2984" t="n">
        <v>8.52431189</v>
      </c>
      <c r="C2984" t="n">
        <v>18.487919377</v>
      </c>
      <c r="D2984" t="n">
        <v>9.403209315349532</v>
      </c>
      <c r="E2984" t="n">
        <v>19.49555113172362</v>
      </c>
      <c r="F2984">
        <f>SQRT((D2984-B2984)^2+(E2984-C2984)^2)*$L$1</f>
        <v/>
      </c>
      <c r="G2984" t="inlineStr">
        <is>
          <t>0_3</t>
        </is>
      </c>
      <c r="H2984" t="inlineStr">
        <is>
          <t>0_3</t>
        </is>
      </c>
      <c r="I2984">
        <f>IF(G2984=H2984,1,0)</f>
        <v/>
      </c>
    </row>
    <row r="2985">
      <c r="A2985" t="n">
        <v>2985</v>
      </c>
      <c r="B2985" t="n">
        <v>8.52431189</v>
      </c>
      <c r="C2985" t="n">
        <v>18.487919377</v>
      </c>
      <c r="D2985" t="n">
        <v>7.531736040925254</v>
      </c>
      <c r="E2985" t="n">
        <v>20.26251681708659</v>
      </c>
      <c r="F2985">
        <f>SQRT((D2985-B2985)^2+(E2985-C2985)^2)*$L$1</f>
        <v/>
      </c>
      <c r="G2985" t="inlineStr">
        <is>
          <t>0_3</t>
        </is>
      </c>
      <c r="H2985" t="inlineStr">
        <is>
          <t>0_3</t>
        </is>
      </c>
      <c r="I2985">
        <f>IF(G2985=H2985,1,0)</f>
        <v/>
      </c>
    </row>
    <row r="2986">
      <c r="A2986" t="n">
        <v>2986</v>
      </c>
      <c r="B2986" t="n">
        <v>8.52431189</v>
      </c>
      <c r="C2986" t="n">
        <v>18.487919377</v>
      </c>
      <c r="D2986" t="n">
        <v>10.18986566781139</v>
      </c>
      <c r="E2986" t="n">
        <v>19.28683604397904</v>
      </c>
      <c r="F2986">
        <f>SQRT((D2986-B2986)^2+(E2986-C2986)^2)*$L$1</f>
        <v/>
      </c>
      <c r="G2986" t="inlineStr">
        <is>
          <t>0_3</t>
        </is>
      </c>
      <c r="H2986" t="inlineStr">
        <is>
          <t>0_3</t>
        </is>
      </c>
      <c r="I2986">
        <f>IF(G2986=H2986,1,0)</f>
        <v/>
      </c>
    </row>
    <row r="2987">
      <c r="A2987" t="n">
        <v>2987</v>
      </c>
      <c r="B2987" t="n">
        <v>8.52431189</v>
      </c>
      <c r="C2987" t="n">
        <v>18.487919377</v>
      </c>
      <c r="D2987" t="n">
        <v>6.314528599636765</v>
      </c>
      <c r="E2987" t="n">
        <v>20.124717867979</v>
      </c>
      <c r="F2987">
        <f>SQRT((D2987-B2987)^2+(E2987-C2987)^2)*$L$1</f>
        <v/>
      </c>
      <c r="G2987" t="inlineStr">
        <is>
          <t>0_3</t>
        </is>
      </c>
      <c r="H2987" t="inlineStr">
        <is>
          <t>0_3</t>
        </is>
      </c>
      <c r="I2987">
        <f>IF(G2987=H2987,1,0)</f>
        <v/>
      </c>
    </row>
    <row r="2988">
      <c r="A2988" t="n">
        <v>2988</v>
      </c>
      <c r="B2988" t="n">
        <v>8.52431189</v>
      </c>
      <c r="C2988" t="n">
        <v>18.487919377</v>
      </c>
      <c r="D2988" t="n">
        <v>12.4558485869873</v>
      </c>
      <c r="E2988" t="n">
        <v>18.59475267785286</v>
      </c>
      <c r="F2988">
        <f>SQRT((D2988-B2988)^2+(E2988-C2988)^2)*$L$1</f>
        <v/>
      </c>
      <c r="G2988" t="inlineStr">
        <is>
          <t>0_3</t>
        </is>
      </c>
      <c r="H2988" t="inlineStr">
        <is>
          <t>0_3</t>
        </is>
      </c>
      <c r="I2988">
        <f>IF(G2988=H2988,1,0)</f>
        <v/>
      </c>
    </row>
    <row r="2989">
      <c r="A2989" t="n">
        <v>2989</v>
      </c>
      <c r="B2989" t="n">
        <v>8.52431189</v>
      </c>
      <c r="C2989" t="n">
        <v>18.487919377</v>
      </c>
      <c r="D2989" t="n">
        <v>6.81137440321653</v>
      </c>
      <c r="E2989" t="n">
        <v>20.87920852126357</v>
      </c>
      <c r="F2989">
        <f>SQRT((D2989-B2989)^2+(E2989-C2989)^2)*$L$1</f>
        <v/>
      </c>
      <c r="G2989" t="inlineStr">
        <is>
          <t>0_3</t>
        </is>
      </c>
      <c r="H2989" t="inlineStr">
        <is>
          <t>0_3</t>
        </is>
      </c>
      <c r="I2989">
        <f>IF(G2989=H2989,1,0)</f>
        <v/>
      </c>
    </row>
    <row r="2990">
      <c r="A2990" t="n">
        <v>2990</v>
      </c>
      <c r="B2990" t="n">
        <v>8.52431189</v>
      </c>
      <c r="C2990" t="n">
        <v>18.487919377</v>
      </c>
      <c r="D2990" t="n">
        <v>6.077746273767611</v>
      </c>
      <c r="E2990" t="n">
        <v>20.76158016426484</v>
      </c>
      <c r="F2990">
        <f>SQRT((D2990-B2990)^2+(E2990-C2990)^2)*$L$1</f>
        <v/>
      </c>
      <c r="G2990" t="inlineStr">
        <is>
          <t>0_3</t>
        </is>
      </c>
      <c r="H2990" t="inlineStr">
        <is>
          <t>0_3</t>
        </is>
      </c>
      <c r="I2990">
        <f>IF(G2990=H2990,1,0)</f>
        <v/>
      </c>
    </row>
    <row r="2991">
      <c r="A2991" t="n">
        <v>2991</v>
      </c>
      <c r="B2991" t="n">
        <v>8.52431189</v>
      </c>
      <c r="C2991" t="n">
        <v>18.487919377</v>
      </c>
      <c r="D2991" t="n">
        <v>6.259579791124282</v>
      </c>
      <c r="E2991" t="n">
        <v>20.34473761853588</v>
      </c>
      <c r="F2991">
        <f>SQRT((D2991-B2991)^2+(E2991-C2991)^2)*$L$1</f>
        <v/>
      </c>
      <c r="G2991" t="inlineStr">
        <is>
          <t>0_3</t>
        </is>
      </c>
      <c r="H2991" t="inlineStr">
        <is>
          <t>0_3</t>
        </is>
      </c>
      <c r="I2991">
        <f>IF(G2991=H2991,1,0)</f>
        <v/>
      </c>
    </row>
    <row r="2992">
      <c r="A2992" t="n">
        <v>2992</v>
      </c>
      <c r="B2992" t="n">
        <v>8.52431189</v>
      </c>
      <c r="C2992" t="n">
        <v>18.487919377</v>
      </c>
      <c r="D2992" t="n">
        <v>6.121245905339715</v>
      </c>
      <c r="E2992" t="n">
        <v>20.26662550366271</v>
      </c>
      <c r="F2992">
        <f>SQRT((D2992-B2992)^2+(E2992-C2992)^2)*$L$1</f>
        <v/>
      </c>
      <c r="G2992" t="inlineStr">
        <is>
          <t>0_3</t>
        </is>
      </c>
      <c r="H2992" t="inlineStr">
        <is>
          <t>0_3</t>
        </is>
      </c>
      <c r="I2992">
        <f>IF(G2992=H2992,1,0)</f>
        <v/>
      </c>
    </row>
    <row r="2993">
      <c r="A2993" t="n">
        <v>2993</v>
      </c>
      <c r="B2993" t="n">
        <v>8.52431189</v>
      </c>
      <c r="C2993" t="n">
        <v>18.487919377</v>
      </c>
      <c r="D2993" t="n">
        <v>5.913425205947269</v>
      </c>
      <c r="E2993" t="n">
        <v>20.30140756997244</v>
      </c>
      <c r="F2993">
        <f>SQRT((D2993-B2993)^2+(E2993-C2993)^2)*$L$1</f>
        <v/>
      </c>
      <c r="G2993" t="inlineStr">
        <is>
          <t>0_3</t>
        </is>
      </c>
      <c r="H2993" t="inlineStr">
        <is>
          <t>0_3</t>
        </is>
      </c>
      <c r="I2993">
        <f>IF(G2993=H2993,1,0)</f>
        <v/>
      </c>
    </row>
    <row r="2994">
      <c r="A2994" t="n">
        <v>2994</v>
      </c>
      <c r="B2994" t="n">
        <v>8.52431189</v>
      </c>
      <c r="C2994" t="n">
        <v>18.487919377</v>
      </c>
      <c r="D2994" t="n">
        <v>6.397250694438697</v>
      </c>
      <c r="E2994" t="n">
        <v>20.5372043211176</v>
      </c>
      <c r="F2994">
        <f>SQRT((D2994-B2994)^2+(E2994-C2994)^2)*$L$1</f>
        <v/>
      </c>
      <c r="G2994" t="inlineStr">
        <is>
          <t>0_3</t>
        </is>
      </c>
      <c r="H2994" t="inlineStr">
        <is>
          <t>0_3</t>
        </is>
      </c>
      <c r="I2994">
        <f>IF(G2994=H2994,1,0)</f>
        <v/>
      </c>
    </row>
    <row r="2995">
      <c r="A2995" t="n">
        <v>2995</v>
      </c>
      <c r="B2995" t="n">
        <v>8.52431189</v>
      </c>
      <c r="C2995" t="n">
        <v>18.487919377</v>
      </c>
      <c r="D2995" t="n">
        <v>6.624677245196913</v>
      </c>
      <c r="E2995" t="n">
        <v>20.52325247135072</v>
      </c>
      <c r="F2995">
        <f>SQRT((D2995-B2995)^2+(E2995-C2995)^2)*$L$1</f>
        <v/>
      </c>
      <c r="G2995" t="inlineStr">
        <is>
          <t>0_3</t>
        </is>
      </c>
      <c r="H2995" t="inlineStr">
        <is>
          <t>0_3</t>
        </is>
      </c>
      <c r="I2995">
        <f>IF(G2995=H2995,1,0)</f>
        <v/>
      </c>
    </row>
    <row r="2996">
      <c r="A2996" t="n">
        <v>2996</v>
      </c>
      <c r="B2996" t="n">
        <v>8.52431189</v>
      </c>
      <c r="C2996" t="n">
        <v>18.487919377</v>
      </c>
      <c r="D2996" t="n">
        <v>6.939502979290122</v>
      </c>
      <c r="E2996" t="n">
        <v>20.41608435118149</v>
      </c>
      <c r="F2996">
        <f>SQRT((D2996-B2996)^2+(E2996-C2996)^2)*$L$1</f>
        <v/>
      </c>
      <c r="G2996" t="inlineStr">
        <is>
          <t>0_3</t>
        </is>
      </c>
      <c r="H2996" t="inlineStr">
        <is>
          <t>0_3</t>
        </is>
      </c>
      <c r="I2996">
        <f>IF(G2996=H2996,1,0)</f>
        <v/>
      </c>
    </row>
    <row r="2997">
      <c r="A2997" t="n">
        <v>2997</v>
      </c>
      <c r="B2997" t="n">
        <v>8.52431189</v>
      </c>
      <c r="C2997" t="n">
        <v>18.487919377</v>
      </c>
      <c r="D2997" t="n">
        <v>7.320066227642084</v>
      </c>
      <c r="E2997" t="n">
        <v>21.18561787441269</v>
      </c>
      <c r="F2997">
        <f>SQRT((D2997-B2997)^2+(E2997-C2997)^2)*$L$1</f>
        <v/>
      </c>
      <c r="G2997" t="inlineStr">
        <is>
          <t>0_3</t>
        </is>
      </c>
      <c r="H2997" t="inlineStr">
        <is>
          <t>0_3</t>
        </is>
      </c>
      <c r="I2997">
        <f>IF(G2997=H2997,1,0)</f>
        <v/>
      </c>
    </row>
    <row r="2998">
      <c r="A2998" t="n">
        <v>2998</v>
      </c>
      <c r="B2998" t="n">
        <v>8.52431189</v>
      </c>
      <c r="C2998" t="n">
        <v>18.487919377</v>
      </c>
      <c r="D2998" t="n">
        <v>6.994943160093074</v>
      </c>
      <c r="E2998" t="n">
        <v>20.59539024440724</v>
      </c>
      <c r="F2998">
        <f>SQRT((D2998-B2998)^2+(E2998-C2998)^2)*$L$1</f>
        <v/>
      </c>
      <c r="G2998" t="inlineStr">
        <is>
          <t>0_3</t>
        </is>
      </c>
      <c r="H2998" t="inlineStr">
        <is>
          <t>0_3</t>
        </is>
      </c>
      <c r="I2998">
        <f>IF(G2998=H2998,1,0)</f>
        <v/>
      </c>
    </row>
    <row r="2999">
      <c r="A2999" t="n">
        <v>2999</v>
      </c>
      <c r="B2999" t="n">
        <v>8.52431189</v>
      </c>
      <c r="C2999" t="n">
        <v>18.487919377</v>
      </c>
      <c r="D2999" t="n">
        <v>6.045521068582376</v>
      </c>
      <c r="E2999" t="n">
        <v>20.60833485039744</v>
      </c>
      <c r="F2999">
        <f>SQRT((D2999-B2999)^2+(E2999-C2999)^2)*$L$1</f>
        <v/>
      </c>
      <c r="G2999" t="inlineStr">
        <is>
          <t>0_3</t>
        </is>
      </c>
      <c r="H2999" t="inlineStr">
        <is>
          <t>0_3</t>
        </is>
      </c>
      <c r="I2999">
        <f>IF(G2999=H2999,1,0)</f>
        <v/>
      </c>
    </row>
    <row r="3000">
      <c r="A3000" t="n">
        <v>3000</v>
      </c>
      <c r="B3000" t="n">
        <v>8.52431189</v>
      </c>
      <c r="C3000" t="n">
        <v>18.487919377</v>
      </c>
      <c r="D3000" t="n">
        <v>7.147663507320672</v>
      </c>
      <c r="E3000" t="n">
        <v>20.51624237206176</v>
      </c>
      <c r="F3000">
        <f>SQRT((D3000-B3000)^2+(E3000-C3000)^2)*$L$1</f>
        <v/>
      </c>
      <c r="G3000" t="inlineStr">
        <is>
          <t>0_3</t>
        </is>
      </c>
      <c r="H3000" t="inlineStr">
        <is>
          <t>0_3</t>
        </is>
      </c>
      <c r="I3000">
        <f>IF(G3000=H3000,1,0)</f>
        <v/>
      </c>
    </row>
    <row r="3001">
      <c r="A3001" t="n">
        <v>3001</v>
      </c>
      <c r="B3001" t="n">
        <v>8.52431189</v>
      </c>
      <c r="C3001" t="n">
        <v>18.487919377</v>
      </c>
      <c r="D3001" t="n">
        <v>6.643228272230057</v>
      </c>
      <c r="E3001" t="n">
        <v>20.59649998252763</v>
      </c>
      <c r="F3001">
        <f>SQRT((D3001-B3001)^2+(E3001-C3001)^2)*$L$1</f>
        <v/>
      </c>
      <c r="G3001" t="inlineStr">
        <is>
          <t>0_3</t>
        </is>
      </c>
      <c r="H3001" t="inlineStr">
        <is>
          <t>0_3</t>
        </is>
      </c>
      <c r="I3001">
        <f>IF(G3001=H3001,1,0)</f>
        <v/>
      </c>
    </row>
    <row r="3002">
      <c r="A3002" t="n">
        <v>3002</v>
      </c>
      <c r="B3002" t="n">
        <v>8.52431189</v>
      </c>
      <c r="C3002" t="n">
        <v>20.276023485</v>
      </c>
      <c r="D3002" t="n">
        <v>6.422785283104616</v>
      </c>
      <c r="E3002" t="n">
        <v>19.84728405016975</v>
      </c>
      <c r="F3002">
        <f>SQRT((D3002-B3002)^2+(E3002-C3002)^2)*$L$1</f>
        <v/>
      </c>
      <c r="G3002" t="inlineStr">
        <is>
          <t>0_3</t>
        </is>
      </c>
      <c r="H3002" t="inlineStr">
        <is>
          <t>0_3</t>
        </is>
      </c>
      <c r="I3002">
        <f>IF(G3002=H3002,1,0)</f>
        <v/>
      </c>
    </row>
    <row r="3003">
      <c r="A3003" t="n">
        <v>3003</v>
      </c>
      <c r="B3003" t="n">
        <v>8.52431189</v>
      </c>
      <c r="C3003" t="n">
        <v>20.276023485</v>
      </c>
      <c r="D3003" t="n">
        <v>5.794580684885453</v>
      </c>
      <c r="E3003" t="n">
        <v>19.43942625490175</v>
      </c>
      <c r="F3003">
        <f>SQRT((D3003-B3003)^2+(E3003-C3003)^2)*$L$1</f>
        <v/>
      </c>
      <c r="G3003" t="inlineStr">
        <is>
          <t>0_3</t>
        </is>
      </c>
      <c r="H3003" t="inlineStr">
        <is>
          <t>0_3</t>
        </is>
      </c>
      <c r="I3003">
        <f>IF(G3003=H3003,1,0)</f>
        <v/>
      </c>
    </row>
    <row r="3004">
      <c r="A3004" t="n">
        <v>3004</v>
      </c>
      <c r="B3004" t="n">
        <v>8.52431189</v>
      </c>
      <c r="C3004" t="n">
        <v>20.276023485</v>
      </c>
      <c r="D3004" t="n">
        <v>6.267972442875999</v>
      </c>
      <c r="E3004" t="n">
        <v>19.06282125910979</v>
      </c>
      <c r="F3004">
        <f>SQRT((D3004-B3004)^2+(E3004-C3004)^2)*$L$1</f>
        <v/>
      </c>
      <c r="G3004" t="inlineStr">
        <is>
          <t>0_3</t>
        </is>
      </c>
      <c r="H3004" t="inlineStr">
        <is>
          <t>0_3</t>
        </is>
      </c>
      <c r="I3004">
        <f>IF(G3004=H3004,1,0)</f>
        <v/>
      </c>
    </row>
    <row r="3005">
      <c r="A3005" t="n">
        <v>3005</v>
      </c>
      <c r="B3005" t="n">
        <v>8.52431189</v>
      </c>
      <c r="C3005" t="n">
        <v>20.276023485</v>
      </c>
      <c r="D3005" t="n">
        <v>6.071646131157565</v>
      </c>
      <c r="E3005" t="n">
        <v>19.49219681353757</v>
      </c>
      <c r="F3005">
        <f>SQRT((D3005-B3005)^2+(E3005-C3005)^2)*$L$1</f>
        <v/>
      </c>
      <c r="G3005" t="inlineStr">
        <is>
          <t>0_3</t>
        </is>
      </c>
      <c r="H3005" t="inlineStr">
        <is>
          <t>0_3</t>
        </is>
      </c>
      <c r="I3005">
        <f>IF(G3005=H3005,1,0)</f>
        <v/>
      </c>
    </row>
    <row r="3006">
      <c r="A3006" t="n">
        <v>3006</v>
      </c>
      <c r="B3006" t="n">
        <v>8.52431189</v>
      </c>
      <c r="C3006" t="n">
        <v>20.276023485</v>
      </c>
      <c r="D3006" t="n">
        <v>5.742264642826852</v>
      </c>
      <c r="E3006" t="n">
        <v>19.11640248714001</v>
      </c>
      <c r="F3006">
        <f>SQRT((D3006-B3006)^2+(E3006-C3006)^2)*$L$1</f>
        <v/>
      </c>
      <c r="G3006" t="inlineStr">
        <is>
          <t>0_3</t>
        </is>
      </c>
      <c r="H3006" t="inlineStr">
        <is>
          <t>0_3</t>
        </is>
      </c>
      <c r="I3006">
        <f>IF(G3006=H3006,1,0)</f>
        <v/>
      </c>
    </row>
    <row r="3007">
      <c r="A3007" t="n">
        <v>3007</v>
      </c>
      <c r="B3007" t="n">
        <v>8.52431189</v>
      </c>
      <c r="C3007" t="n">
        <v>20.276023485</v>
      </c>
      <c r="D3007" t="n">
        <v>6.043302074641298</v>
      </c>
      <c r="E3007" t="n">
        <v>19.53632683996201</v>
      </c>
      <c r="F3007">
        <f>SQRT((D3007-B3007)^2+(E3007-C3007)^2)*$L$1</f>
        <v/>
      </c>
      <c r="G3007" t="inlineStr">
        <is>
          <t>0_3</t>
        </is>
      </c>
      <c r="H3007" t="inlineStr">
        <is>
          <t>0_3</t>
        </is>
      </c>
      <c r="I3007">
        <f>IF(G3007=H3007,1,0)</f>
        <v/>
      </c>
    </row>
    <row r="3008">
      <c r="A3008" t="n">
        <v>3008</v>
      </c>
      <c r="B3008" t="n">
        <v>8.52431189</v>
      </c>
      <c r="C3008" t="n">
        <v>20.276023485</v>
      </c>
      <c r="D3008" t="n">
        <v>12.853012428816</v>
      </c>
      <c r="E3008" t="n">
        <v>20.29553154530428</v>
      </c>
      <c r="F3008">
        <f>SQRT((D3008-B3008)^2+(E3008-C3008)^2)*$L$1</f>
        <v/>
      </c>
      <c r="G3008" t="inlineStr">
        <is>
          <t>0_3</t>
        </is>
      </c>
      <c r="H3008" t="inlineStr">
        <is>
          <t>0_3</t>
        </is>
      </c>
      <c r="I3008">
        <f>IF(G3008=H3008,1,0)</f>
        <v/>
      </c>
    </row>
    <row r="3009">
      <c r="A3009" t="n">
        <v>3009</v>
      </c>
      <c r="B3009" t="n">
        <v>8.52431189</v>
      </c>
      <c r="C3009" t="n">
        <v>20.276023485</v>
      </c>
      <c r="D3009" t="n">
        <v>12.71687852019722</v>
      </c>
      <c r="E3009" t="n">
        <v>19.69710735482948</v>
      </c>
      <c r="F3009">
        <f>SQRT((D3009-B3009)^2+(E3009-C3009)^2)*$L$1</f>
        <v/>
      </c>
      <c r="G3009" t="inlineStr">
        <is>
          <t>0_3</t>
        </is>
      </c>
      <c r="H3009" t="inlineStr">
        <is>
          <t>0_3</t>
        </is>
      </c>
      <c r="I3009">
        <f>IF(G3009=H3009,1,0)</f>
        <v/>
      </c>
    </row>
    <row r="3010">
      <c r="A3010" t="n">
        <v>3010</v>
      </c>
      <c r="B3010" t="n">
        <v>8.52431189</v>
      </c>
      <c r="C3010" t="n">
        <v>20.276023485</v>
      </c>
      <c r="D3010" t="n">
        <v>12.74869999305155</v>
      </c>
      <c r="E3010" t="n">
        <v>20.30119483805209</v>
      </c>
      <c r="F3010">
        <f>SQRT((D3010-B3010)^2+(E3010-C3010)^2)*$L$1</f>
        <v/>
      </c>
      <c r="G3010" t="inlineStr">
        <is>
          <t>0_3</t>
        </is>
      </c>
      <c r="H3010" t="inlineStr">
        <is>
          <t>0_3</t>
        </is>
      </c>
      <c r="I3010">
        <f>IF(G3010=H3010,1,0)</f>
        <v/>
      </c>
    </row>
    <row r="3011">
      <c r="A3011" t="n">
        <v>3011</v>
      </c>
      <c r="B3011" t="n">
        <v>8.52431189</v>
      </c>
      <c r="C3011" t="n">
        <v>20.276023485</v>
      </c>
      <c r="D3011" t="n">
        <v>12.72070197582329</v>
      </c>
      <c r="E3011" t="n">
        <v>20.23337425751965</v>
      </c>
      <c r="F3011">
        <f>SQRT((D3011-B3011)^2+(E3011-C3011)^2)*$L$1</f>
        <v/>
      </c>
      <c r="G3011" t="inlineStr">
        <is>
          <t>0_3</t>
        </is>
      </c>
      <c r="H3011" t="inlineStr">
        <is>
          <t>0_3</t>
        </is>
      </c>
      <c r="I3011">
        <f>IF(G3011=H3011,1,0)</f>
        <v/>
      </c>
    </row>
    <row r="3012">
      <c r="A3012" t="n">
        <v>3012</v>
      </c>
      <c r="B3012" t="n">
        <v>8.52431189</v>
      </c>
      <c r="C3012" t="n">
        <v>20.276023485</v>
      </c>
      <c r="D3012" t="n">
        <v>10.19037820752472</v>
      </c>
      <c r="E3012" t="n">
        <v>20.01724594948222</v>
      </c>
      <c r="F3012">
        <f>SQRT((D3012-B3012)^2+(E3012-C3012)^2)*$L$1</f>
        <v/>
      </c>
      <c r="G3012" t="inlineStr">
        <is>
          <t>0_3</t>
        </is>
      </c>
      <c r="H3012" t="inlineStr">
        <is>
          <t>0_3</t>
        </is>
      </c>
      <c r="I3012">
        <f>IF(G3012=H3012,1,0)</f>
        <v/>
      </c>
    </row>
    <row r="3013">
      <c r="A3013" t="n">
        <v>3013</v>
      </c>
      <c r="B3013" t="n">
        <v>8.52431189</v>
      </c>
      <c r="C3013" t="n">
        <v>20.276023485</v>
      </c>
      <c r="D3013" t="n">
        <v>12.15412050822358</v>
      </c>
      <c r="E3013" t="n">
        <v>20.21198159250894</v>
      </c>
      <c r="F3013">
        <f>SQRT((D3013-B3013)^2+(E3013-C3013)^2)*$L$1</f>
        <v/>
      </c>
      <c r="G3013" t="inlineStr">
        <is>
          <t>0_3</t>
        </is>
      </c>
      <c r="H3013" t="inlineStr">
        <is>
          <t>0_3</t>
        </is>
      </c>
      <c r="I3013">
        <f>IF(G3013=H3013,1,0)</f>
        <v/>
      </c>
    </row>
    <row r="3014">
      <c r="A3014" t="n">
        <v>3014</v>
      </c>
      <c r="B3014" t="n">
        <v>8.52431189</v>
      </c>
      <c r="C3014" t="n">
        <v>20.276023485</v>
      </c>
      <c r="D3014" t="n">
        <v>6.440579513919433</v>
      </c>
      <c r="E3014" t="n">
        <v>19.33578821350176</v>
      </c>
      <c r="F3014">
        <f>SQRT((D3014-B3014)^2+(E3014-C3014)^2)*$L$1</f>
        <v/>
      </c>
      <c r="G3014" t="inlineStr">
        <is>
          <t>0_3</t>
        </is>
      </c>
      <c r="H3014" t="inlineStr">
        <is>
          <t>0_3</t>
        </is>
      </c>
      <c r="I3014">
        <f>IF(G3014=H3014,1,0)</f>
        <v/>
      </c>
    </row>
    <row r="3015">
      <c r="A3015" t="n">
        <v>3015</v>
      </c>
      <c r="B3015" t="n">
        <v>8.52431189</v>
      </c>
      <c r="C3015" t="n">
        <v>20.276023485</v>
      </c>
      <c r="D3015" t="n">
        <v>6.271333368578775</v>
      </c>
      <c r="E3015" t="n">
        <v>19.73208839430762</v>
      </c>
      <c r="F3015">
        <f>SQRT((D3015-B3015)^2+(E3015-C3015)^2)*$L$1</f>
        <v/>
      </c>
      <c r="G3015" t="inlineStr">
        <is>
          <t>0_3</t>
        </is>
      </c>
      <c r="H3015" t="inlineStr">
        <is>
          <t>0_3</t>
        </is>
      </c>
      <c r="I3015">
        <f>IF(G3015=H3015,1,0)</f>
        <v/>
      </c>
    </row>
    <row r="3016">
      <c r="A3016" t="n">
        <v>3016</v>
      </c>
      <c r="B3016" t="n">
        <v>8.52431189</v>
      </c>
      <c r="C3016" t="n">
        <v>20.276023485</v>
      </c>
      <c r="D3016" t="n">
        <v>7.093755113732908</v>
      </c>
      <c r="E3016" t="n">
        <v>19.72099258067744</v>
      </c>
      <c r="F3016">
        <f>SQRT((D3016-B3016)^2+(E3016-C3016)^2)*$L$1</f>
        <v/>
      </c>
      <c r="G3016" t="inlineStr">
        <is>
          <t>0_3</t>
        </is>
      </c>
      <c r="H3016" t="inlineStr">
        <is>
          <t>0_3</t>
        </is>
      </c>
      <c r="I3016">
        <f>IF(G3016=H3016,1,0)</f>
        <v/>
      </c>
    </row>
    <row r="3017">
      <c r="A3017" t="n">
        <v>3017</v>
      </c>
      <c r="B3017" t="n">
        <v>8.52431189</v>
      </c>
      <c r="C3017" t="n">
        <v>20.276023485</v>
      </c>
      <c r="D3017" t="n">
        <v>6.896726631159303</v>
      </c>
      <c r="E3017" t="n">
        <v>19.39799851329723</v>
      </c>
      <c r="F3017">
        <f>SQRT((D3017-B3017)^2+(E3017-C3017)^2)*$L$1</f>
        <v/>
      </c>
      <c r="G3017" t="inlineStr">
        <is>
          <t>0_3</t>
        </is>
      </c>
      <c r="H3017" t="inlineStr">
        <is>
          <t>0_3</t>
        </is>
      </c>
      <c r="I3017">
        <f>IF(G3017=H3017,1,0)</f>
        <v/>
      </c>
    </row>
    <row r="3018">
      <c r="A3018" t="n">
        <v>3018</v>
      </c>
      <c r="B3018" t="n">
        <v>8.52431189</v>
      </c>
      <c r="C3018" t="n">
        <v>20.276023485</v>
      </c>
      <c r="D3018" t="n">
        <v>6.21469622709331</v>
      </c>
      <c r="E3018" t="n">
        <v>19.29251054171685</v>
      </c>
      <c r="F3018">
        <f>SQRT((D3018-B3018)^2+(E3018-C3018)^2)*$L$1</f>
        <v/>
      </c>
      <c r="G3018" t="inlineStr">
        <is>
          <t>0_3</t>
        </is>
      </c>
      <c r="H3018" t="inlineStr">
        <is>
          <t>0_3</t>
        </is>
      </c>
      <c r="I3018">
        <f>IF(G3018=H3018,1,0)</f>
        <v/>
      </c>
    </row>
    <row r="3019">
      <c r="A3019" t="n">
        <v>3019</v>
      </c>
      <c r="B3019" t="n">
        <v>8.52431189</v>
      </c>
      <c r="C3019" t="n">
        <v>20.276023485</v>
      </c>
      <c r="D3019" t="n">
        <v>6.395112687188361</v>
      </c>
      <c r="E3019" t="n">
        <v>19.38091852232777</v>
      </c>
      <c r="F3019">
        <f>SQRT((D3019-B3019)^2+(E3019-C3019)^2)*$L$1</f>
        <v/>
      </c>
      <c r="G3019" t="inlineStr">
        <is>
          <t>0_3</t>
        </is>
      </c>
      <c r="H3019" t="inlineStr">
        <is>
          <t>0_3</t>
        </is>
      </c>
      <c r="I3019">
        <f>IF(G3019=H3019,1,0)</f>
        <v/>
      </c>
    </row>
    <row r="3020">
      <c r="A3020" t="n">
        <v>3020</v>
      </c>
      <c r="B3020" t="n">
        <v>8.52431189</v>
      </c>
      <c r="C3020" t="n">
        <v>20.276023485</v>
      </c>
      <c r="D3020" t="n">
        <v>12.85665741180394</v>
      </c>
      <c r="E3020" t="n">
        <v>20.24160425723558</v>
      </c>
      <c r="F3020">
        <f>SQRT((D3020-B3020)^2+(E3020-C3020)^2)*$L$1</f>
        <v/>
      </c>
      <c r="G3020" t="inlineStr">
        <is>
          <t>0_3</t>
        </is>
      </c>
      <c r="H3020" t="inlineStr">
        <is>
          <t>0_3</t>
        </is>
      </c>
      <c r="I3020">
        <f>IF(G3020=H3020,1,0)</f>
        <v/>
      </c>
    </row>
    <row r="3021">
      <c r="A3021" t="n">
        <v>3021</v>
      </c>
      <c r="B3021" t="n">
        <v>8.52431189</v>
      </c>
      <c r="C3021" t="n">
        <v>20.276023485</v>
      </c>
      <c r="D3021" t="n">
        <v>12.47641952722194</v>
      </c>
      <c r="E3021" t="n">
        <v>20.10663341818992</v>
      </c>
      <c r="F3021">
        <f>SQRT((D3021-B3021)^2+(E3021-C3021)^2)*$L$1</f>
        <v/>
      </c>
      <c r="G3021" t="inlineStr">
        <is>
          <t>0_3</t>
        </is>
      </c>
      <c r="H3021" t="inlineStr">
        <is>
          <t>0_3</t>
        </is>
      </c>
      <c r="I3021">
        <f>IF(G3021=H3021,1,0)</f>
        <v/>
      </c>
    </row>
    <row r="3022">
      <c r="A3022" t="n">
        <v>3022</v>
      </c>
      <c r="B3022" t="n">
        <v>8.52431189</v>
      </c>
      <c r="C3022" t="n">
        <v>20.276023485</v>
      </c>
      <c r="D3022" t="n">
        <v>12.85786433297163</v>
      </c>
      <c r="E3022" t="n">
        <v>20.01402233495194</v>
      </c>
      <c r="F3022">
        <f>SQRT((D3022-B3022)^2+(E3022-C3022)^2)*$L$1</f>
        <v/>
      </c>
      <c r="G3022" t="inlineStr">
        <is>
          <t>0_3</t>
        </is>
      </c>
      <c r="H3022" t="inlineStr">
        <is>
          <t>0_3</t>
        </is>
      </c>
      <c r="I3022">
        <f>IF(G3022=H3022,1,0)</f>
        <v/>
      </c>
    </row>
    <row r="3023">
      <c r="A3023" t="n">
        <v>3023</v>
      </c>
      <c r="B3023" t="n">
        <v>8.52431189</v>
      </c>
      <c r="C3023" t="n">
        <v>20.276023485</v>
      </c>
      <c r="D3023" t="n">
        <v>12.88111933321527</v>
      </c>
      <c r="E3023" t="n">
        <v>20.27360861084906</v>
      </c>
      <c r="F3023">
        <f>SQRT((D3023-B3023)^2+(E3023-C3023)^2)*$L$1</f>
        <v/>
      </c>
      <c r="G3023" t="inlineStr">
        <is>
          <t>0_3</t>
        </is>
      </c>
      <c r="H3023" t="inlineStr">
        <is>
          <t>0_3</t>
        </is>
      </c>
      <c r="I3023">
        <f>IF(G3023=H3023,1,0)</f>
        <v/>
      </c>
    </row>
    <row r="3024">
      <c r="A3024" t="n">
        <v>3024</v>
      </c>
      <c r="B3024" t="n">
        <v>8.52431189</v>
      </c>
      <c r="C3024" t="n">
        <v>20.276023485</v>
      </c>
      <c r="D3024" t="n">
        <v>9.615920441511854</v>
      </c>
      <c r="E3024" t="n">
        <v>19.93231965609933</v>
      </c>
      <c r="F3024">
        <f>SQRT((D3024-B3024)^2+(E3024-C3024)^2)*$L$1</f>
        <v/>
      </c>
      <c r="G3024" t="inlineStr">
        <is>
          <t>0_3</t>
        </is>
      </c>
      <c r="H3024" t="inlineStr">
        <is>
          <t>0_3</t>
        </is>
      </c>
      <c r="I3024">
        <f>IF(G3024=H3024,1,0)</f>
        <v/>
      </c>
    </row>
    <row r="3025">
      <c r="A3025" t="n">
        <v>3025</v>
      </c>
      <c r="B3025" t="n">
        <v>8.52431189</v>
      </c>
      <c r="C3025" t="n">
        <v>20.276023485</v>
      </c>
      <c r="D3025" t="n">
        <v>12.43252772596195</v>
      </c>
      <c r="E3025" t="n">
        <v>20.331194678515</v>
      </c>
      <c r="F3025">
        <f>SQRT((D3025-B3025)^2+(E3025-C3025)^2)*$L$1</f>
        <v/>
      </c>
      <c r="G3025" t="inlineStr">
        <is>
          <t>0_3</t>
        </is>
      </c>
      <c r="H3025" t="inlineStr">
        <is>
          <t>0_3</t>
        </is>
      </c>
      <c r="I3025">
        <f>IF(G3025=H3025,1,0)</f>
        <v/>
      </c>
    </row>
    <row r="3026">
      <c r="A3026" t="n">
        <v>3026</v>
      </c>
      <c r="B3026" t="n">
        <v>8.52431189</v>
      </c>
      <c r="C3026" t="n">
        <v>20.276023485</v>
      </c>
      <c r="D3026" t="n">
        <v>6.766220036237634</v>
      </c>
      <c r="E3026" t="n">
        <v>19.23647331992425</v>
      </c>
      <c r="F3026">
        <f>SQRT((D3026-B3026)^2+(E3026-C3026)^2)*$L$1</f>
        <v/>
      </c>
      <c r="G3026" t="inlineStr">
        <is>
          <t>0_3</t>
        </is>
      </c>
      <c r="H3026" t="inlineStr">
        <is>
          <t>0_3</t>
        </is>
      </c>
      <c r="I3026">
        <f>IF(G3026=H3026,1,0)</f>
        <v/>
      </c>
    </row>
    <row r="3027">
      <c r="A3027" t="n">
        <v>3027</v>
      </c>
      <c r="B3027" t="n">
        <v>8.52431189</v>
      </c>
      <c r="C3027" t="n">
        <v>20.276023485</v>
      </c>
      <c r="D3027" t="n">
        <v>6.282822973774655</v>
      </c>
      <c r="E3027" t="n">
        <v>19.23084732205832</v>
      </c>
      <c r="F3027">
        <f>SQRT((D3027-B3027)^2+(E3027-C3027)^2)*$L$1</f>
        <v/>
      </c>
      <c r="G3027" t="inlineStr">
        <is>
          <t>0_3</t>
        </is>
      </c>
      <c r="H3027" t="inlineStr">
        <is>
          <t>0_3</t>
        </is>
      </c>
      <c r="I3027">
        <f>IF(G3027=H3027,1,0)</f>
        <v/>
      </c>
    </row>
    <row r="3028">
      <c r="A3028" t="n">
        <v>3028</v>
      </c>
      <c r="B3028" t="n">
        <v>8.52431189</v>
      </c>
      <c r="C3028" t="n">
        <v>20.276023485</v>
      </c>
      <c r="D3028" t="n">
        <v>6.133793757662905</v>
      </c>
      <c r="E3028" t="n">
        <v>19.44603625812733</v>
      </c>
      <c r="F3028">
        <f>SQRT((D3028-B3028)^2+(E3028-C3028)^2)*$L$1</f>
        <v/>
      </c>
      <c r="G3028" t="inlineStr">
        <is>
          <t>0_3</t>
        </is>
      </c>
      <c r="H3028" t="inlineStr">
        <is>
          <t>0_3</t>
        </is>
      </c>
      <c r="I3028">
        <f>IF(G3028=H3028,1,0)</f>
        <v/>
      </c>
    </row>
    <row r="3029">
      <c r="A3029" t="n">
        <v>3029</v>
      </c>
      <c r="B3029" t="n">
        <v>8.52431189</v>
      </c>
      <c r="C3029" t="n">
        <v>20.276023485</v>
      </c>
      <c r="D3029" t="n">
        <v>6.102719707463137</v>
      </c>
      <c r="E3029" t="n">
        <v>19.37374344204891</v>
      </c>
      <c r="F3029">
        <f>SQRT((D3029-B3029)^2+(E3029-C3029)^2)*$L$1</f>
        <v/>
      </c>
      <c r="G3029" t="inlineStr">
        <is>
          <t>0_3</t>
        </is>
      </c>
      <c r="H3029" t="inlineStr">
        <is>
          <t>0_3</t>
        </is>
      </c>
      <c r="I3029">
        <f>IF(G3029=H3029,1,0)</f>
        <v/>
      </c>
    </row>
    <row r="3030">
      <c r="A3030" t="n">
        <v>3030</v>
      </c>
      <c r="B3030" t="n">
        <v>8.52431189</v>
      </c>
      <c r="C3030" t="n">
        <v>20.276023485</v>
      </c>
      <c r="D3030" t="n">
        <v>6.029972275691122</v>
      </c>
      <c r="E3030" t="n">
        <v>19.22457661493417</v>
      </c>
      <c r="F3030">
        <f>SQRT((D3030-B3030)^2+(E3030-C3030)^2)*$L$1</f>
        <v/>
      </c>
      <c r="G3030" t="inlineStr">
        <is>
          <t>0_3</t>
        </is>
      </c>
      <c r="H3030" t="inlineStr">
        <is>
          <t>0_3</t>
        </is>
      </c>
      <c r="I3030">
        <f>IF(G3030=H3030,1,0)</f>
        <v/>
      </c>
    </row>
    <row r="3031">
      <c r="A3031" t="n">
        <v>3031</v>
      </c>
      <c r="B3031" t="n">
        <v>8.52431189</v>
      </c>
      <c r="C3031" t="n">
        <v>20.276023485</v>
      </c>
      <c r="D3031" t="n">
        <v>6.280611481859196</v>
      </c>
      <c r="E3031" t="n">
        <v>19.68880285375331</v>
      </c>
      <c r="F3031">
        <f>SQRT((D3031-B3031)^2+(E3031-C3031)^2)*$L$1</f>
        <v/>
      </c>
      <c r="G3031" t="inlineStr">
        <is>
          <t>0_3</t>
        </is>
      </c>
      <c r="H3031" t="inlineStr">
        <is>
          <t>0_3</t>
        </is>
      </c>
      <c r="I3031">
        <f>IF(G3031=H3031,1,0)</f>
        <v/>
      </c>
    </row>
    <row r="3032">
      <c r="A3032" t="n">
        <v>3032</v>
      </c>
      <c r="B3032" t="n">
        <v>8.52431189</v>
      </c>
      <c r="C3032" t="n">
        <v>20.276023485</v>
      </c>
      <c r="D3032" t="n">
        <v>8.763432820280448</v>
      </c>
      <c r="E3032" t="n">
        <v>21.01512995268838</v>
      </c>
      <c r="F3032">
        <f>SQRT((D3032-B3032)^2+(E3032-C3032)^2)*$L$1</f>
        <v/>
      </c>
      <c r="G3032" t="inlineStr">
        <is>
          <t>0_3</t>
        </is>
      </c>
      <c r="H3032" t="inlineStr">
        <is>
          <t>0_3</t>
        </is>
      </c>
      <c r="I3032">
        <f>IF(G3032=H3032,1,0)</f>
        <v/>
      </c>
    </row>
    <row r="3033">
      <c r="A3033" t="n">
        <v>3033</v>
      </c>
      <c r="B3033" t="n">
        <v>8.52431189</v>
      </c>
      <c r="C3033" t="n">
        <v>20.276023485</v>
      </c>
      <c r="D3033" t="n">
        <v>9.168219593575028</v>
      </c>
      <c r="E3033" t="n">
        <v>20.87751184880225</v>
      </c>
      <c r="F3033">
        <f>SQRT((D3033-B3033)^2+(E3033-C3033)^2)*$L$1</f>
        <v/>
      </c>
      <c r="G3033" t="inlineStr">
        <is>
          <t>0_3</t>
        </is>
      </c>
      <c r="H3033" t="inlineStr">
        <is>
          <t>0_3</t>
        </is>
      </c>
      <c r="I3033">
        <f>IF(G3033=H3033,1,0)</f>
        <v/>
      </c>
    </row>
    <row r="3034">
      <c r="A3034" t="n">
        <v>3034</v>
      </c>
      <c r="B3034" t="n">
        <v>8.52431189</v>
      </c>
      <c r="C3034" t="n">
        <v>20.276023485</v>
      </c>
      <c r="D3034" t="n">
        <v>10.72175018016076</v>
      </c>
      <c r="E3034" t="n">
        <v>20.39139765418702</v>
      </c>
      <c r="F3034">
        <f>SQRT((D3034-B3034)^2+(E3034-C3034)^2)*$L$1</f>
        <v/>
      </c>
      <c r="G3034" t="inlineStr">
        <is>
          <t>0_3</t>
        </is>
      </c>
      <c r="H3034" t="inlineStr">
        <is>
          <t>0_3</t>
        </is>
      </c>
      <c r="I3034">
        <f>IF(G3034=H3034,1,0)</f>
        <v/>
      </c>
    </row>
    <row r="3035">
      <c r="A3035" t="n">
        <v>3035</v>
      </c>
      <c r="B3035" t="n">
        <v>8.52431189</v>
      </c>
      <c r="C3035" t="n">
        <v>20.276023485</v>
      </c>
      <c r="D3035" t="n">
        <v>12.72845049066226</v>
      </c>
      <c r="E3035" t="n">
        <v>20.02165806151689</v>
      </c>
      <c r="F3035">
        <f>SQRT((D3035-B3035)^2+(E3035-C3035)^2)*$L$1</f>
        <v/>
      </c>
      <c r="G3035" t="inlineStr">
        <is>
          <t>0_3</t>
        </is>
      </c>
      <c r="H3035" t="inlineStr">
        <is>
          <t>0_3</t>
        </is>
      </c>
      <c r="I3035">
        <f>IF(G3035=H3035,1,0)</f>
        <v/>
      </c>
    </row>
    <row r="3036">
      <c r="A3036" t="n">
        <v>3036</v>
      </c>
      <c r="B3036" t="n">
        <v>8.52431189</v>
      </c>
      <c r="C3036" t="n">
        <v>20.276023485</v>
      </c>
      <c r="D3036" t="n">
        <v>10.37656198697808</v>
      </c>
      <c r="E3036" t="n">
        <v>20.42035852149317</v>
      </c>
      <c r="F3036">
        <f>SQRT((D3036-B3036)^2+(E3036-C3036)^2)*$L$1</f>
        <v/>
      </c>
      <c r="G3036" t="inlineStr">
        <is>
          <t>0_3</t>
        </is>
      </c>
      <c r="H3036" t="inlineStr">
        <is>
          <t>0_3</t>
        </is>
      </c>
      <c r="I3036">
        <f>IF(G3036=H3036,1,0)</f>
        <v/>
      </c>
    </row>
    <row r="3037">
      <c r="A3037" t="n">
        <v>3037</v>
      </c>
      <c r="B3037" t="n">
        <v>8.52431189</v>
      </c>
      <c r="C3037" t="n">
        <v>20.276023485</v>
      </c>
      <c r="D3037" t="n">
        <v>9.637848005772872</v>
      </c>
      <c r="E3037" t="n">
        <v>19.8979535418708</v>
      </c>
      <c r="F3037">
        <f>SQRT((D3037-B3037)^2+(E3037-C3037)^2)*$L$1</f>
        <v/>
      </c>
      <c r="G3037" t="inlineStr">
        <is>
          <t>0_3</t>
        </is>
      </c>
      <c r="H3037" t="inlineStr">
        <is>
          <t>0_3</t>
        </is>
      </c>
      <c r="I3037">
        <f>IF(G3037=H3037,1,0)</f>
        <v/>
      </c>
    </row>
    <row r="3038">
      <c r="A3038" t="n">
        <v>3038</v>
      </c>
      <c r="B3038" t="n">
        <v>8.52431189</v>
      </c>
      <c r="C3038" t="n">
        <v>20.276023485</v>
      </c>
      <c r="D3038" t="n">
        <v>6.615258913276971</v>
      </c>
      <c r="E3038" t="n">
        <v>26.05189073150041</v>
      </c>
      <c r="F3038">
        <f>SQRT((D3038-B3038)^2+(E3038-C3038)^2)*$L$1</f>
        <v/>
      </c>
      <c r="G3038" t="inlineStr">
        <is>
          <t>0_3</t>
        </is>
      </c>
      <c r="H3038" t="inlineStr">
        <is>
          <t>0_3</t>
        </is>
      </c>
      <c r="I3038">
        <f>IF(G3038=H3038,1,0)</f>
        <v/>
      </c>
    </row>
    <row r="3039">
      <c r="A3039" t="n">
        <v>3039</v>
      </c>
      <c r="B3039" t="n">
        <v>8.52431189</v>
      </c>
      <c r="C3039" t="n">
        <v>20.276023485</v>
      </c>
      <c r="D3039" t="n">
        <v>7.104710263188483</v>
      </c>
      <c r="E3039" t="n">
        <v>19.16158022073239</v>
      </c>
      <c r="F3039">
        <f>SQRT((D3039-B3039)^2+(E3039-C3039)^2)*$L$1</f>
        <v/>
      </c>
      <c r="G3039" t="inlineStr">
        <is>
          <t>0_3</t>
        </is>
      </c>
      <c r="H3039" t="inlineStr">
        <is>
          <t>0_3</t>
        </is>
      </c>
      <c r="I3039">
        <f>IF(G3039=H3039,1,0)</f>
        <v/>
      </c>
    </row>
    <row r="3040">
      <c r="A3040" t="n">
        <v>3040</v>
      </c>
      <c r="B3040" t="n">
        <v>8.52431189</v>
      </c>
      <c r="C3040" t="n">
        <v>20.276023485</v>
      </c>
      <c r="D3040" t="n">
        <v>6.865059771367522</v>
      </c>
      <c r="E3040" t="n">
        <v>19.30982271015103</v>
      </c>
      <c r="F3040">
        <f>SQRT((D3040-B3040)^2+(E3040-C3040)^2)*$L$1</f>
        <v/>
      </c>
      <c r="G3040" t="inlineStr">
        <is>
          <t>0_3</t>
        </is>
      </c>
      <c r="H3040" t="inlineStr">
        <is>
          <t>0_3</t>
        </is>
      </c>
      <c r="I3040">
        <f>IF(G3040=H3040,1,0)</f>
        <v/>
      </c>
    </row>
    <row r="3041">
      <c r="A3041" t="n">
        <v>3041</v>
      </c>
      <c r="B3041" t="n">
        <v>8.52431189</v>
      </c>
      <c r="C3041" t="n">
        <v>20.276023485</v>
      </c>
      <c r="D3041" t="n">
        <v>6.41934379875322</v>
      </c>
      <c r="E3041" t="n">
        <v>19.2161125624881</v>
      </c>
      <c r="F3041">
        <f>SQRT((D3041-B3041)^2+(E3041-C3041)^2)*$L$1</f>
        <v/>
      </c>
      <c r="G3041" t="inlineStr">
        <is>
          <t>0_3</t>
        </is>
      </c>
      <c r="H3041" t="inlineStr">
        <is>
          <t>0_3</t>
        </is>
      </c>
      <c r="I3041">
        <f>IF(G3041=H3041,1,0)</f>
        <v/>
      </c>
    </row>
    <row r="3042">
      <c r="A3042" t="n">
        <v>3042</v>
      </c>
      <c r="B3042" t="n">
        <v>8.52431189</v>
      </c>
      <c r="C3042" t="n">
        <v>20.276023485</v>
      </c>
      <c r="D3042" t="n">
        <v>6.710892732676074</v>
      </c>
      <c r="E3042" t="n">
        <v>19.40810407366251</v>
      </c>
      <c r="F3042">
        <f>SQRT((D3042-B3042)^2+(E3042-C3042)^2)*$L$1</f>
        <v/>
      </c>
      <c r="G3042" t="inlineStr">
        <is>
          <t>0_3</t>
        </is>
      </c>
      <c r="H3042" t="inlineStr">
        <is>
          <t>0_3</t>
        </is>
      </c>
      <c r="I3042">
        <f>IF(G3042=H3042,1,0)</f>
        <v/>
      </c>
    </row>
    <row r="3043">
      <c r="A3043" t="n">
        <v>3043</v>
      </c>
      <c r="B3043" t="n">
        <v>8.52431189</v>
      </c>
      <c r="C3043" t="n">
        <v>20.276023485</v>
      </c>
      <c r="D3043" t="n">
        <v>7.158593349895976</v>
      </c>
      <c r="E3043" t="n">
        <v>19.03038637106016</v>
      </c>
      <c r="F3043">
        <f>SQRT((D3043-B3043)^2+(E3043-C3043)^2)*$L$1</f>
        <v/>
      </c>
      <c r="G3043" t="inlineStr">
        <is>
          <t>0_3</t>
        </is>
      </c>
      <c r="H3043" t="inlineStr">
        <is>
          <t>0_3</t>
        </is>
      </c>
      <c r="I3043">
        <f>IF(G3043=H3043,1,0)</f>
        <v/>
      </c>
    </row>
    <row r="3044">
      <c r="A3044" t="n">
        <v>3044</v>
      </c>
      <c r="B3044" t="n">
        <v>8.52431189</v>
      </c>
      <c r="C3044" t="n">
        <v>20.276023485</v>
      </c>
      <c r="D3044" t="n">
        <v>11.45656856348235</v>
      </c>
      <c r="E3044" t="n">
        <v>21.32533780055123</v>
      </c>
      <c r="F3044">
        <f>SQRT((D3044-B3044)^2+(E3044-C3044)^2)*$L$1</f>
        <v/>
      </c>
      <c r="G3044" t="inlineStr">
        <is>
          <t>0_3</t>
        </is>
      </c>
      <c r="H3044" t="inlineStr">
        <is>
          <t>0_3</t>
        </is>
      </c>
      <c r="I3044">
        <f>IF(G3044=H3044,1,0)</f>
        <v/>
      </c>
    </row>
    <row r="3045">
      <c r="A3045" t="n">
        <v>3045</v>
      </c>
      <c r="B3045" t="n">
        <v>8.52431189</v>
      </c>
      <c r="C3045" t="n">
        <v>20.276023485</v>
      </c>
      <c r="D3045" t="n">
        <v>12.66791242041946</v>
      </c>
      <c r="E3045" t="n">
        <v>21.67019675659268</v>
      </c>
      <c r="F3045">
        <f>SQRT((D3045-B3045)^2+(E3045-C3045)^2)*$L$1</f>
        <v/>
      </c>
      <c r="G3045" t="inlineStr">
        <is>
          <t>0_3</t>
        </is>
      </c>
      <c r="H3045" t="inlineStr">
        <is>
          <t>0_3</t>
        </is>
      </c>
      <c r="I3045">
        <f>IF(G3045=H3045,1,0)</f>
        <v/>
      </c>
    </row>
    <row r="3046">
      <c r="A3046" t="n">
        <v>3046</v>
      </c>
      <c r="B3046" t="n">
        <v>8.52431189</v>
      </c>
      <c r="C3046" t="n">
        <v>20.276023485</v>
      </c>
      <c r="D3046" t="n">
        <v>12.55152648644024</v>
      </c>
      <c r="E3046" t="n">
        <v>21.02161926279617</v>
      </c>
      <c r="F3046">
        <f>SQRT((D3046-B3046)^2+(E3046-C3046)^2)*$L$1</f>
        <v/>
      </c>
      <c r="G3046" t="inlineStr">
        <is>
          <t>0_3</t>
        </is>
      </c>
      <c r="H3046" t="inlineStr">
        <is>
          <t>0_3</t>
        </is>
      </c>
      <c r="I3046">
        <f>IF(G3046=H3046,1,0)</f>
        <v/>
      </c>
    </row>
    <row r="3047">
      <c r="A3047" t="n">
        <v>3047</v>
      </c>
      <c r="B3047" t="n">
        <v>8.52431189</v>
      </c>
      <c r="C3047" t="n">
        <v>20.276023485</v>
      </c>
      <c r="D3047" t="n">
        <v>11.68266913424021</v>
      </c>
      <c r="E3047" t="n">
        <v>21.03720002081169</v>
      </c>
      <c r="F3047">
        <f>SQRT((D3047-B3047)^2+(E3047-C3047)^2)*$L$1</f>
        <v/>
      </c>
      <c r="G3047" t="inlineStr">
        <is>
          <t>0_3</t>
        </is>
      </c>
      <c r="H3047" t="inlineStr">
        <is>
          <t>0_3</t>
        </is>
      </c>
      <c r="I3047">
        <f>IF(G3047=H3047,1,0)</f>
        <v/>
      </c>
    </row>
    <row r="3048">
      <c r="A3048" t="n">
        <v>3048</v>
      </c>
      <c r="B3048" t="n">
        <v>8.52431189</v>
      </c>
      <c r="C3048" t="n">
        <v>20.276023485</v>
      </c>
      <c r="D3048" t="n">
        <v>12.69211538218742</v>
      </c>
      <c r="E3048" t="n">
        <v>22.220300899843</v>
      </c>
      <c r="F3048">
        <f>SQRT((D3048-B3048)^2+(E3048-C3048)^2)*$L$1</f>
        <v/>
      </c>
      <c r="G3048" t="inlineStr">
        <is>
          <t>0_3</t>
        </is>
      </c>
      <c r="H3048" t="inlineStr">
        <is>
          <t>0_3</t>
        </is>
      </c>
      <c r="I3048">
        <f>IF(G3048=H3048,1,0)</f>
        <v/>
      </c>
    </row>
    <row r="3049">
      <c r="A3049" t="n">
        <v>3049</v>
      </c>
      <c r="B3049" t="n">
        <v>8.52431189</v>
      </c>
      <c r="C3049" t="n">
        <v>20.276023485</v>
      </c>
      <c r="D3049" t="n">
        <v>10.88706645133151</v>
      </c>
      <c r="E3049" t="n">
        <v>21.20562969681428</v>
      </c>
      <c r="F3049">
        <f>SQRT((D3049-B3049)^2+(E3049-C3049)^2)*$L$1</f>
        <v/>
      </c>
      <c r="G3049" t="inlineStr">
        <is>
          <t>0_3</t>
        </is>
      </c>
      <c r="H3049" t="inlineStr">
        <is>
          <t>0_3</t>
        </is>
      </c>
      <c r="I3049">
        <f>IF(G3049=H3049,1,0)</f>
        <v/>
      </c>
    </row>
    <row r="3050">
      <c r="A3050" t="n">
        <v>3050</v>
      </c>
      <c r="B3050" t="n">
        <v>8.52431189</v>
      </c>
      <c r="C3050" t="n">
        <v>20.276023485</v>
      </c>
      <c r="D3050" t="n">
        <v>6.547861438147988</v>
      </c>
      <c r="E3050" t="n">
        <v>19.47147879777029</v>
      </c>
      <c r="F3050">
        <f>SQRT((D3050-B3050)^2+(E3050-C3050)^2)*$L$1</f>
        <v/>
      </c>
      <c r="G3050" t="inlineStr">
        <is>
          <t>0_3</t>
        </is>
      </c>
      <c r="H3050" t="inlineStr">
        <is>
          <t>0_3</t>
        </is>
      </c>
      <c r="I3050">
        <f>IF(G3050=H3050,1,0)</f>
        <v/>
      </c>
    </row>
    <row r="3051">
      <c r="A3051" t="n">
        <v>3051</v>
      </c>
      <c r="B3051" t="n">
        <v>8.52431189</v>
      </c>
      <c r="C3051" t="n">
        <v>20.276023485</v>
      </c>
      <c r="D3051" t="n">
        <v>6.802508246964091</v>
      </c>
      <c r="E3051" t="n">
        <v>20.01052752844377</v>
      </c>
      <c r="F3051">
        <f>SQRT((D3051-B3051)^2+(E3051-C3051)^2)*$L$1</f>
        <v/>
      </c>
      <c r="G3051" t="inlineStr">
        <is>
          <t>0_3</t>
        </is>
      </c>
      <c r="H3051" t="inlineStr">
        <is>
          <t>0_3</t>
        </is>
      </c>
      <c r="I3051">
        <f>IF(G3051=H3051,1,0)</f>
        <v/>
      </c>
    </row>
    <row r="3052">
      <c r="A3052" t="n">
        <v>3052</v>
      </c>
      <c r="B3052" t="n">
        <v>8.52431189</v>
      </c>
      <c r="C3052" t="n">
        <v>20.276023485</v>
      </c>
      <c r="D3052" t="n">
        <v>6.225176954629723</v>
      </c>
      <c r="E3052" t="n">
        <v>20.31181463067061</v>
      </c>
      <c r="F3052">
        <f>SQRT((D3052-B3052)^2+(E3052-C3052)^2)*$L$1</f>
        <v/>
      </c>
      <c r="G3052" t="inlineStr">
        <is>
          <t>0_3</t>
        </is>
      </c>
      <c r="H3052" t="inlineStr">
        <is>
          <t>0_3</t>
        </is>
      </c>
      <c r="I3052">
        <f>IF(G3052=H3052,1,0)</f>
        <v/>
      </c>
    </row>
    <row r="3053">
      <c r="A3053" t="n">
        <v>3053</v>
      </c>
      <c r="B3053" t="n">
        <v>8.52431189</v>
      </c>
      <c r="C3053" t="n">
        <v>20.276023485</v>
      </c>
      <c r="D3053" t="n">
        <v>5.964865885875027</v>
      </c>
      <c r="E3053" t="n">
        <v>19.81509945642696</v>
      </c>
      <c r="F3053">
        <f>SQRT((D3053-B3053)^2+(E3053-C3053)^2)*$L$1</f>
        <v/>
      </c>
      <c r="G3053" t="inlineStr">
        <is>
          <t>0_3</t>
        </is>
      </c>
      <c r="H3053" t="inlineStr">
        <is>
          <t>0_3</t>
        </is>
      </c>
      <c r="I3053">
        <f>IF(G3053=H3053,1,0)</f>
        <v/>
      </c>
    </row>
    <row r="3054">
      <c r="A3054" t="n">
        <v>3054</v>
      </c>
      <c r="B3054" t="n">
        <v>8.52431189</v>
      </c>
      <c r="C3054" t="n">
        <v>20.276023485</v>
      </c>
      <c r="D3054" t="n">
        <v>5.932547942853467</v>
      </c>
      <c r="E3054" t="n">
        <v>21.11839808381286</v>
      </c>
      <c r="F3054">
        <f>SQRT((D3054-B3054)^2+(E3054-C3054)^2)*$L$1</f>
        <v/>
      </c>
      <c r="G3054" t="inlineStr">
        <is>
          <t>0_3</t>
        </is>
      </c>
      <c r="H3054" t="inlineStr">
        <is>
          <t>0_3</t>
        </is>
      </c>
      <c r="I3054">
        <f>IF(G3054=H3054,1,0)</f>
        <v/>
      </c>
    </row>
    <row r="3055">
      <c r="A3055" t="n">
        <v>3055</v>
      </c>
      <c r="B3055" t="n">
        <v>8.52431189</v>
      </c>
      <c r="C3055" t="n">
        <v>20.276023485</v>
      </c>
      <c r="D3055" t="n">
        <v>6.223309336275221</v>
      </c>
      <c r="E3055" t="n">
        <v>21.2450237861055</v>
      </c>
      <c r="F3055">
        <f>SQRT((D3055-B3055)^2+(E3055-C3055)^2)*$L$1</f>
        <v/>
      </c>
      <c r="G3055" t="inlineStr">
        <is>
          <t>0_3</t>
        </is>
      </c>
      <c r="H3055" t="inlineStr">
        <is>
          <t>0_3</t>
        </is>
      </c>
      <c r="I3055">
        <f>IF(G3055=H3055,1,0)</f>
        <v/>
      </c>
    </row>
    <row r="3056">
      <c r="A3056" t="n">
        <v>3056</v>
      </c>
      <c r="B3056" t="n">
        <v>8.52431189</v>
      </c>
      <c r="C3056" t="n">
        <v>20.276023485</v>
      </c>
      <c r="D3056" t="n">
        <v>12.73572867466562</v>
      </c>
      <c r="E3056" t="n">
        <v>21.42317342255473</v>
      </c>
      <c r="F3056">
        <f>SQRT((D3056-B3056)^2+(E3056-C3056)^2)*$L$1</f>
        <v/>
      </c>
      <c r="G3056" t="inlineStr">
        <is>
          <t>0_3</t>
        </is>
      </c>
      <c r="H3056" t="inlineStr">
        <is>
          <t>0_3</t>
        </is>
      </c>
      <c r="I3056">
        <f>IF(G3056=H3056,1,0)</f>
        <v/>
      </c>
    </row>
    <row r="3057">
      <c r="A3057" t="n">
        <v>3057</v>
      </c>
      <c r="B3057" t="n">
        <v>8.52431189</v>
      </c>
      <c r="C3057" t="n">
        <v>20.276023485</v>
      </c>
      <c r="D3057" t="n">
        <v>12.90144161666756</v>
      </c>
      <c r="E3057" t="n">
        <v>20.25574151757448</v>
      </c>
      <c r="F3057">
        <f>SQRT((D3057-B3057)^2+(E3057-C3057)^2)*$L$1</f>
        <v/>
      </c>
      <c r="G3057" t="inlineStr">
        <is>
          <t>0_3</t>
        </is>
      </c>
      <c r="H3057" t="inlineStr">
        <is>
          <t>0_3</t>
        </is>
      </c>
      <c r="I3057">
        <f>IF(G3057=H3057,1,0)</f>
        <v/>
      </c>
    </row>
    <row r="3058">
      <c r="A3058" t="n">
        <v>3058</v>
      </c>
      <c r="B3058" t="n">
        <v>8.52431189</v>
      </c>
      <c r="C3058" t="n">
        <v>20.276023485</v>
      </c>
      <c r="D3058" t="n">
        <v>12.8847750984532</v>
      </c>
      <c r="E3058" t="n">
        <v>20.44102551758199</v>
      </c>
      <c r="F3058">
        <f>SQRT((D3058-B3058)^2+(E3058-C3058)^2)*$L$1</f>
        <v/>
      </c>
      <c r="G3058" t="inlineStr">
        <is>
          <t>0_3</t>
        </is>
      </c>
      <c r="H3058" t="inlineStr">
        <is>
          <t>0_3</t>
        </is>
      </c>
      <c r="I3058">
        <f>IF(G3058=H3058,1,0)</f>
        <v/>
      </c>
    </row>
    <row r="3059">
      <c r="A3059" t="n">
        <v>3059</v>
      </c>
      <c r="B3059" t="n">
        <v>8.52431189</v>
      </c>
      <c r="C3059" t="n">
        <v>20.276023485</v>
      </c>
      <c r="D3059" t="n">
        <v>12.77487229486023</v>
      </c>
      <c r="E3059" t="n">
        <v>20.40345584893301</v>
      </c>
      <c r="F3059">
        <f>SQRT((D3059-B3059)^2+(E3059-C3059)^2)*$L$1</f>
        <v/>
      </c>
      <c r="G3059" t="inlineStr">
        <is>
          <t>0_3</t>
        </is>
      </c>
      <c r="H3059" t="inlineStr">
        <is>
          <t>0_3</t>
        </is>
      </c>
      <c r="I3059">
        <f>IF(G3059=H3059,1,0)</f>
        <v/>
      </c>
    </row>
    <row r="3060">
      <c r="A3060" t="n">
        <v>3060</v>
      </c>
      <c r="B3060" t="n">
        <v>8.52431189</v>
      </c>
      <c r="C3060" t="n">
        <v>20.276023485</v>
      </c>
      <c r="D3060" t="n">
        <v>12.69322997438961</v>
      </c>
      <c r="E3060" t="n">
        <v>20.54001239047163</v>
      </c>
      <c r="F3060">
        <f>SQRT((D3060-B3060)^2+(E3060-C3060)^2)*$L$1</f>
        <v/>
      </c>
      <c r="G3060" t="inlineStr">
        <is>
          <t>0_3</t>
        </is>
      </c>
      <c r="H3060" t="inlineStr">
        <is>
          <t>0_3</t>
        </is>
      </c>
      <c r="I3060">
        <f>IF(G3060=H3060,1,0)</f>
        <v/>
      </c>
    </row>
    <row r="3061">
      <c r="A3061" t="n">
        <v>3061</v>
      </c>
      <c r="B3061" t="n">
        <v>8.52431189</v>
      </c>
      <c r="C3061" t="n">
        <v>20.276023485</v>
      </c>
      <c r="D3061" t="n">
        <v>12.71127106495924</v>
      </c>
      <c r="E3061" t="n">
        <v>20.30195119839003</v>
      </c>
      <c r="F3061">
        <f>SQRT((D3061-B3061)^2+(E3061-C3061)^2)*$L$1</f>
        <v/>
      </c>
      <c r="G3061" t="inlineStr">
        <is>
          <t>0_3</t>
        </is>
      </c>
      <c r="H3061" t="inlineStr">
        <is>
          <t>0_3</t>
        </is>
      </c>
      <c r="I3061">
        <f>IF(G3061=H3061,1,0)</f>
        <v/>
      </c>
    </row>
    <row r="3062">
      <c r="A3062" t="n">
        <v>3062</v>
      </c>
      <c r="B3062" t="n">
        <v>8.52431189</v>
      </c>
      <c r="C3062" t="n">
        <v>20.276023485</v>
      </c>
      <c r="D3062" t="n">
        <v>6.180924189417935</v>
      </c>
      <c r="E3062" t="n">
        <v>20.06053802547176</v>
      </c>
      <c r="F3062">
        <f>SQRT((D3062-B3062)^2+(E3062-C3062)^2)*$L$1</f>
        <v/>
      </c>
      <c r="G3062" t="inlineStr">
        <is>
          <t>0_3</t>
        </is>
      </c>
      <c r="H3062" t="inlineStr">
        <is>
          <t>0_3</t>
        </is>
      </c>
      <c r="I3062">
        <f>IF(G3062=H3062,1,0)</f>
        <v/>
      </c>
    </row>
    <row r="3063">
      <c r="A3063" t="n">
        <v>3063</v>
      </c>
      <c r="B3063" t="n">
        <v>8.52431189</v>
      </c>
      <c r="C3063" t="n">
        <v>20.276023485</v>
      </c>
      <c r="D3063" t="n">
        <v>6.980403904570164</v>
      </c>
      <c r="E3063" t="n">
        <v>19.16157617919592</v>
      </c>
      <c r="F3063">
        <f>SQRT((D3063-B3063)^2+(E3063-C3063)^2)*$L$1</f>
        <v/>
      </c>
      <c r="G3063" t="inlineStr">
        <is>
          <t>0_3</t>
        </is>
      </c>
      <c r="H3063" t="inlineStr">
        <is>
          <t>0_3</t>
        </is>
      </c>
      <c r="I3063">
        <f>IF(G3063=H3063,1,0)</f>
        <v/>
      </c>
    </row>
    <row r="3064">
      <c r="A3064" t="n">
        <v>3064</v>
      </c>
      <c r="B3064" t="n">
        <v>8.52431189</v>
      </c>
      <c r="C3064" t="n">
        <v>20.276023485</v>
      </c>
      <c r="D3064" t="n">
        <v>7.019588972080649</v>
      </c>
      <c r="E3064" t="n">
        <v>19.48389330254139</v>
      </c>
      <c r="F3064">
        <f>SQRT((D3064-B3064)^2+(E3064-C3064)^2)*$L$1</f>
        <v/>
      </c>
      <c r="G3064" t="inlineStr">
        <is>
          <t>0_3</t>
        </is>
      </c>
      <c r="H3064" t="inlineStr">
        <is>
          <t>0_3</t>
        </is>
      </c>
      <c r="I3064">
        <f>IF(G3064=H3064,1,0)</f>
        <v/>
      </c>
    </row>
    <row r="3065">
      <c r="A3065" t="n">
        <v>3065</v>
      </c>
      <c r="B3065" t="n">
        <v>8.52431189</v>
      </c>
      <c r="C3065" t="n">
        <v>20.276023485</v>
      </c>
      <c r="D3065" t="n">
        <v>6.999997146472151</v>
      </c>
      <c r="E3065" t="n">
        <v>19.09463770407365</v>
      </c>
      <c r="F3065">
        <f>SQRT((D3065-B3065)^2+(E3065-C3065)^2)*$L$1</f>
        <v/>
      </c>
      <c r="G3065" t="inlineStr">
        <is>
          <t>0_3</t>
        </is>
      </c>
      <c r="H3065" t="inlineStr">
        <is>
          <t>0_3</t>
        </is>
      </c>
      <c r="I3065">
        <f>IF(G3065=H3065,1,0)</f>
        <v/>
      </c>
    </row>
    <row r="3066">
      <c r="A3066" t="n">
        <v>3066</v>
      </c>
      <c r="B3066" t="n">
        <v>8.52431189</v>
      </c>
      <c r="C3066" t="n">
        <v>20.276023485</v>
      </c>
      <c r="D3066" t="n">
        <v>6.775118295478155</v>
      </c>
      <c r="E3066" t="n">
        <v>19.62152703613549</v>
      </c>
      <c r="F3066">
        <f>SQRT((D3066-B3066)^2+(E3066-C3066)^2)*$L$1</f>
        <v/>
      </c>
      <c r="G3066" t="inlineStr">
        <is>
          <t>0_3</t>
        </is>
      </c>
      <c r="H3066" t="inlineStr">
        <is>
          <t>0_3</t>
        </is>
      </c>
      <c r="I3066">
        <f>IF(G3066=H3066,1,0)</f>
        <v/>
      </c>
    </row>
    <row r="3067">
      <c r="A3067" t="n">
        <v>3067</v>
      </c>
      <c r="B3067" t="n">
        <v>8.52431189</v>
      </c>
      <c r="C3067" t="n">
        <v>20.276023485</v>
      </c>
      <c r="D3067" t="n">
        <v>6.840795984927024</v>
      </c>
      <c r="E3067" t="n">
        <v>19.78809941212786</v>
      </c>
      <c r="F3067">
        <f>SQRT((D3067-B3067)^2+(E3067-C3067)^2)*$L$1</f>
        <v/>
      </c>
      <c r="G3067" t="inlineStr">
        <is>
          <t>0_3</t>
        </is>
      </c>
      <c r="H3067" t="inlineStr">
        <is>
          <t>0_3</t>
        </is>
      </c>
      <c r="I3067">
        <f>IF(G3067=H3067,1,0)</f>
        <v/>
      </c>
    </row>
    <row r="3068">
      <c r="A3068" t="n">
        <v>3068</v>
      </c>
      <c r="B3068" t="n">
        <v>8.52431189</v>
      </c>
      <c r="C3068" t="n">
        <v>20.276023485</v>
      </c>
      <c r="D3068" t="n">
        <v>11.34618733155548</v>
      </c>
      <c r="E3068" t="n">
        <v>20.25096989091334</v>
      </c>
      <c r="F3068">
        <f>SQRT((D3068-B3068)^2+(E3068-C3068)^2)*$L$1</f>
        <v/>
      </c>
      <c r="G3068" t="inlineStr">
        <is>
          <t>0_3</t>
        </is>
      </c>
      <c r="H3068" t="inlineStr">
        <is>
          <t>0_3</t>
        </is>
      </c>
      <c r="I3068">
        <f>IF(G3068=H3068,1,0)</f>
        <v/>
      </c>
    </row>
    <row r="3069">
      <c r="A3069" t="n">
        <v>3069</v>
      </c>
      <c r="B3069" t="n">
        <v>8.52431189</v>
      </c>
      <c r="C3069" t="n">
        <v>20.276023485</v>
      </c>
      <c r="D3069" t="n">
        <v>9.913248100575837</v>
      </c>
      <c r="E3069" t="n">
        <v>20.36604593650281</v>
      </c>
      <c r="F3069">
        <f>SQRT((D3069-B3069)^2+(E3069-C3069)^2)*$L$1</f>
        <v/>
      </c>
      <c r="G3069" t="inlineStr">
        <is>
          <t>0_3</t>
        </is>
      </c>
      <c r="H3069" t="inlineStr">
        <is>
          <t>0_3</t>
        </is>
      </c>
      <c r="I3069">
        <f>IF(G3069=H3069,1,0)</f>
        <v/>
      </c>
    </row>
    <row r="3070">
      <c r="A3070" t="n">
        <v>3070</v>
      </c>
      <c r="B3070" t="n">
        <v>8.52431189</v>
      </c>
      <c r="C3070" t="n">
        <v>20.276023485</v>
      </c>
      <c r="D3070" t="n">
        <v>7.388320314776605</v>
      </c>
      <c r="E3070" t="n">
        <v>20.27565381126714</v>
      </c>
      <c r="F3070">
        <f>SQRT((D3070-B3070)^2+(E3070-C3070)^2)*$L$1</f>
        <v/>
      </c>
      <c r="G3070" t="inlineStr">
        <is>
          <t>0_3</t>
        </is>
      </c>
      <c r="H3070" t="inlineStr">
        <is>
          <t>0_3</t>
        </is>
      </c>
      <c r="I3070">
        <f>IF(G3070=H3070,1,0)</f>
        <v/>
      </c>
    </row>
    <row r="3071">
      <c r="A3071" t="n">
        <v>3071</v>
      </c>
      <c r="B3071" t="n">
        <v>8.52431189</v>
      </c>
      <c r="C3071" t="n">
        <v>20.276023485</v>
      </c>
      <c r="D3071" t="n">
        <v>9.152256112741664</v>
      </c>
      <c r="E3071" t="n">
        <v>20.03587562135408</v>
      </c>
      <c r="F3071">
        <f>SQRT((D3071-B3071)^2+(E3071-C3071)^2)*$L$1</f>
        <v/>
      </c>
      <c r="G3071" t="inlineStr">
        <is>
          <t>0_3</t>
        </is>
      </c>
      <c r="H3071" t="inlineStr">
        <is>
          <t>0_3</t>
        </is>
      </c>
      <c r="I3071">
        <f>IF(G3071=H3071,1,0)</f>
        <v/>
      </c>
    </row>
    <row r="3072">
      <c r="A3072" t="n">
        <v>3072</v>
      </c>
      <c r="B3072" t="n">
        <v>8.52431189</v>
      </c>
      <c r="C3072" t="n">
        <v>20.276023485</v>
      </c>
      <c r="D3072" t="n">
        <v>8.989847976626534</v>
      </c>
      <c r="E3072" t="n">
        <v>20.03066097053683</v>
      </c>
      <c r="F3072">
        <f>SQRT((D3072-B3072)^2+(E3072-C3072)^2)*$L$1</f>
        <v/>
      </c>
      <c r="G3072" t="inlineStr">
        <is>
          <t>0_3</t>
        </is>
      </c>
      <c r="H3072" t="inlineStr">
        <is>
          <t>0_3</t>
        </is>
      </c>
      <c r="I3072">
        <f>IF(G3072=H3072,1,0)</f>
        <v/>
      </c>
    </row>
    <row r="3073">
      <c r="A3073" t="n">
        <v>3073</v>
      </c>
      <c r="B3073" t="n">
        <v>8.52431189</v>
      </c>
      <c r="C3073" t="n">
        <v>20.276023485</v>
      </c>
      <c r="D3073" t="n">
        <v>6.94015569732813</v>
      </c>
      <c r="E3073" t="n">
        <v>19.9218475013579</v>
      </c>
      <c r="F3073">
        <f>SQRT((D3073-B3073)^2+(E3073-C3073)^2)*$L$1</f>
        <v/>
      </c>
      <c r="G3073" t="inlineStr">
        <is>
          <t>0_3</t>
        </is>
      </c>
      <c r="H3073" t="inlineStr">
        <is>
          <t>0_3</t>
        </is>
      </c>
      <c r="I3073">
        <f>IF(G3073=H3073,1,0)</f>
        <v/>
      </c>
    </row>
    <row r="3074">
      <c r="A3074" t="n">
        <v>3074</v>
      </c>
      <c r="B3074" t="n">
        <v>8.52431189</v>
      </c>
      <c r="C3074" t="n">
        <v>20.276023485</v>
      </c>
      <c r="D3074" t="n">
        <v>5.665833536224756</v>
      </c>
      <c r="E3074" t="n">
        <v>19.41089088795296</v>
      </c>
      <c r="F3074">
        <f>SQRT((D3074-B3074)^2+(E3074-C3074)^2)*$L$1</f>
        <v/>
      </c>
      <c r="G3074" t="inlineStr">
        <is>
          <t>0_3</t>
        </is>
      </c>
      <c r="H3074" t="inlineStr">
        <is>
          <t>0_3</t>
        </is>
      </c>
      <c r="I3074">
        <f>IF(G3074=H3074,1,0)</f>
        <v/>
      </c>
    </row>
    <row r="3075">
      <c r="A3075" t="n">
        <v>3075</v>
      </c>
      <c r="B3075" t="n">
        <v>8.52431189</v>
      </c>
      <c r="C3075" t="n">
        <v>20.276023485</v>
      </c>
      <c r="D3075" t="n">
        <v>6.991648190924174</v>
      </c>
      <c r="E3075" t="n">
        <v>19.04137500950808</v>
      </c>
      <c r="F3075">
        <f>SQRT((D3075-B3075)^2+(E3075-C3075)^2)*$L$1</f>
        <v/>
      </c>
      <c r="G3075" t="inlineStr">
        <is>
          <t>0_3</t>
        </is>
      </c>
      <c r="H3075" t="inlineStr">
        <is>
          <t>0_3</t>
        </is>
      </c>
      <c r="I3075">
        <f>IF(G3075=H3075,1,0)</f>
        <v/>
      </c>
    </row>
    <row r="3076">
      <c r="A3076" t="n">
        <v>3076</v>
      </c>
      <c r="B3076" t="n">
        <v>8.52431189</v>
      </c>
      <c r="C3076" t="n">
        <v>20.276023485</v>
      </c>
      <c r="D3076" t="n">
        <v>7.007202706926934</v>
      </c>
      <c r="E3076" t="n">
        <v>19.04384602032716</v>
      </c>
      <c r="F3076">
        <f>SQRT((D3076-B3076)^2+(E3076-C3076)^2)*$L$1</f>
        <v/>
      </c>
      <c r="G3076" t="inlineStr">
        <is>
          <t>0_3</t>
        </is>
      </c>
      <c r="H3076" t="inlineStr">
        <is>
          <t>0_3</t>
        </is>
      </c>
      <c r="I3076">
        <f>IF(G3076=H3076,1,0)</f>
        <v/>
      </c>
    </row>
    <row r="3077">
      <c r="A3077" t="n">
        <v>3077</v>
      </c>
      <c r="B3077" t="n">
        <v>8.52431189</v>
      </c>
      <c r="C3077" t="n">
        <v>20.276023485</v>
      </c>
      <c r="D3077" t="n">
        <v>7.207898475789535</v>
      </c>
      <c r="E3077" t="n">
        <v>18.74992160898174</v>
      </c>
      <c r="F3077">
        <f>SQRT((D3077-B3077)^2+(E3077-C3077)^2)*$L$1</f>
        <v/>
      </c>
      <c r="G3077" t="inlineStr">
        <is>
          <t>0_3</t>
        </is>
      </c>
      <c r="H3077" t="inlineStr">
        <is>
          <t>0_3</t>
        </is>
      </c>
      <c r="I3077">
        <f>IF(G3077=H3077,1,0)</f>
        <v/>
      </c>
    </row>
    <row r="3078">
      <c r="A3078" t="n">
        <v>3078</v>
      </c>
      <c r="B3078" t="n">
        <v>8.52431189</v>
      </c>
      <c r="C3078" t="n">
        <v>20.276023485</v>
      </c>
      <c r="D3078" t="n">
        <v>6.71170401067653</v>
      </c>
      <c r="E3078" t="n">
        <v>18.90608568654534</v>
      </c>
      <c r="F3078">
        <f>SQRT((D3078-B3078)^2+(E3078-C3078)^2)*$L$1</f>
        <v/>
      </c>
      <c r="G3078" t="inlineStr">
        <is>
          <t>0_3</t>
        </is>
      </c>
      <c r="H3078" t="inlineStr">
        <is>
          <t>0_3</t>
        </is>
      </c>
      <c r="I3078">
        <f>IF(G3078=H3078,1,0)</f>
        <v/>
      </c>
    </row>
    <row r="3079">
      <c r="A3079" t="n">
        <v>3079</v>
      </c>
      <c r="B3079" t="n">
        <v>8.52431189</v>
      </c>
      <c r="C3079" t="n">
        <v>20.276023485</v>
      </c>
      <c r="D3079" t="n">
        <v>6.387437460367134</v>
      </c>
      <c r="E3079" t="n">
        <v>22.03144005604006</v>
      </c>
      <c r="F3079">
        <f>SQRT((D3079-B3079)^2+(E3079-C3079)^2)*$L$1</f>
        <v/>
      </c>
      <c r="G3079" t="inlineStr">
        <is>
          <t>0_3</t>
        </is>
      </c>
      <c r="H3079" t="inlineStr">
        <is>
          <t>0_3</t>
        </is>
      </c>
      <c r="I3079">
        <f>IF(G3079=H3079,1,0)</f>
        <v/>
      </c>
    </row>
    <row r="3080">
      <c r="A3080" t="n">
        <v>3080</v>
      </c>
      <c r="B3080" t="n">
        <v>8.52431189</v>
      </c>
      <c r="C3080" t="n">
        <v>20.276023485</v>
      </c>
      <c r="D3080" t="n">
        <v>11.12033439367086</v>
      </c>
      <c r="E3080" t="n">
        <v>20.51133920336791</v>
      </c>
      <c r="F3080">
        <f>SQRT((D3080-B3080)^2+(E3080-C3080)^2)*$L$1</f>
        <v/>
      </c>
      <c r="G3080" t="inlineStr">
        <is>
          <t>0_3</t>
        </is>
      </c>
      <c r="H3080" t="inlineStr">
        <is>
          <t>0_3</t>
        </is>
      </c>
      <c r="I3080">
        <f>IF(G3080=H3080,1,0)</f>
        <v/>
      </c>
    </row>
    <row r="3081">
      <c r="A3081" t="n">
        <v>3081</v>
      </c>
      <c r="B3081" t="n">
        <v>8.52431189</v>
      </c>
      <c r="C3081" t="n">
        <v>20.276023485</v>
      </c>
      <c r="D3081" t="n">
        <v>10.1586192359515</v>
      </c>
      <c r="E3081" t="n">
        <v>19.96846370479439</v>
      </c>
      <c r="F3081">
        <f>SQRT((D3081-B3081)^2+(E3081-C3081)^2)*$L$1</f>
        <v/>
      </c>
      <c r="G3081" t="inlineStr">
        <is>
          <t>0_3</t>
        </is>
      </c>
      <c r="H3081" t="inlineStr">
        <is>
          <t>0_3</t>
        </is>
      </c>
      <c r="I3081">
        <f>IF(G3081=H3081,1,0)</f>
        <v/>
      </c>
    </row>
    <row r="3082">
      <c r="A3082" t="n">
        <v>3082</v>
      </c>
      <c r="B3082" t="n">
        <v>8.52431189</v>
      </c>
      <c r="C3082" t="n">
        <v>20.276023485</v>
      </c>
      <c r="D3082" t="n">
        <v>8.726686058286683</v>
      </c>
      <c r="E3082" t="n">
        <v>20.04080826788382</v>
      </c>
      <c r="F3082">
        <f>SQRT((D3082-B3082)^2+(E3082-C3082)^2)*$L$1</f>
        <v/>
      </c>
      <c r="G3082" t="inlineStr">
        <is>
          <t>0_3</t>
        </is>
      </c>
      <c r="H3082" t="inlineStr">
        <is>
          <t>0_3</t>
        </is>
      </c>
      <c r="I3082">
        <f>IF(G3082=H3082,1,0)</f>
        <v/>
      </c>
    </row>
    <row r="3083">
      <c r="A3083" t="n">
        <v>3083</v>
      </c>
      <c r="B3083" t="n">
        <v>8.52431189</v>
      </c>
      <c r="C3083" t="n">
        <v>20.276023485</v>
      </c>
      <c r="D3083" t="n">
        <v>9.436572955876448</v>
      </c>
      <c r="E3083" t="n">
        <v>19.82341537710442</v>
      </c>
      <c r="F3083">
        <f>SQRT((D3083-B3083)^2+(E3083-C3083)^2)*$L$1</f>
        <v/>
      </c>
      <c r="G3083" t="inlineStr">
        <is>
          <t>0_3</t>
        </is>
      </c>
      <c r="H3083" t="inlineStr">
        <is>
          <t>0_3</t>
        </is>
      </c>
      <c r="I3083">
        <f>IF(G3083=H3083,1,0)</f>
        <v/>
      </c>
    </row>
    <row r="3084">
      <c r="A3084" t="n">
        <v>3084</v>
      </c>
      <c r="B3084" t="n">
        <v>8.52431189</v>
      </c>
      <c r="C3084" t="n">
        <v>20.276023485</v>
      </c>
      <c r="D3084" t="n">
        <v>9.771995055394164</v>
      </c>
      <c r="E3084" t="n">
        <v>19.55548510325792</v>
      </c>
      <c r="F3084">
        <f>SQRT((D3084-B3084)^2+(E3084-C3084)^2)*$L$1</f>
        <v/>
      </c>
      <c r="G3084" t="inlineStr">
        <is>
          <t>0_3</t>
        </is>
      </c>
      <c r="H3084" t="inlineStr">
        <is>
          <t>0_3</t>
        </is>
      </c>
      <c r="I3084">
        <f>IF(G3084=H3084,1,0)</f>
        <v/>
      </c>
    </row>
    <row r="3085">
      <c r="A3085" t="n">
        <v>3085</v>
      </c>
      <c r="B3085" t="n">
        <v>8.52431189</v>
      </c>
      <c r="C3085" t="n">
        <v>20.276023485</v>
      </c>
      <c r="D3085" t="n">
        <v>11.16483058515854</v>
      </c>
      <c r="E3085" t="n">
        <v>20.2442537158381</v>
      </c>
      <c r="F3085">
        <f>SQRT((D3085-B3085)^2+(E3085-C3085)^2)*$L$1</f>
        <v/>
      </c>
      <c r="G3085" t="inlineStr">
        <is>
          <t>0_3</t>
        </is>
      </c>
      <c r="H3085" t="inlineStr">
        <is>
          <t>0_3</t>
        </is>
      </c>
      <c r="I3085">
        <f>IF(G3085=H3085,1,0)</f>
        <v/>
      </c>
    </row>
    <row r="3086">
      <c r="A3086" t="n">
        <v>3086</v>
      </c>
      <c r="B3086" t="n">
        <v>8.52431189</v>
      </c>
      <c r="C3086" t="n">
        <v>20.276023485</v>
      </c>
      <c r="D3086" t="n">
        <v>5.716991719794382</v>
      </c>
      <c r="E3086" t="n">
        <v>19.30631770311394</v>
      </c>
      <c r="F3086">
        <f>SQRT((D3086-B3086)^2+(E3086-C3086)^2)*$L$1</f>
        <v/>
      </c>
      <c r="G3086" t="inlineStr">
        <is>
          <t>0_3</t>
        </is>
      </c>
      <c r="H3086" t="inlineStr">
        <is>
          <t>0_3</t>
        </is>
      </c>
      <c r="I3086">
        <f>IF(G3086=H3086,1,0)</f>
        <v/>
      </c>
    </row>
    <row r="3087">
      <c r="A3087" t="n">
        <v>3087</v>
      </c>
      <c r="B3087" t="n">
        <v>8.52431189</v>
      </c>
      <c r="C3087" t="n">
        <v>20.276023485</v>
      </c>
      <c r="D3087" t="n">
        <v>6.412590105587944</v>
      </c>
      <c r="E3087" t="n">
        <v>19.61217649951605</v>
      </c>
      <c r="F3087">
        <f>SQRT((D3087-B3087)^2+(E3087-C3087)^2)*$L$1</f>
        <v/>
      </c>
      <c r="G3087" t="inlineStr">
        <is>
          <t>0_3</t>
        </is>
      </c>
      <c r="H3087" t="inlineStr">
        <is>
          <t>0_3</t>
        </is>
      </c>
      <c r="I3087">
        <f>IF(G3087=H3087,1,0)</f>
        <v/>
      </c>
    </row>
    <row r="3088">
      <c r="A3088" t="n">
        <v>3088</v>
      </c>
      <c r="B3088" t="n">
        <v>8.52431189</v>
      </c>
      <c r="C3088" t="n">
        <v>20.276023485</v>
      </c>
      <c r="D3088" t="n">
        <v>6.584473152407949</v>
      </c>
      <c r="E3088" t="n">
        <v>19.93098841753409</v>
      </c>
      <c r="F3088">
        <f>SQRT((D3088-B3088)^2+(E3088-C3088)^2)*$L$1</f>
        <v/>
      </c>
      <c r="G3088" t="inlineStr">
        <is>
          <t>0_3</t>
        </is>
      </c>
      <c r="H3088" t="inlineStr">
        <is>
          <t>0_3</t>
        </is>
      </c>
      <c r="I3088">
        <f>IF(G3088=H3088,1,0)</f>
        <v/>
      </c>
    </row>
    <row r="3089">
      <c r="A3089" t="n">
        <v>3089</v>
      </c>
      <c r="B3089" t="n">
        <v>8.52431189</v>
      </c>
      <c r="C3089" t="n">
        <v>20.276023485</v>
      </c>
      <c r="D3089" t="n">
        <v>6.48039114544241</v>
      </c>
      <c r="E3089" t="n">
        <v>19.62481163327345</v>
      </c>
      <c r="F3089">
        <f>SQRT((D3089-B3089)^2+(E3089-C3089)^2)*$L$1</f>
        <v/>
      </c>
      <c r="G3089" t="inlineStr">
        <is>
          <t>0_3</t>
        </is>
      </c>
      <c r="H3089" t="inlineStr">
        <is>
          <t>0_3</t>
        </is>
      </c>
      <c r="I3089">
        <f>IF(G3089=H3089,1,0)</f>
        <v/>
      </c>
    </row>
    <row r="3090">
      <c r="A3090" t="n">
        <v>3090</v>
      </c>
      <c r="B3090" t="n">
        <v>8.52431189</v>
      </c>
      <c r="C3090" t="n">
        <v>20.276023485</v>
      </c>
      <c r="D3090" t="n">
        <v>7.210353460042639</v>
      </c>
      <c r="E3090" t="n">
        <v>19.53773019741113</v>
      </c>
      <c r="F3090">
        <f>SQRT((D3090-B3090)^2+(E3090-C3090)^2)*$L$1</f>
        <v/>
      </c>
      <c r="G3090" t="inlineStr">
        <is>
          <t>0_3</t>
        </is>
      </c>
      <c r="H3090" t="inlineStr">
        <is>
          <t>0_3</t>
        </is>
      </c>
      <c r="I3090">
        <f>IF(G3090=H3090,1,0)</f>
        <v/>
      </c>
    </row>
    <row r="3091">
      <c r="A3091" t="n">
        <v>3091</v>
      </c>
      <c r="B3091" t="n">
        <v>8.52431189</v>
      </c>
      <c r="C3091" t="n">
        <v>20.276023485</v>
      </c>
      <c r="D3091" t="n">
        <v>6.238805854199066</v>
      </c>
      <c r="E3091" t="n">
        <v>19.72229944130181</v>
      </c>
      <c r="F3091">
        <f>SQRT((D3091-B3091)^2+(E3091-C3091)^2)*$L$1</f>
        <v/>
      </c>
      <c r="G3091" t="inlineStr">
        <is>
          <t>0_3</t>
        </is>
      </c>
      <c r="H3091" t="inlineStr">
        <is>
          <t>0_3</t>
        </is>
      </c>
      <c r="I3091">
        <f>IF(G3091=H3091,1,0)</f>
        <v/>
      </c>
    </row>
    <row r="3092">
      <c r="A3092" t="n">
        <v>3092</v>
      </c>
      <c r="B3092" t="n">
        <v>8.52431189</v>
      </c>
      <c r="C3092" t="n">
        <v>20.276023485</v>
      </c>
      <c r="D3092" t="n">
        <v>11.82039044063157</v>
      </c>
      <c r="E3092" t="n">
        <v>20.0167882753283</v>
      </c>
      <c r="F3092">
        <f>SQRT((D3092-B3092)^2+(E3092-C3092)^2)*$L$1</f>
        <v/>
      </c>
      <c r="G3092" t="inlineStr">
        <is>
          <t>0_3</t>
        </is>
      </c>
      <c r="H3092" t="inlineStr">
        <is>
          <t>0_3</t>
        </is>
      </c>
      <c r="I3092">
        <f>IF(G3092=H3092,1,0)</f>
        <v/>
      </c>
    </row>
    <row r="3093">
      <c r="A3093" t="n">
        <v>3093</v>
      </c>
      <c r="B3093" t="n">
        <v>8.52431189</v>
      </c>
      <c r="C3093" t="n">
        <v>20.276023485</v>
      </c>
      <c r="D3093" t="n">
        <v>7.170525174402399</v>
      </c>
      <c r="E3093" t="n">
        <v>19.73794675655904</v>
      </c>
      <c r="F3093">
        <f>SQRT((D3093-B3093)^2+(E3093-C3093)^2)*$L$1</f>
        <v/>
      </c>
      <c r="G3093" t="inlineStr">
        <is>
          <t>0_3</t>
        </is>
      </c>
      <c r="H3093" t="inlineStr">
        <is>
          <t>0_3</t>
        </is>
      </c>
      <c r="I3093">
        <f>IF(G3093=H3093,1,0)</f>
        <v/>
      </c>
    </row>
    <row r="3094">
      <c r="A3094" t="n">
        <v>3094</v>
      </c>
      <c r="B3094" t="n">
        <v>8.52431189</v>
      </c>
      <c r="C3094" t="n">
        <v>20.276023485</v>
      </c>
      <c r="D3094" t="n">
        <v>12.75388681824738</v>
      </c>
      <c r="E3094" t="n">
        <v>20.43267333610677</v>
      </c>
      <c r="F3094">
        <f>SQRT((D3094-B3094)^2+(E3094-C3094)^2)*$L$1</f>
        <v/>
      </c>
      <c r="G3094" t="inlineStr">
        <is>
          <t>0_3</t>
        </is>
      </c>
      <c r="H3094" t="inlineStr">
        <is>
          <t>0_3</t>
        </is>
      </c>
      <c r="I3094">
        <f>IF(G3094=H3094,1,0)</f>
        <v/>
      </c>
    </row>
    <row r="3095">
      <c r="A3095" t="n">
        <v>3095</v>
      </c>
      <c r="B3095" t="n">
        <v>8.52431189</v>
      </c>
      <c r="C3095" t="n">
        <v>20.276023485</v>
      </c>
      <c r="D3095" t="n">
        <v>6.729828634352707</v>
      </c>
      <c r="E3095" t="n">
        <v>19.13765881773822</v>
      </c>
      <c r="F3095">
        <f>SQRT((D3095-B3095)^2+(E3095-C3095)^2)*$L$1</f>
        <v/>
      </c>
      <c r="G3095" t="inlineStr">
        <is>
          <t>0_3</t>
        </is>
      </c>
      <c r="H3095" t="inlineStr">
        <is>
          <t>0_3</t>
        </is>
      </c>
      <c r="I3095">
        <f>IF(G3095=H3095,1,0)</f>
        <v/>
      </c>
    </row>
    <row r="3096">
      <c r="A3096" t="n">
        <v>3096</v>
      </c>
      <c r="B3096" t="n">
        <v>8.52431189</v>
      </c>
      <c r="C3096" t="n">
        <v>20.276023485</v>
      </c>
      <c r="D3096" t="n">
        <v>11.36836773867944</v>
      </c>
      <c r="E3096" t="n">
        <v>20.37970065674221</v>
      </c>
      <c r="F3096">
        <f>SQRT((D3096-B3096)^2+(E3096-C3096)^2)*$L$1</f>
        <v/>
      </c>
      <c r="G3096" t="inlineStr">
        <is>
          <t>0_3</t>
        </is>
      </c>
      <c r="H3096" t="inlineStr">
        <is>
          <t>0_3</t>
        </is>
      </c>
      <c r="I3096">
        <f>IF(G3096=H3096,1,0)</f>
        <v/>
      </c>
    </row>
    <row r="3097">
      <c r="A3097" t="n">
        <v>3097</v>
      </c>
      <c r="B3097" t="n">
        <v>8.52431189</v>
      </c>
      <c r="C3097" t="n">
        <v>20.276023485</v>
      </c>
      <c r="D3097" t="n">
        <v>11.4074998602096</v>
      </c>
      <c r="E3097" t="n">
        <v>20.14824716772342</v>
      </c>
      <c r="F3097">
        <f>SQRT((D3097-B3097)^2+(E3097-C3097)^2)*$L$1</f>
        <v/>
      </c>
      <c r="G3097" t="inlineStr">
        <is>
          <t>0_3</t>
        </is>
      </c>
      <c r="H3097" t="inlineStr">
        <is>
          <t>0_3</t>
        </is>
      </c>
      <c r="I3097">
        <f>IF(G3097=H3097,1,0)</f>
        <v/>
      </c>
    </row>
    <row r="3098">
      <c r="A3098" t="n">
        <v>3098</v>
      </c>
      <c r="B3098" t="n">
        <v>8.52431189</v>
      </c>
      <c r="C3098" t="n">
        <v>20.276023485</v>
      </c>
      <c r="D3098" t="n">
        <v>6.68287421114657</v>
      </c>
      <c r="E3098" t="n">
        <v>19.16724200847135</v>
      </c>
      <c r="F3098">
        <f>SQRT((D3098-B3098)^2+(E3098-C3098)^2)*$L$1</f>
        <v/>
      </c>
      <c r="G3098" t="inlineStr">
        <is>
          <t>0_3</t>
        </is>
      </c>
      <c r="H3098" t="inlineStr">
        <is>
          <t>0_3</t>
        </is>
      </c>
      <c r="I3098">
        <f>IF(G3098=H3098,1,0)</f>
        <v/>
      </c>
    </row>
    <row r="3099">
      <c r="A3099" t="n">
        <v>3099</v>
      </c>
      <c r="B3099" t="n">
        <v>8.52431189</v>
      </c>
      <c r="C3099" t="n">
        <v>20.276023485</v>
      </c>
      <c r="D3099" t="n">
        <v>6.437180554747745</v>
      </c>
      <c r="E3099" t="n">
        <v>24.93981420826526</v>
      </c>
      <c r="F3099">
        <f>SQRT((D3099-B3099)^2+(E3099-C3099)^2)*$L$1</f>
        <v/>
      </c>
      <c r="G3099" t="inlineStr">
        <is>
          <t>0_3</t>
        </is>
      </c>
      <c r="H3099" t="inlineStr">
        <is>
          <t>0_3</t>
        </is>
      </c>
      <c r="I3099">
        <f>IF(G3099=H3099,1,0)</f>
        <v/>
      </c>
    </row>
    <row r="3100">
      <c r="A3100" t="n">
        <v>3100</v>
      </c>
      <c r="B3100" t="n">
        <v>8.52431189</v>
      </c>
      <c r="C3100" t="n">
        <v>20.276023485</v>
      </c>
      <c r="D3100" t="n">
        <v>6.612266621777672</v>
      </c>
      <c r="E3100" t="n">
        <v>23.82229021378697</v>
      </c>
      <c r="F3100">
        <f>SQRT((D3100-B3100)^2+(E3100-C3100)^2)*$L$1</f>
        <v/>
      </c>
      <c r="G3100" t="inlineStr">
        <is>
          <t>0_3</t>
        </is>
      </c>
      <c r="H3100" t="inlineStr">
        <is>
          <t>0_3</t>
        </is>
      </c>
      <c r="I3100">
        <f>IF(G3100=H3100,1,0)</f>
        <v/>
      </c>
    </row>
    <row r="3101">
      <c r="A3101" t="n">
        <v>3101</v>
      </c>
      <c r="B3101" t="n">
        <v>8.52431189</v>
      </c>
      <c r="C3101" t="n">
        <v>20.276023485</v>
      </c>
      <c r="D3101" t="n">
        <v>6.304007433467666</v>
      </c>
      <c r="E3101" t="n">
        <v>20.18800743338393</v>
      </c>
      <c r="F3101">
        <f>SQRT((D3101-B3101)^2+(E3101-C3101)^2)*$L$1</f>
        <v/>
      </c>
      <c r="G3101" t="inlineStr">
        <is>
          <t>0_3</t>
        </is>
      </c>
      <c r="H3101" t="inlineStr">
        <is>
          <t>0_3</t>
        </is>
      </c>
      <c r="I3101">
        <f>IF(G3101=H3101,1,0)</f>
        <v/>
      </c>
    </row>
    <row r="3102">
      <c r="A3102" t="n">
        <v>3102</v>
      </c>
      <c r="B3102" t="n">
        <v>8.52431189</v>
      </c>
      <c r="C3102" t="n">
        <v>20.276023485</v>
      </c>
      <c r="D3102" t="n">
        <v>6.092785521185705</v>
      </c>
      <c r="E3102" t="n">
        <v>19.19545498255045</v>
      </c>
      <c r="F3102">
        <f>SQRT((D3102-B3102)^2+(E3102-C3102)^2)*$L$1</f>
        <v/>
      </c>
      <c r="G3102" t="inlineStr">
        <is>
          <t>0_3</t>
        </is>
      </c>
      <c r="H3102" t="inlineStr">
        <is>
          <t>0_3</t>
        </is>
      </c>
      <c r="I3102">
        <f>IF(G3102=H3102,1,0)</f>
        <v/>
      </c>
    </row>
    <row r="3103">
      <c r="A3103" t="n">
        <v>3103</v>
      </c>
      <c r="B3103" t="n">
        <v>8.52431189</v>
      </c>
      <c r="C3103" t="n">
        <v>20.276023485</v>
      </c>
      <c r="D3103" t="n">
        <v>6.513817791583126</v>
      </c>
      <c r="E3103" t="n">
        <v>21.42021661456564</v>
      </c>
      <c r="F3103">
        <f>SQRT((D3103-B3103)^2+(E3103-C3103)^2)*$L$1</f>
        <v/>
      </c>
      <c r="G3103" t="inlineStr">
        <is>
          <t>0_3</t>
        </is>
      </c>
      <c r="H3103" t="inlineStr">
        <is>
          <t>0_3</t>
        </is>
      </c>
      <c r="I3103">
        <f>IF(G3103=H3103,1,0)</f>
        <v/>
      </c>
    </row>
    <row r="3104">
      <c r="A3104" t="n">
        <v>3104</v>
      </c>
      <c r="B3104" t="n">
        <v>8.52431189</v>
      </c>
      <c r="C3104" t="n">
        <v>20.276023485</v>
      </c>
      <c r="D3104" t="n">
        <v>12.83953804501566</v>
      </c>
      <c r="E3104" t="n">
        <v>22.27008471713305</v>
      </c>
      <c r="F3104">
        <f>SQRT((D3104-B3104)^2+(E3104-C3104)^2)*$L$1</f>
        <v/>
      </c>
      <c r="G3104" t="inlineStr">
        <is>
          <t>0_3</t>
        </is>
      </c>
      <c r="H3104" t="inlineStr">
        <is>
          <t>0_3</t>
        </is>
      </c>
      <c r="I3104">
        <f>IF(G3104=H3104,1,0)</f>
        <v/>
      </c>
    </row>
    <row r="3105">
      <c r="A3105" t="n">
        <v>3105</v>
      </c>
      <c r="B3105" t="n">
        <v>8.52431189</v>
      </c>
      <c r="C3105" t="n">
        <v>20.276023485</v>
      </c>
      <c r="D3105" t="n">
        <v>12.64907923097127</v>
      </c>
      <c r="E3105" t="n">
        <v>23.71915568823742</v>
      </c>
      <c r="F3105">
        <f>SQRT((D3105-B3105)^2+(E3105-C3105)^2)*$L$1</f>
        <v/>
      </c>
      <c r="G3105" t="inlineStr">
        <is>
          <t>0_3</t>
        </is>
      </c>
      <c r="H3105" t="inlineStr">
        <is>
          <t>0_3</t>
        </is>
      </c>
      <c r="I3105">
        <f>IF(G3105=H3105,1,0)</f>
        <v/>
      </c>
    </row>
    <row r="3106">
      <c r="A3106" t="n">
        <v>3106</v>
      </c>
      <c r="B3106" t="n">
        <v>8.52431189</v>
      </c>
      <c r="C3106" t="n">
        <v>20.276023485</v>
      </c>
      <c r="D3106" t="n">
        <v>10.22227084493193</v>
      </c>
      <c r="E3106" t="n">
        <v>20.58365023927644</v>
      </c>
      <c r="F3106">
        <f>SQRT((D3106-B3106)^2+(E3106-C3106)^2)*$L$1</f>
        <v/>
      </c>
      <c r="G3106" t="inlineStr">
        <is>
          <t>0_3</t>
        </is>
      </c>
      <c r="H3106" t="inlineStr">
        <is>
          <t>0_3</t>
        </is>
      </c>
      <c r="I3106">
        <f>IF(G3106=H3106,1,0)</f>
        <v/>
      </c>
    </row>
    <row r="3107">
      <c r="A3107" t="n">
        <v>3107</v>
      </c>
      <c r="B3107" t="n">
        <v>8.52431189</v>
      </c>
      <c r="C3107" t="n">
        <v>20.276023485</v>
      </c>
      <c r="D3107" t="n">
        <v>12.62479382086312</v>
      </c>
      <c r="E3107" t="n">
        <v>22.37096425953881</v>
      </c>
      <c r="F3107">
        <f>SQRT((D3107-B3107)^2+(E3107-C3107)^2)*$L$1</f>
        <v/>
      </c>
      <c r="G3107" t="inlineStr">
        <is>
          <t>0_3</t>
        </is>
      </c>
      <c r="H3107" t="inlineStr">
        <is>
          <t>0_3</t>
        </is>
      </c>
      <c r="I3107">
        <f>IF(G3107=H3107,1,0)</f>
        <v/>
      </c>
    </row>
    <row r="3108">
      <c r="A3108" t="n">
        <v>3108</v>
      </c>
      <c r="B3108" t="n">
        <v>8.52431189</v>
      </c>
      <c r="C3108" t="n">
        <v>20.276023485</v>
      </c>
      <c r="D3108" t="n">
        <v>11.91715764473188</v>
      </c>
      <c r="E3108" t="n">
        <v>22.67134037721237</v>
      </c>
      <c r="F3108">
        <f>SQRT((D3108-B3108)^2+(E3108-C3108)^2)*$L$1</f>
        <v/>
      </c>
      <c r="G3108" t="inlineStr">
        <is>
          <t>0_3</t>
        </is>
      </c>
      <c r="H3108" t="inlineStr">
        <is>
          <t>0_3</t>
        </is>
      </c>
      <c r="I3108">
        <f>IF(G3108=H3108,1,0)</f>
        <v/>
      </c>
    </row>
    <row r="3109">
      <c r="A3109" t="n">
        <v>3109</v>
      </c>
      <c r="B3109" t="n">
        <v>8.52431189</v>
      </c>
      <c r="C3109" t="n">
        <v>20.276023485</v>
      </c>
      <c r="D3109" t="n">
        <v>9.018446689900692</v>
      </c>
      <c r="E3109" t="n">
        <v>21.16895787694192</v>
      </c>
      <c r="F3109">
        <f>SQRT((D3109-B3109)^2+(E3109-C3109)^2)*$L$1</f>
        <v/>
      </c>
      <c r="G3109" t="inlineStr">
        <is>
          <t>0_3</t>
        </is>
      </c>
      <c r="H3109" t="inlineStr">
        <is>
          <t>0_3</t>
        </is>
      </c>
      <c r="I3109">
        <f>IF(G3109=H3109,1,0)</f>
        <v/>
      </c>
    </row>
    <row r="3110">
      <c r="A3110" t="n">
        <v>3110</v>
      </c>
      <c r="B3110" t="n">
        <v>8.52431189</v>
      </c>
      <c r="C3110" t="n">
        <v>20.276023485</v>
      </c>
      <c r="D3110" t="n">
        <v>6.206805347682264</v>
      </c>
      <c r="E3110" t="n">
        <v>19.69375852901365</v>
      </c>
      <c r="F3110">
        <f>SQRT((D3110-B3110)^2+(E3110-C3110)^2)*$L$1</f>
        <v/>
      </c>
      <c r="G3110" t="inlineStr">
        <is>
          <t>0_3</t>
        </is>
      </c>
      <c r="H3110" t="inlineStr">
        <is>
          <t>0_3</t>
        </is>
      </c>
      <c r="I3110">
        <f>IF(G3110=H3110,1,0)</f>
        <v/>
      </c>
    </row>
    <row r="3111">
      <c r="A3111" t="n">
        <v>3111</v>
      </c>
      <c r="B3111" t="n">
        <v>8.52431189</v>
      </c>
      <c r="C3111" t="n">
        <v>20.276023485</v>
      </c>
      <c r="D3111" t="n">
        <v>5.789311384490754</v>
      </c>
      <c r="E3111" t="n">
        <v>19.91596975988215</v>
      </c>
      <c r="F3111">
        <f>SQRT((D3111-B3111)^2+(E3111-C3111)^2)*$L$1</f>
        <v/>
      </c>
      <c r="G3111" t="inlineStr">
        <is>
          <t>0_3</t>
        </is>
      </c>
      <c r="H3111" t="inlineStr">
        <is>
          <t>0_3</t>
        </is>
      </c>
      <c r="I3111">
        <f>IF(G3111=H3111,1,0)</f>
        <v/>
      </c>
    </row>
    <row r="3112">
      <c r="A3112" t="n">
        <v>3112</v>
      </c>
      <c r="B3112" t="n">
        <v>8.52431189</v>
      </c>
      <c r="C3112" t="n">
        <v>20.276023485</v>
      </c>
      <c r="D3112" t="n">
        <v>6.144115274732332</v>
      </c>
      <c r="E3112" t="n">
        <v>19.86794978165407</v>
      </c>
      <c r="F3112">
        <f>SQRT((D3112-B3112)^2+(E3112-C3112)^2)*$L$1</f>
        <v/>
      </c>
      <c r="G3112" t="inlineStr">
        <is>
          <t>0_3</t>
        </is>
      </c>
      <c r="H3112" t="inlineStr">
        <is>
          <t>0_3</t>
        </is>
      </c>
      <c r="I3112">
        <f>IF(G3112=H3112,1,0)</f>
        <v/>
      </c>
    </row>
    <row r="3113">
      <c r="A3113" t="n">
        <v>3113</v>
      </c>
      <c r="B3113" t="n">
        <v>8.52431189</v>
      </c>
      <c r="C3113" t="n">
        <v>20.276023485</v>
      </c>
      <c r="D3113" t="n">
        <v>6.191319038442255</v>
      </c>
      <c r="E3113" t="n">
        <v>19.64087564525618</v>
      </c>
      <c r="F3113">
        <f>SQRT((D3113-B3113)^2+(E3113-C3113)^2)*$L$1</f>
        <v/>
      </c>
      <c r="G3113" t="inlineStr">
        <is>
          <t>0_3</t>
        </is>
      </c>
      <c r="H3113" t="inlineStr">
        <is>
          <t>0_3</t>
        </is>
      </c>
      <c r="I3113">
        <f>IF(G3113=H3113,1,0)</f>
        <v/>
      </c>
    </row>
    <row r="3114">
      <c r="A3114" t="n">
        <v>3114</v>
      </c>
      <c r="B3114" t="n">
        <v>8.52431189</v>
      </c>
      <c r="C3114" t="n">
        <v>20.276023485</v>
      </c>
      <c r="D3114" t="n">
        <v>6.376463485361333</v>
      </c>
      <c r="E3114" t="n">
        <v>19.98046351373788</v>
      </c>
      <c r="F3114">
        <f>SQRT((D3114-B3114)^2+(E3114-C3114)^2)*$L$1</f>
        <v/>
      </c>
      <c r="G3114" t="inlineStr">
        <is>
          <t>0_3</t>
        </is>
      </c>
      <c r="H3114" t="inlineStr">
        <is>
          <t>0_3</t>
        </is>
      </c>
      <c r="I3114">
        <f>IF(G3114=H3114,1,0)</f>
        <v/>
      </c>
    </row>
    <row r="3115">
      <c r="A3115" t="n">
        <v>3115</v>
      </c>
      <c r="B3115" t="n">
        <v>8.52431189</v>
      </c>
      <c r="C3115" t="n">
        <v>20.276023485</v>
      </c>
      <c r="D3115" t="n">
        <v>6.702085562644189</v>
      </c>
      <c r="E3115" t="n">
        <v>19.21146160289463</v>
      </c>
      <c r="F3115">
        <f>SQRT((D3115-B3115)^2+(E3115-C3115)^2)*$L$1</f>
        <v/>
      </c>
      <c r="G3115" t="inlineStr">
        <is>
          <t>0_3</t>
        </is>
      </c>
      <c r="H3115" t="inlineStr">
        <is>
          <t>0_3</t>
        </is>
      </c>
      <c r="I3115">
        <f>IF(G3115=H3115,1,0)</f>
        <v/>
      </c>
    </row>
    <row r="3116">
      <c r="A3116" t="n">
        <v>3116</v>
      </c>
      <c r="B3116" t="n">
        <v>8.52431189</v>
      </c>
      <c r="C3116" t="n">
        <v>20.276023485</v>
      </c>
      <c r="D3116" t="n">
        <v>12.41085546914531</v>
      </c>
      <c r="E3116" t="n">
        <v>21.68231028776395</v>
      </c>
      <c r="F3116">
        <f>SQRT((D3116-B3116)^2+(E3116-C3116)^2)*$L$1</f>
        <v/>
      </c>
      <c r="G3116" t="inlineStr">
        <is>
          <t>0_3</t>
        </is>
      </c>
      <c r="H3116" t="inlineStr">
        <is>
          <t>0_3</t>
        </is>
      </c>
      <c r="I3116">
        <f>IF(G3116=H3116,1,0)</f>
        <v/>
      </c>
    </row>
    <row r="3117">
      <c r="A3117" t="n">
        <v>3117</v>
      </c>
      <c r="B3117" t="n">
        <v>8.52431189</v>
      </c>
      <c r="C3117" t="n">
        <v>20.276023485</v>
      </c>
      <c r="D3117" t="n">
        <v>12.50525750150951</v>
      </c>
      <c r="E3117" t="n">
        <v>20.21547699395358</v>
      </c>
      <c r="F3117">
        <f>SQRT((D3117-B3117)^2+(E3117-C3117)^2)*$L$1</f>
        <v/>
      </c>
      <c r="G3117" t="inlineStr">
        <is>
          <t>0_3</t>
        </is>
      </c>
      <c r="H3117" t="inlineStr">
        <is>
          <t>0_3</t>
        </is>
      </c>
      <c r="I3117">
        <f>IF(G3117=H3117,1,0)</f>
        <v/>
      </c>
    </row>
    <row r="3118">
      <c r="A3118" t="n">
        <v>3118</v>
      </c>
      <c r="B3118" t="n">
        <v>8.52431189</v>
      </c>
      <c r="C3118" t="n">
        <v>20.276023485</v>
      </c>
      <c r="D3118" t="n">
        <v>10.7055034924574</v>
      </c>
      <c r="E3118" t="n">
        <v>19.96570054279377</v>
      </c>
      <c r="F3118">
        <f>SQRT((D3118-B3118)^2+(E3118-C3118)^2)*$L$1</f>
        <v/>
      </c>
      <c r="G3118" t="inlineStr">
        <is>
          <t>0_3</t>
        </is>
      </c>
      <c r="H3118" t="inlineStr">
        <is>
          <t>0_3</t>
        </is>
      </c>
      <c r="I3118">
        <f>IF(G3118=H3118,1,0)</f>
        <v/>
      </c>
    </row>
    <row r="3119">
      <c r="A3119" t="n">
        <v>3119</v>
      </c>
      <c r="B3119" t="n">
        <v>8.52431189</v>
      </c>
      <c r="C3119" t="n">
        <v>20.276023485</v>
      </c>
      <c r="D3119" t="n">
        <v>11.48542431354736</v>
      </c>
      <c r="E3119" t="n">
        <v>21.02602000661352</v>
      </c>
      <c r="F3119">
        <f>SQRT((D3119-B3119)^2+(E3119-C3119)^2)*$L$1</f>
        <v/>
      </c>
      <c r="G3119" t="inlineStr">
        <is>
          <t>0_3</t>
        </is>
      </c>
      <c r="H3119" t="inlineStr">
        <is>
          <t>0_3</t>
        </is>
      </c>
      <c r="I3119">
        <f>IF(G3119=H3119,1,0)</f>
        <v/>
      </c>
    </row>
    <row r="3120">
      <c r="A3120" t="n">
        <v>3120</v>
      </c>
      <c r="B3120" t="n">
        <v>8.52431189</v>
      </c>
      <c r="C3120" t="n">
        <v>20.276023485</v>
      </c>
      <c r="D3120" t="n">
        <v>7.874480864542451</v>
      </c>
      <c r="E3120" t="n">
        <v>20.26196705101976</v>
      </c>
      <c r="F3120">
        <f>SQRT((D3120-B3120)^2+(E3120-C3120)^2)*$L$1</f>
        <v/>
      </c>
      <c r="G3120" t="inlineStr">
        <is>
          <t>0_3</t>
        </is>
      </c>
      <c r="H3120" t="inlineStr">
        <is>
          <t>0_3</t>
        </is>
      </c>
      <c r="I3120">
        <f>IF(G3120=H3120,1,0)</f>
        <v/>
      </c>
    </row>
    <row r="3121">
      <c r="A3121" t="n">
        <v>3121</v>
      </c>
      <c r="B3121" t="n">
        <v>8.52431189</v>
      </c>
      <c r="C3121" t="n">
        <v>20.276023485</v>
      </c>
      <c r="D3121" t="n">
        <v>8.084385696126679</v>
      </c>
      <c r="E3121" t="n">
        <v>19.69366579000074</v>
      </c>
      <c r="F3121">
        <f>SQRT((D3121-B3121)^2+(E3121-C3121)^2)*$L$1</f>
        <v/>
      </c>
      <c r="G3121" t="inlineStr">
        <is>
          <t>0_3</t>
        </is>
      </c>
      <c r="H3121" t="inlineStr">
        <is>
          <t>0_3</t>
        </is>
      </c>
      <c r="I3121">
        <f>IF(G3121=H3121,1,0)</f>
        <v/>
      </c>
    </row>
    <row r="3122">
      <c r="A3122" t="n">
        <v>3122</v>
      </c>
      <c r="B3122" t="n">
        <v>8.52431189</v>
      </c>
      <c r="C3122" t="n">
        <v>20.276023485</v>
      </c>
      <c r="D3122" t="n">
        <v>5.133192608151862</v>
      </c>
      <c r="E3122" t="n">
        <v>19.04270519785792</v>
      </c>
      <c r="F3122">
        <f>SQRT((D3122-B3122)^2+(E3122-C3122)^2)*$L$1</f>
        <v/>
      </c>
      <c r="G3122" t="inlineStr">
        <is>
          <t>0_3</t>
        </is>
      </c>
      <c r="H3122" t="inlineStr">
        <is>
          <t>0_3</t>
        </is>
      </c>
      <c r="I3122">
        <f>IF(G3122=H3122,1,0)</f>
        <v/>
      </c>
    </row>
    <row r="3123">
      <c r="A3123" t="n">
        <v>3123</v>
      </c>
      <c r="B3123" t="n">
        <v>8.52431189</v>
      </c>
      <c r="C3123" t="n">
        <v>20.276023485</v>
      </c>
      <c r="D3123" t="n">
        <v>4.864347680083111</v>
      </c>
      <c r="E3123" t="n">
        <v>18.97958991268893</v>
      </c>
      <c r="F3123">
        <f>SQRT((D3123-B3123)^2+(E3123-C3123)^2)*$L$1</f>
        <v/>
      </c>
      <c r="G3123" t="inlineStr">
        <is>
          <t>0_3</t>
        </is>
      </c>
      <c r="H3123" t="inlineStr">
        <is>
          <t>0_3</t>
        </is>
      </c>
      <c r="I3123">
        <f>IF(G3123=H3123,1,0)</f>
        <v/>
      </c>
    </row>
    <row r="3124">
      <c r="A3124" t="n">
        <v>3124</v>
      </c>
      <c r="B3124" t="n">
        <v>8.52431189</v>
      </c>
      <c r="C3124" t="n">
        <v>20.276023485</v>
      </c>
      <c r="D3124" t="n">
        <v>4.6646070369487</v>
      </c>
      <c r="E3124" t="n">
        <v>19.03686167199938</v>
      </c>
      <c r="F3124">
        <f>SQRT((D3124-B3124)^2+(E3124-C3124)^2)*$L$1</f>
        <v/>
      </c>
      <c r="G3124" t="inlineStr">
        <is>
          <t>0_3</t>
        </is>
      </c>
      <c r="H3124" t="inlineStr">
        <is>
          <t>0_3</t>
        </is>
      </c>
      <c r="I3124">
        <f>IF(G3124=H3124,1,0)</f>
        <v/>
      </c>
    </row>
    <row r="3125">
      <c r="A3125" t="n">
        <v>3125</v>
      </c>
      <c r="B3125" t="n">
        <v>8.52431189</v>
      </c>
      <c r="C3125" t="n">
        <v>20.276023485</v>
      </c>
      <c r="D3125" t="n">
        <v>5.815897868591969</v>
      </c>
      <c r="E3125" t="n">
        <v>19.88895072219023</v>
      </c>
      <c r="F3125">
        <f>SQRT((D3125-B3125)^2+(E3125-C3125)^2)*$L$1</f>
        <v/>
      </c>
      <c r="G3125" t="inlineStr">
        <is>
          <t>0_3</t>
        </is>
      </c>
      <c r="H3125" t="inlineStr">
        <is>
          <t>0_3</t>
        </is>
      </c>
      <c r="I3125">
        <f>IF(G3125=H3125,1,0)</f>
        <v/>
      </c>
    </row>
    <row r="3126">
      <c r="A3126" t="n">
        <v>3126</v>
      </c>
      <c r="B3126" t="n">
        <v>8.52431189</v>
      </c>
      <c r="C3126" t="n">
        <v>20.276023485</v>
      </c>
      <c r="D3126" t="n">
        <v>5.82324475891319</v>
      </c>
      <c r="E3126" t="n">
        <v>19.67830973214412</v>
      </c>
      <c r="F3126">
        <f>SQRT((D3126-B3126)^2+(E3126-C3126)^2)*$L$1</f>
        <v/>
      </c>
      <c r="G3126" t="inlineStr">
        <is>
          <t>0_3</t>
        </is>
      </c>
      <c r="H3126" t="inlineStr">
        <is>
          <t>0_3</t>
        </is>
      </c>
      <c r="I3126">
        <f>IF(G3126=H3126,1,0)</f>
        <v/>
      </c>
    </row>
    <row r="3127">
      <c r="A3127" t="n">
        <v>3127</v>
      </c>
      <c r="B3127" t="n">
        <v>8.52431189</v>
      </c>
      <c r="C3127" t="n">
        <v>20.276023485</v>
      </c>
      <c r="D3127" t="n">
        <v>5.257980789175277</v>
      </c>
      <c r="E3127" t="n">
        <v>19.07903972212459</v>
      </c>
      <c r="F3127">
        <f>SQRT((D3127-B3127)^2+(E3127-C3127)^2)*$L$1</f>
        <v/>
      </c>
      <c r="G3127" t="inlineStr">
        <is>
          <t>0_3</t>
        </is>
      </c>
      <c r="H3127" t="inlineStr">
        <is>
          <t>0_3</t>
        </is>
      </c>
      <c r="I3127">
        <f>IF(G3127=H3127,1,0)</f>
        <v/>
      </c>
    </row>
    <row r="3128">
      <c r="A3128" t="n">
        <v>3128</v>
      </c>
      <c r="B3128" t="n">
        <v>8.52431189</v>
      </c>
      <c r="C3128" t="n">
        <v>20.276023485</v>
      </c>
      <c r="D3128" t="n">
        <v>5.066439272191267</v>
      </c>
      <c r="E3128" t="n">
        <v>19.71851954038869</v>
      </c>
      <c r="F3128">
        <f>SQRT((D3128-B3128)^2+(E3128-C3128)^2)*$L$1</f>
        <v/>
      </c>
      <c r="G3128" t="inlineStr">
        <is>
          <t>0_3</t>
        </is>
      </c>
      <c r="H3128" t="inlineStr">
        <is>
          <t>0_3</t>
        </is>
      </c>
      <c r="I3128">
        <f>IF(G3128=H3128,1,0)</f>
        <v/>
      </c>
    </row>
    <row r="3129">
      <c r="A3129" t="n">
        <v>3129</v>
      </c>
      <c r="B3129" t="n">
        <v>8.52431189</v>
      </c>
      <c r="C3129" t="n">
        <v>20.276023485</v>
      </c>
      <c r="D3129" t="n">
        <v>6.330803006111627</v>
      </c>
      <c r="E3129" t="n">
        <v>19.77371796016488</v>
      </c>
      <c r="F3129">
        <f>SQRT((D3129-B3129)^2+(E3129-C3129)^2)*$L$1</f>
        <v/>
      </c>
      <c r="G3129" t="inlineStr">
        <is>
          <t>0_3</t>
        </is>
      </c>
      <c r="H3129" t="inlineStr">
        <is>
          <t>0_3</t>
        </is>
      </c>
      <c r="I3129">
        <f>IF(G3129=H3129,1,0)</f>
        <v/>
      </c>
    </row>
    <row r="3130">
      <c r="A3130" t="n">
        <v>3130</v>
      </c>
      <c r="B3130" t="n">
        <v>8.52431189</v>
      </c>
      <c r="C3130" t="n">
        <v>20.276023485</v>
      </c>
      <c r="D3130" t="n">
        <v>7.279388155050094</v>
      </c>
      <c r="E3130" t="n">
        <v>19.03030001852478</v>
      </c>
      <c r="F3130">
        <f>SQRT((D3130-B3130)^2+(E3130-C3130)^2)*$L$1</f>
        <v/>
      </c>
      <c r="G3130" t="inlineStr">
        <is>
          <t>0_3</t>
        </is>
      </c>
      <c r="H3130" t="inlineStr">
        <is>
          <t>0_3</t>
        </is>
      </c>
      <c r="I3130">
        <f>IF(G3130=H3130,1,0)</f>
        <v/>
      </c>
    </row>
    <row r="3131">
      <c r="A3131" t="n">
        <v>3131</v>
      </c>
      <c r="B3131" t="n">
        <v>8.52431189</v>
      </c>
      <c r="C3131" t="n">
        <v>20.276023485</v>
      </c>
      <c r="D3131" t="n">
        <v>9.3200907128021</v>
      </c>
      <c r="E3131" t="n">
        <v>19.85152559177877</v>
      </c>
      <c r="F3131">
        <f>SQRT((D3131-B3131)^2+(E3131-C3131)^2)*$L$1</f>
        <v/>
      </c>
      <c r="G3131" t="inlineStr">
        <is>
          <t>0_3</t>
        </is>
      </c>
      <c r="H3131" t="inlineStr">
        <is>
          <t>0_3</t>
        </is>
      </c>
      <c r="I3131">
        <f>IF(G3131=H3131,1,0)</f>
        <v/>
      </c>
    </row>
    <row r="3132">
      <c r="A3132" t="n">
        <v>3132</v>
      </c>
      <c r="B3132" t="n">
        <v>8.52431189</v>
      </c>
      <c r="C3132" t="n">
        <v>20.276023485</v>
      </c>
      <c r="D3132" t="n">
        <v>8.127501628995754</v>
      </c>
      <c r="E3132" t="n">
        <v>21.75322193457037</v>
      </c>
      <c r="F3132">
        <f>SQRT((D3132-B3132)^2+(E3132-C3132)^2)*$L$1</f>
        <v/>
      </c>
      <c r="G3132" t="inlineStr">
        <is>
          <t>0_3</t>
        </is>
      </c>
      <c r="H3132" t="inlineStr">
        <is>
          <t>0_3</t>
        </is>
      </c>
      <c r="I3132">
        <f>IF(G3132=H3132,1,0)</f>
        <v/>
      </c>
    </row>
    <row r="3133">
      <c r="A3133" t="n">
        <v>3133</v>
      </c>
      <c r="B3133" t="n">
        <v>8.52431189</v>
      </c>
      <c r="C3133" t="n">
        <v>20.276023485</v>
      </c>
      <c r="D3133" t="n">
        <v>7.195040592520916</v>
      </c>
      <c r="E3133" t="n">
        <v>19.87648068102416</v>
      </c>
      <c r="F3133">
        <f>SQRT((D3133-B3133)^2+(E3133-C3133)^2)*$L$1</f>
        <v/>
      </c>
      <c r="G3133" t="inlineStr">
        <is>
          <t>0_3</t>
        </is>
      </c>
      <c r="H3133" t="inlineStr">
        <is>
          <t>0_3</t>
        </is>
      </c>
      <c r="I3133">
        <f>IF(G3133=H3133,1,0)</f>
        <v/>
      </c>
    </row>
    <row r="3134">
      <c r="A3134" t="n">
        <v>3134</v>
      </c>
      <c r="B3134" t="n">
        <v>8.52431189</v>
      </c>
      <c r="C3134" t="n">
        <v>20.276023485</v>
      </c>
      <c r="D3134" t="n">
        <v>5.326935886303242</v>
      </c>
      <c r="E3134" t="n">
        <v>22.76413796673688</v>
      </c>
      <c r="F3134">
        <f>SQRT((D3134-B3134)^2+(E3134-C3134)^2)*$L$1</f>
        <v/>
      </c>
      <c r="G3134" t="inlineStr">
        <is>
          <t>0_3</t>
        </is>
      </c>
      <c r="H3134" t="inlineStr">
        <is>
          <t>0_3</t>
        </is>
      </c>
      <c r="I3134">
        <f>IF(G3134=H3134,1,0)</f>
        <v/>
      </c>
    </row>
    <row r="3135">
      <c r="A3135" t="n">
        <v>3135</v>
      </c>
      <c r="B3135" t="n">
        <v>8.52431189</v>
      </c>
      <c r="C3135" t="n">
        <v>20.276023485</v>
      </c>
      <c r="D3135" t="n">
        <v>5.40169073963682</v>
      </c>
      <c r="E3135" t="n">
        <v>20.88841113943657</v>
      </c>
      <c r="F3135">
        <f>SQRT((D3135-B3135)^2+(E3135-C3135)^2)*$L$1</f>
        <v/>
      </c>
      <c r="G3135" t="inlineStr">
        <is>
          <t>0_3</t>
        </is>
      </c>
      <c r="H3135" t="inlineStr">
        <is>
          <t>0_3</t>
        </is>
      </c>
      <c r="I3135">
        <f>IF(G3135=H3135,1,0)</f>
        <v/>
      </c>
    </row>
    <row r="3136">
      <c r="A3136" t="n">
        <v>3136</v>
      </c>
      <c r="B3136" t="n">
        <v>8.52431189</v>
      </c>
      <c r="C3136" t="n">
        <v>20.276023485</v>
      </c>
      <c r="D3136" t="n">
        <v>4.996788475777448</v>
      </c>
      <c r="E3136" t="n">
        <v>21.21233219294605</v>
      </c>
      <c r="F3136">
        <f>SQRT((D3136-B3136)^2+(E3136-C3136)^2)*$L$1</f>
        <v/>
      </c>
      <c r="G3136" t="inlineStr">
        <is>
          <t>0_3</t>
        </is>
      </c>
      <c r="H3136" t="inlineStr">
        <is>
          <t>0_3</t>
        </is>
      </c>
      <c r="I3136">
        <f>IF(G3136=H3136,1,0)</f>
        <v/>
      </c>
    </row>
    <row r="3137">
      <c r="A3137" t="n">
        <v>3137</v>
      </c>
      <c r="B3137" t="n">
        <v>8.52431189</v>
      </c>
      <c r="C3137" t="n">
        <v>20.276023485</v>
      </c>
      <c r="D3137" t="n">
        <v>5.389464528230581</v>
      </c>
      <c r="E3137" t="n">
        <v>21.10169279291796</v>
      </c>
      <c r="F3137">
        <f>SQRT((D3137-B3137)^2+(E3137-C3137)^2)*$L$1</f>
        <v/>
      </c>
      <c r="G3137" t="inlineStr">
        <is>
          <t>0_3</t>
        </is>
      </c>
      <c r="H3137" t="inlineStr">
        <is>
          <t>0_3</t>
        </is>
      </c>
      <c r="I3137">
        <f>IF(G3137=H3137,1,0)</f>
        <v/>
      </c>
    </row>
    <row r="3138">
      <c r="A3138" t="n">
        <v>3138</v>
      </c>
      <c r="B3138" t="n">
        <v>8.52431189</v>
      </c>
      <c r="C3138" t="n">
        <v>20.276023485</v>
      </c>
      <c r="D3138" t="n">
        <v>5.380397014540476</v>
      </c>
      <c r="E3138" t="n">
        <v>21.18603821678816</v>
      </c>
      <c r="F3138">
        <f>SQRT((D3138-B3138)^2+(E3138-C3138)^2)*$L$1</f>
        <v/>
      </c>
      <c r="G3138" t="inlineStr">
        <is>
          <t>0_3</t>
        </is>
      </c>
      <c r="H3138" t="inlineStr">
        <is>
          <t>0_3</t>
        </is>
      </c>
      <c r="I3138">
        <f>IF(G3138=H3138,1,0)</f>
        <v/>
      </c>
    </row>
    <row r="3139">
      <c r="A3139" t="n">
        <v>3139</v>
      </c>
      <c r="B3139" t="n">
        <v>8.52431189</v>
      </c>
      <c r="C3139" t="n">
        <v>20.276023485</v>
      </c>
      <c r="D3139" t="n">
        <v>5.915239320096872</v>
      </c>
      <c r="E3139" t="n">
        <v>20.81685336775536</v>
      </c>
      <c r="F3139">
        <f>SQRT((D3139-B3139)^2+(E3139-C3139)^2)*$L$1</f>
        <v/>
      </c>
      <c r="G3139" t="inlineStr">
        <is>
          <t>0_3</t>
        </is>
      </c>
      <c r="H3139" t="inlineStr">
        <is>
          <t>0_3</t>
        </is>
      </c>
      <c r="I3139">
        <f>IF(G3139=H3139,1,0)</f>
        <v/>
      </c>
    </row>
    <row r="3140">
      <c r="A3140" t="n">
        <v>3140</v>
      </c>
      <c r="B3140" t="n">
        <v>8.52431189</v>
      </c>
      <c r="C3140" t="n">
        <v>20.276023485</v>
      </c>
      <c r="D3140" t="n">
        <v>5.082413249597246</v>
      </c>
      <c r="E3140" t="n">
        <v>20.27196610434346</v>
      </c>
      <c r="F3140">
        <f>SQRT((D3140-B3140)^2+(E3140-C3140)^2)*$L$1</f>
        <v/>
      </c>
      <c r="G3140" t="inlineStr">
        <is>
          <t>0_3</t>
        </is>
      </c>
      <c r="H3140" t="inlineStr">
        <is>
          <t>0_3</t>
        </is>
      </c>
      <c r="I3140">
        <f>IF(G3140=H3140,1,0)</f>
        <v/>
      </c>
    </row>
    <row r="3141">
      <c r="A3141" t="n">
        <v>3141</v>
      </c>
      <c r="B3141" t="n">
        <v>8.52431189</v>
      </c>
      <c r="C3141" t="n">
        <v>20.276023485</v>
      </c>
      <c r="D3141" t="n">
        <v>7.191607784146161</v>
      </c>
      <c r="E3141" t="n">
        <v>20.13297570471767</v>
      </c>
      <c r="F3141">
        <f>SQRT((D3141-B3141)^2+(E3141-C3141)^2)*$L$1</f>
        <v/>
      </c>
      <c r="G3141" t="inlineStr">
        <is>
          <t>0_3</t>
        </is>
      </c>
      <c r="H3141" t="inlineStr">
        <is>
          <t>0_3</t>
        </is>
      </c>
      <c r="I3141">
        <f>IF(G3141=H3141,1,0)</f>
        <v/>
      </c>
    </row>
    <row r="3142">
      <c r="A3142" t="n">
        <v>3142</v>
      </c>
      <c r="B3142" t="n">
        <v>8.52431189</v>
      </c>
      <c r="C3142" t="n">
        <v>20.276023485</v>
      </c>
      <c r="D3142" t="n">
        <v>7.686850003554247</v>
      </c>
      <c r="E3142" t="n">
        <v>21.56525218703551</v>
      </c>
      <c r="F3142">
        <f>SQRT((D3142-B3142)^2+(E3142-C3142)^2)*$L$1</f>
        <v/>
      </c>
      <c r="G3142" t="inlineStr">
        <is>
          <t>0_3</t>
        </is>
      </c>
      <c r="H3142" t="inlineStr">
        <is>
          <t>0_3</t>
        </is>
      </c>
      <c r="I3142">
        <f>IF(G3142=H3142,1,0)</f>
        <v/>
      </c>
    </row>
    <row r="3143">
      <c r="A3143" t="n">
        <v>3143</v>
      </c>
      <c r="B3143" t="n">
        <v>8.52431189</v>
      </c>
      <c r="C3143" t="n">
        <v>20.276023485</v>
      </c>
      <c r="D3143" t="n">
        <v>7.722433775334331</v>
      </c>
      <c r="E3143" t="n">
        <v>21.21213880947588</v>
      </c>
      <c r="F3143">
        <f>SQRT((D3143-B3143)^2+(E3143-C3143)^2)*$L$1</f>
        <v/>
      </c>
      <c r="G3143" t="inlineStr">
        <is>
          <t>0_3</t>
        </is>
      </c>
      <c r="H3143" t="inlineStr">
        <is>
          <t>0_3</t>
        </is>
      </c>
      <c r="I3143">
        <f>IF(G3143=H3143,1,0)</f>
        <v/>
      </c>
    </row>
    <row r="3144">
      <c r="A3144" t="n">
        <v>3144</v>
      </c>
      <c r="B3144" t="n">
        <v>8.52431189</v>
      </c>
      <c r="C3144" t="n">
        <v>20.276023485</v>
      </c>
      <c r="D3144" t="n">
        <v>7.525380927508641</v>
      </c>
      <c r="E3144" t="n">
        <v>21.36509977279551</v>
      </c>
      <c r="F3144">
        <f>SQRT((D3144-B3144)^2+(E3144-C3144)^2)*$L$1</f>
        <v/>
      </c>
      <c r="G3144" t="inlineStr">
        <is>
          <t>0_3</t>
        </is>
      </c>
      <c r="H3144" t="inlineStr">
        <is>
          <t>0_3</t>
        </is>
      </c>
      <c r="I3144">
        <f>IF(G3144=H3144,1,0)</f>
        <v/>
      </c>
    </row>
    <row r="3145">
      <c r="A3145" t="n">
        <v>3145</v>
      </c>
      <c r="B3145" t="n">
        <v>8.52431189</v>
      </c>
      <c r="C3145" t="n">
        <v>20.276023485</v>
      </c>
      <c r="D3145" t="n">
        <v>6.80903514008499</v>
      </c>
      <c r="E3145" t="n">
        <v>20.69430242885576</v>
      </c>
      <c r="F3145">
        <f>SQRT((D3145-B3145)^2+(E3145-C3145)^2)*$L$1</f>
        <v/>
      </c>
      <c r="G3145" t="inlineStr">
        <is>
          <t>0_3</t>
        </is>
      </c>
      <c r="H3145" t="inlineStr">
        <is>
          <t>0_3</t>
        </is>
      </c>
      <c r="I3145">
        <f>IF(G3145=H3145,1,0)</f>
        <v/>
      </c>
    </row>
    <row r="3146">
      <c r="A3146" t="n">
        <v>3146</v>
      </c>
      <c r="B3146" t="n">
        <v>8.52431189</v>
      </c>
      <c r="C3146" t="n">
        <v>20.276023485</v>
      </c>
      <c r="D3146" t="n">
        <v>7.089530382860896</v>
      </c>
      <c r="E3146" t="n">
        <v>20.74551377924026</v>
      </c>
      <c r="F3146">
        <f>SQRT((D3146-B3146)^2+(E3146-C3146)^2)*$L$1</f>
        <v/>
      </c>
      <c r="G3146" t="inlineStr">
        <is>
          <t>0_3</t>
        </is>
      </c>
      <c r="H3146" t="inlineStr">
        <is>
          <t>0_3</t>
        </is>
      </c>
      <c r="I3146">
        <f>IF(G3146=H3146,1,0)</f>
        <v/>
      </c>
    </row>
    <row r="3147">
      <c r="A3147" t="n">
        <v>3147</v>
      </c>
      <c r="B3147" t="n">
        <v>8.52431189</v>
      </c>
      <c r="C3147" t="n">
        <v>20.276023485</v>
      </c>
      <c r="D3147" t="n">
        <v>6.309617589011205</v>
      </c>
      <c r="E3147" t="n">
        <v>20.78564947983718</v>
      </c>
      <c r="F3147">
        <f>SQRT((D3147-B3147)^2+(E3147-C3147)^2)*$L$1</f>
        <v/>
      </c>
      <c r="G3147" t="inlineStr">
        <is>
          <t>0_3</t>
        </is>
      </c>
      <c r="H3147" t="inlineStr">
        <is>
          <t>0_3</t>
        </is>
      </c>
      <c r="I3147">
        <f>IF(G3147=H3147,1,0)</f>
        <v/>
      </c>
    </row>
    <row r="3148">
      <c r="A3148" t="n">
        <v>3148</v>
      </c>
      <c r="B3148" t="n">
        <v>8.52431189</v>
      </c>
      <c r="C3148" t="n">
        <v>20.276023485</v>
      </c>
      <c r="D3148" t="n">
        <v>6.02946838183703</v>
      </c>
      <c r="E3148" t="n">
        <v>20.49297859881723</v>
      </c>
      <c r="F3148">
        <f>SQRT((D3148-B3148)^2+(E3148-C3148)^2)*$L$1</f>
        <v/>
      </c>
      <c r="G3148" t="inlineStr">
        <is>
          <t>0_3</t>
        </is>
      </c>
      <c r="H3148" t="inlineStr">
        <is>
          <t>0_3</t>
        </is>
      </c>
      <c r="I3148">
        <f>IF(G3148=H3148,1,0)</f>
        <v/>
      </c>
    </row>
    <row r="3149">
      <c r="A3149" t="n">
        <v>3149</v>
      </c>
      <c r="B3149" t="n">
        <v>8.52431189</v>
      </c>
      <c r="C3149" t="n">
        <v>20.276023485</v>
      </c>
      <c r="D3149" t="n">
        <v>6.928715055764851</v>
      </c>
      <c r="E3149" t="n">
        <v>21.22712600130669</v>
      </c>
      <c r="F3149">
        <f>SQRT((D3149-B3149)^2+(E3149-C3149)^2)*$L$1</f>
        <v/>
      </c>
      <c r="G3149" t="inlineStr">
        <is>
          <t>0_3</t>
        </is>
      </c>
      <c r="H3149" t="inlineStr">
        <is>
          <t>0_3</t>
        </is>
      </c>
      <c r="I3149">
        <f>IF(G3149=H3149,1,0)</f>
        <v/>
      </c>
    </row>
    <row r="3150">
      <c r="A3150" t="n">
        <v>3150</v>
      </c>
      <c r="B3150" t="n">
        <v>8.52431189</v>
      </c>
      <c r="C3150" t="n">
        <v>20.276023485</v>
      </c>
      <c r="D3150" t="n">
        <v>5.660246542888904</v>
      </c>
      <c r="E3150" t="n">
        <v>20.96822335949586</v>
      </c>
      <c r="F3150">
        <f>SQRT((D3150-B3150)^2+(E3150-C3150)^2)*$L$1</f>
        <v/>
      </c>
      <c r="G3150" t="inlineStr">
        <is>
          <t>0_3</t>
        </is>
      </c>
      <c r="H3150" t="inlineStr">
        <is>
          <t>0_3</t>
        </is>
      </c>
      <c r="I3150">
        <f>IF(G3150=H3150,1,0)</f>
        <v/>
      </c>
    </row>
    <row r="3151">
      <c r="A3151" t="n">
        <v>3151</v>
      </c>
      <c r="B3151" t="n">
        <v>8.52431189</v>
      </c>
      <c r="C3151" t="n">
        <v>20.276023485</v>
      </c>
      <c r="D3151" t="n">
        <v>5.915886597819783</v>
      </c>
      <c r="E3151" t="n">
        <v>20.41317259474158</v>
      </c>
      <c r="F3151">
        <f>SQRT((D3151-B3151)^2+(E3151-C3151)^2)*$L$1</f>
        <v/>
      </c>
      <c r="G3151" t="inlineStr">
        <is>
          <t>0_3</t>
        </is>
      </c>
      <c r="H3151" t="inlineStr">
        <is>
          <t>0_3</t>
        </is>
      </c>
      <c r="I3151">
        <f>IF(G3151=H3151,1,0)</f>
        <v/>
      </c>
    </row>
    <row r="3152">
      <c r="A3152" t="n">
        <v>3152</v>
      </c>
      <c r="B3152" t="n">
        <v>8.52431189</v>
      </c>
      <c r="C3152" t="n">
        <v>20.276023485</v>
      </c>
      <c r="D3152" t="n">
        <v>7.118823543514947</v>
      </c>
      <c r="E3152" t="n">
        <v>20.33350231546335</v>
      </c>
      <c r="F3152">
        <f>SQRT((D3152-B3152)^2+(E3152-C3152)^2)*$L$1</f>
        <v/>
      </c>
      <c r="G3152" t="inlineStr">
        <is>
          <t>0_3</t>
        </is>
      </c>
      <c r="H3152" t="inlineStr">
        <is>
          <t>0_3</t>
        </is>
      </c>
      <c r="I3152">
        <f>IF(G3152=H3152,1,0)</f>
        <v/>
      </c>
    </row>
    <row r="3153">
      <c r="A3153" t="n">
        <v>3153</v>
      </c>
      <c r="B3153" t="n">
        <v>8.52431189</v>
      </c>
      <c r="C3153" t="n">
        <v>20.276023485</v>
      </c>
      <c r="D3153" t="n">
        <v>5.059738115337227</v>
      </c>
      <c r="E3153" t="n">
        <v>20.26061615309906</v>
      </c>
      <c r="F3153">
        <f>SQRT((D3153-B3153)^2+(E3153-C3153)^2)*$L$1</f>
        <v/>
      </c>
      <c r="G3153" t="inlineStr">
        <is>
          <t>0_3</t>
        </is>
      </c>
      <c r="H3153" t="inlineStr">
        <is>
          <t>0_3</t>
        </is>
      </c>
      <c r="I3153">
        <f>IF(G3153=H3153,1,0)</f>
        <v/>
      </c>
    </row>
    <row r="3154">
      <c r="A3154" t="n">
        <v>3154</v>
      </c>
      <c r="B3154" t="n">
        <v>8.52431189</v>
      </c>
      <c r="C3154" t="n">
        <v>20.276023485</v>
      </c>
      <c r="D3154" t="n">
        <v>5.178865670422497</v>
      </c>
      <c r="E3154" t="n">
        <v>20.37391344114618</v>
      </c>
      <c r="F3154">
        <f>SQRT((D3154-B3154)^2+(E3154-C3154)^2)*$L$1</f>
        <v/>
      </c>
      <c r="G3154" t="inlineStr">
        <is>
          <t>0_3</t>
        </is>
      </c>
      <c r="H3154" t="inlineStr">
        <is>
          <t>0_3</t>
        </is>
      </c>
      <c r="I3154">
        <f>IF(G3154=H3154,1,0)</f>
        <v/>
      </c>
    </row>
    <row r="3155">
      <c r="A3155" t="n">
        <v>3155</v>
      </c>
      <c r="B3155" t="n">
        <v>8.52431189</v>
      </c>
      <c r="C3155" t="n">
        <v>20.276023485</v>
      </c>
      <c r="D3155" t="n">
        <v>4.941222474380443</v>
      </c>
      <c r="E3155" t="n">
        <v>19.86597741065885</v>
      </c>
      <c r="F3155">
        <f>SQRT((D3155-B3155)^2+(E3155-C3155)^2)*$L$1</f>
        <v/>
      </c>
      <c r="G3155" t="inlineStr">
        <is>
          <t>0_3</t>
        </is>
      </c>
      <c r="H3155" t="inlineStr">
        <is>
          <t>0_3</t>
        </is>
      </c>
      <c r="I3155">
        <f>IF(G3155=H3155,1,0)</f>
        <v/>
      </c>
    </row>
    <row r="3156">
      <c r="A3156" t="n">
        <v>3156</v>
      </c>
      <c r="B3156" t="n">
        <v>8.52431189</v>
      </c>
      <c r="C3156" t="n">
        <v>20.276023485</v>
      </c>
      <c r="D3156" t="n">
        <v>5.784973253597993</v>
      </c>
      <c r="E3156" t="n">
        <v>20.62489527066681</v>
      </c>
      <c r="F3156">
        <f>SQRT((D3156-B3156)^2+(E3156-C3156)^2)*$L$1</f>
        <v/>
      </c>
      <c r="G3156" t="inlineStr">
        <is>
          <t>0_3</t>
        </is>
      </c>
      <c r="H3156" t="inlineStr">
        <is>
          <t>0_3</t>
        </is>
      </c>
      <c r="I3156">
        <f>IF(G3156=H3156,1,0)</f>
        <v/>
      </c>
    </row>
    <row r="3157">
      <c r="A3157" t="n">
        <v>3157</v>
      </c>
      <c r="B3157" t="n">
        <v>8.52431189</v>
      </c>
      <c r="C3157" t="n">
        <v>20.276023485</v>
      </c>
      <c r="D3157" t="n">
        <v>6.678399949324384</v>
      </c>
      <c r="E3157" t="n">
        <v>20.83318870879825</v>
      </c>
      <c r="F3157">
        <f>SQRT((D3157-B3157)^2+(E3157-C3157)^2)*$L$1</f>
        <v/>
      </c>
      <c r="G3157" t="inlineStr">
        <is>
          <t>0_3</t>
        </is>
      </c>
      <c r="H3157" t="inlineStr">
        <is>
          <t>0_3</t>
        </is>
      </c>
      <c r="I3157">
        <f>IF(G3157=H3157,1,0)</f>
        <v/>
      </c>
    </row>
    <row r="3158">
      <c r="A3158" t="n">
        <v>3158</v>
      </c>
      <c r="B3158" t="n">
        <v>8.52431189</v>
      </c>
      <c r="C3158" t="n">
        <v>20.276023485</v>
      </c>
      <c r="D3158" t="n">
        <v>4.91572895318031</v>
      </c>
      <c r="E3158" t="n">
        <v>20.02073055708477</v>
      </c>
      <c r="F3158">
        <f>SQRT((D3158-B3158)^2+(E3158-C3158)^2)*$L$1</f>
        <v/>
      </c>
      <c r="G3158" t="inlineStr">
        <is>
          <t>0_3</t>
        </is>
      </c>
      <c r="H3158" t="inlineStr">
        <is>
          <t>0_3</t>
        </is>
      </c>
      <c r="I3158">
        <f>IF(G3158=H3158,1,0)</f>
        <v/>
      </c>
    </row>
    <row r="3159">
      <c r="A3159" t="n">
        <v>3159</v>
      </c>
      <c r="B3159" t="n">
        <v>8.52431189</v>
      </c>
      <c r="C3159" t="n">
        <v>20.276023485</v>
      </c>
      <c r="D3159" t="n">
        <v>4.951699472963097</v>
      </c>
      <c r="E3159" t="n">
        <v>20.11841184530649</v>
      </c>
      <c r="F3159">
        <f>SQRT((D3159-B3159)^2+(E3159-C3159)^2)*$L$1</f>
        <v/>
      </c>
      <c r="G3159" t="inlineStr">
        <is>
          <t>0_3</t>
        </is>
      </c>
      <c r="H3159" t="inlineStr">
        <is>
          <t>0_3</t>
        </is>
      </c>
      <c r="I3159">
        <f>IF(G3159=H3159,1,0)</f>
        <v/>
      </c>
    </row>
    <row r="3160">
      <c r="A3160" t="n">
        <v>3160</v>
      </c>
      <c r="B3160" t="n">
        <v>8.52431189</v>
      </c>
      <c r="C3160" t="n">
        <v>20.276023485</v>
      </c>
      <c r="D3160" t="n">
        <v>4.948988663372613</v>
      </c>
      <c r="E3160" t="n">
        <v>20.11278507167626</v>
      </c>
      <c r="F3160">
        <f>SQRT((D3160-B3160)^2+(E3160-C3160)^2)*$L$1</f>
        <v/>
      </c>
      <c r="G3160" t="inlineStr">
        <is>
          <t>0_3</t>
        </is>
      </c>
      <c r="H3160" t="inlineStr">
        <is>
          <t>0_3</t>
        </is>
      </c>
      <c r="I3160">
        <f>IF(G3160=H3160,1,0)</f>
        <v/>
      </c>
    </row>
    <row r="3161">
      <c r="A3161" t="n">
        <v>3161</v>
      </c>
      <c r="B3161" t="n">
        <v>8.52431189</v>
      </c>
      <c r="C3161" t="n">
        <v>20.276023485</v>
      </c>
      <c r="D3161" t="n">
        <v>5.590703474897151</v>
      </c>
      <c r="E3161" t="n">
        <v>20.13586167831897</v>
      </c>
      <c r="F3161">
        <f>SQRT((D3161-B3161)^2+(E3161-C3161)^2)*$L$1</f>
        <v/>
      </c>
      <c r="G3161" t="inlineStr">
        <is>
          <t>0_3</t>
        </is>
      </c>
      <c r="H3161" t="inlineStr">
        <is>
          <t>0_3</t>
        </is>
      </c>
      <c r="I3161">
        <f>IF(G3161=H3161,1,0)</f>
        <v/>
      </c>
    </row>
    <row r="3162">
      <c r="A3162" t="n">
        <v>3162</v>
      </c>
      <c r="B3162" t="n">
        <v>8.52431189</v>
      </c>
      <c r="C3162" t="n">
        <v>20.276023485</v>
      </c>
      <c r="D3162" t="n">
        <v>4.942257663120814</v>
      </c>
      <c r="E3162" t="n">
        <v>20.13638618801908</v>
      </c>
      <c r="F3162">
        <f>SQRT((D3162-B3162)^2+(E3162-C3162)^2)*$L$1</f>
        <v/>
      </c>
      <c r="G3162" t="inlineStr">
        <is>
          <t>0_3</t>
        </is>
      </c>
      <c r="H3162" t="inlineStr">
        <is>
          <t>0_3</t>
        </is>
      </c>
      <c r="I3162">
        <f>IF(G3162=H3162,1,0)</f>
        <v/>
      </c>
    </row>
    <row r="3163">
      <c r="A3163" t="n">
        <v>3163</v>
      </c>
      <c r="B3163" t="n">
        <v>8.52431189</v>
      </c>
      <c r="C3163" t="n">
        <v>20.276023485</v>
      </c>
      <c r="D3163" t="n">
        <v>5.007573214889049</v>
      </c>
      <c r="E3163" t="n">
        <v>20.76963845141083</v>
      </c>
      <c r="F3163">
        <f>SQRT((D3163-B3163)^2+(E3163-C3163)^2)*$L$1</f>
        <v/>
      </c>
      <c r="G3163" t="inlineStr">
        <is>
          <t>0_3</t>
        </is>
      </c>
      <c r="H3163" t="inlineStr">
        <is>
          <t>0_3</t>
        </is>
      </c>
      <c r="I3163">
        <f>IF(G3163=H3163,1,0)</f>
        <v/>
      </c>
    </row>
    <row r="3164">
      <c r="A3164" t="n">
        <v>3164</v>
      </c>
      <c r="B3164" t="n">
        <v>8.52431189</v>
      </c>
      <c r="C3164" t="n">
        <v>20.276023485</v>
      </c>
      <c r="D3164" t="n">
        <v>6.52678559769835</v>
      </c>
      <c r="E3164" t="n">
        <v>20.38930615089683</v>
      </c>
      <c r="F3164">
        <f>SQRT((D3164-B3164)^2+(E3164-C3164)^2)*$L$1</f>
        <v/>
      </c>
      <c r="G3164" t="inlineStr">
        <is>
          <t>0_3</t>
        </is>
      </c>
      <c r="H3164" t="inlineStr">
        <is>
          <t>0_3</t>
        </is>
      </c>
      <c r="I3164">
        <f>IF(G3164=H3164,1,0)</f>
        <v/>
      </c>
    </row>
    <row r="3165">
      <c r="A3165" t="n">
        <v>3165</v>
      </c>
      <c r="B3165" t="n">
        <v>8.52431189</v>
      </c>
      <c r="C3165" t="n">
        <v>20.276023485</v>
      </c>
      <c r="D3165" t="n">
        <v>6.509302383960606</v>
      </c>
      <c r="E3165" t="n">
        <v>20.62366902529212</v>
      </c>
      <c r="F3165">
        <f>SQRT((D3165-B3165)^2+(E3165-C3165)^2)*$L$1</f>
        <v/>
      </c>
      <c r="G3165" t="inlineStr">
        <is>
          <t>0_3</t>
        </is>
      </c>
      <c r="H3165" t="inlineStr">
        <is>
          <t>0_3</t>
        </is>
      </c>
      <c r="I3165">
        <f>IF(G3165=H3165,1,0)</f>
        <v/>
      </c>
    </row>
    <row r="3166">
      <c r="A3166" t="n">
        <v>3166</v>
      </c>
      <c r="B3166" t="n">
        <v>8.52431189</v>
      </c>
      <c r="C3166" t="n">
        <v>20.276023485</v>
      </c>
      <c r="D3166" t="n">
        <v>4.561269765429424</v>
      </c>
      <c r="E3166" t="n">
        <v>20.25724542543152</v>
      </c>
      <c r="F3166">
        <f>SQRT((D3166-B3166)^2+(E3166-C3166)^2)*$L$1</f>
        <v/>
      </c>
      <c r="G3166" t="inlineStr">
        <is>
          <t>0_3</t>
        </is>
      </c>
      <c r="H3166" t="inlineStr">
        <is>
          <t>0_3</t>
        </is>
      </c>
      <c r="I3166">
        <f>IF(G3166=H3166,1,0)</f>
        <v/>
      </c>
    </row>
    <row r="3167">
      <c r="A3167" t="n">
        <v>3167</v>
      </c>
      <c r="B3167" t="n">
        <v>8.52431189</v>
      </c>
      <c r="C3167" t="n">
        <v>20.276023485</v>
      </c>
      <c r="D3167" t="n">
        <v>6.64695214581778</v>
      </c>
      <c r="E3167" t="n">
        <v>20.52516831739757</v>
      </c>
      <c r="F3167">
        <f>SQRT((D3167-B3167)^2+(E3167-C3167)^2)*$L$1</f>
        <v/>
      </c>
      <c r="G3167" t="inlineStr">
        <is>
          <t>0_3</t>
        </is>
      </c>
      <c r="H3167" t="inlineStr">
        <is>
          <t>0_3</t>
        </is>
      </c>
      <c r="I3167">
        <f>IF(G3167=H3167,1,0)</f>
        <v/>
      </c>
    </row>
    <row r="3168">
      <c r="A3168" t="n">
        <v>3168</v>
      </c>
      <c r="B3168" t="n">
        <v>8.52431189</v>
      </c>
      <c r="C3168" t="n">
        <v>20.276023485</v>
      </c>
      <c r="D3168" t="n">
        <v>5.514444483621746</v>
      </c>
      <c r="E3168" t="n">
        <v>20.53782425486954</v>
      </c>
      <c r="F3168">
        <f>SQRT((D3168-B3168)^2+(E3168-C3168)^2)*$L$1</f>
        <v/>
      </c>
      <c r="G3168" t="inlineStr">
        <is>
          <t>0_3</t>
        </is>
      </c>
      <c r="H3168" t="inlineStr">
        <is>
          <t>0_3</t>
        </is>
      </c>
      <c r="I3168">
        <f>IF(G3168=H3168,1,0)</f>
        <v/>
      </c>
    </row>
    <row r="3169">
      <c r="A3169" t="n">
        <v>3169</v>
      </c>
      <c r="B3169" t="n">
        <v>8.52431189</v>
      </c>
      <c r="C3169" t="n">
        <v>20.276023485</v>
      </c>
      <c r="D3169" t="n">
        <v>6.675510021037673</v>
      </c>
      <c r="E3169" t="n">
        <v>20.88830731765794</v>
      </c>
      <c r="F3169">
        <f>SQRT((D3169-B3169)^2+(E3169-C3169)^2)*$L$1</f>
        <v/>
      </c>
      <c r="G3169" t="inlineStr">
        <is>
          <t>0_3</t>
        </is>
      </c>
      <c r="H3169" t="inlineStr">
        <is>
          <t>0_3</t>
        </is>
      </c>
      <c r="I3169">
        <f>IF(G3169=H3169,1,0)</f>
        <v/>
      </c>
    </row>
    <row r="3170">
      <c r="A3170" t="n">
        <v>3170</v>
      </c>
      <c r="B3170" t="n">
        <v>8.52431189</v>
      </c>
      <c r="C3170" t="n">
        <v>20.276023485</v>
      </c>
      <c r="D3170" t="n">
        <v>6.55417922996216</v>
      </c>
      <c r="E3170" t="n">
        <v>21.6793684801209</v>
      </c>
      <c r="F3170">
        <f>SQRT((D3170-B3170)^2+(E3170-C3170)^2)*$L$1</f>
        <v/>
      </c>
      <c r="G3170" t="inlineStr">
        <is>
          <t>0_3</t>
        </is>
      </c>
      <c r="H3170" t="inlineStr">
        <is>
          <t>0_3</t>
        </is>
      </c>
      <c r="I3170">
        <f>IF(G3170=H3170,1,0)</f>
        <v/>
      </c>
    </row>
    <row r="3171">
      <c r="A3171" t="n">
        <v>3171</v>
      </c>
      <c r="B3171" t="n">
        <v>8.52431189</v>
      </c>
      <c r="C3171" t="n">
        <v>20.276023485</v>
      </c>
      <c r="D3171" t="n">
        <v>5.7680441105745</v>
      </c>
      <c r="E3171" t="n">
        <v>20.3468723518731</v>
      </c>
      <c r="F3171">
        <f>SQRT((D3171-B3171)^2+(E3171-C3171)^2)*$L$1</f>
        <v/>
      </c>
      <c r="G3171" t="inlineStr">
        <is>
          <t>0_3</t>
        </is>
      </c>
      <c r="H3171" t="inlineStr">
        <is>
          <t>0_3</t>
        </is>
      </c>
      <c r="I3171">
        <f>IF(G3171=H3171,1,0)</f>
        <v/>
      </c>
    </row>
    <row r="3172">
      <c r="A3172" t="n">
        <v>3172</v>
      </c>
      <c r="B3172" t="n">
        <v>8.52431189</v>
      </c>
      <c r="C3172" t="n">
        <v>20.276023485</v>
      </c>
      <c r="D3172" t="n">
        <v>5.384573737913813</v>
      </c>
      <c r="E3172" t="n">
        <v>20.14411793549401</v>
      </c>
      <c r="F3172">
        <f>SQRT((D3172-B3172)^2+(E3172-C3172)^2)*$L$1</f>
        <v/>
      </c>
      <c r="G3172" t="inlineStr">
        <is>
          <t>0_3</t>
        </is>
      </c>
      <c r="H3172" t="inlineStr">
        <is>
          <t>0_3</t>
        </is>
      </c>
      <c r="I3172">
        <f>IF(G3172=H3172,1,0)</f>
        <v/>
      </c>
    </row>
    <row r="3173">
      <c r="A3173" t="n">
        <v>3173</v>
      </c>
      <c r="B3173" t="n">
        <v>8.52431189</v>
      </c>
      <c r="C3173" t="n">
        <v>20.276023485</v>
      </c>
      <c r="D3173" t="n">
        <v>4.544871122928248</v>
      </c>
      <c r="E3173" t="n">
        <v>21.58571195350944</v>
      </c>
      <c r="F3173">
        <f>SQRT((D3173-B3173)^2+(E3173-C3173)^2)*$L$1</f>
        <v/>
      </c>
      <c r="G3173" t="inlineStr">
        <is>
          <t>0_3</t>
        </is>
      </c>
      <c r="H3173" t="inlineStr">
        <is>
          <t>0_3</t>
        </is>
      </c>
      <c r="I3173">
        <f>IF(G3173=H3173,1,0)</f>
        <v/>
      </c>
    </row>
    <row r="3174">
      <c r="A3174" t="n">
        <v>3174</v>
      </c>
      <c r="B3174" t="n">
        <v>8.52431189</v>
      </c>
      <c r="C3174" t="n">
        <v>20.276023485</v>
      </c>
      <c r="D3174" t="n">
        <v>5.416851215314845</v>
      </c>
      <c r="E3174" t="n">
        <v>20.2892511450563</v>
      </c>
      <c r="F3174">
        <f>SQRT((D3174-B3174)^2+(E3174-C3174)^2)*$L$1</f>
        <v/>
      </c>
      <c r="G3174" t="inlineStr">
        <is>
          <t>0_3</t>
        </is>
      </c>
      <c r="H3174" t="inlineStr">
        <is>
          <t>0_3</t>
        </is>
      </c>
      <c r="I3174">
        <f>IF(G3174=H3174,1,0)</f>
        <v/>
      </c>
    </row>
    <row r="3175">
      <c r="A3175" t="n">
        <v>3175</v>
      </c>
      <c r="B3175" t="n">
        <v>8.52431189</v>
      </c>
      <c r="C3175" t="n">
        <v>20.276023485</v>
      </c>
      <c r="D3175" t="n">
        <v>5.010932066520754</v>
      </c>
      <c r="E3175" t="n">
        <v>20.71617200899017</v>
      </c>
      <c r="F3175">
        <f>SQRT((D3175-B3175)^2+(E3175-C3175)^2)*$L$1</f>
        <v/>
      </c>
      <c r="G3175" t="inlineStr">
        <is>
          <t>0_3</t>
        </is>
      </c>
      <c r="H3175" t="inlineStr">
        <is>
          <t>0_3</t>
        </is>
      </c>
      <c r="I3175">
        <f>IF(G3175=H3175,1,0)</f>
        <v/>
      </c>
    </row>
    <row r="3176">
      <c r="A3176" t="n">
        <v>3176</v>
      </c>
      <c r="B3176" t="n">
        <v>8.52431189</v>
      </c>
      <c r="C3176" t="n">
        <v>20.276023485</v>
      </c>
      <c r="D3176" t="n">
        <v>6.427469275097407</v>
      </c>
      <c r="E3176" t="n">
        <v>21.05867835714897</v>
      </c>
      <c r="F3176">
        <f>SQRT((D3176-B3176)^2+(E3176-C3176)^2)*$L$1</f>
        <v/>
      </c>
      <c r="G3176" t="inlineStr">
        <is>
          <t>0_3</t>
        </is>
      </c>
      <c r="H3176" t="inlineStr">
        <is>
          <t>0_3</t>
        </is>
      </c>
      <c r="I3176">
        <f>IF(G3176=H3176,1,0)</f>
        <v/>
      </c>
    </row>
    <row r="3177">
      <c r="A3177" t="n">
        <v>3177</v>
      </c>
      <c r="B3177" t="n">
        <v>8.52431189</v>
      </c>
      <c r="C3177" t="n">
        <v>20.276023485</v>
      </c>
      <c r="D3177" t="n">
        <v>6.245023974424745</v>
      </c>
      <c r="E3177" t="n">
        <v>20.36894526875148</v>
      </c>
      <c r="F3177">
        <f>SQRT((D3177-B3177)^2+(E3177-C3177)^2)*$L$1</f>
        <v/>
      </c>
      <c r="G3177" t="inlineStr">
        <is>
          <t>0_3</t>
        </is>
      </c>
      <c r="H3177" t="inlineStr">
        <is>
          <t>0_3</t>
        </is>
      </c>
      <c r="I3177">
        <f>IF(G3177=H3177,1,0)</f>
        <v/>
      </c>
    </row>
    <row r="3178">
      <c r="A3178" t="n">
        <v>3178</v>
      </c>
      <c r="B3178" t="n">
        <v>8.52431189</v>
      </c>
      <c r="C3178" t="n">
        <v>20.276023485</v>
      </c>
      <c r="D3178" t="n">
        <v>7.110233292460891</v>
      </c>
      <c r="E3178" t="n">
        <v>21.14374595261968</v>
      </c>
      <c r="F3178">
        <f>SQRT((D3178-B3178)^2+(E3178-C3178)^2)*$L$1</f>
        <v/>
      </c>
      <c r="G3178" t="inlineStr">
        <is>
          <t>0_3</t>
        </is>
      </c>
      <c r="H3178" t="inlineStr">
        <is>
          <t>0_3</t>
        </is>
      </c>
      <c r="I3178">
        <f>IF(G3178=H3178,1,0)</f>
        <v/>
      </c>
    </row>
    <row r="3179">
      <c r="A3179" t="n">
        <v>3179</v>
      </c>
      <c r="B3179" t="n">
        <v>8.52431189</v>
      </c>
      <c r="C3179" t="n">
        <v>20.276023485</v>
      </c>
      <c r="D3179" t="n">
        <v>6.721835467189095</v>
      </c>
      <c r="E3179" t="n">
        <v>21.05696970096856</v>
      </c>
      <c r="F3179">
        <f>SQRT((D3179-B3179)^2+(E3179-C3179)^2)*$L$1</f>
        <v/>
      </c>
      <c r="G3179" t="inlineStr">
        <is>
          <t>0_3</t>
        </is>
      </c>
      <c r="H3179" t="inlineStr">
        <is>
          <t>0_3</t>
        </is>
      </c>
      <c r="I3179">
        <f>IF(G3179=H3179,1,0)</f>
        <v/>
      </c>
    </row>
    <row r="3180">
      <c r="A3180" t="n">
        <v>3180</v>
      </c>
      <c r="B3180" t="n">
        <v>8.52431189</v>
      </c>
      <c r="C3180" t="n">
        <v>20.276023485</v>
      </c>
      <c r="D3180" t="n">
        <v>6.333362299091373</v>
      </c>
      <c r="E3180" t="n">
        <v>20.8802991896819</v>
      </c>
      <c r="F3180">
        <f>SQRT((D3180-B3180)^2+(E3180-C3180)^2)*$L$1</f>
        <v/>
      </c>
      <c r="G3180" t="inlineStr">
        <is>
          <t>0_3</t>
        </is>
      </c>
      <c r="H3180" t="inlineStr">
        <is>
          <t>0_3</t>
        </is>
      </c>
      <c r="I3180">
        <f>IF(G3180=H3180,1,0)</f>
        <v/>
      </c>
    </row>
    <row r="3181">
      <c r="A3181" t="n">
        <v>3181</v>
      </c>
      <c r="B3181" t="n">
        <v>8.52431189</v>
      </c>
      <c r="C3181" t="n">
        <v>20.276023485</v>
      </c>
      <c r="D3181" t="n">
        <v>6.284201038076593</v>
      </c>
      <c r="E3181" t="n">
        <v>21.32477062843885</v>
      </c>
      <c r="F3181">
        <f>SQRT((D3181-B3181)^2+(E3181-C3181)^2)*$L$1</f>
        <v/>
      </c>
      <c r="G3181" t="inlineStr">
        <is>
          <t>0_3</t>
        </is>
      </c>
      <c r="H3181" t="inlineStr">
        <is>
          <t>0_3</t>
        </is>
      </c>
      <c r="I3181">
        <f>IF(G3181=H3181,1,0)</f>
        <v/>
      </c>
    </row>
    <row r="3182">
      <c r="A3182" t="n">
        <v>3182</v>
      </c>
      <c r="B3182" t="n">
        <v>8.52431189</v>
      </c>
      <c r="C3182" t="n">
        <v>20.276023485</v>
      </c>
      <c r="D3182" t="n">
        <v>5.622126322516037</v>
      </c>
      <c r="E3182" t="n">
        <v>21.53922861375372</v>
      </c>
      <c r="F3182">
        <f>SQRT((D3182-B3182)^2+(E3182-C3182)^2)*$L$1</f>
        <v/>
      </c>
      <c r="G3182" t="inlineStr">
        <is>
          <t>0_3</t>
        </is>
      </c>
      <c r="H3182" t="inlineStr">
        <is>
          <t>0_3</t>
        </is>
      </c>
      <c r="I3182">
        <f>IF(G3182=H3182,1,0)</f>
        <v/>
      </c>
    </row>
    <row r="3183">
      <c r="A3183" t="n">
        <v>3183</v>
      </c>
      <c r="B3183" t="n">
        <v>8.52431189</v>
      </c>
      <c r="C3183" t="n">
        <v>20.276023485</v>
      </c>
      <c r="D3183" t="n">
        <v>5.136964733281661</v>
      </c>
      <c r="E3183" t="n">
        <v>21.61159625500516</v>
      </c>
      <c r="F3183">
        <f>SQRT((D3183-B3183)^2+(E3183-C3183)^2)*$L$1</f>
        <v/>
      </c>
      <c r="G3183" t="inlineStr">
        <is>
          <t>0_3</t>
        </is>
      </c>
      <c r="H3183" t="inlineStr">
        <is>
          <t>0_3</t>
        </is>
      </c>
      <c r="I3183">
        <f>IF(G3183=H3183,1,0)</f>
        <v/>
      </c>
    </row>
    <row r="3184">
      <c r="A3184" t="n">
        <v>3184</v>
      </c>
      <c r="B3184" t="n">
        <v>8.52431189</v>
      </c>
      <c r="C3184" t="n">
        <v>20.276023485</v>
      </c>
      <c r="D3184" t="n">
        <v>5.99769580824745</v>
      </c>
      <c r="E3184" t="n">
        <v>21.2454134770622</v>
      </c>
      <c r="F3184">
        <f>SQRT((D3184-B3184)^2+(E3184-C3184)^2)*$L$1</f>
        <v/>
      </c>
      <c r="G3184" t="inlineStr">
        <is>
          <t>0_3</t>
        </is>
      </c>
      <c r="H3184" t="inlineStr">
        <is>
          <t>0_3</t>
        </is>
      </c>
      <c r="I3184">
        <f>IF(G3184=H3184,1,0)</f>
        <v/>
      </c>
    </row>
    <row r="3185">
      <c r="A3185" t="n">
        <v>3185</v>
      </c>
      <c r="B3185" t="n">
        <v>8.52431189</v>
      </c>
      <c r="C3185" t="n">
        <v>20.276023485</v>
      </c>
      <c r="D3185" t="n">
        <v>5.31670179767192</v>
      </c>
      <c r="E3185" t="n">
        <v>21.61711253186231</v>
      </c>
      <c r="F3185">
        <f>SQRT((D3185-B3185)^2+(E3185-C3185)^2)*$L$1</f>
        <v/>
      </c>
      <c r="G3185" t="inlineStr">
        <is>
          <t>0_3</t>
        </is>
      </c>
      <c r="H3185" t="inlineStr">
        <is>
          <t>0_3</t>
        </is>
      </c>
      <c r="I3185">
        <f>IF(G3185=H3185,1,0)</f>
        <v/>
      </c>
    </row>
    <row r="3186">
      <c r="A3186" t="n">
        <v>3186</v>
      </c>
      <c r="B3186" t="n">
        <v>8.52431189</v>
      </c>
      <c r="C3186" t="n">
        <v>20.276023485</v>
      </c>
      <c r="D3186" t="n">
        <v>5.07601106363224</v>
      </c>
      <c r="E3186" t="n">
        <v>21.22184657322457</v>
      </c>
      <c r="F3186">
        <f>SQRT((D3186-B3186)^2+(E3186-C3186)^2)*$L$1</f>
        <v/>
      </c>
      <c r="G3186" t="inlineStr">
        <is>
          <t>0_3</t>
        </is>
      </c>
      <c r="H3186" t="inlineStr">
        <is>
          <t>0_3</t>
        </is>
      </c>
      <c r="I3186">
        <f>IF(G3186=H3186,1,0)</f>
        <v/>
      </c>
    </row>
    <row r="3187">
      <c r="A3187" t="n">
        <v>3187</v>
      </c>
      <c r="B3187" t="n">
        <v>8.52431189</v>
      </c>
      <c r="C3187" t="n">
        <v>20.276023485</v>
      </c>
      <c r="D3187" t="n">
        <v>5.918366444807189</v>
      </c>
      <c r="E3187" t="n">
        <v>21.30642758852834</v>
      </c>
      <c r="F3187">
        <f>SQRT((D3187-B3187)^2+(E3187-C3187)^2)*$L$1</f>
        <v/>
      </c>
      <c r="G3187" t="inlineStr">
        <is>
          <t>0_3</t>
        </is>
      </c>
      <c r="H3187" t="inlineStr">
        <is>
          <t>0_3</t>
        </is>
      </c>
      <c r="I3187">
        <f>IF(G3187=H3187,1,0)</f>
        <v/>
      </c>
    </row>
    <row r="3188">
      <c r="A3188" t="n">
        <v>3188</v>
      </c>
      <c r="B3188" t="n">
        <v>8.52431189</v>
      </c>
      <c r="C3188" t="n">
        <v>20.276023485</v>
      </c>
      <c r="D3188" t="n">
        <v>5.522761533319255</v>
      </c>
      <c r="E3188" t="n">
        <v>21.45241430386877</v>
      </c>
      <c r="F3188">
        <f>SQRT((D3188-B3188)^2+(E3188-C3188)^2)*$L$1</f>
        <v/>
      </c>
      <c r="G3188" t="inlineStr">
        <is>
          <t>0_3</t>
        </is>
      </c>
      <c r="H3188" t="inlineStr">
        <is>
          <t>0_3</t>
        </is>
      </c>
      <c r="I3188">
        <f>IF(G3188=H3188,1,0)</f>
        <v/>
      </c>
    </row>
    <row r="3189">
      <c r="A3189" t="n">
        <v>3189</v>
      </c>
      <c r="B3189" t="n">
        <v>8.52431189</v>
      </c>
      <c r="C3189" t="n">
        <v>20.276023485</v>
      </c>
      <c r="D3189" t="n">
        <v>5.702748628403345</v>
      </c>
      <c r="E3189" t="n">
        <v>20.24092221365388</v>
      </c>
      <c r="F3189">
        <f>SQRT((D3189-B3189)^2+(E3189-C3189)^2)*$L$1</f>
        <v/>
      </c>
      <c r="G3189" t="inlineStr">
        <is>
          <t>0_3</t>
        </is>
      </c>
      <c r="H3189" t="inlineStr">
        <is>
          <t>0_3</t>
        </is>
      </c>
      <c r="I3189">
        <f>IF(G3189=H3189,1,0)</f>
        <v/>
      </c>
    </row>
    <row r="3190">
      <c r="A3190" t="n">
        <v>3190</v>
      </c>
      <c r="B3190" t="n">
        <v>8.52431189</v>
      </c>
      <c r="C3190" t="n">
        <v>20.276023485</v>
      </c>
      <c r="D3190" t="n">
        <v>6.776665259994931</v>
      </c>
      <c r="E3190" t="n">
        <v>20.38237931165227</v>
      </c>
      <c r="F3190">
        <f>SQRT((D3190-B3190)^2+(E3190-C3190)^2)*$L$1</f>
        <v/>
      </c>
      <c r="G3190" t="inlineStr">
        <is>
          <t>0_3</t>
        </is>
      </c>
      <c r="H3190" t="inlineStr">
        <is>
          <t>0_3</t>
        </is>
      </c>
      <c r="I3190">
        <f>IF(G3190=H3190,1,0)</f>
        <v/>
      </c>
    </row>
    <row r="3191">
      <c r="A3191" t="n">
        <v>3191</v>
      </c>
      <c r="B3191" t="n">
        <v>8.52431189</v>
      </c>
      <c r="C3191" t="n">
        <v>20.276023485</v>
      </c>
      <c r="D3191" t="n">
        <v>7.67730152110864</v>
      </c>
      <c r="E3191" t="n">
        <v>19.72828164767755</v>
      </c>
      <c r="F3191">
        <f>SQRT((D3191-B3191)^2+(E3191-C3191)^2)*$L$1</f>
        <v/>
      </c>
      <c r="G3191" t="inlineStr">
        <is>
          <t>0_3</t>
        </is>
      </c>
      <c r="H3191" t="inlineStr">
        <is>
          <t>0_3</t>
        </is>
      </c>
      <c r="I3191">
        <f>IF(G3191=H3191,1,0)</f>
        <v/>
      </c>
    </row>
    <row r="3192">
      <c r="A3192" t="n">
        <v>3192</v>
      </c>
      <c r="B3192" t="n">
        <v>8.52431189</v>
      </c>
      <c r="C3192" t="n">
        <v>20.276023485</v>
      </c>
      <c r="D3192" t="n">
        <v>6.224885169664791</v>
      </c>
      <c r="E3192" t="n">
        <v>19.84973054261148</v>
      </c>
      <c r="F3192">
        <f>SQRT((D3192-B3192)^2+(E3192-C3192)^2)*$L$1</f>
        <v/>
      </c>
      <c r="G3192" t="inlineStr">
        <is>
          <t>0_3</t>
        </is>
      </c>
      <c r="H3192" t="inlineStr">
        <is>
          <t>0_3</t>
        </is>
      </c>
      <c r="I3192">
        <f>IF(G3192=H3192,1,0)</f>
        <v/>
      </c>
    </row>
    <row r="3193">
      <c r="A3193" t="n">
        <v>3193</v>
      </c>
      <c r="B3193" t="n">
        <v>8.52431189</v>
      </c>
      <c r="C3193" t="n">
        <v>20.276023485</v>
      </c>
      <c r="D3193" t="n">
        <v>5.779946007861869</v>
      </c>
      <c r="E3193" t="n">
        <v>20.03168336397626</v>
      </c>
      <c r="F3193">
        <f>SQRT((D3193-B3193)^2+(E3193-C3193)^2)*$L$1</f>
        <v/>
      </c>
      <c r="G3193" t="inlineStr">
        <is>
          <t>0_3</t>
        </is>
      </c>
      <c r="H3193" t="inlineStr">
        <is>
          <t>0_3</t>
        </is>
      </c>
      <c r="I3193">
        <f>IF(G3193=H3193,1,0)</f>
        <v/>
      </c>
    </row>
    <row r="3194">
      <c r="A3194" t="n">
        <v>3194</v>
      </c>
      <c r="B3194" t="n">
        <v>8.52431189</v>
      </c>
      <c r="C3194" t="n">
        <v>20.276023485</v>
      </c>
      <c r="D3194" t="n">
        <v>4.661084252808484</v>
      </c>
      <c r="E3194" t="n">
        <v>23.05535436527137</v>
      </c>
      <c r="F3194">
        <f>SQRT((D3194-B3194)^2+(E3194-C3194)^2)*$L$1</f>
        <v/>
      </c>
      <c r="G3194" t="inlineStr">
        <is>
          <t>0_3</t>
        </is>
      </c>
      <c r="H3194" t="inlineStr">
        <is>
          <t>0_3</t>
        </is>
      </c>
      <c r="I3194">
        <f>IF(G3194=H3194,1,0)</f>
        <v/>
      </c>
    </row>
    <row r="3195">
      <c r="A3195" t="n">
        <v>3195</v>
      </c>
      <c r="B3195" t="n">
        <v>8.52431189</v>
      </c>
      <c r="C3195" t="n">
        <v>20.276023485</v>
      </c>
      <c r="D3195" t="n">
        <v>4.807474022437587</v>
      </c>
      <c r="E3195" t="n">
        <v>22.34268822236384</v>
      </c>
      <c r="F3195">
        <f>SQRT((D3195-B3195)^2+(E3195-C3195)^2)*$L$1</f>
        <v/>
      </c>
      <c r="G3195" t="inlineStr">
        <is>
          <t>0_3</t>
        </is>
      </c>
      <c r="H3195" t="inlineStr">
        <is>
          <t>0_3</t>
        </is>
      </c>
      <c r="I3195">
        <f>IF(G3195=H3195,1,0)</f>
        <v/>
      </c>
    </row>
    <row r="3196">
      <c r="A3196" t="n">
        <v>3196</v>
      </c>
      <c r="B3196" t="n">
        <v>8.52431189</v>
      </c>
      <c r="C3196" t="n">
        <v>20.276023485</v>
      </c>
      <c r="D3196" t="n">
        <v>6.249254804664047</v>
      </c>
      <c r="E3196" t="n">
        <v>21.42858749840953</v>
      </c>
      <c r="F3196">
        <f>SQRT((D3196-B3196)^2+(E3196-C3196)^2)*$L$1</f>
        <v/>
      </c>
      <c r="G3196" t="inlineStr">
        <is>
          <t>0_3</t>
        </is>
      </c>
      <c r="H3196" t="inlineStr">
        <is>
          <t>0_3</t>
        </is>
      </c>
      <c r="I3196">
        <f>IF(G3196=H3196,1,0)</f>
        <v/>
      </c>
    </row>
    <row r="3197">
      <c r="A3197" t="n">
        <v>3197</v>
      </c>
      <c r="B3197" t="n">
        <v>8.52431189</v>
      </c>
      <c r="C3197" t="n">
        <v>20.276023485</v>
      </c>
      <c r="D3197" t="n">
        <v>5.212734166337468</v>
      </c>
      <c r="E3197" t="n">
        <v>22.09859504186427</v>
      </c>
      <c r="F3197">
        <f>SQRT((D3197-B3197)^2+(E3197-C3197)^2)*$L$1</f>
        <v/>
      </c>
      <c r="G3197" t="inlineStr">
        <is>
          <t>0_3</t>
        </is>
      </c>
      <c r="H3197" t="inlineStr">
        <is>
          <t>0_3</t>
        </is>
      </c>
      <c r="I3197">
        <f>IF(G3197=H3197,1,0)</f>
        <v/>
      </c>
    </row>
    <row r="3198">
      <c r="A3198" t="n">
        <v>3198</v>
      </c>
      <c r="B3198" t="n">
        <v>8.52431189</v>
      </c>
      <c r="C3198" t="n">
        <v>20.276023485</v>
      </c>
      <c r="D3198" t="n">
        <v>5.20614167037636</v>
      </c>
      <c r="E3198" t="n">
        <v>21.86796482818301</v>
      </c>
      <c r="F3198">
        <f>SQRT((D3198-B3198)^2+(E3198-C3198)^2)*$L$1</f>
        <v/>
      </c>
      <c r="G3198" t="inlineStr">
        <is>
          <t>0_3</t>
        </is>
      </c>
      <c r="H3198" t="inlineStr">
        <is>
          <t>0_3</t>
        </is>
      </c>
      <c r="I3198">
        <f>IF(G3198=H3198,1,0)</f>
        <v/>
      </c>
    </row>
    <row r="3199">
      <c r="A3199" t="n">
        <v>3199</v>
      </c>
      <c r="B3199" t="n">
        <v>8.52431189</v>
      </c>
      <c r="C3199" t="n">
        <v>20.276023485</v>
      </c>
      <c r="D3199" t="n">
        <v>4.476358628304904</v>
      </c>
      <c r="E3199" t="n">
        <v>23.25774991045547</v>
      </c>
      <c r="F3199">
        <f>SQRT((D3199-B3199)^2+(E3199-C3199)^2)*$L$1</f>
        <v/>
      </c>
      <c r="G3199" t="inlineStr">
        <is>
          <t>0_3</t>
        </is>
      </c>
      <c r="H3199" t="inlineStr">
        <is>
          <t>0_3</t>
        </is>
      </c>
      <c r="I3199">
        <f>IF(G3199=H3199,1,0)</f>
        <v/>
      </c>
    </row>
    <row r="3200">
      <c r="A3200" t="n">
        <v>3200</v>
      </c>
      <c r="B3200" t="n">
        <v>8.52431189</v>
      </c>
      <c r="C3200" t="n">
        <v>20.276023485</v>
      </c>
      <c r="D3200" t="n">
        <v>7.063949504052927</v>
      </c>
      <c r="E3200" t="n">
        <v>21.02265829557336</v>
      </c>
      <c r="F3200">
        <f>SQRT((D3200-B3200)^2+(E3200-C3200)^2)*$L$1</f>
        <v/>
      </c>
      <c r="G3200" t="inlineStr">
        <is>
          <t>0_3</t>
        </is>
      </c>
      <c r="H3200" t="inlineStr">
        <is>
          <t>0_3</t>
        </is>
      </c>
      <c r="I3200">
        <f>IF(G3200=H3200,1,0)</f>
        <v/>
      </c>
    </row>
    <row r="3201">
      <c r="A3201" t="n">
        <v>3201</v>
      </c>
      <c r="B3201" t="n">
        <v>8.52431189</v>
      </c>
      <c r="C3201" t="n">
        <v>20.276023485</v>
      </c>
      <c r="D3201" t="n">
        <v>7.961096035367654</v>
      </c>
      <c r="E3201" t="n">
        <v>21.16431929030111</v>
      </c>
      <c r="F3201">
        <f>SQRT((D3201-B3201)^2+(E3201-C3201)^2)*$L$1</f>
        <v/>
      </c>
      <c r="G3201" t="inlineStr">
        <is>
          <t>0_3</t>
        </is>
      </c>
      <c r="H3201" t="inlineStr">
        <is>
          <t>0_3</t>
        </is>
      </c>
      <c r="I3201">
        <f>IF(G3201=H3201,1,0)</f>
        <v/>
      </c>
    </row>
    <row r="3202">
      <c r="A3202" t="n">
        <v>3202</v>
      </c>
      <c r="B3202" t="n">
        <v>8.52431189</v>
      </c>
      <c r="C3202" t="n">
        <v>20.276023485</v>
      </c>
      <c r="D3202" t="n">
        <v>8.008870391364981</v>
      </c>
      <c r="E3202" t="n">
        <v>20.07325296626856</v>
      </c>
      <c r="F3202">
        <f>SQRT((D3202-B3202)^2+(E3202-C3202)^2)*$L$1</f>
        <v/>
      </c>
      <c r="G3202" t="inlineStr">
        <is>
          <t>0_3</t>
        </is>
      </c>
      <c r="H3202" t="inlineStr">
        <is>
          <t>0_3</t>
        </is>
      </c>
      <c r="I3202">
        <f>IF(G3202=H3202,1,0)</f>
        <v/>
      </c>
    </row>
    <row r="3203">
      <c r="A3203" t="n">
        <v>3203</v>
      </c>
      <c r="B3203" t="n">
        <v>8.52431189</v>
      </c>
      <c r="C3203" t="n">
        <v>20.276023485</v>
      </c>
      <c r="D3203" t="n">
        <v>5.902877989465093</v>
      </c>
      <c r="E3203" t="n">
        <v>20.74879609923772</v>
      </c>
      <c r="F3203">
        <f>SQRT((D3203-B3203)^2+(E3203-C3203)^2)*$L$1</f>
        <v/>
      </c>
      <c r="G3203" t="inlineStr">
        <is>
          <t>0_3</t>
        </is>
      </c>
      <c r="H3203" t="inlineStr">
        <is>
          <t>0_3</t>
        </is>
      </c>
      <c r="I3203">
        <f>IF(G3203=H3203,1,0)</f>
        <v/>
      </c>
    </row>
    <row r="3204">
      <c r="A3204" t="n">
        <v>3204</v>
      </c>
      <c r="B3204" t="n">
        <v>8.52431189</v>
      </c>
      <c r="C3204" t="n">
        <v>20.276023485</v>
      </c>
      <c r="D3204" t="n">
        <v>7.509235780613536</v>
      </c>
      <c r="E3204" t="n">
        <v>20.8323538547389</v>
      </c>
      <c r="F3204">
        <f>SQRT((D3204-B3204)^2+(E3204-C3204)^2)*$L$1</f>
        <v/>
      </c>
      <c r="G3204" t="inlineStr">
        <is>
          <t>0_3</t>
        </is>
      </c>
      <c r="H3204" t="inlineStr">
        <is>
          <t>0_3</t>
        </is>
      </c>
      <c r="I3204">
        <f>IF(G3204=H3204,1,0)</f>
        <v/>
      </c>
    </row>
    <row r="3205">
      <c r="A3205" t="n">
        <v>3205</v>
      </c>
      <c r="B3205" t="n">
        <v>8.52431189</v>
      </c>
      <c r="C3205" t="n">
        <v>20.276023485</v>
      </c>
      <c r="D3205" t="n">
        <v>7.884020053420787</v>
      </c>
      <c r="E3205" t="n">
        <v>19.86285038164779</v>
      </c>
      <c r="F3205">
        <f>SQRT((D3205-B3205)^2+(E3205-C3205)^2)*$L$1</f>
        <v/>
      </c>
      <c r="G3205" t="inlineStr">
        <is>
          <t>0_3</t>
        </is>
      </c>
      <c r="H3205" t="inlineStr">
        <is>
          <t>0_3</t>
        </is>
      </c>
      <c r="I3205">
        <f>IF(G3205=H3205,1,0)</f>
        <v/>
      </c>
    </row>
    <row r="3206">
      <c r="A3206" t="n">
        <v>3206</v>
      </c>
      <c r="B3206" t="n">
        <v>8.52431189</v>
      </c>
      <c r="C3206" t="n">
        <v>20.276023485</v>
      </c>
      <c r="D3206" t="n">
        <v>6.225215910902463</v>
      </c>
      <c r="E3206" t="n">
        <v>20.65869548758429</v>
      </c>
      <c r="F3206">
        <f>SQRT((D3206-B3206)^2+(E3206-C3206)^2)*$L$1</f>
        <v/>
      </c>
      <c r="G3206" t="inlineStr">
        <is>
          <t>0_3</t>
        </is>
      </c>
      <c r="H3206" t="inlineStr">
        <is>
          <t>0_3</t>
        </is>
      </c>
      <c r="I3206">
        <f>IF(G3206=H3206,1,0)</f>
        <v/>
      </c>
    </row>
    <row r="3207">
      <c r="A3207" t="n">
        <v>3207</v>
      </c>
      <c r="B3207" t="n">
        <v>8.52431189</v>
      </c>
      <c r="C3207" t="n">
        <v>20.276023485</v>
      </c>
      <c r="D3207" t="n">
        <v>6.131663652605514</v>
      </c>
      <c r="E3207" t="n">
        <v>22.20801959095017</v>
      </c>
      <c r="F3207">
        <f>SQRT((D3207-B3207)^2+(E3207-C3207)^2)*$L$1</f>
        <v/>
      </c>
      <c r="G3207" t="inlineStr">
        <is>
          <t>0_3</t>
        </is>
      </c>
      <c r="H3207" t="inlineStr">
        <is>
          <t>0_3</t>
        </is>
      </c>
      <c r="I3207">
        <f>IF(G3207=H3207,1,0)</f>
        <v/>
      </c>
    </row>
    <row r="3208">
      <c r="A3208" t="n">
        <v>3208</v>
      </c>
      <c r="B3208" t="n">
        <v>8.52431189</v>
      </c>
      <c r="C3208" t="n">
        <v>20.276023485</v>
      </c>
      <c r="D3208" t="n">
        <v>6.627894308021563</v>
      </c>
      <c r="E3208" t="n">
        <v>21.33121745466843</v>
      </c>
      <c r="F3208">
        <f>SQRT((D3208-B3208)^2+(E3208-C3208)^2)*$L$1</f>
        <v/>
      </c>
      <c r="G3208" t="inlineStr">
        <is>
          <t>0_3</t>
        </is>
      </c>
      <c r="H3208" t="inlineStr">
        <is>
          <t>0_3</t>
        </is>
      </c>
      <c r="I3208">
        <f>IF(G3208=H3208,1,0)</f>
        <v/>
      </c>
    </row>
    <row r="3209">
      <c r="A3209" t="n">
        <v>3209</v>
      </c>
      <c r="B3209" t="n">
        <v>8.52431189</v>
      </c>
      <c r="C3209" t="n">
        <v>20.276023485</v>
      </c>
      <c r="D3209" t="n">
        <v>6.666787444479342</v>
      </c>
      <c r="E3209" t="n">
        <v>21.56190431529085</v>
      </c>
      <c r="F3209">
        <f>SQRT((D3209-B3209)^2+(E3209-C3209)^2)*$L$1</f>
        <v/>
      </c>
      <c r="G3209" t="inlineStr">
        <is>
          <t>0_3</t>
        </is>
      </c>
      <c r="H3209" t="inlineStr">
        <is>
          <t>0_3</t>
        </is>
      </c>
      <c r="I3209">
        <f>IF(G3209=H3209,1,0)</f>
        <v/>
      </c>
    </row>
    <row r="3210">
      <c r="A3210" t="n">
        <v>3210</v>
      </c>
      <c r="B3210" t="n">
        <v>8.52431189</v>
      </c>
      <c r="C3210" t="n">
        <v>20.276023485</v>
      </c>
      <c r="D3210" t="n">
        <v>6.036618974683718</v>
      </c>
      <c r="E3210" t="n">
        <v>22.03213450807037</v>
      </c>
      <c r="F3210">
        <f>SQRT((D3210-B3210)^2+(E3210-C3210)^2)*$L$1</f>
        <v/>
      </c>
      <c r="G3210" t="inlineStr">
        <is>
          <t>0_3</t>
        </is>
      </c>
      <c r="H3210" t="inlineStr">
        <is>
          <t>0_3</t>
        </is>
      </c>
      <c r="I3210">
        <f>IF(G3210=H3210,1,0)</f>
        <v/>
      </c>
    </row>
    <row r="3211">
      <c r="A3211" t="n">
        <v>3211</v>
      </c>
      <c r="B3211" t="n">
        <v>8.52431189</v>
      </c>
      <c r="C3211" t="n">
        <v>20.276023485</v>
      </c>
      <c r="D3211" t="n">
        <v>6.661633048937037</v>
      </c>
      <c r="E3211" t="n">
        <v>21.8143825076525</v>
      </c>
      <c r="F3211">
        <f>SQRT((D3211-B3211)^2+(E3211-C3211)^2)*$L$1</f>
        <v/>
      </c>
      <c r="G3211" t="inlineStr">
        <is>
          <t>0_3</t>
        </is>
      </c>
      <c r="H3211" t="inlineStr">
        <is>
          <t>0_3</t>
        </is>
      </c>
      <c r="I3211">
        <f>IF(G3211=H3211,1,0)</f>
        <v/>
      </c>
    </row>
    <row r="3212">
      <c r="A3212" t="n">
        <v>3212</v>
      </c>
      <c r="B3212" t="n">
        <v>8.52431189</v>
      </c>
      <c r="C3212" t="n">
        <v>20.276023485</v>
      </c>
      <c r="D3212" t="n">
        <v>4.949406137960951</v>
      </c>
      <c r="E3212" t="n">
        <v>20.44774115726536</v>
      </c>
      <c r="F3212">
        <f>SQRT((D3212-B3212)^2+(E3212-C3212)^2)*$L$1</f>
        <v/>
      </c>
      <c r="G3212" t="inlineStr">
        <is>
          <t>0_3</t>
        </is>
      </c>
      <c r="H3212" t="inlineStr">
        <is>
          <t>0_3</t>
        </is>
      </c>
      <c r="I3212">
        <f>IF(G3212=H3212,1,0)</f>
        <v/>
      </c>
    </row>
    <row r="3213">
      <c r="A3213" t="n">
        <v>3213</v>
      </c>
      <c r="B3213" t="n">
        <v>8.52431189</v>
      </c>
      <c r="C3213" t="n">
        <v>20.276023485</v>
      </c>
      <c r="D3213" t="n">
        <v>6.390382226248019</v>
      </c>
      <c r="E3213" t="n">
        <v>20.87355410755888</v>
      </c>
      <c r="F3213">
        <f>SQRT((D3213-B3213)^2+(E3213-C3213)^2)*$L$1</f>
        <v/>
      </c>
      <c r="G3213" t="inlineStr">
        <is>
          <t>0_3</t>
        </is>
      </c>
      <c r="H3213" t="inlineStr">
        <is>
          <t>0_3</t>
        </is>
      </c>
      <c r="I3213">
        <f>IF(G3213=H3213,1,0)</f>
        <v/>
      </c>
    </row>
    <row r="3214">
      <c r="A3214" t="n">
        <v>3214</v>
      </c>
      <c r="B3214" t="n">
        <v>8.52431189</v>
      </c>
      <c r="C3214" t="n">
        <v>20.276023485</v>
      </c>
      <c r="D3214" t="n">
        <v>6.29848686731183</v>
      </c>
      <c r="E3214" t="n">
        <v>21.53324256708656</v>
      </c>
      <c r="F3214">
        <f>SQRT((D3214-B3214)^2+(E3214-C3214)^2)*$L$1</f>
        <v/>
      </c>
      <c r="G3214" t="inlineStr">
        <is>
          <t>0_3</t>
        </is>
      </c>
      <c r="H3214" t="inlineStr">
        <is>
          <t>0_3</t>
        </is>
      </c>
      <c r="I3214">
        <f>IF(G3214=H3214,1,0)</f>
        <v/>
      </c>
    </row>
    <row r="3215">
      <c r="A3215" t="n">
        <v>3215</v>
      </c>
      <c r="B3215" t="n">
        <v>8.52431189</v>
      </c>
      <c r="C3215" t="n">
        <v>20.276023485</v>
      </c>
      <c r="D3215" t="n">
        <v>7.404231204097908</v>
      </c>
      <c r="E3215" t="n">
        <v>21.33662217018075</v>
      </c>
      <c r="F3215">
        <f>SQRT((D3215-B3215)^2+(E3215-C3215)^2)*$L$1</f>
        <v/>
      </c>
      <c r="G3215" t="inlineStr">
        <is>
          <t>0_3</t>
        </is>
      </c>
      <c r="H3215" t="inlineStr">
        <is>
          <t>0_3</t>
        </is>
      </c>
      <c r="I3215">
        <f>IF(G3215=H3215,1,0)</f>
        <v/>
      </c>
    </row>
    <row r="3216">
      <c r="A3216" t="n">
        <v>3216</v>
      </c>
      <c r="B3216" t="n">
        <v>8.52431189</v>
      </c>
      <c r="C3216" t="n">
        <v>20.276023485</v>
      </c>
      <c r="D3216" t="n">
        <v>6.529907774139985</v>
      </c>
      <c r="E3216" t="n">
        <v>20.09964673580521</v>
      </c>
      <c r="F3216">
        <f>SQRT((D3216-B3216)^2+(E3216-C3216)^2)*$L$1</f>
        <v/>
      </c>
      <c r="G3216" t="inlineStr">
        <is>
          <t>0_3</t>
        </is>
      </c>
      <c r="H3216" t="inlineStr">
        <is>
          <t>0_3</t>
        </is>
      </c>
      <c r="I3216">
        <f>IF(G3216=H3216,1,0)</f>
        <v/>
      </c>
    </row>
    <row r="3217">
      <c r="A3217" t="n">
        <v>3217</v>
      </c>
      <c r="B3217" t="n">
        <v>8.52431189</v>
      </c>
      <c r="C3217" t="n">
        <v>20.276023485</v>
      </c>
      <c r="D3217" t="n">
        <v>7.948611678290157</v>
      </c>
      <c r="E3217" t="n">
        <v>22.09333634946502</v>
      </c>
      <c r="F3217">
        <f>SQRT((D3217-B3217)^2+(E3217-C3217)^2)*$L$1</f>
        <v/>
      </c>
      <c r="G3217" t="inlineStr">
        <is>
          <t>0_3</t>
        </is>
      </c>
      <c r="H3217" t="inlineStr">
        <is>
          <t>0_3</t>
        </is>
      </c>
      <c r="I3217">
        <f>IF(G3217=H3217,1,0)</f>
        <v/>
      </c>
    </row>
    <row r="3218">
      <c r="A3218" t="n">
        <v>3218</v>
      </c>
      <c r="B3218" t="n">
        <v>8.52431189</v>
      </c>
      <c r="C3218" t="n">
        <v>20.276023485</v>
      </c>
      <c r="D3218" t="n">
        <v>6.547969845702093</v>
      </c>
      <c r="E3218" t="n">
        <v>21.64594622410685</v>
      </c>
      <c r="F3218">
        <f>SQRT((D3218-B3218)^2+(E3218-C3218)^2)*$L$1</f>
        <v/>
      </c>
      <c r="G3218" t="inlineStr">
        <is>
          <t>0_3</t>
        </is>
      </c>
      <c r="H3218" t="inlineStr">
        <is>
          <t>0_3</t>
        </is>
      </c>
      <c r="I3218">
        <f>IF(G3218=H3218,1,0)</f>
        <v/>
      </c>
    </row>
    <row r="3219">
      <c r="A3219" t="n">
        <v>3219</v>
      </c>
      <c r="B3219" t="n">
        <v>8.52431189</v>
      </c>
      <c r="C3219" t="n">
        <v>20.276023485</v>
      </c>
      <c r="D3219" t="n">
        <v>4.422218159277435</v>
      </c>
      <c r="E3219" t="n">
        <v>23.65441065603146</v>
      </c>
      <c r="F3219">
        <f>SQRT((D3219-B3219)^2+(E3219-C3219)^2)*$L$1</f>
        <v/>
      </c>
      <c r="G3219" t="inlineStr">
        <is>
          <t>0_3</t>
        </is>
      </c>
      <c r="H3219" t="inlineStr">
        <is>
          <t>0_3</t>
        </is>
      </c>
      <c r="I3219">
        <f>IF(G3219=H3219,1,0)</f>
        <v/>
      </c>
    </row>
    <row r="3220">
      <c r="A3220" t="n">
        <v>3220</v>
      </c>
      <c r="B3220" t="n">
        <v>8.52431189</v>
      </c>
      <c r="C3220" t="n">
        <v>20.276023485</v>
      </c>
      <c r="D3220" t="n">
        <v>6.013332048425704</v>
      </c>
      <c r="E3220" t="n">
        <v>20.68194071437099</v>
      </c>
      <c r="F3220">
        <f>SQRT((D3220-B3220)^2+(E3220-C3220)^2)*$L$1</f>
        <v/>
      </c>
      <c r="G3220" t="inlineStr">
        <is>
          <t>0_3</t>
        </is>
      </c>
      <c r="H3220" t="inlineStr">
        <is>
          <t>0_3</t>
        </is>
      </c>
      <c r="I3220">
        <f>IF(G3220=H3220,1,0)</f>
        <v/>
      </c>
    </row>
    <row r="3221">
      <c r="A3221" t="n">
        <v>3221</v>
      </c>
      <c r="B3221" t="n">
        <v>8.52431189</v>
      </c>
      <c r="C3221" t="n">
        <v>20.276023485</v>
      </c>
      <c r="D3221" t="n">
        <v>4.859517835913187</v>
      </c>
      <c r="E3221" t="n">
        <v>20.01143759641954</v>
      </c>
      <c r="F3221">
        <f>SQRT((D3221-B3221)^2+(E3221-C3221)^2)*$L$1</f>
        <v/>
      </c>
      <c r="G3221" t="inlineStr">
        <is>
          <t>0_3</t>
        </is>
      </c>
      <c r="H3221" t="inlineStr">
        <is>
          <t>0_3</t>
        </is>
      </c>
      <c r="I3221">
        <f>IF(G3221=H3221,1,0)</f>
        <v/>
      </c>
    </row>
    <row r="3222">
      <c r="A3222" t="n">
        <v>3222</v>
      </c>
      <c r="B3222" t="n">
        <v>8.52431189</v>
      </c>
      <c r="C3222" t="n">
        <v>20.276023485</v>
      </c>
      <c r="D3222" t="n">
        <v>5.439740672178731</v>
      </c>
      <c r="E3222" t="n">
        <v>21.4488614893668</v>
      </c>
      <c r="F3222">
        <f>SQRT((D3222-B3222)^2+(E3222-C3222)^2)*$L$1</f>
        <v/>
      </c>
      <c r="G3222" t="inlineStr">
        <is>
          <t>0_3</t>
        </is>
      </c>
      <c r="H3222" t="inlineStr">
        <is>
          <t>0_3</t>
        </is>
      </c>
      <c r="I3222">
        <f>IF(G3222=H3222,1,0)</f>
        <v/>
      </c>
    </row>
    <row r="3223">
      <c r="A3223" t="n">
        <v>3223</v>
      </c>
      <c r="B3223" t="n">
        <v>8.52431189</v>
      </c>
      <c r="C3223" t="n">
        <v>20.276023485</v>
      </c>
      <c r="D3223" t="n">
        <v>5.00073394886636</v>
      </c>
      <c r="E3223" t="n">
        <v>21.46477747700878</v>
      </c>
      <c r="F3223">
        <f>SQRT((D3223-B3223)^2+(E3223-C3223)^2)*$L$1</f>
        <v/>
      </c>
      <c r="G3223" t="inlineStr">
        <is>
          <t>0_3</t>
        </is>
      </c>
      <c r="H3223" t="inlineStr">
        <is>
          <t>0_3</t>
        </is>
      </c>
      <c r="I3223">
        <f>IF(G3223=H3223,1,0)</f>
        <v/>
      </c>
    </row>
    <row r="3224">
      <c r="A3224" t="n">
        <v>3224</v>
      </c>
      <c r="B3224" t="n">
        <v>8.52431189</v>
      </c>
      <c r="C3224" t="n">
        <v>20.276023485</v>
      </c>
      <c r="D3224" t="n">
        <v>6.68775296794668</v>
      </c>
      <c r="E3224" t="n">
        <v>20.02768701207949</v>
      </c>
      <c r="F3224">
        <f>SQRT((D3224-B3224)^2+(E3224-C3224)^2)*$L$1</f>
        <v/>
      </c>
      <c r="G3224" t="inlineStr">
        <is>
          <t>0_3</t>
        </is>
      </c>
      <c r="H3224" t="inlineStr">
        <is>
          <t>0_3</t>
        </is>
      </c>
      <c r="I3224">
        <f>IF(G3224=H3224,1,0)</f>
        <v/>
      </c>
    </row>
    <row r="3225">
      <c r="A3225" t="n">
        <v>3225</v>
      </c>
      <c r="B3225" t="n">
        <v>8.52431189</v>
      </c>
      <c r="C3225" t="n">
        <v>20.276023485</v>
      </c>
      <c r="D3225" t="n">
        <v>7.422581986529928</v>
      </c>
      <c r="E3225" t="n">
        <v>21.24231059606589</v>
      </c>
      <c r="F3225">
        <f>SQRT((D3225-B3225)^2+(E3225-C3225)^2)*$L$1</f>
        <v/>
      </c>
      <c r="G3225" t="inlineStr">
        <is>
          <t>0_3</t>
        </is>
      </c>
      <c r="H3225" t="inlineStr">
        <is>
          <t>0_3</t>
        </is>
      </c>
      <c r="I3225">
        <f>IF(G3225=H3225,1,0)</f>
        <v/>
      </c>
    </row>
    <row r="3226">
      <c r="A3226" t="n">
        <v>3226</v>
      </c>
      <c r="B3226" t="n">
        <v>8.52431189</v>
      </c>
      <c r="C3226" t="n">
        <v>20.276023485</v>
      </c>
      <c r="D3226" t="n">
        <v>8.372546936029444</v>
      </c>
      <c r="E3226" t="n">
        <v>20.25123701256637</v>
      </c>
      <c r="F3226">
        <f>SQRT((D3226-B3226)^2+(E3226-C3226)^2)*$L$1</f>
        <v/>
      </c>
      <c r="G3226" t="inlineStr">
        <is>
          <t>0_3</t>
        </is>
      </c>
      <c r="H3226" t="inlineStr">
        <is>
          <t>0_3</t>
        </is>
      </c>
      <c r="I3226">
        <f>IF(G3226=H3226,1,0)</f>
        <v/>
      </c>
    </row>
    <row r="3227">
      <c r="A3227" t="n">
        <v>3227</v>
      </c>
      <c r="B3227" t="n">
        <v>8.52431189</v>
      </c>
      <c r="C3227" t="n">
        <v>20.276023485</v>
      </c>
      <c r="D3227" t="n">
        <v>6.399734575132739</v>
      </c>
      <c r="E3227" t="n">
        <v>20.83740236973826</v>
      </c>
      <c r="F3227">
        <f>SQRT((D3227-B3227)^2+(E3227-C3227)^2)*$L$1</f>
        <v/>
      </c>
      <c r="G3227" t="inlineStr">
        <is>
          <t>0_3</t>
        </is>
      </c>
      <c r="H3227" t="inlineStr">
        <is>
          <t>0_3</t>
        </is>
      </c>
      <c r="I3227">
        <f>IF(G3227=H3227,1,0)</f>
        <v/>
      </c>
    </row>
    <row r="3228">
      <c r="A3228" t="n">
        <v>3228</v>
      </c>
      <c r="B3228" t="n">
        <v>8.52431189</v>
      </c>
      <c r="C3228" t="n">
        <v>20.276023485</v>
      </c>
      <c r="D3228" t="n">
        <v>8.137445718624123</v>
      </c>
      <c r="E3228" t="n">
        <v>21.01677631675786</v>
      </c>
      <c r="F3228">
        <f>SQRT((D3228-B3228)^2+(E3228-C3228)^2)*$L$1</f>
        <v/>
      </c>
      <c r="G3228" t="inlineStr">
        <is>
          <t>0_3</t>
        </is>
      </c>
      <c r="H3228" t="inlineStr">
        <is>
          <t>0_3</t>
        </is>
      </c>
      <c r="I3228">
        <f>IF(G3228=H3228,1,0)</f>
        <v/>
      </c>
    </row>
    <row r="3229">
      <c r="A3229" t="n">
        <v>3229</v>
      </c>
      <c r="B3229" t="n">
        <v>8.52431189</v>
      </c>
      <c r="C3229" t="n">
        <v>20.276023485</v>
      </c>
      <c r="D3229" t="n">
        <v>9.931753387711842</v>
      </c>
      <c r="E3229" t="n">
        <v>20.53949721443485</v>
      </c>
      <c r="F3229">
        <f>SQRT((D3229-B3229)^2+(E3229-C3229)^2)*$L$1</f>
        <v/>
      </c>
      <c r="G3229" t="inlineStr">
        <is>
          <t>0_3</t>
        </is>
      </c>
      <c r="H3229" t="inlineStr">
        <is>
          <t>0_3</t>
        </is>
      </c>
      <c r="I3229">
        <f>IF(G3229=H3229,1,0)</f>
        <v/>
      </c>
    </row>
    <row r="3230">
      <c r="A3230" t="n">
        <v>3230</v>
      </c>
      <c r="B3230" t="n">
        <v>8.52431189</v>
      </c>
      <c r="C3230" t="n">
        <v>20.276023485</v>
      </c>
      <c r="D3230" t="n">
        <v>5.227697031179147</v>
      </c>
      <c r="E3230" t="n">
        <v>22.58017592335132</v>
      </c>
      <c r="F3230">
        <f>SQRT((D3230-B3230)^2+(E3230-C3230)^2)*$L$1</f>
        <v/>
      </c>
      <c r="G3230" t="inlineStr">
        <is>
          <t>0_3</t>
        </is>
      </c>
      <c r="H3230" t="inlineStr">
        <is>
          <t>0_3</t>
        </is>
      </c>
      <c r="I3230">
        <f>IF(G3230=H3230,1,0)</f>
        <v/>
      </c>
    </row>
    <row r="3231">
      <c r="A3231" t="n">
        <v>3231</v>
      </c>
      <c r="B3231" t="n">
        <v>8.52431189</v>
      </c>
      <c r="C3231" t="n">
        <v>20.276023485</v>
      </c>
      <c r="D3231" t="n">
        <v>5.274859910753241</v>
      </c>
      <c r="E3231" t="n">
        <v>22.69196546755561</v>
      </c>
      <c r="F3231">
        <f>SQRT((D3231-B3231)^2+(E3231-C3231)^2)*$L$1</f>
        <v/>
      </c>
      <c r="G3231" t="inlineStr">
        <is>
          <t>0_3</t>
        </is>
      </c>
      <c r="H3231" t="inlineStr">
        <is>
          <t>0_3</t>
        </is>
      </c>
      <c r="I3231">
        <f>IF(G3231=H3231,1,0)</f>
        <v/>
      </c>
    </row>
    <row r="3232">
      <c r="A3232" t="n">
        <v>3232</v>
      </c>
      <c r="B3232" t="n">
        <v>8.52431189</v>
      </c>
      <c r="C3232" t="n">
        <v>20.276023485</v>
      </c>
      <c r="D3232" t="n">
        <v>5.357363006906676</v>
      </c>
      <c r="E3232" t="n">
        <v>22.89030892013104</v>
      </c>
      <c r="F3232">
        <f>SQRT((D3232-B3232)^2+(E3232-C3232)^2)*$L$1</f>
        <v/>
      </c>
      <c r="G3232" t="inlineStr">
        <is>
          <t>0_3</t>
        </is>
      </c>
      <c r="H3232" t="inlineStr">
        <is>
          <t>0_3</t>
        </is>
      </c>
      <c r="I3232">
        <f>IF(G3232=H3232,1,0)</f>
        <v/>
      </c>
    </row>
    <row r="3233">
      <c r="A3233" t="n">
        <v>3233</v>
      </c>
      <c r="B3233" t="n">
        <v>8.52431189</v>
      </c>
      <c r="C3233" t="n">
        <v>20.276023485</v>
      </c>
      <c r="D3233" t="n">
        <v>5.065627094754349</v>
      </c>
      <c r="E3233" t="n">
        <v>21.03781210456007</v>
      </c>
      <c r="F3233">
        <f>SQRT((D3233-B3233)^2+(E3233-C3233)^2)*$L$1</f>
        <v/>
      </c>
      <c r="G3233" t="inlineStr">
        <is>
          <t>0_3</t>
        </is>
      </c>
      <c r="H3233" t="inlineStr">
        <is>
          <t>0_3</t>
        </is>
      </c>
      <c r="I3233">
        <f>IF(G3233=H3233,1,0)</f>
        <v/>
      </c>
    </row>
    <row r="3234">
      <c r="A3234" t="n">
        <v>3234</v>
      </c>
      <c r="B3234" t="n">
        <v>8.52431189</v>
      </c>
      <c r="C3234" t="n">
        <v>20.276023485</v>
      </c>
      <c r="D3234" t="n">
        <v>5.305499485667581</v>
      </c>
      <c r="E3234" t="n">
        <v>21.01704454439325</v>
      </c>
      <c r="F3234">
        <f>SQRT((D3234-B3234)^2+(E3234-C3234)^2)*$L$1</f>
        <v/>
      </c>
      <c r="G3234" t="inlineStr">
        <is>
          <t>0_3</t>
        </is>
      </c>
      <c r="H3234" t="inlineStr">
        <is>
          <t>0_3</t>
        </is>
      </c>
      <c r="I3234">
        <f>IF(G3234=H3234,1,0)</f>
        <v/>
      </c>
    </row>
    <row r="3235">
      <c r="A3235" t="n">
        <v>3235</v>
      </c>
      <c r="B3235" t="n">
        <v>8.52431189</v>
      </c>
      <c r="C3235" t="n">
        <v>20.276023485</v>
      </c>
      <c r="D3235" t="n">
        <v>5.827320231852683</v>
      </c>
      <c r="E3235" t="n">
        <v>22.13965232065608</v>
      </c>
      <c r="F3235">
        <f>SQRT((D3235-B3235)^2+(E3235-C3235)^2)*$L$1</f>
        <v/>
      </c>
      <c r="G3235" t="inlineStr">
        <is>
          <t>0_3</t>
        </is>
      </c>
      <c r="H3235" t="inlineStr">
        <is>
          <t>0_3</t>
        </is>
      </c>
      <c r="I3235">
        <f>IF(G3235=H3235,1,0)</f>
        <v/>
      </c>
    </row>
    <row r="3236">
      <c r="A3236" t="n">
        <v>3236</v>
      </c>
      <c r="B3236" t="n">
        <v>8.52431189</v>
      </c>
      <c r="C3236" t="n">
        <v>20.276023485</v>
      </c>
      <c r="D3236" t="n">
        <v>7.573527841352795</v>
      </c>
      <c r="E3236" t="n">
        <v>20.0250488736758</v>
      </c>
      <c r="F3236">
        <f>SQRT((D3236-B3236)^2+(E3236-C3236)^2)*$L$1</f>
        <v/>
      </c>
      <c r="G3236" t="inlineStr">
        <is>
          <t>0_3</t>
        </is>
      </c>
      <c r="H3236" t="inlineStr">
        <is>
          <t>0_3</t>
        </is>
      </c>
      <c r="I3236">
        <f>IF(G3236=H3236,1,0)</f>
        <v/>
      </c>
    </row>
    <row r="3237">
      <c r="A3237" t="n">
        <v>3237</v>
      </c>
      <c r="B3237" t="n">
        <v>8.52431189</v>
      </c>
      <c r="C3237" t="n">
        <v>20.276023485</v>
      </c>
      <c r="D3237" t="n">
        <v>6.520153189625908</v>
      </c>
      <c r="E3237" t="n">
        <v>20.40117698689738</v>
      </c>
      <c r="F3237">
        <f>SQRT((D3237-B3237)^2+(E3237-C3237)^2)*$L$1</f>
        <v/>
      </c>
      <c r="G3237" t="inlineStr">
        <is>
          <t>0_3</t>
        </is>
      </c>
      <c r="H3237" t="inlineStr">
        <is>
          <t>0_3</t>
        </is>
      </c>
      <c r="I3237">
        <f>IF(G3237=H3237,1,0)</f>
        <v/>
      </c>
    </row>
    <row r="3238">
      <c r="A3238" t="n">
        <v>3238</v>
      </c>
      <c r="B3238" t="n">
        <v>8.52431189</v>
      </c>
      <c r="C3238" t="n">
        <v>20.276023485</v>
      </c>
      <c r="D3238" t="n">
        <v>5.490854148622305</v>
      </c>
      <c r="E3238" t="n">
        <v>20.54384355198529</v>
      </c>
      <c r="F3238">
        <f>SQRT((D3238-B3238)^2+(E3238-C3238)^2)*$L$1</f>
        <v/>
      </c>
      <c r="G3238" t="inlineStr">
        <is>
          <t>0_3</t>
        </is>
      </c>
      <c r="H3238" t="inlineStr">
        <is>
          <t>0_3</t>
        </is>
      </c>
      <c r="I3238">
        <f>IF(G3238=H3238,1,0)</f>
        <v/>
      </c>
    </row>
    <row r="3239">
      <c r="A3239" t="n">
        <v>3239</v>
      </c>
      <c r="B3239" t="n">
        <v>8.52431189</v>
      </c>
      <c r="C3239" t="n">
        <v>20.276023485</v>
      </c>
      <c r="D3239" t="n">
        <v>6.666231587606112</v>
      </c>
      <c r="E3239" t="n">
        <v>21.13437511256145</v>
      </c>
      <c r="F3239">
        <f>SQRT((D3239-B3239)^2+(E3239-C3239)^2)*$L$1</f>
        <v/>
      </c>
      <c r="G3239" t="inlineStr">
        <is>
          <t>0_3</t>
        </is>
      </c>
      <c r="H3239" t="inlineStr">
        <is>
          <t>0_3</t>
        </is>
      </c>
      <c r="I3239">
        <f>IF(G3239=H3239,1,0)</f>
        <v/>
      </c>
    </row>
    <row r="3240">
      <c r="A3240" t="n">
        <v>3240</v>
      </c>
      <c r="B3240" t="n">
        <v>8.52431189</v>
      </c>
      <c r="C3240" t="n">
        <v>20.276023485</v>
      </c>
      <c r="D3240" t="n">
        <v>8.983964927622583</v>
      </c>
      <c r="E3240" t="n">
        <v>19.92840545121305</v>
      </c>
      <c r="F3240">
        <f>SQRT((D3240-B3240)^2+(E3240-C3240)^2)*$L$1</f>
        <v/>
      </c>
      <c r="G3240" t="inlineStr">
        <is>
          <t>0_3</t>
        </is>
      </c>
      <c r="H3240" t="inlineStr">
        <is>
          <t>0_3</t>
        </is>
      </c>
      <c r="I3240">
        <f>IF(G3240=H3240,1,0)</f>
        <v/>
      </c>
    </row>
    <row r="3241">
      <c r="A3241" t="n">
        <v>3241</v>
      </c>
      <c r="B3241" t="n">
        <v>8.52431189</v>
      </c>
      <c r="C3241" t="n">
        <v>20.276023485</v>
      </c>
      <c r="D3241" t="n">
        <v>6.86330196620356</v>
      </c>
      <c r="E3241" t="n">
        <v>20.90419311998409</v>
      </c>
      <c r="F3241">
        <f>SQRT((D3241-B3241)^2+(E3241-C3241)^2)*$L$1</f>
        <v/>
      </c>
      <c r="G3241" t="inlineStr">
        <is>
          <t>0_3</t>
        </is>
      </c>
      <c r="H3241" t="inlineStr">
        <is>
          <t>0_3</t>
        </is>
      </c>
      <c r="I3241">
        <f>IF(G3241=H3241,1,0)</f>
        <v/>
      </c>
    </row>
    <row r="3242">
      <c r="A3242" t="n">
        <v>3242</v>
      </c>
      <c r="B3242" t="n">
        <v>8.52431189</v>
      </c>
      <c r="C3242" t="n">
        <v>20.276023485</v>
      </c>
      <c r="D3242" t="n">
        <v>5.577547447243884</v>
      </c>
      <c r="E3242" t="n">
        <v>20.34989040736988</v>
      </c>
      <c r="F3242">
        <f>SQRT((D3242-B3242)^2+(E3242-C3242)^2)*$L$1</f>
        <v/>
      </c>
      <c r="G3242" t="inlineStr">
        <is>
          <t>0_3</t>
        </is>
      </c>
      <c r="H3242" t="inlineStr">
        <is>
          <t>0_3</t>
        </is>
      </c>
      <c r="I3242">
        <f>IF(G3242=H3242,1,0)</f>
        <v/>
      </c>
    </row>
    <row r="3243">
      <c r="A3243" t="n">
        <v>3243</v>
      </c>
      <c r="B3243" t="n">
        <v>8.52431189</v>
      </c>
      <c r="C3243" t="n">
        <v>20.276023485</v>
      </c>
      <c r="D3243" t="n">
        <v>6.025439114573465</v>
      </c>
      <c r="E3243" t="n">
        <v>21.23981935166493</v>
      </c>
      <c r="F3243">
        <f>SQRT((D3243-B3243)^2+(E3243-C3243)^2)*$L$1</f>
        <v/>
      </c>
      <c r="G3243" t="inlineStr">
        <is>
          <t>0_3</t>
        </is>
      </c>
      <c r="H3243" t="inlineStr">
        <is>
          <t>0_3</t>
        </is>
      </c>
      <c r="I3243">
        <f>IF(G3243=H3243,1,0)</f>
        <v/>
      </c>
    </row>
    <row r="3244">
      <c r="A3244" t="n">
        <v>3244</v>
      </c>
      <c r="B3244" t="n">
        <v>8.52431189</v>
      </c>
      <c r="C3244" t="n">
        <v>20.276023485</v>
      </c>
      <c r="D3244" t="n">
        <v>5.541967833671982</v>
      </c>
      <c r="E3244" t="n">
        <v>20.46678139298701</v>
      </c>
      <c r="F3244">
        <f>SQRT((D3244-B3244)^2+(E3244-C3244)^2)*$L$1</f>
        <v/>
      </c>
      <c r="G3244" t="inlineStr">
        <is>
          <t>0_3</t>
        </is>
      </c>
      <c r="H3244" t="inlineStr">
        <is>
          <t>0_3</t>
        </is>
      </c>
      <c r="I3244">
        <f>IF(G3244=H3244,1,0)</f>
        <v/>
      </c>
    </row>
    <row r="3245">
      <c r="A3245" t="n">
        <v>3245</v>
      </c>
      <c r="B3245" t="n">
        <v>8.52431189</v>
      </c>
      <c r="C3245" t="n">
        <v>20.276023485</v>
      </c>
      <c r="D3245" t="n">
        <v>5.840968906938138</v>
      </c>
      <c r="E3245" t="n">
        <v>20.57883534709998</v>
      </c>
      <c r="F3245">
        <f>SQRT((D3245-B3245)^2+(E3245-C3245)^2)*$L$1</f>
        <v/>
      </c>
      <c r="G3245" t="inlineStr">
        <is>
          <t>0_3</t>
        </is>
      </c>
      <c r="H3245" t="inlineStr">
        <is>
          <t>0_3</t>
        </is>
      </c>
      <c r="I3245">
        <f>IF(G3245=H3245,1,0)</f>
        <v/>
      </c>
    </row>
    <row r="3246">
      <c r="A3246" t="n">
        <v>3246</v>
      </c>
      <c r="B3246" t="n">
        <v>8.52431189</v>
      </c>
      <c r="C3246" t="n">
        <v>20.276023485</v>
      </c>
      <c r="D3246" t="n">
        <v>5.088901847565369</v>
      </c>
      <c r="E3246" t="n">
        <v>21.35555607605346</v>
      </c>
      <c r="F3246">
        <f>SQRT((D3246-B3246)^2+(E3246-C3246)^2)*$L$1</f>
        <v/>
      </c>
      <c r="G3246" t="inlineStr">
        <is>
          <t>0_3</t>
        </is>
      </c>
      <c r="H3246" t="inlineStr">
        <is>
          <t>0_3</t>
        </is>
      </c>
      <c r="I3246">
        <f>IF(G3246=H3246,1,0)</f>
        <v/>
      </c>
    </row>
    <row r="3247">
      <c r="A3247" t="n">
        <v>3247</v>
      </c>
      <c r="B3247" t="n">
        <v>8.52431189</v>
      </c>
      <c r="C3247" t="n">
        <v>20.276023485</v>
      </c>
      <c r="D3247" t="n">
        <v>5.55245648596195</v>
      </c>
      <c r="E3247" t="n">
        <v>20.44291548272113</v>
      </c>
      <c r="F3247">
        <f>SQRT((D3247-B3247)^2+(E3247-C3247)^2)*$L$1</f>
        <v/>
      </c>
      <c r="G3247" t="inlineStr">
        <is>
          <t>0_3</t>
        </is>
      </c>
      <c r="H3247" t="inlineStr">
        <is>
          <t>0_3</t>
        </is>
      </c>
      <c r="I3247">
        <f>IF(G3247=H3247,1,0)</f>
        <v/>
      </c>
    </row>
    <row r="3248">
      <c r="A3248" t="n">
        <v>3248</v>
      </c>
      <c r="B3248" t="n">
        <v>8.52431189</v>
      </c>
      <c r="C3248" t="n">
        <v>20.276023485</v>
      </c>
      <c r="D3248" t="n">
        <v>5.981558883146905</v>
      </c>
      <c r="E3248" t="n">
        <v>19.63988181324691</v>
      </c>
      <c r="F3248">
        <f>SQRT((D3248-B3248)^2+(E3248-C3248)^2)*$L$1</f>
        <v/>
      </c>
      <c r="G3248" t="inlineStr">
        <is>
          <t>0_3</t>
        </is>
      </c>
      <c r="H3248" t="inlineStr">
        <is>
          <t>0_3</t>
        </is>
      </c>
      <c r="I3248">
        <f>IF(G3248=H3248,1,0)</f>
        <v/>
      </c>
    </row>
    <row r="3249">
      <c r="A3249" t="n">
        <v>3249</v>
      </c>
      <c r="B3249" t="n">
        <v>8.52431189</v>
      </c>
      <c r="C3249" t="n">
        <v>20.276023485</v>
      </c>
      <c r="D3249" t="n">
        <v>7.551401794749312</v>
      </c>
      <c r="E3249" t="n">
        <v>20.701289979229</v>
      </c>
      <c r="F3249">
        <f>SQRT((D3249-B3249)^2+(E3249-C3249)^2)*$L$1</f>
        <v/>
      </c>
      <c r="G3249" t="inlineStr">
        <is>
          <t>0_3</t>
        </is>
      </c>
      <c r="H3249" t="inlineStr">
        <is>
          <t>0_3</t>
        </is>
      </c>
      <c r="I3249">
        <f>IF(G3249=H3249,1,0)</f>
        <v/>
      </c>
    </row>
    <row r="3250">
      <c r="A3250" t="n">
        <v>3250</v>
      </c>
      <c r="B3250" t="n">
        <v>8.52431189</v>
      </c>
      <c r="C3250" t="n">
        <v>20.276023485</v>
      </c>
      <c r="D3250" t="n">
        <v>6.818087446609461</v>
      </c>
      <c r="E3250" t="n">
        <v>20.55773327220205</v>
      </c>
      <c r="F3250">
        <f>SQRT((D3250-B3250)^2+(E3250-C3250)^2)*$L$1</f>
        <v/>
      </c>
      <c r="G3250" t="inlineStr">
        <is>
          <t>0_3</t>
        </is>
      </c>
      <c r="H3250" t="inlineStr">
        <is>
          <t>0_3</t>
        </is>
      </c>
      <c r="I3250">
        <f>IF(G3250=H3250,1,0)</f>
        <v/>
      </c>
    </row>
    <row r="3251">
      <c r="A3251" t="n">
        <v>3251</v>
      </c>
      <c r="B3251" t="n">
        <v>8.52431189</v>
      </c>
      <c r="C3251" t="n">
        <v>20.276023485</v>
      </c>
      <c r="D3251" t="n">
        <v>6.414949318797443</v>
      </c>
      <c r="E3251" t="n">
        <v>20.89652697569401</v>
      </c>
      <c r="F3251">
        <f>SQRT((D3251-B3251)^2+(E3251-C3251)^2)*$L$1</f>
        <v/>
      </c>
      <c r="G3251" t="inlineStr">
        <is>
          <t>0_3</t>
        </is>
      </c>
      <c r="H3251" t="inlineStr">
        <is>
          <t>0_3</t>
        </is>
      </c>
      <c r="I3251">
        <f>IF(G3251=H3251,1,0)</f>
        <v/>
      </c>
    </row>
    <row r="3252">
      <c r="A3252" t="n">
        <v>3252</v>
      </c>
      <c r="B3252" t="n">
        <v>8.52431189</v>
      </c>
      <c r="C3252" t="n">
        <v>20.276023485</v>
      </c>
      <c r="D3252" t="n">
        <v>5.497410104518947</v>
      </c>
      <c r="E3252" t="n">
        <v>20.59213666009422</v>
      </c>
      <c r="F3252">
        <f>SQRT((D3252-B3252)^2+(E3252-C3252)^2)*$L$1</f>
        <v/>
      </c>
      <c r="G3252" t="inlineStr">
        <is>
          <t>0_3</t>
        </is>
      </c>
      <c r="H3252" t="inlineStr">
        <is>
          <t>0_3</t>
        </is>
      </c>
      <c r="I3252">
        <f>IF(G3252=H3252,1,0)</f>
        <v/>
      </c>
    </row>
    <row r="3253">
      <c r="A3253" t="n">
        <v>3253</v>
      </c>
      <c r="B3253" t="n">
        <v>8.52431189</v>
      </c>
      <c r="C3253" t="n">
        <v>20.276023485</v>
      </c>
      <c r="D3253" t="n">
        <v>7.758214343903695</v>
      </c>
      <c r="E3253" t="n">
        <v>21.4079794795018</v>
      </c>
      <c r="F3253">
        <f>SQRT((D3253-B3253)^2+(E3253-C3253)^2)*$L$1</f>
        <v/>
      </c>
      <c r="G3253" t="inlineStr">
        <is>
          <t>0_3</t>
        </is>
      </c>
      <c r="H3253" t="inlineStr">
        <is>
          <t>0_3</t>
        </is>
      </c>
      <c r="I3253">
        <f>IF(G3253=H3253,1,0)</f>
        <v/>
      </c>
    </row>
    <row r="3254">
      <c r="A3254" t="n">
        <v>3254</v>
      </c>
      <c r="B3254" t="n">
        <v>8.52431189</v>
      </c>
      <c r="C3254" t="n">
        <v>20.276023485</v>
      </c>
      <c r="D3254" t="n">
        <v>5.556091654032379</v>
      </c>
      <c r="E3254" t="n">
        <v>20.67564432060639</v>
      </c>
      <c r="F3254">
        <f>SQRT((D3254-B3254)^2+(E3254-C3254)^2)*$L$1</f>
        <v/>
      </c>
      <c r="G3254" t="inlineStr">
        <is>
          <t>0_3</t>
        </is>
      </c>
      <c r="H3254" t="inlineStr">
        <is>
          <t>0_3</t>
        </is>
      </c>
      <c r="I3254">
        <f>IF(G3254=H3254,1,0)</f>
        <v/>
      </c>
    </row>
    <row r="3255">
      <c r="A3255" t="n">
        <v>3255</v>
      </c>
      <c r="B3255" t="n">
        <v>8.52431189</v>
      </c>
      <c r="C3255" t="n">
        <v>20.276023485</v>
      </c>
      <c r="D3255" t="n">
        <v>5.815373575088513</v>
      </c>
      <c r="E3255" t="n">
        <v>20.58989358046236</v>
      </c>
      <c r="F3255">
        <f>SQRT((D3255-B3255)^2+(E3255-C3255)^2)*$L$1</f>
        <v/>
      </c>
      <c r="G3255" t="inlineStr">
        <is>
          <t>0_3</t>
        </is>
      </c>
      <c r="H3255" t="inlineStr">
        <is>
          <t>0_3</t>
        </is>
      </c>
      <c r="I3255">
        <f>IF(G3255=H3255,1,0)</f>
        <v/>
      </c>
    </row>
    <row r="3256">
      <c r="A3256" t="n">
        <v>3256</v>
      </c>
      <c r="B3256" t="n">
        <v>8.52431189</v>
      </c>
      <c r="C3256" t="n">
        <v>20.276023485</v>
      </c>
      <c r="D3256" t="n">
        <v>4.95506551439044</v>
      </c>
      <c r="E3256" t="n">
        <v>20.28680146327974</v>
      </c>
      <c r="F3256">
        <f>SQRT((D3256-B3256)^2+(E3256-C3256)^2)*$L$1</f>
        <v/>
      </c>
      <c r="G3256" t="inlineStr">
        <is>
          <t>0_3</t>
        </is>
      </c>
      <c r="H3256" t="inlineStr">
        <is>
          <t>0_3</t>
        </is>
      </c>
      <c r="I3256">
        <f>IF(G3256=H3256,1,0)</f>
        <v/>
      </c>
    </row>
    <row r="3257">
      <c r="A3257" t="n">
        <v>3257</v>
      </c>
      <c r="B3257" t="n">
        <v>8.52431189</v>
      </c>
      <c r="C3257" t="n">
        <v>20.276023485</v>
      </c>
      <c r="D3257" t="n">
        <v>5.226814439289146</v>
      </c>
      <c r="E3257" t="n">
        <v>20.159699314869</v>
      </c>
      <c r="F3257">
        <f>SQRT((D3257-B3257)^2+(E3257-C3257)^2)*$L$1</f>
        <v/>
      </c>
      <c r="G3257" t="inlineStr">
        <is>
          <t>0_3</t>
        </is>
      </c>
      <c r="H3257" t="inlineStr">
        <is>
          <t>0_3</t>
        </is>
      </c>
      <c r="I3257">
        <f>IF(G3257=H3257,1,0)</f>
        <v/>
      </c>
    </row>
    <row r="3258">
      <c r="A3258" t="n">
        <v>3258</v>
      </c>
      <c r="B3258" t="n">
        <v>8.52431189</v>
      </c>
      <c r="C3258" t="n">
        <v>20.276023485</v>
      </c>
      <c r="D3258" t="n">
        <v>4.671091982300806</v>
      </c>
      <c r="E3258" t="n">
        <v>19.86975945169635</v>
      </c>
      <c r="F3258">
        <f>SQRT((D3258-B3258)^2+(E3258-C3258)^2)*$L$1</f>
        <v/>
      </c>
      <c r="G3258" t="inlineStr">
        <is>
          <t>0_3</t>
        </is>
      </c>
      <c r="H3258" t="inlineStr">
        <is>
          <t>0_3</t>
        </is>
      </c>
      <c r="I3258">
        <f>IF(G3258=H3258,1,0)</f>
        <v/>
      </c>
    </row>
    <row r="3259">
      <c r="A3259" t="n">
        <v>3259</v>
      </c>
      <c r="B3259" t="n">
        <v>8.52431189</v>
      </c>
      <c r="C3259" t="n">
        <v>20.276023485</v>
      </c>
      <c r="D3259" t="n">
        <v>5.213059479784753</v>
      </c>
      <c r="E3259" t="n">
        <v>20.09459173584232</v>
      </c>
      <c r="F3259">
        <f>SQRT((D3259-B3259)^2+(E3259-C3259)^2)*$L$1</f>
        <v/>
      </c>
      <c r="G3259" t="inlineStr">
        <is>
          <t>0_3</t>
        </is>
      </c>
      <c r="H3259" t="inlineStr">
        <is>
          <t>0_3</t>
        </is>
      </c>
      <c r="I3259">
        <f>IF(G3259=H3259,1,0)</f>
        <v/>
      </c>
    </row>
    <row r="3260">
      <c r="A3260" t="n">
        <v>3260</v>
      </c>
      <c r="B3260" t="n">
        <v>8.52431189</v>
      </c>
      <c r="C3260" t="n">
        <v>20.276023485</v>
      </c>
      <c r="D3260" t="n">
        <v>7.101187321778933</v>
      </c>
      <c r="E3260" t="n">
        <v>20.67360473424223</v>
      </c>
      <c r="F3260">
        <f>SQRT((D3260-B3260)^2+(E3260-C3260)^2)*$L$1</f>
        <v/>
      </c>
      <c r="G3260" t="inlineStr">
        <is>
          <t>0_3</t>
        </is>
      </c>
      <c r="H3260" t="inlineStr">
        <is>
          <t>0_3</t>
        </is>
      </c>
      <c r="I3260">
        <f>IF(G3260=H3260,1,0)</f>
        <v/>
      </c>
    </row>
    <row r="3261">
      <c r="A3261" t="n">
        <v>3261</v>
      </c>
      <c r="B3261" t="n">
        <v>8.52431189</v>
      </c>
      <c r="C3261" t="n">
        <v>20.276023485</v>
      </c>
      <c r="D3261" t="n">
        <v>6.358472836656682</v>
      </c>
      <c r="E3261" t="n">
        <v>20.72602081103514</v>
      </c>
      <c r="F3261">
        <f>SQRT((D3261-B3261)^2+(E3261-C3261)^2)*$L$1</f>
        <v/>
      </c>
      <c r="G3261" t="inlineStr">
        <is>
          <t>0_3</t>
        </is>
      </c>
      <c r="H3261" t="inlineStr">
        <is>
          <t>0_3</t>
        </is>
      </c>
      <c r="I3261">
        <f>IF(G3261=H3261,1,0)</f>
        <v/>
      </c>
    </row>
    <row r="3262">
      <c r="A3262" t="n">
        <v>3262</v>
      </c>
      <c r="B3262" t="n">
        <v>8.52431189</v>
      </c>
      <c r="C3262" t="n">
        <v>20.276023485</v>
      </c>
      <c r="D3262" t="n">
        <v>9.805512975480209</v>
      </c>
      <c r="E3262" t="n">
        <v>20.24110718063488</v>
      </c>
      <c r="F3262">
        <f>SQRT((D3262-B3262)^2+(E3262-C3262)^2)*$L$1</f>
        <v/>
      </c>
      <c r="G3262" t="inlineStr">
        <is>
          <t>0_3</t>
        </is>
      </c>
      <c r="H3262" t="inlineStr">
        <is>
          <t>0_3</t>
        </is>
      </c>
      <c r="I3262">
        <f>IF(G3262=H3262,1,0)</f>
        <v/>
      </c>
    </row>
    <row r="3263">
      <c r="A3263" t="n">
        <v>3263</v>
      </c>
      <c r="B3263" t="n">
        <v>8.52431189</v>
      </c>
      <c r="C3263" t="n">
        <v>20.276023485</v>
      </c>
      <c r="D3263" t="n">
        <v>5.962652734093489</v>
      </c>
      <c r="E3263" t="n">
        <v>20.49468620625564</v>
      </c>
      <c r="F3263">
        <f>SQRT((D3263-B3263)^2+(E3263-C3263)^2)*$L$1</f>
        <v/>
      </c>
      <c r="G3263" t="inlineStr">
        <is>
          <t>0_3</t>
        </is>
      </c>
      <c r="H3263" t="inlineStr">
        <is>
          <t>0_3</t>
        </is>
      </c>
      <c r="I3263">
        <f>IF(G3263=H3263,1,0)</f>
        <v/>
      </c>
    </row>
    <row r="3264">
      <c r="A3264" t="n">
        <v>3264</v>
      </c>
      <c r="B3264" t="n">
        <v>8.52431189</v>
      </c>
      <c r="C3264" t="n">
        <v>20.276023485</v>
      </c>
      <c r="D3264" t="n">
        <v>6.639632757842785</v>
      </c>
      <c r="E3264" t="n">
        <v>20.25860910364982</v>
      </c>
      <c r="F3264">
        <f>SQRT((D3264-B3264)^2+(E3264-C3264)^2)*$L$1</f>
        <v/>
      </c>
      <c r="G3264" t="inlineStr">
        <is>
          <t>0_3</t>
        </is>
      </c>
      <c r="H3264" t="inlineStr">
        <is>
          <t>0_3</t>
        </is>
      </c>
      <c r="I3264">
        <f>IF(G3264=H3264,1,0)</f>
        <v/>
      </c>
    </row>
    <row r="3265">
      <c r="A3265" t="n">
        <v>3265</v>
      </c>
      <c r="B3265" t="n">
        <v>8.52431189</v>
      </c>
      <c r="C3265" t="n">
        <v>20.276023485</v>
      </c>
      <c r="D3265" t="n">
        <v>5.719483878569347</v>
      </c>
      <c r="E3265" t="n">
        <v>20.68222829494736</v>
      </c>
      <c r="F3265">
        <f>SQRT((D3265-B3265)^2+(E3265-C3265)^2)*$L$1</f>
        <v/>
      </c>
      <c r="G3265" t="inlineStr">
        <is>
          <t>0_3</t>
        </is>
      </c>
      <c r="H3265" t="inlineStr">
        <is>
          <t>0_3</t>
        </is>
      </c>
      <c r="I3265">
        <f>IF(G3265=H3265,1,0)</f>
        <v/>
      </c>
    </row>
    <row r="3266">
      <c r="A3266" t="n">
        <v>3266</v>
      </c>
      <c r="B3266" t="n">
        <v>8.52431189</v>
      </c>
      <c r="C3266" t="n">
        <v>20.276023485</v>
      </c>
      <c r="D3266" t="n">
        <v>5.125096080537877</v>
      </c>
      <c r="E3266" t="n">
        <v>19.93649258049989</v>
      </c>
      <c r="F3266">
        <f>SQRT((D3266-B3266)^2+(E3266-C3266)^2)*$L$1</f>
        <v/>
      </c>
      <c r="G3266" t="inlineStr">
        <is>
          <t>0_3</t>
        </is>
      </c>
      <c r="H3266" t="inlineStr">
        <is>
          <t>0_3</t>
        </is>
      </c>
      <c r="I3266">
        <f>IF(G3266=H3266,1,0)</f>
        <v/>
      </c>
    </row>
    <row r="3267">
      <c r="A3267" t="n">
        <v>3267</v>
      </c>
      <c r="B3267" t="n">
        <v>8.52431189</v>
      </c>
      <c r="C3267" t="n">
        <v>20.276023485</v>
      </c>
      <c r="D3267" t="n">
        <v>4.897336704758422</v>
      </c>
      <c r="E3267" t="n">
        <v>21.20793865722199</v>
      </c>
      <c r="F3267">
        <f>SQRT((D3267-B3267)^2+(E3267-C3267)^2)*$L$1</f>
        <v/>
      </c>
      <c r="G3267" t="inlineStr">
        <is>
          <t>0_3</t>
        </is>
      </c>
      <c r="H3267" t="inlineStr">
        <is>
          <t>0_3</t>
        </is>
      </c>
      <c r="I3267">
        <f>IF(G3267=H3267,1,0)</f>
        <v/>
      </c>
    </row>
    <row r="3268">
      <c r="A3268" t="n">
        <v>3268</v>
      </c>
      <c r="B3268" t="n">
        <v>8.52431189</v>
      </c>
      <c r="C3268" t="n">
        <v>20.276023485</v>
      </c>
      <c r="D3268" t="n">
        <v>5.029258444473744</v>
      </c>
      <c r="E3268" t="n">
        <v>20.05841225796754</v>
      </c>
      <c r="F3268">
        <f>SQRT((D3268-B3268)^2+(E3268-C3268)^2)*$L$1</f>
        <v/>
      </c>
      <c r="G3268" t="inlineStr">
        <is>
          <t>0_3</t>
        </is>
      </c>
      <c r="H3268" t="inlineStr">
        <is>
          <t>0_3</t>
        </is>
      </c>
      <c r="I3268">
        <f>IF(G3268=H3268,1,0)</f>
        <v/>
      </c>
    </row>
    <row r="3269">
      <c r="A3269" t="n">
        <v>3269</v>
      </c>
      <c r="B3269" t="n">
        <v>8.52431189</v>
      </c>
      <c r="C3269" t="n">
        <v>20.276023485</v>
      </c>
      <c r="D3269" t="n">
        <v>5.640863872590232</v>
      </c>
      <c r="E3269" t="n">
        <v>20.44826341513497</v>
      </c>
      <c r="F3269">
        <f>SQRT((D3269-B3269)^2+(E3269-C3269)^2)*$L$1</f>
        <v/>
      </c>
      <c r="G3269" t="inlineStr">
        <is>
          <t>0_3</t>
        </is>
      </c>
      <c r="H3269" t="inlineStr">
        <is>
          <t>0_3</t>
        </is>
      </c>
      <c r="I3269">
        <f>IF(G3269=H3269,1,0)</f>
        <v/>
      </c>
    </row>
    <row r="3270">
      <c r="A3270" t="n">
        <v>3270</v>
      </c>
      <c r="B3270" t="n">
        <v>8.52431189</v>
      </c>
      <c r="C3270" t="n">
        <v>20.276023485</v>
      </c>
      <c r="D3270" t="n">
        <v>4.89575753592966</v>
      </c>
      <c r="E3270" t="n">
        <v>20.04843494360613</v>
      </c>
      <c r="F3270">
        <f>SQRT((D3270-B3270)^2+(E3270-C3270)^2)*$L$1</f>
        <v/>
      </c>
      <c r="G3270" t="inlineStr">
        <is>
          <t>0_3</t>
        </is>
      </c>
      <c r="H3270" t="inlineStr">
        <is>
          <t>0_3</t>
        </is>
      </c>
      <c r="I3270">
        <f>IF(G3270=H3270,1,0)</f>
        <v/>
      </c>
    </row>
    <row r="3271">
      <c r="A3271" t="n">
        <v>3271</v>
      </c>
      <c r="B3271" t="n">
        <v>8.52431189</v>
      </c>
      <c r="C3271" t="n">
        <v>20.276023485</v>
      </c>
      <c r="D3271" t="n">
        <v>5.260310923640427</v>
      </c>
      <c r="E3271" t="n">
        <v>20.861384440776</v>
      </c>
      <c r="F3271">
        <f>SQRT((D3271-B3271)^2+(E3271-C3271)^2)*$L$1</f>
        <v/>
      </c>
      <c r="G3271" t="inlineStr">
        <is>
          <t>0_3</t>
        </is>
      </c>
      <c r="H3271" t="inlineStr">
        <is>
          <t>0_3</t>
        </is>
      </c>
      <c r="I3271">
        <f>IF(G3271=H3271,1,0)</f>
        <v/>
      </c>
    </row>
    <row r="3272">
      <c r="A3272" t="n">
        <v>3272</v>
      </c>
      <c r="B3272" t="n">
        <v>8.52431189</v>
      </c>
      <c r="C3272" t="n">
        <v>20.276023485</v>
      </c>
      <c r="D3272" t="n">
        <v>6.670031737322285</v>
      </c>
      <c r="E3272" t="n">
        <v>20.19242250352952</v>
      </c>
      <c r="F3272">
        <f>SQRT((D3272-B3272)^2+(E3272-C3272)^2)*$L$1</f>
        <v/>
      </c>
      <c r="G3272" t="inlineStr">
        <is>
          <t>0_3</t>
        </is>
      </c>
      <c r="H3272" t="inlineStr">
        <is>
          <t>0_3</t>
        </is>
      </c>
      <c r="I3272">
        <f>IF(G3272=H3272,1,0)</f>
        <v/>
      </c>
    </row>
    <row r="3273">
      <c r="A3273" t="n">
        <v>3273</v>
      </c>
      <c r="B3273" t="n">
        <v>8.52431189</v>
      </c>
      <c r="C3273" t="n">
        <v>20.276023485</v>
      </c>
      <c r="D3273" t="n">
        <v>6.464761471739323</v>
      </c>
      <c r="E3273" t="n">
        <v>21.11056814541048</v>
      </c>
      <c r="F3273">
        <f>SQRT((D3273-B3273)^2+(E3273-C3273)^2)*$L$1</f>
        <v/>
      </c>
      <c r="G3273" t="inlineStr">
        <is>
          <t>0_3</t>
        </is>
      </c>
      <c r="H3273" t="inlineStr">
        <is>
          <t>0_3</t>
        </is>
      </c>
      <c r="I3273">
        <f>IF(G3273=H3273,1,0)</f>
        <v/>
      </c>
    </row>
    <row r="3274">
      <c r="A3274" t="n">
        <v>3274</v>
      </c>
      <c r="B3274" t="n">
        <v>8.52431189</v>
      </c>
      <c r="C3274" t="n">
        <v>20.276023485</v>
      </c>
      <c r="D3274" t="n">
        <v>5.674724514290744</v>
      </c>
      <c r="E3274" t="n">
        <v>20.23140602763046</v>
      </c>
      <c r="F3274">
        <f>SQRT((D3274-B3274)^2+(E3274-C3274)^2)*$L$1</f>
        <v/>
      </c>
      <c r="G3274" t="inlineStr">
        <is>
          <t>0_3</t>
        </is>
      </c>
      <c r="H3274" t="inlineStr">
        <is>
          <t>0_3</t>
        </is>
      </c>
      <c r="I3274">
        <f>IF(G3274=H3274,1,0)</f>
        <v/>
      </c>
    </row>
    <row r="3275">
      <c r="A3275" t="n">
        <v>3275</v>
      </c>
      <c r="B3275" t="n">
        <v>8.52431189</v>
      </c>
      <c r="C3275" t="n">
        <v>20.276023485</v>
      </c>
      <c r="D3275" t="n">
        <v>5.106495671193365</v>
      </c>
      <c r="E3275" t="n">
        <v>20.49561441670417</v>
      </c>
      <c r="F3275">
        <f>SQRT((D3275-B3275)^2+(E3275-C3275)^2)*$L$1</f>
        <v/>
      </c>
      <c r="G3275" t="inlineStr">
        <is>
          <t>0_3</t>
        </is>
      </c>
      <c r="H3275" t="inlineStr">
        <is>
          <t>0_3</t>
        </is>
      </c>
      <c r="I3275">
        <f>IF(G3275=H3275,1,0)</f>
        <v/>
      </c>
    </row>
    <row r="3276">
      <c r="A3276" t="n">
        <v>3276</v>
      </c>
      <c r="B3276" t="n">
        <v>8.52431189</v>
      </c>
      <c r="C3276" t="n">
        <v>20.276023485</v>
      </c>
      <c r="D3276" t="n">
        <v>7.416955140659527</v>
      </c>
      <c r="E3276" t="n">
        <v>21.57941901848455</v>
      </c>
      <c r="F3276">
        <f>SQRT((D3276-B3276)^2+(E3276-C3276)^2)*$L$1</f>
        <v/>
      </c>
      <c r="G3276" t="inlineStr">
        <is>
          <t>0_3</t>
        </is>
      </c>
      <c r="H3276" t="inlineStr">
        <is>
          <t>0_3</t>
        </is>
      </c>
      <c r="I3276">
        <f>IF(G3276=H3276,1,0)</f>
        <v/>
      </c>
    </row>
    <row r="3277">
      <c r="A3277" t="n">
        <v>3277</v>
      </c>
      <c r="B3277" t="n">
        <v>8.52431189</v>
      </c>
      <c r="C3277" t="n">
        <v>20.276023485</v>
      </c>
      <c r="D3277" t="n">
        <v>6.729238694270801</v>
      </c>
      <c r="E3277" t="n">
        <v>20.79666760597643</v>
      </c>
      <c r="F3277">
        <f>SQRT((D3277-B3277)^2+(E3277-C3277)^2)*$L$1</f>
        <v/>
      </c>
      <c r="G3277" t="inlineStr">
        <is>
          <t>0_3</t>
        </is>
      </c>
      <c r="H3277" t="inlineStr">
        <is>
          <t>0_3</t>
        </is>
      </c>
      <c r="I3277">
        <f>IF(G3277=H3277,1,0)</f>
        <v/>
      </c>
    </row>
    <row r="3278">
      <c r="A3278" t="n">
        <v>3278</v>
      </c>
      <c r="B3278" t="n">
        <v>8.52431189</v>
      </c>
      <c r="C3278" t="n">
        <v>20.276023485</v>
      </c>
      <c r="D3278" t="n">
        <v>6.937132970847022</v>
      </c>
      <c r="E3278" t="n">
        <v>21.02614560316305</v>
      </c>
      <c r="F3278">
        <f>SQRT((D3278-B3278)^2+(E3278-C3278)^2)*$L$1</f>
        <v/>
      </c>
      <c r="G3278" t="inlineStr">
        <is>
          <t>0_3</t>
        </is>
      </c>
      <c r="H3278" t="inlineStr">
        <is>
          <t>0_3</t>
        </is>
      </c>
      <c r="I3278">
        <f>IF(G3278=H3278,1,0)</f>
        <v/>
      </c>
    </row>
    <row r="3279">
      <c r="A3279" t="n">
        <v>3279</v>
      </c>
      <c r="B3279" t="n">
        <v>8.52431189</v>
      </c>
      <c r="C3279" t="n">
        <v>20.276023485</v>
      </c>
      <c r="D3279" t="n">
        <v>6.492482565377239</v>
      </c>
      <c r="E3279" t="n">
        <v>20.76833368528732</v>
      </c>
      <c r="F3279">
        <f>SQRT((D3279-B3279)^2+(E3279-C3279)^2)*$L$1</f>
        <v/>
      </c>
      <c r="G3279" t="inlineStr">
        <is>
          <t>0_3</t>
        </is>
      </c>
      <c r="H3279" t="inlineStr">
        <is>
          <t>0_3</t>
        </is>
      </c>
      <c r="I3279">
        <f>IF(G3279=H3279,1,0)</f>
        <v/>
      </c>
    </row>
    <row r="3280">
      <c r="A3280" t="n">
        <v>3280</v>
      </c>
      <c r="B3280" t="n">
        <v>8.52431189</v>
      </c>
      <c r="C3280" t="n">
        <v>20.276023485</v>
      </c>
      <c r="D3280" t="n">
        <v>5.918410645159306</v>
      </c>
      <c r="E3280" t="n">
        <v>21.01522580519456</v>
      </c>
      <c r="F3280">
        <f>SQRT((D3280-B3280)^2+(E3280-C3280)^2)*$L$1</f>
        <v/>
      </c>
      <c r="G3280" t="inlineStr">
        <is>
          <t>0_3</t>
        </is>
      </c>
      <c r="H3280" t="inlineStr">
        <is>
          <t>0_3</t>
        </is>
      </c>
      <c r="I3280">
        <f>IF(G3280=H3280,1,0)</f>
        <v/>
      </c>
    </row>
    <row r="3281">
      <c r="A3281" t="n">
        <v>3281</v>
      </c>
      <c r="B3281" t="n">
        <v>8.52431189</v>
      </c>
      <c r="C3281" t="n">
        <v>20.276023485</v>
      </c>
      <c r="D3281" t="n">
        <v>6.639280012654915</v>
      </c>
      <c r="E3281" t="n">
        <v>20.98846189161735</v>
      </c>
      <c r="F3281">
        <f>SQRT((D3281-B3281)^2+(E3281-C3281)^2)*$L$1</f>
        <v/>
      </c>
      <c r="G3281" t="inlineStr">
        <is>
          <t>0_3</t>
        </is>
      </c>
      <c r="H3281" t="inlineStr">
        <is>
          <t>0_3</t>
        </is>
      </c>
      <c r="I3281">
        <f>IF(G3281=H3281,1,0)</f>
        <v/>
      </c>
    </row>
    <row r="3282">
      <c r="A3282" t="n">
        <v>3282</v>
      </c>
      <c r="B3282" t="n">
        <v>8.52431189</v>
      </c>
      <c r="C3282" t="n">
        <v>20.276023485</v>
      </c>
      <c r="D3282" t="n">
        <v>6.021356881554937</v>
      </c>
      <c r="E3282" t="n">
        <v>21.34985108673477</v>
      </c>
      <c r="F3282">
        <f>SQRT((D3282-B3282)^2+(E3282-C3282)^2)*$L$1</f>
        <v/>
      </c>
      <c r="G3282" t="inlineStr">
        <is>
          <t>0_3</t>
        </is>
      </c>
      <c r="H3282" t="inlineStr">
        <is>
          <t>0_3</t>
        </is>
      </c>
      <c r="I3282">
        <f>IF(G3282=H3282,1,0)</f>
        <v/>
      </c>
    </row>
    <row r="3283">
      <c r="A3283" t="n">
        <v>3283</v>
      </c>
      <c r="B3283" t="n">
        <v>8.52431189</v>
      </c>
      <c r="C3283" t="n">
        <v>20.276023485</v>
      </c>
      <c r="D3283" t="n">
        <v>5.656119916236189</v>
      </c>
      <c r="E3283" t="n">
        <v>20.89252282297798</v>
      </c>
      <c r="F3283">
        <f>SQRT((D3283-B3283)^2+(E3283-C3283)^2)*$L$1</f>
        <v/>
      </c>
      <c r="G3283" t="inlineStr">
        <is>
          <t>0_3</t>
        </is>
      </c>
      <c r="H3283" t="inlineStr">
        <is>
          <t>0_3</t>
        </is>
      </c>
      <c r="I3283">
        <f>IF(G3283=H3283,1,0)</f>
        <v/>
      </c>
    </row>
    <row r="3284">
      <c r="A3284" t="n">
        <v>3284</v>
      </c>
      <c r="B3284" t="n">
        <v>8.52431189</v>
      </c>
      <c r="C3284" t="n">
        <v>20.276023485</v>
      </c>
      <c r="D3284" t="n">
        <v>7.286407439147537</v>
      </c>
      <c r="E3284" t="n">
        <v>21.50937385108742</v>
      </c>
      <c r="F3284">
        <f>SQRT((D3284-B3284)^2+(E3284-C3284)^2)*$L$1</f>
        <v/>
      </c>
      <c r="G3284" t="inlineStr">
        <is>
          <t>0_3</t>
        </is>
      </c>
      <c r="H3284" t="inlineStr">
        <is>
          <t>0_3</t>
        </is>
      </c>
      <c r="I3284">
        <f>IF(G3284=H3284,1,0)</f>
        <v/>
      </c>
    </row>
    <row r="3285">
      <c r="A3285" t="n">
        <v>3285</v>
      </c>
      <c r="B3285" t="n">
        <v>8.52431189</v>
      </c>
      <c r="C3285" t="n">
        <v>20.276023485</v>
      </c>
      <c r="D3285" t="n">
        <v>7.41393150118486</v>
      </c>
      <c r="E3285" t="n">
        <v>21.56540900533582</v>
      </c>
      <c r="F3285">
        <f>SQRT((D3285-B3285)^2+(E3285-C3285)^2)*$L$1</f>
        <v/>
      </c>
      <c r="G3285" t="inlineStr">
        <is>
          <t>0_3</t>
        </is>
      </c>
      <c r="H3285" t="inlineStr">
        <is>
          <t>0_3</t>
        </is>
      </c>
      <c r="I3285">
        <f>IF(G3285=H3285,1,0)</f>
        <v/>
      </c>
    </row>
    <row r="3286">
      <c r="A3286" t="n">
        <v>3286</v>
      </c>
      <c r="B3286" t="n">
        <v>8.52431189</v>
      </c>
      <c r="C3286" t="n">
        <v>20.276023485</v>
      </c>
      <c r="D3286" t="n">
        <v>6.839048050528365</v>
      </c>
      <c r="E3286" t="n">
        <v>21.19364171518311</v>
      </c>
      <c r="F3286">
        <f>SQRT((D3286-B3286)^2+(E3286-C3286)^2)*$L$1</f>
        <v/>
      </c>
      <c r="G3286" t="inlineStr">
        <is>
          <t>0_3</t>
        </is>
      </c>
      <c r="H3286" t="inlineStr">
        <is>
          <t>0_3</t>
        </is>
      </c>
      <c r="I3286">
        <f>IF(G3286=H3286,1,0)</f>
        <v/>
      </c>
    </row>
    <row r="3287">
      <c r="A3287" t="n">
        <v>3287</v>
      </c>
      <c r="B3287" t="n">
        <v>8.52431189</v>
      </c>
      <c r="C3287" t="n">
        <v>20.276023485</v>
      </c>
      <c r="D3287" t="n">
        <v>6.687849541109155</v>
      </c>
      <c r="E3287" t="n">
        <v>20.81204353892802</v>
      </c>
      <c r="F3287">
        <f>SQRT((D3287-B3287)^2+(E3287-C3287)^2)*$L$1</f>
        <v/>
      </c>
      <c r="G3287" t="inlineStr">
        <is>
          <t>0_3</t>
        </is>
      </c>
      <c r="H3287" t="inlineStr">
        <is>
          <t>0_3</t>
        </is>
      </c>
      <c r="I3287">
        <f>IF(G3287=H3287,1,0)</f>
        <v/>
      </c>
    </row>
    <row r="3288">
      <c r="A3288" t="n">
        <v>3288</v>
      </c>
      <c r="B3288" t="n">
        <v>8.52431189</v>
      </c>
      <c r="C3288" t="n">
        <v>20.276023485</v>
      </c>
      <c r="D3288" t="n">
        <v>5.488560025356065</v>
      </c>
      <c r="E3288" t="n">
        <v>20.73260534917637</v>
      </c>
      <c r="F3288">
        <f>SQRT((D3288-B3288)^2+(E3288-C3288)^2)*$L$1</f>
        <v/>
      </c>
      <c r="G3288" t="inlineStr">
        <is>
          <t>0_3</t>
        </is>
      </c>
      <c r="H3288" t="inlineStr">
        <is>
          <t>0_3</t>
        </is>
      </c>
      <c r="I3288">
        <f>IF(G3288=H3288,1,0)</f>
        <v/>
      </c>
    </row>
    <row r="3289">
      <c r="A3289" t="n">
        <v>3289</v>
      </c>
      <c r="B3289" t="n">
        <v>8.52431189</v>
      </c>
      <c r="C3289" t="n">
        <v>20.276023485</v>
      </c>
      <c r="D3289" t="n">
        <v>5.255870851337662</v>
      </c>
      <c r="E3289" t="n">
        <v>20.71725511615658</v>
      </c>
      <c r="F3289">
        <f>SQRT((D3289-B3289)^2+(E3289-C3289)^2)*$L$1</f>
        <v/>
      </c>
      <c r="G3289" t="inlineStr">
        <is>
          <t>0_3</t>
        </is>
      </c>
      <c r="H3289" t="inlineStr">
        <is>
          <t>0_3</t>
        </is>
      </c>
      <c r="I3289">
        <f>IF(G3289=H3289,1,0)</f>
        <v/>
      </c>
    </row>
    <row r="3290">
      <c r="A3290" t="n">
        <v>3290</v>
      </c>
      <c r="B3290" t="n">
        <v>8.52431189</v>
      </c>
      <c r="C3290" t="n">
        <v>20.276023485</v>
      </c>
      <c r="D3290" t="n">
        <v>4.940269312716667</v>
      </c>
      <c r="E3290" t="n">
        <v>20.41585125542888</v>
      </c>
      <c r="F3290">
        <f>SQRT((D3290-B3290)^2+(E3290-C3290)^2)*$L$1</f>
        <v/>
      </c>
      <c r="G3290" t="inlineStr">
        <is>
          <t>0_3</t>
        </is>
      </c>
      <c r="H3290" t="inlineStr">
        <is>
          <t>0_3</t>
        </is>
      </c>
      <c r="I3290">
        <f>IF(G3290=H3290,1,0)</f>
        <v/>
      </c>
    </row>
    <row r="3291">
      <c r="A3291" t="n">
        <v>3291</v>
      </c>
      <c r="B3291" t="n">
        <v>8.52431189</v>
      </c>
      <c r="C3291" t="n">
        <v>20.276023485</v>
      </c>
      <c r="D3291" t="n">
        <v>5.367006854012876</v>
      </c>
      <c r="E3291" t="n">
        <v>21.05771130296843</v>
      </c>
      <c r="F3291">
        <f>SQRT((D3291-B3291)^2+(E3291-C3291)^2)*$L$1</f>
        <v/>
      </c>
      <c r="G3291" t="inlineStr">
        <is>
          <t>0_3</t>
        </is>
      </c>
      <c r="H3291" t="inlineStr">
        <is>
          <t>0_3</t>
        </is>
      </c>
      <c r="I3291">
        <f>IF(G3291=H3291,1,0)</f>
        <v/>
      </c>
    </row>
    <row r="3292">
      <c r="A3292" t="n">
        <v>3292</v>
      </c>
      <c r="B3292" t="n">
        <v>8.52431189</v>
      </c>
      <c r="C3292" t="n">
        <v>20.276023485</v>
      </c>
      <c r="D3292" t="n">
        <v>5.720172901613619</v>
      </c>
      <c r="E3292" t="n">
        <v>21.88119113264844</v>
      </c>
      <c r="F3292">
        <f>SQRT((D3292-B3292)^2+(E3292-C3292)^2)*$L$1</f>
        <v/>
      </c>
      <c r="G3292" t="inlineStr">
        <is>
          <t>0_3</t>
        </is>
      </c>
      <c r="H3292" t="inlineStr">
        <is>
          <t>0_3</t>
        </is>
      </c>
      <c r="I3292">
        <f>IF(G3292=H3292,1,0)</f>
        <v/>
      </c>
    </row>
    <row r="3293">
      <c r="A3293" t="n">
        <v>3293</v>
      </c>
      <c r="B3293" t="n">
        <v>8.52431189</v>
      </c>
      <c r="C3293" t="n">
        <v>20.276023485</v>
      </c>
      <c r="D3293" t="n">
        <v>6.351546207370912</v>
      </c>
      <c r="E3293" t="n">
        <v>20.92569071166396</v>
      </c>
      <c r="F3293">
        <f>SQRT((D3293-B3293)^2+(E3293-C3293)^2)*$L$1</f>
        <v/>
      </c>
      <c r="G3293" t="inlineStr">
        <is>
          <t>0_3</t>
        </is>
      </c>
      <c r="H3293" t="inlineStr">
        <is>
          <t>0_3</t>
        </is>
      </c>
      <c r="I3293">
        <f>IF(G3293=H3293,1,0)</f>
        <v/>
      </c>
    </row>
    <row r="3294">
      <c r="A3294" t="n">
        <v>3294</v>
      </c>
      <c r="B3294" t="n">
        <v>8.52431189</v>
      </c>
      <c r="C3294" t="n">
        <v>20.276023485</v>
      </c>
      <c r="D3294" t="n">
        <v>6.393017423413338</v>
      </c>
      <c r="E3294" t="n">
        <v>21.36580125615844</v>
      </c>
      <c r="F3294">
        <f>SQRT((D3294-B3294)^2+(E3294-C3294)^2)*$L$1</f>
        <v/>
      </c>
      <c r="G3294" t="inlineStr">
        <is>
          <t>0_3</t>
        </is>
      </c>
      <c r="H3294" t="inlineStr">
        <is>
          <t>0_3</t>
        </is>
      </c>
      <c r="I3294">
        <f>IF(G3294=H3294,1,0)</f>
        <v/>
      </c>
    </row>
    <row r="3295">
      <c r="A3295" t="n">
        <v>3295</v>
      </c>
      <c r="B3295" t="n">
        <v>8.52431189</v>
      </c>
      <c r="C3295" t="n">
        <v>20.276023485</v>
      </c>
      <c r="D3295" t="n">
        <v>6.157912382157897</v>
      </c>
      <c r="E3295" t="n">
        <v>21.05495773869904</v>
      </c>
      <c r="F3295">
        <f>SQRT((D3295-B3295)^2+(E3295-C3295)^2)*$L$1</f>
        <v/>
      </c>
      <c r="G3295" t="inlineStr">
        <is>
          <t>0_3</t>
        </is>
      </c>
      <c r="H3295" t="inlineStr">
        <is>
          <t>0_3</t>
        </is>
      </c>
      <c r="I3295">
        <f>IF(G3295=H3295,1,0)</f>
        <v/>
      </c>
    </row>
    <row r="3296">
      <c r="A3296" t="n">
        <v>3296</v>
      </c>
      <c r="B3296" t="n">
        <v>8.52431189</v>
      </c>
      <c r="C3296" t="n">
        <v>20.276023485</v>
      </c>
      <c r="D3296" t="n">
        <v>7.457711866980007</v>
      </c>
      <c r="E3296" t="n">
        <v>21.59616608697552</v>
      </c>
      <c r="F3296">
        <f>SQRT((D3296-B3296)^2+(E3296-C3296)^2)*$L$1</f>
        <v/>
      </c>
      <c r="G3296" t="inlineStr">
        <is>
          <t>0_3</t>
        </is>
      </c>
      <c r="H3296" t="inlineStr">
        <is>
          <t>0_3</t>
        </is>
      </c>
      <c r="I3296">
        <f>IF(G3296=H3296,1,0)</f>
        <v/>
      </c>
    </row>
    <row r="3297">
      <c r="A3297" t="n">
        <v>3297</v>
      </c>
      <c r="B3297" t="n">
        <v>8.52431189</v>
      </c>
      <c r="C3297" t="n">
        <v>20.276023485</v>
      </c>
      <c r="D3297" t="n">
        <v>7.689584194010068</v>
      </c>
      <c r="E3297" t="n">
        <v>21.56004101815065</v>
      </c>
      <c r="F3297">
        <f>SQRT((D3297-B3297)^2+(E3297-C3297)^2)*$L$1</f>
        <v/>
      </c>
      <c r="G3297" t="inlineStr">
        <is>
          <t>0_3</t>
        </is>
      </c>
      <c r="H3297" t="inlineStr">
        <is>
          <t>0_3</t>
        </is>
      </c>
      <c r="I3297">
        <f>IF(G3297=H3297,1,0)</f>
        <v/>
      </c>
    </row>
    <row r="3298">
      <c r="A3298" t="n">
        <v>3298</v>
      </c>
      <c r="B3298" t="n">
        <v>8.52431189</v>
      </c>
      <c r="C3298" t="n">
        <v>20.276023485</v>
      </c>
      <c r="D3298" t="n">
        <v>7.644732093218289</v>
      </c>
      <c r="E3298" t="n">
        <v>20.85083290630415</v>
      </c>
      <c r="F3298">
        <f>SQRT((D3298-B3298)^2+(E3298-C3298)^2)*$L$1</f>
        <v/>
      </c>
      <c r="G3298" t="inlineStr">
        <is>
          <t>0_3</t>
        </is>
      </c>
      <c r="H3298" t="inlineStr">
        <is>
          <t>0_3</t>
        </is>
      </c>
      <c r="I3298">
        <f>IF(G3298=H3298,1,0)</f>
        <v/>
      </c>
    </row>
    <row r="3299">
      <c r="A3299" t="n">
        <v>3299</v>
      </c>
      <c r="B3299" t="n">
        <v>8.52431189</v>
      </c>
      <c r="C3299" t="n">
        <v>20.276023485</v>
      </c>
      <c r="D3299" t="n">
        <v>7.883196093657151</v>
      </c>
      <c r="E3299" t="n">
        <v>21.45953971919034</v>
      </c>
      <c r="F3299">
        <f>SQRT((D3299-B3299)^2+(E3299-C3299)^2)*$L$1</f>
        <v/>
      </c>
      <c r="G3299" t="inlineStr">
        <is>
          <t>0_3</t>
        </is>
      </c>
      <c r="H3299" t="inlineStr">
        <is>
          <t>0_3</t>
        </is>
      </c>
      <c r="I3299">
        <f>IF(G3299=H3299,1,0)</f>
        <v/>
      </c>
    </row>
    <row r="3300">
      <c r="A3300" t="n">
        <v>3300</v>
      </c>
      <c r="B3300" t="n">
        <v>8.52431189</v>
      </c>
      <c r="C3300" t="n">
        <v>20.276023485</v>
      </c>
      <c r="D3300" t="n">
        <v>7.792627530419653</v>
      </c>
      <c r="E3300" t="n">
        <v>21.099447994808</v>
      </c>
      <c r="F3300">
        <f>SQRT((D3300-B3300)^2+(E3300-C3300)^2)*$L$1</f>
        <v/>
      </c>
      <c r="G3300" t="inlineStr">
        <is>
          <t>0_3</t>
        </is>
      </c>
      <c r="H3300" t="inlineStr">
        <is>
          <t>0_3</t>
        </is>
      </c>
      <c r="I3300">
        <f>IF(G3300=H3300,1,0)</f>
        <v/>
      </c>
    </row>
    <row r="3301">
      <c r="A3301" t="n">
        <v>3301</v>
      </c>
      <c r="B3301" t="n">
        <v>8.52431189</v>
      </c>
      <c r="C3301" t="n">
        <v>20.276023485</v>
      </c>
      <c r="D3301" t="n">
        <v>7.969073659154665</v>
      </c>
      <c r="E3301" t="n">
        <v>21.67871687245844</v>
      </c>
      <c r="F3301">
        <f>SQRT((D3301-B3301)^2+(E3301-C3301)^2)*$L$1</f>
        <v/>
      </c>
      <c r="G3301" t="inlineStr">
        <is>
          <t>0_3</t>
        </is>
      </c>
      <c r="H3301" t="inlineStr">
        <is>
          <t>0_3</t>
        </is>
      </c>
      <c r="I3301">
        <f>IF(G3301=H3301,1,0)</f>
        <v/>
      </c>
    </row>
    <row r="3302">
      <c r="A3302" t="n">
        <v>3302</v>
      </c>
      <c r="B3302" t="n">
        <v>8.52431189</v>
      </c>
      <c r="C3302" t="n">
        <v>22.064127592</v>
      </c>
      <c r="D3302" t="n">
        <v>6.844046389887025</v>
      </c>
      <c r="E3302" t="n">
        <v>20.03896725695384</v>
      </c>
      <c r="F3302">
        <f>SQRT((D3302-B3302)^2+(E3302-C3302)^2)*$L$1</f>
        <v/>
      </c>
      <c r="G3302" t="inlineStr">
        <is>
          <t>0_3</t>
        </is>
      </c>
      <c r="H3302" t="inlineStr">
        <is>
          <t>0_3</t>
        </is>
      </c>
      <c r="I3302">
        <f>IF(G3302=H3302,1,0)</f>
        <v/>
      </c>
    </row>
    <row r="3303">
      <c r="A3303" t="n">
        <v>3303</v>
      </c>
      <c r="B3303" t="n">
        <v>8.52431189</v>
      </c>
      <c r="C3303" t="n">
        <v>22.064127592</v>
      </c>
      <c r="D3303" t="n">
        <v>8.072762990564865</v>
      </c>
      <c r="E3303" t="n">
        <v>20.56258409480725</v>
      </c>
      <c r="F3303">
        <f>SQRT((D3303-B3303)^2+(E3303-C3303)^2)*$L$1</f>
        <v/>
      </c>
      <c r="G3303" t="inlineStr">
        <is>
          <t>0_3</t>
        </is>
      </c>
      <c r="H3303" t="inlineStr">
        <is>
          <t>0_3</t>
        </is>
      </c>
      <c r="I3303">
        <f>IF(G3303=H3303,1,0)</f>
        <v/>
      </c>
    </row>
    <row r="3304">
      <c r="A3304" t="n">
        <v>3304</v>
      </c>
      <c r="B3304" t="n">
        <v>8.52431189</v>
      </c>
      <c r="C3304" t="n">
        <v>22.064127592</v>
      </c>
      <c r="D3304" t="n">
        <v>7.903249302009485</v>
      </c>
      <c r="E3304" t="n">
        <v>21.51484362239461</v>
      </c>
      <c r="F3304">
        <f>SQRT((D3304-B3304)^2+(E3304-C3304)^2)*$L$1</f>
        <v/>
      </c>
      <c r="G3304" t="inlineStr">
        <is>
          <t>0_3</t>
        </is>
      </c>
      <c r="H3304" t="inlineStr">
        <is>
          <t>0_3</t>
        </is>
      </c>
      <c r="I3304">
        <f>IF(G3304=H3304,1,0)</f>
        <v/>
      </c>
    </row>
    <row r="3305">
      <c r="A3305" t="n">
        <v>3305</v>
      </c>
      <c r="B3305" t="n">
        <v>8.52431189</v>
      </c>
      <c r="C3305" t="n">
        <v>22.064127592</v>
      </c>
      <c r="D3305" t="n">
        <v>7.621889911137336</v>
      </c>
      <c r="E3305" t="n">
        <v>20.84640806646514</v>
      </c>
      <c r="F3305">
        <f>SQRT((D3305-B3305)^2+(E3305-C3305)^2)*$L$1</f>
        <v/>
      </c>
      <c r="G3305" t="inlineStr">
        <is>
          <t>0_3</t>
        </is>
      </c>
      <c r="H3305" t="inlineStr">
        <is>
          <t>0_3</t>
        </is>
      </c>
      <c r="I3305">
        <f>IF(G3305=H3305,1,0)</f>
        <v/>
      </c>
    </row>
    <row r="3306">
      <c r="A3306" t="n">
        <v>3306</v>
      </c>
      <c r="B3306" t="n">
        <v>8.52431189</v>
      </c>
      <c r="C3306" t="n">
        <v>22.064127592</v>
      </c>
      <c r="D3306" t="n">
        <v>7.774943122818787</v>
      </c>
      <c r="E3306" t="n">
        <v>21.12230297250206</v>
      </c>
      <c r="F3306">
        <f>SQRT((D3306-B3306)^2+(E3306-C3306)^2)*$L$1</f>
        <v/>
      </c>
      <c r="G3306" t="inlineStr">
        <is>
          <t>0_3</t>
        </is>
      </c>
      <c r="H3306" t="inlineStr">
        <is>
          <t>0_3</t>
        </is>
      </c>
      <c r="I3306">
        <f>IF(G3306=H3306,1,0)</f>
        <v/>
      </c>
    </row>
    <row r="3307">
      <c r="A3307" t="n">
        <v>3307</v>
      </c>
      <c r="B3307" t="n">
        <v>8.52431189</v>
      </c>
      <c r="C3307" t="n">
        <v>22.064127592</v>
      </c>
      <c r="D3307" t="n">
        <v>7.457614040675771</v>
      </c>
      <c r="E3307" t="n">
        <v>23.46051185057203</v>
      </c>
      <c r="F3307">
        <f>SQRT((D3307-B3307)^2+(E3307-C3307)^2)*$L$1</f>
        <v/>
      </c>
      <c r="G3307" t="inlineStr">
        <is>
          <t>0_3</t>
        </is>
      </c>
      <c r="H3307" t="inlineStr">
        <is>
          <t>0_3</t>
        </is>
      </c>
      <c r="I3307">
        <f>IF(G3307=H3307,1,0)</f>
        <v/>
      </c>
    </row>
    <row r="3308">
      <c r="A3308" t="n">
        <v>3308</v>
      </c>
      <c r="B3308" t="n">
        <v>8.52431189</v>
      </c>
      <c r="C3308" t="n">
        <v>22.064127592</v>
      </c>
      <c r="D3308" t="n">
        <v>9.389623770762711</v>
      </c>
      <c r="E3308" t="n">
        <v>23.19994630849461</v>
      </c>
      <c r="F3308">
        <f>SQRT((D3308-B3308)^2+(E3308-C3308)^2)*$L$1</f>
        <v/>
      </c>
      <c r="G3308" t="inlineStr">
        <is>
          <t>0_3</t>
        </is>
      </c>
      <c r="H3308" t="inlineStr">
        <is>
          <t>0_3</t>
        </is>
      </c>
      <c r="I3308">
        <f>IF(G3308=H3308,1,0)</f>
        <v/>
      </c>
    </row>
    <row r="3309">
      <c r="A3309" t="n">
        <v>3309</v>
      </c>
      <c r="B3309" t="n">
        <v>8.52431189</v>
      </c>
      <c r="C3309" t="n">
        <v>22.064127592</v>
      </c>
      <c r="D3309" t="n">
        <v>8.968300117388365</v>
      </c>
      <c r="E3309" t="n">
        <v>22.9311473740937</v>
      </c>
      <c r="F3309">
        <f>SQRT((D3309-B3309)^2+(E3309-C3309)^2)*$L$1</f>
        <v/>
      </c>
      <c r="G3309" t="inlineStr">
        <is>
          <t>0_3</t>
        </is>
      </c>
      <c r="H3309" t="inlineStr">
        <is>
          <t>0_3</t>
        </is>
      </c>
      <c r="I3309">
        <f>IF(G3309=H3309,1,0)</f>
        <v/>
      </c>
    </row>
    <row r="3310">
      <c r="A3310" t="n">
        <v>3310</v>
      </c>
      <c r="B3310" t="n">
        <v>8.52431189</v>
      </c>
      <c r="C3310" t="n">
        <v>22.064127592</v>
      </c>
      <c r="D3310" t="n">
        <v>11.9846795518924</v>
      </c>
      <c r="E3310" t="n">
        <v>23.61293710444597</v>
      </c>
      <c r="F3310">
        <f>SQRT((D3310-B3310)^2+(E3310-C3310)^2)*$L$1</f>
        <v/>
      </c>
      <c r="G3310" t="inlineStr">
        <is>
          <t>0_3</t>
        </is>
      </c>
      <c r="H3310" t="inlineStr">
        <is>
          <t>0_3</t>
        </is>
      </c>
      <c r="I3310">
        <f>IF(G3310=H3310,1,0)</f>
        <v/>
      </c>
    </row>
    <row r="3311">
      <c r="A3311" t="n">
        <v>3311</v>
      </c>
      <c r="B3311" t="n">
        <v>8.52431189</v>
      </c>
      <c r="C3311" t="n">
        <v>22.064127592</v>
      </c>
      <c r="D3311" t="n">
        <v>11.00944949569463</v>
      </c>
      <c r="E3311" t="n">
        <v>23.55626271672708</v>
      </c>
      <c r="F3311">
        <f>SQRT((D3311-B3311)^2+(E3311-C3311)^2)*$L$1</f>
        <v/>
      </c>
      <c r="G3311" t="inlineStr">
        <is>
          <t>0_3</t>
        </is>
      </c>
      <c r="H3311" t="inlineStr">
        <is>
          <t>0_3</t>
        </is>
      </c>
      <c r="I3311">
        <f>IF(G3311=H3311,1,0)</f>
        <v/>
      </c>
    </row>
    <row r="3312">
      <c r="A3312" t="n">
        <v>3312</v>
      </c>
      <c r="B3312" t="n">
        <v>8.52431189</v>
      </c>
      <c r="C3312" t="n">
        <v>22.064127592</v>
      </c>
      <c r="D3312" t="n">
        <v>11.7684365925132</v>
      </c>
      <c r="E3312" t="n">
        <v>22.4375355600339</v>
      </c>
      <c r="F3312">
        <f>SQRT((D3312-B3312)^2+(E3312-C3312)^2)*$L$1</f>
        <v/>
      </c>
      <c r="G3312" t="inlineStr">
        <is>
          <t>0_3</t>
        </is>
      </c>
      <c r="H3312" t="inlineStr">
        <is>
          <t>0_3</t>
        </is>
      </c>
      <c r="I3312">
        <f>IF(G3312=H3312,1,0)</f>
        <v/>
      </c>
    </row>
    <row r="3313">
      <c r="A3313" t="n">
        <v>3313</v>
      </c>
      <c r="B3313" t="n">
        <v>8.52431189</v>
      </c>
      <c r="C3313" t="n">
        <v>22.064127592</v>
      </c>
      <c r="D3313" t="n">
        <v>11.1658130841299</v>
      </c>
      <c r="E3313" t="n">
        <v>23.10662709056853</v>
      </c>
      <c r="F3313">
        <f>SQRT((D3313-B3313)^2+(E3313-C3313)^2)*$L$1</f>
        <v/>
      </c>
      <c r="G3313" t="inlineStr">
        <is>
          <t>0_3</t>
        </is>
      </c>
      <c r="H3313" t="inlineStr">
        <is>
          <t>0_3</t>
        </is>
      </c>
      <c r="I3313">
        <f>IF(G3313=H3313,1,0)</f>
        <v/>
      </c>
    </row>
    <row r="3314">
      <c r="A3314" t="n">
        <v>3314</v>
      </c>
      <c r="B3314" t="n">
        <v>8.52431189</v>
      </c>
      <c r="C3314" t="n">
        <v>22.064127592</v>
      </c>
      <c r="D3314" t="n">
        <v>6.759937542736679</v>
      </c>
      <c r="E3314" t="n">
        <v>26.13753442330118</v>
      </c>
      <c r="F3314">
        <f>SQRT((D3314-B3314)^2+(E3314-C3314)^2)*$L$1</f>
        <v/>
      </c>
      <c r="G3314" t="inlineStr">
        <is>
          <t>0_3</t>
        </is>
      </c>
      <c r="H3314" t="inlineStr">
        <is>
          <t>0_3</t>
        </is>
      </c>
      <c r="I3314">
        <f>IF(G3314=H3314,1,0)</f>
        <v/>
      </c>
    </row>
    <row r="3315">
      <c r="A3315" t="n">
        <v>3315</v>
      </c>
      <c r="B3315" t="n">
        <v>8.52431189</v>
      </c>
      <c r="C3315" t="n">
        <v>22.064127592</v>
      </c>
      <c r="D3315" t="n">
        <v>7.169065936251262</v>
      </c>
      <c r="E3315" t="n">
        <v>22.30222633045986</v>
      </c>
      <c r="F3315">
        <f>SQRT((D3315-B3315)^2+(E3315-C3315)^2)*$L$1</f>
        <v/>
      </c>
      <c r="G3315" t="inlineStr">
        <is>
          <t>0_3</t>
        </is>
      </c>
      <c r="H3315" t="inlineStr">
        <is>
          <t>0_3</t>
        </is>
      </c>
      <c r="I3315">
        <f>IF(G3315=H3315,1,0)</f>
        <v/>
      </c>
    </row>
    <row r="3316">
      <c r="A3316" t="n">
        <v>3316</v>
      </c>
      <c r="B3316" t="n">
        <v>8.52431189</v>
      </c>
      <c r="C3316" t="n">
        <v>22.064127592</v>
      </c>
      <c r="D3316" t="n">
        <v>7.560013339856537</v>
      </c>
      <c r="E3316" t="n">
        <v>26.11636479889534</v>
      </c>
      <c r="F3316">
        <f>SQRT((D3316-B3316)^2+(E3316-C3316)^2)*$L$1</f>
        <v/>
      </c>
      <c r="G3316" t="inlineStr">
        <is>
          <t>0_3</t>
        </is>
      </c>
      <c r="H3316" t="inlineStr">
        <is>
          <t>0_3</t>
        </is>
      </c>
      <c r="I3316">
        <f>IF(G3316=H3316,1,0)</f>
        <v/>
      </c>
    </row>
    <row r="3317">
      <c r="A3317" t="n">
        <v>3317</v>
      </c>
      <c r="B3317" t="n">
        <v>8.52431189</v>
      </c>
      <c r="C3317" t="n">
        <v>22.064127592</v>
      </c>
      <c r="D3317" t="n">
        <v>6.945085388297723</v>
      </c>
      <c r="E3317" t="n">
        <v>21.91109013118336</v>
      </c>
      <c r="F3317">
        <f>SQRT((D3317-B3317)^2+(E3317-C3317)^2)*$L$1</f>
        <v/>
      </c>
      <c r="G3317" t="inlineStr">
        <is>
          <t>0_3</t>
        </is>
      </c>
      <c r="H3317" t="inlineStr">
        <is>
          <t>0_3</t>
        </is>
      </c>
      <c r="I3317">
        <f>IF(G3317=H3317,1,0)</f>
        <v/>
      </c>
    </row>
    <row r="3318">
      <c r="A3318" t="n">
        <v>3318</v>
      </c>
      <c r="B3318" t="n">
        <v>8.52431189</v>
      </c>
      <c r="C3318" t="n">
        <v>22.064127592</v>
      </c>
      <c r="D3318" t="n">
        <v>7.078852525935719</v>
      </c>
      <c r="E3318" t="n">
        <v>26.43557270179874</v>
      </c>
      <c r="F3318">
        <f>SQRT((D3318-B3318)^2+(E3318-C3318)^2)*$L$1</f>
        <v/>
      </c>
      <c r="G3318" t="inlineStr">
        <is>
          <t>0_3</t>
        </is>
      </c>
      <c r="H3318" t="inlineStr">
        <is>
          <t>0_3</t>
        </is>
      </c>
      <c r="I3318">
        <f>IF(G3318=H3318,1,0)</f>
        <v/>
      </c>
    </row>
    <row r="3319">
      <c r="A3319" t="n">
        <v>3319</v>
      </c>
      <c r="B3319" t="n">
        <v>8.52431189</v>
      </c>
      <c r="C3319" t="n">
        <v>22.064127592</v>
      </c>
      <c r="D3319" t="n">
        <v>6.663214127781406</v>
      </c>
      <c r="E3319" t="n">
        <v>26.42011486466944</v>
      </c>
      <c r="F3319">
        <f>SQRT((D3319-B3319)^2+(E3319-C3319)^2)*$L$1</f>
        <v/>
      </c>
      <c r="G3319" t="inlineStr">
        <is>
          <t>0_3</t>
        </is>
      </c>
      <c r="H3319" t="inlineStr">
        <is>
          <t>0_3</t>
        </is>
      </c>
      <c r="I3319">
        <f>IF(G3319=H3319,1,0)</f>
        <v/>
      </c>
    </row>
    <row r="3320">
      <c r="A3320" t="n">
        <v>3320</v>
      </c>
      <c r="B3320" t="n">
        <v>8.52431189</v>
      </c>
      <c r="C3320" t="n">
        <v>22.064127592</v>
      </c>
      <c r="D3320" t="n">
        <v>12.76783915125137</v>
      </c>
      <c r="E3320" t="n">
        <v>22.41534801699365</v>
      </c>
      <c r="F3320">
        <f>SQRT((D3320-B3320)^2+(E3320-C3320)^2)*$L$1</f>
        <v/>
      </c>
      <c r="G3320" t="inlineStr">
        <is>
          <t>0_3</t>
        </is>
      </c>
      <c r="H3320" t="inlineStr">
        <is>
          <t>0_3</t>
        </is>
      </c>
      <c r="I3320">
        <f>IF(G3320=H3320,1,0)</f>
        <v/>
      </c>
    </row>
    <row r="3321">
      <c r="A3321" t="n">
        <v>3321</v>
      </c>
      <c r="B3321" t="n">
        <v>8.52431189</v>
      </c>
      <c r="C3321" t="n">
        <v>22.064127592</v>
      </c>
      <c r="D3321" t="n">
        <v>11.01702031731397</v>
      </c>
      <c r="E3321" t="n">
        <v>22.94136128855275</v>
      </c>
      <c r="F3321">
        <f>SQRT((D3321-B3321)^2+(E3321-C3321)^2)*$L$1</f>
        <v/>
      </c>
      <c r="G3321" t="inlineStr">
        <is>
          <t>0_3</t>
        </is>
      </c>
      <c r="H3321" t="inlineStr">
        <is>
          <t>0_3</t>
        </is>
      </c>
      <c r="I3321">
        <f>IF(G3321=H3321,1,0)</f>
        <v/>
      </c>
    </row>
    <row r="3322">
      <c r="A3322" t="n">
        <v>3322</v>
      </c>
      <c r="B3322" t="n">
        <v>8.52431189</v>
      </c>
      <c r="C3322" t="n">
        <v>22.064127592</v>
      </c>
      <c r="D3322" t="n">
        <v>12.80738848573251</v>
      </c>
      <c r="E3322" t="n">
        <v>22.32177562298347</v>
      </c>
      <c r="F3322">
        <f>SQRT((D3322-B3322)^2+(E3322-C3322)^2)*$L$1</f>
        <v/>
      </c>
      <c r="G3322" t="inlineStr">
        <is>
          <t>0_3</t>
        </is>
      </c>
      <c r="H3322" t="inlineStr">
        <is>
          <t>0_3</t>
        </is>
      </c>
      <c r="I3322">
        <f>IF(G3322=H3322,1,0)</f>
        <v/>
      </c>
    </row>
    <row r="3323">
      <c r="A3323" t="n">
        <v>3323</v>
      </c>
      <c r="B3323" t="n">
        <v>8.52431189</v>
      </c>
      <c r="C3323" t="n">
        <v>22.064127592</v>
      </c>
      <c r="D3323" t="n">
        <v>12.76535567911553</v>
      </c>
      <c r="E3323" t="n">
        <v>22.37487215352683</v>
      </c>
      <c r="F3323">
        <f>SQRT((D3323-B3323)^2+(E3323-C3323)^2)*$L$1</f>
        <v/>
      </c>
      <c r="G3323" t="inlineStr">
        <is>
          <t>0_3</t>
        </is>
      </c>
      <c r="H3323" t="inlineStr">
        <is>
          <t>0_3</t>
        </is>
      </c>
      <c r="I3323">
        <f>IF(G3323=H3323,1,0)</f>
        <v/>
      </c>
    </row>
    <row r="3324">
      <c r="A3324" t="n">
        <v>3324</v>
      </c>
      <c r="B3324" t="n">
        <v>8.52431189</v>
      </c>
      <c r="C3324" t="n">
        <v>22.064127592</v>
      </c>
      <c r="D3324" t="n">
        <v>12.33890117414891</v>
      </c>
      <c r="E3324" t="n">
        <v>22.33003099871966</v>
      </c>
      <c r="F3324">
        <f>SQRT((D3324-B3324)^2+(E3324-C3324)^2)*$L$1</f>
        <v/>
      </c>
      <c r="G3324" t="inlineStr">
        <is>
          <t>0_3</t>
        </is>
      </c>
      <c r="H3324" t="inlineStr">
        <is>
          <t>0_3</t>
        </is>
      </c>
      <c r="I3324">
        <f>IF(G3324=H3324,1,0)</f>
        <v/>
      </c>
    </row>
    <row r="3325">
      <c r="A3325" t="n">
        <v>3325</v>
      </c>
      <c r="B3325" t="n">
        <v>8.52431189</v>
      </c>
      <c r="C3325" t="n">
        <v>22.064127592</v>
      </c>
      <c r="D3325" t="n">
        <v>12.70254591612146</v>
      </c>
      <c r="E3325" t="n">
        <v>22.32349186961176</v>
      </c>
      <c r="F3325">
        <f>SQRT((D3325-B3325)^2+(E3325-C3325)^2)*$L$1</f>
        <v/>
      </c>
      <c r="G3325" t="inlineStr">
        <is>
          <t>0_3</t>
        </is>
      </c>
      <c r="H3325" t="inlineStr">
        <is>
          <t>0_3</t>
        </is>
      </c>
      <c r="I3325">
        <f>IF(G3325=H3325,1,0)</f>
        <v/>
      </c>
    </row>
    <row r="3326">
      <c r="A3326" t="n">
        <v>3326</v>
      </c>
      <c r="B3326" t="n">
        <v>8.52431189</v>
      </c>
      <c r="C3326" t="n">
        <v>22.064127592</v>
      </c>
      <c r="D3326" t="n">
        <v>6.198064249799013</v>
      </c>
      <c r="E3326" t="n">
        <v>21.33003483737131</v>
      </c>
      <c r="F3326">
        <f>SQRT((D3326-B3326)^2+(E3326-C3326)^2)*$L$1</f>
        <v/>
      </c>
      <c r="G3326" t="inlineStr">
        <is>
          <t>0_3</t>
        </is>
      </c>
      <c r="H3326" t="inlineStr">
        <is>
          <t>0_3</t>
        </is>
      </c>
      <c r="I3326">
        <f>IF(G3326=H3326,1,0)</f>
        <v/>
      </c>
    </row>
    <row r="3327">
      <c r="A3327" t="n">
        <v>3327</v>
      </c>
      <c r="B3327" t="n">
        <v>8.52431189</v>
      </c>
      <c r="C3327" t="n">
        <v>22.064127592</v>
      </c>
      <c r="D3327" t="n">
        <v>6.215471302116722</v>
      </c>
      <c r="E3327" t="n">
        <v>20.77035709531208</v>
      </c>
      <c r="F3327">
        <f>SQRT((D3327-B3327)^2+(E3327-C3327)^2)*$L$1</f>
        <v/>
      </c>
      <c r="G3327" t="inlineStr">
        <is>
          <t>0_3</t>
        </is>
      </c>
      <c r="H3327" t="inlineStr">
        <is>
          <t>0_3</t>
        </is>
      </c>
      <c r="I3327">
        <f>IF(G3327=H3327,1,0)</f>
        <v/>
      </c>
    </row>
    <row r="3328">
      <c r="A3328" t="n">
        <v>3328</v>
      </c>
      <c r="B3328" t="n">
        <v>8.52431189</v>
      </c>
      <c r="C3328" t="n">
        <v>22.064127592</v>
      </c>
      <c r="D3328" t="n">
        <v>6.638333495783175</v>
      </c>
      <c r="E3328" t="n">
        <v>21.8499183220345</v>
      </c>
      <c r="F3328">
        <f>SQRT((D3328-B3328)^2+(E3328-C3328)^2)*$L$1</f>
        <v/>
      </c>
      <c r="G3328" t="inlineStr">
        <is>
          <t>0_3</t>
        </is>
      </c>
      <c r="H3328" t="inlineStr">
        <is>
          <t>0_3</t>
        </is>
      </c>
      <c r="I3328">
        <f>IF(G3328=H3328,1,0)</f>
        <v/>
      </c>
    </row>
    <row r="3329">
      <c r="A3329" t="n">
        <v>3329</v>
      </c>
      <c r="B3329" t="n">
        <v>8.52431189</v>
      </c>
      <c r="C3329" t="n">
        <v>22.064127592</v>
      </c>
      <c r="D3329" t="n">
        <v>6.760364996185076</v>
      </c>
      <c r="E3329" t="n">
        <v>21.33416070770209</v>
      </c>
      <c r="F3329">
        <f>SQRT((D3329-B3329)^2+(E3329-C3329)^2)*$L$1</f>
        <v/>
      </c>
      <c r="G3329" t="inlineStr">
        <is>
          <t>0_3</t>
        </is>
      </c>
      <c r="H3329" t="inlineStr">
        <is>
          <t>0_3</t>
        </is>
      </c>
      <c r="I3329">
        <f>IF(G3329=H3329,1,0)</f>
        <v/>
      </c>
    </row>
    <row r="3330">
      <c r="A3330" t="n">
        <v>3330</v>
      </c>
      <c r="B3330" t="n">
        <v>8.52431189</v>
      </c>
      <c r="C3330" t="n">
        <v>22.064127592</v>
      </c>
      <c r="D3330" t="n">
        <v>6.186261403042776</v>
      </c>
      <c r="E3330" t="n">
        <v>20.65737423501094</v>
      </c>
      <c r="F3330">
        <f>SQRT((D3330-B3330)^2+(E3330-C3330)^2)*$L$1</f>
        <v/>
      </c>
      <c r="G3330" t="inlineStr">
        <is>
          <t>0_3</t>
        </is>
      </c>
      <c r="H3330" t="inlineStr">
        <is>
          <t>0_3</t>
        </is>
      </c>
      <c r="I3330">
        <f>IF(G3330=H3330,1,0)</f>
        <v/>
      </c>
    </row>
    <row r="3331">
      <c r="A3331" t="n">
        <v>3331</v>
      </c>
      <c r="B3331" t="n">
        <v>8.52431189</v>
      </c>
      <c r="C3331" t="n">
        <v>22.064127592</v>
      </c>
      <c r="D3331" t="n">
        <v>6.652662061338521</v>
      </c>
      <c r="E3331" t="n">
        <v>21.17087682146624</v>
      </c>
      <c r="F3331">
        <f>SQRT((D3331-B3331)^2+(E3331-C3331)^2)*$L$1</f>
        <v/>
      </c>
      <c r="G3331" t="inlineStr">
        <is>
          <t>0_3</t>
        </is>
      </c>
      <c r="H3331" t="inlineStr">
        <is>
          <t>0_3</t>
        </is>
      </c>
      <c r="I3331">
        <f>IF(G3331=H3331,1,0)</f>
        <v/>
      </c>
    </row>
    <row r="3332">
      <c r="A3332" t="n">
        <v>3332</v>
      </c>
      <c r="B3332" t="n">
        <v>8.52431189</v>
      </c>
      <c r="C3332" t="n">
        <v>22.064127592</v>
      </c>
      <c r="D3332" t="n">
        <v>12.08800155858832</v>
      </c>
      <c r="E3332" t="n">
        <v>20.82123432020255</v>
      </c>
      <c r="F3332">
        <f>SQRT((D3332-B3332)^2+(E3332-C3332)^2)*$L$1</f>
        <v/>
      </c>
      <c r="G3332" t="inlineStr">
        <is>
          <t>0_3</t>
        </is>
      </c>
      <c r="H3332" t="inlineStr">
        <is>
          <t>0_3</t>
        </is>
      </c>
      <c r="I3332">
        <f>IF(G3332=H3332,1,0)</f>
        <v/>
      </c>
    </row>
    <row r="3333">
      <c r="A3333" t="n">
        <v>3333</v>
      </c>
      <c r="B3333" t="n">
        <v>8.52431189</v>
      </c>
      <c r="C3333" t="n">
        <v>22.064127592</v>
      </c>
      <c r="D3333" t="n">
        <v>11.8359618494406</v>
      </c>
      <c r="E3333" t="n">
        <v>21.51974218862782</v>
      </c>
      <c r="F3333">
        <f>SQRT((D3333-B3333)^2+(E3333-C3333)^2)*$L$1</f>
        <v/>
      </c>
      <c r="G3333" t="inlineStr">
        <is>
          <t>0_3</t>
        </is>
      </c>
      <c r="H3333" t="inlineStr">
        <is>
          <t>0_3</t>
        </is>
      </c>
      <c r="I3333">
        <f>IF(G3333=H3333,1,0)</f>
        <v/>
      </c>
    </row>
    <row r="3334">
      <c r="A3334" t="n">
        <v>3334</v>
      </c>
      <c r="B3334" t="n">
        <v>8.52431189</v>
      </c>
      <c r="C3334" t="n">
        <v>22.064127592</v>
      </c>
      <c r="D3334" t="n">
        <v>10.27402737862667</v>
      </c>
      <c r="E3334" t="n">
        <v>21.64862878906316</v>
      </c>
      <c r="F3334">
        <f>SQRT((D3334-B3334)^2+(E3334-C3334)^2)*$L$1</f>
        <v/>
      </c>
      <c r="G3334" t="inlineStr">
        <is>
          <t>0_3</t>
        </is>
      </c>
      <c r="H3334" t="inlineStr">
        <is>
          <t>0_3</t>
        </is>
      </c>
      <c r="I3334">
        <f>IF(G3334=H3334,1,0)</f>
        <v/>
      </c>
    </row>
    <row r="3335">
      <c r="A3335" t="n">
        <v>3335</v>
      </c>
      <c r="B3335" t="n">
        <v>8.52431189</v>
      </c>
      <c r="C3335" t="n">
        <v>22.064127592</v>
      </c>
      <c r="D3335" t="n">
        <v>9.985676797657694</v>
      </c>
      <c r="E3335" t="n">
        <v>21.65859098673978</v>
      </c>
      <c r="F3335">
        <f>SQRT((D3335-B3335)^2+(E3335-C3335)^2)*$L$1</f>
        <v/>
      </c>
      <c r="G3335" t="inlineStr">
        <is>
          <t>0_3</t>
        </is>
      </c>
      <c r="H3335" t="inlineStr">
        <is>
          <t>0_3</t>
        </is>
      </c>
      <c r="I3335">
        <f>IF(G3335=H3335,1,0)</f>
        <v/>
      </c>
    </row>
    <row r="3336">
      <c r="A3336" t="n">
        <v>3336</v>
      </c>
      <c r="B3336" t="n">
        <v>8.52431189</v>
      </c>
      <c r="C3336" t="n">
        <v>22.064127592</v>
      </c>
      <c r="D3336" t="n">
        <v>10.17454059425851</v>
      </c>
      <c r="E3336" t="n">
        <v>21.48771543679282</v>
      </c>
      <c r="F3336">
        <f>SQRT((D3336-B3336)^2+(E3336-C3336)^2)*$L$1</f>
        <v/>
      </c>
      <c r="G3336" t="inlineStr">
        <is>
          <t>0_3</t>
        </is>
      </c>
      <c r="H3336" t="inlineStr">
        <is>
          <t>0_3</t>
        </is>
      </c>
      <c r="I3336">
        <f>IF(G3336=H3336,1,0)</f>
        <v/>
      </c>
    </row>
    <row r="3337">
      <c r="A3337" t="n">
        <v>3337</v>
      </c>
      <c r="B3337" t="n">
        <v>8.52431189</v>
      </c>
      <c r="C3337" t="n">
        <v>22.064127592</v>
      </c>
      <c r="D3337" t="n">
        <v>9.836258809997808</v>
      </c>
      <c r="E3337" t="n">
        <v>21.80825764241561</v>
      </c>
      <c r="F3337">
        <f>SQRT((D3337-B3337)^2+(E3337-C3337)^2)*$L$1</f>
        <v/>
      </c>
      <c r="G3337" t="inlineStr">
        <is>
          <t>0_3</t>
        </is>
      </c>
      <c r="H3337" t="inlineStr">
        <is>
          <t>0_3</t>
        </is>
      </c>
      <c r="I3337">
        <f>IF(G3337=H3337,1,0)</f>
        <v/>
      </c>
    </row>
    <row r="3338">
      <c r="A3338" t="n">
        <v>3338</v>
      </c>
      <c r="B3338" t="n">
        <v>8.52431189</v>
      </c>
      <c r="C3338" t="n">
        <v>22.064127592</v>
      </c>
      <c r="D3338" t="n">
        <v>6.384933810463609</v>
      </c>
      <c r="E3338" t="n">
        <v>21.5949997674312</v>
      </c>
      <c r="F3338">
        <f>SQRT((D3338-B3338)^2+(E3338-C3338)^2)*$L$1</f>
        <v/>
      </c>
      <c r="G3338" t="inlineStr">
        <is>
          <t>0_3</t>
        </is>
      </c>
      <c r="H3338" t="inlineStr">
        <is>
          <t>0_3</t>
        </is>
      </c>
      <c r="I3338">
        <f>IF(G3338=H3338,1,0)</f>
        <v/>
      </c>
    </row>
    <row r="3339">
      <c r="A3339" t="n">
        <v>3339</v>
      </c>
      <c r="B3339" t="n">
        <v>8.52431189</v>
      </c>
      <c r="C3339" t="n">
        <v>22.064127592</v>
      </c>
      <c r="D3339" t="n">
        <v>7.524238432420508</v>
      </c>
      <c r="E3339" t="n">
        <v>21.48118514662987</v>
      </c>
      <c r="F3339">
        <f>SQRT((D3339-B3339)^2+(E3339-C3339)^2)*$L$1</f>
        <v/>
      </c>
      <c r="G3339" t="inlineStr">
        <is>
          <t>0_3</t>
        </is>
      </c>
      <c r="H3339" t="inlineStr">
        <is>
          <t>0_3</t>
        </is>
      </c>
      <c r="I3339">
        <f>IF(G3339=H3339,1,0)</f>
        <v/>
      </c>
    </row>
    <row r="3340">
      <c r="A3340" t="n">
        <v>3340</v>
      </c>
      <c r="B3340" t="n">
        <v>8.52431189</v>
      </c>
      <c r="C3340" t="n">
        <v>22.064127592</v>
      </c>
      <c r="D3340" t="n">
        <v>7.44335099357777</v>
      </c>
      <c r="E3340" t="n">
        <v>23.11269996400368</v>
      </c>
      <c r="F3340">
        <f>SQRT((D3340-B3340)^2+(E3340-C3340)^2)*$L$1</f>
        <v/>
      </c>
      <c r="G3340" t="inlineStr">
        <is>
          <t>0_3</t>
        </is>
      </c>
      <c r="H3340" t="inlineStr">
        <is>
          <t>0_3</t>
        </is>
      </c>
      <c r="I3340">
        <f>IF(G3340=H3340,1,0)</f>
        <v/>
      </c>
    </row>
    <row r="3341">
      <c r="A3341" t="n">
        <v>3341</v>
      </c>
      <c r="B3341" t="n">
        <v>8.52431189</v>
      </c>
      <c r="C3341" t="n">
        <v>22.064127592</v>
      </c>
      <c r="D3341" t="n">
        <v>7.160816841540183</v>
      </c>
      <c r="E3341" t="n">
        <v>20.49169511889196</v>
      </c>
      <c r="F3341">
        <f>SQRT((D3341-B3341)^2+(E3341-C3341)^2)*$L$1</f>
        <v/>
      </c>
      <c r="G3341" t="inlineStr">
        <is>
          <t>0_3</t>
        </is>
      </c>
      <c r="H3341" t="inlineStr">
        <is>
          <t>0_3</t>
        </is>
      </c>
      <c r="I3341">
        <f>IF(G3341=H3341,1,0)</f>
        <v/>
      </c>
    </row>
    <row r="3342">
      <c r="A3342" t="n">
        <v>3342</v>
      </c>
      <c r="B3342" t="n">
        <v>8.52431189</v>
      </c>
      <c r="C3342" t="n">
        <v>22.064127592</v>
      </c>
      <c r="D3342" t="n">
        <v>7.598553280858651</v>
      </c>
      <c r="E3342" t="n">
        <v>20.48378081668563</v>
      </c>
      <c r="F3342">
        <f>SQRT((D3342-B3342)^2+(E3342-C3342)^2)*$L$1</f>
        <v/>
      </c>
      <c r="G3342" t="inlineStr">
        <is>
          <t>0_3</t>
        </is>
      </c>
      <c r="H3342" t="inlineStr">
        <is>
          <t>0_3</t>
        </is>
      </c>
      <c r="I3342">
        <f>IF(G3342=H3342,1,0)</f>
        <v/>
      </c>
    </row>
    <row r="3343">
      <c r="A3343" t="n">
        <v>3343</v>
      </c>
      <c r="B3343" t="n">
        <v>8.52431189</v>
      </c>
      <c r="C3343" t="n">
        <v>22.064127592</v>
      </c>
      <c r="D3343" t="n">
        <v>6.729880174453857</v>
      </c>
      <c r="E3343" t="n">
        <v>21.59784539094212</v>
      </c>
      <c r="F3343">
        <f>SQRT((D3343-B3343)^2+(E3343-C3343)^2)*$L$1</f>
        <v/>
      </c>
      <c r="G3343" t="inlineStr">
        <is>
          <t>0_3</t>
        </is>
      </c>
      <c r="H3343" t="inlineStr">
        <is>
          <t>0_3</t>
        </is>
      </c>
      <c r="I3343">
        <f>IF(G3343=H3343,1,0)</f>
        <v/>
      </c>
    </row>
    <row r="3344">
      <c r="A3344" t="n">
        <v>3344</v>
      </c>
      <c r="B3344" t="n">
        <v>8.52431189</v>
      </c>
      <c r="C3344" t="n">
        <v>22.064127592</v>
      </c>
      <c r="D3344" t="n">
        <v>12.15356886571338</v>
      </c>
      <c r="E3344" t="n">
        <v>22.28443446789869</v>
      </c>
      <c r="F3344">
        <f>SQRT((D3344-B3344)^2+(E3344-C3344)^2)*$L$1</f>
        <v/>
      </c>
      <c r="G3344" t="inlineStr">
        <is>
          <t>0_3</t>
        </is>
      </c>
      <c r="H3344" t="inlineStr">
        <is>
          <t>0_3</t>
        </is>
      </c>
      <c r="I3344">
        <f>IF(G3344=H3344,1,0)</f>
        <v/>
      </c>
    </row>
    <row r="3345">
      <c r="A3345" t="n">
        <v>3345</v>
      </c>
      <c r="B3345" t="n">
        <v>8.52431189</v>
      </c>
      <c r="C3345" t="n">
        <v>22.064127592</v>
      </c>
      <c r="D3345" t="n">
        <v>12.71294129938754</v>
      </c>
      <c r="E3345" t="n">
        <v>22.06549911984478</v>
      </c>
      <c r="F3345">
        <f>SQRT((D3345-B3345)^2+(E3345-C3345)^2)*$L$1</f>
        <v/>
      </c>
      <c r="G3345" t="inlineStr">
        <is>
          <t>0_3</t>
        </is>
      </c>
      <c r="H3345" t="inlineStr">
        <is>
          <t>0_3</t>
        </is>
      </c>
      <c r="I3345">
        <f>IF(G3345=H3345,1,0)</f>
        <v/>
      </c>
    </row>
    <row r="3346">
      <c r="A3346" t="n">
        <v>3346</v>
      </c>
      <c r="B3346" t="n">
        <v>8.52431189</v>
      </c>
      <c r="C3346" t="n">
        <v>22.064127592</v>
      </c>
      <c r="D3346" t="n">
        <v>12.74682971183781</v>
      </c>
      <c r="E3346" t="n">
        <v>22.92808240947244</v>
      </c>
      <c r="F3346">
        <f>SQRT((D3346-B3346)^2+(E3346-C3346)^2)*$L$1</f>
        <v/>
      </c>
      <c r="G3346" t="inlineStr">
        <is>
          <t>0_3</t>
        </is>
      </c>
      <c r="H3346" t="inlineStr">
        <is>
          <t>0_3</t>
        </is>
      </c>
      <c r="I3346">
        <f>IF(G3346=H3346,1,0)</f>
        <v/>
      </c>
    </row>
    <row r="3347">
      <c r="A3347" t="n">
        <v>3347</v>
      </c>
      <c r="B3347" t="n">
        <v>8.52431189</v>
      </c>
      <c r="C3347" t="n">
        <v>22.064127592</v>
      </c>
      <c r="D3347" t="n">
        <v>12.65142831061313</v>
      </c>
      <c r="E3347" t="n">
        <v>22.25309064070478</v>
      </c>
      <c r="F3347">
        <f>SQRT((D3347-B3347)^2+(E3347-C3347)^2)*$L$1</f>
        <v/>
      </c>
      <c r="G3347" t="inlineStr">
        <is>
          <t>0_3</t>
        </is>
      </c>
      <c r="H3347" t="inlineStr">
        <is>
          <t>0_3</t>
        </is>
      </c>
      <c r="I3347">
        <f>IF(G3347=H3347,1,0)</f>
        <v/>
      </c>
    </row>
    <row r="3348">
      <c r="A3348" t="n">
        <v>3348</v>
      </c>
      <c r="B3348" t="n">
        <v>8.52431189</v>
      </c>
      <c r="C3348" t="n">
        <v>22.064127592</v>
      </c>
      <c r="D3348" t="n">
        <v>12.42396537307005</v>
      </c>
      <c r="E3348" t="n">
        <v>22.26241756545667</v>
      </c>
      <c r="F3348">
        <f>SQRT((D3348-B3348)^2+(E3348-C3348)^2)*$L$1</f>
        <v/>
      </c>
      <c r="G3348" t="inlineStr">
        <is>
          <t>0_3</t>
        </is>
      </c>
      <c r="H3348" t="inlineStr">
        <is>
          <t>0_3</t>
        </is>
      </c>
      <c r="I3348">
        <f>IF(G3348=H3348,1,0)</f>
        <v/>
      </c>
    </row>
    <row r="3349">
      <c r="A3349" t="n">
        <v>3349</v>
      </c>
      <c r="B3349" t="n">
        <v>8.52431189</v>
      </c>
      <c r="C3349" t="n">
        <v>22.064127592</v>
      </c>
      <c r="D3349" t="n">
        <v>12.6480424429084</v>
      </c>
      <c r="E3349" t="n">
        <v>21.927075863569</v>
      </c>
      <c r="F3349">
        <f>SQRT((D3349-B3349)^2+(E3349-C3349)^2)*$L$1</f>
        <v/>
      </c>
      <c r="G3349" t="inlineStr">
        <is>
          <t>0_3</t>
        </is>
      </c>
      <c r="H3349" t="inlineStr">
        <is>
          <t>0_3</t>
        </is>
      </c>
      <c r="I3349">
        <f>IF(G3349=H3349,1,0)</f>
        <v/>
      </c>
    </row>
    <row r="3350">
      <c r="A3350" t="n">
        <v>3350</v>
      </c>
      <c r="B3350" t="n">
        <v>8.52431189</v>
      </c>
      <c r="C3350" t="n">
        <v>22.064127592</v>
      </c>
      <c r="D3350" t="n">
        <v>7.622767201344295</v>
      </c>
      <c r="E3350" t="n">
        <v>26.3295602989962</v>
      </c>
      <c r="F3350">
        <f>SQRT((D3350-B3350)^2+(E3350-C3350)^2)*$L$1</f>
        <v/>
      </c>
      <c r="G3350" t="inlineStr">
        <is>
          <t>0_3</t>
        </is>
      </c>
      <c r="H3350" t="inlineStr">
        <is>
          <t>0_3</t>
        </is>
      </c>
      <c r="I3350">
        <f>IF(G3350=H3350,1,0)</f>
        <v/>
      </c>
    </row>
    <row r="3351">
      <c r="A3351" t="n">
        <v>3351</v>
      </c>
      <c r="B3351" t="n">
        <v>8.52431189</v>
      </c>
      <c r="C3351" t="n">
        <v>22.064127592</v>
      </c>
      <c r="D3351" t="n">
        <v>6.768828348751676</v>
      </c>
      <c r="E3351" t="n">
        <v>22.87259881667567</v>
      </c>
      <c r="F3351">
        <f>SQRT((D3351-B3351)^2+(E3351-C3351)^2)*$L$1</f>
        <v/>
      </c>
      <c r="G3351" t="inlineStr">
        <is>
          <t>0_3</t>
        </is>
      </c>
      <c r="H3351" t="inlineStr">
        <is>
          <t>0_3</t>
        </is>
      </c>
      <c r="I3351">
        <f>IF(G3351=H3351,1,0)</f>
        <v/>
      </c>
    </row>
    <row r="3352">
      <c r="A3352" t="n">
        <v>3352</v>
      </c>
      <c r="B3352" t="n">
        <v>8.52431189</v>
      </c>
      <c r="C3352" t="n">
        <v>22.064127592</v>
      </c>
      <c r="D3352" t="n">
        <v>5.675915378129581</v>
      </c>
      <c r="E3352" t="n">
        <v>22.45934005291378</v>
      </c>
      <c r="F3352">
        <f>SQRT((D3352-B3352)^2+(E3352-C3352)^2)*$L$1</f>
        <v/>
      </c>
      <c r="G3352" t="inlineStr">
        <is>
          <t>0_3</t>
        </is>
      </c>
      <c r="H3352" t="inlineStr">
        <is>
          <t>0_3</t>
        </is>
      </c>
      <c r="I3352">
        <f>IF(G3352=H3352,1,0)</f>
        <v/>
      </c>
    </row>
    <row r="3353">
      <c r="A3353" t="n">
        <v>3353</v>
      </c>
      <c r="B3353" t="n">
        <v>8.52431189</v>
      </c>
      <c r="C3353" t="n">
        <v>22.064127592</v>
      </c>
      <c r="D3353" t="n">
        <v>7.344511100703193</v>
      </c>
      <c r="E3353" t="n">
        <v>25.41454636288341</v>
      </c>
      <c r="F3353">
        <f>SQRT((D3353-B3353)^2+(E3353-C3353)^2)*$L$1</f>
        <v/>
      </c>
      <c r="G3353" t="inlineStr">
        <is>
          <t>0_3</t>
        </is>
      </c>
      <c r="H3353" t="inlineStr">
        <is>
          <t>0_3</t>
        </is>
      </c>
      <c r="I3353">
        <f>IF(G3353=H3353,1,0)</f>
        <v/>
      </c>
    </row>
    <row r="3354">
      <c r="A3354" t="n">
        <v>3354</v>
      </c>
      <c r="B3354" t="n">
        <v>8.52431189</v>
      </c>
      <c r="C3354" t="n">
        <v>22.064127592</v>
      </c>
      <c r="D3354" t="n">
        <v>6.426586148676188</v>
      </c>
      <c r="E3354" t="n">
        <v>21.16457699960096</v>
      </c>
      <c r="F3354">
        <f>SQRT((D3354-B3354)^2+(E3354-C3354)^2)*$L$1</f>
        <v/>
      </c>
      <c r="G3354" t="inlineStr">
        <is>
          <t>0_3</t>
        </is>
      </c>
      <c r="H3354" t="inlineStr">
        <is>
          <t>0_3</t>
        </is>
      </c>
      <c r="I3354">
        <f>IF(G3354=H3354,1,0)</f>
        <v/>
      </c>
    </row>
    <row r="3355">
      <c r="A3355" t="n">
        <v>3355</v>
      </c>
      <c r="B3355" t="n">
        <v>8.52431189</v>
      </c>
      <c r="C3355" t="n">
        <v>22.064127592</v>
      </c>
      <c r="D3355" t="n">
        <v>6.536943767341047</v>
      </c>
      <c r="E3355" t="n">
        <v>20.34954881378917</v>
      </c>
      <c r="F3355">
        <f>SQRT((D3355-B3355)^2+(E3355-C3355)^2)*$L$1</f>
        <v/>
      </c>
      <c r="G3355" t="inlineStr">
        <is>
          <t>0_3</t>
        </is>
      </c>
      <c r="H3355" t="inlineStr">
        <is>
          <t>0_3</t>
        </is>
      </c>
      <c r="I3355">
        <f>IF(G3355=H3355,1,0)</f>
        <v/>
      </c>
    </row>
    <row r="3356">
      <c r="A3356" t="n">
        <v>3356</v>
      </c>
      <c r="B3356" t="n">
        <v>8.52431189</v>
      </c>
      <c r="C3356" t="n">
        <v>22.064127592</v>
      </c>
      <c r="D3356" t="n">
        <v>11.66343502109166</v>
      </c>
      <c r="E3356" t="n">
        <v>21.86881281436487</v>
      </c>
      <c r="F3356">
        <f>SQRT((D3356-B3356)^2+(E3356-C3356)^2)*$L$1</f>
        <v/>
      </c>
      <c r="G3356" t="inlineStr">
        <is>
          <t>0_3</t>
        </is>
      </c>
      <c r="H3356" t="inlineStr">
        <is>
          <t>0_3</t>
        </is>
      </c>
      <c r="I3356">
        <f>IF(G3356=H3356,1,0)</f>
        <v/>
      </c>
    </row>
    <row r="3357">
      <c r="A3357" t="n">
        <v>3357</v>
      </c>
      <c r="B3357" t="n">
        <v>8.52431189</v>
      </c>
      <c r="C3357" t="n">
        <v>22.064127592</v>
      </c>
      <c r="D3357" t="n">
        <v>10.23678116701175</v>
      </c>
      <c r="E3357" t="n">
        <v>21.43874299439009</v>
      </c>
      <c r="F3357">
        <f>SQRT((D3357-B3357)^2+(E3357-C3357)^2)*$L$1</f>
        <v/>
      </c>
      <c r="G3357" t="inlineStr">
        <is>
          <t>0_3</t>
        </is>
      </c>
      <c r="H3357" t="inlineStr">
        <is>
          <t>0_3</t>
        </is>
      </c>
      <c r="I3357">
        <f>IF(G3357=H3357,1,0)</f>
        <v/>
      </c>
    </row>
    <row r="3358">
      <c r="A3358" t="n">
        <v>3358</v>
      </c>
      <c r="B3358" t="n">
        <v>8.52431189</v>
      </c>
      <c r="C3358" t="n">
        <v>22.064127592</v>
      </c>
      <c r="D3358" t="n">
        <v>11.44466214822582</v>
      </c>
      <c r="E3358" t="n">
        <v>22.21786227039956</v>
      </c>
      <c r="F3358">
        <f>SQRT((D3358-B3358)^2+(E3358-C3358)^2)*$L$1</f>
        <v/>
      </c>
      <c r="G3358" t="inlineStr">
        <is>
          <t>0_3</t>
        </is>
      </c>
      <c r="H3358" t="inlineStr">
        <is>
          <t>0_3</t>
        </is>
      </c>
      <c r="I3358">
        <f>IF(G3358=H3358,1,0)</f>
        <v/>
      </c>
    </row>
    <row r="3359">
      <c r="A3359" t="n">
        <v>3359</v>
      </c>
      <c r="B3359" t="n">
        <v>8.52431189</v>
      </c>
      <c r="C3359" t="n">
        <v>22.064127592</v>
      </c>
      <c r="D3359" t="n">
        <v>9.070054054367514</v>
      </c>
      <c r="E3359" t="n">
        <v>21.7200896540863</v>
      </c>
      <c r="F3359">
        <f>SQRT((D3359-B3359)^2+(E3359-C3359)^2)*$L$1</f>
        <v/>
      </c>
      <c r="G3359" t="inlineStr">
        <is>
          <t>0_3</t>
        </is>
      </c>
      <c r="H3359" t="inlineStr">
        <is>
          <t>0_3</t>
        </is>
      </c>
      <c r="I3359">
        <f>IF(G3359=H3359,1,0)</f>
        <v/>
      </c>
    </row>
    <row r="3360">
      <c r="A3360" t="n">
        <v>3360</v>
      </c>
      <c r="B3360" t="n">
        <v>8.52431189</v>
      </c>
      <c r="C3360" t="n">
        <v>22.064127592</v>
      </c>
      <c r="D3360" t="n">
        <v>10.95775228006364</v>
      </c>
      <c r="E3360" t="n">
        <v>23.7531407266855</v>
      </c>
      <c r="F3360">
        <f>SQRT((D3360-B3360)^2+(E3360-C3360)^2)*$L$1</f>
        <v/>
      </c>
      <c r="G3360" t="inlineStr">
        <is>
          <t>0_3</t>
        </is>
      </c>
      <c r="H3360" t="inlineStr">
        <is>
          <t>0_3</t>
        </is>
      </c>
      <c r="I3360">
        <f>IF(G3360=H3360,1,0)</f>
        <v/>
      </c>
    </row>
    <row r="3361">
      <c r="A3361" t="n">
        <v>3361</v>
      </c>
      <c r="B3361" t="n">
        <v>8.52431189</v>
      </c>
      <c r="C3361" t="n">
        <v>22.064127592</v>
      </c>
      <c r="D3361" t="n">
        <v>12.26901602934553</v>
      </c>
      <c r="E3361" t="n">
        <v>22.71576581623334</v>
      </c>
      <c r="F3361">
        <f>SQRT((D3361-B3361)^2+(E3361-C3361)^2)*$L$1</f>
        <v/>
      </c>
      <c r="G3361" t="inlineStr">
        <is>
          <t>0_3</t>
        </is>
      </c>
      <c r="H3361" t="inlineStr">
        <is>
          <t>0_3</t>
        </is>
      </c>
      <c r="I3361">
        <f>IF(G3361=H3361,1,0)</f>
        <v/>
      </c>
    </row>
    <row r="3362">
      <c r="A3362" t="n">
        <v>3362</v>
      </c>
      <c r="B3362" t="n">
        <v>8.52431189</v>
      </c>
      <c r="C3362" t="n">
        <v>22.064127592</v>
      </c>
      <c r="D3362" t="n">
        <v>6.088995391328097</v>
      </c>
      <c r="E3362" t="n">
        <v>21.38450297551348</v>
      </c>
      <c r="F3362">
        <f>SQRT((D3362-B3362)^2+(E3362-C3362)^2)*$L$1</f>
        <v/>
      </c>
      <c r="G3362" t="inlineStr">
        <is>
          <t>0_3</t>
        </is>
      </c>
      <c r="H3362" t="inlineStr">
        <is>
          <t>0_3</t>
        </is>
      </c>
      <c r="I3362">
        <f>IF(G3362=H3362,1,0)</f>
        <v/>
      </c>
    </row>
    <row r="3363">
      <c r="A3363" t="n">
        <v>3363</v>
      </c>
      <c r="B3363" t="n">
        <v>8.52431189</v>
      </c>
      <c r="C3363" t="n">
        <v>22.064127592</v>
      </c>
      <c r="D3363" t="n">
        <v>6.074386769634974</v>
      </c>
      <c r="E3363" t="n">
        <v>20.41335453137445</v>
      </c>
      <c r="F3363">
        <f>SQRT((D3363-B3363)^2+(E3363-C3363)^2)*$L$1</f>
        <v/>
      </c>
      <c r="G3363" t="inlineStr">
        <is>
          <t>0_3</t>
        </is>
      </c>
      <c r="H3363" t="inlineStr">
        <is>
          <t>0_3</t>
        </is>
      </c>
      <c r="I3363">
        <f>IF(G3363=H3363,1,0)</f>
        <v/>
      </c>
    </row>
    <row r="3364">
      <c r="A3364" t="n">
        <v>3364</v>
      </c>
      <c r="B3364" t="n">
        <v>8.52431189</v>
      </c>
      <c r="C3364" t="n">
        <v>22.064127592</v>
      </c>
      <c r="D3364" t="n">
        <v>6.350916660120676</v>
      </c>
      <c r="E3364" t="n">
        <v>20.39449942952695</v>
      </c>
      <c r="F3364">
        <f>SQRT((D3364-B3364)^2+(E3364-C3364)^2)*$L$1</f>
        <v/>
      </c>
      <c r="G3364" t="inlineStr">
        <is>
          <t>0_3</t>
        </is>
      </c>
      <c r="H3364" t="inlineStr">
        <is>
          <t>0_3</t>
        </is>
      </c>
      <c r="I3364">
        <f>IF(G3364=H3364,1,0)</f>
        <v/>
      </c>
    </row>
    <row r="3365">
      <c r="A3365" t="n">
        <v>3365</v>
      </c>
      <c r="B3365" t="n">
        <v>8.52431189</v>
      </c>
      <c r="C3365" t="n">
        <v>22.064127592</v>
      </c>
      <c r="D3365" t="n">
        <v>6.774091132255848</v>
      </c>
      <c r="E3365" t="n">
        <v>20.57588787541467</v>
      </c>
      <c r="F3365">
        <f>SQRT((D3365-B3365)^2+(E3365-C3365)^2)*$L$1</f>
        <v/>
      </c>
      <c r="G3365" t="inlineStr">
        <is>
          <t>0_3</t>
        </is>
      </c>
      <c r="H3365" t="inlineStr">
        <is>
          <t>0_3</t>
        </is>
      </c>
      <c r="I3365">
        <f>IF(G3365=H3365,1,0)</f>
        <v/>
      </c>
    </row>
    <row r="3366">
      <c r="A3366" t="n">
        <v>3366</v>
      </c>
      <c r="B3366" t="n">
        <v>8.52431189</v>
      </c>
      <c r="C3366" t="n">
        <v>22.064127592</v>
      </c>
      <c r="D3366" t="n">
        <v>6.210538381944821</v>
      </c>
      <c r="E3366" t="n">
        <v>21.12359246130523</v>
      </c>
      <c r="F3366">
        <f>SQRT((D3366-B3366)^2+(E3366-C3366)^2)*$L$1</f>
        <v/>
      </c>
      <c r="G3366" t="inlineStr">
        <is>
          <t>0_3</t>
        </is>
      </c>
      <c r="H3366" t="inlineStr">
        <is>
          <t>0_3</t>
        </is>
      </c>
      <c r="I3366">
        <f>IF(G3366=H3366,1,0)</f>
        <v/>
      </c>
    </row>
    <row r="3367">
      <c r="A3367" t="n">
        <v>3367</v>
      </c>
      <c r="B3367" t="n">
        <v>8.52431189</v>
      </c>
      <c r="C3367" t="n">
        <v>22.064127592</v>
      </c>
      <c r="D3367" t="n">
        <v>6.601791691843658</v>
      </c>
      <c r="E3367" t="n">
        <v>20.51082032947605</v>
      </c>
      <c r="F3367">
        <f>SQRT((D3367-B3367)^2+(E3367-C3367)^2)*$L$1</f>
        <v/>
      </c>
      <c r="G3367" t="inlineStr">
        <is>
          <t>0_3</t>
        </is>
      </c>
      <c r="H3367" t="inlineStr">
        <is>
          <t>0_3</t>
        </is>
      </c>
      <c r="I3367">
        <f>IF(G3367=H3367,1,0)</f>
        <v/>
      </c>
    </row>
    <row r="3368">
      <c r="A3368" t="n">
        <v>3368</v>
      </c>
      <c r="B3368" t="n">
        <v>8.52431189</v>
      </c>
      <c r="C3368" t="n">
        <v>22.064127592</v>
      </c>
      <c r="D3368" t="n">
        <v>10.90085227526302</v>
      </c>
      <c r="E3368" t="n">
        <v>22.06601034342728</v>
      </c>
      <c r="F3368">
        <f>SQRT((D3368-B3368)^2+(E3368-C3368)^2)*$L$1</f>
        <v/>
      </c>
      <c r="G3368" t="inlineStr">
        <is>
          <t>0_3</t>
        </is>
      </c>
      <c r="H3368" t="inlineStr">
        <is>
          <t>0_3</t>
        </is>
      </c>
      <c r="I3368">
        <f>IF(G3368=H3368,1,0)</f>
        <v/>
      </c>
    </row>
    <row r="3369">
      <c r="A3369" t="n">
        <v>3369</v>
      </c>
      <c r="B3369" t="n">
        <v>8.52431189</v>
      </c>
      <c r="C3369" t="n">
        <v>22.064127592</v>
      </c>
      <c r="D3369" t="n">
        <v>11.64073931840637</v>
      </c>
      <c r="E3369" t="n">
        <v>23.31669871673952</v>
      </c>
      <c r="F3369">
        <f>SQRT((D3369-B3369)^2+(E3369-C3369)^2)*$L$1</f>
        <v/>
      </c>
      <c r="G3369" t="inlineStr">
        <is>
          <t>0_3</t>
        </is>
      </c>
      <c r="H3369" t="inlineStr">
        <is>
          <t>0_3</t>
        </is>
      </c>
      <c r="I3369">
        <f>IF(G3369=H3369,1,0)</f>
        <v/>
      </c>
    </row>
    <row r="3370">
      <c r="A3370" t="n">
        <v>3370</v>
      </c>
      <c r="B3370" t="n">
        <v>8.52431189</v>
      </c>
      <c r="C3370" t="n">
        <v>22.064127592</v>
      </c>
      <c r="D3370" t="n">
        <v>11.91710565506303</v>
      </c>
      <c r="E3370" t="n">
        <v>22.97428443331664</v>
      </c>
      <c r="F3370">
        <f>SQRT((D3370-B3370)^2+(E3370-C3370)^2)*$L$1</f>
        <v/>
      </c>
      <c r="G3370" t="inlineStr">
        <is>
          <t>0_3</t>
        </is>
      </c>
      <c r="H3370" t="inlineStr">
        <is>
          <t>0_3</t>
        </is>
      </c>
      <c r="I3370">
        <f>IF(G3370=H3370,1,0)</f>
        <v/>
      </c>
    </row>
    <row r="3371">
      <c r="A3371" t="n">
        <v>3371</v>
      </c>
      <c r="B3371" t="n">
        <v>8.52431189</v>
      </c>
      <c r="C3371" t="n">
        <v>22.064127592</v>
      </c>
      <c r="D3371" t="n">
        <v>11.57739707699441</v>
      </c>
      <c r="E3371" t="n">
        <v>22.98371687340361</v>
      </c>
      <c r="F3371">
        <f>SQRT((D3371-B3371)^2+(E3371-C3371)^2)*$L$1</f>
        <v/>
      </c>
      <c r="G3371" t="inlineStr">
        <is>
          <t>0_3</t>
        </is>
      </c>
      <c r="H3371" t="inlineStr">
        <is>
          <t>0_3</t>
        </is>
      </c>
      <c r="I3371">
        <f>IF(G3371=H3371,1,0)</f>
        <v/>
      </c>
    </row>
    <row r="3372">
      <c r="A3372" t="n">
        <v>3372</v>
      </c>
      <c r="B3372" t="n">
        <v>8.52431189</v>
      </c>
      <c r="C3372" t="n">
        <v>22.064127592</v>
      </c>
      <c r="D3372" t="n">
        <v>11.62429969910536</v>
      </c>
      <c r="E3372" t="n">
        <v>23.13427568236212</v>
      </c>
      <c r="F3372">
        <f>SQRT((D3372-B3372)^2+(E3372-C3372)^2)*$L$1</f>
        <v/>
      </c>
      <c r="G3372" t="inlineStr">
        <is>
          <t>0_3</t>
        </is>
      </c>
      <c r="H3372" t="inlineStr">
        <is>
          <t>0_3</t>
        </is>
      </c>
      <c r="I3372">
        <f>IF(G3372=H3372,1,0)</f>
        <v/>
      </c>
    </row>
    <row r="3373">
      <c r="A3373" t="n">
        <v>3373</v>
      </c>
      <c r="B3373" t="n">
        <v>8.52431189</v>
      </c>
      <c r="C3373" t="n">
        <v>22.064127592</v>
      </c>
      <c r="D3373" t="n">
        <v>10.3036591380201</v>
      </c>
      <c r="E3373" t="n">
        <v>23.5767497176436</v>
      </c>
      <c r="F3373">
        <f>SQRT((D3373-B3373)^2+(E3373-C3373)^2)*$L$1</f>
        <v/>
      </c>
      <c r="G3373" t="inlineStr">
        <is>
          <t>0_3</t>
        </is>
      </c>
      <c r="H3373" t="inlineStr">
        <is>
          <t>0_3</t>
        </is>
      </c>
      <c r="I3373">
        <f>IF(G3373=H3373,1,0)</f>
        <v/>
      </c>
    </row>
    <row r="3374">
      <c r="A3374" t="n">
        <v>3374</v>
      </c>
      <c r="B3374" t="n">
        <v>8.52431189</v>
      </c>
      <c r="C3374" t="n">
        <v>22.064127592</v>
      </c>
      <c r="D3374" t="n">
        <v>7.162062974353629</v>
      </c>
      <c r="E3374" t="n">
        <v>24.9840322084498</v>
      </c>
      <c r="F3374">
        <f>SQRT((D3374-B3374)^2+(E3374-C3374)^2)*$L$1</f>
        <v/>
      </c>
      <c r="G3374" t="inlineStr">
        <is>
          <t>0_3</t>
        </is>
      </c>
      <c r="H3374" t="inlineStr">
        <is>
          <t>0_3</t>
        </is>
      </c>
      <c r="I3374">
        <f>IF(G3374=H3374,1,0)</f>
        <v/>
      </c>
    </row>
    <row r="3375">
      <c r="A3375" t="n">
        <v>3375</v>
      </c>
      <c r="B3375" t="n">
        <v>8.52431189</v>
      </c>
      <c r="C3375" t="n">
        <v>22.064127592</v>
      </c>
      <c r="D3375" t="n">
        <v>5.877748872632178</v>
      </c>
      <c r="E3375" t="n">
        <v>20.08767684363114</v>
      </c>
      <c r="F3375">
        <f>SQRT((D3375-B3375)^2+(E3375-C3375)^2)*$L$1</f>
        <v/>
      </c>
      <c r="G3375" t="inlineStr">
        <is>
          <t>0_3</t>
        </is>
      </c>
      <c r="H3375" t="inlineStr">
        <is>
          <t>0_3</t>
        </is>
      </c>
      <c r="I3375">
        <f>IF(G3375=H3375,1,0)</f>
        <v/>
      </c>
    </row>
    <row r="3376">
      <c r="A3376" t="n">
        <v>3376</v>
      </c>
      <c r="B3376" t="n">
        <v>8.52431189</v>
      </c>
      <c r="C3376" t="n">
        <v>22.064127592</v>
      </c>
      <c r="D3376" t="n">
        <v>6.863794883795846</v>
      </c>
      <c r="E3376" t="n">
        <v>24.34665854660992</v>
      </c>
      <c r="F3376">
        <f>SQRT((D3376-B3376)^2+(E3376-C3376)^2)*$L$1</f>
        <v/>
      </c>
      <c r="G3376" t="inlineStr">
        <is>
          <t>0_3</t>
        </is>
      </c>
      <c r="H3376" t="inlineStr">
        <is>
          <t>0_3</t>
        </is>
      </c>
      <c r="I3376">
        <f>IF(G3376=H3376,1,0)</f>
        <v/>
      </c>
    </row>
    <row r="3377">
      <c r="A3377" t="n">
        <v>3377</v>
      </c>
      <c r="B3377" t="n">
        <v>8.52431189</v>
      </c>
      <c r="C3377" t="n">
        <v>22.064127592</v>
      </c>
      <c r="D3377" t="n">
        <v>6.982104922780928</v>
      </c>
      <c r="E3377" t="n">
        <v>25.96811560200885</v>
      </c>
      <c r="F3377">
        <f>SQRT((D3377-B3377)^2+(E3377-C3377)^2)*$L$1</f>
        <v/>
      </c>
      <c r="G3377" t="inlineStr">
        <is>
          <t>0_3</t>
        </is>
      </c>
      <c r="H3377" t="inlineStr">
        <is>
          <t>0_3</t>
        </is>
      </c>
      <c r="I3377">
        <f>IF(G3377=H3377,1,0)</f>
        <v/>
      </c>
    </row>
    <row r="3378">
      <c r="A3378" t="n">
        <v>3378</v>
      </c>
      <c r="B3378" t="n">
        <v>8.52431189</v>
      </c>
      <c r="C3378" t="n">
        <v>22.064127592</v>
      </c>
      <c r="D3378" t="n">
        <v>6.147453534817784</v>
      </c>
      <c r="E3378" t="n">
        <v>20.96441426837788</v>
      </c>
      <c r="F3378">
        <f>SQRT((D3378-B3378)^2+(E3378-C3378)^2)*$L$1</f>
        <v/>
      </c>
      <c r="G3378" t="inlineStr">
        <is>
          <t>0_3</t>
        </is>
      </c>
      <c r="H3378" t="inlineStr">
        <is>
          <t>0_3</t>
        </is>
      </c>
      <c r="I3378">
        <f>IF(G3378=H3378,1,0)</f>
        <v/>
      </c>
    </row>
    <row r="3379">
      <c r="A3379" t="n">
        <v>3379</v>
      </c>
      <c r="B3379" t="n">
        <v>8.52431189</v>
      </c>
      <c r="C3379" t="n">
        <v>22.064127592</v>
      </c>
      <c r="D3379" t="n">
        <v>6.710275024558463</v>
      </c>
      <c r="E3379" t="n">
        <v>20.78719880070207</v>
      </c>
      <c r="F3379">
        <f>SQRT((D3379-B3379)^2+(E3379-C3379)^2)*$L$1</f>
        <v/>
      </c>
      <c r="G3379" t="inlineStr">
        <is>
          <t>0_3</t>
        </is>
      </c>
      <c r="H3379" t="inlineStr">
        <is>
          <t>0_3</t>
        </is>
      </c>
      <c r="I3379">
        <f>IF(G3379=H3379,1,0)</f>
        <v/>
      </c>
    </row>
    <row r="3380">
      <c r="A3380" t="n">
        <v>3380</v>
      </c>
      <c r="B3380" t="n">
        <v>8.52431189</v>
      </c>
      <c r="C3380" t="n">
        <v>22.064127592</v>
      </c>
      <c r="D3380" t="n">
        <v>12.61091451812194</v>
      </c>
      <c r="E3380" t="n">
        <v>22.7938426799015</v>
      </c>
      <c r="F3380">
        <f>SQRT((D3380-B3380)^2+(E3380-C3380)^2)*$L$1</f>
        <v/>
      </c>
      <c r="G3380" t="inlineStr">
        <is>
          <t>0_3</t>
        </is>
      </c>
      <c r="H3380" t="inlineStr">
        <is>
          <t>0_3</t>
        </is>
      </c>
      <c r="I3380">
        <f>IF(G3380=H3380,1,0)</f>
        <v/>
      </c>
    </row>
    <row r="3381">
      <c r="A3381" t="n">
        <v>3381</v>
      </c>
      <c r="B3381" t="n">
        <v>8.52431189</v>
      </c>
      <c r="C3381" t="n">
        <v>22.064127592</v>
      </c>
      <c r="D3381" t="n">
        <v>12.49023120896944</v>
      </c>
      <c r="E3381" t="n">
        <v>22.33785368982401</v>
      </c>
      <c r="F3381">
        <f>SQRT((D3381-B3381)^2+(E3381-C3381)^2)*$L$1</f>
        <v/>
      </c>
      <c r="G3381" t="inlineStr">
        <is>
          <t>0_3</t>
        </is>
      </c>
      <c r="H3381" t="inlineStr">
        <is>
          <t>0_3</t>
        </is>
      </c>
      <c r="I3381">
        <f>IF(G3381=H3381,1,0)</f>
        <v/>
      </c>
    </row>
    <row r="3382">
      <c r="A3382" t="n">
        <v>3382</v>
      </c>
      <c r="B3382" t="n">
        <v>8.52431189</v>
      </c>
      <c r="C3382" t="n">
        <v>22.064127592</v>
      </c>
      <c r="D3382" t="n">
        <v>12.65458663640669</v>
      </c>
      <c r="E3382" t="n">
        <v>23.52320495258258</v>
      </c>
      <c r="F3382">
        <f>SQRT((D3382-B3382)^2+(E3382-C3382)^2)*$L$1</f>
        <v/>
      </c>
      <c r="G3382" t="inlineStr">
        <is>
          <t>0_3</t>
        </is>
      </c>
      <c r="H3382" t="inlineStr">
        <is>
          <t>0_3</t>
        </is>
      </c>
      <c r="I3382">
        <f>IF(G3382=H3382,1,0)</f>
        <v/>
      </c>
    </row>
    <row r="3383">
      <c r="A3383" t="n">
        <v>3383</v>
      </c>
      <c r="B3383" t="n">
        <v>8.52431189</v>
      </c>
      <c r="C3383" t="n">
        <v>22.064127592</v>
      </c>
      <c r="D3383" t="n">
        <v>10.10109277210821</v>
      </c>
      <c r="E3383" t="n">
        <v>24.24030686718844</v>
      </c>
      <c r="F3383">
        <f>SQRT((D3383-B3383)^2+(E3383-C3383)^2)*$L$1</f>
        <v/>
      </c>
      <c r="G3383" t="inlineStr">
        <is>
          <t>0_3</t>
        </is>
      </c>
      <c r="H3383" t="inlineStr">
        <is>
          <t>0_3</t>
        </is>
      </c>
      <c r="I3383">
        <f>IF(G3383=H3383,1,0)</f>
        <v/>
      </c>
    </row>
    <row r="3384">
      <c r="A3384" t="n">
        <v>3384</v>
      </c>
      <c r="B3384" t="n">
        <v>8.52431189</v>
      </c>
      <c r="C3384" t="n">
        <v>22.064127592</v>
      </c>
      <c r="D3384" t="n">
        <v>10.70542695828976</v>
      </c>
      <c r="E3384" t="n">
        <v>24.56402361401063</v>
      </c>
      <c r="F3384">
        <f>SQRT((D3384-B3384)^2+(E3384-C3384)^2)*$L$1</f>
        <v/>
      </c>
      <c r="G3384" t="inlineStr">
        <is>
          <t>0_3</t>
        </is>
      </c>
      <c r="H3384" t="inlineStr">
        <is>
          <t>0_3</t>
        </is>
      </c>
      <c r="I3384">
        <f>IF(G3384=H3384,1,0)</f>
        <v/>
      </c>
    </row>
    <row r="3385">
      <c r="A3385" t="n">
        <v>3385</v>
      </c>
      <c r="B3385" t="n">
        <v>8.52431189</v>
      </c>
      <c r="C3385" t="n">
        <v>22.064127592</v>
      </c>
      <c r="D3385" t="n">
        <v>12.72251476090128</v>
      </c>
      <c r="E3385" t="n">
        <v>22.80949663692109</v>
      </c>
      <c r="F3385">
        <f>SQRT((D3385-B3385)^2+(E3385-C3385)^2)*$L$1</f>
        <v/>
      </c>
      <c r="G3385" t="inlineStr">
        <is>
          <t>0_3</t>
        </is>
      </c>
      <c r="H3385" t="inlineStr">
        <is>
          <t>0_3</t>
        </is>
      </c>
      <c r="I3385">
        <f>IF(G3385=H3385,1,0)</f>
        <v/>
      </c>
    </row>
    <row r="3386">
      <c r="A3386" t="n">
        <v>3386</v>
      </c>
      <c r="B3386" t="n">
        <v>8.52431189</v>
      </c>
      <c r="C3386" t="n">
        <v>22.064127592</v>
      </c>
      <c r="D3386" t="n">
        <v>5.810929279453789</v>
      </c>
      <c r="E3386" t="n">
        <v>25.31480035865003</v>
      </c>
      <c r="F3386">
        <f>SQRT((D3386-B3386)^2+(E3386-C3386)^2)*$L$1</f>
        <v/>
      </c>
      <c r="G3386" t="inlineStr">
        <is>
          <t>0_3</t>
        </is>
      </c>
      <c r="H3386" t="inlineStr">
        <is>
          <t>0_3</t>
        </is>
      </c>
      <c r="I3386">
        <f>IF(G3386=H3386,1,0)</f>
        <v/>
      </c>
    </row>
    <row r="3387">
      <c r="A3387" t="n">
        <v>3387</v>
      </c>
      <c r="B3387" t="n">
        <v>8.52431189</v>
      </c>
      <c r="C3387" t="n">
        <v>22.064127592</v>
      </c>
      <c r="D3387" t="n">
        <v>6.118783770651857</v>
      </c>
      <c r="E3387" t="n">
        <v>21.32996136893848</v>
      </c>
      <c r="F3387">
        <f>SQRT((D3387-B3387)^2+(E3387-C3387)^2)*$L$1</f>
        <v/>
      </c>
      <c r="G3387" t="inlineStr">
        <is>
          <t>0_3</t>
        </is>
      </c>
      <c r="H3387" t="inlineStr">
        <is>
          <t>0_3</t>
        </is>
      </c>
      <c r="I3387">
        <f>IF(G3387=H3387,1,0)</f>
        <v/>
      </c>
    </row>
    <row r="3388">
      <c r="A3388" t="n">
        <v>3388</v>
      </c>
      <c r="B3388" t="n">
        <v>8.52431189</v>
      </c>
      <c r="C3388" t="n">
        <v>22.064127592</v>
      </c>
      <c r="D3388" t="n">
        <v>6.501634272965581</v>
      </c>
      <c r="E3388" t="n">
        <v>20.04008920638479</v>
      </c>
      <c r="F3388">
        <f>SQRT((D3388-B3388)^2+(E3388-C3388)^2)*$L$1</f>
        <v/>
      </c>
      <c r="G3388" t="inlineStr">
        <is>
          <t>0_3</t>
        </is>
      </c>
      <c r="H3388" t="inlineStr">
        <is>
          <t>0_3</t>
        </is>
      </c>
      <c r="I3388">
        <f>IF(G3388=H3388,1,0)</f>
        <v/>
      </c>
    </row>
    <row r="3389">
      <c r="A3389" t="n">
        <v>3389</v>
      </c>
      <c r="B3389" t="n">
        <v>8.52431189</v>
      </c>
      <c r="C3389" t="n">
        <v>22.064127592</v>
      </c>
      <c r="D3389" t="n">
        <v>6.715867376271739</v>
      </c>
      <c r="E3389" t="n">
        <v>20.22660684097071</v>
      </c>
      <c r="F3389">
        <f>SQRT((D3389-B3389)^2+(E3389-C3389)^2)*$L$1</f>
        <v/>
      </c>
      <c r="G3389" t="inlineStr">
        <is>
          <t>0_3</t>
        </is>
      </c>
      <c r="H3389" t="inlineStr">
        <is>
          <t>0_3</t>
        </is>
      </c>
      <c r="I3389">
        <f>IF(G3389=H3389,1,0)</f>
        <v/>
      </c>
    </row>
    <row r="3390">
      <c r="A3390" t="n">
        <v>3390</v>
      </c>
      <c r="B3390" t="n">
        <v>8.52431189</v>
      </c>
      <c r="C3390" t="n">
        <v>22.064127592</v>
      </c>
      <c r="D3390" t="n">
        <v>6.761537998306388</v>
      </c>
      <c r="E3390" t="n">
        <v>21.06072390701138</v>
      </c>
      <c r="F3390">
        <f>SQRT((D3390-B3390)^2+(E3390-C3390)^2)*$L$1</f>
        <v/>
      </c>
      <c r="G3390" t="inlineStr">
        <is>
          <t>0_3</t>
        </is>
      </c>
      <c r="H3390" t="inlineStr">
        <is>
          <t>0_3</t>
        </is>
      </c>
      <c r="I3390">
        <f>IF(G3390=H3390,1,0)</f>
        <v/>
      </c>
    </row>
    <row r="3391">
      <c r="A3391" t="n">
        <v>3391</v>
      </c>
      <c r="B3391" t="n">
        <v>8.52431189</v>
      </c>
      <c r="C3391" t="n">
        <v>22.064127592</v>
      </c>
      <c r="D3391" t="n">
        <v>7.090249939630771</v>
      </c>
      <c r="E3391" t="n">
        <v>20.02195722375699</v>
      </c>
      <c r="F3391">
        <f>SQRT((D3391-B3391)^2+(E3391-C3391)^2)*$L$1</f>
        <v/>
      </c>
      <c r="G3391" t="inlineStr">
        <is>
          <t>0_3</t>
        </is>
      </c>
      <c r="H3391" t="inlineStr">
        <is>
          <t>0_3</t>
        </is>
      </c>
      <c r="I3391">
        <f>IF(G3391=H3391,1,0)</f>
        <v/>
      </c>
    </row>
    <row r="3392">
      <c r="A3392" t="n">
        <v>3392</v>
      </c>
      <c r="B3392" t="n">
        <v>8.52431189</v>
      </c>
      <c r="C3392" t="n">
        <v>22.064127592</v>
      </c>
      <c r="D3392" t="n">
        <v>12.67266541272221</v>
      </c>
      <c r="E3392" t="n">
        <v>21.89109119201838</v>
      </c>
      <c r="F3392">
        <f>SQRT((D3392-B3392)^2+(E3392-C3392)^2)*$L$1</f>
        <v/>
      </c>
      <c r="G3392" t="inlineStr">
        <is>
          <t>0_3</t>
        </is>
      </c>
      <c r="H3392" t="inlineStr">
        <is>
          <t>0_3</t>
        </is>
      </c>
      <c r="I3392">
        <f>IF(G3392=H3392,1,0)</f>
        <v/>
      </c>
    </row>
    <row r="3393">
      <c r="A3393" t="n">
        <v>3393</v>
      </c>
      <c r="B3393" t="n">
        <v>8.52431189</v>
      </c>
      <c r="C3393" t="n">
        <v>22.064127592</v>
      </c>
      <c r="D3393" t="n">
        <v>12.78315422089703</v>
      </c>
      <c r="E3393" t="n">
        <v>23.09584818712526</v>
      </c>
      <c r="F3393">
        <f>SQRT((D3393-B3393)^2+(E3393-C3393)^2)*$L$1</f>
        <v/>
      </c>
      <c r="G3393" t="inlineStr">
        <is>
          <t>0_3</t>
        </is>
      </c>
      <c r="H3393" t="inlineStr">
        <is>
          <t>0_3</t>
        </is>
      </c>
      <c r="I3393">
        <f>IF(G3393=H3393,1,0)</f>
        <v/>
      </c>
    </row>
    <row r="3394">
      <c r="A3394" t="n">
        <v>3394</v>
      </c>
      <c r="B3394" t="n">
        <v>8.52431189</v>
      </c>
      <c r="C3394" t="n">
        <v>22.064127592</v>
      </c>
      <c r="D3394" t="n">
        <v>12.76780377099111</v>
      </c>
      <c r="E3394" t="n">
        <v>22.66824219750212</v>
      </c>
      <c r="F3394">
        <f>SQRT((D3394-B3394)^2+(E3394-C3394)^2)*$L$1</f>
        <v/>
      </c>
      <c r="G3394" t="inlineStr">
        <is>
          <t>0_3</t>
        </is>
      </c>
      <c r="H3394" t="inlineStr">
        <is>
          <t>0_3</t>
        </is>
      </c>
      <c r="I3394">
        <f>IF(G3394=H3394,1,0)</f>
        <v/>
      </c>
    </row>
    <row r="3395">
      <c r="A3395" t="n">
        <v>3395</v>
      </c>
      <c r="B3395" t="n">
        <v>8.52431189</v>
      </c>
      <c r="C3395" t="n">
        <v>22.064127592</v>
      </c>
      <c r="D3395" t="n">
        <v>12.89728952743378</v>
      </c>
      <c r="E3395" t="n">
        <v>22.06009876957717</v>
      </c>
      <c r="F3395">
        <f>SQRT((D3395-B3395)^2+(E3395-C3395)^2)*$L$1</f>
        <v/>
      </c>
      <c r="G3395" t="inlineStr">
        <is>
          <t>0_3</t>
        </is>
      </c>
      <c r="H3395" t="inlineStr">
        <is>
          <t>0_3</t>
        </is>
      </c>
      <c r="I3395">
        <f>IF(G3395=H3395,1,0)</f>
        <v/>
      </c>
    </row>
    <row r="3396">
      <c r="A3396" t="n">
        <v>3396</v>
      </c>
      <c r="B3396" t="n">
        <v>8.52431189</v>
      </c>
      <c r="C3396" t="n">
        <v>22.064127592</v>
      </c>
      <c r="D3396" t="n">
        <v>12.86701951890595</v>
      </c>
      <c r="E3396" t="n">
        <v>22.1090586689863</v>
      </c>
      <c r="F3396">
        <f>SQRT((D3396-B3396)^2+(E3396-C3396)^2)*$L$1</f>
        <v/>
      </c>
      <c r="G3396" t="inlineStr">
        <is>
          <t>0_3</t>
        </is>
      </c>
      <c r="H3396" t="inlineStr">
        <is>
          <t>0_3</t>
        </is>
      </c>
      <c r="I3396">
        <f>IF(G3396=H3396,1,0)</f>
        <v/>
      </c>
    </row>
    <row r="3397">
      <c r="A3397" t="n">
        <v>3397</v>
      </c>
      <c r="B3397" t="n">
        <v>8.52431189</v>
      </c>
      <c r="C3397" t="n">
        <v>22.064127592</v>
      </c>
      <c r="D3397" t="n">
        <v>12.8396515909429</v>
      </c>
      <c r="E3397" t="n">
        <v>22.17354588129308</v>
      </c>
      <c r="F3397">
        <f>SQRT((D3397-B3397)^2+(E3397-C3397)^2)*$L$1</f>
        <v/>
      </c>
      <c r="G3397" t="inlineStr">
        <is>
          <t>0_3</t>
        </is>
      </c>
      <c r="H3397" t="inlineStr">
        <is>
          <t>0_3</t>
        </is>
      </c>
      <c r="I3397">
        <f>IF(G3397=H3397,1,0)</f>
        <v/>
      </c>
    </row>
    <row r="3398">
      <c r="A3398" t="n">
        <v>3398</v>
      </c>
      <c r="B3398" t="n">
        <v>8.52431189</v>
      </c>
      <c r="C3398" t="n">
        <v>22.064127592</v>
      </c>
      <c r="D3398" t="n">
        <v>6.50204486351508</v>
      </c>
      <c r="E3398" t="n">
        <v>22.21740289370051</v>
      </c>
      <c r="F3398">
        <f>SQRT((D3398-B3398)^2+(E3398-C3398)^2)*$L$1</f>
        <v/>
      </c>
      <c r="G3398" t="inlineStr">
        <is>
          <t>0_3</t>
        </is>
      </c>
      <c r="H3398" t="inlineStr">
        <is>
          <t>0_3</t>
        </is>
      </c>
      <c r="I3398">
        <f>IF(G3398=H3398,1,0)</f>
        <v/>
      </c>
    </row>
    <row r="3399">
      <c r="A3399" t="n">
        <v>3399</v>
      </c>
      <c r="B3399" t="n">
        <v>8.52431189</v>
      </c>
      <c r="C3399" t="n">
        <v>22.064127592</v>
      </c>
      <c r="D3399" t="n">
        <v>5.593103401950905</v>
      </c>
      <c r="E3399" t="n">
        <v>25.71772858410646</v>
      </c>
      <c r="F3399">
        <f>SQRT((D3399-B3399)^2+(E3399-C3399)^2)*$L$1</f>
        <v/>
      </c>
      <c r="G3399" t="inlineStr">
        <is>
          <t>0_3</t>
        </is>
      </c>
      <c r="H3399" t="inlineStr">
        <is>
          <t>0_3</t>
        </is>
      </c>
      <c r="I3399">
        <f>IF(G3399=H3399,1,0)</f>
        <v/>
      </c>
    </row>
    <row r="3400">
      <c r="A3400" t="n">
        <v>3400</v>
      </c>
      <c r="B3400" t="n">
        <v>8.52431189</v>
      </c>
      <c r="C3400" t="n">
        <v>22.064127592</v>
      </c>
      <c r="D3400" t="n">
        <v>5.675940221399914</v>
      </c>
      <c r="E3400" t="n">
        <v>23.45560036503597</v>
      </c>
      <c r="F3400">
        <f>SQRT((D3400-B3400)^2+(E3400-C3400)^2)*$L$1</f>
        <v/>
      </c>
      <c r="G3400" t="inlineStr">
        <is>
          <t>0_3</t>
        </is>
      </c>
      <c r="H3400" t="inlineStr">
        <is>
          <t>0_3</t>
        </is>
      </c>
      <c r="I3400">
        <f>IF(G3400=H3400,1,0)</f>
        <v/>
      </c>
    </row>
    <row r="3401">
      <c r="A3401" t="n">
        <v>3401</v>
      </c>
      <c r="B3401" t="n">
        <v>8.52431189</v>
      </c>
      <c r="C3401" t="n">
        <v>22.064127592</v>
      </c>
      <c r="D3401" t="n">
        <v>6.401862617881601</v>
      </c>
      <c r="E3401" t="n">
        <v>21.39789319397239</v>
      </c>
      <c r="F3401">
        <f>SQRT((D3401-B3401)^2+(E3401-C3401)^2)*$L$1</f>
        <v/>
      </c>
      <c r="G3401" t="inlineStr">
        <is>
          <t>0_3</t>
        </is>
      </c>
      <c r="H3401" t="inlineStr">
        <is>
          <t>0_3</t>
        </is>
      </c>
      <c r="I3401">
        <f>IF(G3401=H3401,1,0)</f>
        <v/>
      </c>
    </row>
    <row r="3402">
      <c r="A3402" t="n">
        <v>3402</v>
      </c>
      <c r="B3402" t="n">
        <v>8.52431189</v>
      </c>
      <c r="C3402" t="n">
        <v>22.064127592</v>
      </c>
      <c r="D3402" t="n">
        <v>5.602790423844069</v>
      </c>
      <c r="E3402" t="n">
        <v>22.7119819420109</v>
      </c>
      <c r="F3402">
        <f>SQRT((D3402-B3402)^2+(E3402-C3402)^2)*$L$1</f>
        <v/>
      </c>
      <c r="G3402" t="inlineStr">
        <is>
          <t>0_3</t>
        </is>
      </c>
      <c r="H3402" t="inlineStr">
        <is>
          <t>0_3</t>
        </is>
      </c>
      <c r="I3402">
        <f>IF(G3402=H3402,1,0)</f>
        <v/>
      </c>
    </row>
    <row r="3403">
      <c r="A3403" t="n">
        <v>3403</v>
      </c>
      <c r="B3403" t="n">
        <v>8.52431189</v>
      </c>
      <c r="C3403" t="n">
        <v>22.064127592</v>
      </c>
      <c r="D3403" t="n">
        <v>6.949744759617897</v>
      </c>
      <c r="E3403" t="n">
        <v>20.70699677469094</v>
      </c>
      <c r="F3403">
        <f>SQRT((D3403-B3403)^2+(E3403-C3403)^2)*$L$1</f>
        <v/>
      </c>
      <c r="G3403" t="inlineStr">
        <is>
          <t>0_3</t>
        </is>
      </c>
      <c r="H3403" t="inlineStr">
        <is>
          <t>0_3</t>
        </is>
      </c>
      <c r="I3403">
        <f>IF(G3403=H3403,1,0)</f>
        <v/>
      </c>
    </row>
    <row r="3404">
      <c r="A3404" t="n">
        <v>3404</v>
      </c>
      <c r="B3404" t="n">
        <v>8.52431189</v>
      </c>
      <c r="C3404" t="n">
        <v>22.064127592</v>
      </c>
      <c r="D3404" t="n">
        <v>11.87021633099506</v>
      </c>
      <c r="E3404" t="n">
        <v>22.1547177067134</v>
      </c>
      <c r="F3404">
        <f>SQRT((D3404-B3404)^2+(E3404-C3404)^2)*$L$1</f>
        <v/>
      </c>
      <c r="G3404" t="inlineStr">
        <is>
          <t>0_3</t>
        </is>
      </c>
      <c r="H3404" t="inlineStr">
        <is>
          <t>0_3</t>
        </is>
      </c>
      <c r="I3404">
        <f>IF(G3404=H3404,1,0)</f>
        <v/>
      </c>
    </row>
    <row r="3405">
      <c r="A3405" t="n">
        <v>3405</v>
      </c>
      <c r="B3405" t="n">
        <v>8.52431189</v>
      </c>
      <c r="C3405" t="n">
        <v>22.064127592</v>
      </c>
      <c r="D3405" t="n">
        <v>12.58442227707372</v>
      </c>
      <c r="E3405" t="n">
        <v>23.30646008264974</v>
      </c>
      <c r="F3405">
        <f>SQRT((D3405-B3405)^2+(E3405-C3405)^2)*$L$1</f>
        <v/>
      </c>
      <c r="G3405" t="inlineStr">
        <is>
          <t>0_3</t>
        </is>
      </c>
      <c r="H3405" t="inlineStr">
        <is>
          <t>0_3</t>
        </is>
      </c>
      <c r="I3405">
        <f>IF(G3405=H3405,1,0)</f>
        <v/>
      </c>
    </row>
    <row r="3406">
      <c r="A3406" t="n">
        <v>3406</v>
      </c>
      <c r="B3406" t="n">
        <v>8.52431189</v>
      </c>
      <c r="C3406" t="n">
        <v>22.064127592</v>
      </c>
      <c r="D3406" t="n">
        <v>9.890659956226935</v>
      </c>
      <c r="E3406" t="n">
        <v>22.89400129886392</v>
      </c>
      <c r="F3406">
        <f>SQRT((D3406-B3406)^2+(E3406-C3406)^2)*$L$1</f>
        <v/>
      </c>
      <c r="G3406" t="inlineStr">
        <is>
          <t>0_3</t>
        </is>
      </c>
      <c r="H3406" t="inlineStr">
        <is>
          <t>0_3</t>
        </is>
      </c>
      <c r="I3406">
        <f>IF(G3406=H3406,1,0)</f>
        <v/>
      </c>
    </row>
    <row r="3407">
      <c r="A3407" t="n">
        <v>3407</v>
      </c>
      <c r="B3407" t="n">
        <v>8.52431189</v>
      </c>
      <c r="C3407" t="n">
        <v>22.064127592</v>
      </c>
      <c r="D3407" t="n">
        <v>12.83282953003703</v>
      </c>
      <c r="E3407" t="n">
        <v>23.67190183607288</v>
      </c>
      <c r="F3407">
        <f>SQRT((D3407-B3407)^2+(E3407-C3407)^2)*$L$1</f>
        <v/>
      </c>
      <c r="G3407" t="inlineStr">
        <is>
          <t>0_3</t>
        </is>
      </c>
      <c r="H3407" t="inlineStr">
        <is>
          <t>0_3</t>
        </is>
      </c>
      <c r="I3407">
        <f>IF(G3407=H3407,1,0)</f>
        <v/>
      </c>
    </row>
    <row r="3408">
      <c r="A3408" t="n">
        <v>3408</v>
      </c>
      <c r="B3408" t="n">
        <v>8.52431189</v>
      </c>
      <c r="C3408" t="n">
        <v>22.064127592</v>
      </c>
      <c r="D3408" t="n">
        <v>10.30118717939573</v>
      </c>
      <c r="E3408" t="n">
        <v>22.26882664058986</v>
      </c>
      <c r="F3408">
        <f>SQRT((D3408-B3408)^2+(E3408-C3408)^2)*$L$1</f>
        <v/>
      </c>
      <c r="G3408" t="inlineStr">
        <is>
          <t>0_3</t>
        </is>
      </c>
      <c r="H3408" t="inlineStr">
        <is>
          <t>0_3</t>
        </is>
      </c>
      <c r="I3408">
        <f>IF(G3408=H3408,1,0)</f>
        <v/>
      </c>
    </row>
    <row r="3409">
      <c r="A3409" t="n">
        <v>3409</v>
      </c>
      <c r="B3409" t="n">
        <v>8.52431189</v>
      </c>
      <c r="C3409" t="n">
        <v>22.064127592</v>
      </c>
      <c r="D3409" t="n">
        <v>12.08289023397152</v>
      </c>
      <c r="E3409" t="n">
        <v>23.34957086917142</v>
      </c>
      <c r="F3409">
        <f>SQRT((D3409-B3409)^2+(E3409-C3409)^2)*$L$1</f>
        <v/>
      </c>
      <c r="G3409" t="inlineStr">
        <is>
          <t>0_3</t>
        </is>
      </c>
      <c r="H3409" t="inlineStr">
        <is>
          <t>0_3</t>
        </is>
      </c>
      <c r="I3409">
        <f>IF(G3409=H3409,1,0)</f>
        <v/>
      </c>
    </row>
    <row r="3410">
      <c r="A3410" t="n">
        <v>3410</v>
      </c>
      <c r="B3410" t="n">
        <v>8.52431189</v>
      </c>
      <c r="C3410" t="n">
        <v>22.064127592</v>
      </c>
      <c r="D3410" t="n">
        <v>6.919143383725547</v>
      </c>
      <c r="E3410" t="n">
        <v>19.96049188846487</v>
      </c>
      <c r="F3410">
        <f>SQRT((D3410-B3410)^2+(E3410-C3410)^2)*$L$1</f>
        <v/>
      </c>
      <c r="G3410" t="inlineStr">
        <is>
          <t>0_3</t>
        </is>
      </c>
      <c r="H3410" t="inlineStr">
        <is>
          <t>0_3</t>
        </is>
      </c>
      <c r="I3410">
        <f>IF(G3410=H3410,1,0)</f>
        <v/>
      </c>
    </row>
    <row r="3411">
      <c r="A3411" t="n">
        <v>3411</v>
      </c>
      <c r="B3411" t="n">
        <v>8.52431189</v>
      </c>
      <c r="C3411" t="n">
        <v>22.064127592</v>
      </c>
      <c r="D3411" t="n">
        <v>6.88472033731531</v>
      </c>
      <c r="E3411" t="n">
        <v>20.12155477078278</v>
      </c>
      <c r="F3411">
        <f>SQRT((D3411-B3411)^2+(E3411-C3411)^2)*$L$1</f>
        <v/>
      </c>
      <c r="G3411" t="inlineStr">
        <is>
          <t>0_3</t>
        </is>
      </c>
      <c r="H3411" t="inlineStr">
        <is>
          <t>0_3</t>
        </is>
      </c>
      <c r="I3411">
        <f>IF(G3411=H3411,1,0)</f>
        <v/>
      </c>
    </row>
    <row r="3412">
      <c r="A3412" t="n">
        <v>3412</v>
      </c>
      <c r="B3412" t="n">
        <v>8.52431189</v>
      </c>
      <c r="C3412" t="n">
        <v>22.064127592</v>
      </c>
      <c r="D3412" t="n">
        <v>7.065459029099093</v>
      </c>
      <c r="E3412" t="n">
        <v>20.18099911119341</v>
      </c>
      <c r="F3412">
        <f>SQRT((D3412-B3412)^2+(E3412-C3412)^2)*$L$1</f>
        <v/>
      </c>
      <c r="G3412" t="inlineStr">
        <is>
          <t>0_3</t>
        </is>
      </c>
      <c r="H3412" t="inlineStr">
        <is>
          <t>0_3</t>
        </is>
      </c>
      <c r="I3412">
        <f>IF(G3412=H3412,1,0)</f>
        <v/>
      </c>
    </row>
    <row r="3413">
      <c r="A3413" t="n">
        <v>3413</v>
      </c>
      <c r="B3413" t="n">
        <v>8.52431189</v>
      </c>
      <c r="C3413" t="n">
        <v>22.064127592</v>
      </c>
      <c r="D3413" t="n">
        <v>6.767070109903715</v>
      </c>
      <c r="E3413" t="n">
        <v>19.45078540463531</v>
      </c>
      <c r="F3413">
        <f>SQRT((D3413-B3413)^2+(E3413-C3413)^2)*$L$1</f>
        <v/>
      </c>
      <c r="G3413" t="inlineStr">
        <is>
          <t>0_3</t>
        </is>
      </c>
      <c r="H3413" t="inlineStr">
        <is>
          <t>0_3</t>
        </is>
      </c>
      <c r="I3413">
        <f>IF(G3413=H3413,1,0)</f>
        <v/>
      </c>
    </row>
    <row r="3414">
      <c r="A3414" t="n">
        <v>3414</v>
      </c>
      <c r="B3414" t="n">
        <v>8.52431189</v>
      </c>
      <c r="C3414" t="n">
        <v>22.064127592</v>
      </c>
      <c r="D3414" t="n">
        <v>6.702230435474936</v>
      </c>
      <c r="E3414" t="n">
        <v>20.04334260587448</v>
      </c>
      <c r="F3414">
        <f>SQRT((D3414-B3414)^2+(E3414-C3414)^2)*$L$1</f>
        <v/>
      </c>
      <c r="G3414" t="inlineStr">
        <is>
          <t>0_3</t>
        </is>
      </c>
      <c r="H3414" t="inlineStr">
        <is>
          <t>0_3</t>
        </is>
      </c>
      <c r="I3414">
        <f>IF(G3414=H3414,1,0)</f>
        <v/>
      </c>
    </row>
    <row r="3415">
      <c r="A3415" t="n">
        <v>3415</v>
      </c>
      <c r="B3415" t="n">
        <v>8.52431189</v>
      </c>
      <c r="C3415" t="n">
        <v>22.064127592</v>
      </c>
      <c r="D3415" t="n">
        <v>6.236422634131452</v>
      </c>
      <c r="E3415" t="n">
        <v>20.11149190932096</v>
      </c>
      <c r="F3415">
        <f>SQRT((D3415-B3415)^2+(E3415-C3415)^2)*$L$1</f>
        <v/>
      </c>
      <c r="G3415" t="inlineStr">
        <is>
          <t>0_3</t>
        </is>
      </c>
      <c r="H3415" t="inlineStr">
        <is>
          <t>0_3</t>
        </is>
      </c>
      <c r="I3415">
        <f>IF(G3415=H3415,1,0)</f>
        <v/>
      </c>
    </row>
    <row r="3416">
      <c r="A3416" t="n">
        <v>3416</v>
      </c>
      <c r="B3416" t="n">
        <v>8.52431189</v>
      </c>
      <c r="C3416" t="n">
        <v>22.064127592</v>
      </c>
      <c r="D3416" t="n">
        <v>8.517780488515138</v>
      </c>
      <c r="E3416" t="n">
        <v>22.41741580220393</v>
      </c>
      <c r="F3416">
        <f>SQRT((D3416-B3416)^2+(E3416-C3416)^2)*$L$1</f>
        <v/>
      </c>
      <c r="G3416" t="inlineStr">
        <is>
          <t>0_3</t>
        </is>
      </c>
      <c r="H3416" t="inlineStr">
        <is>
          <t>0_3</t>
        </is>
      </c>
      <c r="I3416">
        <f>IF(G3416=H3416,1,0)</f>
        <v/>
      </c>
    </row>
    <row r="3417">
      <c r="A3417" t="n">
        <v>3417</v>
      </c>
      <c r="B3417" t="n">
        <v>8.52431189</v>
      </c>
      <c r="C3417" t="n">
        <v>22.064127592</v>
      </c>
      <c r="D3417" t="n">
        <v>12.40016945537695</v>
      </c>
      <c r="E3417" t="n">
        <v>23.50874229692634</v>
      </c>
      <c r="F3417">
        <f>SQRT((D3417-B3417)^2+(E3417-C3417)^2)*$L$1</f>
        <v/>
      </c>
      <c r="G3417" t="inlineStr">
        <is>
          <t>0_3</t>
        </is>
      </c>
      <c r="H3417" t="inlineStr">
        <is>
          <t>0_3</t>
        </is>
      </c>
      <c r="I3417">
        <f>IF(G3417=H3417,1,0)</f>
        <v/>
      </c>
    </row>
    <row r="3418">
      <c r="A3418" t="n">
        <v>3418</v>
      </c>
      <c r="B3418" t="n">
        <v>8.52431189</v>
      </c>
      <c r="C3418" t="n">
        <v>22.064127592</v>
      </c>
      <c r="D3418" t="n">
        <v>11.86160991517676</v>
      </c>
      <c r="E3418" t="n">
        <v>23.72251754580109</v>
      </c>
      <c r="F3418">
        <f>SQRT((D3418-B3418)^2+(E3418-C3418)^2)*$L$1</f>
        <v/>
      </c>
      <c r="G3418" t="inlineStr">
        <is>
          <t>0_3</t>
        </is>
      </c>
      <c r="H3418" t="inlineStr">
        <is>
          <t>0_3</t>
        </is>
      </c>
      <c r="I3418">
        <f>IF(G3418=H3418,1,0)</f>
        <v/>
      </c>
    </row>
    <row r="3419">
      <c r="A3419" t="n">
        <v>3419</v>
      </c>
      <c r="B3419" t="n">
        <v>8.52431189</v>
      </c>
      <c r="C3419" t="n">
        <v>22.064127592</v>
      </c>
      <c r="D3419" t="n">
        <v>11.505661173413</v>
      </c>
      <c r="E3419" t="n">
        <v>23.15974984150601</v>
      </c>
      <c r="F3419">
        <f>SQRT((D3419-B3419)^2+(E3419-C3419)^2)*$L$1</f>
        <v/>
      </c>
      <c r="G3419" t="inlineStr">
        <is>
          <t>0_3</t>
        </is>
      </c>
      <c r="H3419" t="inlineStr">
        <is>
          <t>0_3</t>
        </is>
      </c>
      <c r="I3419">
        <f>IF(G3419=H3419,1,0)</f>
        <v/>
      </c>
    </row>
    <row r="3420">
      <c r="A3420" t="n">
        <v>3420</v>
      </c>
      <c r="B3420" t="n">
        <v>8.52431189</v>
      </c>
      <c r="C3420" t="n">
        <v>22.064127592</v>
      </c>
      <c r="D3420" t="n">
        <v>11.06198628212945</v>
      </c>
      <c r="E3420" t="n">
        <v>24.18638567452259</v>
      </c>
      <c r="F3420">
        <f>SQRT((D3420-B3420)^2+(E3420-C3420)^2)*$L$1</f>
        <v/>
      </c>
      <c r="G3420" t="inlineStr">
        <is>
          <t>0_3</t>
        </is>
      </c>
      <c r="H3420" t="inlineStr">
        <is>
          <t>0_3</t>
        </is>
      </c>
      <c r="I3420">
        <f>IF(G3420=H3420,1,0)</f>
        <v/>
      </c>
    </row>
    <row r="3421">
      <c r="A3421" t="n">
        <v>3421</v>
      </c>
      <c r="B3421" t="n">
        <v>8.52431189</v>
      </c>
      <c r="C3421" t="n">
        <v>22.064127592</v>
      </c>
      <c r="D3421" t="n">
        <v>12.63327947126561</v>
      </c>
      <c r="E3421" t="n">
        <v>23.88790466718489</v>
      </c>
      <c r="F3421">
        <f>SQRT((D3421-B3421)^2+(E3421-C3421)^2)*$L$1</f>
        <v/>
      </c>
      <c r="G3421" t="inlineStr">
        <is>
          <t>0_3</t>
        </is>
      </c>
      <c r="H3421" t="inlineStr">
        <is>
          <t>0_3</t>
        </is>
      </c>
      <c r="I3421">
        <f>IF(G3421=H3421,1,0)</f>
        <v/>
      </c>
    </row>
    <row r="3422">
      <c r="A3422" t="n">
        <v>3422</v>
      </c>
      <c r="B3422" t="n">
        <v>8.52431189</v>
      </c>
      <c r="C3422" t="n">
        <v>22.064127592</v>
      </c>
      <c r="D3422" t="n">
        <v>5.460056201325374</v>
      </c>
      <c r="E3422" t="n">
        <v>23.29070213660718</v>
      </c>
      <c r="F3422">
        <f>SQRT((D3422-B3422)^2+(E3422-C3422)^2)*$L$1</f>
        <v/>
      </c>
      <c r="G3422" t="inlineStr">
        <is>
          <t>0_3</t>
        </is>
      </c>
      <c r="H3422" t="inlineStr">
        <is>
          <t>0_3</t>
        </is>
      </c>
      <c r="I3422">
        <f>IF(G3422=H3422,1,0)</f>
        <v/>
      </c>
    </row>
    <row r="3423">
      <c r="A3423" t="n">
        <v>3423</v>
      </c>
      <c r="B3423" t="n">
        <v>8.52431189</v>
      </c>
      <c r="C3423" t="n">
        <v>22.064127592</v>
      </c>
      <c r="D3423" t="n">
        <v>4.795648995322325</v>
      </c>
      <c r="E3423" t="n">
        <v>23.26938699624476</v>
      </c>
      <c r="F3423">
        <f>SQRT((D3423-B3423)^2+(E3423-C3423)^2)*$L$1</f>
        <v/>
      </c>
      <c r="G3423" t="inlineStr">
        <is>
          <t>0_3</t>
        </is>
      </c>
      <c r="H3423" t="inlineStr">
        <is>
          <t>0_3</t>
        </is>
      </c>
      <c r="I3423">
        <f>IF(G3423=H3423,1,0)</f>
        <v/>
      </c>
    </row>
    <row r="3424">
      <c r="A3424" t="n">
        <v>3424</v>
      </c>
      <c r="B3424" t="n">
        <v>8.52431189</v>
      </c>
      <c r="C3424" t="n">
        <v>22.064127592</v>
      </c>
      <c r="D3424" t="n">
        <v>4.921558023919079</v>
      </c>
      <c r="E3424" t="n">
        <v>23.16019612402893</v>
      </c>
      <c r="F3424">
        <f>SQRT((D3424-B3424)^2+(E3424-C3424)^2)*$L$1</f>
        <v/>
      </c>
      <c r="G3424" t="inlineStr">
        <is>
          <t>0_3</t>
        </is>
      </c>
      <c r="H3424" t="inlineStr">
        <is>
          <t>0_3</t>
        </is>
      </c>
      <c r="I3424">
        <f>IF(G3424=H3424,1,0)</f>
        <v/>
      </c>
    </row>
    <row r="3425">
      <c r="A3425" t="n">
        <v>3425</v>
      </c>
      <c r="B3425" t="n">
        <v>8.52431189</v>
      </c>
      <c r="C3425" t="n">
        <v>22.064127592</v>
      </c>
      <c r="D3425" t="n">
        <v>5.531108845366445</v>
      </c>
      <c r="E3425" t="n">
        <v>22.88655096574281</v>
      </c>
      <c r="F3425">
        <f>SQRT((D3425-B3425)^2+(E3425-C3425)^2)*$L$1</f>
        <v/>
      </c>
      <c r="G3425" t="inlineStr">
        <is>
          <t>0_3</t>
        </is>
      </c>
      <c r="H3425" t="inlineStr">
        <is>
          <t>0_3</t>
        </is>
      </c>
      <c r="I3425">
        <f>IF(G3425=H3425,1,0)</f>
        <v/>
      </c>
    </row>
    <row r="3426">
      <c r="A3426" t="n">
        <v>3426</v>
      </c>
      <c r="B3426" t="n">
        <v>8.52431189</v>
      </c>
      <c r="C3426" t="n">
        <v>22.064127592</v>
      </c>
      <c r="D3426" t="n">
        <v>5.430160649456939</v>
      </c>
      <c r="E3426" t="n">
        <v>22.80790018618366</v>
      </c>
      <c r="F3426">
        <f>SQRT((D3426-B3426)^2+(E3426-C3426)^2)*$L$1</f>
        <v/>
      </c>
      <c r="G3426" t="inlineStr">
        <is>
          <t>0_3</t>
        </is>
      </c>
      <c r="H3426" t="inlineStr">
        <is>
          <t>0_3</t>
        </is>
      </c>
      <c r="I3426">
        <f>IF(G3426=H3426,1,0)</f>
        <v/>
      </c>
    </row>
    <row r="3427">
      <c r="A3427" t="n">
        <v>3427</v>
      </c>
      <c r="B3427" t="n">
        <v>8.52431189</v>
      </c>
      <c r="C3427" t="n">
        <v>22.064127592</v>
      </c>
      <c r="D3427" t="n">
        <v>5.550916689049691</v>
      </c>
      <c r="E3427" t="n">
        <v>22.92979608208331</v>
      </c>
      <c r="F3427">
        <f>SQRT((D3427-B3427)^2+(E3427-C3427)^2)*$L$1</f>
        <v/>
      </c>
      <c r="G3427" t="inlineStr">
        <is>
          <t>0_3</t>
        </is>
      </c>
      <c r="H3427" t="inlineStr">
        <is>
          <t>0_3</t>
        </is>
      </c>
      <c r="I3427">
        <f>IF(G3427=H3427,1,0)</f>
        <v/>
      </c>
    </row>
    <row r="3428">
      <c r="A3428" t="n">
        <v>3428</v>
      </c>
      <c r="B3428" t="n">
        <v>8.52431189</v>
      </c>
      <c r="C3428" t="n">
        <v>22.064127592</v>
      </c>
      <c r="D3428" t="n">
        <v>7.619870852192048</v>
      </c>
      <c r="E3428" t="n">
        <v>22.95687881103196</v>
      </c>
      <c r="F3428">
        <f>SQRT((D3428-B3428)^2+(E3428-C3428)^2)*$L$1</f>
        <v/>
      </c>
      <c r="G3428" t="inlineStr">
        <is>
          <t>0_3</t>
        </is>
      </c>
      <c r="H3428" t="inlineStr">
        <is>
          <t>0_3</t>
        </is>
      </c>
      <c r="I3428">
        <f>IF(G3428=H3428,1,0)</f>
        <v/>
      </c>
    </row>
    <row r="3429">
      <c r="A3429" t="n">
        <v>3429</v>
      </c>
      <c r="B3429" t="n">
        <v>8.52431189</v>
      </c>
      <c r="C3429" t="n">
        <v>22.064127592</v>
      </c>
      <c r="D3429" t="n">
        <v>7.117190842847996</v>
      </c>
      <c r="E3429" t="n">
        <v>20.87339728915413</v>
      </c>
      <c r="F3429">
        <f>SQRT((D3429-B3429)^2+(E3429-C3429)^2)*$L$1</f>
        <v/>
      </c>
      <c r="G3429" t="inlineStr">
        <is>
          <t>0_3</t>
        </is>
      </c>
      <c r="H3429" t="inlineStr">
        <is>
          <t>0_3</t>
        </is>
      </c>
      <c r="I3429">
        <f>IF(G3429=H3429,1,0)</f>
        <v/>
      </c>
    </row>
    <row r="3430">
      <c r="A3430" t="n">
        <v>3430</v>
      </c>
      <c r="B3430" t="n">
        <v>8.52431189</v>
      </c>
      <c r="C3430" t="n">
        <v>22.064127592</v>
      </c>
      <c r="D3430" t="n">
        <v>8.463639576894705</v>
      </c>
      <c r="E3430" t="n">
        <v>21.820624428067</v>
      </c>
      <c r="F3430">
        <f>SQRT((D3430-B3430)^2+(E3430-C3430)^2)*$L$1</f>
        <v/>
      </c>
      <c r="G3430" t="inlineStr">
        <is>
          <t>0_3</t>
        </is>
      </c>
      <c r="H3430" t="inlineStr">
        <is>
          <t>0_3</t>
        </is>
      </c>
      <c r="I3430">
        <f>IF(G3430=H3430,1,0)</f>
        <v/>
      </c>
    </row>
    <row r="3431">
      <c r="A3431" t="n">
        <v>3431</v>
      </c>
      <c r="B3431" t="n">
        <v>8.52431189</v>
      </c>
      <c r="C3431" t="n">
        <v>22.064127592</v>
      </c>
      <c r="D3431" t="n">
        <v>8.004196457862236</v>
      </c>
      <c r="E3431" t="n">
        <v>21.49052906232797</v>
      </c>
      <c r="F3431">
        <f>SQRT((D3431-B3431)^2+(E3431-C3431)^2)*$L$1</f>
        <v/>
      </c>
      <c r="G3431" t="inlineStr">
        <is>
          <t>0_3</t>
        </is>
      </c>
      <c r="H3431" t="inlineStr">
        <is>
          <t>0_3</t>
        </is>
      </c>
      <c r="I3431">
        <f>IF(G3431=H3431,1,0)</f>
        <v/>
      </c>
    </row>
    <row r="3432">
      <c r="A3432" t="n">
        <v>3432</v>
      </c>
      <c r="B3432" t="n">
        <v>8.52431189</v>
      </c>
      <c r="C3432" t="n">
        <v>22.064127592</v>
      </c>
      <c r="D3432" t="n">
        <v>8.231219559736758</v>
      </c>
      <c r="E3432" t="n">
        <v>21.46520884644623</v>
      </c>
      <c r="F3432">
        <f>SQRT((D3432-B3432)^2+(E3432-C3432)^2)*$L$1</f>
        <v/>
      </c>
      <c r="G3432" t="inlineStr">
        <is>
          <t>0_3</t>
        </is>
      </c>
      <c r="H3432" t="inlineStr">
        <is>
          <t>0_3</t>
        </is>
      </c>
      <c r="I3432">
        <f>IF(G3432=H3432,1,0)</f>
        <v/>
      </c>
    </row>
    <row r="3433">
      <c r="A3433" t="n">
        <v>3433</v>
      </c>
      <c r="B3433" t="n">
        <v>8.52431189</v>
      </c>
      <c r="C3433" t="n">
        <v>22.064127592</v>
      </c>
      <c r="D3433" t="n">
        <v>7.516194563773102</v>
      </c>
      <c r="E3433" t="n">
        <v>22.77799628295118</v>
      </c>
      <c r="F3433">
        <f>SQRT((D3433-B3433)^2+(E3433-C3433)^2)*$L$1</f>
        <v/>
      </c>
      <c r="G3433" t="inlineStr">
        <is>
          <t>0_3</t>
        </is>
      </c>
      <c r="H3433" t="inlineStr">
        <is>
          <t>0_3</t>
        </is>
      </c>
      <c r="I3433">
        <f>IF(G3433=H3433,1,0)</f>
        <v/>
      </c>
    </row>
    <row r="3434">
      <c r="A3434" t="n">
        <v>3434</v>
      </c>
      <c r="B3434" t="n">
        <v>8.52431189</v>
      </c>
      <c r="C3434" t="n">
        <v>22.064127592</v>
      </c>
      <c r="D3434" t="n">
        <v>4.520982065231081</v>
      </c>
      <c r="E3434" t="n">
        <v>22.06828476733413</v>
      </c>
      <c r="F3434">
        <f>SQRT((D3434-B3434)^2+(E3434-C3434)^2)*$L$1</f>
        <v/>
      </c>
      <c r="G3434" t="inlineStr">
        <is>
          <t>0_3</t>
        </is>
      </c>
      <c r="H3434" t="inlineStr">
        <is>
          <t>0_3</t>
        </is>
      </c>
      <c r="I3434">
        <f>IF(G3434=H3434,1,0)</f>
        <v/>
      </c>
    </row>
    <row r="3435">
      <c r="A3435" t="n">
        <v>3435</v>
      </c>
      <c r="B3435" t="n">
        <v>8.52431189</v>
      </c>
      <c r="C3435" t="n">
        <v>22.064127592</v>
      </c>
      <c r="D3435" t="n">
        <v>4.894838463157962</v>
      </c>
      <c r="E3435" t="n">
        <v>22.20352591522447</v>
      </c>
      <c r="F3435">
        <f>SQRT((D3435-B3435)^2+(E3435-C3435)^2)*$L$1</f>
        <v/>
      </c>
      <c r="G3435" t="inlineStr">
        <is>
          <t>0_3</t>
        </is>
      </c>
      <c r="H3435" t="inlineStr">
        <is>
          <t>0_3</t>
        </is>
      </c>
      <c r="I3435">
        <f>IF(G3435=H3435,1,0)</f>
        <v/>
      </c>
    </row>
    <row r="3436">
      <c r="A3436" t="n">
        <v>3436</v>
      </c>
      <c r="B3436" t="n">
        <v>8.52431189</v>
      </c>
      <c r="C3436" t="n">
        <v>22.064127592</v>
      </c>
      <c r="D3436" t="n">
        <v>5.036369158460798</v>
      </c>
      <c r="E3436" t="n">
        <v>21.46399428296167</v>
      </c>
      <c r="F3436">
        <f>SQRT((D3436-B3436)^2+(E3436-C3436)^2)*$L$1</f>
        <v/>
      </c>
      <c r="G3436" t="inlineStr">
        <is>
          <t>0_3</t>
        </is>
      </c>
      <c r="H3436" t="inlineStr">
        <is>
          <t>0_3</t>
        </is>
      </c>
      <c r="I3436">
        <f>IF(G3436=H3436,1,0)</f>
        <v/>
      </c>
    </row>
    <row r="3437">
      <c r="A3437" t="n">
        <v>3437</v>
      </c>
      <c r="B3437" t="n">
        <v>8.52431189</v>
      </c>
      <c r="C3437" t="n">
        <v>22.064127592</v>
      </c>
      <c r="D3437" t="n">
        <v>5.088880700554408</v>
      </c>
      <c r="E3437" t="n">
        <v>21.65282296086487</v>
      </c>
      <c r="F3437">
        <f>SQRT((D3437-B3437)^2+(E3437-C3437)^2)*$L$1</f>
        <v/>
      </c>
      <c r="G3437" t="inlineStr">
        <is>
          <t>0_3</t>
        </is>
      </c>
      <c r="H3437" t="inlineStr">
        <is>
          <t>0_3</t>
        </is>
      </c>
      <c r="I3437">
        <f>IF(G3437=H3437,1,0)</f>
        <v/>
      </c>
    </row>
    <row r="3438">
      <c r="A3438" t="n">
        <v>3438</v>
      </c>
      <c r="B3438" t="n">
        <v>8.52431189</v>
      </c>
      <c r="C3438" t="n">
        <v>22.064127592</v>
      </c>
      <c r="D3438" t="n">
        <v>4.99731113397767</v>
      </c>
      <c r="E3438" t="n">
        <v>21.4334456069066</v>
      </c>
      <c r="F3438">
        <f>SQRT((D3438-B3438)^2+(E3438-C3438)^2)*$L$1</f>
        <v/>
      </c>
      <c r="G3438" t="inlineStr">
        <is>
          <t>0_3</t>
        </is>
      </c>
      <c r="H3438" t="inlineStr">
        <is>
          <t>0_3</t>
        </is>
      </c>
      <c r="I3438">
        <f>IF(G3438=H3438,1,0)</f>
        <v/>
      </c>
    </row>
    <row r="3439">
      <c r="A3439" t="n">
        <v>3439</v>
      </c>
      <c r="B3439" t="n">
        <v>8.52431189</v>
      </c>
      <c r="C3439" t="n">
        <v>22.064127592</v>
      </c>
      <c r="D3439" t="n">
        <v>5.451413542629201</v>
      </c>
      <c r="E3439" t="n">
        <v>21.84436102671988</v>
      </c>
      <c r="F3439">
        <f>SQRT((D3439-B3439)^2+(E3439-C3439)^2)*$L$1</f>
        <v/>
      </c>
      <c r="G3439" t="inlineStr">
        <is>
          <t>0_3</t>
        </is>
      </c>
      <c r="H3439" t="inlineStr">
        <is>
          <t>0_3</t>
        </is>
      </c>
      <c r="I3439">
        <f>IF(G3439=H3439,1,0)</f>
        <v/>
      </c>
    </row>
    <row r="3440">
      <c r="A3440" t="n">
        <v>3440</v>
      </c>
      <c r="B3440" t="n">
        <v>8.52431189</v>
      </c>
      <c r="C3440" t="n">
        <v>22.064127592</v>
      </c>
      <c r="D3440" t="n">
        <v>7.498983231141273</v>
      </c>
      <c r="E3440" t="n">
        <v>22.70264248394264</v>
      </c>
      <c r="F3440">
        <f>SQRT((D3440-B3440)^2+(E3440-C3440)^2)*$L$1</f>
        <v/>
      </c>
      <c r="G3440" t="inlineStr">
        <is>
          <t>0_3</t>
        </is>
      </c>
      <c r="H3440" t="inlineStr">
        <is>
          <t>0_3</t>
        </is>
      </c>
      <c r="I3440">
        <f>IF(G3440=H3440,1,0)</f>
        <v/>
      </c>
    </row>
    <row r="3441">
      <c r="A3441" t="n">
        <v>3441</v>
      </c>
      <c r="B3441" t="n">
        <v>8.52431189</v>
      </c>
      <c r="C3441" t="n">
        <v>22.064127592</v>
      </c>
      <c r="D3441" t="n">
        <v>8.287989700776951</v>
      </c>
      <c r="E3441" t="n">
        <v>22.00058485580566</v>
      </c>
      <c r="F3441">
        <f>SQRT((D3441-B3441)^2+(E3441-C3441)^2)*$L$1</f>
        <v/>
      </c>
      <c r="G3441" t="inlineStr">
        <is>
          <t>0_3</t>
        </is>
      </c>
      <c r="H3441" t="inlineStr">
        <is>
          <t>0_3</t>
        </is>
      </c>
      <c r="I3441">
        <f>IF(G3441=H3441,1,0)</f>
        <v/>
      </c>
    </row>
    <row r="3442">
      <c r="A3442" t="n">
        <v>3442</v>
      </c>
      <c r="B3442" t="n">
        <v>8.52431189</v>
      </c>
      <c r="C3442" t="n">
        <v>22.064127592</v>
      </c>
      <c r="D3442" t="n">
        <v>8.168117337670907</v>
      </c>
      <c r="E3442" t="n">
        <v>21.91190947032129</v>
      </c>
      <c r="F3442">
        <f>SQRT((D3442-B3442)^2+(E3442-C3442)^2)*$L$1</f>
        <v/>
      </c>
      <c r="G3442" t="inlineStr">
        <is>
          <t>0_3</t>
        </is>
      </c>
      <c r="H3442" t="inlineStr">
        <is>
          <t>0_3</t>
        </is>
      </c>
      <c r="I3442">
        <f>IF(G3442=H3442,1,0)</f>
        <v/>
      </c>
    </row>
    <row r="3443">
      <c r="A3443" t="n">
        <v>3443</v>
      </c>
      <c r="B3443" t="n">
        <v>8.52431189</v>
      </c>
      <c r="C3443" t="n">
        <v>22.064127592</v>
      </c>
      <c r="D3443" t="n">
        <v>7.55724452620094</v>
      </c>
      <c r="E3443" t="n">
        <v>22.25920323633505</v>
      </c>
      <c r="F3443">
        <f>SQRT((D3443-B3443)^2+(E3443-C3443)^2)*$L$1</f>
        <v/>
      </c>
      <c r="G3443" t="inlineStr">
        <is>
          <t>0_3</t>
        </is>
      </c>
      <c r="H3443" t="inlineStr">
        <is>
          <t>0_3</t>
        </is>
      </c>
      <c r="I3443">
        <f>IF(G3443=H3443,1,0)</f>
        <v/>
      </c>
    </row>
    <row r="3444">
      <c r="A3444" t="n">
        <v>3444</v>
      </c>
      <c r="B3444" t="n">
        <v>8.52431189</v>
      </c>
      <c r="C3444" t="n">
        <v>22.064127592</v>
      </c>
      <c r="D3444" t="n">
        <v>8.373158996370364</v>
      </c>
      <c r="E3444" t="n">
        <v>22.00370114185493</v>
      </c>
      <c r="F3444">
        <f>SQRT((D3444-B3444)^2+(E3444-C3444)^2)*$L$1</f>
        <v/>
      </c>
      <c r="G3444" t="inlineStr">
        <is>
          <t>0_3</t>
        </is>
      </c>
      <c r="H3444" t="inlineStr">
        <is>
          <t>0_3</t>
        </is>
      </c>
      <c r="I3444">
        <f>IF(G3444=H3444,1,0)</f>
        <v/>
      </c>
    </row>
    <row r="3445">
      <c r="A3445" t="n">
        <v>3445</v>
      </c>
      <c r="B3445" t="n">
        <v>8.52431189</v>
      </c>
      <c r="C3445" t="n">
        <v>22.064127592</v>
      </c>
      <c r="D3445" t="n">
        <v>6.788228811610586</v>
      </c>
      <c r="E3445" t="n">
        <v>21.26458570574662</v>
      </c>
      <c r="F3445">
        <f>SQRT((D3445-B3445)^2+(E3445-C3445)^2)*$L$1</f>
        <v/>
      </c>
      <c r="G3445" t="inlineStr">
        <is>
          <t>0_3</t>
        </is>
      </c>
      <c r="H3445" t="inlineStr">
        <is>
          <t>0_3</t>
        </is>
      </c>
      <c r="I3445">
        <f>IF(G3445=H3445,1,0)</f>
        <v/>
      </c>
    </row>
    <row r="3446">
      <c r="A3446" t="n">
        <v>3446</v>
      </c>
      <c r="B3446" t="n">
        <v>8.52431189</v>
      </c>
      <c r="C3446" t="n">
        <v>22.064127592</v>
      </c>
      <c r="D3446" t="n">
        <v>6.63550083314244</v>
      </c>
      <c r="E3446" t="n">
        <v>21.64101463467232</v>
      </c>
      <c r="F3446">
        <f>SQRT((D3446-B3446)^2+(E3446-C3446)^2)*$L$1</f>
        <v/>
      </c>
      <c r="G3446" t="inlineStr">
        <is>
          <t>0_3</t>
        </is>
      </c>
      <c r="H3446" t="inlineStr">
        <is>
          <t>0_3</t>
        </is>
      </c>
      <c r="I3446">
        <f>IF(G3446=H3446,1,0)</f>
        <v/>
      </c>
    </row>
    <row r="3447">
      <c r="A3447" t="n">
        <v>3447</v>
      </c>
      <c r="B3447" t="n">
        <v>8.52431189</v>
      </c>
      <c r="C3447" t="n">
        <v>22.064127592</v>
      </c>
      <c r="D3447" t="n">
        <v>5.791925279802509</v>
      </c>
      <c r="E3447" t="n">
        <v>21.83609035378512</v>
      </c>
      <c r="F3447">
        <f>SQRT((D3447-B3447)^2+(E3447-C3447)^2)*$L$1</f>
        <v/>
      </c>
      <c r="G3447" t="inlineStr">
        <is>
          <t>0_3</t>
        </is>
      </c>
      <c r="H3447" t="inlineStr">
        <is>
          <t>0_3</t>
        </is>
      </c>
      <c r="I3447">
        <f>IF(G3447=H3447,1,0)</f>
        <v/>
      </c>
    </row>
    <row r="3448">
      <c r="A3448" t="n">
        <v>3448</v>
      </c>
      <c r="B3448" t="n">
        <v>8.52431189</v>
      </c>
      <c r="C3448" t="n">
        <v>22.064127592</v>
      </c>
      <c r="D3448" t="n">
        <v>5.219669582601592</v>
      </c>
      <c r="E3448" t="n">
        <v>21.72920520884579</v>
      </c>
      <c r="F3448">
        <f>SQRT((D3448-B3448)^2+(E3448-C3448)^2)*$L$1</f>
        <v/>
      </c>
      <c r="G3448" t="inlineStr">
        <is>
          <t>0_3</t>
        </is>
      </c>
      <c r="H3448" t="inlineStr">
        <is>
          <t>0_3</t>
        </is>
      </c>
      <c r="I3448">
        <f>IF(G3448=H3448,1,0)</f>
        <v/>
      </c>
    </row>
    <row r="3449">
      <c r="A3449" t="n">
        <v>3449</v>
      </c>
      <c r="B3449" t="n">
        <v>8.52431189</v>
      </c>
      <c r="C3449" t="n">
        <v>22.064127592</v>
      </c>
      <c r="D3449" t="n">
        <v>5.327362458780076</v>
      </c>
      <c r="E3449" t="n">
        <v>21.79303933606132</v>
      </c>
      <c r="F3449">
        <f>SQRT((D3449-B3449)^2+(E3449-C3449)^2)*$L$1</f>
        <v/>
      </c>
      <c r="G3449" t="inlineStr">
        <is>
          <t>0_3</t>
        </is>
      </c>
      <c r="H3449" t="inlineStr">
        <is>
          <t>0_3</t>
        </is>
      </c>
      <c r="I3449">
        <f>IF(G3449=H3449,1,0)</f>
        <v/>
      </c>
    </row>
    <row r="3450">
      <c r="A3450" t="n">
        <v>3450</v>
      </c>
      <c r="B3450" t="n">
        <v>8.52431189</v>
      </c>
      <c r="C3450" t="n">
        <v>22.064127592</v>
      </c>
      <c r="D3450" t="n">
        <v>5.091317210764264</v>
      </c>
      <c r="E3450" t="n">
        <v>21.63464994132523</v>
      </c>
      <c r="F3450">
        <f>SQRT((D3450-B3450)^2+(E3450-C3450)^2)*$L$1</f>
        <v/>
      </c>
      <c r="G3450" t="inlineStr">
        <is>
          <t>0_3</t>
        </is>
      </c>
      <c r="H3450" t="inlineStr">
        <is>
          <t>0_3</t>
        </is>
      </c>
      <c r="I3450">
        <f>IF(G3450=H3450,1,0)</f>
        <v/>
      </c>
    </row>
    <row r="3451">
      <c r="A3451" t="n">
        <v>3451</v>
      </c>
      <c r="B3451" t="n">
        <v>8.52431189</v>
      </c>
      <c r="C3451" t="n">
        <v>22.064127592</v>
      </c>
      <c r="D3451" t="n">
        <v>4.993074816512032</v>
      </c>
      <c r="E3451" t="n">
        <v>22.13880954232836</v>
      </c>
      <c r="F3451">
        <f>SQRT((D3451-B3451)^2+(E3451-C3451)^2)*$L$1</f>
        <v/>
      </c>
      <c r="G3451" t="inlineStr">
        <is>
          <t>0_3</t>
        </is>
      </c>
      <c r="H3451" t="inlineStr">
        <is>
          <t>0_3</t>
        </is>
      </c>
      <c r="I3451">
        <f>IF(G3451=H3451,1,0)</f>
        <v/>
      </c>
    </row>
    <row r="3452">
      <c r="A3452" t="n">
        <v>3452</v>
      </c>
      <c r="B3452" t="n">
        <v>8.52431189</v>
      </c>
      <c r="C3452" t="n">
        <v>22.064127592</v>
      </c>
      <c r="D3452" t="n">
        <v>8.029941376275126</v>
      </c>
      <c r="E3452" t="n">
        <v>21.86785276970373</v>
      </c>
      <c r="F3452">
        <f>SQRT((D3452-B3452)^2+(E3452-C3452)^2)*$L$1</f>
        <v/>
      </c>
      <c r="G3452" t="inlineStr">
        <is>
          <t>0_3</t>
        </is>
      </c>
      <c r="H3452" t="inlineStr">
        <is>
          <t>0_3</t>
        </is>
      </c>
      <c r="I3452">
        <f>IF(G3452=H3452,1,0)</f>
        <v/>
      </c>
    </row>
    <row r="3453">
      <c r="A3453" t="n">
        <v>3453</v>
      </c>
      <c r="B3453" t="n">
        <v>8.52431189</v>
      </c>
      <c r="C3453" t="n">
        <v>22.064127592</v>
      </c>
      <c r="D3453" t="n">
        <v>6.197901397823808</v>
      </c>
      <c r="E3453" t="n">
        <v>21.07816923813227</v>
      </c>
      <c r="F3453">
        <f>SQRT((D3453-B3453)^2+(E3453-C3453)^2)*$L$1</f>
        <v/>
      </c>
      <c r="G3453" t="inlineStr">
        <is>
          <t>0_3</t>
        </is>
      </c>
      <c r="H3453" t="inlineStr">
        <is>
          <t>0_3</t>
        </is>
      </c>
      <c r="I3453">
        <f>IF(G3453=H3453,1,0)</f>
        <v/>
      </c>
    </row>
    <row r="3454">
      <c r="A3454" t="n">
        <v>3454</v>
      </c>
      <c r="B3454" t="n">
        <v>8.52431189</v>
      </c>
      <c r="C3454" t="n">
        <v>22.064127592</v>
      </c>
      <c r="D3454" t="n">
        <v>7.469605178582844</v>
      </c>
      <c r="E3454" t="n">
        <v>22.02903510732865</v>
      </c>
      <c r="F3454">
        <f>SQRT((D3454-B3454)^2+(E3454-C3454)^2)*$L$1</f>
        <v/>
      </c>
      <c r="G3454" t="inlineStr">
        <is>
          <t>0_3</t>
        </is>
      </c>
      <c r="H3454" t="inlineStr">
        <is>
          <t>0_3</t>
        </is>
      </c>
      <c r="I3454">
        <f>IF(G3454=H3454,1,0)</f>
        <v/>
      </c>
    </row>
    <row r="3455">
      <c r="A3455" t="n">
        <v>3455</v>
      </c>
      <c r="B3455" t="n">
        <v>8.52431189</v>
      </c>
      <c r="C3455" t="n">
        <v>22.064127592</v>
      </c>
      <c r="D3455" t="n">
        <v>8.169577189805144</v>
      </c>
      <c r="E3455" t="n">
        <v>22.0551985919947</v>
      </c>
      <c r="F3455">
        <f>SQRT((D3455-B3455)^2+(E3455-C3455)^2)*$L$1</f>
        <v/>
      </c>
      <c r="G3455" t="inlineStr">
        <is>
          <t>0_3</t>
        </is>
      </c>
      <c r="H3455" t="inlineStr">
        <is>
          <t>0_3</t>
        </is>
      </c>
      <c r="I3455">
        <f>IF(G3455=H3455,1,0)</f>
        <v/>
      </c>
    </row>
    <row r="3456">
      <c r="A3456" t="n">
        <v>3456</v>
      </c>
      <c r="B3456" t="n">
        <v>8.52431189</v>
      </c>
      <c r="C3456" t="n">
        <v>22.064127592</v>
      </c>
      <c r="D3456" t="n">
        <v>7.275541177608117</v>
      </c>
      <c r="E3456" t="n">
        <v>21.62338685563314</v>
      </c>
      <c r="F3456">
        <f>SQRT((D3456-B3456)^2+(E3456-C3456)^2)*$L$1</f>
        <v/>
      </c>
      <c r="G3456" t="inlineStr">
        <is>
          <t>0_3</t>
        </is>
      </c>
      <c r="H3456" t="inlineStr">
        <is>
          <t>0_3</t>
        </is>
      </c>
      <c r="I3456">
        <f>IF(G3456=H3456,1,0)</f>
        <v/>
      </c>
    </row>
    <row r="3457">
      <c r="A3457" t="n">
        <v>3457</v>
      </c>
      <c r="B3457" t="n">
        <v>8.52431189</v>
      </c>
      <c r="C3457" t="n">
        <v>22.064127592</v>
      </c>
      <c r="D3457" t="n">
        <v>5.809355016062966</v>
      </c>
      <c r="E3457" t="n">
        <v>23.34018992652478</v>
      </c>
      <c r="F3457">
        <f>SQRT((D3457-B3457)^2+(E3457-C3457)^2)*$L$1</f>
        <v/>
      </c>
      <c r="G3457" t="inlineStr">
        <is>
          <t>0_3</t>
        </is>
      </c>
      <c r="H3457" t="inlineStr">
        <is>
          <t>0_3</t>
        </is>
      </c>
      <c r="I3457">
        <f>IF(G3457=H3457,1,0)</f>
        <v/>
      </c>
    </row>
    <row r="3458">
      <c r="A3458" t="n">
        <v>3458</v>
      </c>
      <c r="B3458" t="n">
        <v>8.52431189</v>
      </c>
      <c r="C3458" t="n">
        <v>22.064127592</v>
      </c>
      <c r="D3458" t="n">
        <v>5.952830713996891</v>
      </c>
      <c r="E3458" t="n">
        <v>21.95809003380985</v>
      </c>
      <c r="F3458">
        <f>SQRT((D3458-B3458)^2+(E3458-C3458)^2)*$L$1</f>
        <v/>
      </c>
      <c r="G3458" t="inlineStr">
        <is>
          <t>0_3</t>
        </is>
      </c>
      <c r="H3458" t="inlineStr">
        <is>
          <t>0_3</t>
        </is>
      </c>
      <c r="I3458">
        <f>IF(G3458=H3458,1,0)</f>
        <v/>
      </c>
    </row>
    <row r="3459">
      <c r="A3459" t="n">
        <v>3459</v>
      </c>
      <c r="B3459" t="n">
        <v>8.52431189</v>
      </c>
      <c r="C3459" t="n">
        <v>22.064127592</v>
      </c>
      <c r="D3459" t="n">
        <v>5.184101154681658</v>
      </c>
      <c r="E3459" t="n">
        <v>21.67273890312261</v>
      </c>
      <c r="F3459">
        <f>SQRT((D3459-B3459)^2+(E3459-C3459)^2)*$L$1</f>
        <v/>
      </c>
      <c r="G3459" t="inlineStr">
        <is>
          <t>0_3</t>
        </is>
      </c>
      <c r="H3459" t="inlineStr">
        <is>
          <t>0_3</t>
        </is>
      </c>
      <c r="I3459">
        <f>IF(G3459=H3459,1,0)</f>
        <v/>
      </c>
    </row>
    <row r="3460">
      <c r="A3460" t="n">
        <v>3460</v>
      </c>
      <c r="B3460" t="n">
        <v>8.52431189</v>
      </c>
      <c r="C3460" t="n">
        <v>22.064127592</v>
      </c>
      <c r="D3460" t="n">
        <v>5.657289151368845</v>
      </c>
      <c r="E3460" t="n">
        <v>21.62604053373093</v>
      </c>
      <c r="F3460">
        <f>SQRT((D3460-B3460)^2+(E3460-C3460)^2)*$L$1</f>
        <v/>
      </c>
      <c r="G3460" t="inlineStr">
        <is>
          <t>0_3</t>
        </is>
      </c>
      <c r="H3460" t="inlineStr">
        <is>
          <t>0_3</t>
        </is>
      </c>
      <c r="I3460">
        <f>IF(G3460=H3460,1,0)</f>
        <v/>
      </c>
    </row>
    <row r="3461">
      <c r="A3461" t="n">
        <v>3461</v>
      </c>
      <c r="B3461" t="n">
        <v>8.52431189</v>
      </c>
      <c r="C3461" t="n">
        <v>22.064127592</v>
      </c>
      <c r="D3461" t="n">
        <v>5.205010883038423</v>
      </c>
      <c r="E3461" t="n">
        <v>21.79858236761171</v>
      </c>
      <c r="F3461">
        <f>SQRT((D3461-B3461)^2+(E3461-C3461)^2)*$L$1</f>
        <v/>
      </c>
      <c r="G3461" t="inlineStr">
        <is>
          <t>0_3</t>
        </is>
      </c>
      <c r="H3461" t="inlineStr">
        <is>
          <t>0_3</t>
        </is>
      </c>
      <c r="I3461">
        <f>IF(G3461=H3461,1,0)</f>
        <v/>
      </c>
    </row>
    <row r="3462">
      <c r="A3462" t="n">
        <v>3462</v>
      </c>
      <c r="B3462" t="n">
        <v>8.52431189</v>
      </c>
      <c r="C3462" t="n">
        <v>22.064127592</v>
      </c>
      <c r="D3462" t="n">
        <v>5.202132799887973</v>
      </c>
      <c r="E3462" t="n">
        <v>21.79948634681184</v>
      </c>
      <c r="F3462">
        <f>SQRT((D3462-B3462)^2+(E3462-C3462)^2)*$L$1</f>
        <v/>
      </c>
      <c r="G3462" t="inlineStr">
        <is>
          <t>0_3</t>
        </is>
      </c>
      <c r="H3462" t="inlineStr">
        <is>
          <t>0_3</t>
        </is>
      </c>
      <c r="I3462">
        <f>IF(G3462=H3462,1,0)</f>
        <v/>
      </c>
    </row>
    <row r="3463">
      <c r="A3463" t="n">
        <v>3463</v>
      </c>
      <c r="B3463" t="n">
        <v>8.52431189</v>
      </c>
      <c r="C3463" t="n">
        <v>22.064127592</v>
      </c>
      <c r="D3463" t="n">
        <v>5.286887635156679</v>
      </c>
      <c r="E3463" t="n">
        <v>21.88817864501062</v>
      </c>
      <c r="F3463">
        <f>SQRT((D3463-B3463)^2+(E3463-C3463)^2)*$L$1</f>
        <v/>
      </c>
      <c r="G3463" t="inlineStr">
        <is>
          <t>0_3</t>
        </is>
      </c>
      <c r="H3463" t="inlineStr">
        <is>
          <t>0_3</t>
        </is>
      </c>
      <c r="I3463">
        <f>IF(G3463=H3463,1,0)</f>
        <v/>
      </c>
    </row>
    <row r="3464">
      <c r="A3464" t="n">
        <v>3464</v>
      </c>
      <c r="B3464" t="n">
        <v>8.52431189</v>
      </c>
      <c r="C3464" t="n">
        <v>22.064127592</v>
      </c>
      <c r="D3464" t="n">
        <v>7.681969960244019</v>
      </c>
      <c r="E3464" t="n">
        <v>21.74127737222425</v>
      </c>
      <c r="F3464">
        <f>SQRT((D3464-B3464)^2+(E3464-C3464)^2)*$L$1</f>
        <v/>
      </c>
      <c r="G3464" t="inlineStr">
        <is>
          <t>0_3</t>
        </is>
      </c>
      <c r="H3464" t="inlineStr">
        <is>
          <t>0_3</t>
        </is>
      </c>
      <c r="I3464">
        <f>IF(G3464=H3464,1,0)</f>
        <v/>
      </c>
    </row>
    <row r="3465">
      <c r="A3465" t="n">
        <v>3465</v>
      </c>
      <c r="B3465" t="n">
        <v>8.52431189</v>
      </c>
      <c r="C3465" t="n">
        <v>22.064127592</v>
      </c>
      <c r="D3465" t="n">
        <v>7.499676101740191</v>
      </c>
      <c r="E3465" t="n">
        <v>21.6397998668199</v>
      </c>
      <c r="F3465">
        <f>SQRT((D3465-B3465)^2+(E3465-C3465)^2)*$L$1</f>
        <v/>
      </c>
      <c r="G3465" t="inlineStr">
        <is>
          <t>0_3</t>
        </is>
      </c>
      <c r="H3465" t="inlineStr">
        <is>
          <t>0_3</t>
        </is>
      </c>
      <c r="I3465">
        <f>IF(G3465=H3465,1,0)</f>
        <v/>
      </c>
    </row>
    <row r="3466">
      <c r="A3466" t="n">
        <v>3466</v>
      </c>
      <c r="B3466" t="n">
        <v>8.52431189</v>
      </c>
      <c r="C3466" t="n">
        <v>22.064127592</v>
      </c>
      <c r="D3466" t="n">
        <v>7.699876696569875</v>
      </c>
      <c r="E3466" t="n">
        <v>21.70373321253826</v>
      </c>
      <c r="F3466">
        <f>SQRT((D3466-B3466)^2+(E3466-C3466)^2)*$L$1</f>
        <v/>
      </c>
      <c r="G3466" t="inlineStr">
        <is>
          <t>0_3</t>
        </is>
      </c>
      <c r="H3466" t="inlineStr">
        <is>
          <t>0_3</t>
        </is>
      </c>
      <c r="I3466">
        <f>IF(G3466=H3466,1,0)</f>
        <v/>
      </c>
    </row>
    <row r="3467">
      <c r="A3467" t="n">
        <v>3467</v>
      </c>
      <c r="B3467" t="n">
        <v>8.52431189</v>
      </c>
      <c r="C3467" t="n">
        <v>22.064127592</v>
      </c>
      <c r="D3467" t="n">
        <v>7.120242837755352</v>
      </c>
      <c r="E3467" t="n">
        <v>21.46417129966434</v>
      </c>
      <c r="F3467">
        <f>SQRT((D3467-B3467)^2+(E3467-C3467)^2)*$L$1</f>
        <v/>
      </c>
      <c r="G3467" t="inlineStr">
        <is>
          <t>0_3</t>
        </is>
      </c>
      <c r="H3467" t="inlineStr">
        <is>
          <t>0_3</t>
        </is>
      </c>
      <c r="I3467">
        <f>IF(G3467=H3467,1,0)</f>
        <v/>
      </c>
    </row>
    <row r="3468">
      <c r="A3468" t="n">
        <v>3468</v>
      </c>
      <c r="B3468" t="n">
        <v>8.52431189</v>
      </c>
      <c r="C3468" t="n">
        <v>22.064127592</v>
      </c>
      <c r="D3468" t="n">
        <v>8.053994110670834</v>
      </c>
      <c r="E3468" t="n">
        <v>22.15129667557177</v>
      </c>
      <c r="F3468">
        <f>SQRT((D3468-B3468)^2+(E3468-C3468)^2)*$L$1</f>
        <v/>
      </c>
      <c r="G3468" t="inlineStr">
        <is>
          <t>0_3</t>
        </is>
      </c>
      <c r="H3468" t="inlineStr">
        <is>
          <t>0_3</t>
        </is>
      </c>
      <c r="I3468">
        <f>IF(G3468=H3468,1,0)</f>
        <v/>
      </c>
    </row>
    <row r="3469">
      <c r="A3469" t="n">
        <v>3469</v>
      </c>
      <c r="B3469" t="n">
        <v>8.52431189</v>
      </c>
      <c r="C3469" t="n">
        <v>22.064127592</v>
      </c>
      <c r="D3469" t="n">
        <v>8.288694176538845</v>
      </c>
      <c r="E3469" t="n">
        <v>22.04117584187071</v>
      </c>
      <c r="F3469">
        <f>SQRT((D3469-B3469)^2+(E3469-C3469)^2)*$L$1</f>
        <v/>
      </c>
      <c r="G3469" t="inlineStr">
        <is>
          <t>0_3</t>
        </is>
      </c>
      <c r="H3469" t="inlineStr">
        <is>
          <t>0_3</t>
        </is>
      </c>
      <c r="I3469">
        <f>IF(G3469=H3469,1,0)</f>
        <v/>
      </c>
    </row>
    <row r="3470">
      <c r="A3470" t="n">
        <v>3470</v>
      </c>
      <c r="B3470" t="n">
        <v>8.52431189</v>
      </c>
      <c r="C3470" t="n">
        <v>22.064127592</v>
      </c>
      <c r="D3470" t="n">
        <v>6.320545560804324</v>
      </c>
      <c r="E3470" t="n">
        <v>20.76624207413602</v>
      </c>
      <c r="F3470">
        <f>SQRT((D3470-B3470)^2+(E3470-C3470)^2)*$L$1</f>
        <v/>
      </c>
      <c r="G3470" t="inlineStr">
        <is>
          <t>0_3</t>
        </is>
      </c>
      <c r="H3470" t="inlineStr">
        <is>
          <t>0_3</t>
        </is>
      </c>
      <c r="I3470">
        <f>IF(G3470=H3470,1,0)</f>
        <v/>
      </c>
    </row>
    <row r="3471">
      <c r="A3471" t="n">
        <v>3471</v>
      </c>
      <c r="B3471" t="n">
        <v>8.52431189</v>
      </c>
      <c r="C3471" t="n">
        <v>22.064127592</v>
      </c>
      <c r="D3471" t="n">
        <v>7.54232590383279</v>
      </c>
      <c r="E3471" t="n">
        <v>21.72689992468553</v>
      </c>
      <c r="F3471">
        <f>SQRT((D3471-B3471)^2+(E3471-C3471)^2)*$L$1</f>
        <v/>
      </c>
      <c r="G3471" t="inlineStr">
        <is>
          <t>0_3</t>
        </is>
      </c>
      <c r="H3471" t="inlineStr">
        <is>
          <t>0_3</t>
        </is>
      </c>
      <c r="I3471">
        <f>IF(G3471=H3471,1,0)</f>
        <v/>
      </c>
    </row>
    <row r="3472">
      <c r="A3472" t="n">
        <v>3472</v>
      </c>
      <c r="B3472" t="n">
        <v>8.52431189</v>
      </c>
      <c r="C3472" t="n">
        <v>22.064127592</v>
      </c>
      <c r="D3472" t="n">
        <v>7.565412567154606</v>
      </c>
      <c r="E3472" t="n">
        <v>21.04651356106717</v>
      </c>
      <c r="F3472">
        <f>SQRT((D3472-B3472)^2+(E3472-C3472)^2)*$L$1</f>
        <v/>
      </c>
      <c r="G3472" t="inlineStr">
        <is>
          <t>0_3</t>
        </is>
      </c>
      <c r="H3472" t="inlineStr">
        <is>
          <t>0_3</t>
        </is>
      </c>
      <c r="I3472">
        <f>IF(G3472=H3472,1,0)</f>
        <v/>
      </c>
    </row>
    <row r="3473">
      <c r="A3473" t="n">
        <v>3473</v>
      </c>
      <c r="B3473" t="n">
        <v>8.52431189</v>
      </c>
      <c r="C3473" t="n">
        <v>22.064127592</v>
      </c>
      <c r="D3473" t="n">
        <v>5.880369575423536</v>
      </c>
      <c r="E3473" t="n">
        <v>21.31244972046116</v>
      </c>
      <c r="F3473">
        <f>SQRT((D3473-B3473)^2+(E3473-C3473)^2)*$L$1</f>
        <v/>
      </c>
      <c r="G3473" t="inlineStr">
        <is>
          <t>0_3</t>
        </is>
      </c>
      <c r="H3473" t="inlineStr">
        <is>
          <t>0_3</t>
        </is>
      </c>
      <c r="I3473">
        <f>IF(G3473=H3473,1,0)</f>
        <v/>
      </c>
    </row>
    <row r="3474">
      <c r="A3474" t="n">
        <v>3474</v>
      </c>
      <c r="B3474" t="n">
        <v>8.52431189</v>
      </c>
      <c r="C3474" t="n">
        <v>22.064127592</v>
      </c>
      <c r="D3474" t="n">
        <v>7.984602224685946</v>
      </c>
      <c r="E3474" t="n">
        <v>21.62053142781665</v>
      </c>
      <c r="F3474">
        <f>SQRT((D3474-B3474)^2+(E3474-C3474)^2)*$L$1</f>
        <v/>
      </c>
      <c r="G3474" t="inlineStr">
        <is>
          <t>0_3</t>
        </is>
      </c>
      <c r="H3474" t="inlineStr">
        <is>
          <t>0_3</t>
        </is>
      </c>
      <c r="I3474">
        <f>IF(G3474=H3474,1,0)</f>
        <v/>
      </c>
    </row>
    <row r="3475">
      <c r="A3475" t="n">
        <v>3475</v>
      </c>
      <c r="B3475" t="n">
        <v>8.52431189</v>
      </c>
      <c r="C3475" t="n">
        <v>22.064127592</v>
      </c>
      <c r="D3475" t="n">
        <v>8.129795612116885</v>
      </c>
      <c r="E3475" t="n">
        <v>21.80138315782901</v>
      </c>
      <c r="F3475">
        <f>SQRT((D3475-B3475)^2+(E3475-C3475)^2)*$L$1</f>
        <v/>
      </c>
      <c r="G3475" t="inlineStr">
        <is>
          <t>0_3</t>
        </is>
      </c>
      <c r="H3475" t="inlineStr">
        <is>
          <t>0_3</t>
        </is>
      </c>
      <c r="I3475">
        <f>IF(G3475=H3475,1,0)</f>
        <v/>
      </c>
    </row>
    <row r="3476">
      <c r="A3476" t="n">
        <v>3476</v>
      </c>
      <c r="B3476" t="n">
        <v>8.52431189</v>
      </c>
      <c r="C3476" t="n">
        <v>22.064127592</v>
      </c>
      <c r="D3476" t="n">
        <v>7.929421253737365</v>
      </c>
      <c r="E3476" t="n">
        <v>22.15705884632371</v>
      </c>
      <c r="F3476">
        <f>SQRT((D3476-B3476)^2+(E3476-C3476)^2)*$L$1</f>
        <v/>
      </c>
      <c r="G3476" t="inlineStr">
        <is>
          <t>0_3</t>
        </is>
      </c>
      <c r="H3476" t="inlineStr">
        <is>
          <t>0_3</t>
        </is>
      </c>
      <c r="I3476">
        <f>IF(G3476=H3476,1,0)</f>
        <v/>
      </c>
    </row>
    <row r="3477">
      <c r="A3477" t="n">
        <v>3477</v>
      </c>
      <c r="B3477" t="n">
        <v>8.52431189</v>
      </c>
      <c r="C3477" t="n">
        <v>22.064127592</v>
      </c>
      <c r="D3477" t="n">
        <v>7.354712292605885</v>
      </c>
      <c r="E3477" t="n">
        <v>21.58973678383752</v>
      </c>
      <c r="F3477">
        <f>SQRT((D3477-B3477)^2+(E3477-C3477)^2)*$L$1</f>
        <v/>
      </c>
      <c r="G3477" t="inlineStr">
        <is>
          <t>0_3</t>
        </is>
      </c>
      <c r="H3477" t="inlineStr">
        <is>
          <t>0_3</t>
        </is>
      </c>
      <c r="I3477">
        <f>IF(G3477=H3477,1,0)</f>
        <v/>
      </c>
    </row>
    <row r="3478">
      <c r="A3478" t="n">
        <v>3478</v>
      </c>
      <c r="B3478" t="n">
        <v>8.52431189</v>
      </c>
      <c r="C3478" t="n">
        <v>22.064127592</v>
      </c>
      <c r="D3478" t="n">
        <v>8.329978215780111</v>
      </c>
      <c r="E3478" t="n">
        <v>21.97767374629912</v>
      </c>
      <c r="F3478">
        <f>SQRT((D3478-B3478)^2+(E3478-C3478)^2)*$L$1</f>
        <v/>
      </c>
      <c r="G3478" t="inlineStr">
        <is>
          <t>0_3</t>
        </is>
      </c>
      <c r="H3478" t="inlineStr">
        <is>
          <t>0_3</t>
        </is>
      </c>
      <c r="I3478">
        <f>IF(G3478=H3478,1,0)</f>
        <v/>
      </c>
    </row>
    <row r="3479">
      <c r="A3479" t="n">
        <v>3479</v>
      </c>
      <c r="B3479" t="n">
        <v>8.52431189</v>
      </c>
      <c r="C3479" t="n">
        <v>22.064127592</v>
      </c>
      <c r="D3479" t="n">
        <v>7.77798048514798</v>
      </c>
      <c r="E3479" t="n">
        <v>21.69081872589784</v>
      </c>
      <c r="F3479">
        <f>SQRT((D3479-B3479)^2+(E3479-C3479)^2)*$L$1</f>
        <v/>
      </c>
      <c r="G3479" t="inlineStr">
        <is>
          <t>0_3</t>
        </is>
      </c>
      <c r="H3479" t="inlineStr">
        <is>
          <t>0_3</t>
        </is>
      </c>
      <c r="I3479">
        <f>IF(G3479=H3479,1,0)</f>
        <v/>
      </c>
    </row>
    <row r="3480">
      <c r="A3480" t="n">
        <v>3480</v>
      </c>
      <c r="B3480" t="n">
        <v>8.52431189</v>
      </c>
      <c r="C3480" t="n">
        <v>22.064127592</v>
      </c>
      <c r="D3480" t="n">
        <v>7.606471093584672</v>
      </c>
      <c r="E3480" t="n">
        <v>21.66692723646011</v>
      </c>
      <c r="F3480">
        <f>SQRT((D3480-B3480)^2+(E3480-C3480)^2)*$L$1</f>
        <v/>
      </c>
      <c r="G3480" t="inlineStr">
        <is>
          <t>0_3</t>
        </is>
      </c>
      <c r="H3480" t="inlineStr">
        <is>
          <t>0_3</t>
        </is>
      </c>
      <c r="I3480">
        <f>IF(G3480=H3480,1,0)</f>
        <v/>
      </c>
    </row>
    <row r="3481">
      <c r="A3481" t="n">
        <v>3481</v>
      </c>
      <c r="B3481" t="n">
        <v>8.52431189</v>
      </c>
      <c r="C3481" t="n">
        <v>22.064127592</v>
      </c>
      <c r="D3481" t="n">
        <v>7.36877662891856</v>
      </c>
      <c r="E3481" t="n">
        <v>21.60530079869468</v>
      </c>
      <c r="F3481">
        <f>SQRT((D3481-B3481)^2+(E3481-C3481)^2)*$L$1</f>
        <v/>
      </c>
      <c r="G3481" t="inlineStr">
        <is>
          <t>0_3</t>
        </is>
      </c>
      <c r="H3481" t="inlineStr">
        <is>
          <t>0_3</t>
        </is>
      </c>
      <c r="I3481">
        <f>IF(G3481=H3481,1,0)</f>
        <v/>
      </c>
    </row>
    <row r="3482">
      <c r="A3482" t="n">
        <v>3482</v>
      </c>
      <c r="B3482" t="n">
        <v>8.52431189</v>
      </c>
      <c r="C3482" t="n">
        <v>22.064127592</v>
      </c>
      <c r="D3482" t="n">
        <v>5.377277082660378</v>
      </c>
      <c r="E3482" t="n">
        <v>22.47492322013136</v>
      </c>
      <c r="F3482">
        <f>SQRT((D3482-B3482)^2+(E3482-C3482)^2)*$L$1</f>
        <v/>
      </c>
      <c r="G3482" t="inlineStr">
        <is>
          <t>0_3</t>
        </is>
      </c>
      <c r="H3482" t="inlineStr">
        <is>
          <t>0_3</t>
        </is>
      </c>
      <c r="I3482">
        <f>IF(G3482=H3482,1,0)</f>
        <v/>
      </c>
    </row>
    <row r="3483">
      <c r="A3483" t="n">
        <v>3483</v>
      </c>
      <c r="B3483" t="n">
        <v>8.52431189</v>
      </c>
      <c r="C3483" t="n">
        <v>22.064127592</v>
      </c>
      <c r="D3483" t="n">
        <v>5.190806079064289</v>
      </c>
      <c r="E3483" t="n">
        <v>20.73806568046533</v>
      </c>
      <c r="F3483">
        <f>SQRT((D3483-B3483)^2+(E3483-C3483)^2)*$L$1</f>
        <v/>
      </c>
      <c r="G3483" t="inlineStr">
        <is>
          <t>0_3</t>
        </is>
      </c>
      <c r="H3483" t="inlineStr">
        <is>
          <t>0_3</t>
        </is>
      </c>
      <c r="I3483">
        <f>IF(G3483=H3483,1,0)</f>
        <v/>
      </c>
    </row>
    <row r="3484">
      <c r="A3484" t="n">
        <v>3484</v>
      </c>
      <c r="B3484" t="n">
        <v>8.52431189</v>
      </c>
      <c r="C3484" t="n">
        <v>22.064127592</v>
      </c>
      <c r="D3484" t="n">
        <v>4.627295629162794</v>
      </c>
      <c r="E3484" t="n">
        <v>22.04333180399848</v>
      </c>
      <c r="F3484">
        <f>SQRT((D3484-B3484)^2+(E3484-C3484)^2)*$L$1</f>
        <v/>
      </c>
      <c r="G3484" t="inlineStr">
        <is>
          <t>0_3</t>
        </is>
      </c>
      <c r="H3484" t="inlineStr">
        <is>
          <t>0_3</t>
        </is>
      </c>
      <c r="I3484">
        <f>IF(G3484=H3484,1,0)</f>
        <v/>
      </c>
    </row>
    <row r="3485">
      <c r="A3485" t="n">
        <v>3485</v>
      </c>
      <c r="B3485" t="n">
        <v>8.52431189</v>
      </c>
      <c r="C3485" t="n">
        <v>22.064127592</v>
      </c>
      <c r="D3485" t="n">
        <v>5.119286174281665</v>
      </c>
      <c r="E3485" t="n">
        <v>21.52441995346426</v>
      </c>
      <c r="F3485">
        <f>SQRT((D3485-B3485)^2+(E3485-C3485)^2)*$L$1</f>
        <v/>
      </c>
      <c r="G3485" t="inlineStr">
        <is>
          <t>0_3</t>
        </is>
      </c>
      <c r="H3485" t="inlineStr">
        <is>
          <t>0_3</t>
        </is>
      </c>
      <c r="I3485">
        <f>IF(G3485=H3485,1,0)</f>
        <v/>
      </c>
    </row>
    <row r="3486">
      <c r="A3486" t="n">
        <v>3486</v>
      </c>
      <c r="B3486" t="n">
        <v>8.52431189</v>
      </c>
      <c r="C3486" t="n">
        <v>22.064127592</v>
      </c>
      <c r="D3486" t="n">
        <v>4.503003064573154</v>
      </c>
      <c r="E3486" t="n">
        <v>22.36989302821137</v>
      </c>
      <c r="F3486">
        <f>SQRT((D3486-B3486)^2+(E3486-C3486)^2)*$L$1</f>
        <v/>
      </c>
      <c r="G3486" t="inlineStr">
        <is>
          <t>0_3</t>
        </is>
      </c>
      <c r="H3486" t="inlineStr">
        <is>
          <t>0_3</t>
        </is>
      </c>
      <c r="I3486">
        <f>IF(G3486=H3486,1,0)</f>
        <v/>
      </c>
    </row>
    <row r="3487">
      <c r="A3487" t="n">
        <v>3487</v>
      </c>
      <c r="B3487" t="n">
        <v>8.52431189</v>
      </c>
      <c r="C3487" t="n">
        <v>22.064127592</v>
      </c>
      <c r="D3487" t="n">
        <v>4.334253133107801</v>
      </c>
      <c r="E3487" t="n">
        <v>22.61940237356994</v>
      </c>
      <c r="F3487">
        <f>SQRT((D3487-B3487)^2+(E3487-C3487)^2)*$L$1</f>
        <v/>
      </c>
      <c r="G3487" t="inlineStr">
        <is>
          <t>0_3</t>
        </is>
      </c>
      <c r="H3487" t="inlineStr">
        <is>
          <t>0_3</t>
        </is>
      </c>
      <c r="I3487">
        <f>IF(G3487=H3487,1,0)</f>
        <v/>
      </c>
    </row>
    <row r="3488">
      <c r="A3488" t="n">
        <v>3488</v>
      </c>
      <c r="B3488" t="n">
        <v>8.52431189</v>
      </c>
      <c r="C3488" t="n">
        <v>22.064127592</v>
      </c>
      <c r="D3488" t="n">
        <v>7.145291976219636</v>
      </c>
      <c r="E3488" t="n">
        <v>21.77754379063398</v>
      </c>
      <c r="F3488">
        <f>SQRT((D3488-B3488)^2+(E3488-C3488)^2)*$L$1</f>
        <v/>
      </c>
      <c r="G3488" t="inlineStr">
        <is>
          <t>0_3</t>
        </is>
      </c>
      <c r="H3488" t="inlineStr">
        <is>
          <t>0_3</t>
        </is>
      </c>
      <c r="I3488">
        <f>IF(G3488=H3488,1,0)</f>
        <v/>
      </c>
    </row>
    <row r="3489">
      <c r="A3489" t="n">
        <v>3489</v>
      </c>
      <c r="B3489" t="n">
        <v>8.52431189</v>
      </c>
      <c r="C3489" t="n">
        <v>22.064127592</v>
      </c>
      <c r="D3489" t="n">
        <v>7.406447799155693</v>
      </c>
      <c r="E3489" t="n">
        <v>22.07246151046322</v>
      </c>
      <c r="F3489">
        <f>SQRT((D3489-B3489)^2+(E3489-C3489)^2)*$L$1</f>
        <v/>
      </c>
      <c r="G3489" t="inlineStr">
        <is>
          <t>0_3</t>
        </is>
      </c>
      <c r="H3489" t="inlineStr">
        <is>
          <t>0_3</t>
        </is>
      </c>
      <c r="I3489">
        <f>IF(G3489=H3489,1,0)</f>
        <v/>
      </c>
    </row>
    <row r="3490">
      <c r="A3490" t="n">
        <v>3490</v>
      </c>
      <c r="B3490" t="n">
        <v>8.52431189</v>
      </c>
      <c r="C3490" t="n">
        <v>22.064127592</v>
      </c>
      <c r="D3490" t="n">
        <v>7.977547784788365</v>
      </c>
      <c r="E3490" t="n">
        <v>21.89892147512018</v>
      </c>
      <c r="F3490">
        <f>SQRT((D3490-B3490)^2+(E3490-C3490)^2)*$L$1</f>
        <v/>
      </c>
      <c r="G3490" t="inlineStr">
        <is>
          <t>0_3</t>
        </is>
      </c>
      <c r="H3490" t="inlineStr">
        <is>
          <t>0_3</t>
        </is>
      </c>
      <c r="I3490">
        <f>IF(G3490=H3490,1,0)</f>
        <v/>
      </c>
    </row>
    <row r="3491">
      <c r="A3491" t="n">
        <v>3491</v>
      </c>
      <c r="B3491" t="n">
        <v>8.52431189</v>
      </c>
      <c r="C3491" t="n">
        <v>22.064127592</v>
      </c>
      <c r="D3491" t="n">
        <v>7.558070127312286</v>
      </c>
      <c r="E3491" t="n">
        <v>21.88683992622299</v>
      </c>
      <c r="F3491">
        <f>SQRT((D3491-B3491)^2+(E3491-C3491)^2)*$L$1</f>
        <v/>
      </c>
      <c r="G3491" t="inlineStr">
        <is>
          <t>0_3</t>
        </is>
      </c>
      <c r="H3491" t="inlineStr">
        <is>
          <t>0_3</t>
        </is>
      </c>
      <c r="I3491">
        <f>IF(G3491=H3491,1,0)</f>
        <v/>
      </c>
    </row>
    <row r="3492">
      <c r="A3492" t="n">
        <v>3492</v>
      </c>
      <c r="B3492" t="n">
        <v>8.52431189</v>
      </c>
      <c r="C3492" t="n">
        <v>22.064127592</v>
      </c>
      <c r="D3492" t="n">
        <v>8.273913706287896</v>
      </c>
      <c r="E3492" t="n">
        <v>22.00051459835352</v>
      </c>
      <c r="F3492">
        <f>SQRT((D3492-B3492)^2+(E3492-C3492)^2)*$L$1</f>
        <v/>
      </c>
      <c r="G3492" t="inlineStr">
        <is>
          <t>0_3</t>
        </is>
      </c>
      <c r="H3492" t="inlineStr">
        <is>
          <t>0_3</t>
        </is>
      </c>
      <c r="I3492">
        <f>IF(G3492=H3492,1,0)</f>
        <v/>
      </c>
    </row>
    <row r="3493">
      <c r="A3493" t="n">
        <v>3493</v>
      </c>
      <c r="B3493" t="n">
        <v>8.52431189</v>
      </c>
      <c r="C3493" t="n">
        <v>22.064127592</v>
      </c>
      <c r="D3493" t="n">
        <v>8.020634981667186</v>
      </c>
      <c r="E3493" t="n">
        <v>21.99671999176836</v>
      </c>
      <c r="F3493">
        <f>SQRT((D3493-B3493)^2+(E3493-C3493)^2)*$L$1</f>
        <v/>
      </c>
      <c r="G3493" t="inlineStr">
        <is>
          <t>0_3</t>
        </is>
      </c>
      <c r="H3493" t="inlineStr">
        <is>
          <t>0_3</t>
        </is>
      </c>
      <c r="I3493">
        <f>IF(G3493=H3493,1,0)</f>
        <v/>
      </c>
    </row>
    <row r="3494">
      <c r="A3494" t="n">
        <v>3494</v>
      </c>
      <c r="B3494" t="n">
        <v>8.52431189</v>
      </c>
      <c r="C3494" t="n">
        <v>22.064127592</v>
      </c>
      <c r="D3494" t="n">
        <v>4.645496914761529</v>
      </c>
      <c r="E3494" t="n">
        <v>21.90159513439584</v>
      </c>
      <c r="F3494">
        <f>SQRT((D3494-B3494)^2+(E3494-C3494)^2)*$L$1</f>
        <v/>
      </c>
      <c r="G3494" t="inlineStr">
        <is>
          <t>0_3</t>
        </is>
      </c>
      <c r="H3494" t="inlineStr">
        <is>
          <t>0_3</t>
        </is>
      </c>
      <c r="I3494">
        <f>IF(G3494=H3494,1,0)</f>
        <v/>
      </c>
    </row>
    <row r="3495">
      <c r="A3495" t="n">
        <v>3495</v>
      </c>
      <c r="B3495" t="n">
        <v>8.52431189</v>
      </c>
      <c r="C3495" t="n">
        <v>22.064127592</v>
      </c>
      <c r="D3495" t="n">
        <v>6.187081137488173</v>
      </c>
      <c r="E3495" t="n">
        <v>21.86751036995149</v>
      </c>
      <c r="F3495">
        <f>SQRT((D3495-B3495)^2+(E3495-C3495)^2)*$L$1</f>
        <v/>
      </c>
      <c r="G3495" t="inlineStr">
        <is>
          <t>0_3</t>
        </is>
      </c>
      <c r="H3495" t="inlineStr">
        <is>
          <t>0_3</t>
        </is>
      </c>
      <c r="I3495">
        <f>IF(G3495=H3495,1,0)</f>
        <v/>
      </c>
    </row>
    <row r="3496">
      <c r="A3496" t="n">
        <v>3496</v>
      </c>
      <c r="B3496" t="n">
        <v>8.52431189</v>
      </c>
      <c r="C3496" t="n">
        <v>22.064127592</v>
      </c>
      <c r="D3496" t="n">
        <v>4.993025358250173</v>
      </c>
      <c r="E3496" t="n">
        <v>22.08387478027423</v>
      </c>
      <c r="F3496">
        <f>SQRT((D3496-B3496)^2+(E3496-C3496)^2)*$L$1</f>
        <v/>
      </c>
      <c r="G3496" t="inlineStr">
        <is>
          <t>0_3</t>
        </is>
      </c>
      <c r="H3496" t="inlineStr">
        <is>
          <t>0_3</t>
        </is>
      </c>
      <c r="I3496">
        <f>IF(G3496=H3496,1,0)</f>
        <v/>
      </c>
    </row>
    <row r="3497">
      <c r="A3497" t="n">
        <v>3497</v>
      </c>
      <c r="B3497" t="n">
        <v>8.52431189</v>
      </c>
      <c r="C3497" t="n">
        <v>22.064127592</v>
      </c>
      <c r="D3497" t="n">
        <v>5.638434769964222</v>
      </c>
      <c r="E3497" t="n">
        <v>22.45144379053317</v>
      </c>
      <c r="F3497">
        <f>SQRT((D3497-B3497)^2+(E3497-C3497)^2)*$L$1</f>
        <v/>
      </c>
      <c r="G3497" t="inlineStr">
        <is>
          <t>0_3</t>
        </is>
      </c>
      <c r="H3497" t="inlineStr">
        <is>
          <t>0_3</t>
        </is>
      </c>
      <c r="I3497">
        <f>IF(G3497=H3497,1,0)</f>
        <v/>
      </c>
    </row>
    <row r="3498">
      <c r="A3498" t="n">
        <v>3498</v>
      </c>
      <c r="B3498" t="n">
        <v>8.52431189</v>
      </c>
      <c r="C3498" t="n">
        <v>22.064127592</v>
      </c>
      <c r="D3498" t="n">
        <v>5.598972110885443</v>
      </c>
      <c r="E3498" t="n">
        <v>21.95067550099976</v>
      </c>
      <c r="F3498">
        <f>SQRT((D3498-B3498)^2+(E3498-C3498)^2)*$L$1</f>
        <v/>
      </c>
      <c r="G3498" t="inlineStr">
        <is>
          <t>0_3</t>
        </is>
      </c>
      <c r="H3498" t="inlineStr">
        <is>
          <t>0_3</t>
        </is>
      </c>
      <c r="I3498">
        <f>IF(G3498=H3498,1,0)</f>
        <v/>
      </c>
    </row>
    <row r="3499">
      <c r="A3499" t="n">
        <v>3499</v>
      </c>
      <c r="B3499" t="n">
        <v>8.52431189</v>
      </c>
      <c r="C3499" t="n">
        <v>22.064127592</v>
      </c>
      <c r="D3499" t="n">
        <v>6.820018233132958</v>
      </c>
      <c r="E3499" t="n">
        <v>22.19541269593324</v>
      </c>
      <c r="F3499">
        <f>SQRT((D3499-B3499)^2+(E3499-C3499)^2)*$L$1</f>
        <v/>
      </c>
      <c r="G3499" t="inlineStr">
        <is>
          <t>0_3</t>
        </is>
      </c>
      <c r="H3499" t="inlineStr">
        <is>
          <t>0_3</t>
        </is>
      </c>
      <c r="I3499">
        <f>IF(G3499=H3499,1,0)</f>
        <v/>
      </c>
    </row>
    <row r="3500">
      <c r="A3500" t="n">
        <v>3500</v>
      </c>
      <c r="B3500" t="n">
        <v>8.52431189</v>
      </c>
      <c r="C3500" t="n">
        <v>22.064127592</v>
      </c>
      <c r="D3500" t="n">
        <v>8.289479266042976</v>
      </c>
      <c r="E3500" t="n">
        <v>22.2410283957346</v>
      </c>
      <c r="F3500">
        <f>SQRT((D3500-B3500)^2+(E3500-C3500)^2)*$L$1</f>
        <v/>
      </c>
      <c r="G3500" t="inlineStr">
        <is>
          <t>0_3</t>
        </is>
      </c>
      <c r="H3500" t="inlineStr">
        <is>
          <t>0_3</t>
        </is>
      </c>
      <c r="I3500">
        <f>IF(G3500=H3500,1,0)</f>
        <v/>
      </c>
    </row>
    <row r="3501">
      <c r="A3501" t="n">
        <v>3501</v>
      </c>
      <c r="B3501" t="n">
        <v>8.52431189</v>
      </c>
      <c r="C3501" t="n">
        <v>22.064127592</v>
      </c>
      <c r="D3501" t="n">
        <v>7.239036043050029</v>
      </c>
      <c r="E3501" t="n">
        <v>22.63464148481629</v>
      </c>
      <c r="F3501">
        <f>SQRT((D3501-B3501)^2+(E3501-C3501)^2)*$L$1</f>
        <v/>
      </c>
      <c r="G3501" t="inlineStr">
        <is>
          <t>0_3</t>
        </is>
      </c>
      <c r="H3501" t="inlineStr">
        <is>
          <t>0_3</t>
        </is>
      </c>
      <c r="I3501">
        <f>IF(G3501=H3501,1,0)</f>
        <v/>
      </c>
    </row>
    <row r="3502">
      <c r="A3502" t="n">
        <v>3502</v>
      </c>
      <c r="B3502" t="n">
        <v>8.52431189</v>
      </c>
      <c r="C3502" t="n">
        <v>22.064127592</v>
      </c>
      <c r="D3502" t="n">
        <v>7.596012532486748</v>
      </c>
      <c r="E3502" t="n">
        <v>22.30894572458924</v>
      </c>
      <c r="F3502">
        <f>SQRT((D3502-B3502)^2+(E3502-C3502)^2)*$L$1</f>
        <v/>
      </c>
      <c r="G3502" t="inlineStr">
        <is>
          <t>0_3</t>
        </is>
      </c>
      <c r="H3502" t="inlineStr">
        <is>
          <t>0_3</t>
        </is>
      </c>
      <c r="I3502">
        <f>IF(G3502=H3502,1,0)</f>
        <v/>
      </c>
    </row>
    <row r="3503">
      <c r="A3503" t="n">
        <v>3503</v>
      </c>
      <c r="B3503" t="n">
        <v>8.52431189</v>
      </c>
      <c r="C3503" t="n">
        <v>22.064127592</v>
      </c>
      <c r="D3503" t="n">
        <v>7.809386905871895</v>
      </c>
      <c r="E3503" t="n">
        <v>22.3200942194382</v>
      </c>
      <c r="F3503">
        <f>SQRT((D3503-B3503)^2+(E3503-C3503)^2)*$L$1</f>
        <v/>
      </c>
      <c r="G3503" t="inlineStr">
        <is>
          <t>0_3</t>
        </is>
      </c>
      <c r="H3503" t="inlineStr">
        <is>
          <t>0_3</t>
        </is>
      </c>
      <c r="I3503">
        <f>IF(G3503=H3503,1,0)</f>
        <v/>
      </c>
    </row>
    <row r="3504">
      <c r="A3504" t="n">
        <v>3504</v>
      </c>
      <c r="B3504" t="n">
        <v>8.52431189</v>
      </c>
      <c r="C3504" t="n">
        <v>22.064127592</v>
      </c>
      <c r="D3504" t="n">
        <v>8.240331339752579</v>
      </c>
      <c r="E3504" t="n">
        <v>22.58265002234267</v>
      </c>
      <c r="F3504">
        <f>SQRT((D3504-B3504)^2+(E3504-C3504)^2)*$L$1</f>
        <v/>
      </c>
      <c r="G3504" t="inlineStr">
        <is>
          <t>0_3</t>
        </is>
      </c>
      <c r="H3504" t="inlineStr">
        <is>
          <t>0_3</t>
        </is>
      </c>
      <c r="I3504">
        <f>IF(G3504=H3504,1,0)</f>
        <v/>
      </c>
    </row>
    <row r="3505">
      <c r="A3505" t="n">
        <v>3505</v>
      </c>
      <c r="B3505" t="n">
        <v>8.52431189</v>
      </c>
      <c r="C3505" t="n">
        <v>22.064127592</v>
      </c>
      <c r="D3505" t="n">
        <v>8.059307505146345</v>
      </c>
      <c r="E3505" t="n">
        <v>22.01908178020673</v>
      </c>
      <c r="F3505">
        <f>SQRT((D3505-B3505)^2+(E3505-C3505)^2)*$L$1</f>
        <v/>
      </c>
      <c r="G3505" t="inlineStr">
        <is>
          <t>0_3</t>
        </is>
      </c>
      <c r="H3505" t="inlineStr">
        <is>
          <t>0_3</t>
        </is>
      </c>
      <c r="I3505">
        <f>IF(G3505=H3505,1,0)</f>
        <v/>
      </c>
    </row>
    <row r="3506">
      <c r="A3506" t="n">
        <v>3506</v>
      </c>
      <c r="B3506" t="n">
        <v>8.52431189</v>
      </c>
      <c r="C3506" t="n">
        <v>22.064127592</v>
      </c>
      <c r="D3506" t="n">
        <v>6.102722609034176</v>
      </c>
      <c r="E3506" t="n">
        <v>21.50234204941681</v>
      </c>
      <c r="F3506">
        <f>SQRT((D3506-B3506)^2+(E3506-C3506)^2)*$L$1</f>
        <v/>
      </c>
      <c r="G3506" t="inlineStr">
        <is>
          <t>0_3</t>
        </is>
      </c>
      <c r="H3506" t="inlineStr">
        <is>
          <t>0_3</t>
        </is>
      </c>
      <c r="I3506">
        <f>IF(G3506=H3506,1,0)</f>
        <v/>
      </c>
    </row>
    <row r="3507">
      <c r="A3507" t="n">
        <v>3507</v>
      </c>
      <c r="B3507" t="n">
        <v>8.52431189</v>
      </c>
      <c r="C3507" t="n">
        <v>22.064127592</v>
      </c>
      <c r="D3507" t="n">
        <v>5.347646979503794</v>
      </c>
      <c r="E3507" t="n">
        <v>21.69618004880623</v>
      </c>
      <c r="F3507">
        <f>SQRT((D3507-B3507)^2+(E3507-C3507)^2)*$L$1</f>
        <v/>
      </c>
      <c r="G3507" t="inlineStr">
        <is>
          <t>0_3</t>
        </is>
      </c>
      <c r="H3507" t="inlineStr">
        <is>
          <t>0_3</t>
        </is>
      </c>
      <c r="I3507">
        <f>IF(G3507=H3507,1,0)</f>
        <v/>
      </c>
    </row>
    <row r="3508">
      <c r="A3508" t="n">
        <v>3508</v>
      </c>
      <c r="B3508" t="n">
        <v>8.52431189</v>
      </c>
      <c r="C3508" t="n">
        <v>22.064127592</v>
      </c>
      <c r="D3508" t="n">
        <v>7.463539288388431</v>
      </c>
      <c r="E3508" t="n">
        <v>21.79465838379947</v>
      </c>
      <c r="F3508">
        <f>SQRT((D3508-B3508)^2+(E3508-C3508)^2)*$L$1</f>
        <v/>
      </c>
      <c r="G3508" t="inlineStr">
        <is>
          <t>0_3</t>
        </is>
      </c>
      <c r="H3508" t="inlineStr">
        <is>
          <t>0_3</t>
        </is>
      </c>
      <c r="I3508">
        <f>IF(G3508=H3508,1,0)</f>
        <v/>
      </c>
    </row>
    <row r="3509">
      <c r="A3509" t="n">
        <v>3509</v>
      </c>
      <c r="B3509" t="n">
        <v>8.52431189</v>
      </c>
      <c r="C3509" t="n">
        <v>22.064127592</v>
      </c>
      <c r="D3509" t="n">
        <v>5.945387910662777</v>
      </c>
      <c r="E3509" t="n">
        <v>21.7215829421597</v>
      </c>
      <c r="F3509">
        <f>SQRT((D3509-B3509)^2+(E3509-C3509)^2)*$L$1</f>
        <v/>
      </c>
      <c r="G3509" t="inlineStr">
        <is>
          <t>0_3</t>
        </is>
      </c>
      <c r="H3509" t="inlineStr">
        <is>
          <t>0_3</t>
        </is>
      </c>
      <c r="I3509">
        <f>IF(G3509=H3509,1,0)</f>
        <v/>
      </c>
    </row>
    <row r="3510">
      <c r="A3510" t="n">
        <v>3510</v>
      </c>
      <c r="B3510" t="n">
        <v>8.52431189</v>
      </c>
      <c r="C3510" t="n">
        <v>22.064127592</v>
      </c>
      <c r="D3510" t="n">
        <v>6.68865126133714</v>
      </c>
      <c r="E3510" t="n">
        <v>21.56533772883092</v>
      </c>
      <c r="F3510">
        <f>SQRT((D3510-B3510)^2+(E3510-C3510)^2)*$L$1</f>
        <v/>
      </c>
      <c r="G3510" t="inlineStr">
        <is>
          <t>0_3</t>
        </is>
      </c>
      <c r="H3510" t="inlineStr">
        <is>
          <t>0_3</t>
        </is>
      </c>
      <c r="I3510">
        <f>IF(G3510=H3510,1,0)</f>
        <v/>
      </c>
    </row>
    <row r="3511">
      <c r="A3511" t="n">
        <v>3511</v>
      </c>
      <c r="B3511" t="n">
        <v>8.52431189</v>
      </c>
      <c r="C3511" t="n">
        <v>22.064127592</v>
      </c>
      <c r="D3511" t="n">
        <v>5.800879324301765</v>
      </c>
      <c r="E3511" t="n">
        <v>21.1115286754724</v>
      </c>
      <c r="F3511">
        <f>SQRT((D3511-B3511)^2+(E3511-C3511)^2)*$L$1</f>
        <v/>
      </c>
      <c r="G3511" t="inlineStr">
        <is>
          <t>0_3</t>
        </is>
      </c>
      <c r="H3511" t="inlineStr">
        <is>
          <t>0_3</t>
        </is>
      </c>
      <c r="I3511">
        <f>IF(G3511=H3511,1,0)</f>
        <v/>
      </c>
    </row>
    <row r="3512">
      <c r="A3512" t="n">
        <v>3512</v>
      </c>
      <c r="B3512" t="n">
        <v>8.52431189</v>
      </c>
      <c r="C3512" t="n">
        <v>22.064127592</v>
      </c>
      <c r="D3512" t="n">
        <v>7.180891785539466</v>
      </c>
      <c r="E3512" t="n">
        <v>22.8507844408832</v>
      </c>
      <c r="F3512">
        <f>SQRT((D3512-B3512)^2+(E3512-C3512)^2)*$L$1</f>
        <v/>
      </c>
      <c r="G3512" t="inlineStr">
        <is>
          <t>0_3</t>
        </is>
      </c>
      <c r="H3512" t="inlineStr">
        <is>
          <t>0_3</t>
        </is>
      </c>
      <c r="I3512">
        <f>IF(G3512=H3512,1,0)</f>
        <v/>
      </c>
    </row>
    <row r="3513">
      <c r="A3513" t="n">
        <v>3513</v>
      </c>
      <c r="B3513" t="n">
        <v>8.52431189</v>
      </c>
      <c r="C3513" t="n">
        <v>22.064127592</v>
      </c>
      <c r="D3513" t="n">
        <v>7.414782804267031</v>
      </c>
      <c r="E3513" t="n">
        <v>23.21865431377433</v>
      </c>
      <c r="F3513">
        <f>SQRT((D3513-B3513)^2+(E3513-C3513)^2)*$L$1</f>
        <v/>
      </c>
      <c r="G3513" t="inlineStr">
        <is>
          <t>0_3</t>
        </is>
      </c>
      <c r="H3513" t="inlineStr">
        <is>
          <t>0_3</t>
        </is>
      </c>
      <c r="I3513">
        <f>IF(G3513=H3513,1,0)</f>
        <v/>
      </c>
    </row>
    <row r="3514">
      <c r="A3514" t="n">
        <v>3514</v>
      </c>
      <c r="B3514" t="n">
        <v>8.52431189</v>
      </c>
      <c r="C3514" t="n">
        <v>22.064127592</v>
      </c>
      <c r="D3514" t="n">
        <v>6.806095436343742</v>
      </c>
      <c r="E3514" t="n">
        <v>21.9454745680702</v>
      </c>
      <c r="F3514">
        <f>SQRT((D3514-B3514)^2+(E3514-C3514)^2)*$L$1</f>
        <v/>
      </c>
      <c r="G3514" t="inlineStr">
        <is>
          <t>0_3</t>
        </is>
      </c>
      <c r="H3514" t="inlineStr">
        <is>
          <t>0_3</t>
        </is>
      </c>
      <c r="I3514">
        <f>IF(G3514=H3514,1,0)</f>
        <v/>
      </c>
    </row>
    <row r="3515">
      <c r="A3515" t="n">
        <v>3515</v>
      </c>
      <c r="B3515" t="n">
        <v>8.52431189</v>
      </c>
      <c r="C3515" t="n">
        <v>22.064127592</v>
      </c>
      <c r="D3515" t="n">
        <v>6.372071968552892</v>
      </c>
      <c r="E3515" t="n">
        <v>21.81144956332633</v>
      </c>
      <c r="F3515">
        <f>SQRT((D3515-B3515)^2+(E3515-C3515)^2)*$L$1</f>
        <v/>
      </c>
      <c r="G3515" t="inlineStr">
        <is>
          <t>0_3</t>
        </is>
      </c>
      <c r="H3515" t="inlineStr">
        <is>
          <t>0_3</t>
        </is>
      </c>
      <c r="I3515">
        <f>IF(G3515=H3515,1,0)</f>
        <v/>
      </c>
    </row>
    <row r="3516">
      <c r="A3516" t="n">
        <v>3516</v>
      </c>
      <c r="B3516" t="n">
        <v>8.52431189</v>
      </c>
      <c r="C3516" t="n">
        <v>22.064127592</v>
      </c>
      <c r="D3516" t="n">
        <v>6.061681518017882</v>
      </c>
      <c r="E3516" t="n">
        <v>22.35062554825079</v>
      </c>
      <c r="F3516">
        <f>SQRT((D3516-B3516)^2+(E3516-C3516)^2)*$L$1</f>
        <v/>
      </c>
      <c r="G3516" t="inlineStr">
        <is>
          <t>0_3</t>
        </is>
      </c>
      <c r="H3516" t="inlineStr">
        <is>
          <t>0_3</t>
        </is>
      </c>
      <c r="I3516">
        <f>IF(G3516=H3516,1,0)</f>
        <v/>
      </c>
    </row>
    <row r="3517">
      <c r="A3517" t="n">
        <v>3517</v>
      </c>
      <c r="B3517" t="n">
        <v>8.52431189</v>
      </c>
      <c r="C3517" t="n">
        <v>22.064127592</v>
      </c>
      <c r="D3517" t="n">
        <v>8.027379967640449</v>
      </c>
      <c r="E3517" t="n">
        <v>23.18886827250056</v>
      </c>
      <c r="F3517">
        <f>SQRT((D3517-B3517)^2+(E3517-C3517)^2)*$L$1</f>
        <v/>
      </c>
      <c r="G3517" t="inlineStr">
        <is>
          <t>0_3</t>
        </is>
      </c>
      <c r="H3517" t="inlineStr">
        <is>
          <t>0_3</t>
        </is>
      </c>
      <c r="I3517">
        <f>IF(G3517=H3517,1,0)</f>
        <v/>
      </c>
    </row>
    <row r="3518">
      <c r="A3518" t="n">
        <v>3518</v>
      </c>
      <c r="B3518" t="n">
        <v>8.52431189</v>
      </c>
      <c r="C3518" t="n">
        <v>22.064127592</v>
      </c>
      <c r="D3518" t="n">
        <v>7.921322513452917</v>
      </c>
      <c r="E3518" t="n">
        <v>21.83024264090035</v>
      </c>
      <c r="F3518">
        <f>SQRT((D3518-B3518)^2+(E3518-C3518)^2)*$L$1</f>
        <v/>
      </c>
      <c r="G3518" t="inlineStr">
        <is>
          <t>0_3</t>
        </is>
      </c>
      <c r="H3518" t="inlineStr">
        <is>
          <t>0_3</t>
        </is>
      </c>
      <c r="I3518">
        <f>IF(G3518=H3518,1,0)</f>
        <v/>
      </c>
    </row>
    <row r="3519">
      <c r="A3519" t="n">
        <v>3519</v>
      </c>
      <c r="B3519" t="n">
        <v>8.52431189</v>
      </c>
      <c r="C3519" t="n">
        <v>22.064127592</v>
      </c>
      <c r="D3519" t="n">
        <v>4.378563043094868</v>
      </c>
      <c r="E3519" t="n">
        <v>23.17392622865408</v>
      </c>
      <c r="F3519">
        <f>SQRT((D3519-B3519)^2+(E3519-C3519)^2)*$L$1</f>
        <v/>
      </c>
      <c r="G3519" t="inlineStr">
        <is>
          <t>0_3</t>
        </is>
      </c>
      <c r="H3519" t="inlineStr">
        <is>
          <t>0_3</t>
        </is>
      </c>
      <c r="I3519">
        <f>IF(G3519=H3519,1,0)</f>
        <v/>
      </c>
    </row>
    <row r="3520">
      <c r="A3520" t="n">
        <v>3520</v>
      </c>
      <c r="B3520" t="n">
        <v>8.52431189</v>
      </c>
      <c r="C3520" t="n">
        <v>22.064127592</v>
      </c>
      <c r="D3520" t="n">
        <v>7.550044252377448</v>
      </c>
      <c r="E3520" t="n">
        <v>23.27897976294749</v>
      </c>
      <c r="F3520">
        <f>SQRT((D3520-B3520)^2+(E3520-C3520)^2)*$L$1</f>
        <v/>
      </c>
      <c r="G3520" t="inlineStr">
        <is>
          <t>0_3</t>
        </is>
      </c>
      <c r="H3520" t="inlineStr">
        <is>
          <t>0_3</t>
        </is>
      </c>
      <c r="I3520">
        <f>IF(G3520=H3520,1,0)</f>
        <v/>
      </c>
    </row>
    <row r="3521">
      <c r="A3521" t="n">
        <v>3521</v>
      </c>
      <c r="B3521" t="n">
        <v>8.52431189</v>
      </c>
      <c r="C3521" t="n">
        <v>22.064127592</v>
      </c>
      <c r="D3521" t="n">
        <v>5.654194660202198</v>
      </c>
      <c r="E3521" t="n">
        <v>22.14281396618724</v>
      </c>
      <c r="F3521">
        <f>SQRT((D3521-B3521)^2+(E3521-C3521)^2)*$L$1</f>
        <v/>
      </c>
      <c r="G3521" t="inlineStr">
        <is>
          <t>0_3</t>
        </is>
      </c>
      <c r="H3521" t="inlineStr">
        <is>
          <t>0_3</t>
        </is>
      </c>
      <c r="I3521">
        <f>IF(G3521=H3521,1,0)</f>
        <v/>
      </c>
    </row>
    <row r="3522">
      <c r="A3522" t="n">
        <v>3522</v>
      </c>
      <c r="B3522" t="n">
        <v>8.52431189</v>
      </c>
      <c r="C3522" t="n">
        <v>22.064127592</v>
      </c>
      <c r="D3522" t="n">
        <v>5.200526237761505</v>
      </c>
      <c r="E3522" t="n">
        <v>21.9184964875376</v>
      </c>
      <c r="F3522">
        <f>SQRT((D3522-B3522)^2+(E3522-C3522)^2)*$L$1</f>
        <v/>
      </c>
      <c r="G3522" t="inlineStr">
        <is>
          <t>0_3</t>
        </is>
      </c>
      <c r="H3522" t="inlineStr">
        <is>
          <t>0_3</t>
        </is>
      </c>
      <c r="I3522">
        <f>IF(G3522=H3522,1,0)</f>
        <v/>
      </c>
    </row>
    <row r="3523">
      <c r="A3523" t="n">
        <v>3523</v>
      </c>
      <c r="B3523" t="n">
        <v>8.52431189</v>
      </c>
      <c r="C3523" t="n">
        <v>22.064127592</v>
      </c>
      <c r="D3523" t="n">
        <v>6.70996376155529</v>
      </c>
      <c r="E3523" t="n">
        <v>22.13503332074713</v>
      </c>
      <c r="F3523">
        <f>SQRT((D3523-B3523)^2+(E3523-C3523)^2)*$L$1</f>
        <v/>
      </c>
      <c r="G3523" t="inlineStr">
        <is>
          <t>0_3</t>
        </is>
      </c>
      <c r="H3523" t="inlineStr">
        <is>
          <t>0_3</t>
        </is>
      </c>
      <c r="I3523">
        <f>IF(G3523=H3523,1,0)</f>
        <v/>
      </c>
    </row>
    <row r="3524">
      <c r="A3524" t="n">
        <v>3524</v>
      </c>
      <c r="B3524" t="n">
        <v>8.52431189</v>
      </c>
      <c r="C3524" t="n">
        <v>22.064127592</v>
      </c>
      <c r="D3524" t="n">
        <v>7.530112869386465</v>
      </c>
      <c r="E3524" t="n">
        <v>23.40415127580792</v>
      </c>
      <c r="F3524">
        <f>SQRT((D3524-B3524)^2+(E3524-C3524)^2)*$L$1</f>
        <v/>
      </c>
      <c r="G3524" t="inlineStr">
        <is>
          <t>0_3</t>
        </is>
      </c>
      <c r="H3524" t="inlineStr">
        <is>
          <t>0_3</t>
        </is>
      </c>
      <c r="I3524">
        <f>IF(G3524=H3524,1,0)</f>
        <v/>
      </c>
    </row>
    <row r="3525">
      <c r="A3525" t="n">
        <v>3525</v>
      </c>
      <c r="B3525" t="n">
        <v>8.52431189</v>
      </c>
      <c r="C3525" t="n">
        <v>22.064127592</v>
      </c>
      <c r="D3525" t="n">
        <v>7.781973993077927</v>
      </c>
      <c r="E3525" t="n">
        <v>22.12126436860403</v>
      </c>
      <c r="F3525">
        <f>SQRT((D3525-B3525)^2+(E3525-C3525)^2)*$L$1</f>
        <v/>
      </c>
      <c r="G3525" t="inlineStr">
        <is>
          <t>0_3</t>
        </is>
      </c>
      <c r="H3525" t="inlineStr">
        <is>
          <t>0_3</t>
        </is>
      </c>
      <c r="I3525">
        <f>IF(G3525=H3525,1,0)</f>
        <v/>
      </c>
    </row>
    <row r="3526">
      <c r="A3526" t="n">
        <v>3526</v>
      </c>
      <c r="B3526" t="n">
        <v>8.52431189</v>
      </c>
      <c r="C3526" t="n">
        <v>22.064127592</v>
      </c>
      <c r="D3526" t="n">
        <v>8.282745264543317</v>
      </c>
      <c r="E3526" t="n">
        <v>22.49837456423488</v>
      </c>
      <c r="F3526">
        <f>SQRT((D3526-B3526)^2+(E3526-C3526)^2)*$L$1</f>
        <v/>
      </c>
      <c r="G3526" t="inlineStr">
        <is>
          <t>0_3</t>
        </is>
      </c>
      <c r="H3526" t="inlineStr">
        <is>
          <t>0_3</t>
        </is>
      </c>
      <c r="I3526">
        <f>IF(G3526=H3526,1,0)</f>
        <v/>
      </c>
    </row>
    <row r="3527">
      <c r="A3527" t="n">
        <v>3527</v>
      </c>
      <c r="B3527" t="n">
        <v>8.52431189</v>
      </c>
      <c r="C3527" t="n">
        <v>22.064127592</v>
      </c>
      <c r="D3527" t="n">
        <v>8.077865864500128</v>
      </c>
      <c r="E3527" t="n">
        <v>22.65096751260253</v>
      </c>
      <c r="F3527">
        <f>SQRT((D3527-B3527)^2+(E3527-C3527)^2)*$L$1</f>
        <v/>
      </c>
      <c r="G3527" t="inlineStr">
        <is>
          <t>0_3</t>
        </is>
      </c>
      <c r="H3527" t="inlineStr">
        <is>
          <t>0_3</t>
        </is>
      </c>
      <c r="I3527">
        <f>IF(G3527=H3527,1,0)</f>
        <v/>
      </c>
    </row>
    <row r="3528">
      <c r="A3528" t="n">
        <v>3528</v>
      </c>
      <c r="B3528" t="n">
        <v>8.52431189</v>
      </c>
      <c r="C3528" t="n">
        <v>22.064127592</v>
      </c>
      <c r="D3528" t="n">
        <v>6.681216085589779</v>
      </c>
      <c r="E3528" t="n">
        <v>21.69299433181325</v>
      </c>
      <c r="F3528">
        <f>SQRT((D3528-B3528)^2+(E3528-C3528)^2)*$L$1</f>
        <v/>
      </c>
      <c r="G3528" t="inlineStr">
        <is>
          <t>0_3</t>
        </is>
      </c>
      <c r="H3528" t="inlineStr">
        <is>
          <t>0_3</t>
        </is>
      </c>
      <c r="I3528">
        <f>IF(G3528=H3528,1,0)</f>
        <v/>
      </c>
    </row>
    <row r="3529">
      <c r="A3529" t="n">
        <v>3529</v>
      </c>
      <c r="B3529" t="n">
        <v>8.52431189</v>
      </c>
      <c r="C3529" t="n">
        <v>22.064127592</v>
      </c>
      <c r="D3529" t="n">
        <v>6.700164855958454</v>
      </c>
      <c r="E3529" t="n">
        <v>21.35357849996699</v>
      </c>
      <c r="F3529">
        <f>SQRT((D3529-B3529)^2+(E3529-C3529)^2)*$L$1</f>
        <v/>
      </c>
      <c r="G3529" t="inlineStr">
        <is>
          <t>0_3</t>
        </is>
      </c>
      <c r="H3529" t="inlineStr">
        <is>
          <t>0_3</t>
        </is>
      </c>
      <c r="I3529">
        <f>IF(G3529=H3529,1,0)</f>
        <v/>
      </c>
    </row>
    <row r="3530">
      <c r="A3530" t="n">
        <v>3530</v>
      </c>
      <c r="B3530" t="n">
        <v>8.52431189</v>
      </c>
      <c r="C3530" t="n">
        <v>22.064127592</v>
      </c>
      <c r="D3530" t="n">
        <v>7.248569423693284</v>
      </c>
      <c r="E3530" t="n">
        <v>21.87557390773788</v>
      </c>
      <c r="F3530">
        <f>SQRT((D3530-B3530)^2+(E3530-C3530)^2)*$L$1</f>
        <v/>
      </c>
      <c r="G3530" t="inlineStr">
        <is>
          <t>0_3</t>
        </is>
      </c>
      <c r="H3530" t="inlineStr">
        <is>
          <t>0_3</t>
        </is>
      </c>
      <c r="I3530">
        <f>IF(G3530=H3530,1,0)</f>
        <v/>
      </c>
    </row>
    <row r="3531">
      <c r="A3531" t="n">
        <v>3531</v>
      </c>
      <c r="B3531" t="n">
        <v>8.52431189</v>
      </c>
      <c r="C3531" t="n">
        <v>22.064127592</v>
      </c>
      <c r="D3531" t="n">
        <v>7.255227240948879</v>
      </c>
      <c r="E3531" t="n">
        <v>21.67861333104214</v>
      </c>
      <c r="F3531">
        <f>SQRT((D3531-B3531)^2+(E3531-C3531)^2)*$L$1</f>
        <v/>
      </c>
      <c r="G3531" t="inlineStr">
        <is>
          <t>0_3</t>
        </is>
      </c>
      <c r="H3531" t="inlineStr">
        <is>
          <t>0_3</t>
        </is>
      </c>
      <c r="I3531">
        <f>IF(G3531=H3531,1,0)</f>
        <v/>
      </c>
    </row>
    <row r="3532">
      <c r="A3532" t="n">
        <v>3532</v>
      </c>
      <c r="B3532" t="n">
        <v>8.52431189</v>
      </c>
      <c r="C3532" t="n">
        <v>22.064127592</v>
      </c>
      <c r="D3532" t="n">
        <v>6.364331699702145</v>
      </c>
      <c r="E3532" t="n">
        <v>21.71961614632652</v>
      </c>
      <c r="F3532">
        <f>SQRT((D3532-B3532)^2+(E3532-C3532)^2)*$L$1</f>
        <v/>
      </c>
      <c r="G3532" t="inlineStr">
        <is>
          <t>0_3</t>
        </is>
      </c>
      <c r="H3532" t="inlineStr">
        <is>
          <t>0_3</t>
        </is>
      </c>
      <c r="I3532">
        <f>IF(G3532=H3532,1,0)</f>
        <v/>
      </c>
    </row>
    <row r="3533">
      <c r="A3533" t="n">
        <v>3533</v>
      </c>
      <c r="B3533" t="n">
        <v>8.52431189</v>
      </c>
      <c r="C3533" t="n">
        <v>22.064127592</v>
      </c>
      <c r="D3533" t="n">
        <v>6.687178758243518</v>
      </c>
      <c r="E3533" t="n">
        <v>21.41365539936771</v>
      </c>
      <c r="F3533">
        <f>SQRT((D3533-B3533)^2+(E3533-C3533)^2)*$L$1</f>
        <v/>
      </c>
      <c r="G3533" t="inlineStr">
        <is>
          <t>0_3</t>
        </is>
      </c>
      <c r="H3533" t="inlineStr">
        <is>
          <t>0_3</t>
        </is>
      </c>
      <c r="I3533">
        <f>IF(G3533=H3533,1,0)</f>
        <v/>
      </c>
    </row>
    <row r="3534">
      <c r="A3534" t="n">
        <v>3534</v>
      </c>
      <c r="B3534" t="n">
        <v>8.52431189</v>
      </c>
      <c r="C3534" t="n">
        <v>22.064127592</v>
      </c>
      <c r="D3534" t="n">
        <v>6.348696916933121</v>
      </c>
      <c r="E3534" t="n">
        <v>21.66208591207411</v>
      </c>
      <c r="F3534">
        <f>SQRT((D3534-B3534)^2+(E3534-C3534)^2)*$L$1</f>
        <v/>
      </c>
      <c r="G3534" t="inlineStr">
        <is>
          <t>0_3</t>
        </is>
      </c>
      <c r="H3534" t="inlineStr">
        <is>
          <t>0_3</t>
        </is>
      </c>
      <c r="I3534">
        <f>IF(G3534=H3534,1,0)</f>
        <v/>
      </c>
    </row>
    <row r="3535">
      <c r="A3535" t="n">
        <v>3535</v>
      </c>
      <c r="B3535" t="n">
        <v>8.52431189</v>
      </c>
      <c r="C3535" t="n">
        <v>22.064127592</v>
      </c>
      <c r="D3535" t="n">
        <v>5.188274012393316</v>
      </c>
      <c r="E3535" t="n">
        <v>21.85594282006011</v>
      </c>
      <c r="F3535">
        <f>SQRT((D3535-B3535)^2+(E3535-C3535)^2)*$L$1</f>
        <v/>
      </c>
      <c r="G3535" t="inlineStr">
        <is>
          <t>0_3</t>
        </is>
      </c>
      <c r="H3535" t="inlineStr">
        <is>
          <t>0_3</t>
        </is>
      </c>
      <c r="I3535">
        <f>IF(G3535=H3535,1,0)</f>
        <v/>
      </c>
    </row>
    <row r="3536">
      <c r="A3536" t="n">
        <v>3536</v>
      </c>
      <c r="B3536" t="n">
        <v>8.52431189</v>
      </c>
      <c r="C3536" t="n">
        <v>22.064127592</v>
      </c>
      <c r="D3536" t="n">
        <v>7.733216263836401</v>
      </c>
      <c r="E3536" t="n">
        <v>22.13030652703274</v>
      </c>
      <c r="F3536">
        <f>SQRT((D3536-B3536)^2+(E3536-C3536)^2)*$L$1</f>
        <v/>
      </c>
      <c r="G3536" t="inlineStr">
        <is>
          <t>0_3</t>
        </is>
      </c>
      <c r="H3536" t="inlineStr">
        <is>
          <t>0_3</t>
        </is>
      </c>
      <c r="I3536">
        <f>IF(G3536=H3536,1,0)</f>
        <v/>
      </c>
    </row>
    <row r="3537">
      <c r="A3537" t="n">
        <v>3537</v>
      </c>
      <c r="B3537" t="n">
        <v>8.52431189</v>
      </c>
      <c r="C3537" t="n">
        <v>22.064127592</v>
      </c>
      <c r="D3537" t="n">
        <v>5.875733845736278</v>
      </c>
      <c r="E3537" t="n">
        <v>20.89363529275864</v>
      </c>
      <c r="F3537">
        <f>SQRT((D3537-B3537)^2+(E3537-C3537)^2)*$L$1</f>
        <v/>
      </c>
      <c r="G3537" t="inlineStr">
        <is>
          <t>0_3</t>
        </is>
      </c>
      <c r="H3537" t="inlineStr">
        <is>
          <t>0_3</t>
        </is>
      </c>
      <c r="I3537">
        <f>IF(G3537=H3537,1,0)</f>
        <v/>
      </c>
    </row>
    <row r="3538">
      <c r="A3538" t="n">
        <v>3538</v>
      </c>
      <c r="B3538" t="n">
        <v>8.52431189</v>
      </c>
      <c r="C3538" t="n">
        <v>22.064127592</v>
      </c>
      <c r="D3538" t="n">
        <v>7.757112100401289</v>
      </c>
      <c r="E3538" t="n">
        <v>22.0082468249216</v>
      </c>
      <c r="F3538">
        <f>SQRT((D3538-B3538)^2+(E3538-C3538)^2)*$L$1</f>
        <v/>
      </c>
      <c r="G3538" t="inlineStr">
        <is>
          <t>0_3</t>
        </is>
      </c>
      <c r="H3538" t="inlineStr">
        <is>
          <t>0_3</t>
        </is>
      </c>
      <c r="I3538">
        <f>IF(G3538=H3538,1,0)</f>
        <v/>
      </c>
    </row>
    <row r="3539">
      <c r="A3539" t="n">
        <v>3539</v>
      </c>
      <c r="B3539" t="n">
        <v>8.52431189</v>
      </c>
      <c r="C3539" t="n">
        <v>22.064127592</v>
      </c>
      <c r="D3539" t="n">
        <v>7.572050223276062</v>
      </c>
      <c r="E3539" t="n">
        <v>21.99755980602449</v>
      </c>
      <c r="F3539">
        <f>SQRT((D3539-B3539)^2+(E3539-C3539)^2)*$L$1</f>
        <v/>
      </c>
      <c r="G3539" t="inlineStr">
        <is>
          <t>0_3</t>
        </is>
      </c>
      <c r="H3539" t="inlineStr">
        <is>
          <t>0_3</t>
        </is>
      </c>
      <c r="I3539">
        <f>IF(G3539=H3539,1,0)</f>
        <v/>
      </c>
    </row>
    <row r="3540">
      <c r="A3540" t="n">
        <v>3540</v>
      </c>
      <c r="B3540" t="n">
        <v>8.52431189</v>
      </c>
      <c r="C3540" t="n">
        <v>22.064127592</v>
      </c>
      <c r="D3540" t="n">
        <v>8.26157080019661</v>
      </c>
      <c r="E3540" t="n">
        <v>22.74098287106941</v>
      </c>
      <c r="F3540">
        <f>SQRT((D3540-B3540)^2+(E3540-C3540)^2)*$L$1</f>
        <v/>
      </c>
      <c r="G3540" t="inlineStr">
        <is>
          <t>0_3</t>
        </is>
      </c>
      <c r="H3540" t="inlineStr">
        <is>
          <t>0_3</t>
        </is>
      </c>
      <c r="I3540">
        <f>IF(G3540=H3540,1,0)</f>
        <v/>
      </c>
    </row>
    <row r="3541">
      <c r="A3541" t="n">
        <v>3541</v>
      </c>
      <c r="B3541" t="n">
        <v>8.52431189</v>
      </c>
      <c r="C3541" t="n">
        <v>22.064127592</v>
      </c>
      <c r="D3541" t="n">
        <v>7.526910705235829</v>
      </c>
      <c r="E3541" t="n">
        <v>21.67527208432667</v>
      </c>
      <c r="F3541">
        <f>SQRT((D3541-B3541)^2+(E3541-C3541)^2)*$L$1</f>
        <v/>
      </c>
      <c r="G3541" t="inlineStr">
        <is>
          <t>0_3</t>
        </is>
      </c>
      <c r="H3541" t="inlineStr">
        <is>
          <t>0_3</t>
        </is>
      </c>
      <c r="I3541">
        <f>IF(G3541=H3541,1,0)</f>
        <v/>
      </c>
    </row>
    <row r="3542">
      <c r="A3542" t="n">
        <v>3542</v>
      </c>
      <c r="B3542" t="n">
        <v>8.52431189</v>
      </c>
      <c r="C3542" t="n">
        <v>22.064127592</v>
      </c>
      <c r="D3542" t="n">
        <v>6.785836577330408</v>
      </c>
      <c r="E3542" t="n">
        <v>21.82646982345172</v>
      </c>
      <c r="F3542">
        <f>SQRT((D3542-B3542)^2+(E3542-C3542)^2)*$L$1</f>
        <v/>
      </c>
      <c r="G3542" t="inlineStr">
        <is>
          <t>0_3</t>
        </is>
      </c>
      <c r="H3542" t="inlineStr">
        <is>
          <t>0_3</t>
        </is>
      </c>
      <c r="I3542">
        <f>IF(G3542=H3542,1,0)</f>
        <v/>
      </c>
    </row>
    <row r="3543">
      <c r="A3543" t="n">
        <v>3543</v>
      </c>
      <c r="B3543" t="n">
        <v>8.52431189</v>
      </c>
      <c r="C3543" t="n">
        <v>22.064127592</v>
      </c>
      <c r="D3543" t="n">
        <v>5.67563524787065</v>
      </c>
      <c r="E3543" t="n">
        <v>21.46786107202624</v>
      </c>
      <c r="F3543">
        <f>SQRT((D3543-B3543)^2+(E3543-C3543)^2)*$L$1</f>
        <v/>
      </c>
      <c r="G3543" t="inlineStr">
        <is>
          <t>0_3</t>
        </is>
      </c>
      <c r="H3543" t="inlineStr">
        <is>
          <t>0_3</t>
        </is>
      </c>
      <c r="I3543">
        <f>IF(G3543=H3543,1,0)</f>
        <v/>
      </c>
    </row>
    <row r="3544">
      <c r="A3544" t="n">
        <v>3544</v>
      </c>
      <c r="B3544" t="n">
        <v>8.52431189</v>
      </c>
      <c r="C3544" t="n">
        <v>22.064127592</v>
      </c>
      <c r="D3544" t="n">
        <v>6.166626890743431</v>
      </c>
      <c r="E3544" t="n">
        <v>21.49655105688758</v>
      </c>
      <c r="F3544">
        <f>SQRT((D3544-B3544)^2+(E3544-C3544)^2)*$L$1</f>
        <v/>
      </c>
      <c r="G3544" t="inlineStr">
        <is>
          <t>0_3</t>
        </is>
      </c>
      <c r="H3544" t="inlineStr">
        <is>
          <t>0_3</t>
        </is>
      </c>
      <c r="I3544">
        <f>IF(G3544=H3544,1,0)</f>
        <v/>
      </c>
    </row>
    <row r="3545">
      <c r="A3545" t="n">
        <v>3545</v>
      </c>
      <c r="B3545" t="n">
        <v>8.52431189</v>
      </c>
      <c r="C3545" t="n">
        <v>22.064127592</v>
      </c>
      <c r="D3545" t="n">
        <v>5.802294734801159</v>
      </c>
      <c r="E3545" t="n">
        <v>21.19272692370637</v>
      </c>
      <c r="F3545">
        <f>SQRT((D3545-B3545)^2+(E3545-C3545)^2)*$L$1</f>
        <v/>
      </c>
      <c r="G3545" t="inlineStr">
        <is>
          <t>0_3</t>
        </is>
      </c>
      <c r="H3545" t="inlineStr">
        <is>
          <t>0_3</t>
        </is>
      </c>
      <c r="I3545">
        <f>IF(G3545=H3545,1,0)</f>
        <v/>
      </c>
    </row>
    <row r="3546">
      <c r="A3546" t="n">
        <v>3546</v>
      </c>
      <c r="B3546" t="n">
        <v>8.52431189</v>
      </c>
      <c r="C3546" t="n">
        <v>22.064127592</v>
      </c>
      <c r="D3546" t="n">
        <v>6.368127047921957</v>
      </c>
      <c r="E3546" t="n">
        <v>21.69429023084175</v>
      </c>
      <c r="F3546">
        <f>SQRT((D3546-B3546)^2+(E3546-C3546)^2)*$L$1</f>
        <v/>
      </c>
      <c r="G3546" t="inlineStr">
        <is>
          <t>0_3</t>
        </is>
      </c>
      <c r="H3546" t="inlineStr">
        <is>
          <t>0_3</t>
        </is>
      </c>
      <c r="I3546">
        <f>IF(G3546=H3546,1,0)</f>
        <v/>
      </c>
    </row>
    <row r="3547">
      <c r="A3547" t="n">
        <v>3547</v>
      </c>
      <c r="B3547" t="n">
        <v>8.52431189</v>
      </c>
      <c r="C3547" t="n">
        <v>22.064127592</v>
      </c>
      <c r="D3547" t="n">
        <v>6.218098178120472</v>
      </c>
      <c r="E3547" t="n">
        <v>21.00914597738195</v>
      </c>
      <c r="F3547">
        <f>SQRT((D3547-B3547)^2+(E3547-C3547)^2)*$L$1</f>
        <v/>
      </c>
      <c r="G3547" t="inlineStr">
        <is>
          <t>0_3</t>
        </is>
      </c>
      <c r="H3547" t="inlineStr">
        <is>
          <t>0_3</t>
        </is>
      </c>
      <c r="I3547">
        <f>IF(G3547=H3547,1,0)</f>
        <v/>
      </c>
    </row>
    <row r="3548">
      <c r="A3548" t="n">
        <v>3548</v>
      </c>
      <c r="B3548" t="n">
        <v>8.52431189</v>
      </c>
      <c r="C3548" t="n">
        <v>22.064127592</v>
      </c>
      <c r="D3548" t="n">
        <v>8.424955505110923</v>
      </c>
      <c r="E3548" t="n">
        <v>22.05992281172076</v>
      </c>
      <c r="F3548">
        <f>SQRT((D3548-B3548)^2+(E3548-C3548)^2)*$L$1</f>
        <v/>
      </c>
      <c r="G3548" t="inlineStr">
        <is>
          <t>0_3</t>
        </is>
      </c>
      <c r="H3548" t="inlineStr">
        <is>
          <t>0_3</t>
        </is>
      </c>
      <c r="I3548">
        <f>IF(G3548=H3548,1,0)</f>
        <v/>
      </c>
    </row>
    <row r="3549">
      <c r="A3549" t="n">
        <v>3549</v>
      </c>
      <c r="B3549" t="n">
        <v>8.52431189</v>
      </c>
      <c r="C3549" t="n">
        <v>22.064127592</v>
      </c>
      <c r="D3549" t="n">
        <v>8.382018135908123</v>
      </c>
      <c r="E3549" t="n">
        <v>22.57585517754929</v>
      </c>
      <c r="F3549">
        <f>SQRT((D3549-B3549)^2+(E3549-C3549)^2)*$L$1</f>
        <v/>
      </c>
      <c r="G3549" t="inlineStr">
        <is>
          <t>0_3</t>
        </is>
      </c>
      <c r="H3549" t="inlineStr">
        <is>
          <t>0_3</t>
        </is>
      </c>
      <c r="I3549">
        <f>IF(G3549=H3549,1,0)</f>
        <v/>
      </c>
    </row>
    <row r="3550">
      <c r="A3550" t="n">
        <v>3550</v>
      </c>
      <c r="B3550" t="n">
        <v>8.52431189</v>
      </c>
      <c r="C3550" t="n">
        <v>22.064127592</v>
      </c>
      <c r="D3550" t="n">
        <v>8.462211277352477</v>
      </c>
      <c r="E3550" t="n">
        <v>22.04579505520477</v>
      </c>
      <c r="F3550">
        <f>SQRT((D3550-B3550)^2+(E3550-C3550)^2)*$L$1</f>
        <v/>
      </c>
      <c r="G3550" t="inlineStr">
        <is>
          <t>0_3</t>
        </is>
      </c>
      <c r="H3550" t="inlineStr">
        <is>
          <t>0_3</t>
        </is>
      </c>
      <c r="I3550">
        <f>IF(G3550=H3550,1,0)</f>
        <v/>
      </c>
    </row>
    <row r="3551">
      <c r="A3551" t="n">
        <v>3551</v>
      </c>
      <c r="B3551" t="n">
        <v>8.52431189</v>
      </c>
      <c r="C3551" t="n">
        <v>22.064127592</v>
      </c>
      <c r="D3551" t="n">
        <v>8.399799635147055</v>
      </c>
      <c r="E3551" t="n">
        <v>22.03378619707159</v>
      </c>
      <c r="F3551">
        <f>SQRT((D3551-B3551)^2+(E3551-C3551)^2)*$L$1</f>
        <v/>
      </c>
      <c r="G3551" t="inlineStr">
        <is>
          <t>0_3</t>
        </is>
      </c>
      <c r="H3551" t="inlineStr">
        <is>
          <t>0_3</t>
        </is>
      </c>
      <c r="I3551">
        <f>IF(G3551=H3551,1,0)</f>
        <v/>
      </c>
    </row>
    <row r="3552">
      <c r="A3552" t="n">
        <v>3552</v>
      </c>
      <c r="B3552" t="n">
        <v>8.52431189</v>
      </c>
      <c r="C3552" t="n">
        <v>22.064127592</v>
      </c>
      <c r="D3552" t="n">
        <v>8.230437938696697</v>
      </c>
      <c r="E3552" t="n">
        <v>21.97784179228622</v>
      </c>
      <c r="F3552">
        <f>SQRT((D3552-B3552)^2+(E3552-C3552)^2)*$L$1</f>
        <v/>
      </c>
      <c r="G3552" t="inlineStr">
        <is>
          <t>0_3</t>
        </is>
      </c>
      <c r="H3552" t="inlineStr">
        <is>
          <t>0_3</t>
        </is>
      </c>
      <c r="I3552">
        <f>IF(G3552=H3552,1,0)</f>
        <v/>
      </c>
    </row>
    <row r="3553">
      <c r="A3553" t="n">
        <v>3553</v>
      </c>
      <c r="B3553" t="n">
        <v>8.52431189</v>
      </c>
      <c r="C3553" t="n">
        <v>22.064127592</v>
      </c>
      <c r="D3553" t="n">
        <v>8.177248939917201</v>
      </c>
      <c r="E3553" t="n">
        <v>21.92668552490662</v>
      </c>
      <c r="F3553">
        <f>SQRT((D3553-B3553)^2+(E3553-C3553)^2)*$L$1</f>
        <v/>
      </c>
      <c r="G3553" t="inlineStr">
        <is>
          <t>0_3</t>
        </is>
      </c>
      <c r="H3553" t="inlineStr">
        <is>
          <t>0_3</t>
        </is>
      </c>
      <c r="I3553">
        <f>IF(G3553=H3553,1,0)</f>
        <v/>
      </c>
    </row>
    <row r="3554">
      <c r="A3554" t="n">
        <v>3554</v>
      </c>
      <c r="B3554" t="n">
        <v>8.52431189</v>
      </c>
      <c r="C3554" t="n">
        <v>22.064127592</v>
      </c>
      <c r="D3554" t="n">
        <v>6.080273572753605</v>
      </c>
      <c r="E3554" t="n">
        <v>21.10775397227</v>
      </c>
      <c r="F3554">
        <f>SQRT((D3554-B3554)^2+(E3554-C3554)^2)*$L$1</f>
        <v/>
      </c>
      <c r="G3554" t="inlineStr">
        <is>
          <t>0_3</t>
        </is>
      </c>
      <c r="H3554" t="inlineStr">
        <is>
          <t>0_3</t>
        </is>
      </c>
      <c r="I3554">
        <f>IF(G3554=H3554,1,0)</f>
        <v/>
      </c>
    </row>
    <row r="3555">
      <c r="A3555" t="n">
        <v>3555</v>
      </c>
      <c r="B3555" t="n">
        <v>8.52431189</v>
      </c>
      <c r="C3555" t="n">
        <v>22.064127592</v>
      </c>
      <c r="D3555" t="n">
        <v>6.075388065602366</v>
      </c>
      <c r="E3555" t="n">
        <v>20.85512531021743</v>
      </c>
      <c r="F3555">
        <f>SQRT((D3555-B3555)^2+(E3555-C3555)^2)*$L$1</f>
        <v/>
      </c>
      <c r="G3555" t="inlineStr">
        <is>
          <t>0_3</t>
        </is>
      </c>
      <c r="H3555" t="inlineStr">
        <is>
          <t>0_3</t>
        </is>
      </c>
      <c r="I3555">
        <f>IF(G3555=H3555,1,0)</f>
        <v/>
      </c>
    </row>
    <row r="3556">
      <c r="A3556" t="n">
        <v>3556</v>
      </c>
      <c r="B3556" t="n">
        <v>8.52431189</v>
      </c>
      <c r="C3556" t="n">
        <v>22.064127592</v>
      </c>
      <c r="D3556" t="n">
        <v>6.176737112016471</v>
      </c>
      <c r="E3556" t="n">
        <v>21.30185844087047</v>
      </c>
      <c r="F3556">
        <f>SQRT((D3556-B3556)^2+(E3556-C3556)^2)*$L$1</f>
        <v/>
      </c>
      <c r="G3556" t="inlineStr">
        <is>
          <t>0_3</t>
        </is>
      </c>
      <c r="H3556" t="inlineStr">
        <is>
          <t>0_3</t>
        </is>
      </c>
      <c r="I3556">
        <f>IF(G3556=H3556,1,0)</f>
        <v/>
      </c>
    </row>
    <row r="3557">
      <c r="A3557" t="n">
        <v>3557</v>
      </c>
      <c r="B3557" t="n">
        <v>8.52431189</v>
      </c>
      <c r="C3557" t="n">
        <v>22.064127592</v>
      </c>
      <c r="D3557" t="n">
        <v>6.015734129758763</v>
      </c>
      <c r="E3557" t="n">
        <v>20.66928104454048</v>
      </c>
      <c r="F3557">
        <f>SQRT((D3557-B3557)^2+(E3557-C3557)^2)*$L$1</f>
        <v/>
      </c>
      <c r="G3557" t="inlineStr">
        <is>
          <t>0_3</t>
        </is>
      </c>
      <c r="H3557" t="inlineStr">
        <is>
          <t>0_3</t>
        </is>
      </c>
      <c r="I3557">
        <f>IF(G3557=H3557,1,0)</f>
        <v/>
      </c>
    </row>
    <row r="3558">
      <c r="A3558" t="n">
        <v>3558</v>
      </c>
      <c r="B3558" t="n">
        <v>8.52431189</v>
      </c>
      <c r="C3558" t="n">
        <v>22.064127592</v>
      </c>
      <c r="D3558" t="n">
        <v>6.476147111178565</v>
      </c>
      <c r="E3558" t="n">
        <v>21.20441976139827</v>
      </c>
      <c r="F3558">
        <f>SQRT((D3558-B3558)^2+(E3558-C3558)^2)*$L$1</f>
        <v/>
      </c>
      <c r="G3558" t="inlineStr">
        <is>
          <t>0_3</t>
        </is>
      </c>
      <c r="H3558" t="inlineStr">
        <is>
          <t>0_3</t>
        </is>
      </c>
      <c r="I3558">
        <f>IF(G3558=H3558,1,0)</f>
        <v/>
      </c>
    </row>
    <row r="3559">
      <c r="A3559" t="n">
        <v>3559</v>
      </c>
      <c r="B3559" t="n">
        <v>8.52431189</v>
      </c>
      <c r="C3559" t="n">
        <v>22.064127592</v>
      </c>
      <c r="D3559" t="n">
        <v>6.12997651338793</v>
      </c>
      <c r="E3559" t="n">
        <v>22.10486338608956</v>
      </c>
      <c r="F3559">
        <f>SQRT((D3559-B3559)^2+(E3559-C3559)^2)*$L$1</f>
        <v/>
      </c>
      <c r="G3559" t="inlineStr">
        <is>
          <t>0_3</t>
        </is>
      </c>
      <c r="H3559" t="inlineStr">
        <is>
          <t>0_3</t>
        </is>
      </c>
      <c r="I3559">
        <f>IF(G3559=H3559,1,0)</f>
        <v/>
      </c>
    </row>
    <row r="3560">
      <c r="A3560" t="n">
        <v>3560</v>
      </c>
      <c r="B3560" t="n">
        <v>8.52431189</v>
      </c>
      <c r="C3560" t="n">
        <v>22.064127592</v>
      </c>
      <c r="D3560" t="n">
        <v>7.032194502308434</v>
      </c>
      <c r="E3560" t="n">
        <v>21.464736205779</v>
      </c>
      <c r="F3560">
        <f>SQRT((D3560-B3560)^2+(E3560-C3560)^2)*$L$1</f>
        <v/>
      </c>
      <c r="G3560" t="inlineStr">
        <is>
          <t>0_3</t>
        </is>
      </c>
      <c r="H3560" t="inlineStr">
        <is>
          <t>0_3</t>
        </is>
      </c>
      <c r="I3560">
        <f>IF(G3560=H3560,1,0)</f>
        <v/>
      </c>
    </row>
    <row r="3561">
      <c r="A3561" t="n">
        <v>3561</v>
      </c>
      <c r="B3561" t="n">
        <v>8.52431189</v>
      </c>
      <c r="C3561" t="n">
        <v>22.064127592</v>
      </c>
      <c r="D3561" t="n">
        <v>7.265226314110259</v>
      </c>
      <c r="E3561" t="n">
        <v>21.5863100675509</v>
      </c>
      <c r="F3561">
        <f>SQRT((D3561-B3561)^2+(E3561-C3561)^2)*$L$1</f>
        <v/>
      </c>
      <c r="G3561" t="inlineStr">
        <is>
          <t>0_3</t>
        </is>
      </c>
      <c r="H3561" t="inlineStr">
        <is>
          <t>0_3</t>
        </is>
      </c>
      <c r="I3561">
        <f>IF(G3561=H3561,1,0)</f>
        <v/>
      </c>
    </row>
    <row r="3562">
      <c r="A3562" t="n">
        <v>3562</v>
      </c>
      <c r="B3562" t="n">
        <v>8.52431189</v>
      </c>
      <c r="C3562" t="n">
        <v>22.064127592</v>
      </c>
      <c r="D3562" t="n">
        <v>7.13747203256107</v>
      </c>
      <c r="E3562" t="n">
        <v>21.64530160303626</v>
      </c>
      <c r="F3562">
        <f>SQRT((D3562-B3562)^2+(E3562-C3562)^2)*$L$1</f>
        <v/>
      </c>
      <c r="G3562" t="inlineStr">
        <is>
          <t>0_3</t>
        </is>
      </c>
      <c r="H3562" t="inlineStr">
        <is>
          <t>0_3</t>
        </is>
      </c>
      <c r="I3562">
        <f>IF(G3562=H3562,1,0)</f>
        <v/>
      </c>
    </row>
    <row r="3563">
      <c r="A3563" t="n">
        <v>3563</v>
      </c>
      <c r="B3563" t="n">
        <v>8.52431189</v>
      </c>
      <c r="C3563" t="n">
        <v>22.064127592</v>
      </c>
      <c r="D3563" t="n">
        <v>7.320047669739287</v>
      </c>
      <c r="E3563" t="n">
        <v>21.85486678339823</v>
      </c>
      <c r="F3563">
        <f>SQRT((D3563-B3563)^2+(E3563-C3563)^2)*$L$1</f>
        <v/>
      </c>
      <c r="G3563" t="inlineStr">
        <is>
          <t>0_3</t>
        </is>
      </c>
      <c r="H3563" t="inlineStr">
        <is>
          <t>0_3</t>
        </is>
      </c>
      <c r="I3563">
        <f>IF(G3563=H3563,1,0)</f>
        <v/>
      </c>
    </row>
    <row r="3564">
      <c r="A3564" t="n">
        <v>3564</v>
      </c>
      <c r="B3564" t="n">
        <v>8.52431189</v>
      </c>
      <c r="C3564" t="n">
        <v>22.064127592</v>
      </c>
      <c r="D3564" t="n">
        <v>7.013609307267421</v>
      </c>
      <c r="E3564" t="n">
        <v>21.58927420188588</v>
      </c>
      <c r="F3564">
        <f>SQRT((D3564-B3564)^2+(E3564-C3564)^2)*$L$1</f>
        <v/>
      </c>
      <c r="G3564" t="inlineStr">
        <is>
          <t>0_3</t>
        </is>
      </c>
      <c r="H3564" t="inlineStr">
        <is>
          <t>0_3</t>
        </is>
      </c>
      <c r="I3564">
        <f>IF(G3564=H3564,1,0)</f>
        <v/>
      </c>
    </row>
    <row r="3565">
      <c r="A3565" t="n">
        <v>3565</v>
      </c>
      <c r="B3565" t="n">
        <v>8.52431189</v>
      </c>
      <c r="C3565" t="n">
        <v>22.064127592</v>
      </c>
      <c r="D3565" t="n">
        <v>7.529640784527078</v>
      </c>
      <c r="E3565" t="n">
        <v>21.66216520252186</v>
      </c>
      <c r="F3565">
        <f>SQRT((D3565-B3565)^2+(E3565-C3565)^2)*$L$1</f>
        <v/>
      </c>
      <c r="G3565" t="inlineStr">
        <is>
          <t>0_3</t>
        </is>
      </c>
      <c r="H3565" t="inlineStr">
        <is>
          <t>0_3</t>
        </is>
      </c>
      <c r="I3565">
        <f>IF(G3565=H3565,1,0)</f>
        <v/>
      </c>
    </row>
    <row r="3566">
      <c r="A3566" t="n">
        <v>3566</v>
      </c>
      <c r="B3566" t="n">
        <v>8.52431189</v>
      </c>
      <c r="C3566" t="n">
        <v>22.064127592</v>
      </c>
      <c r="D3566" t="n">
        <v>4.303299028045937</v>
      </c>
      <c r="E3566" t="n">
        <v>22.16930947919776</v>
      </c>
      <c r="F3566">
        <f>SQRT((D3566-B3566)^2+(E3566-C3566)^2)*$L$1</f>
        <v/>
      </c>
      <c r="G3566" t="inlineStr">
        <is>
          <t>0_3</t>
        </is>
      </c>
      <c r="H3566" t="inlineStr">
        <is>
          <t>0_3</t>
        </is>
      </c>
      <c r="I3566">
        <f>IF(G3566=H3566,1,0)</f>
        <v/>
      </c>
    </row>
    <row r="3567">
      <c r="A3567" t="n">
        <v>3567</v>
      </c>
      <c r="B3567" t="n">
        <v>8.52431189</v>
      </c>
      <c r="C3567" t="n">
        <v>22.064127592</v>
      </c>
      <c r="D3567" t="n">
        <v>4.288420413656412</v>
      </c>
      <c r="E3567" t="n">
        <v>22.28744385716641</v>
      </c>
      <c r="F3567">
        <f>SQRT((D3567-B3567)^2+(E3567-C3567)^2)*$L$1</f>
        <v/>
      </c>
      <c r="G3567" t="inlineStr">
        <is>
          <t>0_3</t>
        </is>
      </c>
      <c r="H3567" t="inlineStr">
        <is>
          <t>0_3</t>
        </is>
      </c>
      <c r="I3567">
        <f>IF(G3567=H3567,1,0)</f>
        <v/>
      </c>
    </row>
    <row r="3568">
      <c r="A3568" t="n">
        <v>3568</v>
      </c>
      <c r="B3568" t="n">
        <v>8.52431189</v>
      </c>
      <c r="C3568" t="n">
        <v>22.064127592</v>
      </c>
      <c r="D3568" t="n">
        <v>4.264772814927073</v>
      </c>
      <c r="E3568" t="n">
        <v>22.3213616382107</v>
      </c>
      <c r="F3568">
        <f>SQRT((D3568-B3568)^2+(E3568-C3568)^2)*$L$1</f>
        <v/>
      </c>
      <c r="G3568" t="inlineStr">
        <is>
          <t>0_3</t>
        </is>
      </c>
      <c r="H3568" t="inlineStr">
        <is>
          <t>0_3</t>
        </is>
      </c>
      <c r="I3568">
        <f>IF(G3568=H3568,1,0)</f>
        <v/>
      </c>
    </row>
    <row r="3569">
      <c r="A3569" t="n">
        <v>3569</v>
      </c>
      <c r="B3569" t="n">
        <v>8.52431189</v>
      </c>
      <c r="C3569" t="n">
        <v>22.064127592</v>
      </c>
      <c r="D3569" t="n">
        <v>4.279371412064921</v>
      </c>
      <c r="E3569" t="n">
        <v>22.20329368682976</v>
      </c>
      <c r="F3569">
        <f>SQRT((D3569-B3569)^2+(E3569-C3569)^2)*$L$1</f>
        <v/>
      </c>
      <c r="G3569" t="inlineStr">
        <is>
          <t>0_3</t>
        </is>
      </c>
      <c r="H3569" t="inlineStr">
        <is>
          <t>0_3</t>
        </is>
      </c>
      <c r="I3569">
        <f>IF(G3569=H3569,1,0)</f>
        <v/>
      </c>
    </row>
    <row r="3570">
      <c r="A3570" t="n">
        <v>3570</v>
      </c>
      <c r="B3570" t="n">
        <v>8.52431189</v>
      </c>
      <c r="C3570" t="n">
        <v>22.064127592</v>
      </c>
      <c r="D3570" t="n">
        <v>4.432460785035999</v>
      </c>
      <c r="E3570" t="n">
        <v>22.37834046067873</v>
      </c>
      <c r="F3570">
        <f>SQRT((D3570-B3570)^2+(E3570-C3570)^2)*$L$1</f>
        <v/>
      </c>
      <c r="G3570" t="inlineStr">
        <is>
          <t>0_3</t>
        </is>
      </c>
      <c r="H3570" t="inlineStr">
        <is>
          <t>0_3</t>
        </is>
      </c>
      <c r="I3570">
        <f>IF(G3570=H3570,1,0)</f>
        <v/>
      </c>
    </row>
    <row r="3571">
      <c r="A3571" t="n">
        <v>3571</v>
      </c>
      <c r="B3571" t="n">
        <v>8.52431189</v>
      </c>
      <c r="C3571" t="n">
        <v>22.064127592</v>
      </c>
      <c r="D3571" t="n">
        <v>4.931613257557298</v>
      </c>
      <c r="E3571" t="n">
        <v>22.12600861692812</v>
      </c>
      <c r="F3571">
        <f>SQRT((D3571-B3571)^2+(E3571-C3571)^2)*$L$1</f>
        <v/>
      </c>
      <c r="G3571" t="inlineStr">
        <is>
          <t>0_3</t>
        </is>
      </c>
      <c r="H3571" t="inlineStr">
        <is>
          <t>0_3</t>
        </is>
      </c>
      <c r="I3571">
        <f>IF(G3571=H3571,1,0)</f>
        <v/>
      </c>
    </row>
    <row r="3572">
      <c r="A3572" t="n">
        <v>3572</v>
      </c>
      <c r="B3572" t="n">
        <v>8.52431189</v>
      </c>
      <c r="C3572" t="n">
        <v>22.064127592</v>
      </c>
      <c r="D3572" t="n">
        <v>8.239255594647982</v>
      </c>
      <c r="E3572" t="n">
        <v>22.02323040867702</v>
      </c>
      <c r="F3572">
        <f>SQRT((D3572-B3572)^2+(E3572-C3572)^2)*$L$1</f>
        <v/>
      </c>
      <c r="G3572" t="inlineStr">
        <is>
          <t>0_3</t>
        </is>
      </c>
      <c r="H3572" t="inlineStr">
        <is>
          <t>0_3</t>
        </is>
      </c>
      <c r="I3572">
        <f>IF(G3572=H3572,1,0)</f>
        <v/>
      </c>
    </row>
    <row r="3573">
      <c r="A3573" t="n">
        <v>3573</v>
      </c>
      <c r="B3573" t="n">
        <v>8.52431189</v>
      </c>
      <c r="C3573" t="n">
        <v>22.064127592</v>
      </c>
      <c r="D3573" t="n">
        <v>7.862537907462486</v>
      </c>
      <c r="E3573" t="n">
        <v>21.8598168716126</v>
      </c>
      <c r="F3573">
        <f>SQRT((D3573-B3573)^2+(E3573-C3573)^2)*$L$1</f>
        <v/>
      </c>
      <c r="G3573" t="inlineStr">
        <is>
          <t>0_3</t>
        </is>
      </c>
      <c r="H3573" t="inlineStr">
        <is>
          <t>0_3</t>
        </is>
      </c>
      <c r="I3573">
        <f>IF(G3573=H3573,1,0)</f>
        <v/>
      </c>
    </row>
    <row r="3574">
      <c r="A3574" t="n">
        <v>3574</v>
      </c>
      <c r="B3574" t="n">
        <v>8.52431189</v>
      </c>
      <c r="C3574" t="n">
        <v>22.064127592</v>
      </c>
      <c r="D3574" t="n">
        <v>8.238729767647269</v>
      </c>
      <c r="E3574" t="n">
        <v>21.94589979053433</v>
      </c>
      <c r="F3574">
        <f>SQRT((D3574-B3574)^2+(E3574-C3574)^2)*$L$1</f>
        <v/>
      </c>
      <c r="G3574" t="inlineStr">
        <is>
          <t>0_3</t>
        </is>
      </c>
      <c r="H3574" t="inlineStr">
        <is>
          <t>0_3</t>
        </is>
      </c>
      <c r="I3574">
        <f>IF(G3574=H3574,1,0)</f>
        <v/>
      </c>
    </row>
    <row r="3575">
      <c r="A3575" t="n">
        <v>3575</v>
      </c>
      <c r="B3575" t="n">
        <v>8.52431189</v>
      </c>
      <c r="C3575" t="n">
        <v>22.064127592</v>
      </c>
      <c r="D3575" t="n">
        <v>8.27602298274271</v>
      </c>
      <c r="E3575" t="n">
        <v>21.77811337584352</v>
      </c>
      <c r="F3575">
        <f>SQRT((D3575-B3575)^2+(E3575-C3575)^2)*$L$1</f>
        <v/>
      </c>
      <c r="G3575" t="inlineStr">
        <is>
          <t>0_3</t>
        </is>
      </c>
      <c r="H3575" t="inlineStr">
        <is>
          <t>0_3</t>
        </is>
      </c>
      <c r="I3575">
        <f>IF(G3575=H3575,1,0)</f>
        <v/>
      </c>
    </row>
    <row r="3576">
      <c r="A3576" t="n">
        <v>3576</v>
      </c>
      <c r="B3576" t="n">
        <v>8.52431189</v>
      </c>
      <c r="C3576" t="n">
        <v>22.064127592</v>
      </c>
      <c r="D3576" t="n">
        <v>8.290532014516236</v>
      </c>
      <c r="E3576" t="n">
        <v>22.0006742167242</v>
      </c>
      <c r="F3576">
        <f>SQRT((D3576-B3576)^2+(E3576-C3576)^2)*$L$1</f>
        <v/>
      </c>
      <c r="G3576" t="inlineStr">
        <is>
          <t>0_3</t>
        </is>
      </c>
      <c r="H3576" t="inlineStr">
        <is>
          <t>0_3</t>
        </is>
      </c>
      <c r="I3576">
        <f>IF(G3576=H3576,1,0)</f>
        <v/>
      </c>
    </row>
    <row r="3577">
      <c r="A3577" t="n">
        <v>3577</v>
      </c>
      <c r="B3577" t="n">
        <v>8.52431189</v>
      </c>
      <c r="C3577" t="n">
        <v>22.064127592</v>
      </c>
      <c r="D3577" t="n">
        <v>7.895587005922689</v>
      </c>
      <c r="E3577" t="n">
        <v>21.83200509915252</v>
      </c>
      <c r="F3577">
        <f>SQRT((D3577-B3577)^2+(E3577-C3577)^2)*$L$1</f>
        <v/>
      </c>
      <c r="G3577" t="inlineStr">
        <is>
          <t>0_3</t>
        </is>
      </c>
      <c r="H3577" t="inlineStr">
        <is>
          <t>0_3</t>
        </is>
      </c>
      <c r="I3577">
        <f>IF(G3577=H3577,1,0)</f>
        <v/>
      </c>
    </row>
    <row r="3578">
      <c r="A3578" t="n">
        <v>3578</v>
      </c>
      <c r="B3578" t="n">
        <v>8.52431189</v>
      </c>
      <c r="C3578" t="n">
        <v>22.064127592</v>
      </c>
      <c r="D3578" t="n">
        <v>5.278494388687041</v>
      </c>
      <c r="E3578" t="n">
        <v>22.63285737670457</v>
      </c>
      <c r="F3578">
        <f>SQRT((D3578-B3578)^2+(E3578-C3578)^2)*$L$1</f>
        <v/>
      </c>
      <c r="G3578" t="inlineStr">
        <is>
          <t>0_3</t>
        </is>
      </c>
      <c r="H3578" t="inlineStr">
        <is>
          <t>0_3</t>
        </is>
      </c>
      <c r="I3578">
        <f>IF(G3578=H3578,1,0)</f>
        <v/>
      </c>
    </row>
    <row r="3579">
      <c r="A3579" t="n">
        <v>3579</v>
      </c>
      <c r="B3579" t="n">
        <v>8.52431189</v>
      </c>
      <c r="C3579" t="n">
        <v>22.064127592</v>
      </c>
      <c r="D3579" t="n">
        <v>5.298284836901158</v>
      </c>
      <c r="E3579" t="n">
        <v>22.58052780675522</v>
      </c>
      <c r="F3579">
        <f>SQRT((D3579-B3579)^2+(E3579-C3579)^2)*$L$1</f>
        <v/>
      </c>
      <c r="G3579" t="inlineStr">
        <is>
          <t>0_3</t>
        </is>
      </c>
      <c r="H3579" t="inlineStr">
        <is>
          <t>0_3</t>
        </is>
      </c>
      <c r="I3579">
        <f>IF(G3579=H3579,1,0)</f>
        <v/>
      </c>
    </row>
    <row r="3580">
      <c r="A3580" t="n">
        <v>3580</v>
      </c>
      <c r="B3580" t="n">
        <v>8.52431189</v>
      </c>
      <c r="C3580" t="n">
        <v>22.064127592</v>
      </c>
      <c r="D3580" t="n">
        <v>5.930250741695934</v>
      </c>
      <c r="E3580" t="n">
        <v>21.9683611667048</v>
      </c>
      <c r="F3580">
        <f>SQRT((D3580-B3580)^2+(E3580-C3580)^2)*$L$1</f>
        <v/>
      </c>
      <c r="G3580" t="inlineStr">
        <is>
          <t>0_3</t>
        </is>
      </c>
      <c r="H3580" t="inlineStr">
        <is>
          <t>0_3</t>
        </is>
      </c>
      <c r="I3580">
        <f>IF(G3580=H3580,1,0)</f>
        <v/>
      </c>
    </row>
    <row r="3581">
      <c r="A3581" t="n">
        <v>3581</v>
      </c>
      <c r="B3581" t="n">
        <v>8.52431189</v>
      </c>
      <c r="C3581" t="n">
        <v>22.064127592</v>
      </c>
      <c r="D3581" t="n">
        <v>5.236038060306676</v>
      </c>
      <c r="E3581" t="n">
        <v>21.09740331227441</v>
      </c>
      <c r="F3581">
        <f>SQRT((D3581-B3581)^2+(E3581-C3581)^2)*$L$1</f>
        <v/>
      </c>
      <c r="G3581" t="inlineStr">
        <is>
          <t>0_3</t>
        </is>
      </c>
      <c r="H3581" t="inlineStr">
        <is>
          <t>0_3</t>
        </is>
      </c>
      <c r="I3581">
        <f>IF(G3581=H3581,1,0)</f>
        <v/>
      </c>
    </row>
    <row r="3582">
      <c r="A3582" t="n">
        <v>3582</v>
      </c>
      <c r="B3582" t="n">
        <v>8.52431189</v>
      </c>
      <c r="C3582" t="n">
        <v>22.064127592</v>
      </c>
      <c r="D3582" t="n">
        <v>5.025870956990552</v>
      </c>
      <c r="E3582" t="n">
        <v>21.57903685126346</v>
      </c>
      <c r="F3582">
        <f>SQRT((D3582-B3582)^2+(E3582-C3582)^2)*$L$1</f>
        <v/>
      </c>
      <c r="G3582" t="inlineStr">
        <is>
          <t>0_3</t>
        </is>
      </c>
      <c r="H3582" t="inlineStr">
        <is>
          <t>0_3</t>
        </is>
      </c>
      <c r="I3582">
        <f>IF(G3582=H3582,1,0)</f>
        <v/>
      </c>
    </row>
    <row r="3583">
      <c r="A3583" t="n">
        <v>3583</v>
      </c>
      <c r="B3583" t="n">
        <v>8.52431189</v>
      </c>
      <c r="C3583" t="n">
        <v>22.064127592</v>
      </c>
      <c r="D3583" t="n">
        <v>5.417394821625221</v>
      </c>
      <c r="E3583" t="n">
        <v>21.4731579855567</v>
      </c>
      <c r="F3583">
        <f>SQRT((D3583-B3583)^2+(E3583-C3583)^2)*$L$1</f>
        <v/>
      </c>
      <c r="G3583" t="inlineStr">
        <is>
          <t>0_3</t>
        </is>
      </c>
      <c r="H3583" t="inlineStr">
        <is>
          <t>0_3</t>
        </is>
      </c>
      <c r="I3583">
        <f>IF(G3583=H3583,1,0)</f>
        <v/>
      </c>
    </row>
    <row r="3584">
      <c r="A3584" t="n">
        <v>3584</v>
      </c>
      <c r="B3584" t="n">
        <v>8.52431189</v>
      </c>
      <c r="C3584" t="n">
        <v>22.064127592</v>
      </c>
      <c r="D3584" t="n">
        <v>7.931790641691727</v>
      </c>
      <c r="E3584" t="n">
        <v>22.03330744017196</v>
      </c>
      <c r="F3584">
        <f>SQRT((D3584-B3584)^2+(E3584-C3584)^2)*$L$1</f>
        <v/>
      </c>
      <c r="G3584" t="inlineStr">
        <is>
          <t>0_3</t>
        </is>
      </c>
      <c r="H3584" t="inlineStr">
        <is>
          <t>0_3</t>
        </is>
      </c>
      <c r="I3584">
        <f>IF(G3584=H3584,1,0)</f>
        <v/>
      </c>
    </row>
    <row r="3585">
      <c r="A3585" t="n">
        <v>3585</v>
      </c>
      <c r="B3585" t="n">
        <v>8.52431189</v>
      </c>
      <c r="C3585" t="n">
        <v>22.064127592</v>
      </c>
      <c r="D3585" t="n">
        <v>8.019348016035757</v>
      </c>
      <c r="E3585" t="n">
        <v>22.05473547456299</v>
      </c>
      <c r="F3585">
        <f>SQRT((D3585-B3585)^2+(E3585-C3585)^2)*$L$1</f>
        <v/>
      </c>
      <c r="G3585" t="inlineStr">
        <is>
          <t>0_3</t>
        </is>
      </c>
      <c r="H3585" t="inlineStr">
        <is>
          <t>0_3</t>
        </is>
      </c>
      <c r="I3585">
        <f>IF(G3585=H3585,1,0)</f>
        <v/>
      </c>
    </row>
    <row r="3586">
      <c r="A3586" t="n">
        <v>3586</v>
      </c>
      <c r="B3586" t="n">
        <v>8.52431189</v>
      </c>
      <c r="C3586" t="n">
        <v>22.064127592</v>
      </c>
      <c r="D3586" t="n">
        <v>7.836722787234164</v>
      </c>
      <c r="E3586" t="n">
        <v>21.77975083643834</v>
      </c>
      <c r="F3586">
        <f>SQRT((D3586-B3586)^2+(E3586-C3586)^2)*$L$1</f>
        <v/>
      </c>
      <c r="G3586" t="inlineStr">
        <is>
          <t>0_3</t>
        </is>
      </c>
      <c r="H3586" t="inlineStr">
        <is>
          <t>0_3</t>
        </is>
      </c>
      <c r="I3586">
        <f>IF(G3586=H3586,1,0)</f>
        <v/>
      </c>
    </row>
    <row r="3587">
      <c r="A3587" t="n">
        <v>3587</v>
      </c>
      <c r="B3587" t="n">
        <v>8.52431189</v>
      </c>
      <c r="C3587" t="n">
        <v>22.064127592</v>
      </c>
      <c r="D3587" t="n">
        <v>7.878937908822215</v>
      </c>
      <c r="E3587" t="n">
        <v>21.80114930674558</v>
      </c>
      <c r="F3587">
        <f>SQRT((D3587-B3587)^2+(E3587-C3587)^2)*$L$1</f>
        <v/>
      </c>
      <c r="G3587" t="inlineStr">
        <is>
          <t>0_3</t>
        </is>
      </c>
      <c r="H3587" t="inlineStr">
        <is>
          <t>0_3</t>
        </is>
      </c>
      <c r="I3587">
        <f>IF(G3587=H3587,1,0)</f>
        <v/>
      </c>
    </row>
    <row r="3588">
      <c r="A3588" t="n">
        <v>3588</v>
      </c>
      <c r="B3588" t="n">
        <v>8.52431189</v>
      </c>
      <c r="C3588" t="n">
        <v>22.064127592</v>
      </c>
      <c r="D3588" t="n">
        <v>7.882419996567503</v>
      </c>
      <c r="E3588" t="n">
        <v>21.8345192197647</v>
      </c>
      <c r="F3588">
        <f>SQRT((D3588-B3588)^2+(E3588-C3588)^2)*$L$1</f>
        <v/>
      </c>
      <c r="G3588" t="inlineStr">
        <is>
          <t>0_3</t>
        </is>
      </c>
      <c r="H3588" t="inlineStr">
        <is>
          <t>0_3</t>
        </is>
      </c>
      <c r="I3588">
        <f>IF(G3588=H3588,1,0)</f>
        <v/>
      </c>
    </row>
    <row r="3589">
      <c r="A3589" t="n">
        <v>3589</v>
      </c>
      <c r="B3589" t="n">
        <v>8.52431189</v>
      </c>
      <c r="C3589" t="n">
        <v>22.064127592</v>
      </c>
      <c r="D3589" t="n">
        <v>9.905436002893197</v>
      </c>
      <c r="E3589" t="n">
        <v>21.27220125681339</v>
      </c>
      <c r="F3589">
        <f>SQRT((D3589-B3589)^2+(E3589-C3589)^2)*$L$1</f>
        <v/>
      </c>
      <c r="G3589" t="inlineStr">
        <is>
          <t>0_3</t>
        </is>
      </c>
      <c r="H3589" t="inlineStr">
        <is>
          <t>0_3</t>
        </is>
      </c>
      <c r="I3589">
        <f>IF(G3589=H3589,1,0)</f>
        <v/>
      </c>
    </row>
    <row r="3590">
      <c r="A3590" t="n">
        <v>3590</v>
      </c>
      <c r="B3590" t="n">
        <v>8.52431189</v>
      </c>
      <c r="C3590" t="n">
        <v>22.064127592</v>
      </c>
      <c r="D3590" t="n">
        <v>7.264079469085426</v>
      </c>
      <c r="E3590" t="n">
        <v>22.37904064515188</v>
      </c>
      <c r="F3590">
        <f>SQRT((D3590-B3590)^2+(E3590-C3590)^2)*$L$1</f>
        <v/>
      </c>
      <c r="G3590" t="inlineStr">
        <is>
          <t>0_3</t>
        </is>
      </c>
      <c r="H3590" t="inlineStr">
        <is>
          <t>0_3</t>
        </is>
      </c>
      <c r="I3590">
        <f>IF(G3590=H3590,1,0)</f>
        <v/>
      </c>
    </row>
    <row r="3591">
      <c r="A3591" t="n">
        <v>3591</v>
      </c>
      <c r="B3591" t="n">
        <v>8.52431189</v>
      </c>
      <c r="C3591" t="n">
        <v>22.064127592</v>
      </c>
      <c r="D3591" t="n">
        <v>6.6954457871319</v>
      </c>
      <c r="E3591" t="n">
        <v>21.96291847031837</v>
      </c>
      <c r="F3591">
        <f>SQRT((D3591-B3591)^2+(E3591-C3591)^2)*$L$1</f>
        <v/>
      </c>
      <c r="G3591" t="inlineStr">
        <is>
          <t>0_3</t>
        </is>
      </c>
      <c r="H3591" t="inlineStr">
        <is>
          <t>0_3</t>
        </is>
      </c>
      <c r="I3591">
        <f>IF(G3591=H3591,1,0)</f>
        <v/>
      </c>
    </row>
    <row r="3592">
      <c r="A3592" t="n">
        <v>3592</v>
      </c>
      <c r="B3592" t="n">
        <v>8.52431189</v>
      </c>
      <c r="C3592" t="n">
        <v>22.064127592</v>
      </c>
      <c r="D3592" t="n">
        <v>7.51957475377006</v>
      </c>
      <c r="E3592" t="n">
        <v>21.82501966240829</v>
      </c>
      <c r="F3592">
        <f>SQRT((D3592-B3592)^2+(E3592-C3592)^2)*$L$1</f>
        <v/>
      </c>
      <c r="G3592" t="inlineStr">
        <is>
          <t>0_3</t>
        </is>
      </c>
      <c r="H3592" t="inlineStr">
        <is>
          <t>0_3</t>
        </is>
      </c>
      <c r="I3592">
        <f>IF(G3592=H3592,1,0)</f>
        <v/>
      </c>
    </row>
    <row r="3593">
      <c r="A3593" t="n">
        <v>3593</v>
      </c>
      <c r="B3593" t="n">
        <v>8.52431189</v>
      </c>
      <c r="C3593" t="n">
        <v>22.064127592</v>
      </c>
      <c r="D3593" t="n">
        <v>6.736657361662925</v>
      </c>
      <c r="E3593" t="n">
        <v>21.94461043621353</v>
      </c>
      <c r="F3593">
        <f>SQRT((D3593-B3593)^2+(E3593-C3593)^2)*$L$1</f>
        <v/>
      </c>
      <c r="G3593" t="inlineStr">
        <is>
          <t>0_3</t>
        </is>
      </c>
      <c r="H3593" t="inlineStr">
        <is>
          <t>0_3</t>
        </is>
      </c>
      <c r="I3593">
        <f>IF(G3593=H3593,1,0)</f>
        <v/>
      </c>
    </row>
    <row r="3594">
      <c r="A3594" t="n">
        <v>3594</v>
      </c>
      <c r="B3594" t="n">
        <v>8.52431189</v>
      </c>
      <c r="C3594" t="n">
        <v>22.064127592</v>
      </c>
      <c r="D3594" t="n">
        <v>6.325604926588949</v>
      </c>
      <c r="E3594" t="n">
        <v>22.00081556369604</v>
      </c>
      <c r="F3594">
        <f>SQRT((D3594-B3594)^2+(E3594-C3594)^2)*$L$1</f>
        <v/>
      </c>
      <c r="G3594" t="inlineStr">
        <is>
          <t>0_3</t>
        </is>
      </c>
      <c r="H3594" t="inlineStr">
        <is>
          <t>0_3</t>
        </is>
      </c>
      <c r="I3594">
        <f>IF(G3594=H3594,1,0)</f>
        <v/>
      </c>
    </row>
    <row r="3595">
      <c r="A3595" t="n">
        <v>3595</v>
      </c>
      <c r="B3595" t="n">
        <v>8.52431189</v>
      </c>
      <c r="C3595" t="n">
        <v>22.064127592</v>
      </c>
      <c r="D3595" t="n">
        <v>6.06300748019147</v>
      </c>
      <c r="E3595" t="n">
        <v>22.04131035020887</v>
      </c>
      <c r="F3595">
        <f>SQRT((D3595-B3595)^2+(E3595-C3595)^2)*$L$1</f>
        <v/>
      </c>
      <c r="G3595" t="inlineStr">
        <is>
          <t>0_3</t>
        </is>
      </c>
      <c r="H3595" t="inlineStr">
        <is>
          <t>0_3</t>
        </is>
      </c>
      <c r="I3595">
        <f>IF(G3595=H3595,1,0)</f>
        <v/>
      </c>
    </row>
    <row r="3596">
      <c r="A3596" t="n">
        <v>3596</v>
      </c>
      <c r="B3596" t="n">
        <v>8.52431189</v>
      </c>
      <c r="C3596" t="n">
        <v>22.064127592</v>
      </c>
      <c r="D3596" t="n">
        <v>7.983457509047967</v>
      </c>
      <c r="E3596" t="n">
        <v>21.90191307675102</v>
      </c>
      <c r="F3596">
        <f>SQRT((D3596-B3596)^2+(E3596-C3596)^2)*$L$1</f>
        <v/>
      </c>
      <c r="G3596" t="inlineStr">
        <is>
          <t>0_3</t>
        </is>
      </c>
      <c r="H3596" t="inlineStr">
        <is>
          <t>0_3</t>
        </is>
      </c>
      <c r="I3596">
        <f>IF(G3596=H3596,1,0)</f>
        <v/>
      </c>
    </row>
    <row r="3597">
      <c r="A3597" t="n">
        <v>3597</v>
      </c>
      <c r="B3597" t="n">
        <v>8.52431189</v>
      </c>
      <c r="C3597" t="n">
        <v>22.064127592</v>
      </c>
      <c r="D3597" t="n">
        <v>8.066777846401992</v>
      </c>
      <c r="E3597" t="n">
        <v>21.93107686679533</v>
      </c>
      <c r="F3597">
        <f>SQRT((D3597-B3597)^2+(E3597-C3597)^2)*$L$1</f>
        <v/>
      </c>
      <c r="G3597" t="inlineStr">
        <is>
          <t>0_3</t>
        </is>
      </c>
      <c r="H3597" t="inlineStr">
        <is>
          <t>0_3</t>
        </is>
      </c>
      <c r="I3597">
        <f>IF(G3597=H3597,1,0)</f>
        <v/>
      </c>
    </row>
    <row r="3598">
      <c r="A3598" t="n">
        <v>3598</v>
      </c>
      <c r="B3598" t="n">
        <v>8.52431189</v>
      </c>
      <c r="C3598" t="n">
        <v>22.064127592</v>
      </c>
      <c r="D3598" t="n">
        <v>6.624467397049274</v>
      </c>
      <c r="E3598" t="n">
        <v>21.17935819352001</v>
      </c>
      <c r="F3598">
        <f>SQRT((D3598-B3598)^2+(E3598-C3598)^2)*$L$1</f>
        <v/>
      </c>
      <c r="G3598" t="inlineStr">
        <is>
          <t>0_3</t>
        </is>
      </c>
      <c r="H3598" t="inlineStr">
        <is>
          <t>0_3</t>
        </is>
      </c>
      <c r="I3598">
        <f>IF(G3598=H3598,1,0)</f>
        <v/>
      </c>
    </row>
    <row r="3599">
      <c r="A3599" t="n">
        <v>3599</v>
      </c>
      <c r="B3599" t="n">
        <v>8.52431189</v>
      </c>
      <c r="C3599" t="n">
        <v>22.064127592</v>
      </c>
      <c r="D3599" t="n">
        <v>8.064662157928161</v>
      </c>
      <c r="E3599" t="n">
        <v>22.01215111451696</v>
      </c>
      <c r="F3599">
        <f>SQRT((D3599-B3599)^2+(E3599-C3599)^2)*$L$1</f>
        <v/>
      </c>
      <c r="G3599" t="inlineStr">
        <is>
          <t>0_3</t>
        </is>
      </c>
      <c r="H3599" t="inlineStr">
        <is>
          <t>0_3</t>
        </is>
      </c>
      <c r="I3599">
        <f>IF(G3599=H3599,1,0)</f>
        <v/>
      </c>
    </row>
    <row r="3600">
      <c r="A3600" t="n">
        <v>3600</v>
      </c>
      <c r="B3600" t="n">
        <v>8.52431189</v>
      </c>
      <c r="C3600" t="n">
        <v>22.064127592</v>
      </c>
      <c r="D3600" t="n">
        <v>8.321260302764694</v>
      </c>
      <c r="E3600" t="n">
        <v>22.01062077153994</v>
      </c>
      <c r="F3600">
        <f>SQRT((D3600-B3600)^2+(E3600-C3600)^2)*$L$1</f>
        <v/>
      </c>
      <c r="G3600" t="inlineStr">
        <is>
          <t>0_3</t>
        </is>
      </c>
      <c r="H3600" t="inlineStr">
        <is>
          <t>0_3</t>
        </is>
      </c>
      <c r="I3600">
        <f>IF(G3600=H3600,1,0)</f>
        <v/>
      </c>
    </row>
    <row r="3601">
      <c r="A3601" t="n">
        <v>3601</v>
      </c>
      <c r="B3601" t="n">
        <v>8.52431189</v>
      </c>
      <c r="C3601" t="n">
        <v>22.064127592</v>
      </c>
      <c r="D3601" t="n">
        <v>7.68189724600021</v>
      </c>
      <c r="E3601" t="n">
        <v>21.76827562394475</v>
      </c>
      <c r="F3601">
        <f>SQRT((D3601-B3601)^2+(E3601-C3601)^2)*$L$1</f>
        <v/>
      </c>
      <c r="G3601" t="inlineStr">
        <is>
          <t>0_3</t>
        </is>
      </c>
      <c r="H3601" t="inlineStr">
        <is>
          <t>0_3</t>
        </is>
      </c>
      <c r="I3601">
        <f>IF(G3601=H3601,1,0)</f>
        <v/>
      </c>
    </row>
    <row r="3602">
      <c r="A3602" t="n">
        <v>3602</v>
      </c>
      <c r="B3602" t="n">
        <v>8.52431189</v>
      </c>
      <c r="C3602" t="n">
        <v>23.8522317</v>
      </c>
      <c r="D3602" t="n">
        <v>8.182661063920055</v>
      </c>
      <c r="E3602" t="n">
        <v>24.27876946123905</v>
      </c>
      <c r="F3602">
        <f>SQRT((D3602-B3602)^2+(E3602-C3602)^2)*$L$1</f>
        <v/>
      </c>
      <c r="G3602" t="inlineStr">
        <is>
          <t>0_3</t>
        </is>
      </c>
      <c r="H3602" t="inlineStr">
        <is>
          <t>0_3</t>
        </is>
      </c>
      <c r="I3602">
        <f>IF(G3602=H3602,1,0)</f>
        <v/>
      </c>
    </row>
    <row r="3603">
      <c r="A3603" t="n">
        <v>3603</v>
      </c>
      <c r="B3603" t="n">
        <v>8.52431189</v>
      </c>
      <c r="C3603" t="n">
        <v>23.8522317</v>
      </c>
      <c r="D3603" t="n">
        <v>7.211585599729779</v>
      </c>
      <c r="E3603" t="n">
        <v>24.03276556035565</v>
      </c>
      <c r="F3603">
        <f>SQRT((D3603-B3603)^2+(E3603-C3603)^2)*$L$1</f>
        <v/>
      </c>
      <c r="G3603" t="inlineStr">
        <is>
          <t>0_3</t>
        </is>
      </c>
      <c r="H3603" t="inlineStr">
        <is>
          <t>0_3</t>
        </is>
      </c>
      <c r="I3603">
        <f>IF(G3603=H3603,1,0)</f>
        <v/>
      </c>
    </row>
    <row r="3604">
      <c r="A3604" t="n">
        <v>3604</v>
      </c>
      <c r="B3604" t="n">
        <v>8.52431189</v>
      </c>
      <c r="C3604" t="n">
        <v>23.8522317</v>
      </c>
      <c r="D3604" t="n">
        <v>6.395582376063802</v>
      </c>
      <c r="E3604" t="n">
        <v>25.79306420522258</v>
      </c>
      <c r="F3604">
        <f>SQRT((D3604-B3604)^2+(E3604-C3604)^2)*$L$1</f>
        <v/>
      </c>
      <c r="G3604" t="inlineStr">
        <is>
          <t>0_3</t>
        </is>
      </c>
      <c r="H3604" t="inlineStr">
        <is>
          <t>0_3</t>
        </is>
      </c>
      <c r="I3604">
        <f>IF(G3604=H3604,1,0)</f>
        <v/>
      </c>
    </row>
    <row r="3605">
      <c r="A3605" t="n">
        <v>3605</v>
      </c>
      <c r="B3605" t="n">
        <v>8.52431189</v>
      </c>
      <c r="C3605" t="n">
        <v>23.8522317</v>
      </c>
      <c r="D3605" t="n">
        <v>7.129820234332708</v>
      </c>
      <c r="E3605" t="n">
        <v>25.89488502435177</v>
      </c>
      <c r="F3605">
        <f>SQRT((D3605-B3605)^2+(E3605-C3605)^2)*$L$1</f>
        <v/>
      </c>
      <c r="G3605" t="inlineStr">
        <is>
          <t>0_3</t>
        </is>
      </c>
      <c r="H3605" t="inlineStr">
        <is>
          <t>0_3</t>
        </is>
      </c>
      <c r="I3605">
        <f>IF(G3605=H3605,1,0)</f>
        <v/>
      </c>
    </row>
    <row r="3606">
      <c r="A3606" t="n">
        <v>3606</v>
      </c>
      <c r="B3606" t="n">
        <v>8.52431189</v>
      </c>
      <c r="C3606" t="n">
        <v>23.8522317</v>
      </c>
      <c r="D3606" t="n">
        <v>7.181296124770137</v>
      </c>
      <c r="E3606" t="n">
        <v>25.80737350303562</v>
      </c>
      <c r="F3606">
        <f>SQRT((D3606-B3606)^2+(E3606-C3606)^2)*$L$1</f>
        <v/>
      </c>
      <c r="G3606" t="inlineStr">
        <is>
          <t>0_3</t>
        </is>
      </c>
      <c r="H3606" t="inlineStr">
        <is>
          <t>0_3</t>
        </is>
      </c>
      <c r="I3606">
        <f>IF(G3606=H3606,1,0)</f>
        <v/>
      </c>
    </row>
    <row r="3607">
      <c r="A3607" t="n">
        <v>3607</v>
      </c>
      <c r="B3607" t="n">
        <v>8.52431189</v>
      </c>
      <c r="C3607" t="n">
        <v>23.8522317</v>
      </c>
      <c r="D3607" t="n">
        <v>7.652376083265831</v>
      </c>
      <c r="E3607" t="n">
        <v>24.6360916676251</v>
      </c>
      <c r="F3607">
        <f>SQRT((D3607-B3607)^2+(E3607-C3607)^2)*$L$1</f>
        <v/>
      </c>
      <c r="G3607" t="inlineStr">
        <is>
          <t>0_3</t>
        </is>
      </c>
      <c r="H3607" t="inlineStr">
        <is>
          <t>0_3</t>
        </is>
      </c>
      <c r="I3607">
        <f>IF(G3607=H3607,1,0)</f>
        <v/>
      </c>
    </row>
    <row r="3608">
      <c r="A3608" t="n">
        <v>3608</v>
      </c>
      <c r="B3608" t="n">
        <v>8.52431189</v>
      </c>
      <c r="C3608" t="n">
        <v>23.8522317</v>
      </c>
      <c r="D3608" t="n">
        <v>12.71585705509872</v>
      </c>
      <c r="E3608" t="n">
        <v>23.8797374554552</v>
      </c>
      <c r="F3608">
        <f>SQRT((D3608-B3608)^2+(E3608-C3608)^2)*$L$1</f>
        <v/>
      </c>
      <c r="G3608" t="inlineStr">
        <is>
          <t>0_3</t>
        </is>
      </c>
      <c r="H3608" t="inlineStr">
        <is>
          <t>0_3</t>
        </is>
      </c>
      <c r="I3608">
        <f>IF(G3608=H3608,1,0)</f>
        <v/>
      </c>
    </row>
    <row r="3609">
      <c r="A3609" t="n">
        <v>3609</v>
      </c>
      <c r="B3609" t="n">
        <v>8.52431189</v>
      </c>
      <c r="C3609" t="n">
        <v>23.8522317</v>
      </c>
      <c r="D3609" t="n">
        <v>12.39037813911443</v>
      </c>
      <c r="E3609" t="n">
        <v>23.79331817183013</v>
      </c>
      <c r="F3609">
        <f>SQRT((D3609-B3609)^2+(E3609-C3609)^2)*$L$1</f>
        <v/>
      </c>
      <c r="G3609" t="inlineStr">
        <is>
          <t>0_3</t>
        </is>
      </c>
      <c r="H3609" t="inlineStr">
        <is>
          <t>0_3</t>
        </is>
      </c>
      <c r="I3609">
        <f>IF(G3609=H3609,1,0)</f>
        <v/>
      </c>
    </row>
    <row r="3610">
      <c r="A3610" t="n">
        <v>3610</v>
      </c>
      <c r="B3610" t="n">
        <v>8.52431189</v>
      </c>
      <c r="C3610" t="n">
        <v>23.8522317</v>
      </c>
      <c r="D3610" t="n">
        <v>11.84411624439058</v>
      </c>
      <c r="E3610" t="n">
        <v>23.5726817623585</v>
      </c>
      <c r="F3610">
        <f>SQRT((D3610-B3610)^2+(E3610-C3610)^2)*$L$1</f>
        <v/>
      </c>
      <c r="G3610" t="inlineStr">
        <is>
          <t>0_3</t>
        </is>
      </c>
      <c r="H3610" t="inlineStr">
        <is>
          <t>0_3</t>
        </is>
      </c>
      <c r="I3610">
        <f>IF(G3610=H3610,1,0)</f>
        <v/>
      </c>
    </row>
    <row r="3611">
      <c r="A3611" t="n">
        <v>3611</v>
      </c>
      <c r="B3611" t="n">
        <v>8.52431189</v>
      </c>
      <c r="C3611" t="n">
        <v>23.8522317</v>
      </c>
      <c r="D3611" t="n">
        <v>12.81426393515544</v>
      </c>
      <c r="E3611" t="n">
        <v>23.82675543131013</v>
      </c>
      <c r="F3611">
        <f>SQRT((D3611-B3611)^2+(E3611-C3611)^2)*$L$1</f>
        <v/>
      </c>
      <c r="G3611" t="inlineStr">
        <is>
          <t>0_3</t>
        </is>
      </c>
      <c r="H3611" t="inlineStr">
        <is>
          <t>0_3</t>
        </is>
      </c>
      <c r="I3611">
        <f>IF(G3611=H3611,1,0)</f>
        <v/>
      </c>
    </row>
    <row r="3612">
      <c r="A3612" t="n">
        <v>3612</v>
      </c>
      <c r="B3612" t="n">
        <v>8.52431189</v>
      </c>
      <c r="C3612" t="n">
        <v>23.8522317</v>
      </c>
      <c r="D3612" t="n">
        <v>12.8934466924</v>
      </c>
      <c r="E3612" t="n">
        <v>23.5651486882218</v>
      </c>
      <c r="F3612">
        <f>SQRT((D3612-B3612)^2+(E3612-C3612)^2)*$L$1</f>
        <v/>
      </c>
      <c r="G3612" t="inlineStr">
        <is>
          <t>0_3</t>
        </is>
      </c>
      <c r="H3612" t="inlineStr">
        <is>
          <t>0_3</t>
        </is>
      </c>
      <c r="I3612">
        <f>IF(G3612=H3612,1,0)</f>
        <v/>
      </c>
    </row>
    <row r="3613">
      <c r="A3613" t="n">
        <v>3613</v>
      </c>
      <c r="B3613" t="n">
        <v>8.52431189</v>
      </c>
      <c r="C3613" t="n">
        <v>23.8522317</v>
      </c>
      <c r="D3613" t="n">
        <v>12.86530075907356</v>
      </c>
      <c r="E3613" t="n">
        <v>23.51112761673568</v>
      </c>
      <c r="F3613">
        <f>SQRT((D3613-B3613)^2+(E3613-C3613)^2)*$L$1</f>
        <v/>
      </c>
      <c r="G3613" t="inlineStr">
        <is>
          <t>0_3</t>
        </is>
      </c>
      <c r="H3613" t="inlineStr">
        <is>
          <t>0_3</t>
        </is>
      </c>
      <c r="I3613">
        <f>IF(G3613=H3613,1,0)</f>
        <v/>
      </c>
    </row>
    <row r="3614">
      <c r="A3614" t="n">
        <v>3614</v>
      </c>
      <c r="B3614" t="n">
        <v>8.52431189</v>
      </c>
      <c r="C3614" t="n">
        <v>23.8522317</v>
      </c>
      <c r="D3614" t="n">
        <v>7.292931277361383</v>
      </c>
      <c r="E3614" t="n">
        <v>26.77042048706509</v>
      </c>
      <c r="F3614">
        <f>SQRT((D3614-B3614)^2+(E3614-C3614)^2)*$L$1</f>
        <v/>
      </c>
      <c r="G3614" t="inlineStr">
        <is>
          <t>0_3</t>
        </is>
      </c>
      <c r="H3614" t="inlineStr">
        <is>
          <t>0_3</t>
        </is>
      </c>
      <c r="I3614">
        <f>IF(G3614=H3614,1,0)</f>
        <v/>
      </c>
    </row>
    <row r="3615">
      <c r="A3615" t="n">
        <v>3615</v>
      </c>
      <c r="B3615" t="n">
        <v>8.52431189</v>
      </c>
      <c r="C3615" t="n">
        <v>23.8522317</v>
      </c>
      <c r="D3615" t="n">
        <v>6.927321205784798</v>
      </c>
      <c r="E3615" t="n">
        <v>26.53565040139262</v>
      </c>
      <c r="F3615">
        <f>SQRT((D3615-B3615)^2+(E3615-C3615)^2)*$L$1</f>
        <v/>
      </c>
      <c r="G3615" t="inlineStr">
        <is>
          <t>0_3</t>
        </is>
      </c>
      <c r="H3615" t="inlineStr">
        <is>
          <t>0_3</t>
        </is>
      </c>
      <c r="I3615">
        <f>IF(G3615=H3615,1,0)</f>
        <v/>
      </c>
    </row>
    <row r="3616">
      <c r="A3616" t="n">
        <v>3616</v>
      </c>
      <c r="B3616" t="n">
        <v>8.52431189</v>
      </c>
      <c r="C3616" t="n">
        <v>23.8522317</v>
      </c>
      <c r="D3616" t="n">
        <v>6.477100087891278</v>
      </c>
      <c r="E3616" t="n">
        <v>26.12088621061261</v>
      </c>
      <c r="F3616">
        <f>SQRT((D3616-B3616)^2+(E3616-C3616)^2)*$L$1</f>
        <v/>
      </c>
      <c r="G3616" t="inlineStr">
        <is>
          <t>0_3</t>
        </is>
      </c>
      <c r="H3616" t="inlineStr">
        <is>
          <t>0_3</t>
        </is>
      </c>
      <c r="I3616">
        <f>IF(G3616=H3616,1,0)</f>
        <v/>
      </c>
    </row>
    <row r="3617">
      <c r="A3617" t="n">
        <v>3617</v>
      </c>
      <c r="B3617" t="n">
        <v>8.52431189</v>
      </c>
      <c r="C3617" t="n">
        <v>23.8522317</v>
      </c>
      <c r="D3617" t="n">
        <v>6.320951655108521</v>
      </c>
      <c r="E3617" t="n">
        <v>26.10554044394136</v>
      </c>
      <c r="F3617">
        <f>SQRT((D3617-B3617)^2+(E3617-C3617)^2)*$L$1</f>
        <v/>
      </c>
      <c r="G3617" t="inlineStr">
        <is>
          <t>0_3</t>
        </is>
      </c>
      <c r="H3617" t="inlineStr">
        <is>
          <t>0_3</t>
        </is>
      </c>
      <c r="I3617">
        <f>IF(G3617=H3617,1,0)</f>
        <v/>
      </c>
    </row>
    <row r="3618">
      <c r="A3618" t="n">
        <v>3618</v>
      </c>
      <c r="B3618" t="n">
        <v>8.52431189</v>
      </c>
      <c r="C3618" t="n">
        <v>23.8522317</v>
      </c>
      <c r="D3618" t="n">
        <v>6.381252237731599</v>
      </c>
      <c r="E3618" t="n">
        <v>25.92051556386824</v>
      </c>
      <c r="F3618">
        <f>SQRT((D3618-B3618)^2+(E3618-C3618)^2)*$L$1</f>
        <v/>
      </c>
      <c r="G3618" t="inlineStr">
        <is>
          <t>0_3</t>
        </is>
      </c>
      <c r="H3618" t="inlineStr">
        <is>
          <t>0_3</t>
        </is>
      </c>
      <c r="I3618">
        <f>IF(G3618=H3618,1,0)</f>
        <v/>
      </c>
    </row>
    <row r="3619">
      <c r="A3619" t="n">
        <v>3619</v>
      </c>
      <c r="B3619" t="n">
        <v>8.52431189</v>
      </c>
      <c r="C3619" t="n">
        <v>23.8522317</v>
      </c>
      <c r="D3619" t="n">
        <v>6.731743935930458</v>
      </c>
      <c r="E3619" t="n">
        <v>25.9703861688361</v>
      </c>
      <c r="F3619">
        <f>SQRT((D3619-B3619)^2+(E3619-C3619)^2)*$L$1</f>
        <v/>
      </c>
      <c r="G3619" t="inlineStr">
        <is>
          <t>0_3</t>
        </is>
      </c>
      <c r="H3619" t="inlineStr">
        <is>
          <t>0_3</t>
        </is>
      </c>
      <c r="I3619">
        <f>IF(G3619=H3619,1,0)</f>
        <v/>
      </c>
    </row>
    <row r="3620">
      <c r="A3620" t="n">
        <v>3620</v>
      </c>
      <c r="B3620" t="n">
        <v>8.52431189</v>
      </c>
      <c r="C3620" t="n">
        <v>23.8522317</v>
      </c>
      <c r="D3620" t="n">
        <v>12.83911034177289</v>
      </c>
      <c r="E3620" t="n">
        <v>23.41496622208568</v>
      </c>
      <c r="F3620">
        <f>SQRT((D3620-B3620)^2+(E3620-C3620)^2)*$L$1</f>
        <v/>
      </c>
      <c r="G3620" t="inlineStr">
        <is>
          <t>0_3</t>
        </is>
      </c>
      <c r="H3620" t="inlineStr">
        <is>
          <t>0_3</t>
        </is>
      </c>
      <c r="I3620">
        <f>IF(G3620=H3620,1,0)</f>
        <v/>
      </c>
    </row>
    <row r="3621">
      <c r="A3621" t="n">
        <v>3621</v>
      </c>
      <c r="B3621" t="n">
        <v>8.52431189</v>
      </c>
      <c r="C3621" t="n">
        <v>23.8522317</v>
      </c>
      <c r="D3621" t="n">
        <v>12.76924288629664</v>
      </c>
      <c r="E3621" t="n">
        <v>23.35150932470925</v>
      </c>
      <c r="F3621">
        <f>SQRT((D3621-B3621)^2+(E3621-C3621)^2)*$L$1</f>
        <v/>
      </c>
      <c r="G3621" t="inlineStr">
        <is>
          <t>0_3</t>
        </is>
      </c>
      <c r="H3621" t="inlineStr">
        <is>
          <t>0_3</t>
        </is>
      </c>
      <c r="I3621">
        <f>IF(G3621=H3621,1,0)</f>
        <v/>
      </c>
    </row>
    <row r="3622">
      <c r="A3622" t="n">
        <v>3622</v>
      </c>
      <c r="B3622" t="n">
        <v>8.52431189</v>
      </c>
      <c r="C3622" t="n">
        <v>23.8522317</v>
      </c>
      <c r="D3622" t="n">
        <v>12.82386479053254</v>
      </c>
      <c r="E3622" t="n">
        <v>23.2507716687579</v>
      </c>
      <c r="F3622">
        <f>SQRT((D3622-B3622)^2+(E3622-C3622)^2)*$L$1</f>
        <v/>
      </c>
      <c r="G3622" t="inlineStr">
        <is>
          <t>0_3</t>
        </is>
      </c>
      <c r="H3622" t="inlineStr">
        <is>
          <t>0_3</t>
        </is>
      </c>
      <c r="I3622">
        <f>IF(G3622=H3622,1,0)</f>
        <v/>
      </c>
    </row>
    <row r="3623">
      <c r="A3623" t="n">
        <v>3623</v>
      </c>
      <c r="B3623" t="n">
        <v>8.52431189</v>
      </c>
      <c r="C3623" t="n">
        <v>23.8522317</v>
      </c>
      <c r="D3623" t="n">
        <v>12.73637127675741</v>
      </c>
      <c r="E3623" t="n">
        <v>23.54500926836674</v>
      </c>
      <c r="F3623">
        <f>SQRT((D3623-B3623)^2+(E3623-C3623)^2)*$L$1</f>
        <v/>
      </c>
      <c r="G3623" t="inlineStr">
        <is>
          <t>0_3</t>
        </is>
      </c>
      <c r="H3623" t="inlineStr">
        <is>
          <t>0_3</t>
        </is>
      </c>
      <c r="I3623">
        <f>IF(G3623=H3623,1,0)</f>
        <v/>
      </c>
    </row>
    <row r="3624">
      <c r="A3624" t="n">
        <v>3624</v>
      </c>
      <c r="B3624" t="n">
        <v>8.52431189</v>
      </c>
      <c r="C3624" t="n">
        <v>23.8522317</v>
      </c>
      <c r="D3624" t="n">
        <v>12.88063095454787</v>
      </c>
      <c r="E3624" t="n">
        <v>23.12903021906288</v>
      </c>
      <c r="F3624">
        <f>SQRT((D3624-B3624)^2+(E3624-C3624)^2)*$L$1</f>
        <v/>
      </c>
      <c r="G3624" t="inlineStr">
        <is>
          <t>0_3</t>
        </is>
      </c>
      <c r="H3624" t="inlineStr">
        <is>
          <t>0_3</t>
        </is>
      </c>
      <c r="I3624">
        <f>IF(G3624=H3624,1,0)</f>
        <v/>
      </c>
    </row>
    <row r="3625">
      <c r="A3625" t="n">
        <v>3625</v>
      </c>
      <c r="B3625" t="n">
        <v>8.52431189</v>
      </c>
      <c r="C3625" t="n">
        <v>23.8522317</v>
      </c>
      <c r="D3625" t="n">
        <v>12.63976572729004</v>
      </c>
      <c r="E3625" t="n">
        <v>23.58736045818109</v>
      </c>
      <c r="F3625">
        <f>SQRT((D3625-B3625)^2+(E3625-C3625)^2)*$L$1</f>
        <v/>
      </c>
      <c r="G3625" t="inlineStr">
        <is>
          <t>0_3</t>
        </is>
      </c>
      <c r="H3625" t="inlineStr">
        <is>
          <t>0_3</t>
        </is>
      </c>
      <c r="I3625">
        <f>IF(G3625=H3625,1,0)</f>
        <v/>
      </c>
    </row>
    <row r="3626">
      <c r="A3626" t="n">
        <v>3626</v>
      </c>
      <c r="B3626" t="n">
        <v>8.52431189</v>
      </c>
      <c r="C3626" t="n">
        <v>23.8522317</v>
      </c>
      <c r="D3626" t="n">
        <v>7.443635399279492</v>
      </c>
      <c r="E3626" t="n">
        <v>26.22565153210128</v>
      </c>
      <c r="F3626">
        <f>SQRT((D3626-B3626)^2+(E3626-C3626)^2)*$L$1</f>
        <v/>
      </c>
      <c r="G3626" t="inlineStr">
        <is>
          <t>0_3</t>
        </is>
      </c>
      <c r="H3626" t="inlineStr">
        <is>
          <t>0_3</t>
        </is>
      </c>
      <c r="I3626">
        <f>IF(G3626=H3626,1,0)</f>
        <v/>
      </c>
    </row>
    <row r="3627">
      <c r="A3627" t="n">
        <v>3627</v>
      </c>
      <c r="B3627" t="n">
        <v>8.52431189</v>
      </c>
      <c r="C3627" t="n">
        <v>23.8522317</v>
      </c>
      <c r="D3627" t="n">
        <v>6.675908595129916</v>
      </c>
      <c r="E3627" t="n">
        <v>26.32020887543171</v>
      </c>
      <c r="F3627">
        <f>SQRT((D3627-B3627)^2+(E3627-C3627)^2)*$L$1</f>
        <v/>
      </c>
      <c r="G3627" t="inlineStr">
        <is>
          <t>0_3</t>
        </is>
      </c>
      <c r="H3627" t="inlineStr">
        <is>
          <t>0_3</t>
        </is>
      </c>
      <c r="I3627">
        <f>IF(G3627=H3627,1,0)</f>
        <v/>
      </c>
    </row>
    <row r="3628">
      <c r="A3628" t="n">
        <v>3628</v>
      </c>
      <c r="B3628" t="n">
        <v>8.52431189</v>
      </c>
      <c r="C3628" t="n">
        <v>23.8522317</v>
      </c>
      <c r="D3628" t="n">
        <v>6.480908130595751</v>
      </c>
      <c r="E3628" t="n">
        <v>25.61275742809786</v>
      </c>
      <c r="F3628">
        <f>SQRT((D3628-B3628)^2+(E3628-C3628)^2)*$L$1</f>
        <v/>
      </c>
      <c r="G3628" t="inlineStr">
        <is>
          <t>0_3</t>
        </is>
      </c>
      <c r="H3628" t="inlineStr">
        <is>
          <t>0_3</t>
        </is>
      </c>
      <c r="I3628">
        <f>IF(G3628=H3628,1,0)</f>
        <v/>
      </c>
    </row>
    <row r="3629">
      <c r="A3629" t="n">
        <v>3629</v>
      </c>
      <c r="B3629" t="n">
        <v>8.52431189</v>
      </c>
      <c r="C3629" t="n">
        <v>23.8522317</v>
      </c>
      <c r="D3629" t="n">
        <v>7.433519885824198</v>
      </c>
      <c r="E3629" t="n">
        <v>25.77090140187776</v>
      </c>
      <c r="F3629">
        <f>SQRT((D3629-B3629)^2+(E3629-C3629)^2)*$L$1</f>
        <v/>
      </c>
      <c r="G3629" t="inlineStr">
        <is>
          <t>0_3</t>
        </is>
      </c>
      <c r="H3629" t="inlineStr">
        <is>
          <t>0_3</t>
        </is>
      </c>
      <c r="I3629">
        <f>IF(G3629=H3629,1,0)</f>
        <v/>
      </c>
    </row>
    <row r="3630">
      <c r="A3630" t="n">
        <v>3630</v>
      </c>
      <c r="B3630" t="n">
        <v>8.52431189</v>
      </c>
      <c r="C3630" t="n">
        <v>23.8522317</v>
      </c>
      <c r="D3630" t="n">
        <v>7.348688601571016</v>
      </c>
      <c r="E3630" t="n">
        <v>25.59576487394305</v>
      </c>
      <c r="F3630">
        <f>SQRT((D3630-B3630)^2+(E3630-C3630)^2)*$L$1</f>
        <v/>
      </c>
      <c r="G3630" t="inlineStr">
        <is>
          <t>0_3</t>
        </is>
      </c>
      <c r="H3630" t="inlineStr">
        <is>
          <t>0_3</t>
        </is>
      </c>
      <c r="I3630">
        <f>IF(G3630=H3630,1,0)</f>
        <v/>
      </c>
    </row>
    <row r="3631">
      <c r="A3631" t="n">
        <v>3631</v>
      </c>
      <c r="B3631" t="n">
        <v>8.52431189</v>
      </c>
      <c r="C3631" t="n">
        <v>23.8522317</v>
      </c>
      <c r="D3631" t="n">
        <v>7.413584101253156</v>
      </c>
      <c r="E3631" t="n">
        <v>25.59850881431447</v>
      </c>
      <c r="F3631">
        <f>SQRT((D3631-B3631)^2+(E3631-C3631)^2)*$L$1</f>
        <v/>
      </c>
      <c r="G3631" t="inlineStr">
        <is>
          <t>0_3</t>
        </is>
      </c>
      <c r="H3631" t="inlineStr">
        <is>
          <t>0_3</t>
        </is>
      </c>
      <c r="I3631">
        <f>IF(G3631=H3631,1,0)</f>
        <v/>
      </c>
    </row>
    <row r="3632">
      <c r="A3632" t="n">
        <v>3632</v>
      </c>
      <c r="B3632" t="n">
        <v>8.52431189</v>
      </c>
      <c r="C3632" t="n">
        <v>23.8522317</v>
      </c>
      <c r="D3632" t="n">
        <v>9.513294998393029</v>
      </c>
      <c r="E3632" t="n">
        <v>24.04630394998723</v>
      </c>
      <c r="F3632">
        <f>SQRT((D3632-B3632)^2+(E3632-C3632)^2)*$L$1</f>
        <v/>
      </c>
      <c r="G3632" t="inlineStr">
        <is>
          <t>0_3</t>
        </is>
      </c>
      <c r="H3632" t="inlineStr">
        <is>
          <t>0_3</t>
        </is>
      </c>
      <c r="I3632">
        <f>IF(G3632=H3632,1,0)</f>
        <v/>
      </c>
    </row>
    <row r="3633">
      <c r="A3633" t="n">
        <v>3633</v>
      </c>
      <c r="B3633" t="n">
        <v>8.52431189</v>
      </c>
      <c r="C3633" t="n">
        <v>23.8522317</v>
      </c>
      <c r="D3633" t="n">
        <v>12.42875039457879</v>
      </c>
      <c r="E3633" t="n">
        <v>23.04712722559451</v>
      </c>
      <c r="F3633">
        <f>SQRT((D3633-B3633)^2+(E3633-C3633)^2)*$L$1</f>
        <v/>
      </c>
      <c r="G3633" t="inlineStr">
        <is>
          <t>0_3</t>
        </is>
      </c>
      <c r="H3633" t="inlineStr">
        <is>
          <t>0_3</t>
        </is>
      </c>
      <c r="I3633">
        <f>IF(G3633=H3633,1,0)</f>
        <v/>
      </c>
    </row>
    <row r="3634">
      <c r="A3634" t="n">
        <v>3634</v>
      </c>
      <c r="B3634" t="n">
        <v>8.52431189</v>
      </c>
      <c r="C3634" t="n">
        <v>23.8522317</v>
      </c>
      <c r="D3634" t="n">
        <v>9.883144554555216</v>
      </c>
      <c r="E3634" t="n">
        <v>23.9806845109185</v>
      </c>
      <c r="F3634">
        <f>SQRT((D3634-B3634)^2+(E3634-C3634)^2)*$L$1</f>
        <v/>
      </c>
      <c r="G3634" t="inlineStr">
        <is>
          <t>0_3</t>
        </is>
      </c>
      <c r="H3634" t="inlineStr">
        <is>
          <t>0_3</t>
        </is>
      </c>
      <c r="I3634">
        <f>IF(G3634=H3634,1,0)</f>
        <v/>
      </c>
    </row>
    <row r="3635">
      <c r="A3635" t="n">
        <v>3635</v>
      </c>
      <c r="B3635" t="n">
        <v>8.52431189</v>
      </c>
      <c r="C3635" t="n">
        <v>23.8522317</v>
      </c>
      <c r="D3635" t="n">
        <v>12.78498327710646</v>
      </c>
      <c r="E3635" t="n">
        <v>23.08596342373166</v>
      </c>
      <c r="F3635">
        <f>SQRT((D3635-B3635)^2+(E3635-C3635)^2)*$L$1</f>
        <v/>
      </c>
      <c r="G3635" t="inlineStr">
        <is>
          <t>0_3</t>
        </is>
      </c>
      <c r="H3635" t="inlineStr">
        <is>
          <t>0_3</t>
        </is>
      </c>
      <c r="I3635">
        <f>IF(G3635=H3635,1,0)</f>
        <v/>
      </c>
    </row>
    <row r="3636">
      <c r="A3636" t="n">
        <v>3636</v>
      </c>
      <c r="B3636" t="n">
        <v>8.52431189</v>
      </c>
      <c r="C3636" t="n">
        <v>23.8522317</v>
      </c>
      <c r="D3636" t="n">
        <v>12.84824506687561</v>
      </c>
      <c r="E3636" t="n">
        <v>22.78419184893232</v>
      </c>
      <c r="F3636">
        <f>SQRT((D3636-B3636)^2+(E3636-C3636)^2)*$L$1</f>
        <v/>
      </c>
      <c r="G3636" t="inlineStr">
        <is>
          <t>0_3</t>
        </is>
      </c>
      <c r="H3636" t="inlineStr">
        <is>
          <t>0_3</t>
        </is>
      </c>
      <c r="I3636">
        <f>IF(G3636=H3636,1,0)</f>
        <v/>
      </c>
    </row>
    <row r="3637">
      <c r="A3637" t="n">
        <v>3637</v>
      </c>
      <c r="B3637" t="n">
        <v>8.52431189</v>
      </c>
      <c r="C3637" t="n">
        <v>23.8522317</v>
      </c>
      <c r="D3637" t="n">
        <v>11.89202772271417</v>
      </c>
      <c r="E3637" t="n">
        <v>23.32607262922859</v>
      </c>
      <c r="F3637">
        <f>SQRT((D3637-B3637)^2+(E3637-C3637)^2)*$L$1</f>
        <v/>
      </c>
      <c r="G3637" t="inlineStr">
        <is>
          <t>0_3</t>
        </is>
      </c>
      <c r="H3637" t="inlineStr">
        <is>
          <t>0_3</t>
        </is>
      </c>
      <c r="I3637">
        <f>IF(G3637=H3637,1,0)</f>
        <v/>
      </c>
    </row>
    <row r="3638">
      <c r="A3638" t="n">
        <v>3638</v>
      </c>
      <c r="B3638" t="n">
        <v>8.52431189</v>
      </c>
      <c r="C3638" t="n">
        <v>23.8522317</v>
      </c>
      <c r="D3638" t="n">
        <v>4.803316964537521</v>
      </c>
      <c r="E3638" t="n">
        <v>24.892166733587</v>
      </c>
      <c r="F3638">
        <f>SQRT((D3638-B3638)^2+(E3638-C3638)^2)*$L$1</f>
        <v/>
      </c>
      <c r="G3638" t="inlineStr">
        <is>
          <t>0_3</t>
        </is>
      </c>
      <c r="H3638" t="inlineStr">
        <is>
          <t>0_3</t>
        </is>
      </c>
      <c r="I3638">
        <f>IF(G3638=H3638,1,0)</f>
        <v/>
      </c>
    </row>
    <row r="3639">
      <c r="A3639" t="n">
        <v>3639</v>
      </c>
      <c r="B3639" t="n">
        <v>8.52431189</v>
      </c>
      <c r="C3639" t="n">
        <v>23.8522317</v>
      </c>
      <c r="D3639" t="n">
        <v>4.99445741171945</v>
      </c>
      <c r="E3639" t="n">
        <v>25.06198602688984</v>
      </c>
      <c r="F3639">
        <f>SQRT((D3639-B3639)^2+(E3639-C3639)^2)*$L$1</f>
        <v/>
      </c>
      <c r="G3639" t="inlineStr">
        <is>
          <t>0_3</t>
        </is>
      </c>
      <c r="H3639" t="inlineStr">
        <is>
          <t>0_3</t>
        </is>
      </c>
      <c r="I3639">
        <f>IF(G3639=H3639,1,0)</f>
        <v/>
      </c>
    </row>
    <row r="3640">
      <c r="A3640" t="n">
        <v>3640</v>
      </c>
      <c r="B3640" t="n">
        <v>8.52431189</v>
      </c>
      <c r="C3640" t="n">
        <v>23.8522317</v>
      </c>
      <c r="D3640" t="n">
        <v>6.052942441601337</v>
      </c>
      <c r="E3640" t="n">
        <v>25.73119199478713</v>
      </c>
      <c r="F3640">
        <f>SQRT((D3640-B3640)^2+(E3640-C3640)^2)*$L$1</f>
        <v/>
      </c>
      <c r="G3640" t="inlineStr">
        <is>
          <t>0_3</t>
        </is>
      </c>
      <c r="H3640" t="inlineStr">
        <is>
          <t>0_3</t>
        </is>
      </c>
      <c r="I3640">
        <f>IF(G3640=H3640,1,0)</f>
        <v/>
      </c>
    </row>
    <row r="3641">
      <c r="A3641" t="n">
        <v>3641</v>
      </c>
      <c r="B3641" t="n">
        <v>8.52431189</v>
      </c>
      <c r="C3641" t="n">
        <v>23.8522317</v>
      </c>
      <c r="D3641" t="n">
        <v>5.738538995549052</v>
      </c>
      <c r="E3641" t="n">
        <v>25.6637385692778</v>
      </c>
      <c r="F3641">
        <f>SQRT((D3641-B3641)^2+(E3641-C3641)^2)*$L$1</f>
        <v/>
      </c>
      <c r="G3641" t="inlineStr">
        <is>
          <t>0_3</t>
        </is>
      </c>
      <c r="H3641" t="inlineStr">
        <is>
          <t>0_3</t>
        </is>
      </c>
      <c r="I3641">
        <f>IF(G3641=H3641,1,0)</f>
        <v/>
      </c>
    </row>
    <row r="3642">
      <c r="A3642" t="n">
        <v>3642</v>
      </c>
      <c r="B3642" t="n">
        <v>8.52431189</v>
      </c>
      <c r="C3642" t="n">
        <v>23.8522317</v>
      </c>
      <c r="D3642" t="n">
        <v>4.950101359652117</v>
      </c>
      <c r="E3642" t="n">
        <v>25.03493712384462</v>
      </c>
      <c r="F3642">
        <f>SQRT((D3642-B3642)^2+(E3642-C3642)^2)*$L$1</f>
        <v/>
      </c>
      <c r="G3642" t="inlineStr">
        <is>
          <t>0_3</t>
        </is>
      </c>
      <c r="H3642" t="inlineStr">
        <is>
          <t>0_3</t>
        </is>
      </c>
      <c r="I3642">
        <f>IF(G3642=H3642,1,0)</f>
        <v/>
      </c>
    </row>
    <row r="3643">
      <c r="A3643" t="n">
        <v>3643</v>
      </c>
      <c r="B3643" t="n">
        <v>8.52431189</v>
      </c>
      <c r="C3643" t="n">
        <v>23.8522317</v>
      </c>
      <c r="D3643" t="n">
        <v>5.470378504301425</v>
      </c>
      <c r="E3643" t="n">
        <v>25.65551003897377</v>
      </c>
      <c r="F3643">
        <f>SQRT((D3643-B3643)^2+(E3643-C3643)^2)*$L$1</f>
        <v/>
      </c>
      <c r="G3643" t="inlineStr">
        <is>
          <t>0_3</t>
        </is>
      </c>
      <c r="H3643" t="inlineStr">
        <is>
          <t>0_3</t>
        </is>
      </c>
      <c r="I3643">
        <f>IF(G3643=H3643,1,0)</f>
        <v/>
      </c>
    </row>
    <row r="3644">
      <c r="A3644" t="n">
        <v>3644</v>
      </c>
      <c r="B3644" t="n">
        <v>8.52431189</v>
      </c>
      <c r="C3644" t="n">
        <v>23.8522317</v>
      </c>
      <c r="D3644" t="n">
        <v>12.20867376361757</v>
      </c>
      <c r="E3644" t="n">
        <v>23.84667334595873</v>
      </c>
      <c r="F3644">
        <f>SQRT((D3644-B3644)^2+(E3644-C3644)^2)*$L$1</f>
        <v/>
      </c>
      <c r="G3644" t="inlineStr">
        <is>
          <t>0_3</t>
        </is>
      </c>
      <c r="H3644" t="inlineStr">
        <is>
          <t>0_3</t>
        </is>
      </c>
      <c r="I3644">
        <f>IF(G3644=H3644,1,0)</f>
        <v/>
      </c>
    </row>
    <row r="3645">
      <c r="A3645" t="n">
        <v>3645</v>
      </c>
      <c r="B3645" t="n">
        <v>8.52431189</v>
      </c>
      <c r="C3645" t="n">
        <v>23.8522317</v>
      </c>
      <c r="D3645" t="n">
        <v>11.69841577123066</v>
      </c>
      <c r="E3645" t="n">
        <v>23.79094625043676</v>
      </c>
      <c r="F3645">
        <f>SQRT((D3645-B3645)^2+(E3645-C3645)^2)*$L$1</f>
        <v/>
      </c>
      <c r="G3645" t="inlineStr">
        <is>
          <t>0_3</t>
        </is>
      </c>
      <c r="H3645" t="inlineStr">
        <is>
          <t>0_3</t>
        </is>
      </c>
      <c r="I3645">
        <f>IF(G3645=H3645,1,0)</f>
        <v/>
      </c>
    </row>
    <row r="3646">
      <c r="A3646" t="n">
        <v>3646</v>
      </c>
      <c r="B3646" t="n">
        <v>8.52431189</v>
      </c>
      <c r="C3646" t="n">
        <v>23.8522317</v>
      </c>
      <c r="D3646" t="n">
        <v>12.89851189726219</v>
      </c>
      <c r="E3646" t="n">
        <v>23.8551488767982</v>
      </c>
      <c r="F3646">
        <f>SQRT((D3646-B3646)^2+(E3646-C3646)^2)*$L$1</f>
        <v/>
      </c>
      <c r="G3646" t="inlineStr">
        <is>
          <t>0_3</t>
        </is>
      </c>
      <c r="H3646" t="inlineStr">
        <is>
          <t>0_3</t>
        </is>
      </c>
      <c r="I3646">
        <f>IF(G3646=H3646,1,0)</f>
        <v/>
      </c>
    </row>
    <row r="3647">
      <c r="A3647" t="n">
        <v>3647</v>
      </c>
      <c r="B3647" t="n">
        <v>8.52431189</v>
      </c>
      <c r="C3647" t="n">
        <v>23.8522317</v>
      </c>
      <c r="D3647" t="n">
        <v>12.86893844649894</v>
      </c>
      <c r="E3647" t="n">
        <v>23.7520244958576</v>
      </c>
      <c r="F3647">
        <f>SQRT((D3647-B3647)^2+(E3647-C3647)^2)*$L$1</f>
        <v/>
      </c>
      <c r="G3647" t="inlineStr">
        <is>
          <t>0_3</t>
        </is>
      </c>
      <c r="H3647" t="inlineStr">
        <is>
          <t>0_3</t>
        </is>
      </c>
      <c r="I3647">
        <f>IF(G3647=H3647,1,0)</f>
        <v/>
      </c>
    </row>
    <row r="3648">
      <c r="A3648" t="n">
        <v>3648</v>
      </c>
      <c r="B3648" t="n">
        <v>8.52431189</v>
      </c>
      <c r="C3648" t="n">
        <v>23.8522317</v>
      </c>
      <c r="D3648" t="n">
        <v>12.84698827243844</v>
      </c>
      <c r="E3648" t="n">
        <v>23.87693561361586</v>
      </c>
      <c r="F3648">
        <f>SQRT((D3648-B3648)^2+(E3648-C3648)^2)*$L$1</f>
        <v/>
      </c>
      <c r="G3648" t="inlineStr">
        <is>
          <t>0_3</t>
        </is>
      </c>
      <c r="H3648" t="inlineStr">
        <is>
          <t>0_3</t>
        </is>
      </c>
      <c r="I3648">
        <f>IF(G3648=H3648,1,0)</f>
        <v/>
      </c>
    </row>
    <row r="3649">
      <c r="A3649" t="n">
        <v>3649</v>
      </c>
      <c r="B3649" t="n">
        <v>8.52431189</v>
      </c>
      <c r="C3649" t="n">
        <v>23.8522317</v>
      </c>
      <c r="D3649" t="n">
        <v>12.8780386384387</v>
      </c>
      <c r="E3649" t="n">
        <v>23.90612802824351</v>
      </c>
      <c r="F3649">
        <f>SQRT((D3649-B3649)^2+(E3649-C3649)^2)*$L$1</f>
        <v/>
      </c>
      <c r="G3649" t="inlineStr">
        <is>
          <t>0_3</t>
        </is>
      </c>
      <c r="H3649" t="inlineStr">
        <is>
          <t>0_3</t>
        </is>
      </c>
      <c r="I3649">
        <f>IF(G3649=H3649,1,0)</f>
        <v/>
      </c>
    </row>
    <row r="3650">
      <c r="A3650" t="n">
        <v>3650</v>
      </c>
      <c r="B3650" t="n">
        <v>8.52431189</v>
      </c>
      <c r="C3650" t="n">
        <v>23.8522317</v>
      </c>
      <c r="D3650" t="n">
        <v>7.25227467746802</v>
      </c>
      <c r="E3650" t="n">
        <v>26.35058974368519</v>
      </c>
      <c r="F3650">
        <f>SQRT((D3650-B3650)^2+(E3650-C3650)^2)*$L$1</f>
        <v/>
      </c>
      <c r="G3650" t="inlineStr">
        <is>
          <t>0_3</t>
        </is>
      </c>
      <c r="H3650" t="inlineStr">
        <is>
          <t>0_3</t>
        </is>
      </c>
      <c r="I3650">
        <f>IF(G3650=H3650,1,0)</f>
        <v/>
      </c>
    </row>
    <row r="3651">
      <c r="A3651" t="n">
        <v>3651</v>
      </c>
      <c r="B3651" t="n">
        <v>8.52431189</v>
      </c>
      <c r="C3651" t="n">
        <v>23.8522317</v>
      </c>
      <c r="D3651" t="n">
        <v>6.072742154498958</v>
      </c>
      <c r="E3651" t="n">
        <v>25.92973757963885</v>
      </c>
      <c r="F3651">
        <f>SQRT((D3651-B3651)^2+(E3651-C3651)^2)*$L$1</f>
        <v/>
      </c>
      <c r="G3651" t="inlineStr">
        <is>
          <t>0_3</t>
        </is>
      </c>
      <c r="H3651" t="inlineStr">
        <is>
          <t>0_3</t>
        </is>
      </c>
      <c r="I3651">
        <f>IF(G3651=H3651,1,0)</f>
        <v/>
      </c>
    </row>
    <row r="3652">
      <c r="A3652" t="n">
        <v>3652</v>
      </c>
      <c r="B3652" t="n">
        <v>8.52431189</v>
      </c>
      <c r="C3652" t="n">
        <v>23.8522317</v>
      </c>
      <c r="D3652" t="n">
        <v>7.435579145386818</v>
      </c>
      <c r="E3652" t="n">
        <v>25.97755740283575</v>
      </c>
      <c r="F3652">
        <f>SQRT((D3652-B3652)^2+(E3652-C3652)^2)*$L$1</f>
        <v/>
      </c>
      <c r="G3652" t="inlineStr">
        <is>
          <t>0_3</t>
        </is>
      </c>
      <c r="H3652" t="inlineStr">
        <is>
          <t>0_3</t>
        </is>
      </c>
      <c r="I3652">
        <f>IF(G3652=H3652,1,0)</f>
        <v/>
      </c>
    </row>
    <row r="3653">
      <c r="A3653" t="n">
        <v>3653</v>
      </c>
      <c r="B3653" t="n">
        <v>8.52431189</v>
      </c>
      <c r="C3653" t="n">
        <v>23.8522317</v>
      </c>
      <c r="D3653" t="n">
        <v>5.97012104951219</v>
      </c>
      <c r="E3653" t="n">
        <v>25.58058161757609</v>
      </c>
      <c r="F3653">
        <f>SQRT((D3653-B3653)^2+(E3653-C3653)^2)*$L$1</f>
        <v/>
      </c>
      <c r="G3653" t="inlineStr">
        <is>
          <t>0_3</t>
        </is>
      </c>
      <c r="H3653" t="inlineStr">
        <is>
          <t>0_3</t>
        </is>
      </c>
      <c r="I3653">
        <f>IF(G3653=H3653,1,0)</f>
        <v/>
      </c>
    </row>
    <row r="3654">
      <c r="A3654" t="n">
        <v>3654</v>
      </c>
      <c r="B3654" t="n">
        <v>8.52431189</v>
      </c>
      <c r="C3654" t="n">
        <v>23.8522317</v>
      </c>
      <c r="D3654" t="n">
        <v>5.165156711410213</v>
      </c>
      <c r="E3654" t="n">
        <v>25.71004189016808</v>
      </c>
      <c r="F3654">
        <f>SQRT((D3654-B3654)^2+(E3654-C3654)^2)*$L$1</f>
        <v/>
      </c>
      <c r="G3654" t="inlineStr">
        <is>
          <t>0_3</t>
        </is>
      </c>
      <c r="H3654" t="inlineStr">
        <is>
          <t>0_3</t>
        </is>
      </c>
      <c r="I3654">
        <f>IF(G3654=H3654,1,0)</f>
        <v/>
      </c>
    </row>
    <row r="3655">
      <c r="A3655" t="n">
        <v>3655</v>
      </c>
      <c r="B3655" t="n">
        <v>8.52431189</v>
      </c>
      <c r="C3655" t="n">
        <v>23.8522317</v>
      </c>
      <c r="D3655" t="n">
        <v>4.704268341397508</v>
      </c>
      <c r="E3655" t="n">
        <v>25.13915416728402</v>
      </c>
      <c r="F3655">
        <f>SQRT((D3655-B3655)^2+(E3655-C3655)^2)*$L$1</f>
        <v/>
      </c>
      <c r="G3655" t="inlineStr">
        <is>
          <t>0_3</t>
        </is>
      </c>
      <c r="H3655" t="inlineStr">
        <is>
          <t>0_3</t>
        </is>
      </c>
      <c r="I3655">
        <f>IF(G3655=H3655,1,0)</f>
        <v/>
      </c>
    </row>
    <row r="3656">
      <c r="A3656" t="n">
        <v>3656</v>
      </c>
      <c r="B3656" t="n">
        <v>8.52431189</v>
      </c>
      <c r="C3656" t="n">
        <v>23.8522317</v>
      </c>
      <c r="D3656" t="n">
        <v>8.690504695400014</v>
      </c>
      <c r="E3656" t="n">
        <v>23.90635590256716</v>
      </c>
      <c r="F3656">
        <f>SQRT((D3656-B3656)^2+(E3656-C3656)^2)*$L$1</f>
        <v/>
      </c>
      <c r="G3656" t="inlineStr">
        <is>
          <t>0_3</t>
        </is>
      </c>
      <c r="H3656" t="inlineStr">
        <is>
          <t>0_3</t>
        </is>
      </c>
      <c r="I3656">
        <f>IF(G3656=H3656,1,0)</f>
        <v/>
      </c>
    </row>
    <row r="3657">
      <c r="A3657" t="n">
        <v>3657</v>
      </c>
      <c r="B3657" t="n">
        <v>8.52431189</v>
      </c>
      <c r="C3657" t="n">
        <v>23.8522317</v>
      </c>
      <c r="D3657" t="n">
        <v>8.470855081982359</v>
      </c>
      <c r="E3657" t="n">
        <v>23.918130876368</v>
      </c>
      <c r="F3657">
        <f>SQRT((D3657-B3657)^2+(E3657-C3657)^2)*$L$1</f>
        <v/>
      </c>
      <c r="G3657" t="inlineStr">
        <is>
          <t>0_3</t>
        </is>
      </c>
      <c r="H3657" t="inlineStr">
        <is>
          <t>0_3</t>
        </is>
      </c>
      <c r="I3657">
        <f>IF(G3657=H3657,1,0)</f>
        <v/>
      </c>
    </row>
    <row r="3658">
      <c r="A3658" t="n">
        <v>3658</v>
      </c>
      <c r="B3658" t="n">
        <v>8.52431189</v>
      </c>
      <c r="C3658" t="n">
        <v>23.8522317</v>
      </c>
      <c r="D3658" t="n">
        <v>8.699631290293546</v>
      </c>
      <c r="E3658" t="n">
        <v>23.94738906501302</v>
      </c>
      <c r="F3658">
        <f>SQRT((D3658-B3658)^2+(E3658-C3658)^2)*$L$1</f>
        <v/>
      </c>
      <c r="G3658" t="inlineStr">
        <is>
          <t>0_3</t>
        </is>
      </c>
      <c r="H3658" t="inlineStr">
        <is>
          <t>0_3</t>
        </is>
      </c>
      <c r="I3658">
        <f>IF(G3658=H3658,1,0)</f>
        <v/>
      </c>
    </row>
    <row r="3659">
      <c r="A3659" t="n">
        <v>3659</v>
      </c>
      <c r="B3659" t="n">
        <v>8.52431189</v>
      </c>
      <c r="C3659" t="n">
        <v>23.8522317</v>
      </c>
      <c r="D3659" t="n">
        <v>12.52659744431086</v>
      </c>
      <c r="E3659" t="n">
        <v>23.93828654085798</v>
      </c>
      <c r="F3659">
        <f>SQRT((D3659-B3659)^2+(E3659-C3659)^2)*$L$1</f>
        <v/>
      </c>
      <c r="G3659" t="inlineStr">
        <is>
          <t>0_3</t>
        </is>
      </c>
      <c r="H3659" t="inlineStr">
        <is>
          <t>0_3</t>
        </is>
      </c>
      <c r="I3659">
        <f>IF(G3659=H3659,1,0)</f>
        <v/>
      </c>
    </row>
    <row r="3660">
      <c r="A3660" t="n">
        <v>3660</v>
      </c>
      <c r="B3660" t="n">
        <v>8.52431189</v>
      </c>
      <c r="C3660" t="n">
        <v>23.8522317</v>
      </c>
      <c r="D3660" t="n">
        <v>9.317010272309847</v>
      </c>
      <c r="E3660" t="n">
        <v>23.94703517943468</v>
      </c>
      <c r="F3660">
        <f>SQRT((D3660-B3660)^2+(E3660-C3660)^2)*$L$1</f>
        <v/>
      </c>
      <c r="G3660" t="inlineStr">
        <is>
          <t>0_3</t>
        </is>
      </c>
      <c r="H3660" t="inlineStr">
        <is>
          <t>0_3</t>
        </is>
      </c>
      <c r="I3660">
        <f>IF(G3660=H3660,1,0)</f>
        <v/>
      </c>
    </row>
    <row r="3661">
      <c r="A3661" t="n">
        <v>3661</v>
      </c>
      <c r="B3661" t="n">
        <v>8.52431189</v>
      </c>
      <c r="C3661" t="n">
        <v>23.8522317</v>
      </c>
      <c r="D3661" t="n">
        <v>11.06795771796425</v>
      </c>
      <c r="E3661" t="n">
        <v>24.41038875696407</v>
      </c>
      <c r="F3661">
        <f>SQRT((D3661-B3661)^2+(E3661-C3661)^2)*$L$1</f>
        <v/>
      </c>
      <c r="G3661" t="inlineStr">
        <is>
          <t>0_3</t>
        </is>
      </c>
      <c r="H3661" t="inlineStr">
        <is>
          <t>0_3</t>
        </is>
      </c>
      <c r="I3661">
        <f>IF(G3661=H3661,1,0)</f>
        <v/>
      </c>
    </row>
    <row r="3662">
      <c r="A3662" t="n">
        <v>3662</v>
      </c>
      <c r="B3662" t="n">
        <v>8.52431189</v>
      </c>
      <c r="C3662" t="n">
        <v>23.8522317</v>
      </c>
      <c r="D3662" t="n">
        <v>5.40519428811984</v>
      </c>
      <c r="E3662" t="n">
        <v>25.52715768675583</v>
      </c>
      <c r="F3662">
        <f>SQRT((D3662-B3662)^2+(E3662-C3662)^2)*$L$1</f>
        <v/>
      </c>
      <c r="G3662" t="inlineStr">
        <is>
          <t>0_3</t>
        </is>
      </c>
      <c r="H3662" t="inlineStr">
        <is>
          <t>0_3</t>
        </is>
      </c>
      <c r="I3662">
        <f>IF(G3662=H3662,1,0)</f>
        <v/>
      </c>
    </row>
    <row r="3663">
      <c r="A3663" t="n">
        <v>3663</v>
      </c>
      <c r="B3663" t="n">
        <v>8.52431189</v>
      </c>
      <c r="C3663" t="n">
        <v>23.8522317</v>
      </c>
      <c r="D3663" t="n">
        <v>6.315206884263284</v>
      </c>
      <c r="E3663" t="n">
        <v>25.97237902518636</v>
      </c>
      <c r="F3663">
        <f>SQRT((D3663-B3663)^2+(E3663-C3663)^2)*$L$1</f>
        <v/>
      </c>
      <c r="G3663" t="inlineStr">
        <is>
          <t>0_3</t>
        </is>
      </c>
      <c r="H3663" t="inlineStr">
        <is>
          <t>0_3</t>
        </is>
      </c>
      <c r="I3663">
        <f>IF(G3663=H3663,1,0)</f>
        <v/>
      </c>
    </row>
    <row r="3664">
      <c r="A3664" t="n">
        <v>3664</v>
      </c>
      <c r="B3664" t="n">
        <v>8.52431189</v>
      </c>
      <c r="C3664" t="n">
        <v>23.8522317</v>
      </c>
      <c r="D3664" t="n">
        <v>6.46163754506999</v>
      </c>
      <c r="E3664" t="n">
        <v>25.82690039082638</v>
      </c>
      <c r="F3664">
        <f>SQRT((D3664-B3664)^2+(E3664-C3664)^2)*$L$1</f>
        <v/>
      </c>
      <c r="G3664" t="inlineStr">
        <is>
          <t>0_3</t>
        </is>
      </c>
      <c r="H3664" t="inlineStr">
        <is>
          <t>0_3</t>
        </is>
      </c>
      <c r="I3664">
        <f>IF(G3664=H3664,1,0)</f>
        <v/>
      </c>
    </row>
    <row r="3665">
      <c r="A3665" t="n">
        <v>3665</v>
      </c>
      <c r="B3665" t="n">
        <v>8.52431189</v>
      </c>
      <c r="C3665" t="n">
        <v>23.8522317</v>
      </c>
      <c r="D3665" t="n">
        <v>6.866707759070446</v>
      </c>
      <c r="E3665" t="n">
        <v>26.03274356977347</v>
      </c>
      <c r="F3665">
        <f>SQRT((D3665-B3665)^2+(E3665-C3665)^2)*$L$1</f>
        <v/>
      </c>
      <c r="G3665" t="inlineStr">
        <is>
          <t>0_3</t>
        </is>
      </c>
      <c r="H3665" t="inlineStr">
        <is>
          <t>0_3</t>
        </is>
      </c>
      <c r="I3665">
        <f>IF(G3665=H3665,1,0)</f>
        <v/>
      </c>
    </row>
    <row r="3666">
      <c r="A3666" t="n">
        <v>3666</v>
      </c>
      <c r="B3666" t="n">
        <v>8.52431189</v>
      </c>
      <c r="C3666" t="n">
        <v>23.8522317</v>
      </c>
      <c r="D3666" t="n">
        <v>6.890412640717088</v>
      </c>
      <c r="E3666" t="n">
        <v>26.03415073440623</v>
      </c>
      <c r="F3666">
        <f>SQRT((D3666-B3666)^2+(E3666-C3666)^2)*$L$1</f>
        <v/>
      </c>
      <c r="G3666" t="inlineStr">
        <is>
          <t>0_3</t>
        </is>
      </c>
      <c r="H3666" t="inlineStr">
        <is>
          <t>0_3</t>
        </is>
      </c>
      <c r="I3666">
        <f>IF(G3666=H3666,1,0)</f>
        <v/>
      </c>
    </row>
    <row r="3667">
      <c r="A3667" t="n">
        <v>3667</v>
      </c>
      <c r="B3667" t="n">
        <v>8.52431189</v>
      </c>
      <c r="C3667" t="n">
        <v>23.8522317</v>
      </c>
      <c r="D3667" t="n">
        <v>6.269138987901642</v>
      </c>
      <c r="E3667" t="n">
        <v>25.72380344354955</v>
      </c>
      <c r="F3667">
        <f>SQRT((D3667-B3667)^2+(E3667-C3667)^2)*$L$1</f>
        <v/>
      </c>
      <c r="G3667" t="inlineStr">
        <is>
          <t>0_3</t>
        </is>
      </c>
      <c r="H3667" t="inlineStr">
        <is>
          <t>0_3</t>
        </is>
      </c>
      <c r="I3667">
        <f>IF(G3667=H3667,1,0)</f>
        <v/>
      </c>
    </row>
    <row r="3668">
      <c r="A3668" t="n">
        <v>3668</v>
      </c>
      <c r="B3668" t="n">
        <v>8.52431189</v>
      </c>
      <c r="C3668" t="n">
        <v>23.8522317</v>
      </c>
      <c r="D3668" t="n">
        <v>11.66698997833387</v>
      </c>
      <c r="E3668" t="n">
        <v>23.94750412104155</v>
      </c>
      <c r="F3668">
        <f>SQRT((D3668-B3668)^2+(E3668-C3668)^2)*$L$1</f>
        <v/>
      </c>
      <c r="G3668" t="inlineStr">
        <is>
          <t>0_3</t>
        </is>
      </c>
      <c r="H3668" t="inlineStr">
        <is>
          <t>0_3</t>
        </is>
      </c>
      <c r="I3668">
        <f>IF(G3668=H3668,1,0)</f>
        <v/>
      </c>
    </row>
    <row r="3669">
      <c r="A3669" t="n">
        <v>3669</v>
      </c>
      <c r="B3669" t="n">
        <v>8.52431189</v>
      </c>
      <c r="C3669" t="n">
        <v>23.8522317</v>
      </c>
      <c r="D3669" t="n">
        <v>9.075984610226291</v>
      </c>
      <c r="E3669" t="n">
        <v>23.9248904366204</v>
      </c>
      <c r="F3669">
        <f>SQRT((D3669-B3669)^2+(E3669-C3669)^2)*$L$1</f>
        <v/>
      </c>
      <c r="G3669" t="inlineStr">
        <is>
          <t>0_3</t>
        </is>
      </c>
      <c r="H3669" t="inlineStr">
        <is>
          <t>0_3</t>
        </is>
      </c>
      <c r="I3669">
        <f>IF(G3669=H3669,1,0)</f>
        <v/>
      </c>
    </row>
    <row r="3670">
      <c r="A3670" t="n">
        <v>3670</v>
      </c>
      <c r="B3670" t="n">
        <v>8.52431189</v>
      </c>
      <c r="C3670" t="n">
        <v>23.8522317</v>
      </c>
      <c r="D3670" t="n">
        <v>8.819883913794113</v>
      </c>
      <c r="E3670" t="n">
        <v>23.92720495111565</v>
      </c>
      <c r="F3670">
        <f>SQRT((D3670-B3670)^2+(E3670-C3670)^2)*$L$1</f>
        <v/>
      </c>
      <c r="G3670" t="inlineStr">
        <is>
          <t>0_3</t>
        </is>
      </c>
      <c r="H3670" t="inlineStr">
        <is>
          <t>0_3</t>
        </is>
      </c>
      <c r="I3670">
        <f>IF(G3670=H3670,1,0)</f>
        <v/>
      </c>
    </row>
    <row r="3671">
      <c r="A3671" t="n">
        <v>3671</v>
      </c>
      <c r="B3671" t="n">
        <v>8.52431189</v>
      </c>
      <c r="C3671" t="n">
        <v>23.8522317</v>
      </c>
      <c r="D3671" t="n">
        <v>8.988147404275411</v>
      </c>
      <c r="E3671" t="n">
        <v>23.97185684322254</v>
      </c>
      <c r="F3671">
        <f>SQRT((D3671-B3671)^2+(E3671-C3671)^2)*$L$1</f>
        <v/>
      </c>
      <c r="G3671" t="inlineStr">
        <is>
          <t>0_3</t>
        </is>
      </c>
      <c r="H3671" t="inlineStr">
        <is>
          <t>0_3</t>
        </is>
      </c>
      <c r="I3671">
        <f>IF(G3671=H3671,1,0)</f>
        <v/>
      </c>
    </row>
    <row r="3672">
      <c r="A3672" t="n">
        <v>3672</v>
      </c>
      <c r="B3672" t="n">
        <v>8.52431189</v>
      </c>
      <c r="C3672" t="n">
        <v>23.8522317</v>
      </c>
      <c r="D3672" t="n">
        <v>11.74489238377613</v>
      </c>
      <c r="E3672" t="n">
        <v>24.23067566776384</v>
      </c>
      <c r="F3672">
        <f>SQRT((D3672-B3672)^2+(E3672-C3672)^2)*$L$1</f>
        <v/>
      </c>
      <c r="G3672" t="inlineStr">
        <is>
          <t>0_3</t>
        </is>
      </c>
      <c r="H3672" t="inlineStr">
        <is>
          <t>0_3</t>
        </is>
      </c>
      <c r="I3672">
        <f>IF(G3672=H3672,1,0)</f>
        <v/>
      </c>
    </row>
    <row r="3673">
      <c r="A3673" t="n">
        <v>3673</v>
      </c>
      <c r="B3673" t="n">
        <v>8.52431189</v>
      </c>
      <c r="C3673" t="n">
        <v>23.8522317</v>
      </c>
      <c r="D3673" t="n">
        <v>11.5862152963815</v>
      </c>
      <c r="E3673" t="n">
        <v>24.22897686777339</v>
      </c>
      <c r="F3673">
        <f>SQRT((D3673-B3673)^2+(E3673-C3673)^2)*$L$1</f>
        <v/>
      </c>
      <c r="G3673" t="inlineStr">
        <is>
          <t>0_3</t>
        </is>
      </c>
      <c r="H3673" t="inlineStr">
        <is>
          <t>0_3</t>
        </is>
      </c>
      <c r="I3673">
        <f>IF(G3673=H3673,1,0)</f>
        <v/>
      </c>
    </row>
    <row r="3674">
      <c r="A3674" t="n">
        <v>3674</v>
      </c>
      <c r="B3674" t="n">
        <v>8.52431189</v>
      </c>
      <c r="C3674" t="n">
        <v>23.8522317</v>
      </c>
      <c r="D3674" t="n">
        <v>6.939948692972482</v>
      </c>
      <c r="E3674" t="n">
        <v>25.9717107804713</v>
      </c>
      <c r="F3674">
        <f>SQRT((D3674-B3674)^2+(E3674-C3674)^2)*$L$1</f>
        <v/>
      </c>
      <c r="G3674" t="inlineStr">
        <is>
          <t>0_3</t>
        </is>
      </c>
      <c r="H3674" t="inlineStr">
        <is>
          <t>0_3</t>
        </is>
      </c>
      <c r="I3674">
        <f>IF(G3674=H3674,1,0)</f>
        <v/>
      </c>
    </row>
    <row r="3675">
      <c r="A3675" t="n">
        <v>3675</v>
      </c>
      <c r="B3675" t="n">
        <v>8.52431189</v>
      </c>
      <c r="C3675" t="n">
        <v>23.8522317</v>
      </c>
      <c r="D3675" t="n">
        <v>8.028725803845576</v>
      </c>
      <c r="E3675" t="n">
        <v>26.54533022153459</v>
      </c>
      <c r="F3675">
        <f>SQRT((D3675-B3675)^2+(E3675-C3675)^2)*$L$1</f>
        <v/>
      </c>
      <c r="G3675" t="inlineStr">
        <is>
          <t>0_3</t>
        </is>
      </c>
      <c r="H3675" t="inlineStr">
        <is>
          <t>0_3</t>
        </is>
      </c>
      <c r="I3675">
        <f>IF(G3675=H3675,1,0)</f>
        <v/>
      </c>
    </row>
    <row r="3676">
      <c r="A3676" t="n">
        <v>3676</v>
      </c>
      <c r="B3676" t="n">
        <v>8.52431189</v>
      </c>
      <c r="C3676" t="n">
        <v>23.8522317</v>
      </c>
      <c r="D3676" t="n">
        <v>8.118393301389</v>
      </c>
      <c r="E3676" t="n">
        <v>27.39150910884863</v>
      </c>
      <c r="F3676">
        <f>SQRT((D3676-B3676)^2+(E3676-C3676)^2)*$L$1</f>
        <v/>
      </c>
      <c r="G3676" t="inlineStr">
        <is>
          <t>0_3</t>
        </is>
      </c>
      <c r="H3676" t="inlineStr">
        <is>
          <t>0_3</t>
        </is>
      </c>
      <c r="I3676">
        <f>IF(G3676=H3676,1,0)</f>
        <v/>
      </c>
    </row>
    <row r="3677">
      <c r="A3677" t="n">
        <v>3677</v>
      </c>
      <c r="B3677" t="n">
        <v>8.52431189</v>
      </c>
      <c r="C3677" t="n">
        <v>23.8522317</v>
      </c>
      <c r="D3677" t="n">
        <v>7.880712530450686</v>
      </c>
      <c r="E3677" t="n">
        <v>26.57296625818301</v>
      </c>
      <c r="F3677">
        <f>SQRT((D3677-B3677)^2+(E3677-C3677)^2)*$L$1</f>
        <v/>
      </c>
      <c r="G3677" t="inlineStr">
        <is>
          <t>0_3</t>
        </is>
      </c>
      <c r="H3677" t="inlineStr">
        <is>
          <t>0_3</t>
        </is>
      </c>
      <c r="I3677">
        <f>IF(G3677=H3677,1,0)</f>
        <v/>
      </c>
    </row>
    <row r="3678">
      <c r="A3678" t="n">
        <v>3678</v>
      </c>
      <c r="B3678" t="n">
        <v>8.52431189</v>
      </c>
      <c r="C3678" t="n">
        <v>23.8522317</v>
      </c>
      <c r="D3678" t="n">
        <v>7.553847622362287</v>
      </c>
      <c r="E3678" t="n">
        <v>26.89838206410252</v>
      </c>
      <c r="F3678">
        <f>SQRT((D3678-B3678)^2+(E3678-C3678)^2)*$L$1</f>
        <v/>
      </c>
      <c r="G3678" t="inlineStr">
        <is>
          <t>0_3</t>
        </is>
      </c>
      <c r="H3678" t="inlineStr">
        <is>
          <t>0_3</t>
        </is>
      </c>
      <c r="I3678">
        <f>IF(G3678=H3678,1,0)</f>
        <v/>
      </c>
    </row>
    <row r="3679">
      <c r="A3679" t="n">
        <v>3679</v>
      </c>
      <c r="B3679" t="n">
        <v>8.52431189</v>
      </c>
      <c r="C3679" t="n">
        <v>23.8522317</v>
      </c>
      <c r="D3679" t="n">
        <v>7.881691931709215</v>
      </c>
      <c r="E3679" t="n">
        <v>26.90447178615212</v>
      </c>
      <c r="F3679">
        <f>SQRT((D3679-B3679)^2+(E3679-C3679)^2)*$L$1</f>
        <v/>
      </c>
      <c r="G3679" t="inlineStr">
        <is>
          <t>0_3</t>
        </is>
      </c>
      <c r="H3679" t="inlineStr">
        <is>
          <t>0_3</t>
        </is>
      </c>
      <c r="I3679">
        <f>IF(G3679=H3679,1,0)</f>
        <v/>
      </c>
    </row>
    <row r="3680">
      <c r="A3680" t="n">
        <v>3680</v>
      </c>
      <c r="B3680" t="n">
        <v>8.52431189</v>
      </c>
      <c r="C3680" t="n">
        <v>23.8522317</v>
      </c>
      <c r="D3680" t="n">
        <v>12.89093038160856</v>
      </c>
      <c r="E3680" t="n">
        <v>23.7819381911005</v>
      </c>
      <c r="F3680">
        <f>SQRT((D3680-B3680)^2+(E3680-C3680)^2)*$L$1</f>
        <v/>
      </c>
      <c r="G3680" t="inlineStr">
        <is>
          <t>0_3</t>
        </is>
      </c>
      <c r="H3680" t="inlineStr">
        <is>
          <t>0_3</t>
        </is>
      </c>
      <c r="I3680">
        <f>IF(G3680=H3680,1,0)</f>
        <v/>
      </c>
    </row>
    <row r="3681">
      <c r="A3681" t="n">
        <v>3681</v>
      </c>
      <c r="B3681" t="n">
        <v>8.52431189</v>
      </c>
      <c r="C3681" t="n">
        <v>23.8522317</v>
      </c>
      <c r="D3681" t="n">
        <v>12.89171783768793</v>
      </c>
      <c r="E3681" t="n">
        <v>23.84646661910705</v>
      </c>
      <c r="F3681">
        <f>SQRT((D3681-B3681)^2+(E3681-C3681)^2)*$L$1</f>
        <v/>
      </c>
      <c r="G3681" t="inlineStr">
        <is>
          <t>0_3</t>
        </is>
      </c>
      <c r="H3681" t="inlineStr">
        <is>
          <t>0_3</t>
        </is>
      </c>
      <c r="I3681">
        <f>IF(G3681=H3681,1,0)</f>
        <v/>
      </c>
    </row>
    <row r="3682">
      <c r="A3682" t="n">
        <v>3682</v>
      </c>
      <c r="B3682" t="n">
        <v>8.52431189</v>
      </c>
      <c r="C3682" t="n">
        <v>23.8522317</v>
      </c>
      <c r="D3682" t="n">
        <v>12.90199504776525</v>
      </c>
      <c r="E3682" t="n">
        <v>23.90754322111959</v>
      </c>
      <c r="F3682">
        <f>SQRT((D3682-B3682)^2+(E3682-C3682)^2)*$L$1</f>
        <v/>
      </c>
      <c r="G3682" t="inlineStr">
        <is>
          <t>0_3</t>
        </is>
      </c>
      <c r="H3682" t="inlineStr">
        <is>
          <t>0_3</t>
        </is>
      </c>
      <c r="I3682">
        <f>IF(G3682=H3682,1,0)</f>
        <v/>
      </c>
    </row>
    <row r="3683">
      <c r="A3683" t="n">
        <v>3683</v>
      </c>
      <c r="B3683" t="n">
        <v>8.52431189</v>
      </c>
      <c r="C3683" t="n">
        <v>23.8522317</v>
      </c>
      <c r="D3683" t="n">
        <v>11.04211016275577</v>
      </c>
      <c r="E3683" t="n">
        <v>24.66175821991065</v>
      </c>
      <c r="F3683">
        <f>SQRT((D3683-B3683)^2+(E3683-C3683)^2)*$L$1</f>
        <v/>
      </c>
      <c r="G3683" t="inlineStr">
        <is>
          <t>0_3</t>
        </is>
      </c>
      <c r="H3683" t="inlineStr">
        <is>
          <t>0_3</t>
        </is>
      </c>
      <c r="I3683">
        <f>IF(G3683=H3683,1,0)</f>
        <v/>
      </c>
    </row>
    <row r="3684">
      <c r="A3684" t="n">
        <v>3684</v>
      </c>
      <c r="B3684" t="n">
        <v>8.52431189</v>
      </c>
      <c r="C3684" t="n">
        <v>23.8522317</v>
      </c>
      <c r="D3684" t="n">
        <v>10.53516127029851</v>
      </c>
      <c r="E3684" t="n">
        <v>24.43786708191169</v>
      </c>
      <c r="F3684">
        <f>SQRT((D3684-B3684)^2+(E3684-C3684)^2)*$L$1</f>
        <v/>
      </c>
      <c r="G3684" t="inlineStr">
        <is>
          <t>0_3</t>
        </is>
      </c>
      <c r="H3684" t="inlineStr">
        <is>
          <t>0_3</t>
        </is>
      </c>
      <c r="I3684">
        <f>IF(G3684=H3684,1,0)</f>
        <v/>
      </c>
    </row>
    <row r="3685">
      <c r="A3685" t="n">
        <v>3685</v>
      </c>
      <c r="B3685" t="n">
        <v>8.52431189</v>
      </c>
      <c r="C3685" t="n">
        <v>23.8522317</v>
      </c>
      <c r="D3685" t="n">
        <v>10.6858707926748</v>
      </c>
      <c r="E3685" t="n">
        <v>24.33891016161768</v>
      </c>
      <c r="F3685">
        <f>SQRT((D3685-B3685)^2+(E3685-C3685)^2)*$L$1</f>
        <v/>
      </c>
      <c r="G3685" t="inlineStr">
        <is>
          <t>0_3</t>
        </is>
      </c>
      <c r="H3685" t="inlineStr">
        <is>
          <t>0_3</t>
        </is>
      </c>
      <c r="I3685">
        <f>IF(G3685=H3685,1,0)</f>
        <v/>
      </c>
    </row>
    <row r="3686">
      <c r="A3686" t="n">
        <v>3686</v>
      </c>
      <c r="B3686" t="n">
        <v>8.52431189</v>
      </c>
      <c r="C3686" t="n">
        <v>23.8522317</v>
      </c>
      <c r="D3686" t="n">
        <v>6.502201152643991</v>
      </c>
      <c r="E3686" t="n">
        <v>25.91898601436989</v>
      </c>
      <c r="F3686">
        <f>SQRT((D3686-B3686)^2+(E3686-C3686)^2)*$L$1</f>
        <v/>
      </c>
      <c r="G3686" t="inlineStr">
        <is>
          <t>0_3</t>
        </is>
      </c>
      <c r="H3686" t="inlineStr">
        <is>
          <t>0_3</t>
        </is>
      </c>
      <c r="I3686">
        <f>IF(G3686=H3686,1,0)</f>
        <v/>
      </c>
    </row>
    <row r="3687">
      <c r="A3687" t="n">
        <v>3687</v>
      </c>
      <c r="B3687" t="n">
        <v>8.52431189</v>
      </c>
      <c r="C3687" t="n">
        <v>23.8522317</v>
      </c>
      <c r="D3687" t="n">
        <v>7.30887816493819</v>
      </c>
      <c r="E3687" t="n">
        <v>26.55014982442861</v>
      </c>
      <c r="F3687">
        <f>SQRT((D3687-B3687)^2+(E3687-C3687)^2)*$L$1</f>
        <v/>
      </c>
      <c r="G3687" t="inlineStr">
        <is>
          <t>0_3</t>
        </is>
      </c>
      <c r="H3687" t="inlineStr">
        <is>
          <t>0_3</t>
        </is>
      </c>
      <c r="I3687">
        <f>IF(G3687=H3687,1,0)</f>
        <v/>
      </c>
    </row>
    <row r="3688">
      <c r="A3688" t="n">
        <v>3688</v>
      </c>
      <c r="B3688" t="n">
        <v>8.52431189</v>
      </c>
      <c r="C3688" t="n">
        <v>23.8522317</v>
      </c>
      <c r="D3688" t="n">
        <v>7.349150272182767</v>
      </c>
      <c r="E3688" t="n">
        <v>26.37019844352638</v>
      </c>
      <c r="F3688">
        <f>SQRT((D3688-B3688)^2+(E3688-C3688)^2)*$L$1</f>
        <v/>
      </c>
      <c r="G3688" t="inlineStr">
        <is>
          <t>0_3</t>
        </is>
      </c>
      <c r="H3688" t="inlineStr">
        <is>
          <t>0_3</t>
        </is>
      </c>
      <c r="I3688">
        <f>IF(G3688=H3688,1,0)</f>
        <v/>
      </c>
    </row>
    <row r="3689">
      <c r="A3689" t="n">
        <v>3689</v>
      </c>
      <c r="B3689" t="n">
        <v>8.52431189</v>
      </c>
      <c r="C3689" t="n">
        <v>23.8522317</v>
      </c>
      <c r="D3689" t="n">
        <v>7.97339211477734</v>
      </c>
      <c r="E3689" t="n">
        <v>26.647180698264</v>
      </c>
      <c r="F3689">
        <f>SQRT((D3689-B3689)^2+(E3689-C3689)^2)*$L$1</f>
        <v/>
      </c>
      <c r="G3689" t="inlineStr">
        <is>
          <t>0_3</t>
        </is>
      </c>
      <c r="H3689" t="inlineStr">
        <is>
          <t>0_3</t>
        </is>
      </c>
      <c r="I3689">
        <f>IF(G3689=H3689,1,0)</f>
        <v/>
      </c>
    </row>
    <row r="3690">
      <c r="A3690" t="n">
        <v>3690</v>
      </c>
      <c r="B3690" t="n">
        <v>8.52431189</v>
      </c>
      <c r="C3690" t="n">
        <v>23.8522317</v>
      </c>
      <c r="D3690" t="n">
        <v>8.121228004371963</v>
      </c>
      <c r="E3690" t="n">
        <v>26.65367043744959</v>
      </c>
      <c r="F3690">
        <f>SQRT((D3690-B3690)^2+(E3690-C3690)^2)*$L$1</f>
        <v/>
      </c>
      <c r="G3690" t="inlineStr">
        <is>
          <t>0_3</t>
        </is>
      </c>
      <c r="H3690" t="inlineStr">
        <is>
          <t>0_3</t>
        </is>
      </c>
      <c r="I3690">
        <f>IF(G3690=H3690,1,0)</f>
        <v/>
      </c>
    </row>
    <row r="3691">
      <c r="A3691" t="n">
        <v>3691</v>
      </c>
      <c r="B3691" t="n">
        <v>8.52431189</v>
      </c>
      <c r="C3691" t="n">
        <v>23.8522317</v>
      </c>
      <c r="D3691" t="n">
        <v>8.007033104892869</v>
      </c>
      <c r="E3691" t="n">
        <v>27.04839074262156</v>
      </c>
      <c r="F3691">
        <f>SQRT((D3691-B3691)^2+(E3691-C3691)^2)*$L$1</f>
        <v/>
      </c>
      <c r="G3691" t="inlineStr">
        <is>
          <t>0_3</t>
        </is>
      </c>
      <c r="H3691" t="inlineStr">
        <is>
          <t>0_3</t>
        </is>
      </c>
      <c r="I3691">
        <f>IF(G3691=H3691,1,0)</f>
        <v/>
      </c>
    </row>
    <row r="3692">
      <c r="A3692" t="n">
        <v>3692</v>
      </c>
      <c r="B3692" t="n">
        <v>8.52431189</v>
      </c>
      <c r="C3692" t="n">
        <v>23.8522317</v>
      </c>
      <c r="D3692" t="n">
        <v>12.66963843520252</v>
      </c>
      <c r="E3692" t="n">
        <v>23.06336115240999</v>
      </c>
      <c r="F3692">
        <f>SQRT((D3692-B3692)^2+(E3692-C3692)^2)*$L$1</f>
        <v/>
      </c>
      <c r="G3692" t="inlineStr">
        <is>
          <t>0_3</t>
        </is>
      </c>
      <c r="H3692" t="inlineStr">
        <is>
          <t>0_3</t>
        </is>
      </c>
      <c r="I3692">
        <f>IF(G3692=H3692,1,0)</f>
        <v/>
      </c>
    </row>
    <row r="3693">
      <c r="A3693" t="n">
        <v>3693</v>
      </c>
      <c r="B3693" t="n">
        <v>8.52431189</v>
      </c>
      <c r="C3693" t="n">
        <v>23.8522317</v>
      </c>
      <c r="D3693" t="n">
        <v>12.85836202528041</v>
      </c>
      <c r="E3693" t="n">
        <v>23.10367558629782</v>
      </c>
      <c r="F3693">
        <f>SQRT((D3693-B3693)^2+(E3693-C3693)^2)*$L$1</f>
        <v/>
      </c>
      <c r="G3693" t="inlineStr">
        <is>
          <t>0_3</t>
        </is>
      </c>
      <c r="H3693" t="inlineStr">
        <is>
          <t>0_3</t>
        </is>
      </c>
      <c r="I3693">
        <f>IF(G3693=H3693,1,0)</f>
        <v/>
      </c>
    </row>
    <row r="3694">
      <c r="A3694" t="n">
        <v>3694</v>
      </c>
      <c r="B3694" t="n">
        <v>8.52431189</v>
      </c>
      <c r="C3694" t="n">
        <v>23.8522317</v>
      </c>
      <c r="D3694" t="n">
        <v>11.97995532849445</v>
      </c>
      <c r="E3694" t="n">
        <v>22.60774565525799</v>
      </c>
      <c r="F3694">
        <f>SQRT((D3694-B3694)^2+(E3694-C3694)^2)*$L$1</f>
        <v/>
      </c>
      <c r="G3694" t="inlineStr">
        <is>
          <t>0_3</t>
        </is>
      </c>
      <c r="H3694" t="inlineStr">
        <is>
          <t>0_3</t>
        </is>
      </c>
      <c r="I3694">
        <f>IF(G3694=H3694,1,0)</f>
        <v/>
      </c>
    </row>
    <row r="3695">
      <c r="A3695" t="n">
        <v>3695</v>
      </c>
      <c r="B3695" t="n">
        <v>8.52431189</v>
      </c>
      <c r="C3695" t="n">
        <v>23.8522317</v>
      </c>
      <c r="D3695" t="n">
        <v>11.7463703586406</v>
      </c>
      <c r="E3695" t="n">
        <v>22.75224786865286</v>
      </c>
      <c r="F3695">
        <f>SQRT((D3695-B3695)^2+(E3695-C3695)^2)*$L$1</f>
        <v/>
      </c>
      <c r="G3695" t="inlineStr">
        <is>
          <t>0_3</t>
        </is>
      </c>
      <c r="H3695" t="inlineStr">
        <is>
          <t>0_3</t>
        </is>
      </c>
      <c r="I3695">
        <f>IF(G3695=H3695,1,0)</f>
        <v/>
      </c>
    </row>
    <row r="3696">
      <c r="A3696" t="n">
        <v>3696</v>
      </c>
      <c r="B3696" t="n">
        <v>8.52431189</v>
      </c>
      <c r="C3696" t="n">
        <v>23.8522317</v>
      </c>
      <c r="D3696" t="n">
        <v>12.86258526804081</v>
      </c>
      <c r="E3696" t="n">
        <v>23.42259023447411</v>
      </c>
      <c r="F3696">
        <f>SQRT((D3696-B3696)^2+(E3696-C3696)^2)*$L$1</f>
        <v/>
      </c>
      <c r="G3696" t="inlineStr">
        <is>
          <t>0_3</t>
        </is>
      </c>
      <c r="H3696" t="inlineStr">
        <is>
          <t>0_3</t>
        </is>
      </c>
      <c r="I3696">
        <f>IF(G3696=H3696,1,0)</f>
        <v/>
      </c>
    </row>
    <row r="3697">
      <c r="A3697" t="n">
        <v>3697</v>
      </c>
      <c r="B3697" t="n">
        <v>8.52431189</v>
      </c>
      <c r="C3697" t="n">
        <v>23.8522317</v>
      </c>
      <c r="D3697" t="n">
        <v>12.61727488070119</v>
      </c>
      <c r="E3697" t="n">
        <v>23.10066145317494</v>
      </c>
      <c r="F3697">
        <f>SQRT((D3697-B3697)^2+(E3697-C3697)^2)*$L$1</f>
        <v/>
      </c>
      <c r="G3697" t="inlineStr">
        <is>
          <t>0_3</t>
        </is>
      </c>
      <c r="H3697" t="inlineStr">
        <is>
          <t>0_3</t>
        </is>
      </c>
      <c r="I3697">
        <f>IF(G3697=H3697,1,0)</f>
        <v/>
      </c>
    </row>
    <row r="3698">
      <c r="A3698" t="n">
        <v>3698</v>
      </c>
      <c r="B3698" t="n">
        <v>8.52431189</v>
      </c>
      <c r="C3698" t="n">
        <v>23.8522317</v>
      </c>
      <c r="D3698" t="n">
        <v>6.007196775413339</v>
      </c>
      <c r="E3698" t="n">
        <v>25.98820332450564</v>
      </c>
      <c r="F3698">
        <f>SQRT((D3698-B3698)^2+(E3698-C3698)^2)*$L$1</f>
        <v/>
      </c>
      <c r="G3698" t="inlineStr">
        <is>
          <t>0_3</t>
        </is>
      </c>
      <c r="H3698" t="inlineStr">
        <is>
          <t>0_3</t>
        </is>
      </c>
      <c r="I3698">
        <f>IF(G3698=H3698,1,0)</f>
        <v/>
      </c>
    </row>
    <row r="3699">
      <c r="A3699" t="n">
        <v>3699</v>
      </c>
      <c r="B3699" t="n">
        <v>8.52431189</v>
      </c>
      <c r="C3699" t="n">
        <v>23.8522317</v>
      </c>
      <c r="D3699" t="n">
        <v>7.338308664048168</v>
      </c>
      <c r="E3699" t="n">
        <v>26.49183574527418</v>
      </c>
      <c r="F3699">
        <f>SQRT((D3699-B3699)^2+(E3699-C3699)^2)*$L$1</f>
        <v/>
      </c>
      <c r="G3699" t="inlineStr">
        <is>
          <t>0_3</t>
        </is>
      </c>
      <c r="H3699" t="inlineStr">
        <is>
          <t>0_3</t>
        </is>
      </c>
      <c r="I3699">
        <f>IF(G3699=H3699,1,0)</f>
        <v/>
      </c>
    </row>
    <row r="3700">
      <c r="A3700" t="n">
        <v>3700</v>
      </c>
      <c r="B3700" t="n">
        <v>8.52431189</v>
      </c>
      <c r="C3700" t="n">
        <v>23.8522317</v>
      </c>
      <c r="D3700" t="n">
        <v>6.439096297958539</v>
      </c>
      <c r="E3700" t="n">
        <v>26.7374717678002</v>
      </c>
      <c r="F3700">
        <f>SQRT((D3700-B3700)^2+(E3700-C3700)^2)*$L$1</f>
        <v/>
      </c>
      <c r="G3700" t="inlineStr">
        <is>
          <t>0_3</t>
        </is>
      </c>
      <c r="H3700" t="inlineStr">
        <is>
          <t>0_3</t>
        </is>
      </c>
      <c r="I3700">
        <f>IF(G3700=H3700,1,0)</f>
        <v/>
      </c>
    </row>
    <row r="3701">
      <c r="A3701" t="n">
        <v>3701</v>
      </c>
      <c r="B3701" t="n">
        <v>8.52431189</v>
      </c>
      <c r="C3701" t="n">
        <v>23.8522317</v>
      </c>
      <c r="D3701" t="n">
        <v>5.750739237492621</v>
      </c>
      <c r="E3701" t="n">
        <v>25.56023557414424</v>
      </c>
      <c r="F3701">
        <f>SQRT((D3701-B3701)^2+(E3701-C3701)^2)*$L$1</f>
        <v/>
      </c>
      <c r="G3701" t="inlineStr">
        <is>
          <t>0_3</t>
        </is>
      </c>
      <c r="H3701" t="inlineStr">
        <is>
          <t>0_3</t>
        </is>
      </c>
      <c r="I3701">
        <f>IF(G3701=H3701,1,0)</f>
        <v/>
      </c>
    </row>
    <row r="3702">
      <c r="A3702" t="n">
        <v>3702</v>
      </c>
      <c r="B3702" t="n">
        <v>8.52431189</v>
      </c>
      <c r="C3702" t="n">
        <v>23.8522317</v>
      </c>
      <c r="D3702" t="n">
        <v>5.471907050924313</v>
      </c>
      <c r="E3702" t="n">
        <v>25.87796772770967</v>
      </c>
      <c r="F3702">
        <f>SQRT((D3702-B3702)^2+(E3702-C3702)^2)*$L$1</f>
        <v/>
      </c>
      <c r="G3702" t="inlineStr">
        <is>
          <t>0_3</t>
        </is>
      </c>
      <c r="H3702" t="inlineStr">
        <is>
          <t>0_3</t>
        </is>
      </c>
      <c r="I3702">
        <f>IF(G3702=H3702,1,0)</f>
        <v/>
      </c>
    </row>
    <row r="3703">
      <c r="A3703" t="n">
        <v>3703</v>
      </c>
      <c r="B3703" t="n">
        <v>8.52431189</v>
      </c>
      <c r="C3703" t="n">
        <v>23.8522317</v>
      </c>
      <c r="D3703" t="n">
        <v>6.157536996227338</v>
      </c>
      <c r="E3703" t="n">
        <v>26.28208146778561</v>
      </c>
      <c r="F3703">
        <f>SQRT((D3703-B3703)^2+(E3703-C3703)^2)*$L$1</f>
        <v/>
      </c>
      <c r="G3703" t="inlineStr">
        <is>
          <t>0_3</t>
        </is>
      </c>
      <c r="H3703" t="inlineStr">
        <is>
          <t>0_3</t>
        </is>
      </c>
      <c r="I3703">
        <f>IF(G3703=H3703,1,0)</f>
        <v/>
      </c>
    </row>
    <row r="3704">
      <c r="A3704" t="n">
        <v>3704</v>
      </c>
      <c r="B3704" t="n">
        <v>8.52431189</v>
      </c>
      <c r="C3704" t="n">
        <v>23.8522317</v>
      </c>
      <c r="D3704" t="n">
        <v>11.76173320013096</v>
      </c>
      <c r="E3704" t="n">
        <v>24.00394535817903</v>
      </c>
      <c r="F3704">
        <f>SQRT((D3704-B3704)^2+(E3704-C3704)^2)*$L$1</f>
        <v/>
      </c>
      <c r="G3704" t="inlineStr">
        <is>
          <t>0_3</t>
        </is>
      </c>
      <c r="H3704" t="inlineStr">
        <is>
          <t>0_3</t>
        </is>
      </c>
      <c r="I3704">
        <f>IF(G3704=H3704,1,0)</f>
        <v/>
      </c>
    </row>
    <row r="3705">
      <c r="A3705" t="n">
        <v>3705</v>
      </c>
      <c r="B3705" t="n">
        <v>8.52431189</v>
      </c>
      <c r="C3705" t="n">
        <v>23.8522317</v>
      </c>
      <c r="D3705" t="n">
        <v>12.50241269508954</v>
      </c>
      <c r="E3705" t="n">
        <v>23.987259812139</v>
      </c>
      <c r="F3705">
        <f>SQRT((D3705-B3705)^2+(E3705-C3705)^2)*$L$1</f>
        <v/>
      </c>
      <c r="G3705" t="inlineStr">
        <is>
          <t>0_3</t>
        </is>
      </c>
      <c r="H3705" t="inlineStr">
        <is>
          <t>0_3</t>
        </is>
      </c>
      <c r="I3705">
        <f>IF(G3705=H3705,1,0)</f>
        <v/>
      </c>
    </row>
    <row r="3706">
      <c r="A3706" t="n">
        <v>3706</v>
      </c>
      <c r="B3706" t="n">
        <v>8.52431189</v>
      </c>
      <c r="C3706" t="n">
        <v>23.8522317</v>
      </c>
      <c r="D3706" t="n">
        <v>12.57257352687764</v>
      </c>
      <c r="E3706" t="n">
        <v>23.95997477845851</v>
      </c>
      <c r="F3706">
        <f>SQRT((D3706-B3706)^2+(E3706-C3706)^2)*$L$1</f>
        <v/>
      </c>
      <c r="G3706" t="inlineStr">
        <is>
          <t>0_3</t>
        </is>
      </c>
      <c r="H3706" t="inlineStr">
        <is>
          <t>0_3</t>
        </is>
      </c>
      <c r="I3706">
        <f>IF(G3706=H3706,1,0)</f>
        <v/>
      </c>
    </row>
    <row r="3707">
      <c r="A3707" t="n">
        <v>3707</v>
      </c>
      <c r="B3707" t="n">
        <v>8.52431189</v>
      </c>
      <c r="C3707" t="n">
        <v>23.8522317</v>
      </c>
      <c r="D3707" t="n">
        <v>12.77469434565469</v>
      </c>
      <c r="E3707" t="n">
        <v>23.86333480644618</v>
      </c>
      <c r="F3707">
        <f>SQRT((D3707-B3707)^2+(E3707-C3707)^2)*$L$1</f>
        <v/>
      </c>
      <c r="G3707" t="inlineStr">
        <is>
          <t>0_3</t>
        </is>
      </c>
      <c r="H3707" t="inlineStr">
        <is>
          <t>0_3</t>
        </is>
      </c>
      <c r="I3707">
        <f>IF(G3707=H3707,1,0)</f>
        <v/>
      </c>
    </row>
    <row r="3708">
      <c r="A3708" t="n">
        <v>3708</v>
      </c>
      <c r="B3708" t="n">
        <v>8.52431189</v>
      </c>
      <c r="C3708" t="n">
        <v>23.8522317</v>
      </c>
      <c r="D3708" t="n">
        <v>12.81944697628442</v>
      </c>
      <c r="E3708" t="n">
        <v>23.91627747011794</v>
      </c>
      <c r="F3708">
        <f>SQRT((D3708-B3708)^2+(E3708-C3708)^2)*$L$1</f>
        <v/>
      </c>
      <c r="G3708" t="inlineStr">
        <is>
          <t>0_3</t>
        </is>
      </c>
      <c r="H3708" t="inlineStr">
        <is>
          <t>0_3</t>
        </is>
      </c>
      <c r="I3708">
        <f>IF(G3708=H3708,1,0)</f>
        <v/>
      </c>
    </row>
    <row r="3709">
      <c r="A3709" t="n">
        <v>3709</v>
      </c>
      <c r="B3709" t="n">
        <v>8.52431189</v>
      </c>
      <c r="C3709" t="n">
        <v>23.8522317</v>
      </c>
      <c r="D3709" t="n">
        <v>12.81398521595408</v>
      </c>
      <c r="E3709" t="n">
        <v>23.88885793207072</v>
      </c>
      <c r="F3709">
        <f>SQRT((D3709-B3709)^2+(E3709-C3709)^2)*$L$1</f>
        <v/>
      </c>
      <c r="G3709" t="inlineStr">
        <is>
          <t>0_3</t>
        </is>
      </c>
      <c r="H3709" t="inlineStr">
        <is>
          <t>0_3</t>
        </is>
      </c>
      <c r="I3709">
        <f>IF(G3709=H3709,1,0)</f>
        <v/>
      </c>
    </row>
    <row r="3710">
      <c r="A3710" t="n">
        <v>3710</v>
      </c>
      <c r="B3710" t="n">
        <v>8.52431189</v>
      </c>
      <c r="C3710" t="n">
        <v>23.8522317</v>
      </c>
      <c r="D3710" t="n">
        <v>5.747971085597332</v>
      </c>
      <c r="E3710" t="n">
        <v>21.68486482432207</v>
      </c>
      <c r="F3710">
        <f>SQRT((D3710-B3710)^2+(E3710-C3710)^2)*$L$1</f>
        <v/>
      </c>
      <c r="G3710" t="inlineStr">
        <is>
          <t>0_3</t>
        </is>
      </c>
      <c r="H3710" t="inlineStr">
        <is>
          <t>0_3</t>
        </is>
      </c>
      <c r="I3710">
        <f>IF(G3710=H3710,1,0)</f>
        <v/>
      </c>
    </row>
    <row r="3711">
      <c r="A3711" t="n">
        <v>3711</v>
      </c>
      <c r="B3711" t="n">
        <v>8.52431189</v>
      </c>
      <c r="C3711" t="n">
        <v>23.8522317</v>
      </c>
      <c r="D3711" t="n">
        <v>7.23749404307533</v>
      </c>
      <c r="E3711" t="n">
        <v>21.99996111678107</v>
      </c>
      <c r="F3711">
        <f>SQRT((D3711-B3711)^2+(E3711-C3711)^2)*$L$1</f>
        <v/>
      </c>
      <c r="G3711" t="inlineStr">
        <is>
          <t>0_3</t>
        </is>
      </c>
      <c r="H3711" t="inlineStr">
        <is>
          <t>0_3</t>
        </is>
      </c>
      <c r="I3711">
        <f>IF(G3711=H3711,1,0)</f>
        <v/>
      </c>
    </row>
    <row r="3712">
      <c r="A3712" t="n">
        <v>3712</v>
      </c>
      <c r="B3712" t="n">
        <v>8.52431189</v>
      </c>
      <c r="C3712" t="n">
        <v>23.8522317</v>
      </c>
      <c r="D3712" t="n">
        <v>6.624596917535751</v>
      </c>
      <c r="E3712" t="n">
        <v>22.01153737261721</v>
      </c>
      <c r="F3712">
        <f>SQRT((D3712-B3712)^2+(E3712-C3712)^2)*$L$1</f>
        <v/>
      </c>
      <c r="G3712" t="inlineStr">
        <is>
          <t>0_3</t>
        </is>
      </c>
      <c r="H3712" t="inlineStr">
        <is>
          <t>0_3</t>
        </is>
      </c>
      <c r="I3712">
        <f>IF(G3712=H3712,1,0)</f>
        <v/>
      </c>
    </row>
    <row r="3713">
      <c r="A3713" t="n">
        <v>3713</v>
      </c>
      <c r="B3713" t="n">
        <v>8.52431189</v>
      </c>
      <c r="C3713" t="n">
        <v>23.8522317</v>
      </c>
      <c r="D3713" t="n">
        <v>6.581443455443228</v>
      </c>
      <c r="E3713" t="n">
        <v>21.54533035699572</v>
      </c>
      <c r="F3713">
        <f>SQRT((D3713-B3713)^2+(E3713-C3713)^2)*$L$1</f>
        <v/>
      </c>
      <c r="G3713" t="inlineStr">
        <is>
          <t>0_3</t>
        </is>
      </c>
      <c r="H3713" t="inlineStr">
        <is>
          <t>0_3</t>
        </is>
      </c>
      <c r="I3713">
        <f>IF(G3713=H3713,1,0)</f>
        <v/>
      </c>
    </row>
    <row r="3714">
      <c r="A3714" t="n">
        <v>3714</v>
      </c>
      <c r="B3714" t="n">
        <v>8.52431189</v>
      </c>
      <c r="C3714" t="n">
        <v>23.8522317</v>
      </c>
      <c r="D3714" t="n">
        <v>6.723998105700363</v>
      </c>
      <c r="E3714" t="n">
        <v>24.24896516014969</v>
      </c>
      <c r="F3714">
        <f>SQRT((D3714-B3714)^2+(E3714-C3714)^2)*$L$1</f>
        <v/>
      </c>
      <c r="G3714" t="inlineStr">
        <is>
          <t>0_3</t>
        </is>
      </c>
      <c r="H3714" t="inlineStr">
        <is>
          <t>0_3</t>
        </is>
      </c>
      <c r="I3714">
        <f>IF(G3714=H3714,1,0)</f>
        <v/>
      </c>
    </row>
    <row r="3715">
      <c r="A3715" t="n">
        <v>3715</v>
      </c>
      <c r="B3715" t="n">
        <v>8.52431189</v>
      </c>
      <c r="C3715" t="n">
        <v>23.8522317</v>
      </c>
      <c r="D3715" t="n">
        <v>6.812964137101075</v>
      </c>
      <c r="E3715" t="n">
        <v>24.64043407947423</v>
      </c>
      <c r="F3715">
        <f>SQRT((D3715-B3715)^2+(E3715-C3715)^2)*$L$1</f>
        <v/>
      </c>
      <c r="G3715" t="inlineStr">
        <is>
          <t>0_3</t>
        </is>
      </c>
      <c r="H3715" t="inlineStr">
        <is>
          <t>0_3</t>
        </is>
      </c>
      <c r="I3715">
        <f>IF(G3715=H3715,1,0)</f>
        <v/>
      </c>
    </row>
    <row r="3716">
      <c r="A3716" t="n">
        <v>3716</v>
      </c>
      <c r="B3716" t="n">
        <v>8.52431189</v>
      </c>
      <c r="C3716" t="n">
        <v>23.8522317</v>
      </c>
      <c r="D3716" t="n">
        <v>12.43193346420793</v>
      </c>
      <c r="E3716" t="n">
        <v>23.78211284605705</v>
      </c>
      <c r="F3716">
        <f>SQRT((D3716-B3716)^2+(E3716-C3716)^2)*$L$1</f>
        <v/>
      </c>
      <c r="G3716" t="inlineStr">
        <is>
          <t>0_3</t>
        </is>
      </c>
      <c r="H3716" t="inlineStr">
        <is>
          <t>0_3</t>
        </is>
      </c>
      <c r="I3716">
        <f>IF(G3716=H3716,1,0)</f>
        <v/>
      </c>
    </row>
    <row r="3717">
      <c r="A3717" t="n">
        <v>3717</v>
      </c>
      <c r="B3717" t="n">
        <v>8.52431189</v>
      </c>
      <c r="C3717" t="n">
        <v>23.8522317</v>
      </c>
      <c r="D3717" t="n">
        <v>11.31535725915839</v>
      </c>
      <c r="E3717" t="n">
        <v>24.43362865938771</v>
      </c>
      <c r="F3717">
        <f>SQRT((D3717-B3717)^2+(E3717-C3717)^2)*$L$1</f>
        <v/>
      </c>
      <c r="G3717" t="inlineStr">
        <is>
          <t>0_3</t>
        </is>
      </c>
      <c r="H3717" t="inlineStr">
        <is>
          <t>0_3</t>
        </is>
      </c>
      <c r="I3717">
        <f>IF(G3717=H3717,1,0)</f>
        <v/>
      </c>
    </row>
    <row r="3718">
      <c r="A3718" t="n">
        <v>3718</v>
      </c>
      <c r="B3718" t="n">
        <v>8.52431189</v>
      </c>
      <c r="C3718" t="n">
        <v>23.8522317</v>
      </c>
      <c r="D3718" t="n">
        <v>12.52227727948204</v>
      </c>
      <c r="E3718" t="n">
        <v>24.94309575582851</v>
      </c>
      <c r="F3718">
        <f>SQRT((D3718-B3718)^2+(E3718-C3718)^2)*$L$1</f>
        <v/>
      </c>
      <c r="G3718" t="inlineStr">
        <is>
          <t>0_3</t>
        </is>
      </c>
      <c r="H3718" t="inlineStr">
        <is>
          <t>0_3</t>
        </is>
      </c>
      <c r="I3718">
        <f>IF(G3718=H3718,1,0)</f>
        <v/>
      </c>
    </row>
    <row r="3719">
      <c r="A3719" t="n">
        <v>3719</v>
      </c>
      <c r="B3719" t="n">
        <v>8.52431189</v>
      </c>
      <c r="C3719" t="n">
        <v>23.8522317</v>
      </c>
      <c r="D3719" t="n">
        <v>12.77403302517039</v>
      </c>
      <c r="E3719" t="n">
        <v>24.13821135764329</v>
      </c>
      <c r="F3719">
        <f>SQRT((D3719-B3719)^2+(E3719-C3719)^2)*$L$1</f>
        <v/>
      </c>
      <c r="G3719" t="inlineStr">
        <is>
          <t>0_3</t>
        </is>
      </c>
      <c r="H3719" t="inlineStr">
        <is>
          <t>0_3</t>
        </is>
      </c>
      <c r="I3719">
        <f>IF(G3719=H3719,1,0)</f>
        <v/>
      </c>
    </row>
    <row r="3720">
      <c r="A3720" t="n">
        <v>3720</v>
      </c>
      <c r="B3720" t="n">
        <v>8.52431189</v>
      </c>
      <c r="C3720" t="n">
        <v>23.8522317</v>
      </c>
      <c r="D3720" t="n">
        <v>12.39478430489106</v>
      </c>
      <c r="E3720" t="n">
        <v>25.09785662182341</v>
      </c>
      <c r="F3720">
        <f>SQRT((D3720-B3720)^2+(E3720-C3720)^2)*$L$1</f>
        <v/>
      </c>
      <c r="G3720" t="inlineStr">
        <is>
          <t>0_3</t>
        </is>
      </c>
      <c r="H3720" t="inlineStr">
        <is>
          <t>0_3</t>
        </is>
      </c>
      <c r="I3720">
        <f>IF(G3720=H3720,1,0)</f>
        <v/>
      </c>
    </row>
    <row r="3721">
      <c r="A3721" t="n">
        <v>3721</v>
      </c>
      <c r="B3721" t="n">
        <v>8.52431189</v>
      </c>
      <c r="C3721" t="n">
        <v>23.8522317</v>
      </c>
      <c r="D3721" t="n">
        <v>11.88668103569996</v>
      </c>
      <c r="E3721" t="n">
        <v>24.2457718980699</v>
      </c>
      <c r="F3721">
        <f>SQRT((D3721-B3721)^2+(E3721-C3721)^2)*$L$1</f>
        <v/>
      </c>
      <c r="G3721" t="inlineStr">
        <is>
          <t>0_3</t>
        </is>
      </c>
      <c r="H3721" t="inlineStr">
        <is>
          <t>0_3</t>
        </is>
      </c>
      <c r="I3721">
        <f>IF(G3721=H3721,1,0)</f>
        <v/>
      </c>
    </row>
    <row r="3722">
      <c r="A3722" t="n">
        <v>3722</v>
      </c>
      <c r="B3722" t="n">
        <v>8.52431189</v>
      </c>
      <c r="C3722" t="n">
        <v>23.8522317</v>
      </c>
      <c r="D3722" t="n">
        <v>5.705413113519787</v>
      </c>
      <c r="E3722" t="n">
        <v>24.17241794932103</v>
      </c>
      <c r="F3722">
        <f>SQRT((D3722-B3722)^2+(E3722-C3722)^2)*$L$1</f>
        <v/>
      </c>
      <c r="G3722" t="inlineStr">
        <is>
          <t>0_3</t>
        </is>
      </c>
      <c r="H3722" t="inlineStr">
        <is>
          <t>0_3</t>
        </is>
      </c>
      <c r="I3722">
        <f>IF(G3722=H3722,1,0)</f>
        <v/>
      </c>
    </row>
    <row r="3723">
      <c r="A3723" t="n">
        <v>3723</v>
      </c>
      <c r="B3723" t="n">
        <v>8.52431189</v>
      </c>
      <c r="C3723" t="n">
        <v>23.8522317</v>
      </c>
      <c r="D3723" t="n">
        <v>7.789677395040946</v>
      </c>
      <c r="E3723" t="n">
        <v>25.95139022544151</v>
      </c>
      <c r="F3723">
        <f>SQRT((D3723-B3723)^2+(E3723-C3723)^2)*$L$1</f>
        <v/>
      </c>
      <c r="G3723" t="inlineStr">
        <is>
          <t>0_3</t>
        </is>
      </c>
      <c r="H3723" t="inlineStr">
        <is>
          <t>0_3</t>
        </is>
      </c>
      <c r="I3723">
        <f>IF(G3723=H3723,1,0)</f>
        <v/>
      </c>
    </row>
    <row r="3724">
      <c r="A3724" t="n">
        <v>3724</v>
      </c>
      <c r="B3724" t="n">
        <v>8.52431189</v>
      </c>
      <c r="C3724" t="n">
        <v>23.8522317</v>
      </c>
      <c r="D3724" t="n">
        <v>7.615154334986163</v>
      </c>
      <c r="E3724" t="n">
        <v>25.59679750686658</v>
      </c>
      <c r="F3724">
        <f>SQRT((D3724-B3724)^2+(E3724-C3724)^2)*$L$1</f>
        <v/>
      </c>
      <c r="G3724" t="inlineStr">
        <is>
          <t>0_3</t>
        </is>
      </c>
      <c r="H3724" t="inlineStr">
        <is>
          <t>0_3</t>
        </is>
      </c>
      <c r="I3724">
        <f>IF(G3724=H3724,1,0)</f>
        <v/>
      </c>
    </row>
    <row r="3725">
      <c r="A3725" t="n">
        <v>3725</v>
      </c>
      <c r="B3725" t="n">
        <v>8.52431189</v>
      </c>
      <c r="C3725" t="n">
        <v>23.8522317</v>
      </c>
      <c r="D3725" t="n">
        <v>5.461325434967295</v>
      </c>
      <c r="E3725" t="n">
        <v>22.72162672047953</v>
      </c>
      <c r="F3725">
        <f>SQRT((D3725-B3725)^2+(E3725-C3725)^2)*$L$1</f>
        <v/>
      </c>
      <c r="G3725" t="inlineStr">
        <is>
          <t>0_3</t>
        </is>
      </c>
      <c r="H3725" t="inlineStr">
        <is>
          <t>0_3</t>
        </is>
      </c>
      <c r="I3725">
        <f>IF(G3725=H3725,1,0)</f>
        <v/>
      </c>
    </row>
    <row r="3726">
      <c r="A3726" t="n">
        <v>3726</v>
      </c>
      <c r="B3726" t="n">
        <v>8.52431189</v>
      </c>
      <c r="C3726" t="n">
        <v>23.8522317</v>
      </c>
      <c r="D3726" t="n">
        <v>4.915078383901582</v>
      </c>
      <c r="E3726" t="n">
        <v>24.53034739769826</v>
      </c>
      <c r="F3726">
        <f>SQRT((D3726-B3726)^2+(E3726-C3726)^2)*$L$1</f>
        <v/>
      </c>
      <c r="G3726" t="inlineStr">
        <is>
          <t>0_3</t>
        </is>
      </c>
      <c r="H3726" t="inlineStr">
        <is>
          <t>0_3</t>
        </is>
      </c>
      <c r="I3726">
        <f>IF(G3726=H3726,1,0)</f>
        <v/>
      </c>
    </row>
    <row r="3727">
      <c r="A3727" t="n">
        <v>3727</v>
      </c>
      <c r="B3727" t="n">
        <v>8.52431189</v>
      </c>
      <c r="C3727" t="n">
        <v>23.8522317</v>
      </c>
      <c r="D3727" t="n">
        <v>4.268559418886486</v>
      </c>
      <c r="E3727" t="n">
        <v>23.56687135249878</v>
      </c>
      <c r="F3727">
        <f>SQRT((D3727-B3727)^2+(E3727-C3727)^2)*$L$1</f>
        <v/>
      </c>
      <c r="G3727" t="inlineStr">
        <is>
          <t>0_3</t>
        </is>
      </c>
      <c r="H3727" t="inlineStr">
        <is>
          <t>0_3</t>
        </is>
      </c>
      <c r="I3727">
        <f>IF(G3727=H3727,1,0)</f>
        <v/>
      </c>
    </row>
    <row r="3728">
      <c r="A3728" t="n">
        <v>3728</v>
      </c>
      <c r="B3728" t="n">
        <v>8.52431189</v>
      </c>
      <c r="C3728" t="n">
        <v>23.8522317</v>
      </c>
      <c r="D3728" t="n">
        <v>6.635182894414181</v>
      </c>
      <c r="E3728" t="n">
        <v>22.9353713003878</v>
      </c>
      <c r="F3728">
        <f>SQRT((D3728-B3728)^2+(E3728-C3728)^2)*$L$1</f>
        <v/>
      </c>
      <c r="G3728" t="inlineStr">
        <is>
          <t>0_3</t>
        </is>
      </c>
      <c r="H3728" t="inlineStr">
        <is>
          <t>0_3</t>
        </is>
      </c>
      <c r="I3728">
        <f>IF(G3728=H3728,1,0)</f>
        <v/>
      </c>
    </row>
    <row r="3729">
      <c r="A3729" t="n">
        <v>3729</v>
      </c>
      <c r="B3729" t="n">
        <v>8.52431189</v>
      </c>
      <c r="C3729" t="n">
        <v>23.8522317</v>
      </c>
      <c r="D3729" t="n">
        <v>5.42939294559786</v>
      </c>
      <c r="E3729" t="n">
        <v>21.9673101000456</v>
      </c>
      <c r="F3729">
        <f>SQRT((D3729-B3729)^2+(E3729-C3729)^2)*$L$1</f>
        <v/>
      </c>
      <c r="G3729" t="inlineStr">
        <is>
          <t>0_3</t>
        </is>
      </c>
      <c r="H3729" t="inlineStr">
        <is>
          <t>0_3</t>
        </is>
      </c>
      <c r="I3729">
        <f>IF(G3729=H3729,1,0)</f>
        <v/>
      </c>
    </row>
    <row r="3730">
      <c r="A3730" t="n">
        <v>3730</v>
      </c>
      <c r="B3730" t="n">
        <v>8.52431189</v>
      </c>
      <c r="C3730" t="n">
        <v>23.8522317</v>
      </c>
      <c r="D3730" t="n">
        <v>6.686507051261273</v>
      </c>
      <c r="E3730" t="n">
        <v>21.67602088662293</v>
      </c>
      <c r="F3730">
        <f>SQRT((D3730-B3730)^2+(E3730-C3730)^2)*$L$1</f>
        <v/>
      </c>
      <c r="G3730" t="inlineStr">
        <is>
          <t>0_3</t>
        </is>
      </c>
      <c r="H3730" t="inlineStr">
        <is>
          <t>0_3</t>
        </is>
      </c>
      <c r="I3730">
        <f>IF(G3730=H3730,1,0)</f>
        <v/>
      </c>
    </row>
    <row r="3731">
      <c r="A3731" t="n">
        <v>3731</v>
      </c>
      <c r="B3731" t="n">
        <v>8.52431189</v>
      </c>
      <c r="C3731" t="n">
        <v>23.8522317</v>
      </c>
      <c r="D3731" t="n">
        <v>8.319173682405614</v>
      </c>
      <c r="E3731" t="n">
        <v>23.46389739605897</v>
      </c>
      <c r="F3731">
        <f>SQRT((D3731-B3731)^2+(E3731-C3731)^2)*$L$1</f>
        <v/>
      </c>
      <c r="G3731" t="inlineStr">
        <is>
          <t>0_3</t>
        </is>
      </c>
      <c r="H3731" t="inlineStr">
        <is>
          <t>0_3</t>
        </is>
      </c>
      <c r="I3731">
        <f>IF(G3731=H3731,1,0)</f>
        <v/>
      </c>
    </row>
    <row r="3732">
      <c r="A3732" t="n">
        <v>3732</v>
      </c>
      <c r="B3732" t="n">
        <v>8.52431189</v>
      </c>
      <c r="C3732" t="n">
        <v>23.8522317</v>
      </c>
      <c r="D3732" t="n">
        <v>5.374542197777601</v>
      </c>
      <c r="E3732" t="n">
        <v>22.47626795210143</v>
      </c>
      <c r="F3732">
        <f>SQRT((D3732-B3732)^2+(E3732-C3732)^2)*$L$1</f>
        <v/>
      </c>
      <c r="G3732" t="inlineStr">
        <is>
          <t>0_3</t>
        </is>
      </c>
      <c r="H3732" t="inlineStr">
        <is>
          <t>0_3</t>
        </is>
      </c>
      <c r="I3732">
        <f>IF(G3732=H3732,1,0)</f>
        <v/>
      </c>
    </row>
    <row r="3733">
      <c r="A3733" t="n">
        <v>3733</v>
      </c>
      <c r="B3733" t="n">
        <v>8.52431189</v>
      </c>
      <c r="C3733" t="n">
        <v>23.8522317</v>
      </c>
      <c r="D3733" t="n">
        <v>5.099842750638653</v>
      </c>
      <c r="E3733" t="n">
        <v>22.19747428676678</v>
      </c>
      <c r="F3733">
        <f>SQRT((D3733-B3733)^2+(E3733-C3733)^2)*$L$1</f>
        <v/>
      </c>
      <c r="G3733" t="inlineStr">
        <is>
          <t>0_3</t>
        </is>
      </c>
      <c r="H3733" t="inlineStr">
        <is>
          <t>0_3</t>
        </is>
      </c>
      <c r="I3733">
        <f>IF(G3733=H3733,1,0)</f>
        <v/>
      </c>
    </row>
    <row r="3734">
      <c r="A3734" t="n">
        <v>3734</v>
      </c>
      <c r="B3734" t="n">
        <v>8.52431189</v>
      </c>
      <c r="C3734" t="n">
        <v>23.8522317</v>
      </c>
      <c r="D3734" t="n">
        <v>5.651050588874884</v>
      </c>
      <c r="E3734" t="n">
        <v>23.70981071922081</v>
      </c>
      <c r="F3734">
        <f>SQRT((D3734-B3734)^2+(E3734-C3734)^2)*$L$1</f>
        <v/>
      </c>
      <c r="G3734" t="inlineStr">
        <is>
          <t>0_3</t>
        </is>
      </c>
      <c r="H3734" t="inlineStr">
        <is>
          <t>0_3</t>
        </is>
      </c>
      <c r="I3734">
        <f>IF(G3734=H3734,1,0)</f>
        <v/>
      </c>
    </row>
    <row r="3735">
      <c r="A3735" t="n">
        <v>3735</v>
      </c>
      <c r="B3735" t="n">
        <v>8.52431189</v>
      </c>
      <c r="C3735" t="n">
        <v>23.8522317</v>
      </c>
      <c r="D3735" t="n">
        <v>6.559456305906988</v>
      </c>
      <c r="E3735" t="n">
        <v>23.33975007375098</v>
      </c>
      <c r="F3735">
        <f>SQRT((D3735-B3735)^2+(E3735-C3735)^2)*$L$1</f>
        <v/>
      </c>
      <c r="G3735" t="inlineStr">
        <is>
          <t>0_3</t>
        </is>
      </c>
      <c r="H3735" t="inlineStr">
        <is>
          <t>0_3</t>
        </is>
      </c>
      <c r="I3735">
        <f>IF(G3735=H3735,1,0)</f>
        <v/>
      </c>
    </row>
    <row r="3736">
      <c r="A3736" t="n">
        <v>3736</v>
      </c>
      <c r="B3736" t="n">
        <v>8.52431189</v>
      </c>
      <c r="C3736" t="n">
        <v>23.8522317</v>
      </c>
      <c r="D3736" t="n">
        <v>5.450443302386338</v>
      </c>
      <c r="E3736" t="n">
        <v>23.05204760863803</v>
      </c>
      <c r="F3736">
        <f>SQRT((D3736-B3736)^2+(E3736-C3736)^2)*$L$1</f>
        <v/>
      </c>
      <c r="G3736" t="inlineStr">
        <is>
          <t>0_3</t>
        </is>
      </c>
      <c r="H3736" t="inlineStr">
        <is>
          <t>0_3</t>
        </is>
      </c>
      <c r="I3736">
        <f>IF(G3736=H3736,1,0)</f>
        <v/>
      </c>
    </row>
    <row r="3737">
      <c r="A3737" t="n">
        <v>3737</v>
      </c>
      <c r="B3737" t="n">
        <v>8.52431189</v>
      </c>
      <c r="C3737" t="n">
        <v>23.8522317</v>
      </c>
      <c r="D3737" t="n">
        <v>6.928522971389128</v>
      </c>
      <c r="E3737" t="n">
        <v>24.63272798063744</v>
      </c>
      <c r="F3737">
        <f>SQRT((D3737-B3737)^2+(E3737-C3737)^2)*$L$1</f>
        <v/>
      </c>
      <c r="G3737" t="inlineStr">
        <is>
          <t>0_3</t>
        </is>
      </c>
      <c r="H3737" t="inlineStr">
        <is>
          <t>0_3</t>
        </is>
      </c>
      <c r="I3737">
        <f>IF(G3737=H3737,1,0)</f>
        <v/>
      </c>
    </row>
    <row r="3738">
      <c r="A3738" t="n">
        <v>3738</v>
      </c>
      <c r="B3738" t="n">
        <v>8.52431189</v>
      </c>
      <c r="C3738" t="n">
        <v>23.8522317</v>
      </c>
      <c r="D3738" t="n">
        <v>5.169767408985946</v>
      </c>
      <c r="E3738" t="n">
        <v>24.52571520206395</v>
      </c>
      <c r="F3738">
        <f>SQRT((D3738-B3738)^2+(E3738-C3738)^2)*$L$1</f>
        <v/>
      </c>
      <c r="G3738" t="inlineStr">
        <is>
          <t>0_3</t>
        </is>
      </c>
      <c r="H3738" t="inlineStr">
        <is>
          <t>0_3</t>
        </is>
      </c>
      <c r="I3738">
        <f>IF(G3738=H3738,1,0)</f>
        <v/>
      </c>
    </row>
    <row r="3739">
      <c r="A3739" t="n">
        <v>3739</v>
      </c>
      <c r="B3739" t="n">
        <v>8.52431189</v>
      </c>
      <c r="C3739" t="n">
        <v>23.8522317</v>
      </c>
      <c r="D3739" t="n">
        <v>5.861392820318471</v>
      </c>
      <c r="E3739" t="n">
        <v>24.42625300115434</v>
      </c>
      <c r="F3739">
        <f>SQRT((D3739-B3739)^2+(E3739-C3739)^2)*$L$1</f>
        <v/>
      </c>
      <c r="G3739" t="inlineStr">
        <is>
          <t>0_3</t>
        </is>
      </c>
      <c r="H3739" t="inlineStr">
        <is>
          <t>0_3</t>
        </is>
      </c>
      <c r="I3739">
        <f>IF(G3739=H3739,1,0)</f>
        <v/>
      </c>
    </row>
    <row r="3740">
      <c r="A3740" t="n">
        <v>3740</v>
      </c>
      <c r="B3740" t="n">
        <v>8.52431189</v>
      </c>
      <c r="C3740" t="n">
        <v>23.8522317</v>
      </c>
      <c r="D3740" t="n">
        <v>8.266908024302882</v>
      </c>
      <c r="E3740" t="n">
        <v>23.78169638027606</v>
      </c>
      <c r="F3740">
        <f>SQRT((D3740-B3740)^2+(E3740-C3740)^2)*$L$1</f>
        <v/>
      </c>
      <c r="G3740" t="inlineStr">
        <is>
          <t>0_3</t>
        </is>
      </c>
      <c r="H3740" t="inlineStr">
        <is>
          <t>0_3</t>
        </is>
      </c>
      <c r="I3740">
        <f>IF(G3740=H3740,1,0)</f>
        <v/>
      </c>
    </row>
    <row r="3741">
      <c r="A3741" t="n">
        <v>3741</v>
      </c>
      <c r="B3741" t="n">
        <v>8.52431189</v>
      </c>
      <c r="C3741" t="n">
        <v>23.8522317</v>
      </c>
      <c r="D3741" t="n">
        <v>8.315302743196979</v>
      </c>
      <c r="E3741" t="n">
        <v>23.51716595835538</v>
      </c>
      <c r="F3741">
        <f>SQRT((D3741-B3741)^2+(E3741-C3741)^2)*$L$1</f>
        <v/>
      </c>
      <c r="G3741" t="inlineStr">
        <is>
          <t>0_3</t>
        </is>
      </c>
      <c r="H3741" t="inlineStr">
        <is>
          <t>0_3</t>
        </is>
      </c>
      <c r="I3741">
        <f>IF(G3741=H3741,1,0)</f>
        <v/>
      </c>
    </row>
    <row r="3742">
      <c r="A3742" t="n">
        <v>3742</v>
      </c>
      <c r="B3742" t="n">
        <v>8.52431189</v>
      </c>
      <c r="C3742" t="n">
        <v>23.8522317</v>
      </c>
      <c r="D3742" t="n">
        <v>7.366197857723484</v>
      </c>
      <c r="E3742" t="n">
        <v>23.3779936278061</v>
      </c>
      <c r="F3742">
        <f>SQRT((D3742-B3742)^2+(E3742-C3742)^2)*$L$1</f>
        <v/>
      </c>
      <c r="G3742" t="inlineStr">
        <is>
          <t>0_3</t>
        </is>
      </c>
      <c r="H3742" t="inlineStr">
        <is>
          <t>0_3</t>
        </is>
      </c>
      <c r="I3742">
        <f>IF(G3742=H3742,1,0)</f>
        <v/>
      </c>
    </row>
    <row r="3743">
      <c r="A3743" t="n">
        <v>3743</v>
      </c>
      <c r="B3743" t="n">
        <v>8.52431189</v>
      </c>
      <c r="C3743" t="n">
        <v>23.8522317</v>
      </c>
      <c r="D3743" t="n">
        <v>8.379109903625215</v>
      </c>
      <c r="E3743" t="n">
        <v>23.71100161549317</v>
      </c>
      <c r="F3743">
        <f>SQRT((D3743-B3743)^2+(E3743-C3743)^2)*$L$1</f>
        <v/>
      </c>
      <c r="G3743" t="inlineStr">
        <is>
          <t>0_3</t>
        </is>
      </c>
      <c r="H3743" t="inlineStr">
        <is>
          <t>0_3</t>
        </is>
      </c>
      <c r="I3743">
        <f>IF(G3743=H3743,1,0)</f>
        <v/>
      </c>
    </row>
    <row r="3744">
      <c r="A3744" t="n">
        <v>3744</v>
      </c>
      <c r="B3744" t="n">
        <v>8.52431189</v>
      </c>
      <c r="C3744" t="n">
        <v>23.8522317</v>
      </c>
      <c r="D3744" t="n">
        <v>7.648955057490754</v>
      </c>
      <c r="E3744" t="n">
        <v>23.89996826425203</v>
      </c>
      <c r="F3744">
        <f>SQRT((D3744-B3744)^2+(E3744-C3744)^2)*$L$1</f>
        <v/>
      </c>
      <c r="G3744" t="inlineStr">
        <is>
          <t>0_3</t>
        </is>
      </c>
      <c r="H3744" t="inlineStr">
        <is>
          <t>0_3</t>
        </is>
      </c>
      <c r="I3744">
        <f>IF(G3744=H3744,1,0)</f>
        <v/>
      </c>
    </row>
    <row r="3745">
      <c r="A3745" t="n">
        <v>3745</v>
      </c>
      <c r="B3745" t="n">
        <v>8.52431189</v>
      </c>
      <c r="C3745" t="n">
        <v>23.8522317</v>
      </c>
      <c r="D3745" t="n">
        <v>6.895613334838023</v>
      </c>
      <c r="E3745" t="n">
        <v>22.96027578259352</v>
      </c>
      <c r="F3745">
        <f>SQRT((D3745-B3745)^2+(E3745-C3745)^2)*$L$1</f>
        <v/>
      </c>
      <c r="G3745" t="inlineStr">
        <is>
          <t>0_3</t>
        </is>
      </c>
      <c r="H3745" t="inlineStr">
        <is>
          <t>0_3</t>
        </is>
      </c>
      <c r="I3745">
        <f>IF(G3745=H3745,1,0)</f>
        <v/>
      </c>
    </row>
    <row r="3746">
      <c r="A3746" t="n">
        <v>3746</v>
      </c>
      <c r="B3746" t="n">
        <v>8.52431189</v>
      </c>
      <c r="C3746" t="n">
        <v>23.8522317</v>
      </c>
      <c r="D3746" t="n">
        <v>7.884159243223574</v>
      </c>
      <c r="E3746" t="n">
        <v>24.25834534790428</v>
      </c>
      <c r="F3746">
        <f>SQRT((D3746-B3746)^2+(E3746-C3746)^2)*$L$1</f>
        <v/>
      </c>
      <c r="G3746" t="inlineStr">
        <is>
          <t>0_3</t>
        </is>
      </c>
      <c r="H3746" t="inlineStr">
        <is>
          <t>0_3</t>
        </is>
      </c>
      <c r="I3746">
        <f>IF(G3746=H3746,1,0)</f>
        <v/>
      </c>
    </row>
    <row r="3747">
      <c r="A3747" t="n">
        <v>3747</v>
      </c>
      <c r="B3747" t="n">
        <v>8.52431189</v>
      </c>
      <c r="C3747" t="n">
        <v>23.8522317</v>
      </c>
      <c r="D3747" t="n">
        <v>4.294907859159245</v>
      </c>
      <c r="E3747" t="n">
        <v>24.16153795826056</v>
      </c>
      <c r="F3747">
        <f>SQRT((D3747-B3747)^2+(E3747-C3747)^2)*$L$1</f>
        <v/>
      </c>
      <c r="G3747" t="inlineStr">
        <is>
          <t>0_3</t>
        </is>
      </c>
      <c r="H3747" t="inlineStr">
        <is>
          <t>0_3</t>
        </is>
      </c>
      <c r="I3747">
        <f>IF(G3747=H3747,1,0)</f>
        <v/>
      </c>
    </row>
    <row r="3748">
      <c r="A3748" t="n">
        <v>3748</v>
      </c>
      <c r="B3748" t="n">
        <v>8.52431189</v>
      </c>
      <c r="C3748" t="n">
        <v>23.8522317</v>
      </c>
      <c r="D3748" t="n">
        <v>4.174369770189944</v>
      </c>
      <c r="E3748" t="n">
        <v>23.85292086499391</v>
      </c>
      <c r="F3748">
        <f>SQRT((D3748-B3748)^2+(E3748-C3748)^2)*$L$1</f>
        <v/>
      </c>
      <c r="G3748" t="inlineStr">
        <is>
          <t>0_3</t>
        </is>
      </c>
      <c r="H3748" t="inlineStr">
        <is>
          <t>0_3</t>
        </is>
      </c>
      <c r="I3748">
        <f>IF(G3748=H3748,1,0)</f>
        <v/>
      </c>
    </row>
    <row r="3749">
      <c r="A3749" t="n">
        <v>3749</v>
      </c>
      <c r="B3749" t="n">
        <v>8.52431189</v>
      </c>
      <c r="C3749" t="n">
        <v>23.8522317</v>
      </c>
      <c r="D3749" t="n">
        <v>4.165953062332134</v>
      </c>
      <c r="E3749" t="n">
        <v>23.38326765289453</v>
      </c>
      <c r="F3749">
        <f>SQRT((D3749-B3749)^2+(E3749-C3749)^2)*$L$1</f>
        <v/>
      </c>
      <c r="G3749" t="inlineStr">
        <is>
          <t>0_3</t>
        </is>
      </c>
      <c r="H3749" t="inlineStr">
        <is>
          <t>0_3</t>
        </is>
      </c>
      <c r="I3749">
        <f>IF(G3749=H3749,1,0)</f>
        <v/>
      </c>
    </row>
    <row r="3750">
      <c r="A3750" t="n">
        <v>3750</v>
      </c>
      <c r="B3750" t="n">
        <v>8.52431189</v>
      </c>
      <c r="C3750" t="n">
        <v>23.8522317</v>
      </c>
      <c r="D3750" t="n">
        <v>4.177327891854879</v>
      </c>
      <c r="E3750" t="n">
        <v>23.38551490049249</v>
      </c>
      <c r="F3750">
        <f>SQRT((D3750-B3750)^2+(E3750-C3750)^2)*$L$1</f>
        <v/>
      </c>
      <c r="G3750" t="inlineStr">
        <is>
          <t>0_3</t>
        </is>
      </c>
      <c r="H3750" t="inlineStr">
        <is>
          <t>0_3</t>
        </is>
      </c>
      <c r="I3750">
        <f>IF(G3750=H3750,1,0)</f>
        <v/>
      </c>
    </row>
    <row r="3751">
      <c r="A3751" t="n">
        <v>3751</v>
      </c>
      <c r="B3751" t="n">
        <v>8.52431189</v>
      </c>
      <c r="C3751" t="n">
        <v>23.8522317</v>
      </c>
      <c r="D3751" t="n">
        <v>4.214589577874128</v>
      </c>
      <c r="E3751" t="n">
        <v>23.9354912694033</v>
      </c>
      <c r="F3751">
        <f>SQRT((D3751-B3751)^2+(E3751-C3751)^2)*$L$1</f>
        <v/>
      </c>
      <c r="G3751" t="inlineStr">
        <is>
          <t>0_3</t>
        </is>
      </c>
      <c r="H3751" t="inlineStr">
        <is>
          <t>0_3</t>
        </is>
      </c>
      <c r="I3751">
        <f>IF(G3751=H3751,1,0)</f>
        <v/>
      </c>
    </row>
    <row r="3752">
      <c r="A3752" t="n">
        <v>3752</v>
      </c>
      <c r="B3752" t="n">
        <v>8.52431189</v>
      </c>
      <c r="C3752" t="n">
        <v>23.8522317</v>
      </c>
      <c r="D3752" t="n">
        <v>6.021088420936971</v>
      </c>
      <c r="E3752" t="n">
        <v>21.06870364427092</v>
      </c>
      <c r="F3752">
        <f>SQRT((D3752-B3752)^2+(E3752-C3752)^2)*$L$1</f>
        <v/>
      </c>
      <c r="G3752" t="inlineStr">
        <is>
          <t>0_3</t>
        </is>
      </c>
      <c r="H3752" t="inlineStr">
        <is>
          <t>0_3</t>
        </is>
      </c>
      <c r="I3752">
        <f>IF(G3752=H3752,1,0)</f>
        <v/>
      </c>
    </row>
    <row r="3753">
      <c r="A3753" t="n">
        <v>3753</v>
      </c>
      <c r="B3753" t="n">
        <v>8.52431189</v>
      </c>
      <c r="C3753" t="n">
        <v>23.8522317</v>
      </c>
      <c r="D3753" t="n">
        <v>6.765859052885363</v>
      </c>
      <c r="E3753" t="n">
        <v>21.96770802101293</v>
      </c>
      <c r="F3753">
        <f>SQRT((D3753-B3753)^2+(E3753-C3753)^2)*$L$1</f>
        <v/>
      </c>
      <c r="G3753" t="inlineStr">
        <is>
          <t>0_3</t>
        </is>
      </c>
      <c r="H3753" t="inlineStr">
        <is>
          <t>0_3</t>
        </is>
      </c>
      <c r="I3753">
        <f>IF(G3753=H3753,1,0)</f>
        <v/>
      </c>
    </row>
    <row r="3754">
      <c r="A3754" t="n">
        <v>3754</v>
      </c>
      <c r="B3754" t="n">
        <v>8.52431189</v>
      </c>
      <c r="C3754" t="n">
        <v>23.8522317</v>
      </c>
      <c r="D3754" t="n">
        <v>6.756646009156226</v>
      </c>
      <c r="E3754" t="n">
        <v>22.33004272079463</v>
      </c>
      <c r="F3754">
        <f>SQRT((D3754-B3754)^2+(E3754-C3754)^2)*$L$1</f>
        <v/>
      </c>
      <c r="G3754" t="inlineStr">
        <is>
          <t>0_3</t>
        </is>
      </c>
      <c r="H3754" t="inlineStr">
        <is>
          <t>0_3</t>
        </is>
      </c>
      <c r="I3754">
        <f>IF(G3754=H3754,1,0)</f>
        <v/>
      </c>
    </row>
    <row r="3755">
      <c r="A3755" t="n">
        <v>3755</v>
      </c>
      <c r="B3755" t="n">
        <v>8.52431189</v>
      </c>
      <c r="C3755" t="n">
        <v>23.8522317</v>
      </c>
      <c r="D3755" t="n">
        <v>6.401982252355717</v>
      </c>
      <c r="E3755" t="n">
        <v>21.22283746482807</v>
      </c>
      <c r="F3755">
        <f>SQRT((D3755-B3755)^2+(E3755-C3755)^2)*$L$1</f>
        <v/>
      </c>
      <c r="G3755" t="inlineStr">
        <is>
          <t>0_3</t>
        </is>
      </c>
      <c r="H3755" t="inlineStr">
        <is>
          <t>0_3</t>
        </is>
      </c>
      <c r="I3755">
        <f>IF(G3755=H3755,1,0)</f>
        <v/>
      </c>
    </row>
    <row r="3756">
      <c r="A3756" t="n">
        <v>3756</v>
      </c>
      <c r="B3756" t="n">
        <v>8.52431189</v>
      </c>
      <c r="C3756" t="n">
        <v>23.8522317</v>
      </c>
      <c r="D3756" t="n">
        <v>5.139457665713667</v>
      </c>
      <c r="E3756" t="n">
        <v>20.72469936083713</v>
      </c>
      <c r="F3756">
        <f>SQRT((D3756-B3756)^2+(E3756-C3756)^2)*$L$1</f>
        <v/>
      </c>
      <c r="G3756" t="inlineStr">
        <is>
          <t>0_3</t>
        </is>
      </c>
      <c r="H3756" t="inlineStr">
        <is>
          <t>0_3</t>
        </is>
      </c>
      <c r="I3756">
        <f>IF(G3756=H3756,1,0)</f>
        <v/>
      </c>
    </row>
    <row r="3757">
      <c r="A3757" t="n">
        <v>3757</v>
      </c>
      <c r="B3757" t="n">
        <v>8.52431189</v>
      </c>
      <c r="C3757" t="n">
        <v>23.8522317</v>
      </c>
      <c r="D3757" t="n">
        <v>6.602961406925544</v>
      </c>
      <c r="E3757" t="n">
        <v>21.41972607000556</v>
      </c>
      <c r="F3757">
        <f>SQRT((D3757-B3757)^2+(E3757-C3757)^2)*$L$1</f>
        <v/>
      </c>
      <c r="G3757" t="inlineStr">
        <is>
          <t>0_3</t>
        </is>
      </c>
      <c r="H3757" t="inlineStr">
        <is>
          <t>0_3</t>
        </is>
      </c>
      <c r="I3757">
        <f>IF(G3757=H3757,1,0)</f>
        <v/>
      </c>
    </row>
    <row r="3758">
      <c r="A3758" t="n">
        <v>3758</v>
      </c>
      <c r="B3758" t="n">
        <v>8.52431189</v>
      </c>
      <c r="C3758" t="n">
        <v>23.8522317</v>
      </c>
      <c r="D3758" t="n">
        <v>4.22532002329597</v>
      </c>
      <c r="E3758" t="n">
        <v>22.47385826891298</v>
      </c>
      <c r="F3758">
        <f>SQRT((D3758-B3758)^2+(E3758-C3758)^2)*$L$1</f>
        <v/>
      </c>
      <c r="G3758" t="inlineStr">
        <is>
          <t>0_3</t>
        </is>
      </c>
      <c r="H3758" t="inlineStr">
        <is>
          <t>0_3</t>
        </is>
      </c>
      <c r="I3758">
        <f>IF(G3758=H3758,1,0)</f>
        <v/>
      </c>
    </row>
    <row r="3759">
      <c r="A3759" t="n">
        <v>3759</v>
      </c>
      <c r="B3759" t="n">
        <v>8.52431189</v>
      </c>
      <c r="C3759" t="n">
        <v>23.8522317</v>
      </c>
      <c r="D3759" t="n">
        <v>4.197302484345567</v>
      </c>
      <c r="E3759" t="n">
        <v>24.06101803918346</v>
      </c>
      <c r="F3759">
        <f>SQRT((D3759-B3759)^2+(E3759-C3759)^2)*$L$1</f>
        <v/>
      </c>
      <c r="G3759" t="inlineStr">
        <is>
          <t>0_3</t>
        </is>
      </c>
      <c r="H3759" t="inlineStr">
        <is>
          <t>0_3</t>
        </is>
      </c>
      <c r="I3759">
        <f>IF(G3759=H3759,1,0)</f>
        <v/>
      </c>
    </row>
    <row r="3760">
      <c r="A3760" t="n">
        <v>3760</v>
      </c>
      <c r="B3760" t="n">
        <v>8.52431189</v>
      </c>
      <c r="C3760" t="n">
        <v>23.8522317</v>
      </c>
      <c r="D3760" t="n">
        <v>4.169484667133267</v>
      </c>
      <c r="E3760" t="n">
        <v>23.82814196503402</v>
      </c>
      <c r="F3760">
        <f>SQRT((D3760-B3760)^2+(E3760-C3760)^2)*$L$1</f>
        <v/>
      </c>
      <c r="G3760" t="inlineStr">
        <is>
          <t>0_3</t>
        </is>
      </c>
      <c r="H3760" t="inlineStr">
        <is>
          <t>0_3</t>
        </is>
      </c>
      <c r="I3760">
        <f>IF(G3760=H3760,1,0)</f>
        <v/>
      </c>
    </row>
    <row r="3761">
      <c r="A3761" t="n">
        <v>3761</v>
      </c>
      <c r="B3761" t="n">
        <v>8.52431189</v>
      </c>
      <c r="C3761" t="n">
        <v>23.8522317</v>
      </c>
      <c r="D3761" t="n">
        <v>4.233449798262509</v>
      </c>
      <c r="E3761" t="n">
        <v>24.12707778880935</v>
      </c>
      <c r="F3761">
        <f>SQRT((D3761-B3761)^2+(E3761-C3761)^2)*$L$1</f>
        <v/>
      </c>
      <c r="G3761" t="inlineStr">
        <is>
          <t>0_3</t>
        </is>
      </c>
      <c r="H3761" t="inlineStr">
        <is>
          <t>0_3</t>
        </is>
      </c>
      <c r="I3761">
        <f>IF(G3761=H3761,1,0)</f>
        <v/>
      </c>
    </row>
    <row r="3762">
      <c r="A3762" t="n">
        <v>3762</v>
      </c>
      <c r="B3762" t="n">
        <v>8.52431189</v>
      </c>
      <c r="C3762" t="n">
        <v>23.8522317</v>
      </c>
      <c r="D3762" t="n">
        <v>4.240503051878604</v>
      </c>
      <c r="E3762" t="n">
        <v>24.25672351463006</v>
      </c>
      <c r="F3762">
        <f>SQRT((D3762-B3762)^2+(E3762-C3762)^2)*$L$1</f>
        <v/>
      </c>
      <c r="G3762" t="inlineStr">
        <is>
          <t>0_3</t>
        </is>
      </c>
      <c r="H3762" t="inlineStr">
        <is>
          <t>0_3</t>
        </is>
      </c>
      <c r="I3762">
        <f>IF(G3762=H3762,1,0)</f>
        <v/>
      </c>
    </row>
    <row r="3763">
      <c r="A3763" t="n">
        <v>3763</v>
      </c>
      <c r="B3763" t="n">
        <v>8.52431189</v>
      </c>
      <c r="C3763" t="n">
        <v>23.8522317</v>
      </c>
      <c r="D3763" t="n">
        <v>4.51634570739353</v>
      </c>
      <c r="E3763" t="n">
        <v>23.94758505988332</v>
      </c>
      <c r="F3763">
        <f>SQRT((D3763-B3763)^2+(E3763-C3763)^2)*$L$1</f>
        <v/>
      </c>
      <c r="G3763" t="inlineStr">
        <is>
          <t>0_3</t>
        </is>
      </c>
      <c r="H3763" t="inlineStr">
        <is>
          <t>0_3</t>
        </is>
      </c>
      <c r="I3763">
        <f>IF(G3763=H3763,1,0)</f>
        <v/>
      </c>
    </row>
    <row r="3764">
      <c r="A3764" t="n">
        <v>3764</v>
      </c>
      <c r="B3764" t="n">
        <v>8.52431189</v>
      </c>
      <c r="C3764" t="n">
        <v>23.8522317</v>
      </c>
      <c r="D3764" t="n">
        <v>7.29240153724961</v>
      </c>
      <c r="E3764" t="n">
        <v>22.02317134164613</v>
      </c>
      <c r="F3764">
        <f>SQRT((D3764-B3764)^2+(E3764-C3764)^2)*$L$1</f>
        <v/>
      </c>
      <c r="G3764" t="inlineStr">
        <is>
          <t>0_3</t>
        </is>
      </c>
      <c r="H3764" t="inlineStr">
        <is>
          <t>0_3</t>
        </is>
      </c>
      <c r="I3764">
        <f>IF(G3764=H3764,1,0)</f>
        <v/>
      </c>
    </row>
    <row r="3765">
      <c r="A3765" t="n">
        <v>3765</v>
      </c>
      <c r="B3765" t="n">
        <v>8.52431189</v>
      </c>
      <c r="C3765" t="n">
        <v>23.8522317</v>
      </c>
      <c r="D3765" t="n">
        <v>8.531077324669637</v>
      </c>
      <c r="E3765" t="n">
        <v>23.41239829782163</v>
      </c>
      <c r="F3765">
        <f>SQRT((D3765-B3765)^2+(E3765-C3765)^2)*$L$1</f>
        <v/>
      </c>
      <c r="G3765" t="inlineStr">
        <is>
          <t>0_3</t>
        </is>
      </c>
      <c r="H3765" t="inlineStr">
        <is>
          <t>0_3</t>
        </is>
      </c>
      <c r="I3765">
        <f>IF(G3765=H3765,1,0)</f>
        <v/>
      </c>
    </row>
    <row r="3766">
      <c r="A3766" t="n">
        <v>3766</v>
      </c>
      <c r="B3766" t="n">
        <v>8.52431189</v>
      </c>
      <c r="C3766" t="n">
        <v>23.8522317</v>
      </c>
      <c r="D3766" t="n">
        <v>8.21532015070005</v>
      </c>
      <c r="E3766" t="n">
        <v>21.9559042490242</v>
      </c>
      <c r="F3766">
        <f>SQRT((D3766-B3766)^2+(E3766-C3766)^2)*$L$1</f>
        <v/>
      </c>
      <c r="G3766" t="inlineStr">
        <is>
          <t>0_3</t>
        </is>
      </c>
      <c r="H3766" t="inlineStr">
        <is>
          <t>0_3</t>
        </is>
      </c>
      <c r="I3766">
        <f>IF(G3766=H3766,1,0)</f>
        <v/>
      </c>
    </row>
    <row r="3767">
      <c r="A3767" t="n">
        <v>3767</v>
      </c>
      <c r="B3767" t="n">
        <v>8.52431189</v>
      </c>
      <c r="C3767" t="n">
        <v>23.8522317</v>
      </c>
      <c r="D3767" t="n">
        <v>7.881695221687933</v>
      </c>
      <c r="E3767" t="n">
        <v>21.83635655479388</v>
      </c>
      <c r="F3767">
        <f>SQRT((D3767-B3767)^2+(E3767-C3767)^2)*$L$1</f>
        <v/>
      </c>
      <c r="G3767" t="inlineStr">
        <is>
          <t>0_3</t>
        </is>
      </c>
      <c r="H3767" t="inlineStr">
        <is>
          <t>0_3</t>
        </is>
      </c>
      <c r="I3767">
        <f>IF(G3767=H3767,1,0)</f>
        <v/>
      </c>
    </row>
    <row r="3768">
      <c r="A3768" t="n">
        <v>3768</v>
      </c>
      <c r="B3768" t="n">
        <v>8.52431189</v>
      </c>
      <c r="C3768" t="n">
        <v>23.8522317</v>
      </c>
      <c r="D3768" t="n">
        <v>8.092770414330136</v>
      </c>
      <c r="E3768" t="n">
        <v>22.35549927885268</v>
      </c>
      <c r="F3768">
        <f>SQRT((D3768-B3768)^2+(E3768-C3768)^2)*$L$1</f>
        <v/>
      </c>
      <c r="G3768" t="inlineStr">
        <is>
          <t>0_3</t>
        </is>
      </c>
      <c r="H3768" t="inlineStr">
        <is>
          <t>0_3</t>
        </is>
      </c>
      <c r="I3768">
        <f>IF(G3768=H3768,1,0)</f>
        <v/>
      </c>
    </row>
    <row r="3769">
      <c r="A3769" t="n">
        <v>3769</v>
      </c>
      <c r="B3769" t="n">
        <v>8.52431189</v>
      </c>
      <c r="C3769" t="n">
        <v>23.8522317</v>
      </c>
      <c r="D3769" t="n">
        <v>8.049514228167597</v>
      </c>
      <c r="E3769" t="n">
        <v>22.33494991798207</v>
      </c>
      <c r="F3769">
        <f>SQRT((D3769-B3769)^2+(E3769-C3769)^2)*$L$1</f>
        <v/>
      </c>
      <c r="G3769" t="inlineStr">
        <is>
          <t>0_3</t>
        </is>
      </c>
      <c r="H3769" t="inlineStr">
        <is>
          <t>0_3</t>
        </is>
      </c>
      <c r="I3769">
        <f>IF(G3769=H3769,1,0)</f>
        <v/>
      </c>
    </row>
    <row r="3770">
      <c r="A3770" t="n">
        <v>3770</v>
      </c>
      <c r="B3770" t="n">
        <v>8.52431189</v>
      </c>
      <c r="C3770" t="n">
        <v>23.8522317</v>
      </c>
      <c r="D3770" t="n">
        <v>4.345599300457115</v>
      </c>
      <c r="E3770" t="n">
        <v>23.43890074697528</v>
      </c>
      <c r="F3770">
        <f>SQRT((D3770-B3770)^2+(E3770-C3770)^2)*$L$1</f>
        <v/>
      </c>
      <c r="G3770" t="inlineStr">
        <is>
          <t>0_3</t>
        </is>
      </c>
      <c r="H3770" t="inlineStr">
        <is>
          <t>0_3</t>
        </is>
      </c>
      <c r="I3770">
        <f>IF(G3770=H3770,1,0)</f>
        <v/>
      </c>
    </row>
    <row r="3771">
      <c r="A3771" t="n">
        <v>3771</v>
      </c>
      <c r="B3771" t="n">
        <v>8.52431189</v>
      </c>
      <c r="C3771" t="n">
        <v>23.8522317</v>
      </c>
      <c r="D3771" t="n">
        <v>4.406295751926843</v>
      </c>
      <c r="E3771" t="n">
        <v>24.29852429464771</v>
      </c>
      <c r="F3771">
        <f>SQRT((D3771-B3771)^2+(E3771-C3771)^2)*$L$1</f>
        <v/>
      </c>
      <c r="G3771" t="inlineStr">
        <is>
          <t>0_3</t>
        </is>
      </c>
      <c r="H3771" t="inlineStr">
        <is>
          <t>0_3</t>
        </is>
      </c>
      <c r="I3771">
        <f>IF(G3771=H3771,1,0)</f>
        <v/>
      </c>
    </row>
    <row r="3772">
      <c r="A3772" t="n">
        <v>3772</v>
      </c>
      <c r="B3772" t="n">
        <v>8.52431189</v>
      </c>
      <c r="C3772" t="n">
        <v>23.8522317</v>
      </c>
      <c r="D3772" t="n">
        <v>4.636442019513125</v>
      </c>
      <c r="E3772" t="n">
        <v>23.7373399109315</v>
      </c>
      <c r="F3772">
        <f>SQRT((D3772-B3772)^2+(E3772-C3772)^2)*$L$1</f>
        <v/>
      </c>
      <c r="G3772" t="inlineStr">
        <is>
          <t>0_3</t>
        </is>
      </c>
      <c r="H3772" t="inlineStr">
        <is>
          <t>0_3</t>
        </is>
      </c>
      <c r="I3772">
        <f>IF(G3772=H3772,1,0)</f>
        <v/>
      </c>
    </row>
    <row r="3773">
      <c r="A3773" t="n">
        <v>3773</v>
      </c>
      <c r="B3773" t="n">
        <v>8.52431189</v>
      </c>
      <c r="C3773" t="n">
        <v>23.8522317</v>
      </c>
      <c r="D3773" t="n">
        <v>4.217181561316044</v>
      </c>
      <c r="E3773" t="n">
        <v>23.63826711729462</v>
      </c>
      <c r="F3773">
        <f>SQRT((D3773-B3773)^2+(E3773-C3773)^2)*$L$1</f>
        <v/>
      </c>
      <c r="G3773" t="inlineStr">
        <is>
          <t>0_3</t>
        </is>
      </c>
      <c r="H3773" t="inlineStr">
        <is>
          <t>0_3</t>
        </is>
      </c>
      <c r="I3773">
        <f>IF(G3773=H3773,1,0)</f>
        <v/>
      </c>
    </row>
    <row r="3774">
      <c r="A3774" t="n">
        <v>3774</v>
      </c>
      <c r="B3774" t="n">
        <v>8.52431189</v>
      </c>
      <c r="C3774" t="n">
        <v>23.8522317</v>
      </c>
      <c r="D3774" t="n">
        <v>4.217897290271995</v>
      </c>
      <c r="E3774" t="n">
        <v>23.86026873086097</v>
      </c>
      <c r="F3774">
        <f>SQRT((D3774-B3774)^2+(E3774-C3774)^2)*$L$1</f>
        <v/>
      </c>
      <c r="G3774" t="inlineStr">
        <is>
          <t>0_3</t>
        </is>
      </c>
      <c r="H3774" t="inlineStr">
        <is>
          <t>0_3</t>
        </is>
      </c>
      <c r="I3774">
        <f>IF(G3774=H3774,1,0)</f>
        <v/>
      </c>
    </row>
    <row r="3775">
      <c r="A3775" t="n">
        <v>3775</v>
      </c>
      <c r="B3775" t="n">
        <v>8.52431189</v>
      </c>
      <c r="C3775" t="n">
        <v>23.8522317</v>
      </c>
      <c r="D3775" t="n">
        <v>4.204922035367069</v>
      </c>
      <c r="E3775" t="n">
        <v>23.61875995804903</v>
      </c>
      <c r="F3775">
        <f>SQRT((D3775-B3775)^2+(E3775-C3775)^2)*$L$1</f>
        <v/>
      </c>
      <c r="G3775" t="inlineStr">
        <is>
          <t>0_3</t>
        </is>
      </c>
      <c r="H3775" t="inlineStr">
        <is>
          <t>0_3</t>
        </is>
      </c>
      <c r="I3775">
        <f>IF(G3775=H3775,1,0)</f>
        <v/>
      </c>
    </row>
    <row r="3776">
      <c r="A3776" t="n">
        <v>3776</v>
      </c>
      <c r="B3776" t="n">
        <v>8.52431189</v>
      </c>
      <c r="C3776" t="n">
        <v>23.8522317</v>
      </c>
      <c r="D3776" t="n">
        <v>8.313721720324908</v>
      </c>
      <c r="E3776" t="n">
        <v>23.4642499752712</v>
      </c>
      <c r="F3776">
        <f>SQRT((D3776-B3776)^2+(E3776-C3776)^2)*$L$1</f>
        <v/>
      </c>
      <c r="G3776" t="inlineStr">
        <is>
          <t>0_3</t>
        </is>
      </c>
      <c r="H3776" t="inlineStr">
        <is>
          <t>0_3</t>
        </is>
      </c>
      <c r="I3776">
        <f>IF(G3776=H3776,1,0)</f>
        <v/>
      </c>
    </row>
    <row r="3777">
      <c r="A3777" t="n">
        <v>3777</v>
      </c>
      <c r="B3777" t="n">
        <v>8.52431189</v>
      </c>
      <c r="C3777" t="n">
        <v>23.8522317</v>
      </c>
      <c r="D3777" t="n">
        <v>7.995795609714405</v>
      </c>
      <c r="E3777" t="n">
        <v>22.41220539618586</v>
      </c>
      <c r="F3777">
        <f>SQRT((D3777-B3777)^2+(E3777-C3777)^2)*$L$1</f>
        <v/>
      </c>
      <c r="G3777" t="inlineStr">
        <is>
          <t>0_3</t>
        </is>
      </c>
      <c r="H3777" t="inlineStr">
        <is>
          <t>0_3</t>
        </is>
      </c>
      <c r="I3777">
        <f>IF(G3777=H3777,1,0)</f>
        <v/>
      </c>
    </row>
    <row r="3778">
      <c r="A3778" t="n">
        <v>3778</v>
      </c>
      <c r="B3778" t="n">
        <v>8.52431189</v>
      </c>
      <c r="C3778" t="n">
        <v>23.8522317</v>
      </c>
      <c r="D3778" t="n">
        <v>8.374376449244409</v>
      </c>
      <c r="E3778" t="n">
        <v>23.39832268857849</v>
      </c>
      <c r="F3778">
        <f>SQRT((D3778-B3778)^2+(E3778-C3778)^2)*$L$1</f>
        <v/>
      </c>
      <c r="G3778" t="inlineStr">
        <is>
          <t>0_3</t>
        </is>
      </c>
      <c r="H3778" t="inlineStr">
        <is>
          <t>0_3</t>
        </is>
      </c>
      <c r="I3778">
        <f>IF(G3778=H3778,1,0)</f>
        <v/>
      </c>
    </row>
    <row r="3779">
      <c r="A3779" t="n">
        <v>3779</v>
      </c>
      <c r="B3779" t="n">
        <v>8.52431189</v>
      </c>
      <c r="C3779" t="n">
        <v>23.8522317</v>
      </c>
      <c r="D3779" t="n">
        <v>8.985655827620899</v>
      </c>
      <c r="E3779" t="n">
        <v>23.934650406125</v>
      </c>
      <c r="F3779">
        <f>SQRT((D3779-B3779)^2+(E3779-C3779)^2)*$L$1</f>
        <v/>
      </c>
      <c r="G3779" t="inlineStr">
        <is>
          <t>0_3</t>
        </is>
      </c>
      <c r="H3779" t="inlineStr">
        <is>
          <t>0_3</t>
        </is>
      </c>
      <c r="I3779">
        <f>IF(G3779=H3779,1,0)</f>
        <v/>
      </c>
    </row>
    <row r="3780">
      <c r="A3780" t="n">
        <v>3780</v>
      </c>
      <c r="B3780" t="n">
        <v>8.52431189</v>
      </c>
      <c r="C3780" t="n">
        <v>23.8522317</v>
      </c>
      <c r="D3780" t="n">
        <v>8.472684612678176</v>
      </c>
      <c r="E3780" t="n">
        <v>23.62014546351377</v>
      </c>
      <c r="F3780">
        <f>SQRT((D3780-B3780)^2+(E3780-C3780)^2)*$L$1</f>
        <v/>
      </c>
      <c r="G3780" t="inlineStr">
        <is>
          <t>0_3</t>
        </is>
      </c>
      <c r="H3780" t="inlineStr">
        <is>
          <t>0_3</t>
        </is>
      </c>
      <c r="I3780">
        <f>IF(G3780=H3780,1,0)</f>
        <v/>
      </c>
    </row>
    <row r="3781">
      <c r="A3781" t="n">
        <v>3781</v>
      </c>
      <c r="B3781" t="n">
        <v>8.52431189</v>
      </c>
      <c r="C3781" t="n">
        <v>23.8522317</v>
      </c>
      <c r="D3781" t="n">
        <v>8.019407149463646</v>
      </c>
      <c r="E3781" t="n">
        <v>22.99293012118676</v>
      </c>
      <c r="F3781">
        <f>SQRT((D3781-B3781)^2+(E3781-C3781)^2)*$L$1</f>
        <v/>
      </c>
      <c r="G3781" t="inlineStr">
        <is>
          <t>0_3</t>
        </is>
      </c>
      <c r="H3781" t="inlineStr">
        <is>
          <t>0_3</t>
        </is>
      </c>
      <c r="I3781">
        <f>IF(G3781=H3781,1,0)</f>
        <v/>
      </c>
    </row>
    <row r="3782">
      <c r="A3782" t="n">
        <v>3782</v>
      </c>
      <c r="B3782" t="n">
        <v>8.52431189</v>
      </c>
      <c r="C3782" t="n">
        <v>23.8522317</v>
      </c>
      <c r="D3782" t="n">
        <v>5.883960236173642</v>
      </c>
      <c r="E3782" t="n">
        <v>24.14457923061882</v>
      </c>
      <c r="F3782">
        <f>SQRT((D3782-B3782)^2+(E3782-C3782)^2)*$L$1</f>
        <v/>
      </c>
      <c r="G3782" t="inlineStr">
        <is>
          <t>0_3</t>
        </is>
      </c>
      <c r="H3782" t="inlineStr">
        <is>
          <t>0_3</t>
        </is>
      </c>
      <c r="I3782">
        <f>IF(G3782=H3782,1,0)</f>
        <v/>
      </c>
    </row>
    <row r="3783">
      <c r="A3783" t="n">
        <v>3783</v>
      </c>
      <c r="B3783" t="n">
        <v>8.52431189</v>
      </c>
      <c r="C3783" t="n">
        <v>23.8522317</v>
      </c>
      <c r="D3783" t="n">
        <v>5.027212161242864</v>
      </c>
      <c r="E3783" t="n">
        <v>23.55868404270922</v>
      </c>
      <c r="F3783">
        <f>SQRT((D3783-B3783)^2+(E3783-C3783)^2)*$L$1</f>
        <v/>
      </c>
      <c r="G3783" t="inlineStr">
        <is>
          <t>0_3</t>
        </is>
      </c>
      <c r="H3783" t="inlineStr">
        <is>
          <t>0_3</t>
        </is>
      </c>
      <c r="I3783">
        <f>IF(G3783=H3783,1,0)</f>
        <v/>
      </c>
    </row>
    <row r="3784">
      <c r="A3784" t="n">
        <v>3784</v>
      </c>
      <c r="B3784" t="n">
        <v>8.52431189</v>
      </c>
      <c r="C3784" t="n">
        <v>23.8522317</v>
      </c>
      <c r="D3784" t="n">
        <v>5.514774709293086</v>
      </c>
      <c r="E3784" t="n">
        <v>22.92660979695065</v>
      </c>
      <c r="F3784">
        <f>SQRT((D3784-B3784)^2+(E3784-C3784)^2)*$L$1</f>
        <v/>
      </c>
      <c r="G3784" t="inlineStr">
        <is>
          <t>0_3</t>
        </is>
      </c>
      <c r="H3784" t="inlineStr">
        <is>
          <t>0_3</t>
        </is>
      </c>
      <c r="I3784">
        <f>IF(G3784=H3784,1,0)</f>
        <v/>
      </c>
    </row>
    <row r="3785">
      <c r="A3785" t="n">
        <v>3785</v>
      </c>
      <c r="B3785" t="n">
        <v>8.52431189</v>
      </c>
      <c r="C3785" t="n">
        <v>23.8522317</v>
      </c>
      <c r="D3785" t="n">
        <v>5.330478476772003</v>
      </c>
      <c r="E3785" t="n">
        <v>23.72573529589626</v>
      </c>
      <c r="F3785">
        <f>SQRT((D3785-B3785)^2+(E3785-C3785)^2)*$L$1</f>
        <v/>
      </c>
      <c r="G3785" t="inlineStr">
        <is>
          <t>0_3</t>
        </is>
      </c>
      <c r="H3785" t="inlineStr">
        <is>
          <t>0_3</t>
        </is>
      </c>
      <c r="I3785">
        <f>IF(G3785=H3785,1,0)</f>
        <v/>
      </c>
    </row>
    <row r="3786">
      <c r="A3786" t="n">
        <v>3786</v>
      </c>
      <c r="B3786" t="n">
        <v>8.52431189</v>
      </c>
      <c r="C3786" t="n">
        <v>23.8522317</v>
      </c>
      <c r="D3786" t="n">
        <v>5.991062656872812</v>
      </c>
      <c r="E3786" t="n">
        <v>23.58118314117176</v>
      </c>
      <c r="F3786">
        <f>SQRT((D3786-B3786)^2+(E3786-C3786)^2)*$L$1</f>
        <v/>
      </c>
      <c r="G3786" t="inlineStr">
        <is>
          <t>0_3</t>
        </is>
      </c>
      <c r="H3786" t="inlineStr">
        <is>
          <t>0_3</t>
        </is>
      </c>
      <c r="I3786">
        <f>IF(G3786=H3786,1,0)</f>
        <v/>
      </c>
    </row>
    <row r="3787">
      <c r="A3787" t="n">
        <v>3787</v>
      </c>
      <c r="B3787" t="n">
        <v>8.52431189</v>
      </c>
      <c r="C3787" t="n">
        <v>23.8522317</v>
      </c>
      <c r="D3787" t="n">
        <v>7.786445352764886</v>
      </c>
      <c r="E3787" t="n">
        <v>24.45422224546492</v>
      </c>
      <c r="F3787">
        <f>SQRT((D3787-B3787)^2+(E3787-C3787)^2)*$L$1</f>
        <v/>
      </c>
      <c r="G3787" t="inlineStr">
        <is>
          <t>0_3</t>
        </is>
      </c>
      <c r="H3787" t="inlineStr">
        <is>
          <t>0_3</t>
        </is>
      </c>
      <c r="I3787">
        <f>IF(G3787=H3787,1,0)</f>
        <v/>
      </c>
    </row>
    <row r="3788">
      <c r="A3788" t="n">
        <v>3788</v>
      </c>
      <c r="B3788" t="n">
        <v>8.52431189</v>
      </c>
      <c r="C3788" t="n">
        <v>23.8522317</v>
      </c>
      <c r="D3788" t="n">
        <v>8.29652852172911</v>
      </c>
      <c r="E3788" t="n">
        <v>22.77043414720546</v>
      </c>
      <c r="F3788">
        <f>SQRT((D3788-B3788)^2+(E3788-C3788)^2)*$L$1</f>
        <v/>
      </c>
      <c r="G3788" t="inlineStr">
        <is>
          <t>0_3</t>
        </is>
      </c>
      <c r="H3788" t="inlineStr">
        <is>
          <t>0_3</t>
        </is>
      </c>
      <c r="I3788">
        <f>IF(G3788=H3788,1,0)</f>
        <v/>
      </c>
    </row>
    <row r="3789">
      <c r="A3789" t="n">
        <v>3789</v>
      </c>
      <c r="B3789" t="n">
        <v>8.52431189</v>
      </c>
      <c r="C3789" t="n">
        <v>23.8522317</v>
      </c>
      <c r="D3789" t="n">
        <v>8.652932942737205</v>
      </c>
      <c r="E3789" t="n">
        <v>23.30618479665011</v>
      </c>
      <c r="F3789">
        <f>SQRT((D3789-B3789)^2+(E3789-C3789)^2)*$L$1</f>
        <v/>
      </c>
      <c r="G3789" t="inlineStr">
        <is>
          <t>0_3</t>
        </is>
      </c>
      <c r="H3789" t="inlineStr">
        <is>
          <t>0_3</t>
        </is>
      </c>
      <c r="I3789">
        <f>IF(G3789=H3789,1,0)</f>
        <v/>
      </c>
    </row>
    <row r="3790">
      <c r="A3790" t="n">
        <v>3790</v>
      </c>
      <c r="B3790" t="n">
        <v>8.52431189</v>
      </c>
      <c r="C3790" t="n">
        <v>23.8522317</v>
      </c>
      <c r="D3790" t="n">
        <v>8.336088464247633</v>
      </c>
      <c r="E3790" t="n">
        <v>23.56139804666268</v>
      </c>
      <c r="F3790">
        <f>SQRT((D3790-B3790)^2+(E3790-C3790)^2)*$L$1</f>
        <v/>
      </c>
      <c r="G3790" t="inlineStr">
        <is>
          <t>0_3</t>
        </is>
      </c>
      <c r="H3790" t="inlineStr">
        <is>
          <t>0_3</t>
        </is>
      </c>
      <c r="I3790">
        <f>IF(G3790=H3790,1,0)</f>
        <v/>
      </c>
    </row>
    <row r="3791">
      <c r="A3791" t="n">
        <v>3791</v>
      </c>
      <c r="B3791" t="n">
        <v>8.52431189</v>
      </c>
      <c r="C3791" t="n">
        <v>23.8522317</v>
      </c>
      <c r="D3791" t="n">
        <v>10.86076314359407</v>
      </c>
      <c r="E3791" t="n">
        <v>26.68446343088673</v>
      </c>
      <c r="F3791">
        <f>SQRT((D3791-B3791)^2+(E3791-C3791)^2)*$L$1</f>
        <v/>
      </c>
      <c r="G3791" t="inlineStr">
        <is>
          <t>0_3</t>
        </is>
      </c>
      <c r="H3791" t="inlineStr">
        <is>
          <t>0_3</t>
        </is>
      </c>
      <c r="I3791">
        <f>IF(G3791=H3791,1,0)</f>
        <v/>
      </c>
    </row>
    <row r="3792">
      <c r="A3792" t="n">
        <v>3792</v>
      </c>
      <c r="B3792" t="n">
        <v>8.52431189</v>
      </c>
      <c r="C3792" t="n">
        <v>23.8522317</v>
      </c>
      <c r="D3792" t="n">
        <v>8.953196242517448</v>
      </c>
      <c r="E3792" t="n">
        <v>23.86961070765676</v>
      </c>
      <c r="F3792">
        <f>SQRT((D3792-B3792)^2+(E3792-C3792)^2)*$L$1</f>
        <v/>
      </c>
      <c r="G3792" t="inlineStr">
        <is>
          <t>0_3</t>
        </is>
      </c>
      <c r="H3792" t="inlineStr">
        <is>
          <t>0_3</t>
        </is>
      </c>
      <c r="I3792">
        <f>IF(G3792=H3792,1,0)</f>
        <v/>
      </c>
    </row>
    <row r="3793">
      <c r="A3793" t="n">
        <v>3793</v>
      </c>
      <c r="B3793" t="n">
        <v>8.52431189</v>
      </c>
      <c r="C3793" t="n">
        <v>23.8522317</v>
      </c>
      <c r="D3793" t="n">
        <v>8.428753638327631</v>
      </c>
      <c r="E3793" t="n">
        <v>23.50373462021324</v>
      </c>
      <c r="F3793">
        <f>SQRT((D3793-B3793)^2+(E3793-C3793)^2)*$L$1</f>
        <v/>
      </c>
      <c r="G3793" t="inlineStr">
        <is>
          <t>0_3</t>
        </is>
      </c>
      <c r="H3793" t="inlineStr">
        <is>
          <t>0_3</t>
        </is>
      </c>
      <c r="I3793">
        <f>IF(G3793=H3793,1,0)</f>
        <v/>
      </c>
    </row>
    <row r="3794">
      <c r="A3794" t="n">
        <v>3794</v>
      </c>
      <c r="B3794" t="n">
        <v>8.52431189</v>
      </c>
      <c r="C3794" t="n">
        <v>23.8522317</v>
      </c>
      <c r="D3794" t="n">
        <v>6.247981049298979</v>
      </c>
      <c r="E3794" t="n">
        <v>22.79755671133823</v>
      </c>
      <c r="F3794">
        <f>SQRT((D3794-B3794)^2+(E3794-C3794)^2)*$L$1</f>
        <v/>
      </c>
      <c r="G3794" t="inlineStr">
        <is>
          <t>0_3</t>
        </is>
      </c>
      <c r="H3794" t="inlineStr">
        <is>
          <t>0_3</t>
        </is>
      </c>
      <c r="I3794">
        <f>IF(G3794=H3794,1,0)</f>
        <v/>
      </c>
    </row>
    <row r="3795">
      <c r="A3795" t="n">
        <v>3795</v>
      </c>
      <c r="B3795" t="n">
        <v>8.52431189</v>
      </c>
      <c r="C3795" t="n">
        <v>23.8522317</v>
      </c>
      <c r="D3795" t="n">
        <v>7.471368101605512</v>
      </c>
      <c r="E3795" t="n">
        <v>24.72199827413397</v>
      </c>
      <c r="F3795">
        <f>SQRT((D3795-B3795)^2+(E3795-C3795)^2)*$L$1</f>
        <v/>
      </c>
      <c r="G3795" t="inlineStr">
        <is>
          <t>0_3</t>
        </is>
      </c>
      <c r="H3795" t="inlineStr">
        <is>
          <t>0_3</t>
        </is>
      </c>
      <c r="I3795">
        <f>IF(G3795=H3795,1,0)</f>
        <v/>
      </c>
    </row>
    <row r="3796">
      <c r="A3796" t="n">
        <v>3796</v>
      </c>
      <c r="B3796" t="n">
        <v>8.52431189</v>
      </c>
      <c r="C3796" t="n">
        <v>23.8522317</v>
      </c>
      <c r="D3796" t="n">
        <v>4.215039957010831</v>
      </c>
      <c r="E3796" t="n">
        <v>24.01184556543168</v>
      </c>
      <c r="F3796">
        <f>SQRT((D3796-B3796)^2+(E3796-C3796)^2)*$L$1</f>
        <v/>
      </c>
      <c r="G3796" t="inlineStr">
        <is>
          <t>0_3</t>
        </is>
      </c>
      <c r="H3796" t="inlineStr">
        <is>
          <t>0_3</t>
        </is>
      </c>
      <c r="I3796">
        <f>IF(G3796=H3796,1,0)</f>
        <v/>
      </c>
    </row>
    <row r="3797">
      <c r="A3797" t="n">
        <v>3797</v>
      </c>
      <c r="B3797" t="n">
        <v>8.52431189</v>
      </c>
      <c r="C3797" t="n">
        <v>23.8522317</v>
      </c>
      <c r="D3797" t="n">
        <v>4.36067953308968</v>
      </c>
      <c r="E3797" t="n">
        <v>23.71995250831628</v>
      </c>
      <c r="F3797">
        <f>SQRT((D3797-B3797)^2+(E3797-C3797)^2)*$L$1</f>
        <v/>
      </c>
      <c r="G3797" t="inlineStr">
        <is>
          <t>0_3</t>
        </is>
      </c>
      <c r="H3797" t="inlineStr">
        <is>
          <t>0_3</t>
        </is>
      </c>
      <c r="I3797">
        <f>IF(G3797=H3797,1,0)</f>
        <v/>
      </c>
    </row>
    <row r="3798">
      <c r="A3798" t="n">
        <v>3798</v>
      </c>
      <c r="B3798" t="n">
        <v>8.52431189</v>
      </c>
      <c r="C3798" t="n">
        <v>23.8522317</v>
      </c>
      <c r="D3798" t="n">
        <v>7.81530551358884</v>
      </c>
      <c r="E3798" t="n">
        <v>24.30428472684876</v>
      </c>
      <c r="F3798">
        <f>SQRT((D3798-B3798)^2+(E3798-C3798)^2)*$L$1</f>
        <v/>
      </c>
      <c r="G3798" t="inlineStr">
        <is>
          <t>0_3</t>
        </is>
      </c>
      <c r="H3798" t="inlineStr">
        <is>
          <t>0_3</t>
        </is>
      </c>
      <c r="I3798">
        <f>IF(G3798=H3798,1,0)</f>
        <v/>
      </c>
    </row>
    <row r="3799">
      <c r="A3799" t="n">
        <v>3799</v>
      </c>
      <c r="B3799" t="n">
        <v>8.52431189</v>
      </c>
      <c r="C3799" t="n">
        <v>23.8522317</v>
      </c>
      <c r="D3799" t="n">
        <v>8.128362957238549</v>
      </c>
      <c r="E3799" t="n">
        <v>24.73113968074657</v>
      </c>
      <c r="F3799">
        <f>SQRT((D3799-B3799)^2+(E3799-C3799)^2)*$L$1</f>
        <v/>
      </c>
      <c r="G3799" t="inlineStr">
        <is>
          <t>0_3</t>
        </is>
      </c>
      <c r="H3799" t="inlineStr">
        <is>
          <t>0_3</t>
        </is>
      </c>
      <c r="I3799">
        <f>IF(G3799=H3799,1,0)</f>
        <v/>
      </c>
    </row>
    <row r="3800">
      <c r="A3800" t="n">
        <v>3800</v>
      </c>
      <c r="B3800" t="n">
        <v>8.52431189</v>
      </c>
      <c r="C3800" t="n">
        <v>23.8522317</v>
      </c>
      <c r="D3800" t="n">
        <v>8.274967204611105</v>
      </c>
      <c r="E3800" t="n">
        <v>22.27808459463365</v>
      </c>
      <c r="F3800">
        <f>SQRT((D3800-B3800)^2+(E3800-C3800)^2)*$L$1</f>
        <v/>
      </c>
      <c r="G3800" t="inlineStr">
        <is>
          <t>0_3</t>
        </is>
      </c>
      <c r="H3800" t="inlineStr">
        <is>
          <t>0_3</t>
        </is>
      </c>
      <c r="I3800">
        <f>IF(G3800=H3800,1,0)</f>
        <v/>
      </c>
    </row>
    <row r="3801">
      <c r="A3801" t="n">
        <v>3801</v>
      </c>
      <c r="B3801" t="n">
        <v>8.52431189</v>
      </c>
      <c r="C3801" t="n">
        <v>23.8522317</v>
      </c>
      <c r="D3801" t="n">
        <v>6.633427544241927</v>
      </c>
      <c r="E3801" t="n">
        <v>21.45519957742265</v>
      </c>
      <c r="F3801">
        <f>SQRT((D3801-B3801)^2+(E3801-C3801)^2)*$L$1</f>
        <v/>
      </c>
      <c r="G3801" t="inlineStr">
        <is>
          <t>0_3</t>
        </is>
      </c>
      <c r="H3801" t="inlineStr">
        <is>
          <t>0_3</t>
        </is>
      </c>
      <c r="I3801">
        <f>IF(G3801=H3801,1,0)</f>
        <v/>
      </c>
    </row>
    <row r="3802">
      <c r="A3802" t="n">
        <v>3802</v>
      </c>
      <c r="B3802" t="n">
        <v>8.52431189</v>
      </c>
      <c r="C3802" t="n">
        <v>23.8522317</v>
      </c>
      <c r="D3802" t="n">
        <v>6.072853391982807</v>
      </c>
      <c r="E3802" t="n">
        <v>21.7530618720819</v>
      </c>
      <c r="F3802">
        <f>SQRT((D3802-B3802)^2+(E3802-C3802)^2)*$L$1</f>
        <v/>
      </c>
      <c r="G3802" t="inlineStr">
        <is>
          <t>0_3</t>
        </is>
      </c>
      <c r="H3802" t="inlineStr">
        <is>
          <t>0_3</t>
        </is>
      </c>
      <c r="I3802">
        <f>IF(G3802=H3802,1,0)</f>
        <v/>
      </c>
    </row>
    <row r="3803">
      <c r="A3803" t="n">
        <v>3803</v>
      </c>
      <c r="B3803" t="n">
        <v>8.52431189</v>
      </c>
      <c r="C3803" t="n">
        <v>23.8522317</v>
      </c>
      <c r="D3803" t="n">
        <v>8.124363226386636</v>
      </c>
      <c r="E3803" t="n">
        <v>23.32472929335914</v>
      </c>
      <c r="F3803">
        <f>SQRT((D3803-B3803)^2+(E3803-C3803)^2)*$L$1</f>
        <v/>
      </c>
      <c r="G3803" t="inlineStr">
        <is>
          <t>0_3</t>
        </is>
      </c>
      <c r="H3803" t="inlineStr">
        <is>
          <t>0_3</t>
        </is>
      </c>
      <c r="I3803">
        <f>IF(G3803=H3803,1,0)</f>
        <v/>
      </c>
    </row>
    <row r="3804">
      <c r="A3804" t="n">
        <v>3804</v>
      </c>
      <c r="B3804" t="n">
        <v>8.52431189</v>
      </c>
      <c r="C3804" t="n">
        <v>23.8522317</v>
      </c>
      <c r="D3804" t="n">
        <v>8.050791688112639</v>
      </c>
      <c r="E3804" t="n">
        <v>23.24272156457648</v>
      </c>
      <c r="F3804">
        <f>SQRT((D3804-B3804)^2+(E3804-C3804)^2)*$L$1</f>
        <v/>
      </c>
      <c r="G3804" t="inlineStr">
        <is>
          <t>0_3</t>
        </is>
      </c>
      <c r="H3804" t="inlineStr">
        <is>
          <t>0_3</t>
        </is>
      </c>
      <c r="I3804">
        <f>IF(G3804=H3804,1,0)</f>
        <v/>
      </c>
    </row>
    <row r="3805">
      <c r="A3805" t="n">
        <v>3805</v>
      </c>
      <c r="B3805" t="n">
        <v>8.52431189</v>
      </c>
      <c r="C3805" t="n">
        <v>23.8522317</v>
      </c>
      <c r="D3805" t="n">
        <v>8.189459059906147</v>
      </c>
      <c r="E3805" t="n">
        <v>22.61504996934913</v>
      </c>
      <c r="F3805">
        <f>SQRT((D3805-B3805)^2+(E3805-C3805)^2)*$L$1</f>
        <v/>
      </c>
      <c r="G3805" t="inlineStr">
        <is>
          <t>0_3</t>
        </is>
      </c>
      <c r="H3805" t="inlineStr">
        <is>
          <t>0_3</t>
        </is>
      </c>
      <c r="I3805">
        <f>IF(G3805=H3805,1,0)</f>
        <v/>
      </c>
    </row>
    <row r="3806">
      <c r="A3806" t="n">
        <v>3806</v>
      </c>
      <c r="B3806" t="n">
        <v>8.52431189</v>
      </c>
      <c r="C3806" t="n">
        <v>23.8522317</v>
      </c>
      <c r="D3806" t="n">
        <v>4.347480071849589</v>
      </c>
      <c r="E3806" t="n">
        <v>23.83784888610711</v>
      </c>
      <c r="F3806">
        <f>SQRT((D3806-B3806)^2+(E3806-C3806)^2)*$L$1</f>
        <v/>
      </c>
      <c r="G3806" t="inlineStr">
        <is>
          <t>0_3</t>
        </is>
      </c>
      <c r="H3806" t="inlineStr">
        <is>
          <t>0_3</t>
        </is>
      </c>
      <c r="I3806">
        <f>IF(G3806=H3806,1,0)</f>
        <v/>
      </c>
    </row>
    <row r="3807">
      <c r="A3807" t="n">
        <v>3807</v>
      </c>
      <c r="B3807" t="n">
        <v>8.52431189</v>
      </c>
      <c r="C3807" t="n">
        <v>23.8522317</v>
      </c>
      <c r="D3807" t="n">
        <v>4.987934006503289</v>
      </c>
      <c r="E3807" t="n">
        <v>23.72713632511761</v>
      </c>
      <c r="F3807">
        <f>SQRT((D3807-B3807)^2+(E3807-C3807)^2)*$L$1</f>
        <v/>
      </c>
      <c r="G3807" t="inlineStr">
        <is>
          <t>0_3</t>
        </is>
      </c>
      <c r="H3807" t="inlineStr">
        <is>
          <t>0_3</t>
        </is>
      </c>
      <c r="I3807">
        <f>IF(G3807=H3807,1,0)</f>
        <v/>
      </c>
    </row>
    <row r="3808">
      <c r="A3808" t="n">
        <v>3808</v>
      </c>
      <c r="B3808" t="n">
        <v>8.52431189</v>
      </c>
      <c r="C3808" t="n">
        <v>23.8522317</v>
      </c>
      <c r="D3808" t="n">
        <v>5.993680289528962</v>
      </c>
      <c r="E3808" t="n">
        <v>23.13977393335532</v>
      </c>
      <c r="F3808">
        <f>SQRT((D3808-B3808)^2+(E3808-C3808)^2)*$L$1</f>
        <v/>
      </c>
      <c r="G3808" t="inlineStr">
        <is>
          <t>0_3</t>
        </is>
      </c>
      <c r="H3808" t="inlineStr">
        <is>
          <t>0_3</t>
        </is>
      </c>
      <c r="I3808">
        <f>IF(G3808=H3808,1,0)</f>
        <v/>
      </c>
    </row>
    <row r="3809">
      <c r="A3809" t="n">
        <v>3809</v>
      </c>
      <c r="B3809" t="n">
        <v>8.52431189</v>
      </c>
      <c r="C3809" t="n">
        <v>23.8522317</v>
      </c>
      <c r="D3809" t="n">
        <v>4.718249421919019</v>
      </c>
      <c r="E3809" t="n">
        <v>23.85386511216197</v>
      </c>
      <c r="F3809">
        <f>SQRT((D3809-B3809)^2+(E3809-C3809)^2)*$L$1</f>
        <v/>
      </c>
      <c r="G3809" t="inlineStr">
        <is>
          <t>0_3</t>
        </is>
      </c>
      <c r="H3809" t="inlineStr">
        <is>
          <t>0_3</t>
        </is>
      </c>
      <c r="I3809">
        <f>IF(G3809=H3809,1,0)</f>
        <v/>
      </c>
    </row>
    <row r="3810">
      <c r="A3810" t="n">
        <v>3810</v>
      </c>
      <c r="B3810" t="n">
        <v>8.52431189</v>
      </c>
      <c r="C3810" t="n">
        <v>23.8522317</v>
      </c>
      <c r="D3810" t="n">
        <v>4.767872653877462</v>
      </c>
      <c r="E3810" t="n">
        <v>23.79557705229526</v>
      </c>
      <c r="F3810">
        <f>SQRT((D3810-B3810)^2+(E3810-C3810)^2)*$L$1</f>
        <v/>
      </c>
      <c r="G3810" t="inlineStr">
        <is>
          <t>0_3</t>
        </is>
      </c>
      <c r="H3810" t="inlineStr">
        <is>
          <t>0_3</t>
        </is>
      </c>
      <c r="I3810">
        <f>IF(G3810=H3810,1,0)</f>
        <v/>
      </c>
    </row>
    <row r="3811">
      <c r="A3811" t="n">
        <v>3811</v>
      </c>
      <c r="B3811" t="n">
        <v>8.52431189</v>
      </c>
      <c r="C3811" t="n">
        <v>23.8522317</v>
      </c>
      <c r="D3811" t="n">
        <v>4.32552983348417</v>
      </c>
      <c r="E3811" t="n">
        <v>23.84961039466391</v>
      </c>
      <c r="F3811">
        <f>SQRT((D3811-B3811)^2+(E3811-C3811)^2)*$L$1</f>
        <v/>
      </c>
      <c r="G3811" t="inlineStr">
        <is>
          <t>0_3</t>
        </is>
      </c>
      <c r="H3811" t="inlineStr">
        <is>
          <t>0_3</t>
        </is>
      </c>
      <c r="I3811">
        <f>IF(G3811=H3811,1,0)</f>
        <v/>
      </c>
    </row>
    <row r="3812">
      <c r="A3812" t="n">
        <v>3812</v>
      </c>
      <c r="B3812" t="n">
        <v>8.52431189</v>
      </c>
      <c r="C3812" t="n">
        <v>23.8522317</v>
      </c>
      <c r="D3812" t="n">
        <v>8.466198946244173</v>
      </c>
      <c r="E3812" t="n">
        <v>23.67943837414643</v>
      </c>
      <c r="F3812">
        <f>SQRT((D3812-B3812)^2+(E3812-C3812)^2)*$L$1</f>
        <v/>
      </c>
      <c r="G3812" t="inlineStr">
        <is>
          <t>0_3</t>
        </is>
      </c>
      <c r="H3812" t="inlineStr">
        <is>
          <t>0_3</t>
        </is>
      </c>
      <c r="I3812">
        <f>IF(G3812=H3812,1,0)</f>
        <v/>
      </c>
    </row>
    <row r="3813">
      <c r="A3813" t="n">
        <v>3813</v>
      </c>
      <c r="B3813" t="n">
        <v>8.52431189</v>
      </c>
      <c r="C3813" t="n">
        <v>23.8522317</v>
      </c>
      <c r="D3813" t="n">
        <v>7.157626968985717</v>
      </c>
      <c r="E3813" t="n">
        <v>23.15428072177267</v>
      </c>
      <c r="F3813">
        <f>SQRT((D3813-B3813)^2+(E3813-C3813)^2)*$L$1</f>
        <v/>
      </c>
      <c r="G3813" t="inlineStr">
        <is>
          <t>0_3</t>
        </is>
      </c>
      <c r="H3813" t="inlineStr">
        <is>
          <t>0_3</t>
        </is>
      </c>
      <c r="I3813">
        <f>IF(G3813=H3813,1,0)</f>
        <v/>
      </c>
    </row>
    <row r="3814">
      <c r="A3814" t="n">
        <v>3814</v>
      </c>
      <c r="B3814" t="n">
        <v>8.52431189</v>
      </c>
      <c r="C3814" t="n">
        <v>23.8522317</v>
      </c>
      <c r="D3814" t="n">
        <v>8.07623919780508</v>
      </c>
      <c r="E3814" t="n">
        <v>23.2360587525855</v>
      </c>
      <c r="F3814">
        <f>SQRT((D3814-B3814)^2+(E3814-C3814)^2)*$L$1</f>
        <v/>
      </c>
      <c r="G3814" t="inlineStr">
        <is>
          <t>0_3</t>
        </is>
      </c>
      <c r="H3814" t="inlineStr">
        <is>
          <t>0_3</t>
        </is>
      </c>
      <c r="I3814">
        <f>IF(G3814=H3814,1,0)</f>
        <v/>
      </c>
    </row>
    <row r="3815">
      <c r="A3815" t="n">
        <v>3815</v>
      </c>
      <c r="B3815" t="n">
        <v>8.52431189</v>
      </c>
      <c r="C3815" t="n">
        <v>23.8522317</v>
      </c>
      <c r="D3815" t="n">
        <v>8.347939093258613</v>
      </c>
      <c r="E3815" t="n">
        <v>23.47026902758024</v>
      </c>
      <c r="F3815">
        <f>SQRT((D3815-B3815)^2+(E3815-C3815)^2)*$L$1</f>
        <v/>
      </c>
      <c r="G3815" t="inlineStr">
        <is>
          <t>0_3</t>
        </is>
      </c>
      <c r="H3815" t="inlineStr">
        <is>
          <t>0_3</t>
        </is>
      </c>
      <c r="I3815">
        <f>IF(G3815=H3815,1,0)</f>
        <v/>
      </c>
    </row>
    <row r="3816">
      <c r="A3816" t="n">
        <v>3816</v>
      </c>
      <c r="B3816" t="n">
        <v>8.52431189</v>
      </c>
      <c r="C3816" t="n">
        <v>23.8522317</v>
      </c>
      <c r="D3816" t="n">
        <v>8.510383341567104</v>
      </c>
      <c r="E3816" t="n">
        <v>23.82183067959712</v>
      </c>
      <c r="F3816">
        <f>SQRT((D3816-B3816)^2+(E3816-C3816)^2)*$L$1</f>
        <v/>
      </c>
      <c r="G3816" t="inlineStr">
        <is>
          <t>0_3</t>
        </is>
      </c>
      <c r="H3816" t="inlineStr">
        <is>
          <t>0_3</t>
        </is>
      </c>
      <c r="I3816">
        <f>IF(G3816=H3816,1,0)</f>
        <v/>
      </c>
    </row>
    <row r="3817">
      <c r="A3817" t="n">
        <v>3817</v>
      </c>
      <c r="B3817" t="n">
        <v>8.52431189</v>
      </c>
      <c r="C3817" t="n">
        <v>23.8522317</v>
      </c>
      <c r="D3817" t="n">
        <v>8.052791899051906</v>
      </c>
      <c r="E3817" t="n">
        <v>23.91104473892572</v>
      </c>
      <c r="F3817">
        <f>SQRT((D3817-B3817)^2+(E3817-C3817)^2)*$L$1</f>
        <v/>
      </c>
      <c r="G3817" t="inlineStr">
        <is>
          <t>0_3</t>
        </is>
      </c>
      <c r="H3817" t="inlineStr">
        <is>
          <t>0_3</t>
        </is>
      </c>
      <c r="I3817">
        <f>IF(G3817=H3817,1,0)</f>
        <v/>
      </c>
    </row>
    <row r="3818">
      <c r="A3818" t="n">
        <v>3818</v>
      </c>
      <c r="B3818" t="n">
        <v>8.52431189</v>
      </c>
      <c r="C3818" t="n">
        <v>23.8522317</v>
      </c>
      <c r="D3818" t="n">
        <v>5.316227086390092</v>
      </c>
      <c r="E3818" t="n">
        <v>23.34119030908291</v>
      </c>
      <c r="F3818">
        <f>SQRT((D3818-B3818)^2+(E3818-C3818)^2)*$L$1</f>
        <v/>
      </c>
      <c r="G3818" t="inlineStr">
        <is>
          <t>0_3</t>
        </is>
      </c>
      <c r="H3818" t="inlineStr">
        <is>
          <t>0_3</t>
        </is>
      </c>
      <c r="I3818">
        <f>IF(G3818=H3818,1,0)</f>
        <v/>
      </c>
    </row>
    <row r="3819">
      <c r="A3819" t="n">
        <v>3819</v>
      </c>
      <c r="B3819" t="n">
        <v>8.52431189</v>
      </c>
      <c r="C3819" t="n">
        <v>23.8522317</v>
      </c>
      <c r="D3819" t="n">
        <v>4.561180008283406</v>
      </c>
      <c r="E3819" t="n">
        <v>23.16288392434294</v>
      </c>
      <c r="F3819">
        <f>SQRT((D3819-B3819)^2+(E3819-C3819)^2)*$L$1</f>
        <v/>
      </c>
      <c r="G3819" t="inlineStr">
        <is>
          <t>0_3</t>
        </is>
      </c>
      <c r="H3819" t="inlineStr">
        <is>
          <t>0_3</t>
        </is>
      </c>
      <c r="I3819">
        <f>IF(G3819=H3819,1,0)</f>
        <v/>
      </c>
    </row>
    <row r="3820">
      <c r="A3820" t="n">
        <v>3820</v>
      </c>
      <c r="B3820" t="n">
        <v>8.52431189</v>
      </c>
      <c r="C3820" t="n">
        <v>23.8522317</v>
      </c>
      <c r="D3820" t="n">
        <v>4.20298830307343</v>
      </c>
      <c r="E3820" t="n">
        <v>23.50896731026705</v>
      </c>
      <c r="F3820">
        <f>SQRT((D3820-B3820)^2+(E3820-C3820)^2)*$L$1</f>
        <v/>
      </c>
      <c r="G3820" t="inlineStr">
        <is>
          <t>0_3</t>
        </is>
      </c>
      <c r="H3820" t="inlineStr">
        <is>
          <t>0_3</t>
        </is>
      </c>
      <c r="I3820">
        <f>IF(G3820=H3820,1,0)</f>
        <v/>
      </c>
    </row>
    <row r="3821">
      <c r="A3821" t="n">
        <v>3821</v>
      </c>
      <c r="B3821" t="n">
        <v>8.52431189</v>
      </c>
      <c r="C3821" t="n">
        <v>23.8522317</v>
      </c>
      <c r="D3821" t="n">
        <v>4.170179006145822</v>
      </c>
      <c r="E3821" t="n">
        <v>23.55343758155576</v>
      </c>
      <c r="F3821">
        <f>SQRT((D3821-B3821)^2+(E3821-C3821)^2)*$L$1</f>
        <v/>
      </c>
      <c r="G3821" t="inlineStr">
        <is>
          <t>0_3</t>
        </is>
      </c>
      <c r="H3821" t="inlineStr">
        <is>
          <t>0_3</t>
        </is>
      </c>
      <c r="I3821">
        <f>IF(G3821=H3821,1,0)</f>
        <v/>
      </c>
    </row>
    <row r="3822">
      <c r="A3822" t="n">
        <v>3822</v>
      </c>
      <c r="B3822" t="n">
        <v>8.52431189</v>
      </c>
      <c r="C3822" t="n">
        <v>23.8522317</v>
      </c>
      <c r="D3822" t="n">
        <v>4.194144476334155</v>
      </c>
      <c r="E3822" t="n">
        <v>23.49252325556092</v>
      </c>
      <c r="F3822">
        <f>SQRT((D3822-B3822)^2+(E3822-C3822)^2)*$L$1</f>
        <v/>
      </c>
      <c r="G3822" t="inlineStr">
        <is>
          <t>0_3</t>
        </is>
      </c>
      <c r="H3822" t="inlineStr">
        <is>
          <t>0_3</t>
        </is>
      </c>
      <c r="I3822">
        <f>IF(G3822=H3822,1,0)</f>
        <v/>
      </c>
    </row>
    <row r="3823">
      <c r="A3823" t="n">
        <v>3823</v>
      </c>
      <c r="B3823" t="n">
        <v>8.52431189</v>
      </c>
      <c r="C3823" t="n">
        <v>23.8522317</v>
      </c>
      <c r="D3823" t="n">
        <v>4.523405741169235</v>
      </c>
      <c r="E3823" t="n">
        <v>23.87868556840674</v>
      </c>
      <c r="F3823">
        <f>SQRT((D3823-B3823)^2+(E3823-C3823)^2)*$L$1</f>
        <v/>
      </c>
      <c r="G3823" t="inlineStr">
        <is>
          <t>0_3</t>
        </is>
      </c>
      <c r="H3823" t="inlineStr">
        <is>
          <t>0_3</t>
        </is>
      </c>
      <c r="I3823">
        <f>IF(G3823=H3823,1,0)</f>
        <v/>
      </c>
    </row>
    <row r="3824">
      <c r="A3824" t="n">
        <v>3824</v>
      </c>
      <c r="B3824" t="n">
        <v>8.52431189</v>
      </c>
      <c r="C3824" t="n">
        <v>23.8522317</v>
      </c>
      <c r="D3824" t="n">
        <v>11.51618637378405</v>
      </c>
      <c r="E3824" t="n">
        <v>27.34779286599329</v>
      </c>
      <c r="F3824">
        <f>SQRT((D3824-B3824)^2+(E3824-C3824)^2)*$L$1</f>
        <v/>
      </c>
      <c r="G3824" t="inlineStr">
        <is>
          <t>0_3</t>
        </is>
      </c>
      <c r="H3824" t="inlineStr">
        <is>
          <t>0_3</t>
        </is>
      </c>
      <c r="I3824">
        <f>IF(G3824=H3824,1,0)</f>
        <v/>
      </c>
    </row>
    <row r="3825">
      <c r="A3825" t="n">
        <v>3825</v>
      </c>
      <c r="B3825" t="n">
        <v>8.52431189</v>
      </c>
      <c r="C3825" t="n">
        <v>23.8522317</v>
      </c>
      <c r="D3825" t="n">
        <v>10.53157030854146</v>
      </c>
      <c r="E3825" t="n">
        <v>26.30447676946311</v>
      </c>
      <c r="F3825">
        <f>SQRT((D3825-B3825)^2+(E3825-C3825)^2)*$L$1</f>
        <v/>
      </c>
      <c r="G3825" t="inlineStr">
        <is>
          <t>0_3</t>
        </is>
      </c>
      <c r="H3825" t="inlineStr">
        <is>
          <t>0_3</t>
        </is>
      </c>
      <c r="I3825">
        <f>IF(G3825=H3825,1,0)</f>
        <v/>
      </c>
    </row>
    <row r="3826">
      <c r="A3826" t="n">
        <v>3826</v>
      </c>
      <c r="B3826" t="n">
        <v>8.52431189</v>
      </c>
      <c r="C3826" t="n">
        <v>23.8522317</v>
      </c>
      <c r="D3826" t="n">
        <v>7.617173120635043</v>
      </c>
      <c r="E3826" t="n">
        <v>21.80398868070613</v>
      </c>
      <c r="F3826">
        <f>SQRT((D3826-B3826)^2+(E3826-C3826)^2)*$L$1</f>
        <v/>
      </c>
      <c r="G3826" t="inlineStr">
        <is>
          <t>0_3</t>
        </is>
      </c>
      <c r="H3826" t="inlineStr">
        <is>
          <t>0_3</t>
        </is>
      </c>
      <c r="I3826">
        <f>IF(G3826=H3826,1,0)</f>
        <v/>
      </c>
    </row>
    <row r="3827">
      <c r="A3827" t="n">
        <v>3827</v>
      </c>
      <c r="B3827" t="n">
        <v>8.52431189</v>
      </c>
      <c r="C3827" t="n">
        <v>23.8522317</v>
      </c>
      <c r="D3827" t="n">
        <v>8.465065164791675</v>
      </c>
      <c r="E3827" t="n">
        <v>23.52756722182915</v>
      </c>
      <c r="F3827">
        <f>SQRT((D3827-B3827)^2+(E3827-C3827)^2)*$L$1</f>
        <v/>
      </c>
      <c r="G3827" t="inlineStr">
        <is>
          <t>0_3</t>
        </is>
      </c>
      <c r="H3827" t="inlineStr">
        <is>
          <t>0_3</t>
        </is>
      </c>
      <c r="I3827">
        <f>IF(G3827=H3827,1,0)</f>
        <v/>
      </c>
    </row>
    <row r="3828">
      <c r="A3828" t="n">
        <v>3828</v>
      </c>
      <c r="B3828" t="n">
        <v>8.52431189</v>
      </c>
      <c r="C3828" t="n">
        <v>23.8522317</v>
      </c>
      <c r="D3828" t="n">
        <v>8.406120968068185</v>
      </c>
      <c r="E3828" t="n">
        <v>23.52456531802101</v>
      </c>
      <c r="F3828">
        <f>SQRT((D3828-B3828)^2+(E3828-C3828)^2)*$L$1</f>
        <v/>
      </c>
      <c r="G3828" t="inlineStr">
        <is>
          <t>0_3</t>
        </is>
      </c>
      <c r="H3828" t="inlineStr">
        <is>
          <t>0_3</t>
        </is>
      </c>
      <c r="I3828">
        <f>IF(G3828=H3828,1,0)</f>
        <v/>
      </c>
    </row>
    <row r="3829">
      <c r="A3829" t="n">
        <v>3829</v>
      </c>
      <c r="B3829" t="n">
        <v>8.52431189</v>
      </c>
      <c r="C3829" t="n">
        <v>23.8522317</v>
      </c>
      <c r="D3829" t="n">
        <v>7.417514887366127</v>
      </c>
      <c r="E3829" t="n">
        <v>21.90358116490874</v>
      </c>
      <c r="F3829">
        <f>SQRT((D3829-B3829)^2+(E3829-C3829)^2)*$L$1</f>
        <v/>
      </c>
      <c r="G3829" t="inlineStr">
        <is>
          <t>0_3</t>
        </is>
      </c>
      <c r="H3829" t="inlineStr">
        <is>
          <t>0_3</t>
        </is>
      </c>
      <c r="I3829">
        <f>IF(G3829=H3829,1,0)</f>
        <v/>
      </c>
    </row>
    <row r="3830">
      <c r="A3830" t="n">
        <v>3830</v>
      </c>
      <c r="B3830" t="n">
        <v>8.52431189</v>
      </c>
      <c r="C3830" t="n">
        <v>23.8522317</v>
      </c>
      <c r="D3830" t="n">
        <v>7.574607874479579</v>
      </c>
      <c r="E3830" t="n">
        <v>24.46390850965405</v>
      </c>
      <c r="F3830">
        <f>SQRT((D3830-B3830)^2+(E3830-C3830)^2)*$L$1</f>
        <v/>
      </c>
      <c r="G3830" t="inlineStr">
        <is>
          <t>0_3</t>
        </is>
      </c>
      <c r="H3830" t="inlineStr">
        <is>
          <t>0_3</t>
        </is>
      </c>
      <c r="I3830">
        <f>IF(G3830=H3830,1,0)</f>
        <v/>
      </c>
    </row>
    <row r="3831">
      <c r="A3831" t="n">
        <v>3831</v>
      </c>
      <c r="B3831" t="n">
        <v>8.52431189</v>
      </c>
      <c r="C3831" t="n">
        <v>23.8522317</v>
      </c>
      <c r="D3831" t="n">
        <v>5.724552307763461</v>
      </c>
      <c r="E3831" t="n">
        <v>24.332567518702</v>
      </c>
      <c r="F3831">
        <f>SQRT((D3831-B3831)^2+(E3831-C3831)^2)*$L$1</f>
        <v/>
      </c>
      <c r="G3831" t="inlineStr">
        <is>
          <t>0_3</t>
        </is>
      </c>
      <c r="H3831" t="inlineStr">
        <is>
          <t>0_3</t>
        </is>
      </c>
      <c r="I3831">
        <f>IF(G3831=H3831,1,0)</f>
        <v/>
      </c>
    </row>
    <row r="3832">
      <c r="A3832" t="n">
        <v>3832</v>
      </c>
      <c r="B3832" t="n">
        <v>8.52431189</v>
      </c>
      <c r="C3832" t="n">
        <v>23.8522317</v>
      </c>
      <c r="D3832" t="n">
        <v>6.505387711852619</v>
      </c>
      <c r="E3832" t="n">
        <v>23.68286559622601</v>
      </c>
      <c r="F3832">
        <f>SQRT((D3832-B3832)^2+(E3832-C3832)^2)*$L$1</f>
        <v/>
      </c>
      <c r="G3832" t="inlineStr">
        <is>
          <t>0_3</t>
        </is>
      </c>
      <c r="H3832" t="inlineStr">
        <is>
          <t>0_3</t>
        </is>
      </c>
      <c r="I3832">
        <f>IF(G3832=H3832,1,0)</f>
        <v/>
      </c>
    </row>
    <row r="3833">
      <c r="A3833" t="n">
        <v>3833</v>
      </c>
      <c r="B3833" t="n">
        <v>8.52431189</v>
      </c>
      <c r="C3833" t="n">
        <v>23.8522317</v>
      </c>
      <c r="D3833" t="n">
        <v>6.307705260187256</v>
      </c>
      <c r="E3833" t="n">
        <v>24.00606422863662</v>
      </c>
      <c r="F3833">
        <f>SQRT((D3833-B3833)^2+(E3833-C3833)^2)*$L$1</f>
        <v/>
      </c>
      <c r="G3833" t="inlineStr">
        <is>
          <t>0_3</t>
        </is>
      </c>
      <c r="H3833" t="inlineStr">
        <is>
          <t>0_3</t>
        </is>
      </c>
      <c r="I3833">
        <f>IF(G3833=H3833,1,0)</f>
        <v/>
      </c>
    </row>
    <row r="3834">
      <c r="A3834" t="n">
        <v>3834</v>
      </c>
      <c r="B3834" t="n">
        <v>8.52431189</v>
      </c>
      <c r="C3834" t="n">
        <v>23.8522317</v>
      </c>
      <c r="D3834" t="n">
        <v>5.089770390628488</v>
      </c>
      <c r="E3834" t="n">
        <v>23.3938304175888</v>
      </c>
      <c r="F3834">
        <f>SQRT((D3834-B3834)^2+(E3834-C3834)^2)*$L$1</f>
        <v/>
      </c>
      <c r="G3834" t="inlineStr">
        <is>
          <t>0_3</t>
        </is>
      </c>
      <c r="H3834" t="inlineStr">
        <is>
          <t>0_3</t>
        </is>
      </c>
      <c r="I3834">
        <f>IF(G3834=H3834,1,0)</f>
        <v/>
      </c>
    </row>
    <row r="3835">
      <c r="A3835" t="n">
        <v>3835</v>
      </c>
      <c r="B3835" t="n">
        <v>8.52431189</v>
      </c>
      <c r="C3835" t="n">
        <v>23.8522317</v>
      </c>
      <c r="D3835" t="n">
        <v>7.953285597421494</v>
      </c>
      <c r="E3835" t="n">
        <v>25.52634352802201</v>
      </c>
      <c r="F3835">
        <f>SQRT((D3835-B3835)^2+(E3835-C3835)^2)*$L$1</f>
        <v/>
      </c>
      <c r="G3835" t="inlineStr">
        <is>
          <t>0_3</t>
        </is>
      </c>
      <c r="H3835" t="inlineStr">
        <is>
          <t>0_3</t>
        </is>
      </c>
      <c r="I3835">
        <f>IF(G3835=H3835,1,0)</f>
        <v/>
      </c>
    </row>
    <row r="3836">
      <c r="A3836" t="n">
        <v>3836</v>
      </c>
      <c r="B3836" t="n">
        <v>8.52431189</v>
      </c>
      <c r="C3836" t="n">
        <v>23.8522317</v>
      </c>
      <c r="D3836" t="n">
        <v>8.328117938738108</v>
      </c>
      <c r="E3836" t="n">
        <v>23.38777290956235</v>
      </c>
      <c r="F3836">
        <f>SQRT((D3836-B3836)^2+(E3836-C3836)^2)*$L$1</f>
        <v/>
      </c>
      <c r="G3836" t="inlineStr">
        <is>
          <t>0_3</t>
        </is>
      </c>
      <c r="H3836" t="inlineStr">
        <is>
          <t>0_3</t>
        </is>
      </c>
      <c r="I3836">
        <f>IF(G3836=H3836,1,0)</f>
        <v/>
      </c>
    </row>
    <row r="3837">
      <c r="A3837" t="n">
        <v>3837</v>
      </c>
      <c r="B3837" t="n">
        <v>8.52431189</v>
      </c>
      <c r="C3837" t="n">
        <v>23.8522317</v>
      </c>
      <c r="D3837" t="n">
        <v>8.274866728122426</v>
      </c>
      <c r="E3837" t="n">
        <v>23.44377024470642</v>
      </c>
      <c r="F3837">
        <f>SQRT((D3837-B3837)^2+(E3837-C3837)^2)*$L$1</f>
        <v/>
      </c>
      <c r="G3837" t="inlineStr">
        <is>
          <t>0_3</t>
        </is>
      </c>
      <c r="H3837" t="inlineStr">
        <is>
          <t>0_3</t>
        </is>
      </c>
      <c r="I3837">
        <f>IF(G3837=H3837,1,0)</f>
        <v/>
      </c>
    </row>
    <row r="3838">
      <c r="A3838" t="n">
        <v>3838</v>
      </c>
      <c r="B3838" t="n">
        <v>8.52431189</v>
      </c>
      <c r="C3838" t="n">
        <v>23.8522317</v>
      </c>
      <c r="D3838" t="n">
        <v>8.464169501431551</v>
      </c>
      <c r="E3838" t="n">
        <v>23.815624275902</v>
      </c>
      <c r="F3838">
        <f>SQRT((D3838-B3838)^2+(E3838-C3838)^2)*$L$1</f>
        <v/>
      </c>
      <c r="G3838" t="inlineStr">
        <is>
          <t>0_3</t>
        </is>
      </c>
      <c r="H3838" t="inlineStr">
        <is>
          <t>0_3</t>
        </is>
      </c>
      <c r="I3838">
        <f>IF(G3838=H3838,1,0)</f>
        <v/>
      </c>
    </row>
    <row r="3839">
      <c r="A3839" t="n">
        <v>3839</v>
      </c>
      <c r="B3839" t="n">
        <v>8.52431189</v>
      </c>
      <c r="C3839" t="n">
        <v>23.8522317</v>
      </c>
      <c r="D3839" t="n">
        <v>8.286632794967248</v>
      </c>
      <c r="E3839" t="n">
        <v>23.3825248385202</v>
      </c>
      <c r="F3839">
        <f>SQRT((D3839-B3839)^2+(E3839-C3839)^2)*$L$1</f>
        <v/>
      </c>
      <c r="G3839" t="inlineStr">
        <is>
          <t>0_3</t>
        </is>
      </c>
      <c r="H3839" t="inlineStr">
        <is>
          <t>0_3</t>
        </is>
      </c>
      <c r="I3839">
        <f>IF(G3839=H3839,1,0)</f>
        <v/>
      </c>
    </row>
    <row r="3840">
      <c r="A3840" t="n">
        <v>3840</v>
      </c>
      <c r="B3840" t="n">
        <v>8.52431189</v>
      </c>
      <c r="C3840" t="n">
        <v>23.8522317</v>
      </c>
      <c r="D3840" t="n">
        <v>8.440616092635867</v>
      </c>
      <c r="E3840" t="n">
        <v>23.65591255410714</v>
      </c>
      <c r="F3840">
        <f>SQRT((D3840-B3840)^2+(E3840-C3840)^2)*$L$1</f>
        <v/>
      </c>
      <c r="G3840" t="inlineStr">
        <is>
          <t>0_3</t>
        </is>
      </c>
      <c r="H3840" t="inlineStr">
        <is>
          <t>0_3</t>
        </is>
      </c>
      <c r="I3840">
        <f>IF(G3840=H3840,1,0)</f>
        <v/>
      </c>
    </row>
    <row r="3841">
      <c r="A3841" t="n">
        <v>3841</v>
      </c>
      <c r="B3841" t="n">
        <v>8.52431189</v>
      </c>
      <c r="C3841" t="n">
        <v>23.8522317</v>
      </c>
      <c r="D3841" t="n">
        <v>7.274058784234324</v>
      </c>
      <c r="E3841" t="n">
        <v>23.45413260705878</v>
      </c>
      <c r="F3841">
        <f>SQRT((D3841-B3841)^2+(E3841-C3841)^2)*$L$1</f>
        <v/>
      </c>
      <c r="G3841" t="inlineStr">
        <is>
          <t>0_3</t>
        </is>
      </c>
      <c r="H3841" t="inlineStr">
        <is>
          <t>0_3</t>
        </is>
      </c>
      <c r="I3841">
        <f>IF(G3841=H3841,1,0)</f>
        <v/>
      </c>
    </row>
    <row r="3842">
      <c r="A3842" t="n">
        <v>3842</v>
      </c>
      <c r="B3842" t="n">
        <v>8.52431189</v>
      </c>
      <c r="C3842" t="n">
        <v>23.8522317</v>
      </c>
      <c r="D3842" t="n">
        <v>4.2702913229693</v>
      </c>
      <c r="E3842" t="n">
        <v>23.42600929679649</v>
      </c>
      <c r="F3842">
        <f>SQRT((D3842-B3842)^2+(E3842-C3842)^2)*$L$1</f>
        <v/>
      </c>
      <c r="G3842" t="inlineStr">
        <is>
          <t>0_3</t>
        </is>
      </c>
      <c r="H3842" t="inlineStr">
        <is>
          <t>0_3</t>
        </is>
      </c>
      <c r="I3842">
        <f>IF(G3842=H3842,1,0)</f>
        <v/>
      </c>
    </row>
    <row r="3843">
      <c r="A3843" t="n">
        <v>3843</v>
      </c>
      <c r="B3843" t="n">
        <v>8.52431189</v>
      </c>
      <c r="C3843" t="n">
        <v>23.8522317</v>
      </c>
      <c r="D3843" t="n">
        <v>5.17397510216975</v>
      </c>
      <c r="E3843" t="n">
        <v>24.61317273932849</v>
      </c>
      <c r="F3843">
        <f>SQRT((D3843-B3843)^2+(E3843-C3843)^2)*$L$1</f>
        <v/>
      </c>
      <c r="G3843" t="inlineStr">
        <is>
          <t>0_3</t>
        </is>
      </c>
      <c r="H3843" t="inlineStr">
        <is>
          <t>0_3</t>
        </is>
      </c>
      <c r="I3843">
        <f>IF(G3843=H3843,1,0)</f>
        <v/>
      </c>
    </row>
    <row r="3844">
      <c r="A3844" t="n">
        <v>3844</v>
      </c>
      <c r="B3844" t="n">
        <v>8.52431189</v>
      </c>
      <c r="C3844" t="n">
        <v>23.8522317</v>
      </c>
      <c r="D3844" t="n">
        <v>5.218723017468784</v>
      </c>
      <c r="E3844" t="n">
        <v>24.75833899692216</v>
      </c>
      <c r="F3844">
        <f>SQRT((D3844-B3844)^2+(E3844-C3844)^2)*$L$1</f>
        <v/>
      </c>
      <c r="G3844" t="inlineStr">
        <is>
          <t>0_3</t>
        </is>
      </c>
      <c r="H3844" t="inlineStr">
        <is>
          <t>0_3</t>
        </is>
      </c>
      <c r="I3844">
        <f>IF(G3844=H3844,1,0)</f>
        <v/>
      </c>
    </row>
    <row r="3845">
      <c r="A3845" t="n">
        <v>3845</v>
      </c>
      <c r="B3845" t="n">
        <v>8.52431189</v>
      </c>
      <c r="C3845" t="n">
        <v>23.8522317</v>
      </c>
      <c r="D3845" t="n">
        <v>4.368188908788235</v>
      </c>
      <c r="E3845" t="n">
        <v>23.94805805717226</v>
      </c>
      <c r="F3845">
        <f>SQRT((D3845-B3845)^2+(E3845-C3845)^2)*$L$1</f>
        <v/>
      </c>
      <c r="G3845" t="inlineStr">
        <is>
          <t>0_3</t>
        </is>
      </c>
      <c r="H3845" t="inlineStr">
        <is>
          <t>0_3</t>
        </is>
      </c>
      <c r="I3845">
        <f>IF(G3845=H3845,1,0)</f>
        <v/>
      </c>
    </row>
    <row r="3846">
      <c r="A3846" t="n">
        <v>3846</v>
      </c>
      <c r="B3846" t="n">
        <v>8.52431189</v>
      </c>
      <c r="C3846" t="n">
        <v>23.8522317</v>
      </c>
      <c r="D3846" t="n">
        <v>4.49723673957914</v>
      </c>
      <c r="E3846" t="n">
        <v>24.42985223531246</v>
      </c>
      <c r="F3846">
        <f>SQRT((D3846-B3846)^2+(E3846-C3846)^2)*$L$1</f>
        <v/>
      </c>
      <c r="G3846" t="inlineStr">
        <is>
          <t>0_3</t>
        </is>
      </c>
      <c r="H3846" t="inlineStr">
        <is>
          <t>0_3</t>
        </is>
      </c>
      <c r="I3846">
        <f>IF(G3846=H3846,1,0)</f>
        <v/>
      </c>
    </row>
    <row r="3847">
      <c r="A3847" t="n">
        <v>3847</v>
      </c>
      <c r="B3847" t="n">
        <v>8.52431189</v>
      </c>
      <c r="C3847" t="n">
        <v>23.8522317</v>
      </c>
      <c r="D3847" t="n">
        <v>5.325532140802696</v>
      </c>
      <c r="E3847" t="n">
        <v>24.5975759606315</v>
      </c>
      <c r="F3847">
        <f>SQRT((D3847-B3847)^2+(E3847-C3847)^2)*$L$1</f>
        <v/>
      </c>
      <c r="G3847" t="inlineStr">
        <is>
          <t>0_3</t>
        </is>
      </c>
      <c r="H3847" t="inlineStr">
        <is>
          <t>0_3</t>
        </is>
      </c>
      <c r="I3847">
        <f>IF(G3847=H3847,1,0)</f>
        <v/>
      </c>
    </row>
    <row r="3848">
      <c r="A3848" t="n">
        <v>3848</v>
      </c>
      <c r="B3848" t="n">
        <v>8.52431189</v>
      </c>
      <c r="C3848" t="n">
        <v>23.8522317</v>
      </c>
      <c r="D3848" t="n">
        <v>7.96496468607975</v>
      </c>
      <c r="E3848" t="n">
        <v>21.89204247820166</v>
      </c>
      <c r="F3848">
        <f>SQRT((D3848-B3848)^2+(E3848-C3848)^2)*$L$1</f>
        <v/>
      </c>
      <c r="G3848" t="inlineStr">
        <is>
          <t>0_3</t>
        </is>
      </c>
      <c r="H3848" t="inlineStr">
        <is>
          <t>0_3</t>
        </is>
      </c>
      <c r="I3848">
        <f>IF(G3848=H3848,1,0)</f>
        <v/>
      </c>
    </row>
    <row r="3849">
      <c r="A3849" t="n">
        <v>3849</v>
      </c>
      <c r="B3849" t="n">
        <v>8.52431189</v>
      </c>
      <c r="C3849" t="n">
        <v>23.8522317</v>
      </c>
      <c r="D3849" t="n">
        <v>8.197428807906215</v>
      </c>
      <c r="E3849" t="n">
        <v>21.9738357935722</v>
      </c>
      <c r="F3849">
        <f>SQRT((D3849-B3849)^2+(E3849-C3849)^2)*$L$1</f>
        <v/>
      </c>
      <c r="G3849" t="inlineStr">
        <is>
          <t>0_3</t>
        </is>
      </c>
      <c r="H3849" t="inlineStr">
        <is>
          <t>0_3</t>
        </is>
      </c>
      <c r="I3849">
        <f>IF(G3849=H3849,1,0)</f>
        <v/>
      </c>
    </row>
    <row r="3850">
      <c r="A3850" t="n">
        <v>3850</v>
      </c>
      <c r="B3850" t="n">
        <v>8.52431189</v>
      </c>
      <c r="C3850" t="n">
        <v>23.8522317</v>
      </c>
      <c r="D3850" t="n">
        <v>7.790436546463115</v>
      </c>
      <c r="E3850" t="n">
        <v>22.23299025746697</v>
      </c>
      <c r="F3850">
        <f>SQRT((D3850-B3850)^2+(E3850-C3850)^2)*$L$1</f>
        <v/>
      </c>
      <c r="G3850" t="inlineStr">
        <is>
          <t>0_3</t>
        </is>
      </c>
      <c r="H3850" t="inlineStr">
        <is>
          <t>0_3</t>
        </is>
      </c>
      <c r="I3850">
        <f>IF(G3850=H3850,1,0)</f>
        <v/>
      </c>
    </row>
    <row r="3851">
      <c r="A3851" t="n">
        <v>3851</v>
      </c>
      <c r="B3851" t="n">
        <v>8.52431189</v>
      </c>
      <c r="C3851" t="n">
        <v>23.8522317</v>
      </c>
      <c r="D3851" t="n">
        <v>7.076773798904882</v>
      </c>
      <c r="E3851" t="n">
        <v>22.10243432673976</v>
      </c>
      <c r="F3851">
        <f>SQRT((D3851-B3851)^2+(E3851-C3851)^2)*$L$1</f>
        <v/>
      </c>
      <c r="G3851" t="inlineStr">
        <is>
          <t>0_3</t>
        </is>
      </c>
      <c r="H3851" t="inlineStr">
        <is>
          <t>0_3</t>
        </is>
      </c>
      <c r="I3851">
        <f>IF(G3851=H3851,1,0)</f>
        <v/>
      </c>
    </row>
    <row r="3852">
      <c r="A3852" t="n">
        <v>3852</v>
      </c>
      <c r="B3852" t="n">
        <v>8.52431189</v>
      </c>
      <c r="C3852" t="n">
        <v>23.8522317</v>
      </c>
      <c r="D3852" t="n">
        <v>8.098784277645548</v>
      </c>
      <c r="E3852" t="n">
        <v>22.02339159244758</v>
      </c>
      <c r="F3852">
        <f>SQRT((D3852-B3852)^2+(E3852-C3852)^2)*$L$1</f>
        <v/>
      </c>
      <c r="G3852" t="inlineStr">
        <is>
          <t>0_3</t>
        </is>
      </c>
      <c r="H3852" t="inlineStr">
        <is>
          <t>0_3</t>
        </is>
      </c>
      <c r="I3852">
        <f>IF(G3852=H3852,1,0)</f>
        <v/>
      </c>
    </row>
    <row r="3853">
      <c r="A3853" t="n">
        <v>3853</v>
      </c>
      <c r="B3853" t="n">
        <v>8.52431189</v>
      </c>
      <c r="C3853" t="n">
        <v>23.8522317</v>
      </c>
      <c r="D3853" t="n">
        <v>8.261499804242144</v>
      </c>
      <c r="E3853" t="n">
        <v>21.98874412541005</v>
      </c>
      <c r="F3853">
        <f>SQRT((D3853-B3853)^2+(E3853-C3853)^2)*$L$1</f>
        <v/>
      </c>
      <c r="G3853" t="inlineStr">
        <is>
          <t>0_3</t>
        </is>
      </c>
      <c r="H3853" t="inlineStr">
        <is>
          <t>0_3</t>
        </is>
      </c>
      <c r="I3853">
        <f>IF(G3853=H3853,1,0)</f>
        <v/>
      </c>
    </row>
    <row r="3854">
      <c r="A3854" t="n">
        <v>3854</v>
      </c>
      <c r="B3854" t="n">
        <v>8.52431189</v>
      </c>
      <c r="C3854" t="n">
        <v>23.8522317</v>
      </c>
      <c r="D3854" t="n">
        <v>6.118425843633437</v>
      </c>
      <c r="E3854" t="n">
        <v>22.36891878285108</v>
      </c>
      <c r="F3854">
        <f>SQRT((D3854-B3854)^2+(E3854-C3854)^2)*$L$1</f>
        <v/>
      </c>
      <c r="G3854" t="inlineStr">
        <is>
          <t>0_3</t>
        </is>
      </c>
      <c r="H3854" t="inlineStr">
        <is>
          <t>0_3</t>
        </is>
      </c>
      <c r="I3854">
        <f>IF(G3854=H3854,1,0)</f>
        <v/>
      </c>
    </row>
    <row r="3855">
      <c r="A3855" t="n">
        <v>3855</v>
      </c>
      <c r="B3855" t="n">
        <v>8.52431189</v>
      </c>
      <c r="C3855" t="n">
        <v>23.8522317</v>
      </c>
      <c r="D3855" t="n">
        <v>7.859192683692707</v>
      </c>
      <c r="E3855" t="n">
        <v>23.26930948622732</v>
      </c>
      <c r="F3855">
        <f>SQRT((D3855-B3855)^2+(E3855-C3855)^2)*$L$1</f>
        <v/>
      </c>
      <c r="G3855" t="inlineStr">
        <is>
          <t>0_3</t>
        </is>
      </c>
      <c r="H3855" t="inlineStr">
        <is>
          <t>0_3</t>
        </is>
      </c>
      <c r="I3855">
        <f>IF(G3855=H3855,1,0)</f>
        <v/>
      </c>
    </row>
    <row r="3856">
      <c r="A3856" t="n">
        <v>3856</v>
      </c>
      <c r="B3856" t="n">
        <v>8.52431189</v>
      </c>
      <c r="C3856" t="n">
        <v>23.8522317</v>
      </c>
      <c r="D3856" t="n">
        <v>7.110467472776539</v>
      </c>
      <c r="E3856" t="n">
        <v>24.81302517064592</v>
      </c>
      <c r="F3856">
        <f>SQRT((D3856-B3856)^2+(E3856-C3856)^2)*$L$1</f>
        <v/>
      </c>
      <c r="G3856" t="inlineStr">
        <is>
          <t>0_3</t>
        </is>
      </c>
      <c r="H3856" t="inlineStr">
        <is>
          <t>0_3</t>
        </is>
      </c>
      <c r="I3856">
        <f>IF(G3856=H3856,1,0)</f>
        <v/>
      </c>
    </row>
    <row r="3857">
      <c r="A3857" t="n">
        <v>3857</v>
      </c>
      <c r="B3857" t="n">
        <v>8.52431189</v>
      </c>
      <c r="C3857" t="n">
        <v>23.8522317</v>
      </c>
      <c r="D3857" t="n">
        <v>7.547410942521176</v>
      </c>
      <c r="E3857" t="n">
        <v>24.10760975837431</v>
      </c>
      <c r="F3857">
        <f>SQRT((D3857-B3857)^2+(E3857-C3857)^2)*$L$1</f>
        <v/>
      </c>
      <c r="G3857" t="inlineStr">
        <is>
          <t>0_3</t>
        </is>
      </c>
      <c r="H3857" t="inlineStr">
        <is>
          <t>0_3</t>
        </is>
      </c>
      <c r="I3857">
        <f>IF(G3857=H3857,1,0)</f>
        <v/>
      </c>
    </row>
    <row r="3858">
      <c r="A3858" t="n">
        <v>3858</v>
      </c>
      <c r="B3858" t="n">
        <v>8.52431189</v>
      </c>
      <c r="C3858" t="n">
        <v>23.8522317</v>
      </c>
      <c r="D3858" t="n">
        <v>5.41494919497075</v>
      </c>
      <c r="E3858" t="n">
        <v>22.71451706338237</v>
      </c>
      <c r="F3858">
        <f>SQRT((D3858-B3858)^2+(E3858-C3858)^2)*$L$1</f>
        <v/>
      </c>
      <c r="G3858" t="inlineStr">
        <is>
          <t>0_3</t>
        </is>
      </c>
      <c r="H3858" t="inlineStr">
        <is>
          <t>0_3</t>
        </is>
      </c>
      <c r="I3858">
        <f>IF(G3858=H3858,1,0)</f>
        <v/>
      </c>
    </row>
    <row r="3859">
      <c r="A3859" t="n">
        <v>3859</v>
      </c>
      <c r="B3859" t="n">
        <v>8.52431189</v>
      </c>
      <c r="C3859" t="n">
        <v>23.8522317</v>
      </c>
      <c r="D3859" t="n">
        <v>6.441821617586733</v>
      </c>
      <c r="E3859" t="n">
        <v>23.54232902526853</v>
      </c>
      <c r="F3859">
        <f>SQRT((D3859-B3859)^2+(E3859-C3859)^2)*$L$1</f>
        <v/>
      </c>
      <c r="G3859" t="inlineStr">
        <is>
          <t>0_3</t>
        </is>
      </c>
      <c r="H3859" t="inlineStr">
        <is>
          <t>0_3</t>
        </is>
      </c>
      <c r="I3859">
        <f>IF(G3859=H3859,1,0)</f>
        <v/>
      </c>
    </row>
    <row r="3860">
      <c r="A3860" t="n">
        <v>3860</v>
      </c>
      <c r="B3860" t="n">
        <v>8.52431189</v>
      </c>
      <c r="C3860" t="n">
        <v>23.8522317</v>
      </c>
      <c r="D3860" t="n">
        <v>8.107136244373248</v>
      </c>
      <c r="E3860" t="n">
        <v>22.28197718724132</v>
      </c>
      <c r="F3860">
        <f>SQRT((D3860-B3860)^2+(E3860-C3860)^2)*$L$1</f>
        <v/>
      </c>
      <c r="G3860" t="inlineStr">
        <is>
          <t>0_3</t>
        </is>
      </c>
      <c r="H3860" t="inlineStr">
        <is>
          <t>0_3</t>
        </is>
      </c>
      <c r="I3860">
        <f>IF(G3860=H3860,1,0)</f>
        <v/>
      </c>
    </row>
    <row r="3861">
      <c r="A3861" t="n">
        <v>3861</v>
      </c>
      <c r="B3861" t="n">
        <v>8.52431189</v>
      </c>
      <c r="C3861" t="n">
        <v>23.8522317</v>
      </c>
      <c r="D3861" t="n">
        <v>8.860670726263519</v>
      </c>
      <c r="E3861" t="n">
        <v>24.24136647130405</v>
      </c>
      <c r="F3861">
        <f>SQRT((D3861-B3861)^2+(E3861-C3861)^2)*$L$1</f>
        <v/>
      </c>
      <c r="G3861" t="inlineStr">
        <is>
          <t>0_3</t>
        </is>
      </c>
      <c r="H3861" t="inlineStr">
        <is>
          <t>0_3</t>
        </is>
      </c>
      <c r="I3861">
        <f>IF(G3861=H3861,1,0)</f>
        <v/>
      </c>
    </row>
    <row r="3862">
      <c r="A3862" t="n">
        <v>3862</v>
      </c>
      <c r="B3862" t="n">
        <v>8.52431189</v>
      </c>
      <c r="C3862" t="n">
        <v>23.8522317</v>
      </c>
      <c r="D3862" t="n">
        <v>8.943526995688718</v>
      </c>
      <c r="E3862" t="n">
        <v>24.31087406819823</v>
      </c>
      <c r="F3862">
        <f>SQRT((D3862-B3862)^2+(E3862-C3862)^2)*$L$1</f>
        <v/>
      </c>
      <c r="G3862" t="inlineStr">
        <is>
          <t>0_3</t>
        </is>
      </c>
      <c r="H3862" t="inlineStr">
        <is>
          <t>0_3</t>
        </is>
      </c>
      <c r="I3862">
        <f>IF(G3862=H3862,1,0)</f>
        <v/>
      </c>
    </row>
    <row r="3863">
      <c r="A3863" t="n">
        <v>3863</v>
      </c>
      <c r="B3863" t="n">
        <v>8.52431189</v>
      </c>
      <c r="C3863" t="n">
        <v>23.8522317</v>
      </c>
      <c r="D3863" t="n">
        <v>8.670301473837105</v>
      </c>
      <c r="E3863" t="n">
        <v>23.94389207620173</v>
      </c>
      <c r="F3863">
        <f>SQRT((D3863-B3863)^2+(E3863-C3863)^2)*$L$1</f>
        <v/>
      </c>
      <c r="G3863" t="inlineStr">
        <is>
          <t>0_3</t>
        </is>
      </c>
      <c r="H3863" t="inlineStr">
        <is>
          <t>0_3</t>
        </is>
      </c>
      <c r="I3863">
        <f>IF(G3863=H3863,1,0)</f>
        <v/>
      </c>
    </row>
    <row r="3864">
      <c r="A3864" t="n">
        <v>3864</v>
      </c>
      <c r="B3864" t="n">
        <v>8.52431189</v>
      </c>
      <c r="C3864" t="n">
        <v>23.8522317</v>
      </c>
      <c r="D3864" t="n">
        <v>8.205366717509492</v>
      </c>
      <c r="E3864" t="n">
        <v>22.81740524557813</v>
      </c>
      <c r="F3864">
        <f>SQRT((D3864-B3864)^2+(E3864-C3864)^2)*$L$1</f>
        <v/>
      </c>
      <c r="G3864" t="inlineStr">
        <is>
          <t>0_3</t>
        </is>
      </c>
      <c r="H3864" t="inlineStr">
        <is>
          <t>0_3</t>
        </is>
      </c>
      <c r="I3864">
        <f>IF(G3864=H3864,1,0)</f>
        <v/>
      </c>
    </row>
    <row r="3865">
      <c r="A3865" t="n">
        <v>3865</v>
      </c>
      <c r="B3865" t="n">
        <v>8.52431189</v>
      </c>
      <c r="C3865" t="n">
        <v>23.8522317</v>
      </c>
      <c r="D3865" t="n">
        <v>7.950813113641407</v>
      </c>
      <c r="E3865" t="n">
        <v>21.91561707790116</v>
      </c>
      <c r="F3865">
        <f>SQRT((D3865-B3865)^2+(E3865-C3865)^2)*$L$1</f>
        <v/>
      </c>
      <c r="G3865" t="inlineStr">
        <is>
          <t>0_3</t>
        </is>
      </c>
      <c r="H3865" t="inlineStr">
        <is>
          <t>0_3</t>
        </is>
      </c>
      <c r="I3865">
        <f>IF(G3865=H3865,1,0)</f>
        <v/>
      </c>
    </row>
    <row r="3866">
      <c r="A3866" t="n">
        <v>3866</v>
      </c>
      <c r="B3866" t="n">
        <v>8.52431189</v>
      </c>
      <c r="C3866" t="n">
        <v>23.8522317</v>
      </c>
      <c r="D3866" t="n">
        <v>7.290750010817481</v>
      </c>
      <c r="E3866" t="n">
        <v>25.45745846893086</v>
      </c>
      <c r="F3866">
        <f>SQRT((D3866-B3866)^2+(E3866-C3866)^2)*$L$1</f>
        <v/>
      </c>
      <c r="G3866" t="inlineStr">
        <is>
          <t>0_3</t>
        </is>
      </c>
      <c r="H3866" t="inlineStr">
        <is>
          <t>0_3</t>
        </is>
      </c>
      <c r="I3866">
        <f>IF(G3866=H3866,1,0)</f>
        <v/>
      </c>
    </row>
    <row r="3867">
      <c r="A3867" t="n">
        <v>3867</v>
      </c>
      <c r="B3867" t="n">
        <v>8.52431189</v>
      </c>
      <c r="C3867" t="n">
        <v>23.8522317</v>
      </c>
      <c r="D3867" t="n">
        <v>4.288721171387085</v>
      </c>
      <c r="E3867" t="n">
        <v>23.35263645843272</v>
      </c>
      <c r="F3867">
        <f>SQRT((D3867-B3867)^2+(E3867-C3867)^2)*$L$1</f>
        <v/>
      </c>
      <c r="G3867" t="inlineStr">
        <is>
          <t>0_3</t>
        </is>
      </c>
      <c r="H3867" t="inlineStr">
        <is>
          <t>0_3</t>
        </is>
      </c>
      <c r="I3867">
        <f>IF(G3867=H3867,1,0)</f>
        <v/>
      </c>
    </row>
    <row r="3868">
      <c r="A3868" t="n">
        <v>3868</v>
      </c>
      <c r="B3868" t="n">
        <v>8.52431189</v>
      </c>
      <c r="C3868" t="n">
        <v>23.8522317</v>
      </c>
      <c r="D3868" t="n">
        <v>4.455098469567674</v>
      </c>
      <c r="E3868" t="n">
        <v>23.54703970690744</v>
      </c>
      <c r="F3868">
        <f>SQRT((D3868-B3868)^2+(E3868-C3868)^2)*$L$1</f>
        <v/>
      </c>
      <c r="G3868" t="inlineStr">
        <is>
          <t>0_3</t>
        </is>
      </c>
      <c r="H3868" t="inlineStr">
        <is>
          <t>0_3</t>
        </is>
      </c>
      <c r="I3868">
        <f>IF(G3868=H3868,1,0)</f>
        <v/>
      </c>
    </row>
    <row r="3869">
      <c r="A3869" t="n">
        <v>3869</v>
      </c>
      <c r="B3869" t="n">
        <v>8.52431189</v>
      </c>
      <c r="C3869" t="n">
        <v>23.8522317</v>
      </c>
      <c r="D3869" t="n">
        <v>4.258972736838965</v>
      </c>
      <c r="E3869" t="n">
        <v>23.38471608654418</v>
      </c>
      <c r="F3869">
        <f>SQRT((D3869-B3869)^2+(E3869-C3869)^2)*$L$1</f>
        <v/>
      </c>
      <c r="G3869" t="inlineStr">
        <is>
          <t>0_3</t>
        </is>
      </c>
      <c r="H3869" t="inlineStr">
        <is>
          <t>0_3</t>
        </is>
      </c>
      <c r="I3869">
        <f>IF(G3869=H3869,1,0)</f>
        <v/>
      </c>
    </row>
    <row r="3870">
      <c r="A3870" t="n">
        <v>3870</v>
      </c>
      <c r="B3870" t="n">
        <v>8.52431189</v>
      </c>
      <c r="C3870" t="n">
        <v>23.8522317</v>
      </c>
      <c r="D3870" t="n">
        <v>4.243225282950066</v>
      </c>
      <c r="E3870" t="n">
        <v>23.83927531209205</v>
      </c>
      <c r="F3870">
        <f>SQRT((D3870-B3870)^2+(E3870-C3870)^2)*$L$1</f>
        <v/>
      </c>
      <c r="G3870" t="inlineStr">
        <is>
          <t>0_3</t>
        </is>
      </c>
      <c r="H3870" t="inlineStr">
        <is>
          <t>0_3</t>
        </is>
      </c>
      <c r="I3870">
        <f>IF(G3870=H3870,1,0)</f>
        <v/>
      </c>
    </row>
    <row r="3871">
      <c r="A3871" t="n">
        <v>3871</v>
      </c>
      <c r="B3871" t="n">
        <v>8.52431189</v>
      </c>
      <c r="C3871" t="n">
        <v>23.8522317</v>
      </c>
      <c r="D3871" t="n">
        <v>4.297499833412616</v>
      </c>
      <c r="E3871" t="n">
        <v>23.42292899860197</v>
      </c>
      <c r="F3871">
        <f>SQRT((D3871-B3871)^2+(E3871-C3871)^2)*$L$1</f>
        <v/>
      </c>
      <c r="G3871" t="inlineStr">
        <is>
          <t>0_3</t>
        </is>
      </c>
      <c r="H3871" t="inlineStr">
        <is>
          <t>0_3</t>
        </is>
      </c>
      <c r="I3871">
        <f>IF(G3871=H3871,1,0)</f>
        <v/>
      </c>
    </row>
    <row r="3872">
      <c r="A3872" t="n">
        <v>3872</v>
      </c>
      <c r="B3872" t="n">
        <v>8.52431189</v>
      </c>
      <c r="C3872" t="n">
        <v>23.8522317</v>
      </c>
      <c r="D3872" t="n">
        <v>8.513732606130571</v>
      </c>
      <c r="E3872" t="n">
        <v>23.75972154413988</v>
      </c>
      <c r="F3872">
        <f>SQRT((D3872-B3872)^2+(E3872-C3872)^2)*$L$1</f>
        <v/>
      </c>
      <c r="G3872" t="inlineStr">
        <is>
          <t>0_3</t>
        </is>
      </c>
      <c r="H3872" t="inlineStr">
        <is>
          <t>0_3</t>
        </is>
      </c>
      <c r="I3872">
        <f>IF(G3872=H3872,1,0)</f>
        <v/>
      </c>
    </row>
    <row r="3873">
      <c r="A3873" t="n">
        <v>3873</v>
      </c>
      <c r="B3873" t="n">
        <v>8.52431189</v>
      </c>
      <c r="C3873" t="n">
        <v>23.8522317</v>
      </c>
      <c r="D3873" t="n">
        <v>8.328421348553164</v>
      </c>
      <c r="E3873" t="n">
        <v>23.11306569334628</v>
      </c>
      <c r="F3873">
        <f>SQRT((D3873-B3873)^2+(E3873-C3873)^2)*$L$1</f>
        <v/>
      </c>
      <c r="G3873" t="inlineStr">
        <is>
          <t>0_3</t>
        </is>
      </c>
      <c r="H3873" t="inlineStr">
        <is>
          <t>0_3</t>
        </is>
      </c>
      <c r="I3873">
        <f>IF(G3873=H3873,1,0)</f>
        <v/>
      </c>
    </row>
    <row r="3874">
      <c r="A3874" t="n">
        <v>3874</v>
      </c>
      <c r="B3874" t="n">
        <v>8.52431189</v>
      </c>
      <c r="C3874" t="n">
        <v>23.8522317</v>
      </c>
      <c r="D3874" t="n">
        <v>8.484170460526839</v>
      </c>
      <c r="E3874" t="n">
        <v>23.80456111107615</v>
      </c>
      <c r="F3874">
        <f>SQRT((D3874-B3874)^2+(E3874-C3874)^2)*$L$1</f>
        <v/>
      </c>
      <c r="G3874" t="inlineStr">
        <is>
          <t>0_3</t>
        </is>
      </c>
      <c r="H3874" t="inlineStr">
        <is>
          <t>0_3</t>
        </is>
      </c>
      <c r="I3874">
        <f>IF(G3874=H3874,1,0)</f>
        <v/>
      </c>
    </row>
    <row r="3875">
      <c r="A3875" t="n">
        <v>3875</v>
      </c>
      <c r="B3875" t="n">
        <v>8.52431189</v>
      </c>
      <c r="C3875" t="n">
        <v>23.8522317</v>
      </c>
      <c r="D3875" t="n">
        <v>8.535536089161045</v>
      </c>
      <c r="E3875" t="n">
        <v>23.77936558982098</v>
      </c>
      <c r="F3875">
        <f>SQRT((D3875-B3875)^2+(E3875-C3875)^2)*$L$1</f>
        <v/>
      </c>
      <c r="G3875" t="inlineStr">
        <is>
          <t>0_3</t>
        </is>
      </c>
      <c r="H3875" t="inlineStr">
        <is>
          <t>0_3</t>
        </is>
      </c>
      <c r="I3875">
        <f>IF(G3875=H3875,1,0)</f>
        <v/>
      </c>
    </row>
    <row r="3876">
      <c r="A3876" t="n">
        <v>3876</v>
      </c>
      <c r="B3876" t="n">
        <v>8.52431189</v>
      </c>
      <c r="C3876" t="n">
        <v>23.8522317</v>
      </c>
      <c r="D3876" t="n">
        <v>8.466868057515777</v>
      </c>
      <c r="E3876" t="n">
        <v>23.63844449106766</v>
      </c>
      <c r="F3876">
        <f>SQRT((D3876-B3876)^2+(E3876-C3876)^2)*$L$1</f>
        <v/>
      </c>
      <c r="G3876" t="inlineStr">
        <is>
          <t>0_3</t>
        </is>
      </c>
      <c r="H3876" t="inlineStr">
        <is>
          <t>0_3</t>
        </is>
      </c>
      <c r="I3876">
        <f>IF(G3876=H3876,1,0)</f>
        <v/>
      </c>
    </row>
    <row r="3877">
      <c r="A3877" t="n">
        <v>3877</v>
      </c>
      <c r="B3877" t="n">
        <v>8.52431189</v>
      </c>
      <c r="C3877" t="n">
        <v>23.8522317</v>
      </c>
      <c r="D3877" t="n">
        <v>8.503563408861448</v>
      </c>
      <c r="E3877" t="n">
        <v>23.6978724820069</v>
      </c>
      <c r="F3877">
        <f>SQRT((D3877-B3877)^2+(E3877-C3877)^2)*$L$1</f>
        <v/>
      </c>
      <c r="G3877" t="inlineStr">
        <is>
          <t>0_3</t>
        </is>
      </c>
      <c r="H3877" t="inlineStr">
        <is>
          <t>0_3</t>
        </is>
      </c>
      <c r="I3877">
        <f>IF(G3877=H3877,1,0)</f>
        <v/>
      </c>
    </row>
    <row r="3878">
      <c r="A3878" t="n">
        <v>3878</v>
      </c>
      <c r="B3878" t="n">
        <v>8.52431189</v>
      </c>
      <c r="C3878" t="n">
        <v>23.8522317</v>
      </c>
      <c r="D3878" t="n">
        <v>4.401600790751076</v>
      </c>
      <c r="E3878" t="n">
        <v>22.53301596201878</v>
      </c>
      <c r="F3878">
        <f>SQRT((D3878-B3878)^2+(E3878-C3878)^2)*$L$1</f>
        <v/>
      </c>
      <c r="G3878" t="inlineStr">
        <is>
          <t>0_3</t>
        </is>
      </c>
      <c r="H3878" t="inlineStr">
        <is>
          <t>0_3</t>
        </is>
      </c>
      <c r="I3878">
        <f>IF(G3878=H3878,1,0)</f>
        <v/>
      </c>
    </row>
    <row r="3879">
      <c r="A3879" t="n">
        <v>3879</v>
      </c>
      <c r="B3879" t="n">
        <v>8.52431189</v>
      </c>
      <c r="C3879" t="n">
        <v>23.8522317</v>
      </c>
      <c r="D3879" t="n">
        <v>4.214188129633423</v>
      </c>
      <c r="E3879" t="n">
        <v>22.29204897436152</v>
      </c>
      <c r="F3879">
        <f>SQRT((D3879-B3879)^2+(E3879-C3879)^2)*$L$1</f>
        <v/>
      </c>
      <c r="G3879" t="inlineStr">
        <is>
          <t>0_3</t>
        </is>
      </c>
      <c r="H3879" t="inlineStr">
        <is>
          <t>0_3</t>
        </is>
      </c>
      <c r="I3879">
        <f>IF(G3879=H3879,1,0)</f>
        <v/>
      </c>
    </row>
    <row r="3880">
      <c r="A3880" t="n">
        <v>3880</v>
      </c>
      <c r="B3880" t="n">
        <v>8.52431189</v>
      </c>
      <c r="C3880" t="n">
        <v>23.8522317</v>
      </c>
      <c r="D3880" t="n">
        <v>4.190157459579635</v>
      </c>
      <c r="E3880" t="n">
        <v>22.36908184625753</v>
      </c>
      <c r="F3880">
        <f>SQRT((D3880-B3880)^2+(E3880-C3880)^2)*$L$1</f>
        <v/>
      </c>
      <c r="G3880" t="inlineStr">
        <is>
          <t>0_3</t>
        </is>
      </c>
      <c r="H3880" t="inlineStr">
        <is>
          <t>0_3</t>
        </is>
      </c>
      <c r="I3880">
        <f>IF(G3880=H3880,1,0)</f>
        <v/>
      </c>
    </row>
    <row r="3881">
      <c r="A3881" t="n">
        <v>3881</v>
      </c>
      <c r="B3881" t="n">
        <v>8.52431189</v>
      </c>
      <c r="C3881" t="n">
        <v>23.8522317</v>
      </c>
      <c r="D3881" t="n">
        <v>4.196444804656941</v>
      </c>
      <c r="E3881" t="n">
        <v>22.83944333678472</v>
      </c>
      <c r="F3881">
        <f>SQRT((D3881-B3881)^2+(E3881-C3881)^2)*$L$1</f>
        <v/>
      </c>
      <c r="G3881" t="inlineStr">
        <is>
          <t>0_3</t>
        </is>
      </c>
      <c r="H3881" t="inlineStr">
        <is>
          <t>0_3</t>
        </is>
      </c>
      <c r="I3881">
        <f>IF(G3881=H3881,1,0)</f>
        <v/>
      </c>
    </row>
    <row r="3882">
      <c r="A3882" t="n">
        <v>3882</v>
      </c>
      <c r="B3882" t="n">
        <v>8.52431189</v>
      </c>
      <c r="C3882" t="n">
        <v>23.8522317</v>
      </c>
      <c r="D3882" t="n">
        <v>4.377656709545415</v>
      </c>
      <c r="E3882" t="n">
        <v>24.3951025056421</v>
      </c>
      <c r="F3882">
        <f>SQRT((D3882-B3882)^2+(E3882-C3882)^2)*$L$1</f>
        <v/>
      </c>
      <c r="G3882" t="inlineStr">
        <is>
          <t>0_3</t>
        </is>
      </c>
      <c r="H3882" t="inlineStr">
        <is>
          <t>0_3</t>
        </is>
      </c>
      <c r="I3882">
        <f>IF(G3882=H3882,1,0)</f>
        <v/>
      </c>
    </row>
    <row r="3883">
      <c r="A3883" t="n">
        <v>3883</v>
      </c>
      <c r="B3883" t="n">
        <v>8.52431189</v>
      </c>
      <c r="C3883" t="n">
        <v>23.8522317</v>
      </c>
      <c r="D3883" t="n">
        <v>4.419918643430759</v>
      </c>
      <c r="E3883" t="n">
        <v>22.76417493733225</v>
      </c>
      <c r="F3883">
        <f>SQRT((D3883-B3883)^2+(E3883-C3883)^2)*$L$1</f>
        <v/>
      </c>
      <c r="G3883" t="inlineStr">
        <is>
          <t>0_3</t>
        </is>
      </c>
      <c r="H3883" t="inlineStr">
        <is>
          <t>0_3</t>
        </is>
      </c>
      <c r="I3883">
        <f>IF(G3883=H3883,1,0)</f>
        <v/>
      </c>
    </row>
    <row r="3884">
      <c r="A3884" t="n">
        <v>3884</v>
      </c>
      <c r="B3884" t="n">
        <v>8.52431189</v>
      </c>
      <c r="C3884" t="n">
        <v>23.8522317</v>
      </c>
      <c r="D3884" t="n">
        <v>7.83995791468021</v>
      </c>
      <c r="E3884" t="n">
        <v>22.75101943259966</v>
      </c>
      <c r="F3884">
        <f>SQRT((D3884-B3884)^2+(E3884-C3884)^2)*$L$1</f>
        <v/>
      </c>
      <c r="G3884" t="inlineStr">
        <is>
          <t>0_3</t>
        </is>
      </c>
      <c r="H3884" t="inlineStr">
        <is>
          <t>0_3</t>
        </is>
      </c>
      <c r="I3884">
        <f>IF(G3884=H3884,1,0)</f>
        <v/>
      </c>
    </row>
    <row r="3885">
      <c r="A3885" t="n">
        <v>3885</v>
      </c>
      <c r="B3885" t="n">
        <v>8.52431189</v>
      </c>
      <c r="C3885" t="n">
        <v>23.8522317</v>
      </c>
      <c r="D3885" t="n">
        <v>8.462456167828064</v>
      </c>
      <c r="E3885" t="n">
        <v>23.69088991569376</v>
      </c>
      <c r="F3885">
        <f>SQRT((D3885-B3885)^2+(E3885-C3885)^2)*$L$1</f>
        <v/>
      </c>
      <c r="G3885" t="inlineStr">
        <is>
          <t>0_3</t>
        </is>
      </c>
      <c r="H3885" t="inlineStr">
        <is>
          <t>0_3</t>
        </is>
      </c>
      <c r="I3885">
        <f>IF(G3885=H3885,1,0)</f>
        <v/>
      </c>
    </row>
    <row r="3886">
      <c r="A3886" t="n">
        <v>3886</v>
      </c>
      <c r="B3886" t="n">
        <v>8.52431189</v>
      </c>
      <c r="C3886" t="n">
        <v>23.8522317</v>
      </c>
      <c r="D3886" t="n">
        <v>8.64782233878945</v>
      </c>
      <c r="E3886" t="n">
        <v>23.71506198423072</v>
      </c>
      <c r="F3886">
        <f>SQRT((D3886-B3886)^2+(E3886-C3886)^2)*$L$1</f>
        <v/>
      </c>
      <c r="G3886" t="inlineStr">
        <is>
          <t>0_3</t>
        </is>
      </c>
      <c r="H3886" t="inlineStr">
        <is>
          <t>0_3</t>
        </is>
      </c>
      <c r="I3886">
        <f>IF(G3886=H3886,1,0)</f>
        <v/>
      </c>
    </row>
    <row r="3887">
      <c r="A3887" t="n">
        <v>3887</v>
      </c>
      <c r="B3887" t="n">
        <v>8.52431189</v>
      </c>
      <c r="C3887" t="n">
        <v>23.8522317</v>
      </c>
      <c r="D3887" t="n">
        <v>8.251148940439739</v>
      </c>
      <c r="E3887" t="n">
        <v>22.9242844212874</v>
      </c>
      <c r="F3887">
        <f>SQRT((D3887-B3887)^2+(E3887-C3887)^2)*$L$1</f>
        <v/>
      </c>
      <c r="G3887" t="inlineStr">
        <is>
          <t>0_3</t>
        </is>
      </c>
      <c r="H3887" t="inlineStr">
        <is>
          <t>0_3</t>
        </is>
      </c>
      <c r="I3887">
        <f>IF(G3887=H3887,1,0)</f>
        <v/>
      </c>
    </row>
    <row r="3888">
      <c r="A3888" t="n">
        <v>3888</v>
      </c>
      <c r="B3888" t="n">
        <v>8.52431189</v>
      </c>
      <c r="C3888" t="n">
        <v>23.8522317</v>
      </c>
      <c r="D3888" t="n">
        <v>8.440726894569709</v>
      </c>
      <c r="E3888" t="n">
        <v>23.77289237781359</v>
      </c>
      <c r="F3888">
        <f>SQRT((D3888-B3888)^2+(E3888-C3888)^2)*$L$1</f>
        <v/>
      </c>
      <c r="G3888" t="inlineStr">
        <is>
          <t>0_3</t>
        </is>
      </c>
      <c r="H3888" t="inlineStr">
        <is>
          <t>0_3</t>
        </is>
      </c>
      <c r="I3888">
        <f>IF(G3888=H3888,1,0)</f>
        <v/>
      </c>
    </row>
    <row r="3889">
      <c r="A3889" t="n">
        <v>3889</v>
      </c>
      <c r="B3889" t="n">
        <v>8.52431189</v>
      </c>
      <c r="C3889" t="n">
        <v>23.8522317</v>
      </c>
      <c r="D3889" t="n">
        <v>8.45602707633812</v>
      </c>
      <c r="E3889" t="n">
        <v>23.78634261308562</v>
      </c>
      <c r="F3889">
        <f>SQRT((D3889-B3889)^2+(E3889-C3889)^2)*$L$1</f>
        <v/>
      </c>
      <c r="G3889" t="inlineStr">
        <is>
          <t>0_3</t>
        </is>
      </c>
      <c r="H3889" t="inlineStr">
        <is>
          <t>0_3</t>
        </is>
      </c>
      <c r="I3889">
        <f>IF(G3889=H3889,1,0)</f>
        <v/>
      </c>
    </row>
    <row r="3890">
      <c r="A3890" t="n">
        <v>3890</v>
      </c>
      <c r="B3890" t="n">
        <v>8.52431189</v>
      </c>
      <c r="C3890" t="n">
        <v>23.8522317</v>
      </c>
      <c r="D3890" t="n">
        <v>8.096130688395563</v>
      </c>
      <c r="E3890" t="n">
        <v>23.97443006410738</v>
      </c>
      <c r="F3890">
        <f>SQRT((D3890-B3890)^2+(E3890-C3890)^2)*$L$1</f>
        <v/>
      </c>
      <c r="G3890" t="inlineStr">
        <is>
          <t>0_3</t>
        </is>
      </c>
      <c r="H3890" t="inlineStr">
        <is>
          <t>0_3</t>
        </is>
      </c>
      <c r="I3890">
        <f>IF(G3890=H3890,1,0)</f>
        <v/>
      </c>
    </row>
    <row r="3891">
      <c r="A3891" t="n">
        <v>3891</v>
      </c>
      <c r="B3891" t="n">
        <v>8.52431189</v>
      </c>
      <c r="C3891" t="n">
        <v>23.8522317</v>
      </c>
      <c r="D3891" t="n">
        <v>6.983484494386953</v>
      </c>
      <c r="E3891" t="n">
        <v>23.42498452426761</v>
      </c>
      <c r="F3891">
        <f>SQRT((D3891-B3891)^2+(E3891-C3891)^2)*$L$1</f>
        <v/>
      </c>
      <c r="G3891" t="inlineStr">
        <is>
          <t>0_3</t>
        </is>
      </c>
      <c r="H3891" t="inlineStr">
        <is>
          <t>0_3</t>
        </is>
      </c>
      <c r="I3891">
        <f>IF(G3891=H3891,1,0)</f>
        <v/>
      </c>
    </row>
    <row r="3892">
      <c r="A3892" t="n">
        <v>3892</v>
      </c>
      <c r="B3892" t="n">
        <v>8.52431189</v>
      </c>
      <c r="C3892" t="n">
        <v>23.8522317</v>
      </c>
      <c r="D3892" t="n">
        <v>8.037272017097781</v>
      </c>
      <c r="E3892" t="n">
        <v>24.38869643159975</v>
      </c>
      <c r="F3892">
        <f>SQRT((D3892-B3892)^2+(E3892-C3892)^2)*$L$1</f>
        <v/>
      </c>
      <c r="G3892" t="inlineStr">
        <is>
          <t>0_3</t>
        </is>
      </c>
      <c r="H3892" t="inlineStr">
        <is>
          <t>0_3</t>
        </is>
      </c>
      <c r="I3892">
        <f>IF(G3892=H3892,1,0)</f>
        <v/>
      </c>
    </row>
    <row r="3893">
      <c r="A3893" t="n">
        <v>3893</v>
      </c>
      <c r="B3893" t="n">
        <v>8.52431189</v>
      </c>
      <c r="C3893" t="n">
        <v>23.8522317</v>
      </c>
      <c r="D3893" t="n">
        <v>5.073058846795898</v>
      </c>
      <c r="E3893" t="n">
        <v>24.77087549830793</v>
      </c>
      <c r="F3893">
        <f>SQRT((D3893-B3893)^2+(E3893-C3893)^2)*$L$1</f>
        <v/>
      </c>
      <c r="G3893" t="inlineStr">
        <is>
          <t>0_3</t>
        </is>
      </c>
      <c r="H3893" t="inlineStr">
        <is>
          <t>0_3</t>
        </is>
      </c>
      <c r="I3893">
        <f>IF(G3893=H3893,1,0)</f>
        <v/>
      </c>
    </row>
    <row r="3894">
      <c r="A3894" t="n">
        <v>3894</v>
      </c>
      <c r="B3894" t="n">
        <v>8.52431189</v>
      </c>
      <c r="C3894" t="n">
        <v>23.8522317</v>
      </c>
      <c r="D3894" t="n">
        <v>5.361084189606421</v>
      </c>
      <c r="E3894" t="n">
        <v>24.5213178334286</v>
      </c>
      <c r="F3894">
        <f>SQRT((D3894-B3894)^2+(E3894-C3894)^2)*$L$1</f>
        <v/>
      </c>
      <c r="G3894" t="inlineStr">
        <is>
          <t>0_3</t>
        </is>
      </c>
      <c r="H3894" t="inlineStr">
        <is>
          <t>0_3</t>
        </is>
      </c>
      <c r="I3894">
        <f>IF(G3894=H3894,1,0)</f>
        <v/>
      </c>
    </row>
    <row r="3895">
      <c r="A3895" t="n">
        <v>3895</v>
      </c>
      <c r="B3895" t="n">
        <v>8.52431189</v>
      </c>
      <c r="C3895" t="n">
        <v>23.8522317</v>
      </c>
      <c r="D3895" t="n">
        <v>4.98391318896158</v>
      </c>
      <c r="E3895" t="n">
        <v>23.31902880366466</v>
      </c>
      <c r="F3895">
        <f>SQRT((D3895-B3895)^2+(E3895-C3895)^2)*$L$1</f>
        <v/>
      </c>
      <c r="G3895" t="inlineStr">
        <is>
          <t>0_3</t>
        </is>
      </c>
      <c r="H3895" t="inlineStr">
        <is>
          <t>0_3</t>
        </is>
      </c>
      <c r="I3895">
        <f>IF(G3895=H3895,1,0)</f>
        <v/>
      </c>
    </row>
    <row r="3896">
      <c r="A3896" t="n">
        <v>3896</v>
      </c>
      <c r="B3896" t="n">
        <v>8.52431189</v>
      </c>
      <c r="C3896" t="n">
        <v>23.8522317</v>
      </c>
      <c r="D3896" t="n">
        <v>8.943206705176795</v>
      </c>
      <c r="E3896" t="n">
        <v>24.25682945773939</v>
      </c>
      <c r="F3896">
        <f>SQRT((D3896-B3896)^2+(E3896-C3896)^2)*$L$1</f>
        <v/>
      </c>
      <c r="G3896" t="inlineStr">
        <is>
          <t>0_3</t>
        </is>
      </c>
      <c r="H3896" t="inlineStr">
        <is>
          <t>0_3</t>
        </is>
      </c>
      <c r="I3896">
        <f>IF(G3896=H3896,1,0)</f>
        <v/>
      </c>
    </row>
    <row r="3897">
      <c r="A3897" t="n">
        <v>3897</v>
      </c>
      <c r="B3897" t="n">
        <v>8.52431189</v>
      </c>
      <c r="C3897" t="n">
        <v>23.8522317</v>
      </c>
      <c r="D3897" t="n">
        <v>11.33525281385374</v>
      </c>
      <c r="E3897" t="n">
        <v>27.2635097085548</v>
      </c>
      <c r="F3897">
        <f>SQRT((D3897-B3897)^2+(E3897-C3897)^2)*$L$1</f>
        <v/>
      </c>
      <c r="G3897" t="inlineStr">
        <is>
          <t>0_3</t>
        </is>
      </c>
      <c r="H3897" t="inlineStr">
        <is>
          <t>0_3</t>
        </is>
      </c>
      <c r="I3897">
        <f>IF(G3897=H3897,1,0)</f>
        <v/>
      </c>
    </row>
    <row r="3898">
      <c r="A3898" t="n">
        <v>3898</v>
      </c>
      <c r="B3898" t="n">
        <v>8.52431189</v>
      </c>
      <c r="C3898" t="n">
        <v>23.8522317</v>
      </c>
      <c r="D3898" t="n">
        <v>9.273032998523581</v>
      </c>
      <c r="E3898" t="n">
        <v>24.62791285331257</v>
      </c>
      <c r="F3898">
        <f>SQRT((D3898-B3898)^2+(E3898-C3898)^2)*$L$1</f>
        <v/>
      </c>
      <c r="G3898" t="inlineStr">
        <is>
          <t>0_3</t>
        </is>
      </c>
      <c r="H3898" t="inlineStr">
        <is>
          <t>0_3</t>
        </is>
      </c>
      <c r="I3898">
        <f>IF(G3898=H3898,1,0)</f>
        <v/>
      </c>
    </row>
    <row r="3899">
      <c r="A3899" t="n">
        <v>3899</v>
      </c>
      <c r="B3899" t="n">
        <v>8.52431189</v>
      </c>
      <c r="C3899" t="n">
        <v>23.8522317</v>
      </c>
      <c r="D3899" t="n">
        <v>8.864765411102359</v>
      </c>
      <c r="E3899" t="n">
        <v>24.264200439044</v>
      </c>
      <c r="F3899">
        <f>SQRT((D3899-B3899)^2+(E3899-C3899)^2)*$L$1</f>
        <v/>
      </c>
      <c r="G3899" t="inlineStr">
        <is>
          <t>0_3</t>
        </is>
      </c>
      <c r="H3899" t="inlineStr">
        <is>
          <t>0_3</t>
        </is>
      </c>
      <c r="I3899">
        <f>IF(G3899=H3899,1,0)</f>
        <v/>
      </c>
    </row>
    <row r="3900">
      <c r="A3900" t="n">
        <v>3900</v>
      </c>
      <c r="B3900" t="n">
        <v>8.52431189</v>
      </c>
      <c r="C3900" t="n">
        <v>23.8522317</v>
      </c>
      <c r="D3900" t="n">
        <v>9.638837283175024</v>
      </c>
      <c r="E3900" t="n">
        <v>25.12486453011998</v>
      </c>
      <c r="F3900">
        <f>SQRT((D3900-B3900)^2+(E3900-C3900)^2)*$L$1</f>
        <v/>
      </c>
      <c r="G3900" t="inlineStr">
        <is>
          <t>0_3</t>
        </is>
      </c>
      <c r="H3900" t="inlineStr">
        <is>
          <t>0_3</t>
        </is>
      </c>
      <c r="I3900">
        <f>IF(G3900=H3900,1,0)</f>
        <v/>
      </c>
    </row>
    <row r="3901">
      <c r="A3901" t="n">
        <v>3901</v>
      </c>
      <c r="B3901" t="n">
        <v>8.52431189</v>
      </c>
      <c r="C3901" t="n">
        <v>23.8522317</v>
      </c>
      <c r="D3901" t="n">
        <v>8.661329861649357</v>
      </c>
      <c r="E3901" t="n">
        <v>24.03472026747307</v>
      </c>
      <c r="F3901">
        <f>SQRT((D3901-B3901)^2+(E3901-C3901)^2)*$L$1</f>
        <v/>
      </c>
      <c r="G3901" t="inlineStr">
        <is>
          <t>0_3</t>
        </is>
      </c>
      <c r="H3901" t="inlineStr">
        <is>
          <t>0_3</t>
        </is>
      </c>
      <c r="I3901">
        <f>IF(G3901=H3901,1,0)</f>
        <v/>
      </c>
    </row>
    <row r="3902">
      <c r="A3902" t="n">
        <v>3902</v>
      </c>
      <c r="B3902" t="n">
        <v>8.52431189</v>
      </c>
      <c r="C3902" t="n">
        <v>25.64033581</v>
      </c>
      <c r="D3902" t="n">
        <v>7.210610460541936</v>
      </c>
      <c r="E3902" t="n">
        <v>28.1260067109929</v>
      </c>
      <c r="F3902">
        <f>SQRT((D3902-B3902)^2+(E3902-C3902)^2)*$L$1</f>
        <v/>
      </c>
      <c r="G3902" t="inlineStr">
        <is>
          <t>0_3</t>
        </is>
      </c>
      <c r="H3902" t="inlineStr">
        <is>
          <t>0_3</t>
        </is>
      </c>
      <c r="I3902">
        <f>IF(G3902=H3902,1,0)</f>
        <v/>
      </c>
    </row>
    <row r="3903">
      <c r="A3903" t="n">
        <v>3903</v>
      </c>
      <c r="B3903" t="n">
        <v>8.52431189</v>
      </c>
      <c r="C3903" t="n">
        <v>25.64033581</v>
      </c>
      <c r="D3903" t="n">
        <v>5.011590815048102</v>
      </c>
      <c r="E3903" t="n">
        <v>28.00607492283081</v>
      </c>
      <c r="F3903">
        <f>SQRT((D3903-B3903)^2+(E3903-C3903)^2)*$L$1</f>
        <v/>
      </c>
      <c r="G3903" t="inlineStr">
        <is>
          <t>0_3</t>
        </is>
      </c>
      <c r="H3903" t="inlineStr">
        <is>
          <t>0_3</t>
        </is>
      </c>
      <c r="I3903">
        <f>IF(G3903=H3903,1,0)</f>
        <v/>
      </c>
    </row>
    <row r="3904">
      <c r="A3904" t="n">
        <v>3904</v>
      </c>
      <c r="B3904" t="n">
        <v>8.52431189</v>
      </c>
      <c r="C3904" t="n">
        <v>25.64033581</v>
      </c>
      <c r="D3904" t="n">
        <v>5.267399116149102</v>
      </c>
      <c r="E3904" t="n">
        <v>26.68110663311828</v>
      </c>
      <c r="F3904">
        <f>SQRT((D3904-B3904)^2+(E3904-C3904)^2)*$L$1</f>
        <v/>
      </c>
      <c r="G3904" t="inlineStr">
        <is>
          <t>0_3</t>
        </is>
      </c>
      <c r="H3904" t="inlineStr">
        <is>
          <t>0_3</t>
        </is>
      </c>
      <c r="I3904">
        <f>IF(G3904=H3904,1,0)</f>
        <v/>
      </c>
    </row>
    <row r="3905">
      <c r="A3905" t="n">
        <v>3905</v>
      </c>
      <c r="B3905" t="n">
        <v>8.52431189</v>
      </c>
      <c r="C3905" t="n">
        <v>25.64033581</v>
      </c>
      <c r="D3905" t="n">
        <v>5.43471508068868</v>
      </c>
      <c r="E3905" t="n">
        <v>26.67169565084984</v>
      </c>
      <c r="F3905">
        <f>SQRT((D3905-B3905)^2+(E3905-C3905)^2)*$L$1</f>
        <v/>
      </c>
      <c r="G3905" t="inlineStr">
        <is>
          <t>0_3</t>
        </is>
      </c>
      <c r="H3905" t="inlineStr">
        <is>
          <t>0_3</t>
        </is>
      </c>
      <c r="I3905">
        <f>IF(G3905=H3905,1,0)</f>
        <v/>
      </c>
    </row>
    <row r="3906">
      <c r="A3906" t="n">
        <v>3906</v>
      </c>
      <c r="B3906" t="n">
        <v>8.52431189</v>
      </c>
      <c r="C3906" t="n">
        <v>25.64033581</v>
      </c>
      <c r="D3906" t="n">
        <v>6.121305120500364</v>
      </c>
      <c r="E3906" t="n">
        <v>26.45285317848781</v>
      </c>
      <c r="F3906">
        <f>SQRT((D3906-B3906)^2+(E3906-C3906)^2)*$L$1</f>
        <v/>
      </c>
      <c r="G3906" t="inlineStr">
        <is>
          <t>0_3</t>
        </is>
      </c>
      <c r="H3906" t="inlineStr">
        <is>
          <t>0_3</t>
        </is>
      </c>
      <c r="I3906">
        <f>IF(G3906=H3906,1,0)</f>
        <v/>
      </c>
    </row>
    <row r="3907">
      <c r="A3907" t="n">
        <v>3907</v>
      </c>
      <c r="B3907" t="n">
        <v>8.52431189</v>
      </c>
      <c r="C3907" t="n">
        <v>25.64033581</v>
      </c>
      <c r="D3907" t="n">
        <v>6.327517489918488</v>
      </c>
      <c r="E3907" t="n">
        <v>25.75560114693964</v>
      </c>
      <c r="F3907">
        <f>SQRT((D3907-B3907)^2+(E3907-C3907)^2)*$L$1</f>
        <v/>
      </c>
      <c r="G3907" t="inlineStr">
        <is>
          <t>0_3</t>
        </is>
      </c>
      <c r="H3907" t="inlineStr">
        <is>
          <t>0_3</t>
        </is>
      </c>
      <c r="I3907">
        <f>IF(G3907=H3907,1,0)</f>
        <v/>
      </c>
    </row>
    <row r="3908">
      <c r="A3908" t="n">
        <v>3908</v>
      </c>
      <c r="B3908" t="n">
        <v>8.52431189</v>
      </c>
      <c r="C3908" t="n">
        <v>25.64033581</v>
      </c>
      <c r="D3908" t="n">
        <v>11.59693945159412</v>
      </c>
      <c r="E3908" t="n">
        <v>24.27847817146183</v>
      </c>
      <c r="F3908">
        <f>SQRT((D3908-B3908)^2+(E3908-C3908)^2)*$L$1</f>
        <v/>
      </c>
      <c r="G3908" t="inlineStr">
        <is>
          <t>0_3</t>
        </is>
      </c>
      <c r="H3908" t="inlineStr">
        <is>
          <t>0_3</t>
        </is>
      </c>
      <c r="I3908">
        <f>IF(G3908=H3908,1,0)</f>
        <v/>
      </c>
    </row>
    <row r="3909">
      <c r="A3909" t="n">
        <v>3909</v>
      </c>
      <c r="B3909" t="n">
        <v>8.52431189</v>
      </c>
      <c r="C3909" t="n">
        <v>25.64033581</v>
      </c>
      <c r="D3909" t="n">
        <v>12.86667185441321</v>
      </c>
      <c r="E3909" t="n">
        <v>23.20176396675129</v>
      </c>
      <c r="F3909">
        <f>SQRT((D3909-B3909)^2+(E3909-C3909)^2)*$L$1</f>
        <v/>
      </c>
      <c r="G3909" t="inlineStr">
        <is>
          <t>0_3</t>
        </is>
      </c>
      <c r="H3909" t="inlineStr">
        <is>
          <t>0_3</t>
        </is>
      </c>
      <c r="I3909">
        <f>IF(G3909=H3909,1,0)</f>
        <v/>
      </c>
    </row>
    <row r="3910">
      <c r="A3910" t="n">
        <v>3910</v>
      </c>
      <c r="B3910" t="n">
        <v>8.52431189</v>
      </c>
      <c r="C3910" t="n">
        <v>25.64033581</v>
      </c>
      <c r="D3910" t="n">
        <v>12.24944066266394</v>
      </c>
      <c r="E3910" t="n">
        <v>23.64445015688011</v>
      </c>
      <c r="F3910">
        <f>SQRT((D3910-B3910)^2+(E3910-C3910)^2)*$L$1</f>
        <v/>
      </c>
      <c r="G3910" t="inlineStr">
        <is>
          <t>0_3</t>
        </is>
      </c>
      <c r="H3910" t="inlineStr">
        <is>
          <t>0_3</t>
        </is>
      </c>
      <c r="I3910">
        <f>IF(G3910=H3910,1,0)</f>
        <v/>
      </c>
    </row>
    <row r="3911">
      <c r="A3911" t="n">
        <v>3911</v>
      </c>
      <c r="B3911" t="n">
        <v>8.52431189</v>
      </c>
      <c r="C3911" t="n">
        <v>25.64033581</v>
      </c>
      <c r="D3911" t="n">
        <v>10.9101034716611</v>
      </c>
      <c r="E3911" t="n">
        <v>25.75520053054435</v>
      </c>
      <c r="F3911">
        <f>SQRT((D3911-B3911)^2+(E3911-C3911)^2)*$L$1</f>
        <v/>
      </c>
      <c r="G3911" t="inlineStr">
        <is>
          <t>0_3</t>
        </is>
      </c>
      <c r="H3911" t="inlineStr">
        <is>
          <t>0_3</t>
        </is>
      </c>
      <c r="I3911">
        <f>IF(G3911=H3911,1,0)</f>
        <v/>
      </c>
    </row>
    <row r="3912">
      <c r="A3912" t="n">
        <v>3912</v>
      </c>
      <c r="B3912" t="n">
        <v>8.52431189</v>
      </c>
      <c r="C3912" t="n">
        <v>25.64033581</v>
      </c>
      <c r="D3912" t="n">
        <v>12.57569632640997</v>
      </c>
      <c r="E3912" t="n">
        <v>23.19156059000795</v>
      </c>
      <c r="F3912">
        <f>SQRT((D3912-B3912)^2+(E3912-C3912)^2)*$L$1</f>
        <v/>
      </c>
      <c r="G3912" t="inlineStr">
        <is>
          <t>0_3</t>
        </is>
      </c>
      <c r="H3912" t="inlineStr">
        <is>
          <t>0_3</t>
        </is>
      </c>
      <c r="I3912">
        <f>IF(G3912=H3912,1,0)</f>
        <v/>
      </c>
    </row>
    <row r="3913">
      <c r="A3913" t="n">
        <v>3913</v>
      </c>
      <c r="B3913" t="n">
        <v>8.52431189</v>
      </c>
      <c r="C3913" t="n">
        <v>25.64033581</v>
      </c>
      <c r="D3913" t="n">
        <v>10.72181717430021</v>
      </c>
      <c r="E3913" t="n">
        <v>22.93816150298028</v>
      </c>
      <c r="F3913">
        <f>SQRT((D3913-B3913)^2+(E3913-C3913)^2)*$L$1</f>
        <v/>
      </c>
      <c r="G3913" t="inlineStr">
        <is>
          <t>0_3</t>
        </is>
      </c>
      <c r="H3913" t="inlineStr">
        <is>
          <t>0_3</t>
        </is>
      </c>
      <c r="I3913">
        <f>IF(G3913=H3913,1,0)</f>
        <v/>
      </c>
    </row>
    <row r="3914">
      <c r="A3914" t="n">
        <v>3914</v>
      </c>
      <c r="B3914" t="n">
        <v>8.52431189</v>
      </c>
      <c r="C3914" t="n">
        <v>25.64033581</v>
      </c>
      <c r="D3914" t="n">
        <v>7.886344785612666</v>
      </c>
      <c r="E3914" t="n">
        <v>27.63349806269392</v>
      </c>
      <c r="F3914">
        <f>SQRT((D3914-B3914)^2+(E3914-C3914)^2)*$L$1</f>
        <v/>
      </c>
      <c r="G3914" t="inlineStr">
        <is>
          <t>0_3</t>
        </is>
      </c>
      <c r="H3914" t="inlineStr">
        <is>
          <t>0_3</t>
        </is>
      </c>
      <c r="I3914">
        <f>IF(G3914=H3914,1,0)</f>
        <v/>
      </c>
    </row>
    <row r="3915">
      <c r="A3915" t="n">
        <v>3915</v>
      </c>
      <c r="B3915" t="n">
        <v>8.52431189</v>
      </c>
      <c r="C3915" t="n">
        <v>25.64033581</v>
      </c>
      <c r="D3915" t="n">
        <v>7.926984533921635</v>
      </c>
      <c r="E3915" t="n">
        <v>27.96141612953441</v>
      </c>
      <c r="F3915">
        <f>SQRT((D3915-B3915)^2+(E3915-C3915)^2)*$L$1</f>
        <v/>
      </c>
      <c r="G3915" t="inlineStr">
        <is>
          <t>0_3</t>
        </is>
      </c>
      <c r="H3915" t="inlineStr">
        <is>
          <t>0_3</t>
        </is>
      </c>
      <c r="I3915">
        <f>IF(G3915=H3915,1,0)</f>
        <v/>
      </c>
    </row>
    <row r="3916">
      <c r="A3916" t="n">
        <v>3916</v>
      </c>
      <c r="B3916" t="n">
        <v>8.52431189</v>
      </c>
      <c r="C3916" t="n">
        <v>25.64033581</v>
      </c>
      <c r="D3916" t="n">
        <v>7.672177478109266</v>
      </c>
      <c r="E3916" t="n">
        <v>28.56709210899184</v>
      </c>
      <c r="F3916">
        <f>SQRT((D3916-B3916)^2+(E3916-C3916)^2)*$L$1</f>
        <v/>
      </c>
      <c r="G3916" t="inlineStr">
        <is>
          <t>0_3</t>
        </is>
      </c>
      <c r="H3916" t="inlineStr">
        <is>
          <t>0_3</t>
        </is>
      </c>
      <c r="I3916">
        <f>IF(G3916=H3916,1,0)</f>
        <v/>
      </c>
    </row>
    <row r="3917">
      <c r="A3917" t="n">
        <v>3917</v>
      </c>
      <c r="B3917" t="n">
        <v>8.52431189</v>
      </c>
      <c r="C3917" t="n">
        <v>25.64033581</v>
      </c>
      <c r="D3917" t="n">
        <v>7.907406184537905</v>
      </c>
      <c r="E3917" t="n">
        <v>27.05278826783257</v>
      </c>
      <c r="F3917">
        <f>SQRT((D3917-B3917)^2+(E3917-C3917)^2)*$L$1</f>
        <v/>
      </c>
      <c r="G3917" t="inlineStr">
        <is>
          <t>0_3</t>
        </is>
      </c>
      <c r="H3917" t="inlineStr">
        <is>
          <t>0_3</t>
        </is>
      </c>
      <c r="I3917">
        <f>IF(G3917=H3917,1,0)</f>
        <v/>
      </c>
    </row>
    <row r="3918">
      <c r="A3918" t="n">
        <v>3918</v>
      </c>
      <c r="B3918" t="n">
        <v>8.52431189</v>
      </c>
      <c r="C3918" t="n">
        <v>25.64033581</v>
      </c>
      <c r="D3918" t="n">
        <v>7.64548776114393</v>
      </c>
      <c r="E3918" t="n">
        <v>28.13647197899793</v>
      </c>
      <c r="F3918">
        <f>SQRT((D3918-B3918)^2+(E3918-C3918)^2)*$L$1</f>
        <v/>
      </c>
      <c r="G3918" t="inlineStr">
        <is>
          <t>0_3</t>
        </is>
      </c>
      <c r="H3918" t="inlineStr">
        <is>
          <t>0_3</t>
        </is>
      </c>
      <c r="I3918">
        <f>IF(G3918=H3918,1,0)</f>
        <v/>
      </c>
    </row>
    <row r="3919">
      <c r="A3919" t="n">
        <v>3919</v>
      </c>
      <c r="B3919" t="n">
        <v>8.52431189</v>
      </c>
      <c r="C3919" t="n">
        <v>25.64033581</v>
      </c>
      <c r="D3919" t="n">
        <v>7.877685025632726</v>
      </c>
      <c r="E3919" t="n">
        <v>26.92272490170981</v>
      </c>
      <c r="F3919">
        <f>SQRT((D3919-B3919)^2+(E3919-C3919)^2)*$L$1</f>
        <v/>
      </c>
      <c r="G3919" t="inlineStr">
        <is>
          <t>0_3</t>
        </is>
      </c>
      <c r="H3919" t="inlineStr">
        <is>
          <t>0_3</t>
        </is>
      </c>
      <c r="I3919">
        <f>IF(G3919=H3919,1,0)</f>
        <v/>
      </c>
    </row>
    <row r="3920">
      <c r="A3920" t="n">
        <v>3920</v>
      </c>
      <c r="B3920" t="n">
        <v>8.52431189</v>
      </c>
      <c r="C3920" t="n">
        <v>25.64033581</v>
      </c>
      <c r="D3920" t="n">
        <v>11.12333626506686</v>
      </c>
      <c r="E3920" t="n">
        <v>24.02326098043604</v>
      </c>
      <c r="F3920">
        <f>SQRT((D3920-B3920)^2+(E3920-C3920)^2)*$L$1</f>
        <v/>
      </c>
      <c r="G3920" t="inlineStr">
        <is>
          <t>0_3</t>
        </is>
      </c>
      <c r="H3920" t="inlineStr">
        <is>
          <t>0_3</t>
        </is>
      </c>
      <c r="I3920">
        <f>IF(G3920=H3920,1,0)</f>
        <v/>
      </c>
    </row>
    <row r="3921">
      <c r="A3921" t="n">
        <v>3921</v>
      </c>
      <c r="B3921" t="n">
        <v>8.52431189</v>
      </c>
      <c r="C3921" t="n">
        <v>25.64033581</v>
      </c>
      <c r="D3921" t="n">
        <v>11.83767669447487</v>
      </c>
      <c r="E3921" t="n">
        <v>24.05080132076408</v>
      </c>
      <c r="F3921">
        <f>SQRT((D3921-B3921)^2+(E3921-C3921)^2)*$L$1</f>
        <v/>
      </c>
      <c r="G3921" t="inlineStr">
        <is>
          <t>0_3</t>
        </is>
      </c>
      <c r="H3921" t="inlineStr">
        <is>
          <t>0_3</t>
        </is>
      </c>
      <c r="I3921">
        <f>IF(G3921=H3921,1,0)</f>
        <v/>
      </c>
    </row>
    <row r="3922">
      <c r="A3922" t="n">
        <v>3922</v>
      </c>
      <c r="B3922" t="n">
        <v>8.52431189</v>
      </c>
      <c r="C3922" t="n">
        <v>25.64033581</v>
      </c>
      <c r="D3922" t="n">
        <v>12.60672091138642</v>
      </c>
      <c r="E3922" t="n">
        <v>23.83613992386915</v>
      </c>
      <c r="F3922">
        <f>SQRT((D3922-B3922)^2+(E3922-C3922)^2)*$L$1</f>
        <v/>
      </c>
      <c r="G3922" t="inlineStr">
        <is>
          <t>0_3</t>
        </is>
      </c>
      <c r="H3922" t="inlineStr">
        <is>
          <t>0_3</t>
        </is>
      </c>
      <c r="I3922">
        <f>IF(G3922=H3922,1,0)</f>
        <v/>
      </c>
    </row>
    <row r="3923">
      <c r="A3923" t="n">
        <v>3923</v>
      </c>
      <c r="B3923" t="n">
        <v>8.52431189</v>
      </c>
      <c r="C3923" t="n">
        <v>25.64033581</v>
      </c>
      <c r="D3923" t="n">
        <v>9.984345896760354</v>
      </c>
      <c r="E3923" t="n">
        <v>23.92894989729076</v>
      </c>
      <c r="F3923">
        <f>SQRT((D3923-B3923)^2+(E3923-C3923)^2)*$L$1</f>
        <v/>
      </c>
      <c r="G3923" t="inlineStr">
        <is>
          <t>0_3</t>
        </is>
      </c>
      <c r="H3923" t="inlineStr">
        <is>
          <t>0_3</t>
        </is>
      </c>
      <c r="I3923">
        <f>IF(G3923=H3923,1,0)</f>
        <v/>
      </c>
    </row>
    <row r="3924">
      <c r="A3924" t="n">
        <v>3924</v>
      </c>
      <c r="B3924" t="n">
        <v>8.52431189</v>
      </c>
      <c r="C3924" t="n">
        <v>25.64033581</v>
      </c>
      <c r="D3924" t="n">
        <v>11.17697368621456</v>
      </c>
      <c r="E3924" t="n">
        <v>24.38666024105083</v>
      </c>
      <c r="F3924">
        <f>SQRT((D3924-B3924)^2+(E3924-C3924)^2)*$L$1</f>
        <v/>
      </c>
      <c r="G3924" t="inlineStr">
        <is>
          <t>0_3</t>
        </is>
      </c>
      <c r="H3924" t="inlineStr">
        <is>
          <t>0_3</t>
        </is>
      </c>
      <c r="I3924">
        <f>IF(G3924=H3924,1,0)</f>
        <v/>
      </c>
    </row>
    <row r="3925">
      <c r="A3925" t="n">
        <v>3925</v>
      </c>
      <c r="B3925" t="n">
        <v>8.52431189</v>
      </c>
      <c r="C3925" t="n">
        <v>25.64033581</v>
      </c>
      <c r="D3925" t="n">
        <v>12.76423849697438</v>
      </c>
      <c r="E3925" t="n">
        <v>23.74045829564628</v>
      </c>
      <c r="F3925">
        <f>SQRT((D3925-B3925)^2+(E3925-C3925)^2)*$L$1</f>
        <v/>
      </c>
      <c r="G3925" t="inlineStr">
        <is>
          <t>0_3</t>
        </is>
      </c>
      <c r="H3925" t="inlineStr">
        <is>
          <t>0_3</t>
        </is>
      </c>
      <c r="I3925">
        <f>IF(G3925=H3925,1,0)</f>
        <v/>
      </c>
    </row>
    <row r="3926">
      <c r="A3926" t="n">
        <v>3926</v>
      </c>
      <c r="B3926" t="n">
        <v>8.52431189</v>
      </c>
      <c r="C3926" t="n">
        <v>25.64033581</v>
      </c>
      <c r="D3926" t="n">
        <v>7.829907568380089</v>
      </c>
      <c r="E3926" t="n">
        <v>26.94191820222645</v>
      </c>
      <c r="F3926">
        <f>SQRT((D3926-B3926)^2+(E3926-C3926)^2)*$L$1</f>
        <v/>
      </c>
      <c r="G3926" t="inlineStr">
        <is>
          <t>0_3</t>
        </is>
      </c>
      <c r="H3926" t="inlineStr">
        <is>
          <t>0_3</t>
        </is>
      </c>
      <c r="I3926">
        <f>IF(G3926=H3926,1,0)</f>
        <v/>
      </c>
    </row>
    <row r="3927">
      <c r="A3927" t="n">
        <v>3927</v>
      </c>
      <c r="B3927" t="n">
        <v>8.52431189</v>
      </c>
      <c r="C3927" t="n">
        <v>25.64033581</v>
      </c>
      <c r="D3927" t="n">
        <v>8.34232578528105</v>
      </c>
      <c r="E3927" t="n">
        <v>27.14540162930007</v>
      </c>
      <c r="F3927">
        <f>SQRT((D3927-B3927)^2+(E3927-C3927)^2)*$L$1</f>
        <v/>
      </c>
      <c r="G3927" t="inlineStr">
        <is>
          <t>0_3</t>
        </is>
      </c>
      <c r="H3927" t="inlineStr">
        <is>
          <t>0_3</t>
        </is>
      </c>
      <c r="I3927">
        <f>IF(G3927=H3927,1,0)</f>
        <v/>
      </c>
    </row>
    <row r="3928">
      <c r="A3928" t="n">
        <v>3928</v>
      </c>
      <c r="B3928" t="n">
        <v>8.52431189</v>
      </c>
      <c r="C3928" t="n">
        <v>25.64033581</v>
      </c>
      <c r="D3928" t="n">
        <v>6.923123640116242</v>
      </c>
      <c r="E3928" t="n">
        <v>27.33488372132942</v>
      </c>
      <c r="F3928">
        <f>SQRT((D3928-B3928)^2+(E3928-C3928)^2)*$L$1</f>
        <v/>
      </c>
      <c r="G3928" t="inlineStr">
        <is>
          <t>0_3</t>
        </is>
      </c>
      <c r="H3928" t="inlineStr">
        <is>
          <t>0_3</t>
        </is>
      </c>
      <c r="I3928">
        <f>IF(G3928=H3928,1,0)</f>
        <v/>
      </c>
    </row>
    <row r="3929">
      <c r="A3929" t="n">
        <v>3929</v>
      </c>
      <c r="B3929" t="n">
        <v>8.52431189</v>
      </c>
      <c r="C3929" t="n">
        <v>25.64033581</v>
      </c>
      <c r="D3929" t="n">
        <v>6.087527770675584</v>
      </c>
      <c r="E3929" t="n">
        <v>26.58555181582162</v>
      </c>
      <c r="F3929">
        <f>SQRT((D3929-B3929)^2+(E3929-C3929)^2)*$L$1</f>
        <v/>
      </c>
      <c r="G3929" t="inlineStr">
        <is>
          <t>0_3</t>
        </is>
      </c>
      <c r="H3929" t="inlineStr">
        <is>
          <t>0_3</t>
        </is>
      </c>
      <c r="I3929">
        <f>IF(G3929=H3929,1,0)</f>
        <v/>
      </c>
    </row>
    <row r="3930">
      <c r="A3930" t="n">
        <v>3930</v>
      </c>
      <c r="B3930" t="n">
        <v>8.52431189</v>
      </c>
      <c r="C3930" t="n">
        <v>25.64033581</v>
      </c>
      <c r="D3930" t="n">
        <v>7.880818213242447</v>
      </c>
      <c r="E3930" t="n">
        <v>26.90623624424037</v>
      </c>
      <c r="F3930">
        <f>SQRT((D3930-B3930)^2+(E3930-C3930)^2)*$L$1</f>
        <v/>
      </c>
      <c r="G3930" t="inlineStr">
        <is>
          <t>0_3</t>
        </is>
      </c>
      <c r="H3930" t="inlineStr">
        <is>
          <t>0_3</t>
        </is>
      </c>
      <c r="I3930">
        <f>IF(G3930=H3930,1,0)</f>
        <v/>
      </c>
    </row>
    <row r="3931">
      <c r="A3931" t="n">
        <v>3931</v>
      </c>
      <c r="B3931" t="n">
        <v>8.52431189</v>
      </c>
      <c r="C3931" t="n">
        <v>25.64033581</v>
      </c>
      <c r="D3931" t="n">
        <v>8.08105434683959</v>
      </c>
      <c r="E3931" t="n">
        <v>26.91405399988752</v>
      </c>
      <c r="F3931">
        <f>SQRT((D3931-B3931)^2+(E3931-C3931)^2)*$L$1</f>
        <v/>
      </c>
      <c r="G3931" t="inlineStr">
        <is>
          <t>0_3</t>
        </is>
      </c>
      <c r="H3931" t="inlineStr">
        <is>
          <t>0_3</t>
        </is>
      </c>
      <c r="I3931">
        <f>IF(G3931=H3931,1,0)</f>
        <v/>
      </c>
    </row>
    <row r="3932">
      <c r="A3932" t="n">
        <v>3932</v>
      </c>
      <c r="B3932" t="n">
        <v>8.52431189</v>
      </c>
      <c r="C3932" t="n">
        <v>25.64033581</v>
      </c>
      <c r="D3932" t="n">
        <v>12.57783807876025</v>
      </c>
      <c r="E3932" t="n">
        <v>23.89547831456467</v>
      </c>
      <c r="F3932">
        <f>SQRT((D3932-B3932)^2+(E3932-C3932)^2)*$L$1</f>
        <v/>
      </c>
      <c r="G3932" t="inlineStr">
        <is>
          <t>0_3</t>
        </is>
      </c>
      <c r="H3932" t="inlineStr">
        <is>
          <t>0_3</t>
        </is>
      </c>
      <c r="I3932">
        <f>IF(G3932=H3932,1,0)</f>
        <v/>
      </c>
    </row>
    <row r="3933">
      <c r="A3933" t="n">
        <v>3933</v>
      </c>
      <c r="B3933" t="n">
        <v>8.52431189</v>
      </c>
      <c r="C3933" t="n">
        <v>25.64033581</v>
      </c>
      <c r="D3933" t="n">
        <v>12.60820538868249</v>
      </c>
      <c r="E3933" t="n">
        <v>23.87775467232987</v>
      </c>
      <c r="F3933">
        <f>SQRT((D3933-B3933)^2+(E3933-C3933)^2)*$L$1</f>
        <v/>
      </c>
      <c r="G3933" t="inlineStr">
        <is>
          <t>0_3</t>
        </is>
      </c>
      <c r="H3933" t="inlineStr">
        <is>
          <t>0_3</t>
        </is>
      </c>
      <c r="I3933">
        <f>IF(G3933=H3933,1,0)</f>
        <v/>
      </c>
    </row>
    <row r="3934">
      <c r="A3934" t="n">
        <v>3934</v>
      </c>
      <c r="B3934" t="n">
        <v>8.52431189</v>
      </c>
      <c r="C3934" t="n">
        <v>25.64033581</v>
      </c>
      <c r="D3934" t="n">
        <v>10.25423841900154</v>
      </c>
      <c r="E3934" t="n">
        <v>23.44089411552807</v>
      </c>
      <c r="F3934">
        <f>SQRT((D3934-B3934)^2+(E3934-C3934)^2)*$L$1</f>
        <v/>
      </c>
      <c r="G3934" t="inlineStr">
        <is>
          <t>0_3</t>
        </is>
      </c>
      <c r="H3934" t="inlineStr">
        <is>
          <t>0_3</t>
        </is>
      </c>
      <c r="I3934">
        <f>IF(G3934=H3934,1,0)</f>
        <v/>
      </c>
    </row>
    <row r="3935">
      <c r="A3935" t="n">
        <v>3935</v>
      </c>
      <c r="B3935" t="n">
        <v>8.52431189</v>
      </c>
      <c r="C3935" t="n">
        <v>25.64033581</v>
      </c>
      <c r="D3935" t="n">
        <v>12.73345891868835</v>
      </c>
      <c r="E3935" t="n">
        <v>23.74534368972722</v>
      </c>
      <c r="F3935">
        <f>SQRT((D3935-B3935)^2+(E3935-C3935)^2)*$L$1</f>
        <v/>
      </c>
      <c r="G3935" t="inlineStr">
        <is>
          <t>0_3</t>
        </is>
      </c>
      <c r="H3935" t="inlineStr">
        <is>
          <t>0_3</t>
        </is>
      </c>
      <c r="I3935">
        <f>IF(G3935=H3935,1,0)</f>
        <v/>
      </c>
    </row>
    <row r="3936">
      <c r="A3936" t="n">
        <v>3936</v>
      </c>
      <c r="B3936" t="n">
        <v>8.52431189</v>
      </c>
      <c r="C3936" t="n">
        <v>25.64033581</v>
      </c>
      <c r="D3936" t="n">
        <v>11.18763981517993</v>
      </c>
      <c r="E3936" t="n">
        <v>23.53558412733977</v>
      </c>
      <c r="F3936">
        <f>SQRT((D3936-B3936)^2+(E3936-C3936)^2)*$L$1</f>
        <v/>
      </c>
      <c r="G3936" t="inlineStr">
        <is>
          <t>0_3</t>
        </is>
      </c>
      <c r="H3936" t="inlineStr">
        <is>
          <t>0_3</t>
        </is>
      </c>
      <c r="I3936">
        <f>IF(G3936=H3936,1,0)</f>
        <v/>
      </c>
    </row>
    <row r="3937">
      <c r="A3937" t="n">
        <v>3937</v>
      </c>
      <c r="B3937" t="n">
        <v>8.52431189</v>
      </c>
      <c r="C3937" t="n">
        <v>25.64033581</v>
      </c>
      <c r="D3937" t="n">
        <v>11.4991215135319</v>
      </c>
      <c r="E3937" t="n">
        <v>23.35478696293499</v>
      </c>
      <c r="F3937">
        <f>SQRT((D3937-B3937)^2+(E3937-C3937)^2)*$L$1</f>
        <v/>
      </c>
      <c r="G3937" t="inlineStr">
        <is>
          <t>0_3</t>
        </is>
      </c>
      <c r="H3937" t="inlineStr">
        <is>
          <t>0_3</t>
        </is>
      </c>
      <c r="I3937">
        <f>IF(G3937=H3937,1,0)</f>
        <v/>
      </c>
    </row>
    <row r="3938">
      <c r="A3938" t="n">
        <v>3938</v>
      </c>
      <c r="B3938" t="n">
        <v>8.52431189</v>
      </c>
      <c r="C3938" t="n">
        <v>25.64033581</v>
      </c>
      <c r="D3938" t="n">
        <v>5.357379166250142</v>
      </c>
      <c r="E3938" t="n">
        <v>28.04323154682245</v>
      </c>
      <c r="F3938">
        <f>SQRT((D3938-B3938)^2+(E3938-C3938)^2)*$L$1</f>
        <v/>
      </c>
      <c r="G3938" t="inlineStr">
        <is>
          <t>0_3</t>
        </is>
      </c>
      <c r="H3938" t="inlineStr">
        <is>
          <t>0_3</t>
        </is>
      </c>
      <c r="I3938">
        <f>IF(G3938=H3938,1,0)</f>
        <v/>
      </c>
    </row>
    <row r="3939">
      <c r="A3939" t="n">
        <v>3939</v>
      </c>
      <c r="B3939" t="n">
        <v>8.52431189</v>
      </c>
      <c r="C3939" t="n">
        <v>25.64033581</v>
      </c>
      <c r="D3939" t="n">
        <v>7.434659268306375</v>
      </c>
      <c r="E3939" t="n">
        <v>27.30660698458541</v>
      </c>
      <c r="F3939">
        <f>SQRT((D3939-B3939)^2+(E3939-C3939)^2)*$L$1</f>
        <v/>
      </c>
      <c r="G3939" t="inlineStr">
        <is>
          <t>0_3</t>
        </is>
      </c>
      <c r="H3939" t="inlineStr">
        <is>
          <t>0_3</t>
        </is>
      </c>
      <c r="I3939">
        <f>IF(G3939=H3939,1,0)</f>
        <v/>
      </c>
    </row>
    <row r="3940">
      <c r="A3940" t="n">
        <v>3940</v>
      </c>
      <c r="B3940" t="n">
        <v>8.52431189</v>
      </c>
      <c r="C3940" t="n">
        <v>25.64033581</v>
      </c>
      <c r="D3940" t="n">
        <v>6.329743451988164</v>
      </c>
      <c r="E3940" t="n">
        <v>28.23297345456848</v>
      </c>
      <c r="F3940">
        <f>SQRT((D3940-B3940)^2+(E3940-C3940)^2)*$L$1</f>
        <v/>
      </c>
      <c r="G3940" t="inlineStr">
        <is>
          <t>0_3</t>
        </is>
      </c>
      <c r="H3940" t="inlineStr">
        <is>
          <t>0_3</t>
        </is>
      </c>
      <c r="I3940">
        <f>IF(G3940=H3940,1,0)</f>
        <v/>
      </c>
    </row>
    <row r="3941">
      <c r="A3941" t="n">
        <v>3941</v>
      </c>
      <c r="B3941" t="n">
        <v>8.52431189</v>
      </c>
      <c r="C3941" t="n">
        <v>25.64033581</v>
      </c>
      <c r="D3941" t="n">
        <v>7.516436594693426</v>
      </c>
      <c r="E3941" t="n">
        <v>27.53605404224313</v>
      </c>
      <c r="F3941">
        <f>SQRT((D3941-B3941)^2+(E3941-C3941)^2)*$L$1</f>
        <v/>
      </c>
      <c r="G3941" t="inlineStr">
        <is>
          <t>0_3</t>
        </is>
      </c>
      <c r="H3941" t="inlineStr">
        <is>
          <t>0_3</t>
        </is>
      </c>
      <c r="I3941">
        <f>IF(G3941=H3941,1,0)</f>
        <v/>
      </c>
    </row>
    <row r="3942">
      <c r="A3942" t="n">
        <v>3942</v>
      </c>
      <c r="B3942" t="n">
        <v>8.52431189</v>
      </c>
      <c r="C3942" t="n">
        <v>25.64033581</v>
      </c>
      <c r="D3942" t="n">
        <v>7.773710210327432</v>
      </c>
      <c r="E3942" t="n">
        <v>27.24568557196525</v>
      </c>
      <c r="F3942">
        <f>SQRT((D3942-B3942)^2+(E3942-C3942)^2)*$L$1</f>
        <v/>
      </c>
      <c r="G3942" t="inlineStr">
        <is>
          <t>0_3</t>
        </is>
      </c>
      <c r="H3942" t="inlineStr">
        <is>
          <t>0_3</t>
        </is>
      </c>
      <c r="I3942">
        <f>IF(G3942=H3942,1,0)</f>
        <v/>
      </c>
    </row>
    <row r="3943">
      <c r="A3943" t="n">
        <v>3943</v>
      </c>
      <c r="B3943" t="n">
        <v>8.52431189</v>
      </c>
      <c r="C3943" t="n">
        <v>25.64033581</v>
      </c>
      <c r="D3943" t="n">
        <v>7.99000383328952</v>
      </c>
      <c r="E3943" t="n">
        <v>27.2462730920394</v>
      </c>
      <c r="F3943">
        <f>SQRT((D3943-B3943)^2+(E3943-C3943)^2)*$L$1</f>
        <v/>
      </c>
      <c r="G3943" t="inlineStr">
        <is>
          <t>0_3</t>
        </is>
      </c>
      <c r="H3943" t="inlineStr">
        <is>
          <t>0_3</t>
        </is>
      </c>
      <c r="I3943">
        <f>IF(G3943=H3943,1,0)</f>
        <v/>
      </c>
    </row>
    <row r="3944">
      <c r="A3944" t="n">
        <v>3944</v>
      </c>
      <c r="B3944" t="n">
        <v>8.52431189</v>
      </c>
      <c r="C3944" t="n">
        <v>25.64033581</v>
      </c>
      <c r="D3944" t="n">
        <v>11.82341221050633</v>
      </c>
      <c r="E3944" t="n">
        <v>24.36189271347527</v>
      </c>
      <c r="F3944">
        <f>SQRT((D3944-B3944)^2+(E3944-C3944)^2)*$L$1</f>
        <v/>
      </c>
      <c r="G3944" t="inlineStr">
        <is>
          <t>0_3</t>
        </is>
      </c>
      <c r="H3944" t="inlineStr">
        <is>
          <t>0_3</t>
        </is>
      </c>
      <c r="I3944">
        <f>IF(G3944=H3944,1,0)</f>
        <v/>
      </c>
    </row>
    <row r="3945">
      <c r="A3945" t="n">
        <v>3945</v>
      </c>
      <c r="B3945" t="n">
        <v>8.52431189</v>
      </c>
      <c r="C3945" t="n">
        <v>25.64033581</v>
      </c>
      <c r="D3945" t="n">
        <v>12.44780096289121</v>
      </c>
      <c r="E3945" t="n">
        <v>23.82631376051061</v>
      </c>
      <c r="F3945">
        <f>SQRT((D3945-B3945)^2+(E3945-C3945)^2)*$L$1</f>
        <v/>
      </c>
      <c r="G3945" t="inlineStr">
        <is>
          <t>0_3</t>
        </is>
      </c>
      <c r="H3945" t="inlineStr">
        <is>
          <t>0_3</t>
        </is>
      </c>
      <c r="I3945">
        <f>IF(G3945=H3945,1,0)</f>
        <v/>
      </c>
    </row>
    <row r="3946">
      <c r="A3946" t="n">
        <v>3946</v>
      </c>
      <c r="B3946" t="n">
        <v>8.52431189</v>
      </c>
      <c r="C3946" t="n">
        <v>25.64033581</v>
      </c>
      <c r="D3946" t="n">
        <v>11.76606965409848</v>
      </c>
      <c r="E3946" t="n">
        <v>24.40887736028501</v>
      </c>
      <c r="F3946">
        <f>SQRT((D3946-B3946)^2+(E3946-C3946)^2)*$L$1</f>
        <v/>
      </c>
      <c r="G3946" t="inlineStr">
        <is>
          <t>0_3</t>
        </is>
      </c>
      <c r="H3946" t="inlineStr">
        <is>
          <t>0_3</t>
        </is>
      </c>
      <c r="I3946">
        <f>IF(G3946=H3946,1,0)</f>
        <v/>
      </c>
    </row>
    <row r="3947">
      <c r="A3947" t="n">
        <v>3947</v>
      </c>
      <c r="B3947" t="n">
        <v>8.52431189</v>
      </c>
      <c r="C3947" t="n">
        <v>25.64033581</v>
      </c>
      <c r="D3947" t="n">
        <v>9.77802932136802</v>
      </c>
      <c r="E3947" t="n">
        <v>24.36225372862649</v>
      </c>
      <c r="F3947">
        <f>SQRT((D3947-B3947)^2+(E3947-C3947)^2)*$L$1</f>
        <v/>
      </c>
      <c r="G3947" t="inlineStr">
        <is>
          <t>0_3</t>
        </is>
      </c>
      <c r="H3947" t="inlineStr">
        <is>
          <t>0_3</t>
        </is>
      </c>
      <c r="I3947">
        <f>IF(G3947=H3947,1,0)</f>
        <v/>
      </c>
    </row>
    <row r="3948">
      <c r="A3948" t="n">
        <v>3948</v>
      </c>
      <c r="B3948" t="n">
        <v>8.52431189</v>
      </c>
      <c r="C3948" t="n">
        <v>25.64033581</v>
      </c>
      <c r="D3948" t="n">
        <v>12.2758360704915</v>
      </c>
      <c r="E3948" t="n">
        <v>24.61069654112378</v>
      </c>
      <c r="F3948">
        <f>SQRT((D3948-B3948)^2+(E3948-C3948)^2)*$L$1</f>
        <v/>
      </c>
      <c r="G3948" t="inlineStr">
        <is>
          <t>0_3</t>
        </is>
      </c>
      <c r="H3948" t="inlineStr">
        <is>
          <t>0_3</t>
        </is>
      </c>
      <c r="I3948">
        <f>IF(G3948=H3948,1,0)</f>
        <v/>
      </c>
    </row>
    <row r="3949">
      <c r="A3949" t="n">
        <v>3949</v>
      </c>
      <c r="B3949" t="n">
        <v>8.52431189</v>
      </c>
      <c r="C3949" t="n">
        <v>25.64033581</v>
      </c>
      <c r="D3949" t="n">
        <v>12.81315940544955</v>
      </c>
      <c r="E3949" t="n">
        <v>24.01285634276292</v>
      </c>
      <c r="F3949">
        <f>SQRT((D3949-B3949)^2+(E3949-C3949)^2)*$L$1</f>
        <v/>
      </c>
      <c r="G3949" t="inlineStr">
        <is>
          <t>0_3</t>
        </is>
      </c>
      <c r="H3949" t="inlineStr">
        <is>
          <t>0_3</t>
        </is>
      </c>
      <c r="I3949">
        <f>IF(G3949=H3949,1,0)</f>
        <v/>
      </c>
    </row>
    <row r="3950">
      <c r="A3950" t="n">
        <v>3950</v>
      </c>
      <c r="B3950" t="n">
        <v>8.52431189</v>
      </c>
      <c r="C3950" t="n">
        <v>25.64033581</v>
      </c>
      <c r="D3950" t="n">
        <v>7.838083512425592</v>
      </c>
      <c r="E3950" t="n">
        <v>27.60514680290304</v>
      </c>
      <c r="F3950">
        <f>SQRT((D3950-B3950)^2+(E3950-C3950)^2)*$L$1</f>
        <v/>
      </c>
      <c r="G3950" t="inlineStr">
        <is>
          <t>0_3</t>
        </is>
      </c>
      <c r="H3950" t="inlineStr">
        <is>
          <t>0_3</t>
        </is>
      </c>
      <c r="I3950">
        <f>IF(G3950=H3950,1,0)</f>
        <v/>
      </c>
    </row>
    <row r="3951">
      <c r="A3951" t="n">
        <v>3951</v>
      </c>
      <c r="B3951" t="n">
        <v>8.52431189</v>
      </c>
      <c r="C3951" t="n">
        <v>25.64033581</v>
      </c>
      <c r="D3951" t="n">
        <v>6.936919441214852</v>
      </c>
      <c r="E3951" t="n">
        <v>27.4088340194887</v>
      </c>
      <c r="F3951">
        <f>SQRT((D3951-B3951)^2+(E3951-C3951)^2)*$L$1</f>
        <v/>
      </c>
      <c r="G3951" t="inlineStr">
        <is>
          <t>0_3</t>
        </is>
      </c>
      <c r="H3951" t="inlineStr">
        <is>
          <t>0_3</t>
        </is>
      </c>
      <c r="I3951">
        <f>IF(G3951=H3951,1,0)</f>
        <v/>
      </c>
    </row>
    <row r="3952">
      <c r="A3952" t="n">
        <v>3952</v>
      </c>
      <c r="B3952" t="n">
        <v>8.52431189</v>
      </c>
      <c r="C3952" t="n">
        <v>25.64033581</v>
      </c>
      <c r="D3952" t="n">
        <v>8.034210056650402</v>
      </c>
      <c r="E3952" t="n">
        <v>27.07067489382554</v>
      </c>
      <c r="F3952">
        <f>SQRT((D3952-B3952)^2+(E3952-C3952)^2)*$L$1</f>
        <v/>
      </c>
      <c r="G3952" t="inlineStr">
        <is>
          <t>0_3</t>
        </is>
      </c>
      <c r="H3952" t="inlineStr">
        <is>
          <t>0_3</t>
        </is>
      </c>
      <c r="I3952">
        <f>IF(G3952=H3952,1,0)</f>
        <v/>
      </c>
    </row>
    <row r="3953">
      <c r="A3953" t="n">
        <v>3953</v>
      </c>
      <c r="B3953" t="n">
        <v>8.52431189</v>
      </c>
      <c r="C3953" t="n">
        <v>25.64033581</v>
      </c>
      <c r="D3953" t="n">
        <v>8.196709197530577</v>
      </c>
      <c r="E3953" t="n">
        <v>26.57050468343899</v>
      </c>
      <c r="F3953">
        <f>SQRT((D3953-B3953)^2+(E3953-C3953)^2)*$L$1</f>
        <v/>
      </c>
      <c r="G3953" t="inlineStr">
        <is>
          <t>0_3</t>
        </is>
      </c>
      <c r="H3953" t="inlineStr">
        <is>
          <t>0_3</t>
        </is>
      </c>
      <c r="I3953">
        <f>IF(G3953=H3953,1,0)</f>
        <v/>
      </c>
    </row>
    <row r="3954">
      <c r="A3954" t="n">
        <v>3954</v>
      </c>
      <c r="B3954" t="n">
        <v>8.52431189</v>
      </c>
      <c r="C3954" t="n">
        <v>25.64033581</v>
      </c>
      <c r="D3954" t="n">
        <v>6.987867553312048</v>
      </c>
      <c r="E3954" t="n">
        <v>26.98091309356278</v>
      </c>
      <c r="F3954">
        <f>SQRT((D3954-B3954)^2+(E3954-C3954)^2)*$L$1</f>
        <v/>
      </c>
      <c r="G3954" t="inlineStr">
        <is>
          <t>0_3</t>
        </is>
      </c>
      <c r="H3954" t="inlineStr">
        <is>
          <t>0_3</t>
        </is>
      </c>
      <c r="I3954">
        <f>IF(G3954=H3954,1,0)</f>
        <v/>
      </c>
    </row>
    <row r="3955">
      <c r="A3955" t="n">
        <v>3955</v>
      </c>
      <c r="B3955" t="n">
        <v>8.52431189</v>
      </c>
      <c r="C3955" t="n">
        <v>25.64033581</v>
      </c>
      <c r="D3955" t="n">
        <v>7.499909078188406</v>
      </c>
      <c r="E3955" t="n">
        <v>26.98564179577329</v>
      </c>
      <c r="F3955">
        <f>SQRT((D3955-B3955)^2+(E3955-C3955)^2)*$L$1</f>
        <v/>
      </c>
      <c r="G3955" t="inlineStr">
        <is>
          <t>0_3</t>
        </is>
      </c>
      <c r="H3955" t="inlineStr">
        <is>
          <t>0_3</t>
        </is>
      </c>
      <c r="I3955">
        <f>IF(G3955=H3955,1,0)</f>
        <v/>
      </c>
    </row>
    <row r="3956">
      <c r="A3956" t="n">
        <v>3956</v>
      </c>
      <c r="B3956" t="n">
        <v>8.52431189</v>
      </c>
      <c r="C3956" t="n">
        <v>25.64033581</v>
      </c>
      <c r="D3956" t="n">
        <v>8.344716094437748</v>
      </c>
      <c r="E3956" t="n">
        <v>24.55141764287748</v>
      </c>
      <c r="F3956">
        <f>SQRT((D3956-B3956)^2+(E3956-C3956)^2)*$L$1</f>
        <v/>
      </c>
      <c r="G3956" t="inlineStr">
        <is>
          <t>0_3</t>
        </is>
      </c>
      <c r="H3956" t="inlineStr">
        <is>
          <t>0_3</t>
        </is>
      </c>
      <c r="I3956">
        <f>IF(G3956=H3956,1,0)</f>
        <v/>
      </c>
    </row>
    <row r="3957">
      <c r="A3957" t="n">
        <v>3957</v>
      </c>
      <c r="B3957" t="n">
        <v>8.52431189</v>
      </c>
      <c r="C3957" t="n">
        <v>25.64033581</v>
      </c>
      <c r="D3957" t="n">
        <v>8.982776812292052</v>
      </c>
      <c r="E3957" t="n">
        <v>24.35437262040903</v>
      </c>
      <c r="F3957">
        <f>SQRT((D3957-B3957)^2+(E3957-C3957)^2)*$L$1</f>
        <v/>
      </c>
      <c r="G3957" t="inlineStr">
        <is>
          <t>0_3</t>
        </is>
      </c>
      <c r="H3957" t="inlineStr">
        <is>
          <t>0_3</t>
        </is>
      </c>
      <c r="I3957">
        <f>IF(G3957=H3957,1,0)</f>
        <v/>
      </c>
    </row>
    <row r="3958">
      <c r="A3958" t="n">
        <v>3958</v>
      </c>
      <c r="B3958" t="n">
        <v>8.52431189</v>
      </c>
      <c r="C3958" t="n">
        <v>25.64033581</v>
      </c>
      <c r="D3958" t="n">
        <v>11.11334332906512</v>
      </c>
      <c r="E3958" t="n">
        <v>24.90894949728633</v>
      </c>
      <c r="F3958">
        <f>SQRT((D3958-B3958)^2+(E3958-C3958)^2)*$L$1</f>
        <v/>
      </c>
      <c r="G3958" t="inlineStr">
        <is>
          <t>0_3</t>
        </is>
      </c>
      <c r="H3958" t="inlineStr">
        <is>
          <t>0_3</t>
        </is>
      </c>
      <c r="I3958">
        <f>IF(G3958=H3958,1,0)</f>
        <v/>
      </c>
    </row>
    <row r="3959">
      <c r="A3959" t="n">
        <v>3959</v>
      </c>
      <c r="B3959" t="n">
        <v>8.52431189</v>
      </c>
      <c r="C3959" t="n">
        <v>25.64033581</v>
      </c>
      <c r="D3959" t="n">
        <v>8.539714308000594</v>
      </c>
      <c r="E3959" t="n">
        <v>24.13273216006393</v>
      </c>
      <c r="F3959">
        <f>SQRT((D3959-B3959)^2+(E3959-C3959)^2)*$L$1</f>
        <v/>
      </c>
      <c r="G3959" t="inlineStr">
        <is>
          <t>0_3</t>
        </is>
      </c>
      <c r="H3959" t="inlineStr">
        <is>
          <t>0_3</t>
        </is>
      </c>
      <c r="I3959">
        <f>IF(G3959=H3959,1,0)</f>
        <v/>
      </c>
    </row>
    <row r="3960">
      <c r="A3960" t="n">
        <v>3960</v>
      </c>
      <c r="B3960" t="n">
        <v>8.52431189</v>
      </c>
      <c r="C3960" t="n">
        <v>25.64033581</v>
      </c>
      <c r="D3960" t="n">
        <v>9.625748595344795</v>
      </c>
      <c r="E3960" t="n">
        <v>24.48291818388384</v>
      </c>
      <c r="F3960">
        <f>SQRT((D3960-B3960)^2+(E3960-C3960)^2)*$L$1</f>
        <v/>
      </c>
      <c r="G3960" t="inlineStr">
        <is>
          <t>0_3</t>
        </is>
      </c>
      <c r="H3960" t="inlineStr">
        <is>
          <t>0_3</t>
        </is>
      </c>
      <c r="I3960">
        <f>IF(G3960=H3960,1,0)</f>
        <v/>
      </c>
    </row>
    <row r="3961">
      <c r="A3961" t="n">
        <v>3961</v>
      </c>
      <c r="B3961" t="n">
        <v>8.52431189</v>
      </c>
      <c r="C3961" t="n">
        <v>25.64033581</v>
      </c>
      <c r="D3961" t="n">
        <v>9.680573354544077</v>
      </c>
      <c r="E3961" t="n">
        <v>25.43295411837136</v>
      </c>
      <c r="F3961">
        <f>SQRT((D3961-B3961)^2+(E3961-C3961)^2)*$L$1</f>
        <v/>
      </c>
      <c r="G3961" t="inlineStr">
        <is>
          <t>0_3</t>
        </is>
      </c>
      <c r="H3961" t="inlineStr">
        <is>
          <t>0_3</t>
        </is>
      </c>
      <c r="I3961">
        <f>IF(G3961=H3961,1,0)</f>
        <v/>
      </c>
    </row>
    <row r="3962">
      <c r="A3962" t="n">
        <v>3962</v>
      </c>
      <c r="B3962" t="n">
        <v>8.52431189</v>
      </c>
      <c r="C3962" t="n">
        <v>25.64033581</v>
      </c>
      <c r="D3962" t="n">
        <v>7.807999258365265</v>
      </c>
      <c r="E3962" t="n">
        <v>26.54213956790057</v>
      </c>
      <c r="F3962">
        <f>SQRT((D3962-B3962)^2+(E3962-C3962)^2)*$L$1</f>
        <v/>
      </c>
      <c r="G3962" t="inlineStr">
        <is>
          <t>0_3</t>
        </is>
      </c>
      <c r="H3962" t="inlineStr">
        <is>
          <t>0_3</t>
        </is>
      </c>
      <c r="I3962">
        <f>IF(G3962=H3962,1,0)</f>
        <v/>
      </c>
    </row>
    <row r="3963">
      <c r="A3963" t="n">
        <v>3963</v>
      </c>
      <c r="B3963" t="n">
        <v>8.52431189</v>
      </c>
      <c r="C3963" t="n">
        <v>25.64033581</v>
      </c>
      <c r="D3963" t="n">
        <v>8.229765724115847</v>
      </c>
      <c r="E3963" t="n">
        <v>27.6251991229243</v>
      </c>
      <c r="F3963">
        <f>SQRT((D3963-B3963)^2+(E3963-C3963)^2)*$L$1</f>
        <v/>
      </c>
      <c r="G3963" t="inlineStr">
        <is>
          <t>0_3</t>
        </is>
      </c>
      <c r="H3963" t="inlineStr">
        <is>
          <t>0_3</t>
        </is>
      </c>
      <c r="I3963">
        <f>IF(G3963=H3963,1,0)</f>
        <v/>
      </c>
    </row>
    <row r="3964">
      <c r="A3964" t="n">
        <v>3964</v>
      </c>
      <c r="B3964" t="n">
        <v>8.52431189</v>
      </c>
      <c r="C3964" t="n">
        <v>25.64033581</v>
      </c>
      <c r="D3964" t="n">
        <v>7.863279272152031</v>
      </c>
      <c r="E3964" t="n">
        <v>27.77527817714428</v>
      </c>
      <c r="F3964">
        <f>SQRT((D3964-B3964)^2+(E3964-C3964)^2)*$L$1</f>
        <v/>
      </c>
      <c r="G3964" t="inlineStr">
        <is>
          <t>0_3</t>
        </is>
      </c>
      <c r="H3964" t="inlineStr">
        <is>
          <t>0_3</t>
        </is>
      </c>
      <c r="I3964">
        <f>IF(G3964=H3964,1,0)</f>
        <v/>
      </c>
    </row>
    <row r="3965">
      <c r="A3965" t="n">
        <v>3965</v>
      </c>
      <c r="B3965" t="n">
        <v>8.52431189</v>
      </c>
      <c r="C3965" t="n">
        <v>25.64033581</v>
      </c>
      <c r="D3965" t="n">
        <v>7.653556642960294</v>
      </c>
      <c r="E3965" t="n">
        <v>26.59886586837894</v>
      </c>
      <c r="F3965">
        <f>SQRT((D3965-B3965)^2+(E3965-C3965)^2)*$L$1</f>
        <v/>
      </c>
      <c r="G3965" t="inlineStr">
        <is>
          <t>0_3</t>
        </is>
      </c>
      <c r="H3965" t="inlineStr">
        <is>
          <t>0_3</t>
        </is>
      </c>
      <c r="I3965">
        <f>IF(G3965=H3965,1,0)</f>
        <v/>
      </c>
    </row>
    <row r="3966">
      <c r="A3966" t="n">
        <v>3966</v>
      </c>
      <c r="B3966" t="n">
        <v>8.52431189</v>
      </c>
      <c r="C3966" t="n">
        <v>25.64033581</v>
      </c>
      <c r="D3966" t="n">
        <v>7.673957834093074</v>
      </c>
      <c r="E3966" t="n">
        <v>26.7990061476256</v>
      </c>
      <c r="F3966">
        <f>SQRT((D3966-B3966)^2+(E3966-C3966)^2)*$L$1</f>
        <v/>
      </c>
      <c r="G3966" t="inlineStr">
        <is>
          <t>0_3</t>
        </is>
      </c>
      <c r="H3966" t="inlineStr">
        <is>
          <t>0_3</t>
        </is>
      </c>
      <c r="I3966">
        <f>IF(G3966=H3966,1,0)</f>
        <v/>
      </c>
    </row>
    <row r="3967">
      <c r="A3967" t="n">
        <v>3967</v>
      </c>
      <c r="B3967" t="n">
        <v>8.52431189</v>
      </c>
      <c r="C3967" t="n">
        <v>25.64033581</v>
      </c>
      <c r="D3967" t="n">
        <v>7.963012457909397</v>
      </c>
      <c r="E3967" t="n">
        <v>26.52434011093985</v>
      </c>
      <c r="F3967">
        <f>SQRT((D3967-B3967)^2+(E3967-C3967)^2)*$L$1</f>
        <v/>
      </c>
      <c r="G3967" t="inlineStr">
        <is>
          <t>0_3</t>
        </is>
      </c>
      <c r="H3967" t="inlineStr">
        <is>
          <t>0_3</t>
        </is>
      </c>
      <c r="I3967">
        <f>IF(G3967=H3967,1,0)</f>
        <v/>
      </c>
    </row>
    <row r="3968">
      <c r="A3968" t="n">
        <v>3968</v>
      </c>
      <c r="B3968" t="n">
        <v>8.52431189</v>
      </c>
      <c r="C3968" t="n">
        <v>25.64033581</v>
      </c>
      <c r="D3968" t="n">
        <v>7.874617552693463</v>
      </c>
      <c r="E3968" t="n">
        <v>26.04987544181539</v>
      </c>
      <c r="F3968">
        <f>SQRT((D3968-B3968)^2+(E3968-C3968)^2)*$L$1</f>
        <v/>
      </c>
      <c r="G3968" t="inlineStr">
        <is>
          <t>0_3</t>
        </is>
      </c>
      <c r="H3968" t="inlineStr">
        <is>
          <t>0_3</t>
        </is>
      </c>
      <c r="I3968">
        <f>IF(G3968=H3968,1,0)</f>
        <v/>
      </c>
    </row>
    <row r="3969">
      <c r="A3969" t="n">
        <v>3969</v>
      </c>
      <c r="B3969" t="n">
        <v>8.52431189</v>
      </c>
      <c r="C3969" t="n">
        <v>25.64033581</v>
      </c>
      <c r="D3969" t="n">
        <v>9.840632383951414</v>
      </c>
      <c r="E3969" t="n">
        <v>24.7910206422387</v>
      </c>
      <c r="F3969">
        <f>SQRT((D3969-B3969)^2+(E3969-C3969)^2)*$L$1</f>
        <v/>
      </c>
      <c r="G3969" t="inlineStr">
        <is>
          <t>0_3</t>
        </is>
      </c>
      <c r="H3969" t="inlineStr">
        <is>
          <t>0_3</t>
        </is>
      </c>
      <c r="I3969">
        <f>IF(G3969=H3969,1,0)</f>
        <v/>
      </c>
    </row>
    <row r="3970">
      <c r="A3970" t="n">
        <v>3970</v>
      </c>
      <c r="B3970" t="n">
        <v>8.52431189</v>
      </c>
      <c r="C3970" t="n">
        <v>25.64033581</v>
      </c>
      <c r="D3970" t="n">
        <v>9.233338570359912</v>
      </c>
      <c r="E3970" t="n">
        <v>25.55503803782213</v>
      </c>
      <c r="F3970">
        <f>SQRT((D3970-B3970)^2+(E3970-C3970)^2)*$L$1</f>
        <v/>
      </c>
      <c r="G3970" t="inlineStr">
        <is>
          <t>0_3</t>
        </is>
      </c>
      <c r="H3970" t="inlineStr">
        <is>
          <t>0_3</t>
        </is>
      </c>
      <c r="I3970">
        <f>IF(G3970=H3970,1,0)</f>
        <v/>
      </c>
    </row>
    <row r="3971">
      <c r="A3971" t="n">
        <v>3971</v>
      </c>
      <c r="B3971" t="n">
        <v>8.52431189</v>
      </c>
      <c r="C3971" t="n">
        <v>25.64033581</v>
      </c>
      <c r="D3971" t="n">
        <v>10.98663058434556</v>
      </c>
      <c r="E3971" t="n">
        <v>24.55625654078932</v>
      </c>
      <c r="F3971">
        <f>SQRT((D3971-B3971)^2+(E3971-C3971)^2)*$L$1</f>
        <v/>
      </c>
      <c r="G3971" t="inlineStr">
        <is>
          <t>0_3</t>
        </is>
      </c>
      <c r="H3971" t="inlineStr">
        <is>
          <t>0_3</t>
        </is>
      </c>
      <c r="I3971">
        <f>IF(G3971=H3971,1,0)</f>
        <v/>
      </c>
    </row>
    <row r="3972">
      <c r="A3972" t="n">
        <v>3972</v>
      </c>
      <c r="B3972" t="n">
        <v>8.52431189</v>
      </c>
      <c r="C3972" t="n">
        <v>25.64033581</v>
      </c>
      <c r="D3972" t="n">
        <v>11.31277743426963</v>
      </c>
      <c r="E3972" t="n">
        <v>24.67793276161048</v>
      </c>
      <c r="F3972">
        <f>SQRT((D3972-B3972)^2+(E3972-C3972)^2)*$L$1</f>
        <v/>
      </c>
      <c r="G3972" t="inlineStr">
        <is>
          <t>0_3</t>
        </is>
      </c>
      <c r="H3972" t="inlineStr">
        <is>
          <t>0_3</t>
        </is>
      </c>
      <c r="I3972">
        <f>IF(G3972=H3972,1,0)</f>
        <v/>
      </c>
    </row>
    <row r="3973">
      <c r="A3973" t="n">
        <v>3973</v>
      </c>
      <c r="B3973" t="n">
        <v>8.52431189</v>
      </c>
      <c r="C3973" t="n">
        <v>25.64033581</v>
      </c>
      <c r="D3973" t="n">
        <v>9.227104876523724</v>
      </c>
      <c r="E3973" t="n">
        <v>24.65062352602019</v>
      </c>
      <c r="F3973">
        <f>SQRT((D3973-B3973)^2+(E3973-C3973)^2)*$L$1</f>
        <v/>
      </c>
      <c r="G3973" t="inlineStr">
        <is>
          <t>0_3</t>
        </is>
      </c>
      <c r="H3973" t="inlineStr">
        <is>
          <t>0_3</t>
        </is>
      </c>
      <c r="I3973">
        <f>IF(G3973=H3973,1,0)</f>
        <v/>
      </c>
    </row>
    <row r="3974">
      <c r="A3974" t="n">
        <v>3974</v>
      </c>
      <c r="B3974" t="n">
        <v>8.52431189</v>
      </c>
      <c r="C3974" t="n">
        <v>25.64033581</v>
      </c>
      <c r="D3974" t="n">
        <v>7.520843870493236</v>
      </c>
      <c r="E3974" t="n">
        <v>27.54723599832792</v>
      </c>
      <c r="F3974">
        <f>SQRT((D3974-B3974)^2+(E3974-C3974)^2)*$L$1</f>
        <v/>
      </c>
      <c r="G3974" t="inlineStr">
        <is>
          <t>0_3</t>
        </is>
      </c>
      <c r="H3974" t="inlineStr">
        <is>
          <t>0_3</t>
        </is>
      </c>
      <c r="I3974">
        <f>IF(G3974=H3974,1,0)</f>
        <v/>
      </c>
    </row>
    <row r="3975">
      <c r="A3975" t="n">
        <v>3975</v>
      </c>
      <c r="B3975" t="n">
        <v>8.52431189</v>
      </c>
      <c r="C3975" t="n">
        <v>25.64033581</v>
      </c>
      <c r="D3975" t="n">
        <v>7.258272051512619</v>
      </c>
      <c r="E3975" t="n">
        <v>27.89227299517152</v>
      </c>
      <c r="F3975">
        <f>SQRT((D3975-B3975)^2+(E3975-C3975)^2)*$L$1</f>
        <v/>
      </c>
      <c r="G3975" t="inlineStr">
        <is>
          <t>0_3</t>
        </is>
      </c>
      <c r="H3975" t="inlineStr">
        <is>
          <t>0_3</t>
        </is>
      </c>
      <c r="I3975">
        <f>IF(G3975=H3975,1,0)</f>
        <v/>
      </c>
    </row>
    <row r="3976">
      <c r="A3976" t="n">
        <v>3976</v>
      </c>
      <c r="B3976" t="n">
        <v>8.52431189</v>
      </c>
      <c r="C3976" t="n">
        <v>25.64033581</v>
      </c>
      <c r="D3976" t="n">
        <v>7.745965667899499</v>
      </c>
      <c r="E3976" t="n">
        <v>27.41811554148596</v>
      </c>
      <c r="F3976">
        <f>SQRT((D3976-B3976)^2+(E3976-C3976)^2)*$L$1</f>
        <v/>
      </c>
      <c r="G3976" t="inlineStr">
        <is>
          <t>0_3</t>
        </is>
      </c>
      <c r="H3976" t="inlineStr">
        <is>
          <t>0_3</t>
        </is>
      </c>
      <c r="I3976">
        <f>IF(G3976=H3976,1,0)</f>
        <v/>
      </c>
    </row>
    <row r="3977">
      <c r="A3977" t="n">
        <v>3977</v>
      </c>
      <c r="B3977" t="n">
        <v>8.52431189</v>
      </c>
      <c r="C3977" t="n">
        <v>25.64033581</v>
      </c>
      <c r="D3977" t="n">
        <v>7.995169067614354</v>
      </c>
      <c r="E3977" t="n">
        <v>27.45519598552497</v>
      </c>
      <c r="F3977">
        <f>SQRT((D3977-B3977)^2+(E3977-C3977)^2)*$L$1</f>
        <v/>
      </c>
      <c r="G3977" t="inlineStr">
        <is>
          <t>0_3</t>
        </is>
      </c>
      <c r="H3977" t="inlineStr">
        <is>
          <t>0_3</t>
        </is>
      </c>
      <c r="I3977">
        <f>IF(G3977=H3977,1,0)</f>
        <v/>
      </c>
    </row>
    <row r="3978">
      <c r="A3978" t="n">
        <v>3978</v>
      </c>
      <c r="B3978" t="n">
        <v>8.52431189</v>
      </c>
      <c r="C3978" t="n">
        <v>25.64033581</v>
      </c>
      <c r="D3978" t="n">
        <v>7.996330313532972</v>
      </c>
      <c r="E3978" t="n">
        <v>27.51212324518616</v>
      </c>
      <c r="F3978">
        <f>SQRT((D3978-B3978)^2+(E3978-C3978)^2)*$L$1</f>
        <v/>
      </c>
      <c r="G3978" t="inlineStr">
        <is>
          <t>0_3</t>
        </is>
      </c>
      <c r="H3978" t="inlineStr">
        <is>
          <t>0_3</t>
        </is>
      </c>
      <c r="I3978">
        <f>IF(G3978=H3978,1,0)</f>
        <v/>
      </c>
    </row>
    <row r="3979">
      <c r="A3979" t="n">
        <v>3979</v>
      </c>
      <c r="B3979" t="n">
        <v>8.52431189</v>
      </c>
      <c r="C3979" t="n">
        <v>25.64033581</v>
      </c>
      <c r="D3979" t="n">
        <v>7.851037609894531</v>
      </c>
      <c r="E3979" t="n">
        <v>27.26619369366892</v>
      </c>
      <c r="F3979">
        <f>SQRT((D3979-B3979)^2+(E3979-C3979)^2)*$L$1</f>
        <v/>
      </c>
      <c r="G3979" t="inlineStr">
        <is>
          <t>0_3</t>
        </is>
      </c>
      <c r="H3979" t="inlineStr">
        <is>
          <t>0_3</t>
        </is>
      </c>
      <c r="I3979">
        <f>IF(G3979=H3979,1,0)</f>
        <v/>
      </c>
    </row>
    <row r="3980">
      <c r="A3980" t="n">
        <v>3980</v>
      </c>
      <c r="B3980" t="n">
        <v>8.52431189</v>
      </c>
      <c r="C3980" t="n">
        <v>25.64033581</v>
      </c>
      <c r="D3980" t="n">
        <v>12.86664283168769</v>
      </c>
      <c r="E3980" t="n">
        <v>26.08687260933614</v>
      </c>
      <c r="F3980">
        <f>SQRT((D3980-B3980)^2+(E3980-C3980)^2)*$L$1</f>
        <v/>
      </c>
      <c r="G3980" t="inlineStr">
        <is>
          <t>0_3</t>
        </is>
      </c>
      <c r="H3980" t="inlineStr">
        <is>
          <t>0_3</t>
        </is>
      </c>
      <c r="I3980">
        <f>IF(G3980=H3980,1,0)</f>
        <v/>
      </c>
    </row>
    <row r="3981">
      <c r="A3981" t="n">
        <v>3981</v>
      </c>
      <c r="B3981" t="n">
        <v>8.52431189</v>
      </c>
      <c r="C3981" t="n">
        <v>25.64033581</v>
      </c>
      <c r="D3981" t="n">
        <v>12.8932433579146</v>
      </c>
      <c r="E3981" t="n">
        <v>29.15544140273865</v>
      </c>
      <c r="F3981">
        <f>SQRT((D3981-B3981)^2+(E3981-C3981)^2)*$L$1</f>
        <v/>
      </c>
      <c r="G3981" t="inlineStr">
        <is>
          <t>0_3</t>
        </is>
      </c>
      <c r="H3981" t="inlineStr">
        <is>
          <t>0_3</t>
        </is>
      </c>
      <c r="I3981">
        <f>IF(G3981=H3981,1,0)</f>
        <v/>
      </c>
    </row>
    <row r="3982">
      <c r="A3982" t="n">
        <v>3982</v>
      </c>
      <c r="B3982" t="n">
        <v>8.52431189</v>
      </c>
      <c r="C3982" t="n">
        <v>25.64033581</v>
      </c>
      <c r="D3982" t="n">
        <v>12.4412347618976</v>
      </c>
      <c r="E3982" t="n">
        <v>27.78750350715158</v>
      </c>
      <c r="F3982">
        <f>SQRT((D3982-B3982)^2+(E3982-C3982)^2)*$L$1</f>
        <v/>
      </c>
      <c r="G3982" t="inlineStr">
        <is>
          <t>0_3</t>
        </is>
      </c>
      <c r="H3982" t="inlineStr">
        <is>
          <t>0_3</t>
        </is>
      </c>
      <c r="I3982">
        <f>IF(G3982=H3982,1,0)</f>
        <v/>
      </c>
    </row>
    <row r="3983">
      <c r="A3983" t="n">
        <v>3983</v>
      </c>
      <c r="B3983" t="n">
        <v>8.52431189</v>
      </c>
      <c r="C3983" t="n">
        <v>25.64033581</v>
      </c>
      <c r="D3983" t="n">
        <v>7.068886872448662</v>
      </c>
      <c r="E3983" t="n">
        <v>26.007979731168</v>
      </c>
      <c r="F3983">
        <f>SQRT((D3983-B3983)^2+(E3983-C3983)^2)*$L$1</f>
        <v/>
      </c>
      <c r="G3983" t="inlineStr">
        <is>
          <t>0_3</t>
        </is>
      </c>
      <c r="H3983" t="inlineStr">
        <is>
          <t>0_3</t>
        </is>
      </c>
      <c r="I3983">
        <f>IF(G3983=H3983,1,0)</f>
        <v/>
      </c>
    </row>
    <row r="3984">
      <c r="A3984" t="n">
        <v>3984</v>
      </c>
      <c r="B3984" t="n">
        <v>8.52431189</v>
      </c>
      <c r="C3984" t="n">
        <v>25.64033581</v>
      </c>
      <c r="D3984" t="n">
        <v>12.14374220647003</v>
      </c>
      <c r="E3984" t="n">
        <v>27.80281952913046</v>
      </c>
      <c r="F3984">
        <f>SQRT((D3984-B3984)^2+(E3984-C3984)^2)*$L$1</f>
        <v/>
      </c>
      <c r="G3984" t="inlineStr">
        <is>
          <t>0_3</t>
        </is>
      </c>
      <c r="H3984" t="inlineStr">
        <is>
          <t>0_3</t>
        </is>
      </c>
      <c r="I3984">
        <f>IF(G3984=H3984,1,0)</f>
        <v/>
      </c>
    </row>
    <row r="3985">
      <c r="A3985" t="n">
        <v>3985</v>
      </c>
      <c r="B3985" t="n">
        <v>8.52431189</v>
      </c>
      <c r="C3985" t="n">
        <v>25.64033581</v>
      </c>
      <c r="D3985" t="n">
        <v>10.91060406350694</v>
      </c>
      <c r="E3985" t="n">
        <v>26.03503591504288</v>
      </c>
      <c r="F3985">
        <f>SQRT((D3985-B3985)^2+(E3985-C3985)^2)*$L$1</f>
        <v/>
      </c>
      <c r="G3985" t="inlineStr">
        <is>
          <t>0_3</t>
        </is>
      </c>
      <c r="H3985" t="inlineStr">
        <is>
          <t>0_3</t>
        </is>
      </c>
      <c r="I3985">
        <f>IF(G3985=H3985,1,0)</f>
        <v/>
      </c>
    </row>
    <row r="3986">
      <c r="A3986" t="n">
        <v>3986</v>
      </c>
      <c r="B3986" t="n">
        <v>8.52431189</v>
      </c>
      <c r="C3986" t="n">
        <v>25.64033581</v>
      </c>
      <c r="D3986" t="n">
        <v>7.6154537240372</v>
      </c>
      <c r="E3986" t="n">
        <v>27.56744538324664</v>
      </c>
      <c r="F3986">
        <f>SQRT((D3986-B3986)^2+(E3986-C3986)^2)*$L$1</f>
        <v/>
      </c>
      <c r="G3986" t="inlineStr">
        <is>
          <t>0_3</t>
        </is>
      </c>
      <c r="H3986" t="inlineStr">
        <is>
          <t>0_3</t>
        </is>
      </c>
      <c r="I3986">
        <f>IF(G3986=H3986,1,0)</f>
        <v/>
      </c>
    </row>
    <row r="3987">
      <c r="A3987" t="n">
        <v>3987</v>
      </c>
      <c r="B3987" t="n">
        <v>8.52431189</v>
      </c>
      <c r="C3987" t="n">
        <v>25.64033581</v>
      </c>
      <c r="D3987" t="n">
        <v>8.303834944955211</v>
      </c>
      <c r="E3987" t="n">
        <v>28.40754826003532</v>
      </c>
      <c r="F3987">
        <f>SQRT((D3987-B3987)^2+(E3987-C3987)^2)*$L$1</f>
        <v/>
      </c>
      <c r="G3987" t="inlineStr">
        <is>
          <t>0_3</t>
        </is>
      </c>
      <c r="H3987" t="inlineStr">
        <is>
          <t>0_3</t>
        </is>
      </c>
      <c r="I3987">
        <f>IF(G3987=H3987,1,0)</f>
        <v/>
      </c>
    </row>
    <row r="3988">
      <c r="A3988" t="n">
        <v>3988</v>
      </c>
      <c r="B3988" t="n">
        <v>8.52431189</v>
      </c>
      <c r="C3988" t="n">
        <v>25.64033581</v>
      </c>
      <c r="D3988" t="n">
        <v>8.339379601501573</v>
      </c>
      <c r="E3988" t="n">
        <v>26.78036427159043</v>
      </c>
      <c r="F3988">
        <f>SQRT((D3988-B3988)^2+(E3988-C3988)^2)*$L$1</f>
        <v/>
      </c>
      <c r="G3988" t="inlineStr">
        <is>
          <t>0_3</t>
        </is>
      </c>
      <c r="H3988" t="inlineStr">
        <is>
          <t>0_3</t>
        </is>
      </c>
      <c r="I3988">
        <f>IF(G3988=H3988,1,0)</f>
        <v/>
      </c>
    </row>
    <row r="3989">
      <c r="A3989" t="n">
        <v>3989</v>
      </c>
      <c r="B3989" t="n">
        <v>8.52431189</v>
      </c>
      <c r="C3989" t="n">
        <v>25.64033581</v>
      </c>
      <c r="D3989" t="n">
        <v>8.352076320193378</v>
      </c>
      <c r="E3989" t="n">
        <v>28.96319704469304</v>
      </c>
      <c r="F3989">
        <f>SQRT((D3989-B3989)^2+(E3989-C3989)^2)*$L$1</f>
        <v/>
      </c>
      <c r="G3989" t="inlineStr">
        <is>
          <t>0_3</t>
        </is>
      </c>
      <c r="H3989" t="inlineStr">
        <is>
          <t>0_3</t>
        </is>
      </c>
      <c r="I3989">
        <f>IF(G3989=H3989,1,0)</f>
        <v/>
      </c>
    </row>
    <row r="3990">
      <c r="A3990" t="n">
        <v>3990</v>
      </c>
      <c r="B3990" t="n">
        <v>8.52431189</v>
      </c>
      <c r="C3990" t="n">
        <v>25.64033581</v>
      </c>
      <c r="D3990" t="n">
        <v>8.196764978313173</v>
      </c>
      <c r="E3990" t="n">
        <v>28.72623688820845</v>
      </c>
      <c r="F3990">
        <f>SQRT((D3990-B3990)^2+(E3990-C3990)^2)*$L$1</f>
        <v/>
      </c>
      <c r="G3990" t="inlineStr">
        <is>
          <t>0_3</t>
        </is>
      </c>
      <c r="H3990" t="inlineStr">
        <is>
          <t>0_3</t>
        </is>
      </c>
      <c r="I3990">
        <f>IF(G3990=H3990,1,0)</f>
        <v/>
      </c>
    </row>
    <row r="3991">
      <c r="A3991" t="n">
        <v>3991</v>
      </c>
      <c r="B3991" t="n">
        <v>8.52431189</v>
      </c>
      <c r="C3991" t="n">
        <v>25.64033581</v>
      </c>
      <c r="D3991" t="n">
        <v>7.815127904532059</v>
      </c>
      <c r="E3991" t="n">
        <v>28.14404755182048</v>
      </c>
      <c r="F3991">
        <f>SQRT((D3991-B3991)^2+(E3991-C3991)^2)*$L$1</f>
        <v/>
      </c>
      <c r="G3991" t="inlineStr">
        <is>
          <t>0_3</t>
        </is>
      </c>
      <c r="H3991" t="inlineStr">
        <is>
          <t>0_3</t>
        </is>
      </c>
      <c r="I3991">
        <f>IF(G3991=H3991,1,0)</f>
        <v/>
      </c>
    </row>
    <row r="3992">
      <c r="A3992" t="n">
        <v>3992</v>
      </c>
      <c r="B3992" t="n">
        <v>8.52431189</v>
      </c>
      <c r="C3992" t="n">
        <v>25.64033581</v>
      </c>
      <c r="D3992" t="n">
        <v>9.622482093152778</v>
      </c>
      <c r="E3992" t="n">
        <v>24.24305063881032</v>
      </c>
      <c r="F3992">
        <f>SQRT((D3992-B3992)^2+(E3992-C3992)^2)*$L$1</f>
        <v/>
      </c>
      <c r="G3992" t="inlineStr">
        <is>
          <t>0_3</t>
        </is>
      </c>
      <c r="H3992" t="inlineStr">
        <is>
          <t>0_3</t>
        </is>
      </c>
      <c r="I3992">
        <f>IF(G3992=H3992,1,0)</f>
        <v/>
      </c>
    </row>
    <row r="3993">
      <c r="A3993" t="n">
        <v>3993</v>
      </c>
      <c r="B3993" t="n">
        <v>8.52431189</v>
      </c>
      <c r="C3993" t="n">
        <v>25.64033581</v>
      </c>
      <c r="D3993" t="n">
        <v>8.984270356945721</v>
      </c>
      <c r="E3993" t="n">
        <v>24.20185301001096</v>
      </c>
      <c r="F3993">
        <f>SQRT((D3993-B3993)^2+(E3993-C3993)^2)*$L$1</f>
        <v/>
      </c>
      <c r="G3993" t="inlineStr">
        <is>
          <t>0_3</t>
        </is>
      </c>
      <c r="H3993" t="inlineStr">
        <is>
          <t>0_3</t>
        </is>
      </c>
      <c r="I3993">
        <f>IF(G3993=H3993,1,0)</f>
        <v/>
      </c>
    </row>
    <row r="3994">
      <c r="A3994" t="n">
        <v>3994</v>
      </c>
      <c r="B3994" t="n">
        <v>8.52431189</v>
      </c>
      <c r="C3994" t="n">
        <v>25.64033581</v>
      </c>
      <c r="D3994" t="n">
        <v>11.4152323210628</v>
      </c>
      <c r="E3994" t="n">
        <v>27.39907463290642</v>
      </c>
      <c r="F3994">
        <f>SQRT((D3994-B3994)^2+(E3994-C3994)^2)*$L$1</f>
        <v/>
      </c>
      <c r="G3994" t="inlineStr">
        <is>
          <t>0_3</t>
        </is>
      </c>
      <c r="H3994" t="inlineStr">
        <is>
          <t>0_3</t>
        </is>
      </c>
      <c r="I3994">
        <f>IF(G3994=H3994,1,0)</f>
        <v/>
      </c>
    </row>
    <row r="3995">
      <c r="A3995" t="n">
        <v>3995</v>
      </c>
      <c r="B3995" t="n">
        <v>8.52431189</v>
      </c>
      <c r="C3995" t="n">
        <v>25.64033581</v>
      </c>
      <c r="D3995" t="n">
        <v>12.39824876546486</v>
      </c>
      <c r="E3995" t="n">
        <v>28.68485150651473</v>
      </c>
      <c r="F3995">
        <f>SQRT((D3995-B3995)^2+(E3995-C3995)^2)*$L$1</f>
        <v/>
      </c>
      <c r="G3995" t="inlineStr">
        <is>
          <t>0_3</t>
        </is>
      </c>
      <c r="H3995" t="inlineStr">
        <is>
          <t>0_3</t>
        </is>
      </c>
      <c r="I3995">
        <f>IF(G3995=H3995,1,0)</f>
        <v/>
      </c>
    </row>
    <row r="3996">
      <c r="A3996" t="n">
        <v>3996</v>
      </c>
      <c r="B3996" t="n">
        <v>8.52431189</v>
      </c>
      <c r="C3996" t="n">
        <v>25.64033581</v>
      </c>
      <c r="D3996" t="n">
        <v>12.78284537766492</v>
      </c>
      <c r="E3996" t="n">
        <v>29.06392082332551</v>
      </c>
      <c r="F3996">
        <f>SQRT((D3996-B3996)^2+(E3996-C3996)^2)*$L$1</f>
        <v/>
      </c>
      <c r="G3996" t="inlineStr">
        <is>
          <t>0_3</t>
        </is>
      </c>
      <c r="H3996" t="inlineStr">
        <is>
          <t>0_3</t>
        </is>
      </c>
      <c r="I3996">
        <f>IF(G3996=H3996,1,0)</f>
        <v/>
      </c>
    </row>
    <row r="3997">
      <c r="A3997" t="n">
        <v>3997</v>
      </c>
      <c r="B3997" t="n">
        <v>8.52431189</v>
      </c>
      <c r="C3997" t="n">
        <v>25.64033581</v>
      </c>
      <c r="D3997" t="n">
        <v>9.51202371407633</v>
      </c>
      <c r="E3997" t="n">
        <v>25.71566541965609</v>
      </c>
      <c r="F3997">
        <f>SQRT((D3997-B3997)^2+(E3997-C3997)^2)*$L$1</f>
        <v/>
      </c>
      <c r="G3997" t="inlineStr">
        <is>
          <t>0_3</t>
        </is>
      </c>
      <c r="H3997" t="inlineStr">
        <is>
          <t>0_3</t>
        </is>
      </c>
      <c r="I3997">
        <f>IF(G3997=H3997,1,0)</f>
        <v/>
      </c>
    </row>
    <row r="3998">
      <c r="A3998" t="n">
        <v>3998</v>
      </c>
      <c r="B3998" t="n">
        <v>8.52431189</v>
      </c>
      <c r="C3998" t="n">
        <v>25.64033581</v>
      </c>
      <c r="D3998" t="n">
        <v>7.893677165176169</v>
      </c>
      <c r="E3998" t="n">
        <v>27.33756591416611</v>
      </c>
      <c r="F3998">
        <f>SQRT((D3998-B3998)^2+(E3998-C3998)^2)*$L$1</f>
        <v/>
      </c>
      <c r="G3998" t="inlineStr">
        <is>
          <t>0_3</t>
        </is>
      </c>
      <c r="H3998" t="inlineStr">
        <is>
          <t>0_3</t>
        </is>
      </c>
      <c r="I3998">
        <f>IF(G3998=H3998,1,0)</f>
        <v/>
      </c>
    </row>
    <row r="3999">
      <c r="A3999" t="n">
        <v>3999</v>
      </c>
      <c r="B3999" t="n">
        <v>8.52431189</v>
      </c>
      <c r="C3999" t="n">
        <v>25.64033581</v>
      </c>
      <c r="D3999" t="n">
        <v>7.807540720027508</v>
      </c>
      <c r="E3999" t="n">
        <v>27.48729491216943</v>
      </c>
      <c r="F3999">
        <f>SQRT((D3999-B3999)^2+(E3999-C3999)^2)*$L$1</f>
        <v/>
      </c>
      <c r="G3999" t="inlineStr">
        <is>
          <t>0_3</t>
        </is>
      </c>
      <c r="H3999" t="inlineStr">
        <is>
          <t>0_3</t>
        </is>
      </c>
      <c r="I3999">
        <f>IF(G3999=H3999,1,0)</f>
        <v/>
      </c>
    </row>
    <row r="4000">
      <c r="A4000" t="n">
        <v>4000</v>
      </c>
      <c r="B4000" t="n">
        <v>8.52431189</v>
      </c>
      <c r="C4000" t="n">
        <v>25.64033581</v>
      </c>
      <c r="D4000" t="n">
        <v>6.856257015050301</v>
      </c>
      <c r="E4000" t="n">
        <v>27.51675934278522</v>
      </c>
      <c r="F4000">
        <f>SQRT((D4000-B4000)^2+(E4000-C4000)^2)*$L$1</f>
        <v/>
      </c>
      <c r="G4000" t="inlineStr">
        <is>
          <t>0_3</t>
        </is>
      </c>
      <c r="H4000" t="inlineStr">
        <is>
          <t>0_3</t>
        </is>
      </c>
      <c r="I4000">
        <f>IF(G4000=H4000,1,0)</f>
        <v/>
      </c>
    </row>
    <row r="4001">
      <c r="A4001" t="n">
        <v>4001</v>
      </c>
      <c r="B4001" t="n">
        <v>8.52431189</v>
      </c>
      <c r="C4001" t="n">
        <v>25.64033581</v>
      </c>
      <c r="D4001" t="n">
        <v>6.231414139724744</v>
      </c>
      <c r="E4001" t="n">
        <v>27.70738244666125</v>
      </c>
      <c r="F4001">
        <f>SQRT((D4001-B4001)^2+(E4001-C4001)^2)*$L$1</f>
        <v/>
      </c>
      <c r="G4001" t="inlineStr">
        <is>
          <t>0_3</t>
        </is>
      </c>
      <c r="H4001" t="inlineStr">
        <is>
          <t>0_3</t>
        </is>
      </c>
      <c r="I4001">
        <f>IF(G4001=H4001,1,0)</f>
        <v/>
      </c>
    </row>
    <row r="4002">
      <c r="A4002" t="n">
        <v>4002</v>
      </c>
      <c r="B4002" t="n">
        <v>8.52431189</v>
      </c>
      <c r="C4002" t="n">
        <v>25.64033581</v>
      </c>
      <c r="D4002" t="n">
        <v>6.202536086740776</v>
      </c>
      <c r="E4002" t="n">
        <v>27.16693196820569</v>
      </c>
      <c r="F4002">
        <f>SQRT((D4002-B4002)^2+(E4002-C4002)^2)*$L$1</f>
        <v/>
      </c>
      <c r="G4002" t="inlineStr">
        <is>
          <t>0_3</t>
        </is>
      </c>
      <c r="H4002" t="inlineStr">
        <is>
          <t>0_3</t>
        </is>
      </c>
      <c r="I4002">
        <f>IF(G4002=H4002,1,0)</f>
        <v/>
      </c>
    </row>
    <row r="4003">
      <c r="A4003" t="n">
        <v>4003</v>
      </c>
      <c r="B4003" t="n">
        <v>8.52431189</v>
      </c>
      <c r="C4003" t="n">
        <v>25.64033581</v>
      </c>
      <c r="D4003" t="n">
        <v>6.379500604395287</v>
      </c>
      <c r="E4003" t="n">
        <v>28.18530231531957</v>
      </c>
      <c r="F4003">
        <f>SQRT((D4003-B4003)^2+(E4003-C4003)^2)*$L$1</f>
        <v/>
      </c>
      <c r="G4003" t="inlineStr">
        <is>
          <t>0_3</t>
        </is>
      </c>
      <c r="H4003" t="inlineStr">
        <is>
          <t>0_3</t>
        </is>
      </c>
      <c r="I4003">
        <f>IF(G4003=H4003,1,0)</f>
        <v/>
      </c>
    </row>
    <row r="4004">
      <c r="A4004" t="n">
        <v>4004</v>
      </c>
      <c r="B4004" t="n">
        <v>8.52431189</v>
      </c>
      <c r="C4004" t="n">
        <v>25.64033581</v>
      </c>
      <c r="D4004" t="n">
        <v>12.90790375735611</v>
      </c>
      <c r="E4004" t="n">
        <v>24.36255547944685</v>
      </c>
      <c r="F4004">
        <f>SQRT((D4004-B4004)^2+(E4004-C4004)^2)*$L$1</f>
        <v/>
      </c>
      <c r="G4004" t="inlineStr">
        <is>
          <t>0_3</t>
        </is>
      </c>
      <c r="H4004" t="inlineStr">
        <is>
          <t>0_3</t>
        </is>
      </c>
      <c r="I4004">
        <f>IF(G4004=H4004,1,0)</f>
        <v/>
      </c>
    </row>
    <row r="4005">
      <c r="A4005" t="n">
        <v>4005</v>
      </c>
      <c r="B4005" t="n">
        <v>8.52431189</v>
      </c>
      <c r="C4005" t="n">
        <v>25.64033581</v>
      </c>
      <c r="D4005" t="n">
        <v>12.22207640545933</v>
      </c>
      <c r="E4005" t="n">
        <v>24.45882886835838</v>
      </c>
      <c r="F4005">
        <f>SQRT((D4005-B4005)^2+(E4005-C4005)^2)*$L$1</f>
        <v/>
      </c>
      <c r="G4005" t="inlineStr">
        <is>
          <t>0_3</t>
        </is>
      </c>
      <c r="H4005" t="inlineStr">
        <is>
          <t>0_3</t>
        </is>
      </c>
      <c r="I4005">
        <f>IF(G4005=H4005,1,0)</f>
        <v/>
      </c>
    </row>
    <row r="4006">
      <c r="A4006" t="n">
        <v>4006</v>
      </c>
      <c r="B4006" t="n">
        <v>8.52431189</v>
      </c>
      <c r="C4006" t="n">
        <v>25.64033581</v>
      </c>
      <c r="D4006" t="n">
        <v>12.80898707879198</v>
      </c>
      <c r="E4006" t="n">
        <v>24.52369050582437</v>
      </c>
      <c r="F4006">
        <f>SQRT((D4006-B4006)^2+(E4006-C4006)^2)*$L$1</f>
        <v/>
      </c>
      <c r="G4006" t="inlineStr">
        <is>
          <t>0_3</t>
        </is>
      </c>
      <c r="H4006" t="inlineStr">
        <is>
          <t>0_3</t>
        </is>
      </c>
      <c r="I4006">
        <f>IF(G4006=H4006,1,0)</f>
        <v/>
      </c>
    </row>
    <row r="4007">
      <c r="A4007" t="n">
        <v>4007</v>
      </c>
      <c r="B4007" t="n">
        <v>8.52431189</v>
      </c>
      <c r="C4007" t="n">
        <v>25.64033581</v>
      </c>
      <c r="D4007" t="n">
        <v>11.8733953280022</v>
      </c>
      <c r="E4007" t="n">
        <v>24.68193916750697</v>
      </c>
      <c r="F4007">
        <f>SQRT((D4007-B4007)^2+(E4007-C4007)^2)*$L$1</f>
        <v/>
      </c>
      <c r="G4007" t="inlineStr">
        <is>
          <t>0_3</t>
        </is>
      </c>
      <c r="H4007" t="inlineStr">
        <is>
          <t>0_3</t>
        </is>
      </c>
      <c r="I4007">
        <f>IF(G4007=H4007,1,0)</f>
        <v/>
      </c>
    </row>
    <row r="4008">
      <c r="A4008" t="n">
        <v>4008</v>
      </c>
      <c r="B4008" t="n">
        <v>8.52431189</v>
      </c>
      <c r="C4008" t="n">
        <v>25.64033581</v>
      </c>
      <c r="D4008" t="n">
        <v>12.66379703314102</v>
      </c>
      <c r="E4008" t="n">
        <v>27.86424933634703</v>
      </c>
      <c r="F4008">
        <f>SQRT((D4008-B4008)^2+(E4008-C4008)^2)*$L$1</f>
        <v/>
      </c>
      <c r="G4008" t="inlineStr">
        <is>
          <t>0_3</t>
        </is>
      </c>
      <c r="H4008" t="inlineStr">
        <is>
          <t>0_3</t>
        </is>
      </c>
      <c r="I4008">
        <f>IF(G4008=H4008,1,0)</f>
        <v/>
      </c>
    </row>
    <row r="4009">
      <c r="A4009" t="n">
        <v>4009</v>
      </c>
      <c r="B4009" t="n">
        <v>8.52431189</v>
      </c>
      <c r="C4009" t="n">
        <v>25.64033581</v>
      </c>
      <c r="D4009" t="n">
        <v>12.87683882722542</v>
      </c>
      <c r="E4009" t="n">
        <v>24.01983318361607</v>
      </c>
      <c r="F4009">
        <f>SQRT((D4009-B4009)^2+(E4009-C4009)^2)*$L$1</f>
        <v/>
      </c>
      <c r="G4009" t="inlineStr">
        <is>
          <t>0_3</t>
        </is>
      </c>
      <c r="H4009" t="inlineStr">
        <is>
          <t>0_3</t>
        </is>
      </c>
      <c r="I4009">
        <f>IF(G4009=H4009,1,0)</f>
        <v/>
      </c>
    </row>
    <row r="4010">
      <c r="A4010" t="n">
        <v>4010</v>
      </c>
      <c r="B4010" t="n">
        <v>8.52431189</v>
      </c>
      <c r="C4010" t="n">
        <v>25.64033581</v>
      </c>
      <c r="D4010" t="n">
        <v>6.495217778660925</v>
      </c>
      <c r="E4010" t="n">
        <v>22.55048167960664</v>
      </c>
      <c r="F4010">
        <f>SQRT((D4010-B4010)^2+(E4010-C4010)^2)*$L$1</f>
        <v/>
      </c>
      <c r="G4010" t="inlineStr">
        <is>
          <t>0_3</t>
        </is>
      </c>
      <c r="H4010" t="inlineStr">
        <is>
          <t>0_3</t>
        </is>
      </c>
      <c r="I4010">
        <f>IF(G4010=H4010,1,0)</f>
        <v/>
      </c>
    </row>
    <row r="4011">
      <c r="A4011" t="n">
        <v>4011</v>
      </c>
      <c r="B4011" t="n">
        <v>8.52431189</v>
      </c>
      <c r="C4011" t="n">
        <v>25.64033581</v>
      </c>
      <c r="D4011" t="n">
        <v>4.936057149296154</v>
      </c>
      <c r="E4011" t="n">
        <v>25.09909252255111</v>
      </c>
      <c r="F4011">
        <f>SQRT((D4011-B4011)^2+(E4011-C4011)^2)*$L$1</f>
        <v/>
      </c>
      <c r="G4011" t="inlineStr">
        <is>
          <t>0_3</t>
        </is>
      </c>
      <c r="H4011" t="inlineStr">
        <is>
          <t>0_3</t>
        </is>
      </c>
      <c r="I4011">
        <f>IF(G4011=H4011,1,0)</f>
        <v/>
      </c>
    </row>
    <row r="4012">
      <c r="A4012" t="n">
        <v>4012</v>
      </c>
      <c r="B4012" t="n">
        <v>8.52431189</v>
      </c>
      <c r="C4012" t="n">
        <v>25.64033581</v>
      </c>
      <c r="D4012" t="n">
        <v>6.636257055260158</v>
      </c>
      <c r="E4012" t="n">
        <v>26.54468612817368</v>
      </c>
      <c r="F4012">
        <f>SQRT((D4012-B4012)^2+(E4012-C4012)^2)*$L$1</f>
        <v/>
      </c>
      <c r="G4012" t="inlineStr">
        <is>
          <t>0_3</t>
        </is>
      </c>
      <c r="H4012" t="inlineStr">
        <is>
          <t>0_3</t>
        </is>
      </c>
      <c r="I4012">
        <f>IF(G4012=H4012,1,0)</f>
        <v/>
      </c>
    </row>
    <row r="4013">
      <c r="A4013" t="n">
        <v>4013</v>
      </c>
      <c r="B4013" t="n">
        <v>8.52431189</v>
      </c>
      <c r="C4013" t="n">
        <v>25.64033581</v>
      </c>
      <c r="D4013" t="n">
        <v>6.311089066795125</v>
      </c>
      <c r="E4013" t="n">
        <v>26.39152492420191</v>
      </c>
      <c r="F4013">
        <f>SQRT((D4013-B4013)^2+(E4013-C4013)^2)*$L$1</f>
        <v/>
      </c>
      <c r="G4013" t="inlineStr">
        <is>
          <t>0_3</t>
        </is>
      </c>
      <c r="H4013" t="inlineStr">
        <is>
          <t>0_3</t>
        </is>
      </c>
      <c r="I4013">
        <f>IF(G4013=H4013,1,0)</f>
        <v/>
      </c>
    </row>
    <row r="4014">
      <c r="A4014" t="n">
        <v>4014</v>
      </c>
      <c r="B4014" t="n">
        <v>8.52431189</v>
      </c>
      <c r="C4014" t="n">
        <v>25.64033581</v>
      </c>
      <c r="D4014" t="n">
        <v>6.60659034697484</v>
      </c>
      <c r="E4014" t="n">
        <v>25.59306688852216</v>
      </c>
      <c r="F4014">
        <f>SQRT((D4014-B4014)^2+(E4014-C4014)^2)*$L$1</f>
        <v/>
      </c>
      <c r="G4014" t="inlineStr">
        <is>
          <t>0_3</t>
        </is>
      </c>
      <c r="H4014" t="inlineStr">
        <is>
          <t>0_3</t>
        </is>
      </c>
      <c r="I4014">
        <f>IF(G4014=H4014,1,0)</f>
        <v/>
      </c>
    </row>
    <row r="4015">
      <c r="A4015" t="n">
        <v>4015</v>
      </c>
      <c r="B4015" t="n">
        <v>8.52431189</v>
      </c>
      <c r="C4015" t="n">
        <v>25.64033581</v>
      </c>
      <c r="D4015" t="n">
        <v>7.261226161031983</v>
      </c>
      <c r="E4015" t="n">
        <v>26.91233899382701</v>
      </c>
      <c r="F4015">
        <f>SQRT((D4015-B4015)^2+(E4015-C4015)^2)*$L$1</f>
        <v/>
      </c>
      <c r="G4015" t="inlineStr">
        <is>
          <t>0_3</t>
        </is>
      </c>
      <c r="H4015" t="inlineStr">
        <is>
          <t>0_3</t>
        </is>
      </c>
      <c r="I4015">
        <f>IF(G4015=H4015,1,0)</f>
        <v/>
      </c>
    </row>
    <row r="4016">
      <c r="A4016" t="n">
        <v>4016</v>
      </c>
      <c r="B4016" t="n">
        <v>8.52431189</v>
      </c>
      <c r="C4016" t="n">
        <v>25.64033581</v>
      </c>
      <c r="D4016" t="n">
        <v>8.181201513160422</v>
      </c>
      <c r="E4016" t="n">
        <v>24.42463059007826</v>
      </c>
      <c r="F4016">
        <f>SQRT((D4016-B4016)^2+(E4016-C4016)^2)*$L$1</f>
        <v/>
      </c>
      <c r="G4016" t="inlineStr">
        <is>
          <t>0_3</t>
        </is>
      </c>
      <c r="H4016" t="inlineStr">
        <is>
          <t>0_3</t>
        </is>
      </c>
      <c r="I4016">
        <f>IF(G4016=H4016,1,0)</f>
        <v/>
      </c>
    </row>
    <row r="4017">
      <c r="A4017" t="n">
        <v>4017</v>
      </c>
      <c r="B4017" t="n">
        <v>8.52431189</v>
      </c>
      <c r="C4017" t="n">
        <v>25.64033581</v>
      </c>
      <c r="D4017" t="n">
        <v>7.67672391303837</v>
      </c>
      <c r="E4017" t="n">
        <v>24.69608501623578</v>
      </c>
      <c r="F4017">
        <f>SQRT((D4017-B4017)^2+(E4017-C4017)^2)*$L$1</f>
        <v/>
      </c>
      <c r="G4017" t="inlineStr">
        <is>
          <t>0_3</t>
        </is>
      </c>
      <c r="H4017" t="inlineStr">
        <is>
          <t>0_3</t>
        </is>
      </c>
      <c r="I4017">
        <f>IF(G4017=H4017,1,0)</f>
        <v/>
      </c>
    </row>
    <row r="4018">
      <c r="A4018" t="n">
        <v>4018</v>
      </c>
      <c r="B4018" t="n">
        <v>8.52431189</v>
      </c>
      <c r="C4018" t="n">
        <v>25.64033581</v>
      </c>
      <c r="D4018" t="n">
        <v>7.595570056174772</v>
      </c>
      <c r="E4018" t="n">
        <v>24.52075543664489</v>
      </c>
      <c r="F4018">
        <f>SQRT((D4018-B4018)^2+(E4018-C4018)^2)*$L$1</f>
        <v/>
      </c>
      <c r="G4018" t="inlineStr">
        <is>
          <t>0_3</t>
        </is>
      </c>
      <c r="H4018" t="inlineStr">
        <is>
          <t>0_3</t>
        </is>
      </c>
      <c r="I4018">
        <f>IF(G4018=H4018,1,0)</f>
        <v/>
      </c>
    </row>
    <row r="4019">
      <c r="A4019" t="n">
        <v>4019</v>
      </c>
      <c r="B4019" t="n">
        <v>8.52431189</v>
      </c>
      <c r="C4019" t="n">
        <v>25.64033581</v>
      </c>
      <c r="D4019" t="n">
        <v>7.296709690762889</v>
      </c>
      <c r="E4019" t="n">
        <v>24.80667279794705</v>
      </c>
      <c r="F4019">
        <f>SQRT((D4019-B4019)^2+(E4019-C4019)^2)*$L$1</f>
        <v/>
      </c>
      <c r="G4019" t="inlineStr">
        <is>
          <t>0_3</t>
        </is>
      </c>
      <c r="H4019" t="inlineStr">
        <is>
          <t>0_3</t>
        </is>
      </c>
      <c r="I4019">
        <f>IF(G4019=H4019,1,0)</f>
        <v/>
      </c>
    </row>
    <row r="4020">
      <c r="A4020" t="n">
        <v>4020</v>
      </c>
      <c r="B4020" t="n">
        <v>8.52431189</v>
      </c>
      <c r="C4020" t="n">
        <v>25.64033581</v>
      </c>
      <c r="D4020" t="n">
        <v>6.041370848067094</v>
      </c>
      <c r="E4020" t="n">
        <v>24.47661187123818</v>
      </c>
      <c r="F4020">
        <f>SQRT((D4020-B4020)^2+(E4020-C4020)^2)*$L$1</f>
        <v/>
      </c>
      <c r="G4020" t="inlineStr">
        <is>
          <t>0_3</t>
        </is>
      </c>
      <c r="H4020" t="inlineStr">
        <is>
          <t>0_3</t>
        </is>
      </c>
      <c r="I4020">
        <f>IF(G4020=H4020,1,0)</f>
        <v/>
      </c>
    </row>
    <row r="4021">
      <c r="A4021" t="n">
        <v>4021</v>
      </c>
      <c r="B4021" t="n">
        <v>8.52431189</v>
      </c>
      <c r="C4021" t="n">
        <v>25.64033581</v>
      </c>
      <c r="D4021" t="n">
        <v>5.37435219586932</v>
      </c>
      <c r="E4021" t="n">
        <v>24.98954681938174</v>
      </c>
      <c r="F4021">
        <f>SQRT((D4021-B4021)^2+(E4021-C4021)^2)*$L$1</f>
        <v/>
      </c>
      <c r="G4021" t="inlineStr">
        <is>
          <t>0_3</t>
        </is>
      </c>
      <c r="H4021" t="inlineStr">
        <is>
          <t>0_3</t>
        </is>
      </c>
      <c r="I4021">
        <f>IF(G4021=H4021,1,0)</f>
        <v/>
      </c>
    </row>
    <row r="4022">
      <c r="A4022" t="n">
        <v>4022</v>
      </c>
      <c r="B4022" t="n">
        <v>8.52431189</v>
      </c>
      <c r="C4022" t="n">
        <v>25.64033581</v>
      </c>
      <c r="D4022" t="n">
        <v>5.669109692740364</v>
      </c>
      <c r="E4022" t="n">
        <v>24.42355318330132</v>
      </c>
      <c r="F4022">
        <f>SQRT((D4022-B4022)^2+(E4022-C4022)^2)*$L$1</f>
        <v/>
      </c>
      <c r="G4022" t="inlineStr">
        <is>
          <t>0_3</t>
        </is>
      </c>
      <c r="H4022" t="inlineStr">
        <is>
          <t>0_3</t>
        </is>
      </c>
      <c r="I4022">
        <f>IF(G4022=H4022,1,0)</f>
        <v/>
      </c>
    </row>
    <row r="4023">
      <c r="A4023" t="n">
        <v>4023</v>
      </c>
      <c r="B4023" t="n">
        <v>8.52431189</v>
      </c>
      <c r="C4023" t="n">
        <v>25.64033581</v>
      </c>
      <c r="D4023" t="n">
        <v>7.476274973311014</v>
      </c>
      <c r="E4023" t="n">
        <v>25.98005152468273</v>
      </c>
      <c r="F4023">
        <f>SQRT((D4023-B4023)^2+(E4023-C4023)^2)*$L$1</f>
        <v/>
      </c>
      <c r="G4023" t="inlineStr">
        <is>
          <t>0_3</t>
        </is>
      </c>
      <c r="H4023" t="inlineStr">
        <is>
          <t>0_3</t>
        </is>
      </c>
      <c r="I4023">
        <f>IF(G4023=H4023,1,0)</f>
        <v/>
      </c>
    </row>
    <row r="4024">
      <c r="A4024" t="n">
        <v>4024</v>
      </c>
      <c r="B4024" t="n">
        <v>8.52431189</v>
      </c>
      <c r="C4024" t="n">
        <v>25.64033581</v>
      </c>
      <c r="D4024" t="n">
        <v>7.904718106741501</v>
      </c>
      <c r="E4024" t="n">
        <v>25.97532769718567</v>
      </c>
      <c r="F4024">
        <f>SQRT((D4024-B4024)^2+(E4024-C4024)^2)*$L$1</f>
        <v/>
      </c>
      <c r="G4024" t="inlineStr">
        <is>
          <t>0_3</t>
        </is>
      </c>
      <c r="H4024" t="inlineStr">
        <is>
          <t>0_3</t>
        </is>
      </c>
      <c r="I4024">
        <f>IF(G4024=H4024,1,0)</f>
        <v/>
      </c>
    </row>
    <row r="4025">
      <c r="A4025" t="n">
        <v>4025</v>
      </c>
      <c r="B4025" t="n">
        <v>8.52431189</v>
      </c>
      <c r="C4025" t="n">
        <v>25.64033581</v>
      </c>
      <c r="D4025" t="n">
        <v>8.02564619308351</v>
      </c>
      <c r="E4025" t="n">
        <v>26.20293852018727</v>
      </c>
      <c r="F4025">
        <f>SQRT((D4025-B4025)^2+(E4025-C4025)^2)*$L$1</f>
        <v/>
      </c>
      <c r="G4025" t="inlineStr">
        <is>
          <t>0_3</t>
        </is>
      </c>
      <c r="H4025" t="inlineStr">
        <is>
          <t>0_3</t>
        </is>
      </c>
      <c r="I4025">
        <f>IF(G4025=H4025,1,0)</f>
        <v/>
      </c>
    </row>
    <row r="4026">
      <c r="A4026" t="n">
        <v>4026</v>
      </c>
      <c r="B4026" t="n">
        <v>8.52431189</v>
      </c>
      <c r="C4026" t="n">
        <v>25.64033581</v>
      </c>
      <c r="D4026" t="n">
        <v>6.922970010251442</v>
      </c>
      <c r="E4026" t="n">
        <v>25.78672403349846</v>
      </c>
      <c r="F4026">
        <f>SQRT((D4026-B4026)^2+(E4026-C4026)^2)*$L$1</f>
        <v/>
      </c>
      <c r="G4026" t="inlineStr">
        <is>
          <t>0_3</t>
        </is>
      </c>
      <c r="H4026" t="inlineStr">
        <is>
          <t>0_3</t>
        </is>
      </c>
      <c r="I4026">
        <f>IF(G4026=H4026,1,0)</f>
        <v/>
      </c>
    </row>
    <row r="4027">
      <c r="A4027" t="n">
        <v>4027</v>
      </c>
      <c r="B4027" t="n">
        <v>8.52431189</v>
      </c>
      <c r="C4027" t="n">
        <v>25.64033581</v>
      </c>
      <c r="D4027" t="n">
        <v>7.746562415390626</v>
      </c>
      <c r="E4027" t="n">
        <v>25.98164087276987</v>
      </c>
      <c r="F4027">
        <f>SQRT((D4027-B4027)^2+(E4027-C4027)^2)*$L$1</f>
        <v/>
      </c>
      <c r="G4027" t="inlineStr">
        <is>
          <t>0_3</t>
        </is>
      </c>
      <c r="H4027" t="inlineStr">
        <is>
          <t>0_3</t>
        </is>
      </c>
      <c r="I4027">
        <f>IF(G4027=H4027,1,0)</f>
        <v/>
      </c>
    </row>
    <row r="4028">
      <c r="A4028" t="n">
        <v>4028</v>
      </c>
      <c r="B4028" t="n">
        <v>8.52431189</v>
      </c>
      <c r="C4028" t="n">
        <v>25.64033581</v>
      </c>
      <c r="D4028" t="n">
        <v>7.743295409187125</v>
      </c>
      <c r="E4028" t="n">
        <v>23.78331418334394</v>
      </c>
      <c r="F4028">
        <f>SQRT((D4028-B4028)^2+(E4028-C4028)^2)*$L$1</f>
        <v/>
      </c>
      <c r="G4028" t="inlineStr">
        <is>
          <t>0_3</t>
        </is>
      </c>
      <c r="H4028" t="inlineStr">
        <is>
          <t>0_3</t>
        </is>
      </c>
      <c r="I4028">
        <f>IF(G4028=H4028,1,0)</f>
        <v/>
      </c>
    </row>
    <row r="4029">
      <c r="A4029" t="n">
        <v>4029</v>
      </c>
      <c r="B4029" t="n">
        <v>8.52431189</v>
      </c>
      <c r="C4029" t="n">
        <v>25.64033581</v>
      </c>
      <c r="D4029" t="n">
        <v>6.699909959398807</v>
      </c>
      <c r="E4029" t="n">
        <v>21.74367774003585</v>
      </c>
      <c r="F4029">
        <f>SQRT((D4029-B4029)^2+(E4029-C4029)^2)*$L$1</f>
        <v/>
      </c>
      <c r="G4029" t="inlineStr">
        <is>
          <t>0_3</t>
        </is>
      </c>
      <c r="H4029" t="inlineStr">
        <is>
          <t>0_3</t>
        </is>
      </c>
      <c r="I4029">
        <f>IF(G4029=H4029,1,0)</f>
        <v/>
      </c>
    </row>
    <row r="4030">
      <c r="A4030" t="n">
        <v>4030</v>
      </c>
      <c r="B4030" t="n">
        <v>8.52431189</v>
      </c>
      <c r="C4030" t="n">
        <v>25.64033581</v>
      </c>
      <c r="D4030" t="n">
        <v>5.998525634385119</v>
      </c>
      <c r="E4030" t="n">
        <v>25.71873217782454</v>
      </c>
      <c r="F4030">
        <f>SQRT((D4030-B4030)^2+(E4030-C4030)^2)*$L$1</f>
        <v/>
      </c>
      <c r="G4030" t="inlineStr">
        <is>
          <t>0_3</t>
        </is>
      </c>
      <c r="H4030" t="inlineStr">
        <is>
          <t>0_3</t>
        </is>
      </c>
      <c r="I4030">
        <f>IF(G4030=H4030,1,0)</f>
        <v/>
      </c>
    </row>
    <row r="4031">
      <c r="A4031" t="n">
        <v>4031</v>
      </c>
      <c r="B4031" t="n">
        <v>8.52431189</v>
      </c>
      <c r="C4031" t="n">
        <v>25.64033581</v>
      </c>
      <c r="D4031" t="n">
        <v>7.430864113687897</v>
      </c>
      <c r="E4031" t="n">
        <v>26.10001990839572</v>
      </c>
      <c r="F4031">
        <f>SQRT((D4031-B4031)^2+(E4031-C4031)^2)*$L$1</f>
        <v/>
      </c>
      <c r="G4031" t="inlineStr">
        <is>
          <t>0_3</t>
        </is>
      </c>
      <c r="H4031" t="inlineStr">
        <is>
          <t>0_3</t>
        </is>
      </c>
      <c r="I4031">
        <f>IF(G4031=H4031,1,0)</f>
        <v/>
      </c>
    </row>
    <row r="4032">
      <c r="A4032" t="n">
        <v>4032</v>
      </c>
      <c r="B4032" t="n">
        <v>8.52431189</v>
      </c>
      <c r="C4032" t="n">
        <v>25.64033581</v>
      </c>
      <c r="D4032" t="n">
        <v>9.706428953064272</v>
      </c>
      <c r="E4032" t="n">
        <v>26.69866702116634</v>
      </c>
      <c r="F4032">
        <f>SQRT((D4032-B4032)^2+(E4032-C4032)^2)*$L$1</f>
        <v/>
      </c>
      <c r="G4032" t="inlineStr">
        <is>
          <t>0_3</t>
        </is>
      </c>
      <c r="H4032" t="inlineStr">
        <is>
          <t>0_3</t>
        </is>
      </c>
      <c r="I4032">
        <f>IF(G4032=H4032,1,0)</f>
        <v/>
      </c>
    </row>
    <row r="4033">
      <c r="A4033" t="n">
        <v>4033</v>
      </c>
      <c r="B4033" t="n">
        <v>8.52431189</v>
      </c>
      <c r="C4033" t="n">
        <v>25.64033581</v>
      </c>
      <c r="D4033" t="n">
        <v>7.630505271277914</v>
      </c>
      <c r="E4033" t="n">
        <v>23.00539738189711</v>
      </c>
      <c r="F4033">
        <f>SQRT((D4033-B4033)^2+(E4033-C4033)^2)*$L$1</f>
        <v/>
      </c>
      <c r="G4033" t="inlineStr">
        <is>
          <t>0_3</t>
        </is>
      </c>
      <c r="H4033" t="inlineStr">
        <is>
          <t>0_3</t>
        </is>
      </c>
      <c r="I4033">
        <f>IF(G4033=H4033,1,0)</f>
        <v/>
      </c>
    </row>
    <row r="4034">
      <c r="A4034" t="n">
        <v>4034</v>
      </c>
      <c r="B4034" t="n">
        <v>8.52431189</v>
      </c>
      <c r="C4034" t="n">
        <v>25.64033581</v>
      </c>
      <c r="D4034" t="n">
        <v>7.456860061764955</v>
      </c>
      <c r="E4034" t="n">
        <v>25.43515380025491</v>
      </c>
      <c r="F4034">
        <f>SQRT((D4034-B4034)^2+(E4034-C4034)^2)*$L$1</f>
        <v/>
      </c>
      <c r="G4034" t="inlineStr">
        <is>
          <t>0_3</t>
        </is>
      </c>
      <c r="H4034" t="inlineStr">
        <is>
          <t>0_3</t>
        </is>
      </c>
      <c r="I4034">
        <f>IF(G4034=H4034,1,0)</f>
        <v/>
      </c>
    </row>
    <row r="4035">
      <c r="A4035" t="n">
        <v>4035</v>
      </c>
      <c r="B4035" t="n">
        <v>8.52431189</v>
      </c>
      <c r="C4035" t="n">
        <v>25.64033581</v>
      </c>
      <c r="D4035" t="n">
        <v>7.345446366710513</v>
      </c>
      <c r="E4035" t="n">
        <v>27.16528613459684</v>
      </c>
      <c r="F4035">
        <f>SQRT((D4035-B4035)^2+(E4035-C4035)^2)*$L$1</f>
        <v/>
      </c>
      <c r="G4035" t="inlineStr">
        <is>
          <t>0_3</t>
        </is>
      </c>
      <c r="H4035" t="inlineStr">
        <is>
          <t>0_3</t>
        </is>
      </c>
      <c r="I4035">
        <f>IF(G4035=H4035,1,0)</f>
        <v/>
      </c>
    </row>
    <row r="4036">
      <c r="A4036" t="n">
        <v>4036</v>
      </c>
      <c r="B4036" t="n">
        <v>8.52431189</v>
      </c>
      <c r="C4036" t="n">
        <v>25.64033581</v>
      </c>
      <c r="D4036" t="n">
        <v>6.772127076474179</v>
      </c>
      <c r="E4036" t="n">
        <v>26.18159417640041</v>
      </c>
      <c r="F4036">
        <f>SQRT((D4036-B4036)^2+(E4036-C4036)^2)*$L$1</f>
        <v/>
      </c>
      <c r="G4036" t="inlineStr">
        <is>
          <t>0_3</t>
        </is>
      </c>
      <c r="H4036" t="inlineStr">
        <is>
          <t>0_3</t>
        </is>
      </c>
      <c r="I4036">
        <f>IF(G4036=H4036,1,0)</f>
        <v/>
      </c>
    </row>
    <row r="4037">
      <c r="A4037" t="n">
        <v>4037</v>
      </c>
      <c r="B4037" t="n">
        <v>8.52431189</v>
      </c>
      <c r="C4037" t="n">
        <v>25.64033581</v>
      </c>
      <c r="D4037" t="n">
        <v>7.636176939634645</v>
      </c>
      <c r="E4037" t="n">
        <v>26.53646932625066</v>
      </c>
      <c r="F4037">
        <f>SQRT((D4037-B4037)^2+(E4037-C4037)^2)*$L$1</f>
        <v/>
      </c>
      <c r="G4037" t="inlineStr">
        <is>
          <t>0_3</t>
        </is>
      </c>
      <c r="H4037" t="inlineStr">
        <is>
          <t>0_3</t>
        </is>
      </c>
      <c r="I4037">
        <f>IF(G4037=H4037,1,0)</f>
        <v/>
      </c>
    </row>
    <row r="4038">
      <c r="A4038" t="n">
        <v>4038</v>
      </c>
      <c r="B4038" t="n">
        <v>8.52431189</v>
      </c>
      <c r="C4038" t="n">
        <v>25.64033581</v>
      </c>
      <c r="D4038" t="n">
        <v>6.91656104560542</v>
      </c>
      <c r="E4038" t="n">
        <v>26.54527990080417</v>
      </c>
      <c r="F4038">
        <f>SQRT((D4038-B4038)^2+(E4038-C4038)^2)*$L$1</f>
        <v/>
      </c>
      <c r="G4038" t="inlineStr">
        <is>
          <t>0_3</t>
        </is>
      </c>
      <c r="H4038" t="inlineStr">
        <is>
          <t>0_3</t>
        </is>
      </c>
      <c r="I4038">
        <f>IF(G4038=H4038,1,0)</f>
        <v/>
      </c>
    </row>
    <row r="4039">
      <c r="A4039" t="n">
        <v>4039</v>
      </c>
      <c r="B4039" t="n">
        <v>8.52431189</v>
      </c>
      <c r="C4039" t="n">
        <v>25.64033581</v>
      </c>
      <c r="D4039" t="n">
        <v>6.792639982206102</v>
      </c>
      <c r="E4039" t="n">
        <v>26.16450867641881</v>
      </c>
      <c r="F4039">
        <f>SQRT((D4039-B4039)^2+(E4039-C4039)^2)*$L$1</f>
        <v/>
      </c>
      <c r="G4039" t="inlineStr">
        <is>
          <t>0_3</t>
        </is>
      </c>
      <c r="H4039" t="inlineStr">
        <is>
          <t>0_3</t>
        </is>
      </c>
      <c r="I4039">
        <f>IF(G4039=H4039,1,0)</f>
        <v/>
      </c>
    </row>
    <row r="4040">
      <c r="A4040" t="n">
        <v>4040</v>
      </c>
      <c r="B4040" t="n">
        <v>8.52431189</v>
      </c>
      <c r="C4040" t="n">
        <v>25.64033581</v>
      </c>
      <c r="D4040" t="n">
        <v>7.827709886346934</v>
      </c>
      <c r="E4040" t="n">
        <v>23.7180856666905</v>
      </c>
      <c r="F4040">
        <f>SQRT((D4040-B4040)^2+(E4040-C4040)^2)*$L$1</f>
        <v/>
      </c>
      <c r="G4040" t="inlineStr">
        <is>
          <t>0_3</t>
        </is>
      </c>
      <c r="H4040" t="inlineStr">
        <is>
          <t>0_3</t>
        </is>
      </c>
      <c r="I4040">
        <f>IF(G4040=H4040,1,0)</f>
        <v/>
      </c>
    </row>
    <row r="4041">
      <c r="A4041" t="n">
        <v>4041</v>
      </c>
      <c r="B4041" t="n">
        <v>8.52431189</v>
      </c>
      <c r="C4041" t="n">
        <v>25.64033581</v>
      </c>
      <c r="D4041" t="n">
        <v>7.639041751290326</v>
      </c>
      <c r="E4041" t="n">
        <v>22.09703906666276</v>
      </c>
      <c r="F4041">
        <f>SQRT((D4041-B4041)^2+(E4041-C4041)^2)*$L$1</f>
        <v/>
      </c>
      <c r="G4041" t="inlineStr">
        <is>
          <t>0_3</t>
        </is>
      </c>
      <c r="H4041" t="inlineStr">
        <is>
          <t>0_3</t>
        </is>
      </c>
      <c r="I4041">
        <f>IF(G4041=H4041,1,0)</f>
        <v/>
      </c>
    </row>
    <row r="4042">
      <c r="A4042" t="n">
        <v>4042</v>
      </c>
      <c r="B4042" t="n">
        <v>8.52431189</v>
      </c>
      <c r="C4042" t="n">
        <v>25.64033581</v>
      </c>
      <c r="D4042" t="n">
        <v>12.79044304884922</v>
      </c>
      <c r="E4042" t="n">
        <v>29.08916067534774</v>
      </c>
      <c r="F4042">
        <f>SQRT((D4042-B4042)^2+(E4042-C4042)^2)*$L$1</f>
        <v/>
      </c>
      <c r="G4042" t="inlineStr">
        <is>
          <t>0_3</t>
        </is>
      </c>
      <c r="H4042" t="inlineStr">
        <is>
          <t>0_3</t>
        </is>
      </c>
      <c r="I4042">
        <f>IF(G4042=H4042,1,0)</f>
        <v/>
      </c>
    </row>
    <row r="4043">
      <c r="A4043" t="n">
        <v>4043</v>
      </c>
      <c r="B4043" t="n">
        <v>8.52431189</v>
      </c>
      <c r="C4043" t="n">
        <v>25.64033581</v>
      </c>
      <c r="D4043" t="n">
        <v>7.930279670583975</v>
      </c>
      <c r="E4043" t="n">
        <v>24.01282087238588</v>
      </c>
      <c r="F4043">
        <f>SQRT((D4043-B4043)^2+(E4043-C4043)^2)*$L$1</f>
        <v/>
      </c>
      <c r="G4043" t="inlineStr">
        <is>
          <t>0_3</t>
        </is>
      </c>
      <c r="H4043" t="inlineStr">
        <is>
          <t>0_3</t>
        </is>
      </c>
      <c r="I4043">
        <f>IF(G4043=H4043,1,0)</f>
        <v/>
      </c>
    </row>
    <row r="4044">
      <c r="A4044" t="n">
        <v>4044</v>
      </c>
      <c r="B4044" t="n">
        <v>8.52431189</v>
      </c>
      <c r="C4044" t="n">
        <v>25.64033581</v>
      </c>
      <c r="D4044" t="n">
        <v>8.275592337177841</v>
      </c>
      <c r="E4044" t="n">
        <v>24.77511722963611</v>
      </c>
      <c r="F4044">
        <f>SQRT((D4044-B4044)^2+(E4044-C4044)^2)*$L$1</f>
        <v/>
      </c>
      <c r="G4044" t="inlineStr">
        <is>
          <t>0_3</t>
        </is>
      </c>
      <c r="H4044" t="inlineStr">
        <is>
          <t>0_3</t>
        </is>
      </c>
      <c r="I4044">
        <f>IF(G4044=H4044,1,0)</f>
        <v/>
      </c>
    </row>
    <row r="4045">
      <c r="A4045" t="n">
        <v>4045</v>
      </c>
      <c r="B4045" t="n">
        <v>8.52431189</v>
      </c>
      <c r="C4045" t="n">
        <v>25.64033581</v>
      </c>
      <c r="D4045" t="n">
        <v>7.559001128147706</v>
      </c>
      <c r="E4045" t="n">
        <v>23.25914322722777</v>
      </c>
      <c r="F4045">
        <f>SQRT((D4045-B4045)^2+(E4045-C4045)^2)*$L$1</f>
        <v/>
      </c>
      <c r="G4045" t="inlineStr">
        <is>
          <t>0_3</t>
        </is>
      </c>
      <c r="H4045" t="inlineStr">
        <is>
          <t>0_3</t>
        </is>
      </c>
      <c r="I4045">
        <f>IF(G4045=H4045,1,0)</f>
        <v/>
      </c>
    </row>
    <row r="4046">
      <c r="A4046" t="n">
        <v>4046</v>
      </c>
      <c r="B4046" t="n">
        <v>8.52431189</v>
      </c>
      <c r="C4046" t="n">
        <v>25.64033581</v>
      </c>
      <c r="D4046" t="n">
        <v>5.265891690055479</v>
      </c>
      <c r="E4046" t="n">
        <v>24.84557241024817</v>
      </c>
      <c r="F4046">
        <f>SQRT((D4046-B4046)^2+(E4046-C4046)^2)*$L$1</f>
        <v/>
      </c>
      <c r="G4046" t="inlineStr">
        <is>
          <t>0_3</t>
        </is>
      </c>
      <c r="H4046" t="inlineStr">
        <is>
          <t>0_3</t>
        </is>
      </c>
      <c r="I4046">
        <f>IF(G4046=H4046,1,0)</f>
        <v/>
      </c>
    </row>
    <row r="4047">
      <c r="A4047" t="n">
        <v>4047</v>
      </c>
      <c r="B4047" t="n">
        <v>8.52431189</v>
      </c>
      <c r="C4047" t="n">
        <v>25.64033581</v>
      </c>
      <c r="D4047" t="n">
        <v>4.268113530449194</v>
      </c>
      <c r="E4047" t="n">
        <v>23.9840937336592</v>
      </c>
      <c r="F4047">
        <f>SQRT((D4047-B4047)^2+(E4047-C4047)^2)*$L$1</f>
        <v/>
      </c>
      <c r="G4047" t="inlineStr">
        <is>
          <t>0_3</t>
        </is>
      </c>
      <c r="H4047" t="inlineStr">
        <is>
          <t>0_3</t>
        </is>
      </c>
      <c r="I4047">
        <f>IF(G4047=H4047,1,0)</f>
        <v/>
      </c>
    </row>
    <row r="4048">
      <c r="A4048" t="n">
        <v>4048</v>
      </c>
      <c r="B4048" t="n">
        <v>8.52431189</v>
      </c>
      <c r="C4048" t="n">
        <v>25.64033581</v>
      </c>
      <c r="D4048" t="n">
        <v>5.092123702487547</v>
      </c>
      <c r="E4048" t="n">
        <v>24.14683592965234</v>
      </c>
      <c r="F4048">
        <f>SQRT((D4048-B4048)^2+(E4048-C4048)^2)*$L$1</f>
        <v/>
      </c>
      <c r="G4048" t="inlineStr">
        <is>
          <t>0_3</t>
        </is>
      </c>
      <c r="H4048" t="inlineStr">
        <is>
          <t>0_3</t>
        </is>
      </c>
      <c r="I4048">
        <f>IF(G4048=H4048,1,0)</f>
        <v/>
      </c>
    </row>
    <row r="4049">
      <c r="A4049" t="n">
        <v>4049</v>
      </c>
      <c r="B4049" t="n">
        <v>8.52431189</v>
      </c>
      <c r="C4049" t="n">
        <v>25.64033581</v>
      </c>
      <c r="D4049" t="n">
        <v>4.643465811596466</v>
      </c>
      <c r="E4049" t="n">
        <v>23.53485102976286</v>
      </c>
      <c r="F4049">
        <f>SQRT((D4049-B4049)^2+(E4049-C4049)^2)*$L$1</f>
        <v/>
      </c>
      <c r="G4049" t="inlineStr">
        <is>
          <t>0_3</t>
        </is>
      </c>
      <c r="H4049" t="inlineStr">
        <is>
          <t>0_3</t>
        </is>
      </c>
      <c r="I4049">
        <f>IF(G4049=H4049,1,0)</f>
        <v/>
      </c>
    </row>
    <row r="4050">
      <c r="A4050" t="n">
        <v>4050</v>
      </c>
      <c r="B4050" t="n">
        <v>8.52431189</v>
      </c>
      <c r="C4050" t="n">
        <v>25.64033581</v>
      </c>
      <c r="D4050" t="n">
        <v>4.258366605254527</v>
      </c>
      <c r="E4050" t="n">
        <v>23.50358533570877</v>
      </c>
      <c r="F4050">
        <f>SQRT((D4050-B4050)^2+(E4050-C4050)^2)*$L$1</f>
        <v/>
      </c>
      <c r="G4050" t="inlineStr">
        <is>
          <t>0_3</t>
        </is>
      </c>
      <c r="H4050" t="inlineStr">
        <is>
          <t>0_3</t>
        </is>
      </c>
      <c r="I4050">
        <f>IF(G4050=H4050,1,0)</f>
        <v/>
      </c>
    </row>
    <row r="4051">
      <c r="A4051" t="n">
        <v>4051</v>
      </c>
      <c r="B4051" t="n">
        <v>8.52431189</v>
      </c>
      <c r="C4051" t="n">
        <v>25.64033581</v>
      </c>
      <c r="D4051" t="n">
        <v>4.287481307716877</v>
      </c>
      <c r="E4051" t="n">
        <v>23.54515780556238</v>
      </c>
      <c r="F4051">
        <f>SQRT((D4051-B4051)^2+(E4051-C4051)^2)*$L$1</f>
        <v/>
      </c>
      <c r="G4051" t="inlineStr">
        <is>
          <t>0_3</t>
        </is>
      </c>
      <c r="H4051" t="inlineStr">
        <is>
          <t>0_3</t>
        </is>
      </c>
      <c r="I4051">
        <f>IF(G4051=H4051,1,0)</f>
        <v/>
      </c>
    </row>
    <row r="4052">
      <c r="A4052" t="n">
        <v>4052</v>
      </c>
      <c r="B4052" t="n">
        <v>8.52431189</v>
      </c>
      <c r="C4052" t="n">
        <v>25.64033581</v>
      </c>
      <c r="D4052" t="n">
        <v>8.431857820265108</v>
      </c>
      <c r="E4052" t="n">
        <v>24.09259765805449</v>
      </c>
      <c r="F4052">
        <f>SQRT((D4052-B4052)^2+(E4052-C4052)^2)*$L$1</f>
        <v/>
      </c>
      <c r="G4052" t="inlineStr">
        <is>
          <t>0_3</t>
        </is>
      </c>
      <c r="H4052" t="inlineStr">
        <is>
          <t>0_3</t>
        </is>
      </c>
      <c r="I4052">
        <f>IF(G4052=H4052,1,0)</f>
        <v/>
      </c>
    </row>
    <row r="4053">
      <c r="A4053" t="n">
        <v>4053</v>
      </c>
      <c r="B4053" t="n">
        <v>8.52431189</v>
      </c>
      <c r="C4053" t="n">
        <v>25.64033581</v>
      </c>
      <c r="D4053" t="n">
        <v>6.675384450070744</v>
      </c>
      <c r="E4053" t="n">
        <v>24.09552659158289</v>
      </c>
      <c r="F4053">
        <f>SQRT((D4053-B4053)^2+(E4053-C4053)^2)*$L$1</f>
        <v/>
      </c>
      <c r="G4053" t="inlineStr">
        <is>
          <t>0_3</t>
        </is>
      </c>
      <c r="H4053" t="inlineStr">
        <is>
          <t>0_3</t>
        </is>
      </c>
      <c r="I4053">
        <f>IF(G4053=H4053,1,0)</f>
        <v/>
      </c>
    </row>
    <row r="4054">
      <c r="A4054" t="n">
        <v>4054</v>
      </c>
      <c r="B4054" t="n">
        <v>8.52431189</v>
      </c>
      <c r="C4054" t="n">
        <v>25.64033581</v>
      </c>
      <c r="D4054" t="n">
        <v>7.837095967722046</v>
      </c>
      <c r="E4054" t="n">
        <v>25.04069754049712</v>
      </c>
      <c r="F4054">
        <f>SQRT((D4054-B4054)^2+(E4054-C4054)^2)*$L$1</f>
        <v/>
      </c>
      <c r="G4054" t="inlineStr">
        <is>
          <t>0_3</t>
        </is>
      </c>
      <c r="H4054" t="inlineStr">
        <is>
          <t>0_3</t>
        </is>
      </c>
      <c r="I4054">
        <f>IF(G4054=H4054,1,0)</f>
        <v/>
      </c>
    </row>
    <row r="4055">
      <c r="A4055" t="n">
        <v>4055</v>
      </c>
      <c r="B4055" t="n">
        <v>8.52431189</v>
      </c>
      <c r="C4055" t="n">
        <v>25.64033581</v>
      </c>
      <c r="D4055" t="n">
        <v>8.512099847483604</v>
      </c>
      <c r="E4055" t="n">
        <v>24.11830221338161</v>
      </c>
      <c r="F4055">
        <f>SQRT((D4055-B4055)^2+(E4055-C4055)^2)*$L$1</f>
        <v/>
      </c>
      <c r="G4055" t="inlineStr">
        <is>
          <t>0_3</t>
        </is>
      </c>
      <c r="H4055" t="inlineStr">
        <is>
          <t>0_3</t>
        </is>
      </c>
      <c r="I4055">
        <f>IF(G4055=H4055,1,0)</f>
        <v/>
      </c>
    </row>
    <row r="4056">
      <c r="A4056" t="n">
        <v>4056</v>
      </c>
      <c r="B4056" t="n">
        <v>8.52431189</v>
      </c>
      <c r="C4056" t="n">
        <v>25.64033581</v>
      </c>
      <c r="D4056" t="n">
        <v>8.134209756937404</v>
      </c>
      <c r="E4056" t="n">
        <v>24.18446749578798</v>
      </c>
      <c r="F4056">
        <f>SQRT((D4056-B4056)^2+(E4056-C4056)^2)*$L$1</f>
        <v/>
      </c>
      <c r="G4056" t="inlineStr">
        <is>
          <t>0_3</t>
        </is>
      </c>
      <c r="H4056" t="inlineStr">
        <is>
          <t>0_3</t>
        </is>
      </c>
      <c r="I4056">
        <f>IF(G4056=H4056,1,0)</f>
        <v/>
      </c>
    </row>
    <row r="4057">
      <c r="A4057" t="n">
        <v>4057</v>
      </c>
      <c r="B4057" t="n">
        <v>8.52431189</v>
      </c>
      <c r="C4057" t="n">
        <v>25.64033581</v>
      </c>
      <c r="D4057" t="n">
        <v>7.527581591224329</v>
      </c>
      <c r="E4057" t="n">
        <v>24.87640982382871</v>
      </c>
      <c r="F4057">
        <f>SQRT((D4057-B4057)^2+(E4057-C4057)^2)*$L$1</f>
        <v/>
      </c>
      <c r="G4057" t="inlineStr">
        <is>
          <t>0_3</t>
        </is>
      </c>
      <c r="H4057" t="inlineStr">
        <is>
          <t>0_3</t>
        </is>
      </c>
      <c r="I4057">
        <f>IF(G4057=H4057,1,0)</f>
        <v/>
      </c>
    </row>
    <row r="4058">
      <c r="A4058" t="n">
        <v>4058</v>
      </c>
      <c r="B4058" t="n">
        <v>8.52431189</v>
      </c>
      <c r="C4058" t="n">
        <v>25.64033581</v>
      </c>
      <c r="D4058" t="n">
        <v>5.548491705492155</v>
      </c>
      <c r="E4058" t="n">
        <v>25.60029051498208</v>
      </c>
      <c r="F4058">
        <f>SQRT((D4058-B4058)^2+(E4058-C4058)^2)*$L$1</f>
        <v/>
      </c>
      <c r="G4058" t="inlineStr">
        <is>
          <t>0_3</t>
        </is>
      </c>
      <c r="H4058" t="inlineStr">
        <is>
          <t>0_3</t>
        </is>
      </c>
      <c r="I4058">
        <f>IF(G4058=H4058,1,0)</f>
        <v/>
      </c>
    </row>
    <row r="4059">
      <c r="A4059" t="n">
        <v>4059</v>
      </c>
      <c r="B4059" t="n">
        <v>8.52431189</v>
      </c>
      <c r="C4059" t="n">
        <v>25.64033581</v>
      </c>
      <c r="D4059" t="n">
        <v>6.486107871664757</v>
      </c>
      <c r="E4059" t="n">
        <v>26.40342728387622</v>
      </c>
      <c r="F4059">
        <f>SQRT((D4059-B4059)^2+(E4059-C4059)^2)*$L$1</f>
        <v/>
      </c>
      <c r="G4059" t="inlineStr">
        <is>
          <t>0_3</t>
        </is>
      </c>
      <c r="H4059" t="inlineStr">
        <is>
          <t>0_3</t>
        </is>
      </c>
      <c r="I4059">
        <f>IF(G4059=H4059,1,0)</f>
        <v/>
      </c>
    </row>
    <row r="4060">
      <c r="A4060" t="n">
        <v>4060</v>
      </c>
      <c r="B4060" t="n">
        <v>8.52431189</v>
      </c>
      <c r="C4060" t="n">
        <v>25.64033581</v>
      </c>
      <c r="D4060" t="n">
        <v>6.165130292907057</v>
      </c>
      <c r="E4060" t="n">
        <v>26.1641585694726</v>
      </c>
      <c r="F4060">
        <f>SQRT((D4060-B4060)^2+(E4060-C4060)^2)*$L$1</f>
        <v/>
      </c>
      <c r="G4060" t="inlineStr">
        <is>
          <t>0_3</t>
        </is>
      </c>
      <c r="H4060" t="inlineStr">
        <is>
          <t>0_3</t>
        </is>
      </c>
      <c r="I4060">
        <f>IF(G4060=H4060,1,0)</f>
        <v/>
      </c>
    </row>
    <row r="4061">
      <c r="A4061" t="n">
        <v>4061</v>
      </c>
      <c r="B4061" t="n">
        <v>8.52431189</v>
      </c>
      <c r="C4061" t="n">
        <v>25.64033581</v>
      </c>
      <c r="D4061" t="n">
        <v>5.897904505589282</v>
      </c>
      <c r="E4061" t="n">
        <v>26.80800098393431</v>
      </c>
      <c r="F4061">
        <f>SQRT((D4061-B4061)^2+(E4061-C4061)^2)*$L$1</f>
        <v/>
      </c>
      <c r="G4061" t="inlineStr">
        <is>
          <t>0_3</t>
        </is>
      </c>
      <c r="H4061" t="inlineStr">
        <is>
          <t>0_3</t>
        </is>
      </c>
      <c r="I4061">
        <f>IF(G4061=H4061,1,0)</f>
        <v/>
      </c>
    </row>
    <row r="4062">
      <c r="A4062" t="n">
        <v>4062</v>
      </c>
      <c r="B4062" t="n">
        <v>8.52431189</v>
      </c>
      <c r="C4062" t="n">
        <v>25.64033581</v>
      </c>
      <c r="D4062" t="n">
        <v>5.874381060482167</v>
      </c>
      <c r="E4062" t="n">
        <v>26.35544199468569</v>
      </c>
      <c r="F4062">
        <f>SQRT((D4062-B4062)^2+(E4062-C4062)^2)*$L$1</f>
        <v/>
      </c>
      <c r="G4062" t="inlineStr">
        <is>
          <t>0_3</t>
        </is>
      </c>
      <c r="H4062" t="inlineStr">
        <is>
          <t>0_3</t>
        </is>
      </c>
      <c r="I4062">
        <f>IF(G4062=H4062,1,0)</f>
        <v/>
      </c>
    </row>
    <row r="4063">
      <c r="A4063" t="n">
        <v>4063</v>
      </c>
      <c r="B4063" t="n">
        <v>8.52431189</v>
      </c>
      <c r="C4063" t="n">
        <v>25.64033581</v>
      </c>
      <c r="D4063" t="n">
        <v>5.105252155374301</v>
      </c>
      <c r="E4063" t="n">
        <v>24.93240231361154</v>
      </c>
      <c r="F4063">
        <f>SQRT((D4063-B4063)^2+(E4063-C4063)^2)*$L$1</f>
        <v/>
      </c>
      <c r="G4063" t="inlineStr">
        <is>
          <t>0_3</t>
        </is>
      </c>
      <c r="H4063" t="inlineStr">
        <is>
          <t>0_3</t>
        </is>
      </c>
      <c r="I4063">
        <f>IF(G4063=H4063,1,0)</f>
        <v/>
      </c>
    </row>
    <row r="4064">
      <c r="A4064" t="n">
        <v>4064</v>
      </c>
      <c r="B4064" t="n">
        <v>8.52431189</v>
      </c>
      <c r="C4064" t="n">
        <v>25.64033581</v>
      </c>
      <c r="D4064" t="n">
        <v>6.274916551066958</v>
      </c>
      <c r="E4064" t="n">
        <v>22.35511740725244</v>
      </c>
      <c r="F4064">
        <f>SQRT((D4064-B4064)^2+(E4064-C4064)^2)*$L$1</f>
        <v/>
      </c>
      <c r="G4064" t="inlineStr">
        <is>
          <t>0_3</t>
        </is>
      </c>
      <c r="H4064" t="inlineStr">
        <is>
          <t>0_3</t>
        </is>
      </c>
      <c r="I4064">
        <f>IF(G4064=H4064,1,0)</f>
        <v/>
      </c>
    </row>
    <row r="4065">
      <c r="A4065" t="n">
        <v>4065</v>
      </c>
      <c r="B4065" t="n">
        <v>8.52431189</v>
      </c>
      <c r="C4065" t="n">
        <v>25.64033581</v>
      </c>
      <c r="D4065" t="n">
        <v>7.83177675031921</v>
      </c>
      <c r="E4065" t="n">
        <v>23.04198146389873</v>
      </c>
      <c r="F4065">
        <f>SQRT((D4065-B4065)^2+(E4065-C4065)^2)*$L$1</f>
        <v/>
      </c>
      <c r="G4065" t="inlineStr">
        <is>
          <t>0_3</t>
        </is>
      </c>
      <c r="H4065" t="inlineStr">
        <is>
          <t>0_3</t>
        </is>
      </c>
      <c r="I4065">
        <f>IF(G4065=H4065,1,0)</f>
        <v/>
      </c>
    </row>
    <row r="4066">
      <c r="A4066" t="n">
        <v>4066</v>
      </c>
      <c r="B4066" t="n">
        <v>8.52431189</v>
      </c>
      <c r="C4066" t="n">
        <v>25.64033581</v>
      </c>
      <c r="D4066" t="n">
        <v>8.218006516097402</v>
      </c>
      <c r="E4066" t="n">
        <v>22.43041005394902</v>
      </c>
      <c r="F4066">
        <f>SQRT((D4066-B4066)^2+(E4066-C4066)^2)*$L$1</f>
        <v/>
      </c>
      <c r="G4066" t="inlineStr">
        <is>
          <t>0_3</t>
        </is>
      </c>
      <c r="H4066" t="inlineStr">
        <is>
          <t>0_3</t>
        </is>
      </c>
      <c r="I4066">
        <f>IF(G4066=H4066,1,0)</f>
        <v/>
      </c>
    </row>
    <row r="4067">
      <c r="A4067" t="n">
        <v>4067</v>
      </c>
      <c r="B4067" t="n">
        <v>8.52431189</v>
      </c>
      <c r="C4067" t="n">
        <v>25.64033581</v>
      </c>
      <c r="D4067" t="n">
        <v>7.572312036187833</v>
      </c>
      <c r="E4067" t="n">
        <v>23.24928611213392</v>
      </c>
      <c r="F4067">
        <f>SQRT((D4067-B4067)^2+(E4067-C4067)^2)*$L$1</f>
        <v/>
      </c>
      <c r="G4067" t="inlineStr">
        <is>
          <t>0_3</t>
        </is>
      </c>
      <c r="H4067" t="inlineStr">
        <is>
          <t>0_3</t>
        </is>
      </c>
      <c r="I4067">
        <f>IF(G4067=H4067,1,0)</f>
        <v/>
      </c>
    </row>
    <row r="4068">
      <c r="A4068" t="n">
        <v>4068</v>
      </c>
      <c r="B4068" t="n">
        <v>8.52431189</v>
      </c>
      <c r="C4068" t="n">
        <v>25.64033581</v>
      </c>
      <c r="D4068" t="n">
        <v>5.871999501222354</v>
      </c>
      <c r="E4068" t="n">
        <v>22.95131583892339</v>
      </c>
      <c r="F4068">
        <f>SQRT((D4068-B4068)^2+(E4068-C4068)^2)*$L$1</f>
        <v/>
      </c>
      <c r="G4068" t="inlineStr">
        <is>
          <t>0_3</t>
        </is>
      </c>
      <c r="H4068" t="inlineStr">
        <is>
          <t>0_3</t>
        </is>
      </c>
      <c r="I4068">
        <f>IF(G4068=H4068,1,0)</f>
        <v/>
      </c>
    </row>
    <row r="4069">
      <c r="A4069" t="n">
        <v>4069</v>
      </c>
      <c r="B4069" t="n">
        <v>8.52431189</v>
      </c>
      <c r="C4069" t="n">
        <v>25.64033581</v>
      </c>
      <c r="D4069" t="n">
        <v>8.497048849270042</v>
      </c>
      <c r="E4069" t="n">
        <v>22.46887991818611</v>
      </c>
      <c r="F4069">
        <f>SQRT((D4069-B4069)^2+(E4069-C4069)^2)*$L$1</f>
        <v/>
      </c>
      <c r="G4069" t="inlineStr">
        <is>
          <t>0_3</t>
        </is>
      </c>
      <c r="H4069" t="inlineStr">
        <is>
          <t>0_3</t>
        </is>
      </c>
      <c r="I4069">
        <f>IF(G4069=H4069,1,0)</f>
        <v/>
      </c>
    </row>
    <row r="4070">
      <c r="A4070" t="n">
        <v>4070</v>
      </c>
      <c r="B4070" t="n">
        <v>8.52431189</v>
      </c>
      <c r="C4070" t="n">
        <v>25.64033581</v>
      </c>
      <c r="D4070" t="n">
        <v>8.147587397569209</v>
      </c>
      <c r="E4070" t="n">
        <v>26.92045686975758</v>
      </c>
      <c r="F4070">
        <f>SQRT((D4070-B4070)^2+(E4070-C4070)^2)*$L$1</f>
        <v/>
      </c>
      <c r="G4070" t="inlineStr">
        <is>
          <t>0_3</t>
        </is>
      </c>
      <c r="H4070" t="inlineStr">
        <is>
          <t>0_3</t>
        </is>
      </c>
      <c r="I4070">
        <f>IF(G4070=H4070,1,0)</f>
        <v/>
      </c>
    </row>
    <row r="4071">
      <c r="A4071" t="n">
        <v>4071</v>
      </c>
      <c r="B4071" t="n">
        <v>8.52431189</v>
      </c>
      <c r="C4071" t="n">
        <v>25.64033581</v>
      </c>
      <c r="D4071" t="n">
        <v>7.878648939360946</v>
      </c>
      <c r="E4071" t="n">
        <v>26.68151979745666</v>
      </c>
      <c r="F4071">
        <f>SQRT((D4071-B4071)^2+(E4071-C4071)^2)*$L$1</f>
        <v/>
      </c>
      <c r="G4071" t="inlineStr">
        <is>
          <t>0_3</t>
        </is>
      </c>
      <c r="H4071" t="inlineStr">
        <is>
          <t>0_3</t>
        </is>
      </c>
      <c r="I4071">
        <f>IF(G4071=H4071,1,0)</f>
        <v/>
      </c>
    </row>
    <row r="4072">
      <c r="A4072" t="n">
        <v>4072</v>
      </c>
      <c r="B4072" t="n">
        <v>8.52431189</v>
      </c>
      <c r="C4072" t="n">
        <v>25.64033581</v>
      </c>
      <c r="D4072" t="n">
        <v>6.774291538156253</v>
      </c>
      <c r="E4072" t="n">
        <v>26.44160283010176</v>
      </c>
      <c r="F4072">
        <f>SQRT((D4072-B4072)^2+(E4072-C4072)^2)*$L$1</f>
        <v/>
      </c>
      <c r="G4072" t="inlineStr">
        <is>
          <t>0_3</t>
        </is>
      </c>
      <c r="H4072" t="inlineStr">
        <is>
          <t>0_3</t>
        </is>
      </c>
      <c r="I4072">
        <f>IF(G4072=H4072,1,0)</f>
        <v/>
      </c>
    </row>
    <row r="4073">
      <c r="A4073" t="n">
        <v>4073</v>
      </c>
      <c r="B4073" t="n">
        <v>8.52431189</v>
      </c>
      <c r="C4073" t="n">
        <v>25.64033581</v>
      </c>
      <c r="D4073" t="n">
        <v>6.687454766836905</v>
      </c>
      <c r="E4073" t="n">
        <v>26.51197845364699</v>
      </c>
      <c r="F4073">
        <f>SQRT((D4073-B4073)^2+(E4073-C4073)^2)*$L$1</f>
        <v/>
      </c>
      <c r="G4073" t="inlineStr">
        <is>
          <t>0_3</t>
        </is>
      </c>
      <c r="H4073" t="inlineStr">
        <is>
          <t>0_3</t>
        </is>
      </c>
      <c r="I4073">
        <f>IF(G4073=H4073,1,0)</f>
        <v/>
      </c>
    </row>
    <row r="4074">
      <c r="A4074" t="n">
        <v>4074</v>
      </c>
      <c r="B4074" t="n">
        <v>8.52431189</v>
      </c>
      <c r="C4074" t="n">
        <v>25.64033581</v>
      </c>
      <c r="D4074" t="n">
        <v>7.011548039126093</v>
      </c>
      <c r="E4074" t="n">
        <v>26.4594130864674</v>
      </c>
      <c r="F4074">
        <f>SQRT((D4074-B4074)^2+(E4074-C4074)^2)*$L$1</f>
        <v/>
      </c>
      <c r="G4074" t="inlineStr">
        <is>
          <t>0_3</t>
        </is>
      </c>
      <c r="H4074" t="inlineStr">
        <is>
          <t>0_3</t>
        </is>
      </c>
      <c r="I4074">
        <f>IF(G4074=H4074,1,0)</f>
        <v/>
      </c>
    </row>
    <row r="4075">
      <c r="A4075" t="n">
        <v>4075</v>
      </c>
      <c r="B4075" t="n">
        <v>8.52431189</v>
      </c>
      <c r="C4075" t="n">
        <v>25.64033581</v>
      </c>
      <c r="D4075" t="n">
        <v>7.750096298855033</v>
      </c>
      <c r="E4075" t="n">
        <v>26.57320735748059</v>
      </c>
      <c r="F4075">
        <f>SQRT((D4075-B4075)^2+(E4075-C4075)^2)*$L$1</f>
        <v/>
      </c>
      <c r="G4075" t="inlineStr">
        <is>
          <t>0_3</t>
        </is>
      </c>
      <c r="H4075" t="inlineStr">
        <is>
          <t>0_3</t>
        </is>
      </c>
      <c r="I4075">
        <f>IF(G4075=H4075,1,0)</f>
        <v/>
      </c>
    </row>
    <row r="4076">
      <c r="A4076" t="n">
        <v>4076</v>
      </c>
      <c r="B4076" t="n">
        <v>8.52431189</v>
      </c>
      <c r="C4076" t="n">
        <v>25.64033581</v>
      </c>
      <c r="D4076" t="n">
        <v>6.105642398863685</v>
      </c>
      <c r="E4076" t="n">
        <v>24.57373475011753</v>
      </c>
      <c r="F4076">
        <f>SQRT((D4076-B4076)^2+(E4076-C4076)^2)*$L$1</f>
        <v/>
      </c>
      <c r="G4076" t="inlineStr">
        <is>
          <t>0_3</t>
        </is>
      </c>
      <c r="H4076" t="inlineStr">
        <is>
          <t>0_3</t>
        </is>
      </c>
      <c r="I4076">
        <f>IF(G4076=H4076,1,0)</f>
        <v/>
      </c>
    </row>
    <row r="4077">
      <c r="A4077" t="n">
        <v>4077</v>
      </c>
      <c r="B4077" t="n">
        <v>8.52431189</v>
      </c>
      <c r="C4077" t="n">
        <v>25.64033581</v>
      </c>
      <c r="D4077" t="n">
        <v>8.03165922872871</v>
      </c>
      <c r="E4077" t="n">
        <v>24.05193319293941</v>
      </c>
      <c r="F4077">
        <f>SQRT((D4077-B4077)^2+(E4077-C4077)^2)*$L$1</f>
        <v/>
      </c>
      <c r="G4077" t="inlineStr">
        <is>
          <t>0_3</t>
        </is>
      </c>
      <c r="H4077" t="inlineStr">
        <is>
          <t>0_3</t>
        </is>
      </c>
      <c r="I4077">
        <f>IF(G4077=H4077,1,0)</f>
        <v/>
      </c>
    </row>
    <row r="4078">
      <c r="A4078" t="n">
        <v>4078</v>
      </c>
      <c r="B4078" t="n">
        <v>8.52431189</v>
      </c>
      <c r="C4078" t="n">
        <v>25.64033581</v>
      </c>
      <c r="D4078" t="n">
        <v>7.942240407707469</v>
      </c>
      <c r="E4078" t="n">
        <v>25.48152673907515</v>
      </c>
      <c r="F4078">
        <f>SQRT((D4078-B4078)^2+(E4078-C4078)^2)*$L$1</f>
        <v/>
      </c>
      <c r="G4078" t="inlineStr">
        <is>
          <t>0_3</t>
        </is>
      </c>
      <c r="H4078" t="inlineStr">
        <is>
          <t>0_3</t>
        </is>
      </c>
      <c r="I4078">
        <f>IF(G4078=H4078,1,0)</f>
        <v/>
      </c>
    </row>
    <row r="4079">
      <c r="A4079" t="n">
        <v>4079</v>
      </c>
      <c r="B4079" t="n">
        <v>8.52431189</v>
      </c>
      <c r="C4079" t="n">
        <v>25.64033581</v>
      </c>
      <c r="D4079" t="n">
        <v>7.534477042751796</v>
      </c>
      <c r="E4079" t="n">
        <v>25.29163835015349</v>
      </c>
      <c r="F4079">
        <f>SQRT((D4079-B4079)^2+(E4079-C4079)^2)*$L$1</f>
        <v/>
      </c>
      <c r="G4079" t="inlineStr">
        <is>
          <t>0_3</t>
        </is>
      </c>
      <c r="H4079" t="inlineStr">
        <is>
          <t>0_3</t>
        </is>
      </c>
      <c r="I4079">
        <f>IF(G4079=H4079,1,0)</f>
        <v/>
      </c>
    </row>
    <row r="4080">
      <c r="A4080" t="n">
        <v>4080</v>
      </c>
      <c r="B4080" t="n">
        <v>8.52431189</v>
      </c>
      <c r="C4080" t="n">
        <v>25.64033581</v>
      </c>
      <c r="D4080" t="n">
        <v>7.920167892024213</v>
      </c>
      <c r="E4080" t="n">
        <v>24.4720604634532</v>
      </c>
      <c r="F4080">
        <f>SQRT((D4080-B4080)^2+(E4080-C4080)^2)*$L$1</f>
        <v/>
      </c>
      <c r="G4080" t="inlineStr">
        <is>
          <t>0_3</t>
        </is>
      </c>
      <c r="H4080" t="inlineStr">
        <is>
          <t>0_3</t>
        </is>
      </c>
      <c r="I4080">
        <f>IF(G4080=H4080,1,0)</f>
        <v/>
      </c>
    </row>
    <row r="4081">
      <c r="A4081" t="n">
        <v>4081</v>
      </c>
      <c r="B4081" t="n">
        <v>8.52431189</v>
      </c>
      <c r="C4081" t="n">
        <v>25.64033581</v>
      </c>
      <c r="D4081" t="n">
        <v>7.873163405223066</v>
      </c>
      <c r="E4081" t="n">
        <v>24.25138217934002</v>
      </c>
      <c r="F4081">
        <f>SQRT((D4081-B4081)^2+(E4081-C4081)^2)*$L$1</f>
        <v/>
      </c>
      <c r="G4081" t="inlineStr">
        <is>
          <t>0_3</t>
        </is>
      </c>
      <c r="H4081" t="inlineStr">
        <is>
          <t>0_3</t>
        </is>
      </c>
      <c r="I4081">
        <f>IF(G4081=H4081,1,0)</f>
        <v/>
      </c>
    </row>
    <row r="4082">
      <c r="A4082" t="n">
        <v>4082</v>
      </c>
      <c r="B4082" t="n">
        <v>8.52431189</v>
      </c>
      <c r="C4082" t="n">
        <v>25.64033581</v>
      </c>
      <c r="D4082" t="n">
        <v>5.389722821479671</v>
      </c>
      <c r="E4082" t="n">
        <v>25.76425981298489</v>
      </c>
      <c r="F4082">
        <f>SQRT((D4082-B4082)^2+(E4082-C4082)^2)*$L$1</f>
        <v/>
      </c>
      <c r="G4082" t="inlineStr">
        <is>
          <t>0_3</t>
        </is>
      </c>
      <c r="H4082" t="inlineStr">
        <is>
          <t>0_3</t>
        </is>
      </c>
      <c r="I4082">
        <f>IF(G4082=H4082,1,0)</f>
        <v/>
      </c>
    </row>
    <row r="4083">
      <c r="A4083" t="n">
        <v>4083</v>
      </c>
      <c r="B4083" t="n">
        <v>8.52431189</v>
      </c>
      <c r="C4083" t="n">
        <v>25.64033581</v>
      </c>
      <c r="D4083" t="n">
        <v>6.272675935261208</v>
      </c>
      <c r="E4083" t="n">
        <v>25.98657370367545</v>
      </c>
      <c r="F4083">
        <f>SQRT((D4083-B4083)^2+(E4083-C4083)^2)*$L$1</f>
        <v/>
      </c>
      <c r="G4083" t="inlineStr">
        <is>
          <t>0_3</t>
        </is>
      </c>
      <c r="H4083" t="inlineStr">
        <is>
          <t>0_3</t>
        </is>
      </c>
      <c r="I4083">
        <f>IF(G4083=H4083,1,0)</f>
        <v/>
      </c>
    </row>
    <row r="4084">
      <c r="A4084" t="n">
        <v>4084</v>
      </c>
      <c r="B4084" t="n">
        <v>8.52431189</v>
      </c>
      <c r="C4084" t="n">
        <v>25.64033581</v>
      </c>
      <c r="D4084" t="n">
        <v>7.031681871536788</v>
      </c>
      <c r="E4084" t="n">
        <v>26.13583363169576</v>
      </c>
      <c r="F4084">
        <f>SQRT((D4084-B4084)^2+(E4084-C4084)^2)*$L$1</f>
        <v/>
      </c>
      <c r="G4084" t="inlineStr">
        <is>
          <t>0_3</t>
        </is>
      </c>
      <c r="H4084" t="inlineStr">
        <is>
          <t>0_3</t>
        </is>
      </c>
      <c r="I4084">
        <f>IF(G4084=H4084,1,0)</f>
        <v/>
      </c>
    </row>
    <row r="4085">
      <c r="A4085" t="n">
        <v>4085</v>
      </c>
      <c r="B4085" t="n">
        <v>8.52431189</v>
      </c>
      <c r="C4085" t="n">
        <v>25.64033581</v>
      </c>
      <c r="D4085" t="n">
        <v>5.149111344771963</v>
      </c>
      <c r="E4085" t="n">
        <v>24.73081774309596</v>
      </c>
      <c r="F4085">
        <f>SQRT((D4085-B4085)^2+(E4085-C4085)^2)*$L$1</f>
        <v/>
      </c>
      <c r="G4085" t="inlineStr">
        <is>
          <t>0_3</t>
        </is>
      </c>
      <c r="H4085" t="inlineStr">
        <is>
          <t>0_3</t>
        </is>
      </c>
      <c r="I4085">
        <f>IF(G4085=H4085,1,0)</f>
        <v/>
      </c>
    </row>
    <row r="4086">
      <c r="A4086" t="n">
        <v>4086</v>
      </c>
      <c r="B4086" t="n">
        <v>8.52431189</v>
      </c>
      <c r="C4086" t="n">
        <v>25.64033581</v>
      </c>
      <c r="D4086" t="n">
        <v>5.408093425854253</v>
      </c>
      <c r="E4086" t="n">
        <v>25.4851968614912</v>
      </c>
      <c r="F4086">
        <f>SQRT((D4086-B4086)^2+(E4086-C4086)^2)*$L$1</f>
        <v/>
      </c>
      <c r="G4086" t="inlineStr">
        <is>
          <t>0_3</t>
        </is>
      </c>
      <c r="H4086" t="inlineStr">
        <is>
          <t>0_3</t>
        </is>
      </c>
      <c r="I4086">
        <f>IF(G4086=H4086,1,0)</f>
        <v/>
      </c>
    </row>
    <row r="4087">
      <c r="A4087" t="n">
        <v>4087</v>
      </c>
      <c r="B4087" t="n">
        <v>8.52431189</v>
      </c>
      <c r="C4087" t="n">
        <v>25.64033581</v>
      </c>
      <c r="D4087" t="n">
        <v>4.470001406214429</v>
      </c>
      <c r="E4087" t="n">
        <v>24.58337242102474</v>
      </c>
      <c r="F4087">
        <f>SQRT((D4087-B4087)^2+(E4087-C4087)^2)*$L$1</f>
        <v/>
      </c>
      <c r="G4087" t="inlineStr">
        <is>
          <t>0_3</t>
        </is>
      </c>
      <c r="H4087" t="inlineStr">
        <is>
          <t>0_3</t>
        </is>
      </c>
      <c r="I4087">
        <f>IF(G4087=H4087,1,0)</f>
        <v/>
      </c>
    </row>
    <row r="4088">
      <c r="A4088" t="n">
        <v>4088</v>
      </c>
      <c r="B4088" t="n">
        <v>8.52431189</v>
      </c>
      <c r="C4088" t="n">
        <v>25.64033581</v>
      </c>
      <c r="D4088" t="n">
        <v>5.756586961658288</v>
      </c>
      <c r="E4088" t="n">
        <v>22.11383275375162</v>
      </c>
      <c r="F4088">
        <f>SQRT((D4088-B4088)^2+(E4088-C4088)^2)*$L$1</f>
        <v/>
      </c>
      <c r="G4088" t="inlineStr">
        <is>
          <t>0_3</t>
        </is>
      </c>
      <c r="H4088" t="inlineStr">
        <is>
          <t>0_3</t>
        </is>
      </c>
      <c r="I4088">
        <f>IF(G4088=H4088,1,0)</f>
        <v/>
      </c>
    </row>
    <row r="4089">
      <c r="A4089" t="n">
        <v>4089</v>
      </c>
      <c r="B4089" t="n">
        <v>8.52431189</v>
      </c>
      <c r="C4089" t="n">
        <v>25.64033581</v>
      </c>
      <c r="D4089" t="n">
        <v>6.91093580871242</v>
      </c>
      <c r="E4089" t="n">
        <v>24.49941236891111</v>
      </c>
      <c r="F4089">
        <f>SQRT((D4089-B4089)^2+(E4089-C4089)^2)*$L$1</f>
        <v/>
      </c>
      <c r="G4089" t="inlineStr">
        <is>
          <t>0_3</t>
        </is>
      </c>
      <c r="H4089" t="inlineStr">
        <is>
          <t>0_3</t>
        </is>
      </c>
      <c r="I4089">
        <f>IF(G4089=H4089,1,0)</f>
        <v/>
      </c>
    </row>
    <row r="4090">
      <c r="A4090" t="n">
        <v>4090</v>
      </c>
      <c r="B4090" t="n">
        <v>8.52431189</v>
      </c>
      <c r="C4090" t="n">
        <v>25.64033581</v>
      </c>
      <c r="D4090" t="n">
        <v>6.369343597204341</v>
      </c>
      <c r="E4090" t="n">
        <v>24.53440019720361</v>
      </c>
      <c r="F4090">
        <f>SQRT((D4090-B4090)^2+(E4090-C4090)^2)*$L$1</f>
        <v/>
      </c>
      <c r="G4090" t="inlineStr">
        <is>
          <t>0_3</t>
        </is>
      </c>
      <c r="H4090" t="inlineStr">
        <is>
          <t>0_3</t>
        </is>
      </c>
      <c r="I4090">
        <f>IF(G4090=H4090,1,0)</f>
        <v/>
      </c>
    </row>
    <row r="4091">
      <c r="A4091" t="n">
        <v>4091</v>
      </c>
      <c r="B4091" t="n">
        <v>8.52431189</v>
      </c>
      <c r="C4091" t="n">
        <v>25.64033581</v>
      </c>
      <c r="D4091" t="n">
        <v>5.62715245814381</v>
      </c>
      <c r="E4091" t="n">
        <v>24.96222936478982</v>
      </c>
      <c r="F4091">
        <f>SQRT((D4091-B4091)^2+(E4091-C4091)^2)*$L$1</f>
        <v/>
      </c>
      <c r="G4091" t="inlineStr">
        <is>
          <t>0_3</t>
        </is>
      </c>
      <c r="H4091" t="inlineStr">
        <is>
          <t>0_3</t>
        </is>
      </c>
      <c r="I4091">
        <f>IF(G4091=H4091,1,0)</f>
        <v/>
      </c>
    </row>
    <row r="4092">
      <c r="A4092" t="n">
        <v>4092</v>
      </c>
      <c r="B4092" t="n">
        <v>8.52431189</v>
      </c>
      <c r="C4092" t="n">
        <v>25.64033581</v>
      </c>
      <c r="D4092" t="n">
        <v>6.243886706124446</v>
      </c>
      <c r="E4092" t="n">
        <v>25.010846766419</v>
      </c>
      <c r="F4092">
        <f>SQRT((D4092-B4092)^2+(E4092-C4092)^2)*$L$1</f>
        <v/>
      </c>
      <c r="G4092" t="inlineStr">
        <is>
          <t>0_3</t>
        </is>
      </c>
      <c r="H4092" t="inlineStr">
        <is>
          <t>0_3</t>
        </is>
      </c>
      <c r="I4092">
        <f>IF(G4092=H4092,1,0)</f>
        <v/>
      </c>
    </row>
    <row r="4093">
      <c r="A4093" t="n">
        <v>4093</v>
      </c>
      <c r="B4093" t="n">
        <v>8.52431189</v>
      </c>
      <c r="C4093" t="n">
        <v>25.64033581</v>
      </c>
      <c r="D4093" t="n">
        <v>7.248605024300979</v>
      </c>
      <c r="E4093" t="n">
        <v>24.54347910758929</v>
      </c>
      <c r="F4093">
        <f>SQRT((D4093-B4093)^2+(E4093-C4093)^2)*$L$1</f>
        <v/>
      </c>
      <c r="G4093" t="inlineStr">
        <is>
          <t>0_3</t>
        </is>
      </c>
      <c r="H4093" t="inlineStr">
        <is>
          <t>0_3</t>
        </is>
      </c>
      <c r="I4093">
        <f>IF(G4093=H4093,1,0)</f>
        <v/>
      </c>
    </row>
    <row r="4094">
      <c r="A4094" t="n">
        <v>4094</v>
      </c>
      <c r="B4094" t="n">
        <v>8.52431189</v>
      </c>
      <c r="C4094" t="n">
        <v>25.64033581</v>
      </c>
      <c r="D4094" t="n">
        <v>5.616367870951475</v>
      </c>
      <c r="E4094" t="n">
        <v>24.73744864329988</v>
      </c>
      <c r="F4094">
        <f>SQRT((D4094-B4094)^2+(E4094-C4094)^2)*$L$1</f>
        <v/>
      </c>
      <c r="G4094" t="inlineStr">
        <is>
          <t>0_3</t>
        </is>
      </c>
      <c r="H4094" t="inlineStr">
        <is>
          <t>0_3</t>
        </is>
      </c>
      <c r="I4094">
        <f>IF(G4094=H4094,1,0)</f>
        <v/>
      </c>
    </row>
    <row r="4095">
      <c r="A4095" t="n">
        <v>4095</v>
      </c>
      <c r="B4095" t="n">
        <v>8.52431189</v>
      </c>
      <c r="C4095" t="n">
        <v>25.64033581</v>
      </c>
      <c r="D4095" t="n">
        <v>7.223045054926126</v>
      </c>
      <c r="E4095" t="n">
        <v>23.05118184698732</v>
      </c>
      <c r="F4095">
        <f>SQRT((D4095-B4095)^2+(E4095-C4095)^2)*$L$1</f>
        <v/>
      </c>
      <c r="G4095" t="inlineStr">
        <is>
          <t>0_3</t>
        </is>
      </c>
      <c r="H4095" t="inlineStr">
        <is>
          <t>0_3</t>
        </is>
      </c>
      <c r="I4095">
        <f>IF(G4095=H4095,1,0)</f>
        <v/>
      </c>
    </row>
    <row r="4096">
      <c r="A4096" t="n">
        <v>4096</v>
      </c>
      <c r="B4096" t="n">
        <v>8.52431189</v>
      </c>
      <c r="C4096" t="n">
        <v>25.64033581</v>
      </c>
      <c r="D4096" t="n">
        <v>8.035709714582412</v>
      </c>
      <c r="E4096" t="n">
        <v>25.16597554330773</v>
      </c>
      <c r="F4096">
        <f>SQRT((D4096-B4096)^2+(E4096-C4096)^2)*$L$1</f>
        <v/>
      </c>
      <c r="G4096" t="inlineStr">
        <is>
          <t>0_3</t>
        </is>
      </c>
      <c r="H4096" t="inlineStr">
        <is>
          <t>0_3</t>
        </is>
      </c>
      <c r="I4096">
        <f>IF(G4096=H4096,1,0)</f>
        <v/>
      </c>
    </row>
    <row r="4097">
      <c r="A4097" t="n">
        <v>4097</v>
      </c>
      <c r="B4097" t="n">
        <v>8.52431189</v>
      </c>
      <c r="C4097" t="n">
        <v>25.64033581</v>
      </c>
      <c r="D4097" t="n">
        <v>6.938359044281993</v>
      </c>
      <c r="E4097" t="n">
        <v>23.69415411527364</v>
      </c>
      <c r="F4097">
        <f>SQRT((D4097-B4097)^2+(E4097-C4097)^2)*$L$1</f>
        <v/>
      </c>
      <c r="G4097" t="inlineStr">
        <is>
          <t>0_3</t>
        </is>
      </c>
      <c r="H4097" t="inlineStr">
        <is>
          <t>0_3</t>
        </is>
      </c>
      <c r="I4097">
        <f>IF(G4097=H4097,1,0)</f>
        <v/>
      </c>
    </row>
    <row r="4098">
      <c r="A4098" t="n">
        <v>4098</v>
      </c>
      <c r="B4098" t="n">
        <v>8.52431189</v>
      </c>
      <c r="C4098" t="n">
        <v>25.64033581</v>
      </c>
      <c r="D4098" t="n">
        <v>6.757774699478529</v>
      </c>
      <c r="E4098" t="n">
        <v>23.78553375085196</v>
      </c>
      <c r="F4098">
        <f>SQRT((D4098-B4098)^2+(E4098-C4098)^2)*$L$1</f>
        <v/>
      </c>
      <c r="G4098" t="inlineStr">
        <is>
          <t>0_3</t>
        </is>
      </c>
      <c r="H4098" t="inlineStr">
        <is>
          <t>0_3</t>
        </is>
      </c>
      <c r="I4098">
        <f>IF(G4098=H4098,1,0)</f>
        <v/>
      </c>
    </row>
    <row r="4099">
      <c r="A4099" t="n">
        <v>4099</v>
      </c>
      <c r="B4099" t="n">
        <v>8.52431189</v>
      </c>
      <c r="C4099" t="n">
        <v>25.64033581</v>
      </c>
      <c r="D4099" t="n">
        <v>4.456246951849589</v>
      </c>
      <c r="E4099" t="n">
        <v>24.21470379925816</v>
      </c>
      <c r="F4099">
        <f>SQRT((D4099-B4099)^2+(E4099-C4099)^2)*$L$1</f>
        <v/>
      </c>
      <c r="G4099" t="inlineStr">
        <is>
          <t>0_3</t>
        </is>
      </c>
      <c r="H4099" t="inlineStr">
        <is>
          <t>0_3</t>
        </is>
      </c>
      <c r="I4099">
        <f>IF(G4099=H4099,1,0)</f>
        <v/>
      </c>
    </row>
    <row r="4100">
      <c r="A4100" t="n">
        <v>4100</v>
      </c>
      <c r="B4100" t="n">
        <v>8.52431189</v>
      </c>
      <c r="C4100" t="n">
        <v>25.64033581</v>
      </c>
      <c r="D4100" t="n">
        <v>8.47261490766371</v>
      </c>
      <c r="E4100" t="n">
        <v>23.86240231035755</v>
      </c>
      <c r="F4100">
        <f>SQRT((D4100-B4100)^2+(E4100-C4100)^2)*$L$1</f>
        <v/>
      </c>
      <c r="G4100" t="inlineStr">
        <is>
          <t>0_3</t>
        </is>
      </c>
      <c r="H4100" t="inlineStr">
        <is>
          <t>0_3</t>
        </is>
      </c>
      <c r="I4100">
        <f>IF(G4100=H4100,1,0)</f>
        <v/>
      </c>
    </row>
    <row r="4101">
      <c r="A4101" t="n">
        <v>4101</v>
      </c>
      <c r="B4101" t="n">
        <v>8.52431189</v>
      </c>
      <c r="C4101" t="n">
        <v>25.64033581</v>
      </c>
      <c r="D4101" t="n">
        <v>8.441087572884456</v>
      </c>
      <c r="E4101" t="n">
        <v>23.68626956257083</v>
      </c>
      <c r="F4101">
        <f>SQRT((D4101-B4101)^2+(E4101-C4101)^2)*$L$1</f>
        <v/>
      </c>
      <c r="G4101" t="inlineStr">
        <is>
          <t>0_3</t>
        </is>
      </c>
      <c r="H4101" t="inlineStr">
        <is>
          <t>0_3</t>
        </is>
      </c>
      <c r="I4101">
        <f>IF(G4101=H4101,1,0)</f>
        <v/>
      </c>
    </row>
    <row r="4102">
      <c r="A4102" t="n">
        <v>4102</v>
      </c>
      <c r="B4102" t="n">
        <v>8.52431189</v>
      </c>
      <c r="C4102" t="n">
        <v>25.64033581</v>
      </c>
      <c r="D4102" t="n">
        <v>7.454141595288506</v>
      </c>
      <c r="E4102" t="n">
        <v>24.6305113818244</v>
      </c>
      <c r="F4102">
        <f>SQRT((D4102-B4102)^2+(E4102-C4102)^2)*$L$1</f>
        <v/>
      </c>
      <c r="G4102" t="inlineStr">
        <is>
          <t>0_3</t>
        </is>
      </c>
      <c r="H4102" t="inlineStr">
        <is>
          <t>0_3</t>
        </is>
      </c>
      <c r="I4102">
        <f>IF(G4102=H4102,1,0)</f>
        <v/>
      </c>
    </row>
    <row r="4103">
      <c r="A4103" t="n">
        <v>4103</v>
      </c>
      <c r="B4103" t="n">
        <v>8.52431189</v>
      </c>
      <c r="C4103" t="n">
        <v>25.64033581</v>
      </c>
      <c r="D4103" t="n">
        <v>7.356762425273693</v>
      </c>
      <c r="E4103" t="n">
        <v>22.56342891861415</v>
      </c>
      <c r="F4103">
        <f>SQRT((D4103-B4103)^2+(E4103-C4103)^2)*$L$1</f>
        <v/>
      </c>
      <c r="G4103" t="inlineStr">
        <is>
          <t>0_3</t>
        </is>
      </c>
      <c r="H4103" t="inlineStr">
        <is>
          <t>0_3</t>
        </is>
      </c>
      <c r="I4103">
        <f>IF(G4103=H4103,1,0)</f>
        <v/>
      </c>
    </row>
    <row r="4104">
      <c r="A4104" t="n">
        <v>4104</v>
      </c>
      <c r="B4104" t="n">
        <v>8.52431189</v>
      </c>
      <c r="C4104" t="n">
        <v>25.64033581</v>
      </c>
      <c r="D4104" t="n">
        <v>10.14721968349592</v>
      </c>
      <c r="E4104" t="n">
        <v>25.92810263117156</v>
      </c>
      <c r="F4104">
        <f>SQRT((D4104-B4104)^2+(E4104-C4104)^2)*$L$1</f>
        <v/>
      </c>
      <c r="G4104" t="inlineStr">
        <is>
          <t>0_3</t>
        </is>
      </c>
      <c r="H4104" t="inlineStr">
        <is>
          <t>0_3</t>
        </is>
      </c>
      <c r="I4104">
        <f>IF(G4104=H4104,1,0)</f>
        <v/>
      </c>
    </row>
    <row r="4105">
      <c r="A4105" t="n">
        <v>4105</v>
      </c>
      <c r="B4105" t="n">
        <v>8.52431189</v>
      </c>
      <c r="C4105" t="n">
        <v>25.64033581</v>
      </c>
      <c r="D4105" t="n">
        <v>8.436774806618354</v>
      </c>
      <c r="E4105" t="n">
        <v>23.87323179620851</v>
      </c>
      <c r="F4105">
        <f>SQRT((D4105-B4105)^2+(E4105-C4105)^2)*$L$1</f>
        <v/>
      </c>
      <c r="G4105" t="inlineStr">
        <is>
          <t>0_3</t>
        </is>
      </c>
      <c r="H4105" t="inlineStr">
        <is>
          <t>0_3</t>
        </is>
      </c>
      <c r="I4105">
        <f>IF(G4105=H4105,1,0)</f>
        <v/>
      </c>
    </row>
    <row r="4106">
      <c r="A4106" t="n">
        <v>4106</v>
      </c>
      <c r="B4106" t="n">
        <v>8.52431189</v>
      </c>
      <c r="C4106" t="n">
        <v>25.64033581</v>
      </c>
      <c r="D4106" t="n">
        <v>6.662118941456472</v>
      </c>
      <c r="E4106" t="n">
        <v>25.88880783320442</v>
      </c>
      <c r="F4106">
        <f>SQRT((D4106-B4106)^2+(E4106-C4106)^2)*$L$1</f>
        <v/>
      </c>
      <c r="G4106" t="inlineStr">
        <is>
          <t>0_3</t>
        </is>
      </c>
      <c r="H4106" t="inlineStr">
        <is>
          <t>0_3</t>
        </is>
      </c>
      <c r="I4106">
        <f>IF(G4106=H4106,1,0)</f>
        <v/>
      </c>
    </row>
    <row r="4107">
      <c r="A4107" t="n">
        <v>4107</v>
      </c>
      <c r="B4107" t="n">
        <v>8.52431189</v>
      </c>
      <c r="C4107" t="n">
        <v>25.64033581</v>
      </c>
      <c r="D4107" t="n">
        <v>8.28954486824326</v>
      </c>
      <c r="E4107" t="n">
        <v>26.76227634277092</v>
      </c>
      <c r="F4107">
        <f>SQRT((D4107-B4107)^2+(E4107-C4107)^2)*$L$1</f>
        <v/>
      </c>
      <c r="G4107" t="inlineStr">
        <is>
          <t>0_3</t>
        </is>
      </c>
      <c r="H4107" t="inlineStr">
        <is>
          <t>0_3</t>
        </is>
      </c>
      <c r="I4107">
        <f>IF(G4107=H4107,1,0)</f>
        <v/>
      </c>
    </row>
    <row r="4108">
      <c r="A4108" t="n">
        <v>4108</v>
      </c>
      <c r="B4108" t="n">
        <v>8.52431189</v>
      </c>
      <c r="C4108" t="n">
        <v>25.64033581</v>
      </c>
      <c r="D4108" t="n">
        <v>7.340533189115264</v>
      </c>
      <c r="E4108" t="n">
        <v>25.20353378752442</v>
      </c>
      <c r="F4108">
        <f>SQRT((D4108-B4108)^2+(E4108-C4108)^2)*$L$1</f>
        <v/>
      </c>
      <c r="G4108" t="inlineStr">
        <is>
          <t>0_3</t>
        </is>
      </c>
      <c r="H4108" t="inlineStr">
        <is>
          <t>0_3</t>
        </is>
      </c>
      <c r="I4108">
        <f>IF(G4108=H4108,1,0)</f>
        <v/>
      </c>
    </row>
    <row r="4109">
      <c r="A4109" t="n">
        <v>4109</v>
      </c>
      <c r="B4109" t="n">
        <v>8.52431189</v>
      </c>
      <c r="C4109" t="n">
        <v>25.64033581</v>
      </c>
      <c r="D4109" t="n">
        <v>8.13315422994763</v>
      </c>
      <c r="E4109" t="n">
        <v>27.16283116181823</v>
      </c>
      <c r="F4109">
        <f>SQRT((D4109-B4109)^2+(E4109-C4109)^2)*$L$1</f>
        <v/>
      </c>
      <c r="G4109" t="inlineStr">
        <is>
          <t>0_3</t>
        </is>
      </c>
      <c r="H4109" t="inlineStr">
        <is>
          <t>0_3</t>
        </is>
      </c>
      <c r="I4109">
        <f>IF(G4109=H4109,1,0)</f>
        <v/>
      </c>
    </row>
    <row r="4110">
      <c r="A4110" t="n">
        <v>4110</v>
      </c>
      <c r="B4110" t="n">
        <v>8.52431189</v>
      </c>
      <c r="C4110" t="n">
        <v>25.64033581</v>
      </c>
      <c r="D4110" t="n">
        <v>4.393980342335344</v>
      </c>
      <c r="E4110" t="n">
        <v>24.08657261372776</v>
      </c>
      <c r="F4110">
        <f>SQRT((D4110-B4110)^2+(E4110-C4110)^2)*$L$1</f>
        <v/>
      </c>
      <c r="G4110" t="inlineStr">
        <is>
          <t>0_3</t>
        </is>
      </c>
      <c r="H4110" t="inlineStr">
        <is>
          <t>0_3</t>
        </is>
      </c>
      <c r="I4110">
        <f>IF(G4110=H4110,1,0)</f>
        <v/>
      </c>
    </row>
    <row r="4111">
      <c r="A4111" t="n">
        <v>4111</v>
      </c>
      <c r="B4111" t="n">
        <v>8.52431189</v>
      </c>
      <c r="C4111" t="n">
        <v>25.64033581</v>
      </c>
      <c r="D4111" t="n">
        <v>7.786262167522644</v>
      </c>
      <c r="E4111" t="n">
        <v>26.97690603885579</v>
      </c>
      <c r="F4111">
        <f>SQRT((D4111-B4111)^2+(E4111-C4111)^2)*$L$1</f>
        <v/>
      </c>
      <c r="G4111" t="inlineStr">
        <is>
          <t>0_3</t>
        </is>
      </c>
      <c r="H4111" t="inlineStr">
        <is>
          <t>0_3</t>
        </is>
      </c>
      <c r="I4111">
        <f>IF(G4111=H4111,1,0)</f>
        <v/>
      </c>
    </row>
    <row r="4112">
      <c r="A4112" t="n">
        <v>4112</v>
      </c>
      <c r="B4112" t="n">
        <v>8.52431189</v>
      </c>
      <c r="C4112" t="n">
        <v>25.64033581</v>
      </c>
      <c r="D4112" t="n">
        <v>7.959756163722052</v>
      </c>
      <c r="E4112" t="n">
        <v>23.6848698012066</v>
      </c>
      <c r="F4112">
        <f>SQRT((D4112-B4112)^2+(E4112-C4112)^2)*$L$1</f>
        <v/>
      </c>
      <c r="G4112" t="inlineStr">
        <is>
          <t>0_3</t>
        </is>
      </c>
      <c r="H4112" t="inlineStr">
        <is>
          <t>0_3</t>
        </is>
      </c>
      <c r="I4112">
        <f>IF(G4112=H4112,1,0)</f>
        <v/>
      </c>
    </row>
    <row r="4113">
      <c r="A4113" t="n">
        <v>4113</v>
      </c>
      <c r="B4113" t="n">
        <v>8.52431189</v>
      </c>
      <c r="C4113" t="n">
        <v>25.64033581</v>
      </c>
      <c r="D4113" t="n">
        <v>4.563526219359864</v>
      </c>
      <c r="E4113" t="n">
        <v>20.56125905441029</v>
      </c>
      <c r="F4113">
        <f>SQRT((D4113-B4113)^2+(E4113-C4113)^2)*$L$1</f>
        <v/>
      </c>
      <c r="G4113" t="inlineStr">
        <is>
          <t>0_3</t>
        </is>
      </c>
      <c r="H4113" t="inlineStr">
        <is>
          <t>0_3</t>
        </is>
      </c>
      <c r="I4113">
        <f>IF(G4113=H4113,1,0)</f>
        <v/>
      </c>
    </row>
    <row r="4114">
      <c r="A4114" t="n">
        <v>4114</v>
      </c>
      <c r="B4114" t="n">
        <v>8.52431189</v>
      </c>
      <c r="C4114" t="n">
        <v>25.64033581</v>
      </c>
      <c r="D4114" t="n">
        <v>9.186443071273974</v>
      </c>
      <c r="E4114" t="n">
        <v>24.7094556665959</v>
      </c>
      <c r="F4114">
        <f>SQRT((D4114-B4114)^2+(E4114-C4114)^2)*$L$1</f>
        <v/>
      </c>
      <c r="G4114" t="inlineStr">
        <is>
          <t>0_3</t>
        </is>
      </c>
      <c r="H4114" t="inlineStr">
        <is>
          <t>0_3</t>
        </is>
      </c>
      <c r="I4114">
        <f>IF(G4114=H4114,1,0)</f>
        <v/>
      </c>
    </row>
    <row r="4115">
      <c r="A4115" t="n">
        <v>4115</v>
      </c>
      <c r="B4115" t="n">
        <v>8.52431189</v>
      </c>
      <c r="C4115" t="n">
        <v>25.64033581</v>
      </c>
      <c r="D4115" t="n">
        <v>9.597696139006082</v>
      </c>
      <c r="E4115" t="n">
        <v>25.49335792999614</v>
      </c>
      <c r="F4115">
        <f>SQRT((D4115-B4115)^2+(E4115-C4115)^2)*$L$1</f>
        <v/>
      </c>
      <c r="G4115" t="inlineStr">
        <is>
          <t>0_3</t>
        </is>
      </c>
      <c r="H4115" t="inlineStr">
        <is>
          <t>0_3</t>
        </is>
      </c>
      <c r="I4115">
        <f>IF(G4115=H4115,1,0)</f>
        <v/>
      </c>
    </row>
    <row r="4116">
      <c r="A4116" t="n">
        <v>4116</v>
      </c>
      <c r="B4116" t="n">
        <v>8.52431189</v>
      </c>
      <c r="C4116" t="n">
        <v>25.64033581</v>
      </c>
      <c r="D4116" t="n">
        <v>8.43895401496553</v>
      </c>
      <c r="E4116" t="n">
        <v>23.83607197846073</v>
      </c>
      <c r="F4116">
        <f>SQRT((D4116-B4116)^2+(E4116-C4116)^2)*$L$1</f>
        <v/>
      </c>
      <c r="G4116" t="inlineStr">
        <is>
          <t>0_3</t>
        </is>
      </c>
      <c r="H4116" t="inlineStr">
        <is>
          <t>0_3</t>
        </is>
      </c>
      <c r="I4116">
        <f>IF(G4116=H4116,1,0)</f>
        <v/>
      </c>
    </row>
    <row r="4117">
      <c r="A4117" t="n">
        <v>4117</v>
      </c>
      <c r="B4117" t="n">
        <v>8.52431189</v>
      </c>
      <c r="C4117" t="n">
        <v>25.64033581</v>
      </c>
      <c r="D4117" t="n">
        <v>8.707855182771489</v>
      </c>
      <c r="E4117" t="n">
        <v>24.13533869277617</v>
      </c>
      <c r="F4117">
        <f>SQRT((D4117-B4117)^2+(E4117-C4117)^2)*$L$1</f>
        <v/>
      </c>
      <c r="G4117" t="inlineStr">
        <is>
          <t>0_3</t>
        </is>
      </c>
      <c r="H4117" t="inlineStr">
        <is>
          <t>0_3</t>
        </is>
      </c>
      <c r="I4117">
        <f>IF(G4117=H4117,1,0)</f>
        <v/>
      </c>
    </row>
    <row r="4118">
      <c r="A4118" t="n">
        <v>4118</v>
      </c>
      <c r="B4118" t="n">
        <v>8.52431189</v>
      </c>
      <c r="C4118" t="n">
        <v>25.64033581</v>
      </c>
      <c r="D4118" t="n">
        <v>8.280951959439214</v>
      </c>
      <c r="E4118" t="n">
        <v>26.64721368817682</v>
      </c>
      <c r="F4118">
        <f>SQRT((D4118-B4118)^2+(E4118-C4118)^2)*$L$1</f>
        <v/>
      </c>
      <c r="G4118" t="inlineStr">
        <is>
          <t>0_3</t>
        </is>
      </c>
      <c r="H4118" t="inlineStr">
        <is>
          <t>0_3</t>
        </is>
      </c>
      <c r="I4118">
        <f>IF(G4118=H4118,1,0)</f>
        <v/>
      </c>
    </row>
    <row r="4119">
      <c r="A4119" t="n">
        <v>4119</v>
      </c>
      <c r="B4119" t="n">
        <v>8.52431189</v>
      </c>
      <c r="C4119" t="n">
        <v>25.64033581</v>
      </c>
      <c r="D4119" t="n">
        <v>7.569897915127234</v>
      </c>
      <c r="E4119" t="n">
        <v>26.68077869254049</v>
      </c>
      <c r="F4119">
        <f>SQRT((D4119-B4119)^2+(E4119-C4119)^2)*$L$1</f>
        <v/>
      </c>
      <c r="G4119" t="inlineStr">
        <is>
          <t>0_3</t>
        </is>
      </c>
      <c r="H4119" t="inlineStr">
        <is>
          <t>0_3</t>
        </is>
      </c>
      <c r="I4119">
        <f>IF(G4119=H4119,1,0)</f>
        <v/>
      </c>
    </row>
    <row r="4120">
      <c r="A4120" t="n">
        <v>4120</v>
      </c>
      <c r="B4120" t="n">
        <v>8.52431189</v>
      </c>
      <c r="C4120" t="n">
        <v>25.64033581</v>
      </c>
      <c r="D4120" t="n">
        <v>7.701840514335021</v>
      </c>
      <c r="E4120" t="n">
        <v>26.56085778718667</v>
      </c>
      <c r="F4120">
        <f>SQRT((D4120-B4120)^2+(E4120-C4120)^2)*$L$1</f>
        <v/>
      </c>
      <c r="G4120" t="inlineStr">
        <is>
          <t>0_3</t>
        </is>
      </c>
      <c r="H4120" t="inlineStr">
        <is>
          <t>0_3</t>
        </is>
      </c>
      <c r="I4120">
        <f>IF(G4120=H4120,1,0)</f>
        <v/>
      </c>
    </row>
    <row r="4121">
      <c r="A4121" t="n">
        <v>4121</v>
      </c>
      <c r="B4121" t="n">
        <v>8.52431189</v>
      </c>
      <c r="C4121" t="n">
        <v>25.64033581</v>
      </c>
      <c r="D4121" t="n">
        <v>7.945297748881669</v>
      </c>
      <c r="E4121" t="n">
        <v>26.39466083091119</v>
      </c>
      <c r="F4121">
        <f>SQRT((D4121-B4121)^2+(E4121-C4121)^2)*$L$1</f>
        <v/>
      </c>
      <c r="G4121" t="inlineStr">
        <is>
          <t>0_3</t>
        </is>
      </c>
      <c r="H4121" t="inlineStr">
        <is>
          <t>0_3</t>
        </is>
      </c>
      <c r="I4121">
        <f>IF(G4121=H4121,1,0)</f>
        <v/>
      </c>
    </row>
    <row r="4122">
      <c r="A4122" t="n">
        <v>4122</v>
      </c>
      <c r="B4122" t="n">
        <v>8.52431189</v>
      </c>
      <c r="C4122" t="n">
        <v>25.64033581</v>
      </c>
      <c r="D4122" t="n">
        <v>7.663787229767189</v>
      </c>
      <c r="E4122" t="n">
        <v>26.44118194889436</v>
      </c>
      <c r="F4122">
        <f>SQRT((D4122-B4122)^2+(E4122-C4122)^2)*$L$1</f>
        <v/>
      </c>
      <c r="G4122" t="inlineStr">
        <is>
          <t>0_3</t>
        </is>
      </c>
      <c r="H4122" t="inlineStr">
        <is>
          <t>0_3</t>
        </is>
      </c>
      <c r="I4122">
        <f>IF(G4122=H4122,1,0)</f>
        <v/>
      </c>
    </row>
    <row r="4123">
      <c r="A4123" t="n">
        <v>4123</v>
      </c>
      <c r="B4123" t="n">
        <v>8.52431189</v>
      </c>
      <c r="C4123" t="n">
        <v>25.64033581</v>
      </c>
      <c r="D4123" t="n">
        <v>7.926994983554</v>
      </c>
      <c r="E4123" t="n">
        <v>26.6593870828776</v>
      </c>
      <c r="F4123">
        <f>SQRT((D4123-B4123)^2+(E4123-C4123)^2)*$L$1</f>
        <v/>
      </c>
      <c r="G4123" t="inlineStr">
        <is>
          <t>0_3</t>
        </is>
      </c>
      <c r="H4123" t="inlineStr">
        <is>
          <t>0_3</t>
        </is>
      </c>
      <c r="I4123">
        <f>IF(G4123=H4123,1,0)</f>
        <v/>
      </c>
    </row>
    <row r="4124">
      <c r="A4124" t="n">
        <v>4124</v>
      </c>
      <c r="B4124" t="n">
        <v>8.52431189</v>
      </c>
      <c r="C4124" t="n">
        <v>25.64033581</v>
      </c>
      <c r="D4124" t="n">
        <v>8.220535548862891</v>
      </c>
      <c r="E4124" t="n">
        <v>23.82997952982795</v>
      </c>
      <c r="F4124">
        <f>SQRT((D4124-B4124)^2+(E4124-C4124)^2)*$L$1</f>
        <v/>
      </c>
      <c r="G4124" t="inlineStr">
        <is>
          <t>0_3</t>
        </is>
      </c>
      <c r="H4124" t="inlineStr">
        <is>
          <t>0_3</t>
        </is>
      </c>
      <c r="I4124">
        <f>IF(G4124=H4124,1,0)</f>
        <v/>
      </c>
    </row>
    <row r="4125">
      <c r="A4125" t="n">
        <v>4125</v>
      </c>
      <c r="B4125" t="n">
        <v>8.52431189</v>
      </c>
      <c r="C4125" t="n">
        <v>25.64033581</v>
      </c>
      <c r="D4125" t="n">
        <v>8.319013682339438</v>
      </c>
      <c r="E4125" t="n">
        <v>24.33802549890276</v>
      </c>
      <c r="F4125">
        <f>SQRT((D4125-B4125)^2+(E4125-C4125)^2)*$L$1</f>
        <v/>
      </c>
      <c r="G4125" t="inlineStr">
        <is>
          <t>0_3</t>
        </is>
      </c>
      <c r="H4125" t="inlineStr">
        <is>
          <t>0_3</t>
        </is>
      </c>
      <c r="I4125">
        <f>IF(G4125=H4125,1,0)</f>
        <v/>
      </c>
    </row>
    <row r="4126">
      <c r="A4126" t="n">
        <v>4126</v>
      </c>
      <c r="B4126" t="n">
        <v>8.52431189</v>
      </c>
      <c r="C4126" t="n">
        <v>25.64033581</v>
      </c>
      <c r="D4126" t="n">
        <v>8.366067563968635</v>
      </c>
      <c r="E4126" t="n">
        <v>23.70974409222594</v>
      </c>
      <c r="F4126">
        <f>SQRT((D4126-B4126)^2+(E4126-C4126)^2)*$L$1</f>
        <v/>
      </c>
      <c r="G4126" t="inlineStr">
        <is>
          <t>0_3</t>
        </is>
      </c>
      <c r="H4126" t="inlineStr">
        <is>
          <t>0_3</t>
        </is>
      </c>
      <c r="I4126">
        <f>IF(G4126=H4126,1,0)</f>
        <v/>
      </c>
    </row>
    <row r="4127">
      <c r="A4127" t="n">
        <v>4127</v>
      </c>
      <c r="B4127" t="n">
        <v>8.52431189</v>
      </c>
      <c r="C4127" t="n">
        <v>25.64033581</v>
      </c>
      <c r="D4127" t="n">
        <v>8.346037865651972</v>
      </c>
      <c r="E4127" t="n">
        <v>23.96216606436838</v>
      </c>
      <c r="F4127">
        <f>SQRT((D4127-B4127)^2+(E4127-C4127)^2)*$L$1</f>
        <v/>
      </c>
      <c r="G4127" t="inlineStr">
        <is>
          <t>0_3</t>
        </is>
      </c>
      <c r="H4127" t="inlineStr">
        <is>
          <t>0_3</t>
        </is>
      </c>
      <c r="I4127">
        <f>IF(G4127=H4127,1,0)</f>
        <v/>
      </c>
    </row>
    <row r="4128">
      <c r="A4128" t="n">
        <v>4128</v>
      </c>
      <c r="B4128" t="n">
        <v>8.52431189</v>
      </c>
      <c r="C4128" t="n">
        <v>25.64033581</v>
      </c>
      <c r="D4128" t="n">
        <v>8.289510640185666</v>
      </c>
      <c r="E4128" t="n">
        <v>23.88666843508452</v>
      </c>
      <c r="F4128">
        <f>SQRT((D4128-B4128)^2+(E4128-C4128)^2)*$L$1</f>
        <v/>
      </c>
      <c r="G4128" t="inlineStr">
        <is>
          <t>0_3</t>
        </is>
      </c>
      <c r="H4128" t="inlineStr">
        <is>
          <t>0_3</t>
        </is>
      </c>
      <c r="I4128">
        <f>IF(G4128=H4128,1,0)</f>
        <v/>
      </c>
    </row>
    <row r="4129">
      <c r="A4129" t="n">
        <v>4129</v>
      </c>
      <c r="B4129" t="n">
        <v>8.52431189</v>
      </c>
      <c r="C4129" t="n">
        <v>25.64033581</v>
      </c>
      <c r="D4129" t="n">
        <v>8.345502231697923</v>
      </c>
      <c r="E4129" t="n">
        <v>23.91794450506363</v>
      </c>
      <c r="F4129">
        <f>SQRT((D4129-B4129)^2+(E4129-C4129)^2)*$L$1</f>
        <v/>
      </c>
      <c r="G4129" t="inlineStr">
        <is>
          <t>0_3</t>
        </is>
      </c>
      <c r="H4129" t="inlineStr">
        <is>
          <t>0_3</t>
        </is>
      </c>
      <c r="I4129">
        <f>IF(G4129=H4129,1,0)</f>
        <v/>
      </c>
    </row>
    <row r="4130">
      <c r="A4130" t="n">
        <v>4130</v>
      </c>
      <c r="B4130" t="n">
        <v>8.52431189</v>
      </c>
      <c r="C4130" t="n">
        <v>25.64033581</v>
      </c>
      <c r="D4130" t="n">
        <v>6.711115594562516</v>
      </c>
      <c r="E4130" t="n">
        <v>25.70173810237181</v>
      </c>
      <c r="F4130">
        <f>SQRT((D4130-B4130)^2+(E4130-C4130)^2)*$L$1</f>
        <v/>
      </c>
      <c r="G4130" t="inlineStr">
        <is>
          <t>0_3</t>
        </is>
      </c>
      <c r="H4130" t="inlineStr">
        <is>
          <t>0_3</t>
        </is>
      </c>
      <c r="I4130">
        <f>IF(G4130=H4130,1,0)</f>
        <v/>
      </c>
    </row>
    <row r="4131">
      <c r="A4131" t="n">
        <v>4131</v>
      </c>
      <c r="B4131" t="n">
        <v>8.52431189</v>
      </c>
      <c r="C4131" t="n">
        <v>25.64033581</v>
      </c>
      <c r="D4131" t="n">
        <v>6.871199784968882</v>
      </c>
      <c r="E4131" t="n">
        <v>26.32521158098025</v>
      </c>
      <c r="F4131">
        <f>SQRT((D4131-B4131)^2+(E4131-C4131)^2)*$L$1</f>
        <v/>
      </c>
      <c r="G4131" t="inlineStr">
        <is>
          <t>0_3</t>
        </is>
      </c>
      <c r="H4131" t="inlineStr">
        <is>
          <t>0_3</t>
        </is>
      </c>
      <c r="I4131">
        <f>IF(G4131=H4131,1,0)</f>
        <v/>
      </c>
    </row>
    <row r="4132">
      <c r="A4132" t="n">
        <v>4132</v>
      </c>
      <c r="B4132" t="n">
        <v>8.52431189</v>
      </c>
      <c r="C4132" t="n">
        <v>25.64033581</v>
      </c>
      <c r="D4132" t="n">
        <v>5.69849156109397</v>
      </c>
      <c r="E4132" t="n">
        <v>25.23514366672284</v>
      </c>
      <c r="F4132">
        <f>SQRT((D4132-B4132)^2+(E4132-C4132)^2)*$L$1</f>
        <v/>
      </c>
      <c r="G4132" t="inlineStr">
        <is>
          <t>0_3</t>
        </is>
      </c>
      <c r="H4132" t="inlineStr">
        <is>
          <t>0_3</t>
        </is>
      </c>
      <c r="I4132">
        <f>IF(G4132=H4132,1,0)</f>
        <v/>
      </c>
    </row>
    <row r="4133">
      <c r="A4133" t="n">
        <v>4133</v>
      </c>
      <c r="B4133" t="n">
        <v>8.52431189</v>
      </c>
      <c r="C4133" t="n">
        <v>25.64033581</v>
      </c>
      <c r="D4133" t="n">
        <v>7.081851229242779</v>
      </c>
      <c r="E4133" t="n">
        <v>26.37137227835938</v>
      </c>
      <c r="F4133">
        <f>SQRT((D4133-B4133)^2+(E4133-C4133)^2)*$L$1</f>
        <v/>
      </c>
      <c r="G4133" t="inlineStr">
        <is>
          <t>0_3</t>
        </is>
      </c>
      <c r="H4133" t="inlineStr">
        <is>
          <t>0_3</t>
        </is>
      </c>
      <c r="I4133">
        <f>IF(G4133=H4133,1,0)</f>
        <v/>
      </c>
    </row>
    <row r="4134">
      <c r="A4134" t="n">
        <v>4134</v>
      </c>
      <c r="B4134" t="n">
        <v>8.52431189</v>
      </c>
      <c r="C4134" t="n">
        <v>25.64033581</v>
      </c>
      <c r="D4134" t="n">
        <v>6.550163656513835</v>
      </c>
      <c r="E4134" t="n">
        <v>25.82982749866597</v>
      </c>
      <c r="F4134">
        <f>SQRT((D4134-B4134)^2+(E4134-C4134)^2)*$L$1</f>
        <v/>
      </c>
      <c r="G4134" t="inlineStr">
        <is>
          <t>0_3</t>
        </is>
      </c>
      <c r="H4134" t="inlineStr">
        <is>
          <t>0_3</t>
        </is>
      </c>
      <c r="I4134">
        <f>IF(G4134=H4134,1,0)</f>
        <v/>
      </c>
    </row>
    <row r="4135">
      <c r="A4135" t="n">
        <v>4135</v>
      </c>
      <c r="B4135" t="n">
        <v>8.52431189</v>
      </c>
      <c r="C4135" t="n">
        <v>25.64033581</v>
      </c>
      <c r="D4135" t="n">
        <v>8.136592652910759</v>
      </c>
      <c r="E4135" t="n">
        <v>26.32552050842438</v>
      </c>
      <c r="F4135">
        <f>SQRT((D4135-B4135)^2+(E4135-C4135)^2)*$L$1</f>
        <v/>
      </c>
      <c r="G4135" t="inlineStr">
        <is>
          <t>0_3</t>
        </is>
      </c>
      <c r="H4135" t="inlineStr">
        <is>
          <t>0_3</t>
        </is>
      </c>
      <c r="I4135">
        <f>IF(G4135=H4135,1,0)</f>
        <v/>
      </c>
    </row>
    <row r="4136">
      <c r="A4136" t="n">
        <v>4136</v>
      </c>
      <c r="B4136" t="n">
        <v>8.52431189</v>
      </c>
      <c r="C4136" t="n">
        <v>25.64033581</v>
      </c>
      <c r="D4136" t="n">
        <v>5.826467242983525</v>
      </c>
      <c r="E4136" t="n">
        <v>23.9115345504508</v>
      </c>
      <c r="F4136">
        <f>SQRT((D4136-B4136)^2+(E4136-C4136)^2)*$L$1</f>
        <v/>
      </c>
      <c r="G4136" t="inlineStr">
        <is>
          <t>0_3</t>
        </is>
      </c>
      <c r="H4136" t="inlineStr">
        <is>
          <t>0_3</t>
        </is>
      </c>
      <c r="I4136">
        <f>IF(G4136=H4136,1,0)</f>
        <v/>
      </c>
    </row>
    <row r="4137">
      <c r="A4137" t="n">
        <v>4137</v>
      </c>
      <c r="B4137" t="n">
        <v>8.52431189</v>
      </c>
      <c r="C4137" t="n">
        <v>25.64033581</v>
      </c>
      <c r="D4137" t="n">
        <v>6.272261280154244</v>
      </c>
      <c r="E4137" t="n">
        <v>21.55424688725316</v>
      </c>
      <c r="F4137">
        <f>SQRT((D4137-B4137)^2+(E4137-C4137)^2)*$L$1</f>
        <v/>
      </c>
      <c r="G4137" t="inlineStr">
        <is>
          <t>0_3</t>
        </is>
      </c>
      <c r="H4137" t="inlineStr">
        <is>
          <t>0_3</t>
        </is>
      </c>
      <c r="I4137">
        <f>IF(G4137=H4137,1,0)</f>
        <v/>
      </c>
    </row>
    <row r="4138">
      <c r="A4138" t="n">
        <v>4138</v>
      </c>
      <c r="B4138" t="n">
        <v>8.52431189</v>
      </c>
      <c r="C4138" t="n">
        <v>25.64033581</v>
      </c>
      <c r="D4138" t="n">
        <v>8.294599667470504</v>
      </c>
      <c r="E4138" t="n">
        <v>23.68253977849615</v>
      </c>
      <c r="F4138">
        <f>SQRT((D4138-B4138)^2+(E4138-C4138)^2)*$L$1</f>
        <v/>
      </c>
      <c r="G4138" t="inlineStr">
        <is>
          <t>0_3</t>
        </is>
      </c>
      <c r="H4138" t="inlineStr">
        <is>
          <t>0_3</t>
        </is>
      </c>
      <c r="I4138">
        <f>IF(G4138=H4138,1,0)</f>
        <v/>
      </c>
    </row>
    <row r="4139">
      <c r="A4139" t="n">
        <v>4139</v>
      </c>
      <c r="B4139" t="n">
        <v>8.52431189</v>
      </c>
      <c r="C4139" t="n">
        <v>25.64033581</v>
      </c>
      <c r="D4139" t="n">
        <v>8.677573642556016</v>
      </c>
      <c r="E4139" t="n">
        <v>23.52687526410829</v>
      </c>
      <c r="F4139">
        <f>SQRT((D4139-B4139)^2+(E4139-C4139)^2)*$L$1</f>
        <v/>
      </c>
      <c r="G4139" t="inlineStr">
        <is>
          <t>0_3</t>
        </is>
      </c>
      <c r="H4139" t="inlineStr">
        <is>
          <t>0_3</t>
        </is>
      </c>
      <c r="I4139">
        <f>IF(G4139=H4139,1,0)</f>
        <v/>
      </c>
    </row>
    <row r="4140">
      <c r="A4140" t="n">
        <v>4140</v>
      </c>
      <c r="B4140" t="n">
        <v>8.52431189</v>
      </c>
      <c r="C4140" t="n">
        <v>25.64033581</v>
      </c>
      <c r="D4140" t="n">
        <v>7.78265375914606</v>
      </c>
      <c r="E4140" t="n">
        <v>22.24532868480417</v>
      </c>
      <c r="F4140">
        <f>SQRT((D4140-B4140)^2+(E4140-C4140)^2)*$L$1</f>
        <v/>
      </c>
      <c r="G4140" t="inlineStr">
        <is>
          <t>0_3</t>
        </is>
      </c>
      <c r="H4140" t="inlineStr">
        <is>
          <t>0_3</t>
        </is>
      </c>
      <c r="I4140">
        <f>IF(G4140=H4140,1,0)</f>
        <v/>
      </c>
    </row>
    <row r="4141">
      <c r="A4141" t="n">
        <v>4141</v>
      </c>
      <c r="B4141" t="n">
        <v>8.52431189</v>
      </c>
      <c r="C4141" t="n">
        <v>25.64033581</v>
      </c>
      <c r="D4141" t="n">
        <v>8.078909057382942</v>
      </c>
      <c r="E4141" t="n">
        <v>22.30161560133824</v>
      </c>
      <c r="F4141">
        <f>SQRT((D4141-B4141)^2+(E4141-C4141)^2)*$L$1</f>
        <v/>
      </c>
      <c r="G4141" t="inlineStr">
        <is>
          <t>0_3</t>
        </is>
      </c>
      <c r="H4141" t="inlineStr">
        <is>
          <t>0_3</t>
        </is>
      </c>
      <c r="I4141">
        <f>IF(G4141=H4141,1,0)</f>
        <v/>
      </c>
    </row>
    <row r="4142">
      <c r="A4142" t="n">
        <v>4142</v>
      </c>
      <c r="B4142" t="n">
        <v>8.52431189</v>
      </c>
      <c r="C4142" t="n">
        <v>25.64033581</v>
      </c>
      <c r="D4142" t="n">
        <v>7.218181904351676</v>
      </c>
      <c r="E4142" t="n">
        <v>25.41083187598911</v>
      </c>
      <c r="F4142">
        <f>SQRT((D4142-B4142)^2+(E4142-C4142)^2)*$L$1</f>
        <v/>
      </c>
      <c r="G4142" t="inlineStr">
        <is>
          <t>0_3</t>
        </is>
      </c>
      <c r="H4142" t="inlineStr">
        <is>
          <t>0_3</t>
        </is>
      </c>
      <c r="I4142">
        <f>IF(G4142=H4142,1,0)</f>
        <v/>
      </c>
    </row>
    <row r="4143">
      <c r="A4143" t="n">
        <v>4143</v>
      </c>
      <c r="B4143" t="n">
        <v>8.52431189</v>
      </c>
      <c r="C4143" t="n">
        <v>25.64033581</v>
      </c>
      <c r="D4143" t="n">
        <v>5.344518763983579</v>
      </c>
      <c r="E4143" t="n">
        <v>23.37718018377397</v>
      </c>
      <c r="F4143">
        <f>SQRT((D4143-B4143)^2+(E4143-C4143)^2)*$L$1</f>
        <v/>
      </c>
      <c r="G4143" t="inlineStr">
        <is>
          <t>0_3</t>
        </is>
      </c>
      <c r="H4143" t="inlineStr">
        <is>
          <t>0_3</t>
        </is>
      </c>
      <c r="I4143">
        <f>IF(G4143=H4143,1,0)</f>
        <v/>
      </c>
    </row>
    <row r="4144">
      <c r="A4144" t="n">
        <v>4144</v>
      </c>
      <c r="B4144" t="n">
        <v>8.52431189</v>
      </c>
      <c r="C4144" t="n">
        <v>25.64033581</v>
      </c>
      <c r="D4144" t="n">
        <v>7.87076631555416</v>
      </c>
      <c r="E4144" t="n">
        <v>24.5573991251259</v>
      </c>
      <c r="F4144">
        <f>SQRT((D4144-B4144)^2+(E4144-C4144)^2)*$L$1</f>
        <v/>
      </c>
      <c r="G4144" t="inlineStr">
        <is>
          <t>0_3</t>
        </is>
      </c>
      <c r="H4144" t="inlineStr">
        <is>
          <t>0_3</t>
        </is>
      </c>
      <c r="I4144">
        <f>IF(G4144=H4144,1,0)</f>
        <v/>
      </c>
    </row>
    <row r="4145">
      <c r="A4145" t="n">
        <v>4145</v>
      </c>
      <c r="B4145" t="n">
        <v>8.52431189</v>
      </c>
      <c r="C4145" t="n">
        <v>25.64033581</v>
      </c>
      <c r="D4145" t="n">
        <v>8.119491813968473</v>
      </c>
      <c r="E4145" t="n">
        <v>25.23893435314452</v>
      </c>
      <c r="F4145">
        <f>SQRT((D4145-B4145)^2+(E4145-C4145)^2)*$L$1</f>
        <v/>
      </c>
      <c r="G4145" t="inlineStr">
        <is>
          <t>0_3</t>
        </is>
      </c>
      <c r="H4145" t="inlineStr">
        <is>
          <t>0_3</t>
        </is>
      </c>
      <c r="I4145">
        <f>IF(G4145=H4145,1,0)</f>
        <v/>
      </c>
    </row>
    <row r="4146">
      <c r="A4146" t="n">
        <v>4146</v>
      </c>
      <c r="B4146" t="n">
        <v>8.52431189</v>
      </c>
      <c r="C4146" t="n">
        <v>25.64033581</v>
      </c>
      <c r="D4146" t="n">
        <v>7.002903819673292</v>
      </c>
      <c r="E4146" t="n">
        <v>24.78020310467893</v>
      </c>
      <c r="F4146">
        <f>SQRT((D4146-B4146)^2+(E4146-C4146)^2)*$L$1</f>
        <v/>
      </c>
      <c r="G4146" t="inlineStr">
        <is>
          <t>0_3</t>
        </is>
      </c>
      <c r="H4146" t="inlineStr">
        <is>
          <t>0_3</t>
        </is>
      </c>
      <c r="I4146">
        <f>IF(G4146=H4146,1,0)</f>
        <v/>
      </c>
    </row>
    <row r="4147">
      <c r="A4147" t="n">
        <v>4147</v>
      </c>
      <c r="B4147" t="n">
        <v>8.52431189</v>
      </c>
      <c r="C4147" t="n">
        <v>25.64033581</v>
      </c>
      <c r="D4147" t="n">
        <v>7.184975927826979</v>
      </c>
      <c r="E4147" t="n">
        <v>24.4665889082102</v>
      </c>
      <c r="F4147">
        <f>SQRT((D4147-B4147)^2+(E4147-C4147)^2)*$L$1</f>
        <v/>
      </c>
      <c r="G4147" t="inlineStr">
        <is>
          <t>0_3</t>
        </is>
      </c>
      <c r="H4147" t="inlineStr">
        <is>
          <t>0_3</t>
        </is>
      </c>
      <c r="I4147">
        <f>IF(G4147=H4147,1,0)</f>
        <v/>
      </c>
    </row>
    <row r="4148">
      <c r="A4148" t="n">
        <v>4148</v>
      </c>
      <c r="B4148" t="n">
        <v>8.52431189</v>
      </c>
      <c r="C4148" t="n">
        <v>25.64033581</v>
      </c>
      <c r="D4148" t="n">
        <v>8.621540107492232</v>
      </c>
      <c r="E4148" t="n">
        <v>23.98492325570147</v>
      </c>
      <c r="F4148">
        <f>SQRT((D4148-B4148)^2+(E4148-C4148)^2)*$L$1</f>
        <v/>
      </c>
      <c r="G4148" t="inlineStr">
        <is>
          <t>0_3</t>
        </is>
      </c>
      <c r="H4148" t="inlineStr">
        <is>
          <t>0_3</t>
        </is>
      </c>
      <c r="I4148">
        <f>IF(G4148=H4148,1,0)</f>
        <v/>
      </c>
    </row>
    <row r="4149">
      <c r="A4149" t="n">
        <v>4149</v>
      </c>
      <c r="B4149" t="n">
        <v>8.52431189</v>
      </c>
      <c r="C4149" t="n">
        <v>25.64033581</v>
      </c>
      <c r="D4149" t="n">
        <v>8.573929032670394</v>
      </c>
      <c r="E4149" t="n">
        <v>23.95254087499507</v>
      </c>
      <c r="F4149">
        <f>SQRT((D4149-B4149)^2+(E4149-C4149)^2)*$L$1</f>
        <v/>
      </c>
      <c r="G4149" t="inlineStr">
        <is>
          <t>0_3</t>
        </is>
      </c>
      <c r="H4149" t="inlineStr">
        <is>
          <t>0_3</t>
        </is>
      </c>
      <c r="I4149">
        <f>IF(G4149=H4149,1,0)</f>
        <v/>
      </c>
    </row>
    <row r="4150">
      <c r="A4150" t="n">
        <v>4150</v>
      </c>
      <c r="B4150" t="n">
        <v>8.52431189</v>
      </c>
      <c r="C4150" t="n">
        <v>25.64033581</v>
      </c>
      <c r="D4150" t="n">
        <v>8.872939295883237</v>
      </c>
      <c r="E4150" t="n">
        <v>24.28487909598897</v>
      </c>
      <c r="F4150">
        <f>SQRT((D4150-B4150)^2+(E4150-C4150)^2)*$L$1</f>
        <v/>
      </c>
      <c r="G4150" t="inlineStr">
        <is>
          <t>0_3</t>
        </is>
      </c>
      <c r="H4150" t="inlineStr">
        <is>
          <t>0_3</t>
        </is>
      </c>
      <c r="I4150">
        <f>IF(G4150=H4150,1,0)</f>
        <v/>
      </c>
    </row>
    <row r="4151">
      <c r="A4151" t="n">
        <v>4151</v>
      </c>
      <c r="B4151" t="n">
        <v>8.52431189</v>
      </c>
      <c r="C4151" t="n">
        <v>25.64033581</v>
      </c>
      <c r="D4151" t="n">
        <v>8.63481936697155</v>
      </c>
      <c r="E4151" t="n">
        <v>23.99643766144379</v>
      </c>
      <c r="F4151">
        <f>SQRT((D4151-B4151)^2+(E4151-C4151)^2)*$L$1</f>
        <v/>
      </c>
      <c r="G4151" t="inlineStr">
        <is>
          <t>0_3</t>
        </is>
      </c>
      <c r="H4151" t="inlineStr">
        <is>
          <t>0_3</t>
        </is>
      </c>
      <c r="I4151">
        <f>IF(G4151=H4151,1,0)</f>
        <v/>
      </c>
    </row>
    <row r="4152">
      <c r="A4152" t="n">
        <v>4152</v>
      </c>
      <c r="B4152" t="n">
        <v>8.52431189</v>
      </c>
      <c r="C4152" t="n">
        <v>25.64033581</v>
      </c>
      <c r="D4152" t="n">
        <v>10.47267775361988</v>
      </c>
      <c r="E4152" t="n">
        <v>26.25122841849312</v>
      </c>
      <c r="F4152">
        <f>SQRT((D4152-B4152)^2+(E4152-C4152)^2)*$L$1</f>
        <v/>
      </c>
      <c r="G4152" t="inlineStr">
        <is>
          <t>0_3</t>
        </is>
      </c>
      <c r="H4152" t="inlineStr">
        <is>
          <t>0_3</t>
        </is>
      </c>
      <c r="I4152">
        <f>IF(G4152=H4152,1,0)</f>
        <v/>
      </c>
    </row>
    <row r="4153">
      <c r="A4153" t="n">
        <v>4153</v>
      </c>
      <c r="B4153" t="n">
        <v>8.52431189</v>
      </c>
      <c r="C4153" t="n">
        <v>25.64033581</v>
      </c>
      <c r="D4153" t="n">
        <v>8.566479885305608</v>
      </c>
      <c r="E4153" t="n">
        <v>23.86345365654755</v>
      </c>
      <c r="F4153">
        <f>SQRT((D4153-B4153)^2+(E4153-C4153)^2)*$L$1</f>
        <v/>
      </c>
      <c r="G4153" t="inlineStr">
        <is>
          <t>0_3</t>
        </is>
      </c>
      <c r="H4153" t="inlineStr">
        <is>
          <t>0_3</t>
        </is>
      </c>
      <c r="I4153">
        <f>IF(G4153=H4153,1,0)</f>
        <v/>
      </c>
    </row>
    <row r="4154">
      <c r="A4154" t="n">
        <v>4154</v>
      </c>
      <c r="B4154" t="n">
        <v>8.52431189</v>
      </c>
      <c r="C4154" t="n">
        <v>25.64033581</v>
      </c>
      <c r="D4154" t="n">
        <v>7.257432827881896</v>
      </c>
      <c r="E4154" t="n">
        <v>27.16401690020448</v>
      </c>
      <c r="F4154">
        <f>SQRT((D4154-B4154)^2+(E4154-C4154)^2)*$L$1</f>
        <v/>
      </c>
      <c r="G4154" t="inlineStr">
        <is>
          <t>0_3</t>
        </is>
      </c>
      <c r="H4154" t="inlineStr">
        <is>
          <t>0_3</t>
        </is>
      </c>
      <c r="I4154">
        <f>IF(G4154=H4154,1,0)</f>
        <v/>
      </c>
    </row>
    <row r="4155">
      <c r="A4155" t="n">
        <v>4155</v>
      </c>
      <c r="B4155" t="n">
        <v>8.52431189</v>
      </c>
      <c r="C4155" t="n">
        <v>25.64033581</v>
      </c>
      <c r="D4155" t="n">
        <v>4.349740210691371</v>
      </c>
      <c r="E4155" t="n">
        <v>24.36747147162597</v>
      </c>
      <c r="F4155">
        <f>SQRT((D4155-B4155)^2+(E4155-C4155)^2)*$L$1</f>
        <v/>
      </c>
      <c r="G4155" t="inlineStr">
        <is>
          <t>0_3</t>
        </is>
      </c>
      <c r="H4155" t="inlineStr">
        <is>
          <t>0_3</t>
        </is>
      </c>
      <c r="I4155">
        <f>IF(G4155=H4155,1,0)</f>
        <v/>
      </c>
    </row>
    <row r="4156">
      <c r="A4156" t="n">
        <v>4156</v>
      </c>
      <c r="B4156" t="n">
        <v>8.52431189</v>
      </c>
      <c r="C4156" t="n">
        <v>25.64033581</v>
      </c>
      <c r="D4156" t="n">
        <v>4.89230598905151</v>
      </c>
      <c r="E4156" t="n">
        <v>25.91976252201873</v>
      </c>
      <c r="F4156">
        <f>SQRT((D4156-B4156)^2+(E4156-C4156)^2)*$L$1</f>
        <v/>
      </c>
      <c r="G4156" t="inlineStr">
        <is>
          <t>0_3</t>
        </is>
      </c>
      <c r="H4156" t="inlineStr">
        <is>
          <t>0_3</t>
        </is>
      </c>
      <c r="I4156">
        <f>IF(G4156=H4156,1,0)</f>
        <v/>
      </c>
    </row>
    <row r="4157">
      <c r="A4157" t="n">
        <v>4157</v>
      </c>
      <c r="B4157" t="n">
        <v>8.52431189</v>
      </c>
      <c r="C4157" t="n">
        <v>25.64033581</v>
      </c>
      <c r="D4157" t="n">
        <v>5.501534229175559</v>
      </c>
      <c r="E4157" t="n">
        <v>25.50319242206012</v>
      </c>
      <c r="F4157">
        <f>SQRT((D4157-B4157)^2+(E4157-C4157)^2)*$L$1</f>
        <v/>
      </c>
      <c r="G4157" t="inlineStr">
        <is>
          <t>0_3</t>
        </is>
      </c>
      <c r="H4157" t="inlineStr">
        <is>
          <t>0_3</t>
        </is>
      </c>
      <c r="I4157">
        <f>IF(G4157=H4157,1,0)</f>
        <v/>
      </c>
    </row>
    <row r="4158">
      <c r="A4158" t="n">
        <v>4158</v>
      </c>
      <c r="B4158" t="n">
        <v>8.52431189</v>
      </c>
      <c r="C4158" t="n">
        <v>25.64033581</v>
      </c>
      <c r="D4158" t="n">
        <v>4.454880913526953</v>
      </c>
      <c r="E4158" t="n">
        <v>24.10794253663548</v>
      </c>
      <c r="F4158">
        <f>SQRT((D4158-B4158)^2+(E4158-C4158)^2)*$L$1</f>
        <v/>
      </c>
      <c r="G4158" t="inlineStr">
        <is>
          <t>0_3</t>
        </is>
      </c>
      <c r="H4158" t="inlineStr">
        <is>
          <t>0_3</t>
        </is>
      </c>
      <c r="I4158">
        <f>IF(G4158=H4158,1,0)</f>
        <v/>
      </c>
    </row>
    <row r="4159">
      <c r="A4159" t="n">
        <v>4159</v>
      </c>
      <c r="B4159" t="n">
        <v>8.52431189</v>
      </c>
      <c r="C4159" t="n">
        <v>25.64033581</v>
      </c>
      <c r="D4159" t="n">
        <v>6.651017954658169</v>
      </c>
      <c r="E4159" t="n">
        <v>26.09999371948125</v>
      </c>
      <c r="F4159">
        <f>SQRT((D4159-B4159)^2+(E4159-C4159)^2)*$L$1</f>
        <v/>
      </c>
      <c r="G4159" t="inlineStr">
        <is>
          <t>0_3</t>
        </is>
      </c>
      <c r="H4159" t="inlineStr">
        <is>
          <t>0_3</t>
        </is>
      </c>
      <c r="I4159">
        <f>IF(G4159=H4159,1,0)</f>
        <v/>
      </c>
    </row>
    <row r="4160">
      <c r="A4160" t="n">
        <v>4160</v>
      </c>
      <c r="B4160" t="n">
        <v>8.52431189</v>
      </c>
      <c r="C4160" t="n">
        <v>25.64033581</v>
      </c>
      <c r="D4160" t="n">
        <v>8.540393623558638</v>
      </c>
      <c r="E4160" t="n">
        <v>23.93727476021373</v>
      </c>
      <c r="F4160">
        <f>SQRT((D4160-B4160)^2+(E4160-C4160)^2)*$L$1</f>
        <v/>
      </c>
      <c r="G4160" t="inlineStr">
        <is>
          <t>0_3</t>
        </is>
      </c>
      <c r="H4160" t="inlineStr">
        <is>
          <t>0_3</t>
        </is>
      </c>
      <c r="I4160">
        <f>IF(G4160=H4160,1,0)</f>
        <v/>
      </c>
    </row>
    <row r="4161">
      <c r="A4161" t="n">
        <v>4161</v>
      </c>
      <c r="B4161" t="n">
        <v>8.52431189</v>
      </c>
      <c r="C4161" t="n">
        <v>25.64033581</v>
      </c>
      <c r="D4161" t="n">
        <v>8.498037201788968</v>
      </c>
      <c r="E4161" t="n">
        <v>23.96912312058715</v>
      </c>
      <c r="F4161">
        <f>SQRT((D4161-B4161)^2+(E4161-C4161)^2)*$L$1</f>
        <v/>
      </c>
      <c r="G4161" t="inlineStr">
        <is>
          <t>0_3</t>
        </is>
      </c>
      <c r="H4161" t="inlineStr">
        <is>
          <t>0_3</t>
        </is>
      </c>
      <c r="I4161">
        <f>IF(G4161=H4161,1,0)</f>
        <v/>
      </c>
    </row>
    <row r="4162">
      <c r="A4162" t="n">
        <v>4162</v>
      </c>
      <c r="B4162" t="n">
        <v>8.52431189</v>
      </c>
      <c r="C4162" t="n">
        <v>25.64033581</v>
      </c>
      <c r="D4162" t="n">
        <v>8.471132119322588</v>
      </c>
      <c r="E4162" t="n">
        <v>23.79282782018389</v>
      </c>
      <c r="F4162">
        <f>SQRT((D4162-B4162)^2+(E4162-C4162)^2)*$L$1</f>
        <v/>
      </c>
      <c r="G4162" t="inlineStr">
        <is>
          <t>0_3</t>
        </is>
      </c>
      <c r="H4162" t="inlineStr">
        <is>
          <t>0_3</t>
        </is>
      </c>
      <c r="I4162">
        <f>IF(G4162=H4162,1,0)</f>
        <v/>
      </c>
    </row>
    <row r="4163">
      <c r="A4163" t="n">
        <v>4163</v>
      </c>
      <c r="B4163" t="n">
        <v>8.52431189</v>
      </c>
      <c r="C4163" t="n">
        <v>25.64033581</v>
      </c>
      <c r="D4163" t="n">
        <v>8.520792612691134</v>
      </c>
      <c r="E4163" t="n">
        <v>23.9034016647378</v>
      </c>
      <c r="F4163">
        <f>SQRT((D4163-B4163)^2+(E4163-C4163)^2)*$L$1</f>
        <v/>
      </c>
      <c r="G4163" t="inlineStr">
        <is>
          <t>0_3</t>
        </is>
      </c>
      <c r="H4163" t="inlineStr">
        <is>
          <t>0_3</t>
        </is>
      </c>
      <c r="I4163">
        <f>IF(G4163=H4163,1,0)</f>
        <v/>
      </c>
    </row>
    <row r="4164">
      <c r="A4164" t="n">
        <v>4164</v>
      </c>
      <c r="B4164" t="n">
        <v>8.52431189</v>
      </c>
      <c r="C4164" t="n">
        <v>25.64033581</v>
      </c>
      <c r="D4164" t="n">
        <v>8.494776782277581</v>
      </c>
      <c r="E4164" t="n">
        <v>23.84891431497593</v>
      </c>
      <c r="F4164">
        <f>SQRT((D4164-B4164)^2+(E4164-C4164)^2)*$L$1</f>
        <v/>
      </c>
      <c r="G4164" t="inlineStr">
        <is>
          <t>0_3</t>
        </is>
      </c>
      <c r="H4164" t="inlineStr">
        <is>
          <t>0_3</t>
        </is>
      </c>
      <c r="I4164">
        <f>IF(G4164=H4164,1,0)</f>
        <v/>
      </c>
    </row>
    <row r="4165">
      <c r="A4165" t="n">
        <v>4165</v>
      </c>
      <c r="B4165" t="n">
        <v>8.52431189</v>
      </c>
      <c r="C4165" t="n">
        <v>25.64033581</v>
      </c>
      <c r="D4165" t="n">
        <v>8.502109974589951</v>
      </c>
      <c r="E4165" t="n">
        <v>23.86288149702295</v>
      </c>
      <c r="F4165">
        <f>SQRT((D4165-B4165)^2+(E4165-C4165)^2)*$L$1</f>
        <v/>
      </c>
      <c r="G4165" t="inlineStr">
        <is>
          <t>0_3</t>
        </is>
      </c>
      <c r="H4165" t="inlineStr">
        <is>
          <t>0_3</t>
        </is>
      </c>
      <c r="I4165">
        <f>IF(G4165=H4165,1,0)</f>
        <v/>
      </c>
    </row>
    <row r="4166">
      <c r="A4166" t="n">
        <v>4166</v>
      </c>
      <c r="B4166" t="n">
        <v>8.52431189</v>
      </c>
      <c r="C4166" t="n">
        <v>25.64033581</v>
      </c>
      <c r="D4166" t="n">
        <v>5.938703639969418</v>
      </c>
      <c r="E4166" t="n">
        <v>26.90837681629804</v>
      </c>
      <c r="F4166">
        <f>SQRT((D4166-B4166)^2+(E4166-C4166)^2)*$L$1</f>
        <v/>
      </c>
      <c r="G4166" t="inlineStr">
        <is>
          <t>0_3</t>
        </is>
      </c>
      <c r="H4166" t="inlineStr">
        <is>
          <t>0_3</t>
        </is>
      </c>
      <c r="I4166">
        <f>IF(G4166=H4166,1,0)</f>
        <v/>
      </c>
    </row>
    <row r="4167">
      <c r="A4167" t="n">
        <v>4167</v>
      </c>
      <c r="B4167" t="n">
        <v>8.52431189</v>
      </c>
      <c r="C4167" t="n">
        <v>25.64033581</v>
      </c>
      <c r="D4167" t="n">
        <v>6.522813737270411</v>
      </c>
      <c r="E4167" t="n">
        <v>27.52874114684553</v>
      </c>
      <c r="F4167">
        <f>SQRT((D4167-B4167)^2+(E4167-C4167)^2)*$L$1</f>
        <v/>
      </c>
      <c r="G4167" t="inlineStr">
        <is>
          <t>0_3</t>
        </is>
      </c>
      <c r="H4167" t="inlineStr">
        <is>
          <t>0_3</t>
        </is>
      </c>
      <c r="I4167">
        <f>IF(G4167=H4167,1,0)</f>
        <v/>
      </c>
    </row>
    <row r="4168">
      <c r="A4168" t="n">
        <v>4168</v>
      </c>
      <c r="B4168" t="n">
        <v>8.52431189</v>
      </c>
      <c r="C4168" t="n">
        <v>25.64033581</v>
      </c>
      <c r="D4168" t="n">
        <v>6.868950691789242</v>
      </c>
      <c r="E4168" t="n">
        <v>26.88084457410429</v>
      </c>
      <c r="F4168">
        <f>SQRT((D4168-B4168)^2+(E4168-C4168)^2)*$L$1</f>
        <v/>
      </c>
      <c r="G4168" t="inlineStr">
        <is>
          <t>0_3</t>
        </is>
      </c>
      <c r="H4168" t="inlineStr">
        <is>
          <t>0_3</t>
        </is>
      </c>
      <c r="I4168">
        <f>IF(G4168=H4168,1,0)</f>
        <v/>
      </c>
    </row>
    <row r="4169">
      <c r="A4169" t="n">
        <v>4169</v>
      </c>
      <c r="B4169" t="n">
        <v>8.52431189</v>
      </c>
      <c r="C4169" t="n">
        <v>25.64033581</v>
      </c>
      <c r="D4169" t="n">
        <v>5.767176681840768</v>
      </c>
      <c r="E4169" t="n">
        <v>28.61620452764871</v>
      </c>
      <c r="F4169">
        <f>SQRT((D4169-B4169)^2+(E4169-C4169)^2)*$L$1</f>
        <v/>
      </c>
      <c r="G4169" t="inlineStr">
        <is>
          <t>0_3</t>
        </is>
      </c>
      <c r="H4169" t="inlineStr">
        <is>
          <t>0_3</t>
        </is>
      </c>
      <c r="I4169">
        <f>IF(G4169=H4169,1,0)</f>
        <v/>
      </c>
    </row>
    <row r="4170">
      <c r="A4170" t="n">
        <v>4170</v>
      </c>
      <c r="B4170" t="n">
        <v>8.52431189</v>
      </c>
      <c r="C4170" t="n">
        <v>25.64033581</v>
      </c>
      <c r="D4170" t="n">
        <v>6.727110188462674</v>
      </c>
      <c r="E4170" t="n">
        <v>27.23887635234944</v>
      </c>
      <c r="F4170">
        <f>SQRT((D4170-B4170)^2+(E4170-C4170)^2)*$L$1</f>
        <v/>
      </c>
      <c r="G4170" t="inlineStr">
        <is>
          <t>0_3</t>
        </is>
      </c>
      <c r="H4170" t="inlineStr">
        <is>
          <t>0_3</t>
        </is>
      </c>
      <c r="I4170">
        <f>IF(G4170=H4170,1,0)</f>
        <v/>
      </c>
    </row>
    <row r="4171">
      <c r="A4171" t="n">
        <v>4171</v>
      </c>
      <c r="B4171" t="n">
        <v>8.52431189</v>
      </c>
      <c r="C4171" t="n">
        <v>25.64033581</v>
      </c>
      <c r="D4171" t="n">
        <v>5.791894906573321</v>
      </c>
      <c r="E4171" t="n">
        <v>27.3961397048965</v>
      </c>
      <c r="F4171">
        <f>SQRT((D4171-B4171)^2+(E4171-C4171)^2)*$L$1</f>
        <v/>
      </c>
      <c r="G4171" t="inlineStr">
        <is>
          <t>0_3</t>
        </is>
      </c>
      <c r="H4171" t="inlineStr">
        <is>
          <t>0_3</t>
        </is>
      </c>
      <c r="I4171">
        <f>IF(G4171=H4171,1,0)</f>
        <v/>
      </c>
    </row>
    <row r="4172">
      <c r="A4172" t="n">
        <v>4172</v>
      </c>
      <c r="B4172" t="n">
        <v>8.52431189</v>
      </c>
      <c r="C4172" t="n">
        <v>25.64033581</v>
      </c>
      <c r="D4172" t="n">
        <v>8.453944595259289</v>
      </c>
      <c r="E4172" t="n">
        <v>23.8566885439879</v>
      </c>
      <c r="F4172">
        <f>SQRT((D4172-B4172)^2+(E4172-C4172)^2)*$L$1</f>
        <v/>
      </c>
      <c r="G4172" t="inlineStr">
        <is>
          <t>0_3</t>
        </is>
      </c>
      <c r="H4172" t="inlineStr">
        <is>
          <t>0_3</t>
        </is>
      </c>
      <c r="I4172">
        <f>IF(G4172=H4172,1,0)</f>
        <v/>
      </c>
    </row>
    <row r="4173">
      <c r="A4173" t="n">
        <v>4173</v>
      </c>
      <c r="B4173" t="n">
        <v>8.52431189</v>
      </c>
      <c r="C4173" t="n">
        <v>25.64033581</v>
      </c>
      <c r="D4173" t="n">
        <v>8.28651797066097</v>
      </c>
      <c r="E4173" t="n">
        <v>23.06261161705573</v>
      </c>
      <c r="F4173">
        <f>SQRT((D4173-B4173)^2+(E4173-C4173)^2)*$L$1</f>
        <v/>
      </c>
      <c r="G4173" t="inlineStr">
        <is>
          <t>0_3</t>
        </is>
      </c>
      <c r="H4173" t="inlineStr">
        <is>
          <t>0_3</t>
        </is>
      </c>
      <c r="I4173">
        <f>IF(G4173=H4173,1,0)</f>
        <v/>
      </c>
    </row>
    <row r="4174">
      <c r="A4174" t="n">
        <v>4174</v>
      </c>
      <c r="B4174" t="n">
        <v>8.52431189</v>
      </c>
      <c r="C4174" t="n">
        <v>25.64033581</v>
      </c>
      <c r="D4174" t="n">
        <v>9.998792058706186</v>
      </c>
      <c r="E4174" t="n">
        <v>25.66564997684572</v>
      </c>
      <c r="F4174">
        <f>SQRT((D4174-B4174)^2+(E4174-C4174)^2)*$L$1</f>
        <v/>
      </c>
      <c r="G4174" t="inlineStr">
        <is>
          <t>0_3</t>
        </is>
      </c>
      <c r="H4174" t="inlineStr">
        <is>
          <t>0_3</t>
        </is>
      </c>
      <c r="I4174">
        <f>IF(G4174=H4174,1,0)</f>
        <v/>
      </c>
    </row>
    <row r="4175">
      <c r="A4175" t="n">
        <v>4175</v>
      </c>
      <c r="B4175" t="n">
        <v>8.52431189</v>
      </c>
      <c r="C4175" t="n">
        <v>25.64033581</v>
      </c>
      <c r="D4175" t="n">
        <v>8.655061109506685</v>
      </c>
      <c r="E4175" t="n">
        <v>24.2335280931579</v>
      </c>
      <c r="F4175">
        <f>SQRT((D4175-B4175)^2+(E4175-C4175)^2)*$L$1</f>
        <v/>
      </c>
      <c r="G4175" t="inlineStr">
        <is>
          <t>0_3</t>
        </is>
      </c>
      <c r="H4175" t="inlineStr">
        <is>
          <t>0_3</t>
        </is>
      </c>
      <c r="I4175">
        <f>IF(G4175=H4175,1,0)</f>
        <v/>
      </c>
    </row>
    <row r="4176">
      <c r="A4176" t="n">
        <v>4176</v>
      </c>
      <c r="B4176" t="n">
        <v>8.52431189</v>
      </c>
      <c r="C4176" t="n">
        <v>25.64033581</v>
      </c>
      <c r="D4176" t="n">
        <v>8.452755551107655</v>
      </c>
      <c r="E4176" t="n">
        <v>23.64157504339473</v>
      </c>
      <c r="F4176">
        <f>SQRT((D4176-B4176)^2+(E4176-C4176)^2)*$L$1</f>
        <v/>
      </c>
      <c r="G4176" t="inlineStr">
        <is>
          <t>0_3</t>
        </is>
      </c>
      <c r="H4176" t="inlineStr">
        <is>
          <t>0_3</t>
        </is>
      </c>
      <c r="I4176">
        <f>IF(G4176=H4176,1,0)</f>
        <v/>
      </c>
    </row>
    <row r="4177">
      <c r="A4177" t="n">
        <v>4177</v>
      </c>
      <c r="B4177" t="n">
        <v>8.52431189</v>
      </c>
      <c r="C4177" t="n">
        <v>25.64033581</v>
      </c>
      <c r="D4177" t="n">
        <v>8.417249823738056</v>
      </c>
      <c r="E4177" t="n">
        <v>23.68289482071071</v>
      </c>
      <c r="F4177">
        <f>SQRT((D4177-B4177)^2+(E4177-C4177)^2)*$L$1</f>
        <v/>
      </c>
      <c r="G4177" t="inlineStr">
        <is>
          <t>0_3</t>
        </is>
      </c>
      <c r="H4177" t="inlineStr">
        <is>
          <t>0_3</t>
        </is>
      </c>
      <c r="I4177">
        <f>IF(G4177=H4177,1,0)</f>
        <v/>
      </c>
    </row>
    <row r="4178">
      <c r="A4178" t="n">
        <v>4178</v>
      </c>
      <c r="B4178" t="n">
        <v>8.52431189</v>
      </c>
      <c r="C4178" t="n">
        <v>25.64033581</v>
      </c>
      <c r="D4178" t="n">
        <v>4.327850259283322</v>
      </c>
      <c r="E4178" t="n">
        <v>24.01444370042298</v>
      </c>
      <c r="F4178">
        <f>SQRT((D4178-B4178)^2+(E4178-C4178)^2)*$L$1</f>
        <v/>
      </c>
      <c r="G4178" t="inlineStr">
        <is>
          <t>0_3</t>
        </is>
      </c>
      <c r="H4178" t="inlineStr">
        <is>
          <t>0_3</t>
        </is>
      </c>
      <c r="I4178">
        <f>IF(G4178=H4178,1,0)</f>
        <v/>
      </c>
    </row>
    <row r="4179">
      <c r="A4179" t="n">
        <v>4179</v>
      </c>
      <c r="B4179" t="n">
        <v>8.52431189</v>
      </c>
      <c r="C4179" t="n">
        <v>25.64033581</v>
      </c>
      <c r="D4179" t="n">
        <v>4.656666949546783</v>
      </c>
      <c r="E4179" t="n">
        <v>26.20377090514687</v>
      </c>
      <c r="F4179">
        <f>SQRT((D4179-B4179)^2+(E4179-C4179)^2)*$L$1</f>
        <v/>
      </c>
      <c r="G4179" t="inlineStr">
        <is>
          <t>0_3</t>
        </is>
      </c>
      <c r="H4179" t="inlineStr">
        <is>
          <t>0_3</t>
        </is>
      </c>
      <c r="I4179">
        <f>IF(G4179=H4179,1,0)</f>
        <v/>
      </c>
    </row>
    <row r="4180">
      <c r="A4180" t="n">
        <v>4180</v>
      </c>
      <c r="B4180" t="n">
        <v>8.52431189</v>
      </c>
      <c r="C4180" t="n">
        <v>25.64033581</v>
      </c>
      <c r="D4180" t="n">
        <v>5.587683658298829</v>
      </c>
      <c r="E4180" t="n">
        <v>26.71786789131513</v>
      </c>
      <c r="F4180">
        <f>SQRT((D4180-B4180)^2+(E4180-C4180)^2)*$L$1</f>
        <v/>
      </c>
      <c r="G4180" t="inlineStr">
        <is>
          <t>0_3</t>
        </is>
      </c>
      <c r="H4180" t="inlineStr">
        <is>
          <t>0_3</t>
        </is>
      </c>
      <c r="I4180">
        <f>IF(G4180=H4180,1,0)</f>
        <v/>
      </c>
    </row>
    <row r="4181">
      <c r="A4181" t="n">
        <v>4181</v>
      </c>
      <c r="B4181" t="n">
        <v>8.52431189</v>
      </c>
      <c r="C4181" t="n">
        <v>25.64033581</v>
      </c>
      <c r="D4181" t="n">
        <v>6.977472859699462</v>
      </c>
      <c r="E4181" t="n">
        <v>27.17232808578691</v>
      </c>
      <c r="F4181">
        <f>SQRT((D4181-B4181)^2+(E4181-C4181)^2)*$L$1</f>
        <v/>
      </c>
      <c r="G4181" t="inlineStr">
        <is>
          <t>0_3</t>
        </is>
      </c>
      <c r="H4181" t="inlineStr">
        <is>
          <t>0_3</t>
        </is>
      </c>
      <c r="I4181">
        <f>IF(G4181=H4181,1,0)</f>
        <v/>
      </c>
    </row>
    <row r="4182">
      <c r="A4182" t="n">
        <v>4182</v>
      </c>
      <c r="B4182" t="n">
        <v>8.52431189</v>
      </c>
      <c r="C4182" t="n">
        <v>25.64033581</v>
      </c>
      <c r="D4182" t="n">
        <v>6.863948139104019</v>
      </c>
      <c r="E4182" t="n">
        <v>26.753586879343</v>
      </c>
      <c r="F4182">
        <f>SQRT((D4182-B4182)^2+(E4182-C4182)^2)*$L$1</f>
        <v/>
      </c>
      <c r="G4182" t="inlineStr">
        <is>
          <t>0_3</t>
        </is>
      </c>
      <c r="H4182" t="inlineStr">
        <is>
          <t>0_3</t>
        </is>
      </c>
      <c r="I4182">
        <f>IF(G4182=H4182,1,0)</f>
        <v/>
      </c>
    </row>
    <row r="4183">
      <c r="A4183" t="n">
        <v>4183</v>
      </c>
      <c r="B4183" t="n">
        <v>8.52431189</v>
      </c>
      <c r="C4183" t="n">
        <v>25.64033581</v>
      </c>
      <c r="D4183" t="n">
        <v>6.450402500581384</v>
      </c>
      <c r="E4183" t="n">
        <v>27.25434912220953</v>
      </c>
      <c r="F4183">
        <f>SQRT((D4183-B4183)^2+(E4183-C4183)^2)*$L$1</f>
        <v/>
      </c>
      <c r="G4183" t="inlineStr">
        <is>
          <t>0_3</t>
        </is>
      </c>
      <c r="H4183" t="inlineStr">
        <is>
          <t>0_3</t>
        </is>
      </c>
      <c r="I4183">
        <f>IF(G4183=H4183,1,0)</f>
        <v/>
      </c>
    </row>
    <row r="4184">
      <c r="A4184" t="n">
        <v>4184</v>
      </c>
      <c r="B4184" t="n">
        <v>8.52431189</v>
      </c>
      <c r="C4184" t="n">
        <v>25.64033581</v>
      </c>
      <c r="D4184" t="n">
        <v>6.819949258273431</v>
      </c>
      <c r="E4184" t="n">
        <v>22.17802384017052</v>
      </c>
      <c r="F4184">
        <f>SQRT((D4184-B4184)^2+(E4184-C4184)^2)*$L$1</f>
        <v/>
      </c>
      <c r="G4184" t="inlineStr">
        <is>
          <t>0_3</t>
        </is>
      </c>
      <c r="H4184" t="inlineStr">
        <is>
          <t>0_3</t>
        </is>
      </c>
      <c r="I4184">
        <f>IF(G4184=H4184,1,0)</f>
        <v/>
      </c>
    </row>
    <row r="4185">
      <c r="A4185" t="n">
        <v>4185</v>
      </c>
      <c r="B4185" t="n">
        <v>8.52431189</v>
      </c>
      <c r="C4185" t="n">
        <v>25.64033581</v>
      </c>
      <c r="D4185" t="n">
        <v>7.204941085069296</v>
      </c>
      <c r="E4185" t="n">
        <v>23.41973621967482</v>
      </c>
      <c r="F4185">
        <f>SQRT((D4185-B4185)^2+(E4185-C4185)^2)*$L$1</f>
        <v/>
      </c>
      <c r="G4185" t="inlineStr">
        <is>
          <t>0_3</t>
        </is>
      </c>
      <c r="H4185" t="inlineStr">
        <is>
          <t>0_3</t>
        </is>
      </c>
      <c r="I4185">
        <f>IF(G4185=H4185,1,0)</f>
        <v/>
      </c>
    </row>
    <row r="4186">
      <c r="A4186" t="n">
        <v>4186</v>
      </c>
      <c r="B4186" t="n">
        <v>8.52431189</v>
      </c>
      <c r="C4186" t="n">
        <v>25.64033581</v>
      </c>
      <c r="D4186" t="n">
        <v>5.623231093045264</v>
      </c>
      <c r="E4186" t="n">
        <v>24.93117209115313</v>
      </c>
      <c r="F4186">
        <f>SQRT((D4186-B4186)^2+(E4186-C4186)^2)*$L$1</f>
        <v/>
      </c>
      <c r="G4186" t="inlineStr">
        <is>
          <t>0_3</t>
        </is>
      </c>
      <c r="H4186" t="inlineStr">
        <is>
          <t>0_3</t>
        </is>
      </c>
      <c r="I4186">
        <f>IF(G4186=H4186,1,0)</f>
        <v/>
      </c>
    </row>
    <row r="4187">
      <c r="A4187" t="n">
        <v>4187</v>
      </c>
      <c r="B4187" t="n">
        <v>8.52431189</v>
      </c>
      <c r="C4187" t="n">
        <v>25.64033581</v>
      </c>
      <c r="D4187" t="n">
        <v>12.00792392691814</v>
      </c>
      <c r="E4187" t="n">
        <v>28.83945420313422</v>
      </c>
      <c r="F4187">
        <f>SQRT((D4187-B4187)^2+(E4187-C4187)^2)*$L$1</f>
        <v/>
      </c>
      <c r="G4187" t="inlineStr">
        <is>
          <t>0_3</t>
        </is>
      </c>
      <c r="H4187" t="inlineStr">
        <is>
          <t>0_3</t>
        </is>
      </c>
      <c r="I4187">
        <f>IF(G4187=H4187,1,0)</f>
        <v/>
      </c>
    </row>
    <row r="4188">
      <c r="A4188" t="n">
        <v>4188</v>
      </c>
      <c r="B4188" t="n">
        <v>8.52431189</v>
      </c>
      <c r="C4188" t="n">
        <v>25.64033581</v>
      </c>
      <c r="D4188" t="n">
        <v>12.91352531228098</v>
      </c>
      <c r="E4188" t="n">
        <v>29.2161511458987</v>
      </c>
      <c r="F4188">
        <f>SQRT((D4188-B4188)^2+(E4188-C4188)^2)*$L$1</f>
        <v/>
      </c>
      <c r="G4188" t="inlineStr">
        <is>
          <t>0_3</t>
        </is>
      </c>
      <c r="H4188" t="inlineStr">
        <is>
          <t>0_3</t>
        </is>
      </c>
      <c r="I4188">
        <f>IF(G4188=H4188,1,0)</f>
        <v/>
      </c>
    </row>
    <row r="4189">
      <c r="A4189" t="n">
        <v>4189</v>
      </c>
      <c r="B4189" t="n">
        <v>8.52431189</v>
      </c>
      <c r="C4189" t="n">
        <v>25.64033581</v>
      </c>
      <c r="D4189" t="n">
        <v>12.81858903147432</v>
      </c>
      <c r="E4189" t="n">
        <v>29.13750262478564</v>
      </c>
      <c r="F4189">
        <f>SQRT((D4189-B4189)^2+(E4189-C4189)^2)*$L$1</f>
        <v/>
      </c>
      <c r="G4189" t="inlineStr">
        <is>
          <t>0_3</t>
        </is>
      </c>
      <c r="H4189" t="inlineStr">
        <is>
          <t>0_3</t>
        </is>
      </c>
      <c r="I4189">
        <f>IF(G4189=H4189,1,0)</f>
        <v/>
      </c>
    </row>
    <row r="4190">
      <c r="A4190" t="n">
        <v>4190</v>
      </c>
      <c r="B4190" t="n">
        <v>8.52431189</v>
      </c>
      <c r="C4190" t="n">
        <v>25.64033581</v>
      </c>
      <c r="D4190" t="n">
        <v>5.557043578856965</v>
      </c>
      <c r="E4190" t="n">
        <v>25.05913134325561</v>
      </c>
      <c r="F4190">
        <f>SQRT((D4190-B4190)^2+(E4190-C4190)^2)*$L$1</f>
        <v/>
      </c>
      <c r="G4190" t="inlineStr">
        <is>
          <t>0_3</t>
        </is>
      </c>
      <c r="H4190" t="inlineStr">
        <is>
          <t>0_3</t>
        </is>
      </c>
      <c r="I4190">
        <f>IF(G4190=H4190,1,0)</f>
        <v/>
      </c>
    </row>
    <row r="4191">
      <c r="A4191" t="n">
        <v>4191</v>
      </c>
      <c r="B4191" t="n">
        <v>8.52431189</v>
      </c>
      <c r="C4191" t="n">
        <v>25.64033581</v>
      </c>
      <c r="D4191" t="n">
        <v>7.011875192984564</v>
      </c>
      <c r="E4191" t="n">
        <v>26.67341027453393</v>
      </c>
      <c r="F4191">
        <f>SQRT((D4191-B4191)^2+(E4191-C4191)^2)*$L$1</f>
        <v/>
      </c>
      <c r="G4191" t="inlineStr">
        <is>
          <t>0_3</t>
        </is>
      </c>
      <c r="H4191" t="inlineStr">
        <is>
          <t>0_3</t>
        </is>
      </c>
      <c r="I4191">
        <f>IF(G4191=H4191,1,0)</f>
        <v/>
      </c>
    </row>
    <row r="4192">
      <c r="A4192" t="n">
        <v>4192</v>
      </c>
      <c r="B4192" t="n">
        <v>8.52431189</v>
      </c>
      <c r="C4192" t="n">
        <v>25.64033581</v>
      </c>
      <c r="D4192" t="n">
        <v>6.739891145195424</v>
      </c>
      <c r="E4192" t="n">
        <v>26.58182193703896</v>
      </c>
      <c r="F4192">
        <f>SQRT((D4192-B4192)^2+(E4192-C4192)^2)*$L$1</f>
        <v/>
      </c>
      <c r="G4192" t="inlineStr">
        <is>
          <t>0_3</t>
        </is>
      </c>
      <c r="H4192" t="inlineStr">
        <is>
          <t>0_3</t>
        </is>
      </c>
      <c r="I4192">
        <f>IF(G4192=H4192,1,0)</f>
        <v/>
      </c>
    </row>
    <row r="4193">
      <c r="A4193" t="n">
        <v>4193</v>
      </c>
      <c r="B4193" t="n">
        <v>8.52431189</v>
      </c>
      <c r="C4193" t="n">
        <v>25.64033581</v>
      </c>
      <c r="D4193" t="n">
        <v>6.575525146215594</v>
      </c>
      <c r="E4193" t="n">
        <v>26.67892404079061</v>
      </c>
      <c r="F4193">
        <f>SQRT((D4193-B4193)^2+(E4193-C4193)^2)*$L$1</f>
        <v/>
      </c>
      <c r="G4193" t="inlineStr">
        <is>
          <t>0_3</t>
        </is>
      </c>
      <c r="H4193" t="inlineStr">
        <is>
          <t>0_3</t>
        </is>
      </c>
      <c r="I4193">
        <f>IF(G4193=H4193,1,0)</f>
        <v/>
      </c>
    </row>
    <row r="4194">
      <c r="A4194" t="n">
        <v>4194</v>
      </c>
      <c r="B4194" t="n">
        <v>8.52431189</v>
      </c>
      <c r="C4194" t="n">
        <v>25.64033581</v>
      </c>
      <c r="D4194" t="n">
        <v>6.714381056540336</v>
      </c>
      <c r="E4194" t="n">
        <v>26.67975625990726</v>
      </c>
      <c r="F4194">
        <f>SQRT((D4194-B4194)^2+(E4194-C4194)^2)*$L$1</f>
        <v/>
      </c>
      <c r="G4194" t="inlineStr">
        <is>
          <t>0_3</t>
        </is>
      </c>
      <c r="H4194" t="inlineStr">
        <is>
          <t>0_3</t>
        </is>
      </c>
      <c r="I4194">
        <f>IF(G4194=H4194,1,0)</f>
        <v/>
      </c>
    </row>
    <row r="4195">
      <c r="A4195" t="n">
        <v>4195</v>
      </c>
      <c r="B4195" t="n">
        <v>8.52431189</v>
      </c>
      <c r="C4195" t="n">
        <v>25.64033581</v>
      </c>
      <c r="D4195" t="n">
        <v>5.717960583840962</v>
      </c>
      <c r="E4195" t="n">
        <v>28.03042486489831</v>
      </c>
      <c r="F4195">
        <f>SQRT((D4195-B4195)^2+(E4195-C4195)^2)*$L$1</f>
        <v/>
      </c>
      <c r="G4195" t="inlineStr">
        <is>
          <t>0_3</t>
        </is>
      </c>
      <c r="H4195" t="inlineStr">
        <is>
          <t>0_3</t>
        </is>
      </c>
      <c r="I4195">
        <f>IF(G4195=H4195,1,0)</f>
        <v/>
      </c>
    </row>
    <row r="4196">
      <c r="A4196" t="n">
        <v>4196</v>
      </c>
      <c r="B4196" t="n">
        <v>8.52431189</v>
      </c>
      <c r="C4196" t="n">
        <v>25.64033581</v>
      </c>
      <c r="D4196" t="n">
        <v>8.354769444114142</v>
      </c>
      <c r="E4196" t="n">
        <v>23.16198108538578</v>
      </c>
      <c r="F4196">
        <f>SQRT((D4196-B4196)^2+(E4196-C4196)^2)*$L$1</f>
        <v/>
      </c>
      <c r="G4196" t="inlineStr">
        <is>
          <t>0_3</t>
        </is>
      </c>
      <c r="H4196" t="inlineStr">
        <is>
          <t>0_3</t>
        </is>
      </c>
      <c r="I4196">
        <f>IF(G4196=H4196,1,0)</f>
        <v/>
      </c>
    </row>
    <row r="4197">
      <c r="A4197" t="n">
        <v>4197</v>
      </c>
      <c r="B4197" t="n">
        <v>8.52431189</v>
      </c>
      <c r="C4197" t="n">
        <v>25.64033581</v>
      </c>
      <c r="D4197" t="n">
        <v>8.240850080808714</v>
      </c>
      <c r="E4197" t="n">
        <v>22.55554722637799</v>
      </c>
      <c r="F4197">
        <f>SQRT((D4197-B4197)^2+(E4197-C4197)^2)*$L$1</f>
        <v/>
      </c>
      <c r="G4197" t="inlineStr">
        <is>
          <t>0_3</t>
        </is>
      </c>
      <c r="H4197" t="inlineStr">
        <is>
          <t>0_3</t>
        </is>
      </c>
      <c r="I4197">
        <f>IF(G4197=H4197,1,0)</f>
        <v/>
      </c>
    </row>
    <row r="4198">
      <c r="A4198" t="n">
        <v>4198</v>
      </c>
      <c r="B4198" t="n">
        <v>8.52431189</v>
      </c>
      <c r="C4198" t="n">
        <v>25.64033581</v>
      </c>
      <c r="D4198" t="n">
        <v>8.511074180679499</v>
      </c>
      <c r="E4198" t="n">
        <v>23.80251383880441</v>
      </c>
      <c r="F4198">
        <f>SQRT((D4198-B4198)^2+(E4198-C4198)^2)*$L$1</f>
        <v/>
      </c>
      <c r="G4198" t="inlineStr">
        <is>
          <t>0_3</t>
        </is>
      </c>
      <c r="H4198" t="inlineStr">
        <is>
          <t>0_3</t>
        </is>
      </c>
      <c r="I4198">
        <f>IF(G4198=H4198,1,0)</f>
        <v/>
      </c>
    </row>
    <row r="4199">
      <c r="A4199" t="n">
        <v>4199</v>
      </c>
      <c r="B4199" t="n">
        <v>8.52431189</v>
      </c>
      <c r="C4199" t="n">
        <v>25.64033581</v>
      </c>
      <c r="D4199" t="n">
        <v>8.70198062918427</v>
      </c>
      <c r="E4199" t="n">
        <v>24.08299551058618</v>
      </c>
      <c r="F4199">
        <f>SQRT((D4199-B4199)^2+(E4199-C4199)^2)*$L$1</f>
        <v/>
      </c>
      <c r="G4199" t="inlineStr">
        <is>
          <t>0_3</t>
        </is>
      </c>
      <c r="H4199" t="inlineStr">
        <is>
          <t>0_3</t>
        </is>
      </c>
      <c r="I4199">
        <f>IF(G4199=H4199,1,0)</f>
        <v/>
      </c>
    </row>
    <row r="4200">
      <c r="A4200" t="n">
        <v>4200</v>
      </c>
      <c r="B4200" t="n">
        <v>8.52431189</v>
      </c>
      <c r="C4200" t="n">
        <v>25.64033581</v>
      </c>
      <c r="D4200" t="n">
        <v>8.606868733746875</v>
      </c>
      <c r="E4200" t="n">
        <v>23.81145353764463</v>
      </c>
      <c r="F4200">
        <f>SQRT((D4200-B4200)^2+(E4200-C4200)^2)*$L$1</f>
        <v/>
      </c>
      <c r="G4200" t="inlineStr">
        <is>
          <t>0_3</t>
        </is>
      </c>
      <c r="H4200" t="inlineStr">
        <is>
          <t>0_3</t>
        </is>
      </c>
      <c r="I4200">
        <f>IF(G4200=H4200,1,0)</f>
        <v/>
      </c>
    </row>
    <row r="4201">
      <c r="A4201" t="n">
        <v>4201</v>
      </c>
      <c r="B4201" t="n">
        <v>8.52431189</v>
      </c>
      <c r="C4201" t="n">
        <v>25.64033581</v>
      </c>
      <c r="D4201" t="n">
        <v>8.426084001286663</v>
      </c>
      <c r="E4201" t="n">
        <v>22.84554964664002</v>
      </c>
      <c r="F4201">
        <f>SQRT((D4201-B4201)^2+(E4201-C4201)^2)*$L$1</f>
        <v/>
      </c>
      <c r="G4201" t="inlineStr">
        <is>
          <t>0_3</t>
        </is>
      </c>
      <c r="H4201" t="inlineStr">
        <is>
          <t>0_3</t>
        </is>
      </c>
      <c r="I4201">
        <f>IF(G4201=H4201,1,0)</f>
        <v/>
      </c>
    </row>
    <row r="4202">
      <c r="A4202" t="n">
        <v>4202</v>
      </c>
      <c r="B4202" t="n">
        <v>8.52431189</v>
      </c>
      <c r="C4202" t="n">
        <v>27.42843992</v>
      </c>
      <c r="D4202" t="n">
        <v>7.420467084763427</v>
      </c>
      <c r="E4202" t="n">
        <v>27.45031471496037</v>
      </c>
      <c r="F4202">
        <f>SQRT((D4202-B4202)^2+(E4202-C4202)^2)*$L$1</f>
        <v/>
      </c>
      <c r="G4202" t="inlineStr">
        <is>
          <t>0_3</t>
        </is>
      </c>
      <c r="H4202" t="inlineStr">
        <is>
          <t>0_3</t>
        </is>
      </c>
      <c r="I4202">
        <f>IF(G4202=H4202,1,0)</f>
        <v/>
      </c>
    </row>
    <row r="4203">
      <c r="A4203" t="n">
        <v>4203</v>
      </c>
      <c r="B4203" t="n">
        <v>8.52431189</v>
      </c>
      <c r="C4203" t="n">
        <v>27.42843992</v>
      </c>
      <c r="D4203" t="n">
        <v>6.279250403017061</v>
      </c>
      <c r="E4203" t="n">
        <v>29.08194104806526</v>
      </c>
      <c r="F4203">
        <f>SQRT((D4203-B4203)^2+(E4203-C4203)^2)*$L$1</f>
        <v/>
      </c>
      <c r="G4203" t="inlineStr">
        <is>
          <t>0_3</t>
        </is>
      </c>
      <c r="H4203" t="inlineStr">
        <is>
          <t>0_3</t>
        </is>
      </c>
      <c r="I4203">
        <f>IF(G4203=H4203,1,0)</f>
        <v/>
      </c>
    </row>
    <row r="4204">
      <c r="A4204" t="n">
        <v>4204</v>
      </c>
      <c r="B4204" t="n">
        <v>8.52431189</v>
      </c>
      <c r="C4204" t="n">
        <v>27.42843992</v>
      </c>
      <c r="D4204" t="n">
        <v>7.697518498430052</v>
      </c>
      <c r="E4204" t="n">
        <v>27.00981257780894</v>
      </c>
      <c r="F4204">
        <f>SQRT((D4204-B4204)^2+(E4204-C4204)^2)*$L$1</f>
        <v/>
      </c>
      <c r="G4204" t="inlineStr">
        <is>
          <t>0_3</t>
        </is>
      </c>
      <c r="H4204" t="inlineStr">
        <is>
          <t>0_3</t>
        </is>
      </c>
      <c r="I4204">
        <f>IF(G4204=H4204,1,0)</f>
        <v/>
      </c>
    </row>
    <row r="4205">
      <c r="A4205" t="n">
        <v>4205</v>
      </c>
      <c r="B4205" t="n">
        <v>8.52431189</v>
      </c>
      <c r="C4205" t="n">
        <v>27.42843992</v>
      </c>
      <c r="D4205" t="n">
        <v>8.124106677764559</v>
      </c>
      <c r="E4205" t="n">
        <v>27.22554477708082</v>
      </c>
      <c r="F4205">
        <f>SQRT((D4205-B4205)^2+(E4205-C4205)^2)*$L$1</f>
        <v/>
      </c>
      <c r="G4205" t="inlineStr">
        <is>
          <t>0_3</t>
        </is>
      </c>
      <c r="H4205" t="inlineStr">
        <is>
          <t>0_3</t>
        </is>
      </c>
      <c r="I4205">
        <f>IF(G4205=H4205,1,0)</f>
        <v/>
      </c>
    </row>
    <row r="4206">
      <c r="A4206" t="n">
        <v>4206</v>
      </c>
      <c r="B4206" t="n">
        <v>8.52431189</v>
      </c>
      <c r="C4206" t="n">
        <v>27.42843992</v>
      </c>
      <c r="D4206" t="n">
        <v>6.447554849095451</v>
      </c>
      <c r="E4206" t="n">
        <v>28.48565085749827</v>
      </c>
      <c r="F4206">
        <f>SQRT((D4206-B4206)^2+(E4206-C4206)^2)*$L$1</f>
        <v/>
      </c>
      <c r="G4206" t="inlineStr">
        <is>
          <t>0_3</t>
        </is>
      </c>
      <c r="H4206" t="inlineStr">
        <is>
          <t>0_3</t>
        </is>
      </c>
      <c r="I4206">
        <f>IF(G4206=H4206,1,0)</f>
        <v/>
      </c>
    </row>
    <row r="4207">
      <c r="A4207" t="n">
        <v>4207</v>
      </c>
      <c r="B4207" t="n">
        <v>8.52431189</v>
      </c>
      <c r="C4207" t="n">
        <v>27.42843992</v>
      </c>
      <c r="D4207" t="n">
        <v>8.312245847685325</v>
      </c>
      <c r="E4207" t="n">
        <v>27.21992714544467</v>
      </c>
      <c r="F4207">
        <f>SQRT((D4207-B4207)^2+(E4207-C4207)^2)*$L$1</f>
        <v/>
      </c>
      <c r="G4207" t="inlineStr">
        <is>
          <t>0_3</t>
        </is>
      </c>
      <c r="H4207" t="inlineStr">
        <is>
          <t>0_3</t>
        </is>
      </c>
      <c r="I4207">
        <f>IF(G4207=H4207,1,0)</f>
        <v/>
      </c>
    </row>
    <row r="4208">
      <c r="A4208" t="n">
        <v>4208</v>
      </c>
      <c r="B4208" t="n">
        <v>8.52431189</v>
      </c>
      <c r="C4208" t="n">
        <v>27.42843992</v>
      </c>
      <c r="D4208" t="n">
        <v>6.894014232410813</v>
      </c>
      <c r="E4208" t="n">
        <v>27.46510859536692</v>
      </c>
      <c r="F4208">
        <f>SQRT((D4208-B4208)^2+(E4208-C4208)^2)*$L$1</f>
        <v/>
      </c>
      <c r="G4208" t="inlineStr">
        <is>
          <t>0_3</t>
        </is>
      </c>
      <c r="H4208" t="inlineStr">
        <is>
          <t>0_3</t>
        </is>
      </c>
      <c r="I4208">
        <f>IF(G4208=H4208,1,0)</f>
        <v/>
      </c>
    </row>
    <row r="4209">
      <c r="A4209" t="n">
        <v>4209</v>
      </c>
      <c r="B4209" t="n">
        <v>8.52431189</v>
      </c>
      <c r="C4209" t="n">
        <v>27.42843992</v>
      </c>
      <c r="D4209" t="n">
        <v>6.770614506649533</v>
      </c>
      <c r="E4209" t="n">
        <v>27.4943150573395</v>
      </c>
      <c r="F4209">
        <f>SQRT((D4209-B4209)^2+(E4209-C4209)^2)*$L$1</f>
        <v/>
      </c>
      <c r="G4209" t="inlineStr">
        <is>
          <t>0_3</t>
        </is>
      </c>
      <c r="H4209" t="inlineStr">
        <is>
          <t>0_3</t>
        </is>
      </c>
      <c r="I4209">
        <f>IF(G4209=H4209,1,0)</f>
        <v/>
      </c>
    </row>
    <row r="4210">
      <c r="A4210" t="n">
        <v>4210</v>
      </c>
      <c r="B4210" t="n">
        <v>8.52431189</v>
      </c>
      <c r="C4210" t="n">
        <v>27.42843992</v>
      </c>
      <c r="D4210" t="n">
        <v>6.448876469860411</v>
      </c>
      <c r="E4210" t="n">
        <v>27.42098522475102</v>
      </c>
      <c r="F4210">
        <f>SQRT((D4210-B4210)^2+(E4210-C4210)^2)*$L$1</f>
        <v/>
      </c>
      <c r="G4210" t="inlineStr">
        <is>
          <t>0_3</t>
        </is>
      </c>
      <c r="H4210" t="inlineStr">
        <is>
          <t>0_3</t>
        </is>
      </c>
      <c r="I4210">
        <f>IF(G4210=H4210,1,0)</f>
        <v/>
      </c>
    </row>
    <row r="4211">
      <c r="A4211" t="n">
        <v>4211</v>
      </c>
      <c r="B4211" t="n">
        <v>8.52431189</v>
      </c>
      <c r="C4211" t="n">
        <v>27.42843992</v>
      </c>
      <c r="D4211" t="n">
        <v>10.14442715149407</v>
      </c>
      <c r="E4211" t="n">
        <v>28.31081255712331</v>
      </c>
      <c r="F4211">
        <f>SQRT((D4211-B4211)^2+(E4211-C4211)^2)*$L$1</f>
        <v/>
      </c>
      <c r="G4211" t="inlineStr">
        <is>
          <t>0_3</t>
        </is>
      </c>
      <c r="H4211" t="inlineStr">
        <is>
          <t>0_3</t>
        </is>
      </c>
      <c r="I4211">
        <f>IF(G4211=H4211,1,0)</f>
        <v/>
      </c>
    </row>
    <row r="4212">
      <c r="A4212" t="n">
        <v>4212</v>
      </c>
      <c r="B4212" t="n">
        <v>8.52431189</v>
      </c>
      <c r="C4212" t="n">
        <v>27.42843992</v>
      </c>
      <c r="D4212" t="n">
        <v>8.935160946074268</v>
      </c>
      <c r="E4212" t="n">
        <v>28.36679740256281</v>
      </c>
      <c r="F4212">
        <f>SQRT((D4212-B4212)^2+(E4212-C4212)^2)*$L$1</f>
        <v/>
      </c>
      <c r="G4212" t="inlineStr">
        <is>
          <t>0_3</t>
        </is>
      </c>
      <c r="H4212" t="inlineStr">
        <is>
          <t>0_3</t>
        </is>
      </c>
      <c r="I4212">
        <f>IF(G4212=H4212,1,0)</f>
        <v/>
      </c>
    </row>
    <row r="4213">
      <c r="A4213" t="n">
        <v>4213</v>
      </c>
      <c r="B4213" t="n">
        <v>8.52431189</v>
      </c>
      <c r="C4213" t="n">
        <v>27.42843992</v>
      </c>
      <c r="D4213" t="n">
        <v>5.769366117231784</v>
      </c>
      <c r="E4213" t="n">
        <v>27.46963253173315</v>
      </c>
      <c r="F4213">
        <f>SQRT((D4213-B4213)^2+(E4213-C4213)^2)*$L$1</f>
        <v/>
      </c>
      <c r="G4213" t="inlineStr">
        <is>
          <t>0_3</t>
        </is>
      </c>
      <c r="H4213" t="inlineStr">
        <is>
          <t>0_3</t>
        </is>
      </c>
      <c r="I4213">
        <f>IF(G4213=H4213,1,0)</f>
        <v/>
      </c>
    </row>
    <row r="4214">
      <c r="A4214" t="n">
        <v>4214</v>
      </c>
      <c r="B4214" t="n">
        <v>8.52431189</v>
      </c>
      <c r="C4214" t="n">
        <v>27.42843992</v>
      </c>
      <c r="D4214" t="n">
        <v>7.274634638433832</v>
      </c>
      <c r="E4214" t="n">
        <v>27.6733103592153</v>
      </c>
      <c r="F4214">
        <f>SQRT((D4214-B4214)^2+(E4214-C4214)^2)*$L$1</f>
        <v/>
      </c>
      <c r="G4214" t="inlineStr">
        <is>
          <t>0_3</t>
        </is>
      </c>
      <c r="H4214" t="inlineStr">
        <is>
          <t>0_3</t>
        </is>
      </c>
      <c r="I4214">
        <f>IF(G4214=H4214,1,0)</f>
        <v/>
      </c>
    </row>
    <row r="4215">
      <c r="A4215" t="n">
        <v>4215</v>
      </c>
      <c r="B4215" t="n">
        <v>8.52431189</v>
      </c>
      <c r="C4215" t="n">
        <v>27.42843992</v>
      </c>
      <c r="D4215" t="n">
        <v>7.890518247292177</v>
      </c>
      <c r="E4215" t="n">
        <v>27.02783241099061</v>
      </c>
      <c r="F4215">
        <f>SQRT((D4215-B4215)^2+(E4215-C4215)^2)*$L$1</f>
        <v/>
      </c>
      <c r="G4215" t="inlineStr">
        <is>
          <t>0_3</t>
        </is>
      </c>
      <c r="H4215" t="inlineStr">
        <is>
          <t>0_3</t>
        </is>
      </c>
      <c r="I4215">
        <f>IF(G4215=H4215,1,0)</f>
        <v/>
      </c>
    </row>
    <row r="4216">
      <c r="A4216" t="n">
        <v>4216</v>
      </c>
      <c r="B4216" t="n">
        <v>8.52431189</v>
      </c>
      <c r="C4216" t="n">
        <v>27.42843992</v>
      </c>
      <c r="D4216" t="n">
        <v>7.205205786769307</v>
      </c>
      <c r="E4216" t="n">
        <v>27.73709537350133</v>
      </c>
      <c r="F4216">
        <f>SQRT((D4216-B4216)^2+(E4216-C4216)^2)*$L$1</f>
        <v/>
      </c>
      <c r="G4216" t="inlineStr">
        <is>
          <t>0_3</t>
        </is>
      </c>
      <c r="H4216" t="inlineStr">
        <is>
          <t>0_3</t>
        </is>
      </c>
      <c r="I4216">
        <f>IF(G4216=H4216,1,0)</f>
        <v/>
      </c>
    </row>
    <row r="4217">
      <c r="A4217" t="n">
        <v>4217</v>
      </c>
      <c r="B4217" t="n">
        <v>8.52431189</v>
      </c>
      <c r="C4217" t="n">
        <v>27.42843992</v>
      </c>
      <c r="D4217" t="n">
        <v>6.972401060981197</v>
      </c>
      <c r="E4217" t="n">
        <v>27.62276641703572</v>
      </c>
      <c r="F4217">
        <f>SQRT((D4217-B4217)^2+(E4217-C4217)^2)*$L$1</f>
        <v/>
      </c>
      <c r="G4217" t="inlineStr">
        <is>
          <t>0_3</t>
        </is>
      </c>
      <c r="H4217" t="inlineStr">
        <is>
          <t>0_3</t>
        </is>
      </c>
      <c r="I4217">
        <f>IF(G4217=H4217,1,0)</f>
        <v/>
      </c>
    </row>
    <row r="4218">
      <c r="A4218" t="n">
        <v>4218</v>
      </c>
      <c r="B4218" t="n">
        <v>8.52431189</v>
      </c>
      <c r="C4218" t="n">
        <v>27.42843992</v>
      </c>
      <c r="D4218" t="n">
        <v>7.775913606909187</v>
      </c>
      <c r="E4218" t="n">
        <v>26.71813831118564</v>
      </c>
      <c r="F4218">
        <f>SQRT((D4218-B4218)^2+(E4218-C4218)^2)*$L$1</f>
        <v/>
      </c>
      <c r="G4218" t="inlineStr">
        <is>
          <t>0_3</t>
        </is>
      </c>
      <c r="H4218" t="inlineStr">
        <is>
          <t>0_3</t>
        </is>
      </c>
      <c r="I4218">
        <f>IF(G4218=H4218,1,0)</f>
        <v/>
      </c>
    </row>
    <row r="4219">
      <c r="A4219" t="n">
        <v>4219</v>
      </c>
      <c r="B4219" t="n">
        <v>8.52431189</v>
      </c>
      <c r="C4219" t="n">
        <v>27.42843992</v>
      </c>
      <c r="D4219" t="n">
        <v>7.755721874284233</v>
      </c>
      <c r="E4219" t="n">
        <v>27.04871523123899</v>
      </c>
      <c r="F4219">
        <f>SQRT((D4219-B4219)^2+(E4219-C4219)^2)*$L$1</f>
        <v/>
      </c>
      <c r="G4219" t="inlineStr">
        <is>
          <t>0_3</t>
        </is>
      </c>
      <c r="H4219" t="inlineStr">
        <is>
          <t>0_3</t>
        </is>
      </c>
      <c r="I4219">
        <f>IF(G4219=H4219,1,0)</f>
        <v/>
      </c>
    </row>
    <row r="4220">
      <c r="A4220" t="n">
        <v>4220</v>
      </c>
      <c r="B4220" t="n">
        <v>8.52431189</v>
      </c>
      <c r="C4220" t="n">
        <v>27.42843992</v>
      </c>
      <c r="D4220" t="n">
        <v>7.242697737498125</v>
      </c>
      <c r="E4220" t="n">
        <v>27.41172907624384</v>
      </c>
      <c r="F4220">
        <f>SQRT((D4220-B4220)^2+(E4220-C4220)^2)*$L$1</f>
        <v/>
      </c>
      <c r="G4220" t="inlineStr">
        <is>
          <t>0_3</t>
        </is>
      </c>
      <c r="H4220" t="inlineStr">
        <is>
          <t>0_3</t>
        </is>
      </c>
      <c r="I4220">
        <f>IF(G4220=H4220,1,0)</f>
        <v/>
      </c>
    </row>
    <row r="4221">
      <c r="A4221" t="n">
        <v>4221</v>
      </c>
      <c r="B4221" t="n">
        <v>8.52431189</v>
      </c>
      <c r="C4221" t="n">
        <v>27.42843992</v>
      </c>
      <c r="D4221" t="n">
        <v>12.38443722220988</v>
      </c>
      <c r="E4221" t="n">
        <v>28.86815883334556</v>
      </c>
      <c r="F4221">
        <f>SQRT((D4221-B4221)^2+(E4221-C4221)^2)*$L$1</f>
        <v/>
      </c>
      <c r="G4221" t="inlineStr">
        <is>
          <t>0_3</t>
        </is>
      </c>
      <c r="H4221" t="inlineStr">
        <is>
          <t>0_3</t>
        </is>
      </c>
      <c r="I4221">
        <f>IF(G4221=H4221,1,0)</f>
        <v/>
      </c>
    </row>
    <row r="4222">
      <c r="A4222" t="n">
        <v>4222</v>
      </c>
      <c r="B4222" t="n">
        <v>8.52431189</v>
      </c>
      <c r="C4222" t="n">
        <v>27.42843992</v>
      </c>
      <c r="D4222" t="n">
        <v>9.717834722772151</v>
      </c>
      <c r="E4222" t="n">
        <v>27.65314378015776</v>
      </c>
      <c r="F4222">
        <f>SQRT((D4222-B4222)^2+(E4222-C4222)^2)*$L$1</f>
        <v/>
      </c>
      <c r="G4222" t="inlineStr">
        <is>
          <t>0_3</t>
        </is>
      </c>
      <c r="H4222" t="inlineStr">
        <is>
          <t>0_3</t>
        </is>
      </c>
      <c r="I4222">
        <f>IF(G4222=H4222,1,0)</f>
        <v/>
      </c>
    </row>
    <row r="4223">
      <c r="A4223" t="n">
        <v>4223</v>
      </c>
      <c r="B4223" t="n">
        <v>8.52431189</v>
      </c>
      <c r="C4223" t="n">
        <v>27.42843992</v>
      </c>
      <c r="D4223" t="n">
        <v>9.634184674988671</v>
      </c>
      <c r="E4223" t="n">
        <v>27.63854560692136</v>
      </c>
      <c r="F4223">
        <f>SQRT((D4223-B4223)^2+(E4223-C4223)^2)*$L$1</f>
        <v/>
      </c>
      <c r="G4223" t="inlineStr">
        <is>
          <t>0_3</t>
        </is>
      </c>
      <c r="H4223" t="inlineStr">
        <is>
          <t>0_3</t>
        </is>
      </c>
      <c r="I4223">
        <f>IF(G4223=H4223,1,0)</f>
        <v/>
      </c>
    </row>
    <row r="4224">
      <c r="A4224" t="n">
        <v>4224</v>
      </c>
      <c r="B4224" t="n">
        <v>8.52431189</v>
      </c>
      <c r="C4224" t="n">
        <v>27.42843992</v>
      </c>
      <c r="D4224" t="n">
        <v>12.72643518564181</v>
      </c>
      <c r="E4224" t="n">
        <v>28.46846723228969</v>
      </c>
      <c r="F4224">
        <f>SQRT((D4224-B4224)^2+(E4224-C4224)^2)*$L$1</f>
        <v/>
      </c>
      <c r="G4224" t="inlineStr">
        <is>
          <t>0_3</t>
        </is>
      </c>
      <c r="H4224" t="inlineStr">
        <is>
          <t>0_3</t>
        </is>
      </c>
      <c r="I4224">
        <f>IF(G4224=H4224,1,0)</f>
        <v/>
      </c>
    </row>
    <row r="4225">
      <c r="A4225" t="n">
        <v>4225</v>
      </c>
      <c r="B4225" t="n">
        <v>8.52431189</v>
      </c>
      <c r="C4225" t="n">
        <v>27.42843992</v>
      </c>
      <c r="D4225" t="n">
        <v>11.72342609725487</v>
      </c>
      <c r="E4225" t="n">
        <v>28.4392083251523</v>
      </c>
      <c r="F4225">
        <f>SQRT((D4225-B4225)^2+(E4225-C4225)^2)*$L$1</f>
        <v/>
      </c>
      <c r="G4225" t="inlineStr">
        <is>
          <t>0_3</t>
        </is>
      </c>
      <c r="H4225" t="inlineStr">
        <is>
          <t>0_3</t>
        </is>
      </c>
      <c r="I4225">
        <f>IF(G4225=H4225,1,0)</f>
        <v/>
      </c>
    </row>
    <row r="4226">
      <c r="A4226" t="n">
        <v>4226</v>
      </c>
      <c r="B4226" t="n">
        <v>8.52431189</v>
      </c>
      <c r="C4226" t="n">
        <v>27.42843992</v>
      </c>
      <c r="D4226" t="n">
        <v>7.721552915062493</v>
      </c>
      <c r="E4226" t="n">
        <v>28.10820567445995</v>
      </c>
      <c r="F4226">
        <f>SQRT((D4226-B4226)^2+(E4226-C4226)^2)*$L$1</f>
        <v/>
      </c>
      <c r="G4226" t="inlineStr">
        <is>
          <t>0_3</t>
        </is>
      </c>
      <c r="H4226" t="inlineStr">
        <is>
          <t>0_3</t>
        </is>
      </c>
      <c r="I4226">
        <f>IF(G4226=H4226,1,0)</f>
        <v/>
      </c>
    </row>
    <row r="4227">
      <c r="A4227" t="n">
        <v>4227</v>
      </c>
      <c r="B4227" t="n">
        <v>8.52431189</v>
      </c>
      <c r="C4227" t="n">
        <v>27.42843992</v>
      </c>
      <c r="D4227" t="n">
        <v>7.799291355747508</v>
      </c>
      <c r="E4227" t="n">
        <v>26.64665525284708</v>
      </c>
      <c r="F4227">
        <f>SQRT((D4227-B4227)^2+(E4227-C4227)^2)*$L$1</f>
        <v/>
      </c>
      <c r="G4227" t="inlineStr">
        <is>
          <t>0_3</t>
        </is>
      </c>
      <c r="H4227" t="inlineStr">
        <is>
          <t>0_3</t>
        </is>
      </c>
      <c r="I4227">
        <f>IF(G4227=H4227,1,0)</f>
        <v/>
      </c>
    </row>
    <row r="4228">
      <c r="A4228" t="n">
        <v>4228</v>
      </c>
      <c r="B4228" t="n">
        <v>8.52431189</v>
      </c>
      <c r="C4228" t="n">
        <v>27.42843992</v>
      </c>
      <c r="D4228" t="n">
        <v>7.209964182353803</v>
      </c>
      <c r="E4228" t="n">
        <v>28.11835600371153</v>
      </c>
      <c r="F4228">
        <f>SQRT((D4228-B4228)^2+(E4228-C4228)^2)*$L$1</f>
        <v/>
      </c>
      <c r="G4228" t="inlineStr">
        <is>
          <t>0_3</t>
        </is>
      </c>
      <c r="H4228" t="inlineStr">
        <is>
          <t>0_3</t>
        </is>
      </c>
      <c r="I4228">
        <f>IF(G4228=H4228,1,0)</f>
        <v/>
      </c>
    </row>
    <row r="4229">
      <c r="A4229" t="n">
        <v>4229</v>
      </c>
      <c r="B4229" t="n">
        <v>8.52431189</v>
      </c>
      <c r="C4229" t="n">
        <v>27.42843992</v>
      </c>
      <c r="D4229" t="n">
        <v>7.196902894580872</v>
      </c>
      <c r="E4229" t="n">
        <v>27.80155907811721</v>
      </c>
      <c r="F4229">
        <f>SQRT((D4229-B4229)^2+(E4229-C4229)^2)*$L$1</f>
        <v/>
      </c>
      <c r="G4229" t="inlineStr">
        <is>
          <t>0_3</t>
        </is>
      </c>
      <c r="H4229" t="inlineStr">
        <is>
          <t>0_3</t>
        </is>
      </c>
      <c r="I4229">
        <f>IF(G4229=H4229,1,0)</f>
        <v/>
      </c>
    </row>
    <row r="4230">
      <c r="A4230" t="n">
        <v>4230</v>
      </c>
      <c r="B4230" t="n">
        <v>8.52431189</v>
      </c>
      <c r="C4230" t="n">
        <v>27.42843992</v>
      </c>
      <c r="D4230" t="n">
        <v>5.956219762892216</v>
      </c>
      <c r="E4230" t="n">
        <v>28.85394443552352</v>
      </c>
      <c r="F4230">
        <f>SQRT((D4230-B4230)^2+(E4230-C4230)^2)*$L$1</f>
        <v/>
      </c>
      <c r="G4230" t="inlineStr">
        <is>
          <t>0_3</t>
        </is>
      </c>
      <c r="H4230" t="inlineStr">
        <is>
          <t>0_3</t>
        </is>
      </c>
      <c r="I4230">
        <f>IF(G4230=H4230,1,0)</f>
        <v/>
      </c>
    </row>
    <row r="4231">
      <c r="A4231" t="n">
        <v>4231</v>
      </c>
      <c r="B4231" t="n">
        <v>8.52431189</v>
      </c>
      <c r="C4231" t="n">
        <v>27.42843992</v>
      </c>
      <c r="D4231" t="n">
        <v>7.025580252133728</v>
      </c>
      <c r="E4231" t="n">
        <v>28.34268915888539</v>
      </c>
      <c r="F4231">
        <f>SQRT((D4231-B4231)^2+(E4231-C4231)^2)*$L$1</f>
        <v/>
      </c>
      <c r="G4231" t="inlineStr">
        <is>
          <t>0_3</t>
        </is>
      </c>
      <c r="H4231" t="inlineStr">
        <is>
          <t>0_3</t>
        </is>
      </c>
      <c r="I4231">
        <f>IF(G4231=H4231,1,0)</f>
        <v/>
      </c>
    </row>
    <row r="4232">
      <c r="A4232" t="n">
        <v>4232</v>
      </c>
      <c r="B4232" t="n">
        <v>8.52431189</v>
      </c>
      <c r="C4232" t="n">
        <v>27.42843992</v>
      </c>
      <c r="D4232" t="n">
        <v>4.427413012138712</v>
      </c>
      <c r="E4232" t="n">
        <v>27.43464329109399</v>
      </c>
      <c r="F4232">
        <f>SQRT((D4232-B4232)^2+(E4232-C4232)^2)*$L$1</f>
        <v/>
      </c>
      <c r="G4232" t="inlineStr">
        <is>
          <t>0_3</t>
        </is>
      </c>
      <c r="H4232" t="inlineStr">
        <is>
          <t>0_3</t>
        </is>
      </c>
      <c r="I4232">
        <f>IF(G4232=H4232,1,0)</f>
        <v/>
      </c>
    </row>
    <row r="4233">
      <c r="A4233" t="n">
        <v>4233</v>
      </c>
      <c r="B4233" t="n">
        <v>8.52431189</v>
      </c>
      <c r="C4233" t="n">
        <v>27.42843992</v>
      </c>
      <c r="D4233" t="n">
        <v>12.9004763074953</v>
      </c>
      <c r="E4233" t="n">
        <v>28.32373577155798</v>
      </c>
      <c r="F4233">
        <f>SQRT((D4233-B4233)^2+(E4233-C4233)^2)*$L$1</f>
        <v/>
      </c>
      <c r="G4233" t="inlineStr">
        <is>
          <t>0_3</t>
        </is>
      </c>
      <c r="H4233" t="inlineStr">
        <is>
          <t>0_3</t>
        </is>
      </c>
      <c r="I4233">
        <f>IF(G4233=H4233,1,0)</f>
        <v/>
      </c>
    </row>
    <row r="4234">
      <c r="A4234" t="n">
        <v>4234</v>
      </c>
      <c r="B4234" t="n">
        <v>8.52431189</v>
      </c>
      <c r="C4234" t="n">
        <v>27.42843992</v>
      </c>
      <c r="D4234" t="n">
        <v>12.91195295428561</v>
      </c>
      <c r="E4234" t="n">
        <v>28.48440851455834</v>
      </c>
      <c r="F4234">
        <f>SQRT((D4234-B4234)^2+(E4234-C4234)^2)*$L$1</f>
        <v/>
      </c>
      <c r="G4234" t="inlineStr">
        <is>
          <t>0_3</t>
        </is>
      </c>
      <c r="H4234" t="inlineStr">
        <is>
          <t>0_3</t>
        </is>
      </c>
      <c r="I4234">
        <f>IF(G4234=H4234,1,0)</f>
        <v/>
      </c>
    </row>
    <row r="4235">
      <c r="A4235" t="n">
        <v>4235</v>
      </c>
      <c r="B4235" t="n">
        <v>8.52431189</v>
      </c>
      <c r="C4235" t="n">
        <v>27.42843992</v>
      </c>
      <c r="D4235" t="n">
        <v>12.90666616775436</v>
      </c>
      <c r="E4235" t="n">
        <v>28.70707197630515</v>
      </c>
      <c r="F4235">
        <f>SQRT((D4235-B4235)^2+(E4235-C4235)^2)*$L$1</f>
        <v/>
      </c>
      <c r="G4235" t="inlineStr">
        <is>
          <t>0_3</t>
        </is>
      </c>
      <c r="H4235" t="inlineStr">
        <is>
          <t>0_3</t>
        </is>
      </c>
      <c r="I4235">
        <f>IF(G4235=H4235,1,0)</f>
        <v/>
      </c>
    </row>
    <row r="4236">
      <c r="A4236" t="n">
        <v>4236</v>
      </c>
      <c r="B4236" t="n">
        <v>8.52431189</v>
      </c>
      <c r="C4236" t="n">
        <v>27.42843992</v>
      </c>
      <c r="D4236" t="n">
        <v>12.54084632937527</v>
      </c>
      <c r="E4236" t="n">
        <v>27.93565151751984</v>
      </c>
      <c r="F4236">
        <f>SQRT((D4236-B4236)^2+(E4236-C4236)^2)*$L$1</f>
        <v/>
      </c>
      <c r="G4236" t="inlineStr">
        <is>
          <t>0_3</t>
        </is>
      </c>
      <c r="H4236" t="inlineStr">
        <is>
          <t>0_3</t>
        </is>
      </c>
      <c r="I4236">
        <f>IF(G4236=H4236,1,0)</f>
        <v/>
      </c>
    </row>
    <row r="4237">
      <c r="A4237" t="n">
        <v>4237</v>
      </c>
      <c r="B4237" t="n">
        <v>8.52431189</v>
      </c>
      <c r="C4237" t="n">
        <v>27.42843992</v>
      </c>
      <c r="D4237" t="n">
        <v>12.64320749414447</v>
      </c>
      <c r="E4237" t="n">
        <v>28.46339182879115</v>
      </c>
      <c r="F4237">
        <f>SQRT((D4237-B4237)^2+(E4237-C4237)^2)*$L$1</f>
        <v/>
      </c>
      <c r="G4237" t="inlineStr">
        <is>
          <t>0_3</t>
        </is>
      </c>
      <c r="H4237" t="inlineStr">
        <is>
          <t>0_3</t>
        </is>
      </c>
      <c r="I4237">
        <f>IF(G4237=H4237,1,0)</f>
        <v/>
      </c>
    </row>
    <row r="4238">
      <c r="A4238" t="n">
        <v>4238</v>
      </c>
      <c r="B4238" t="n">
        <v>8.52431189</v>
      </c>
      <c r="C4238" t="n">
        <v>27.42843992</v>
      </c>
      <c r="D4238" t="n">
        <v>7.137765200527367</v>
      </c>
      <c r="E4238" t="n">
        <v>28.0699573831074</v>
      </c>
      <c r="F4238">
        <f>SQRT((D4238-B4238)^2+(E4238-C4238)^2)*$L$1</f>
        <v/>
      </c>
      <c r="G4238" t="inlineStr">
        <is>
          <t>0_3</t>
        </is>
      </c>
      <c r="H4238" t="inlineStr">
        <is>
          <t>0_3</t>
        </is>
      </c>
      <c r="I4238">
        <f>IF(G4238=H4238,1,0)</f>
        <v/>
      </c>
    </row>
    <row r="4239">
      <c r="A4239" t="n">
        <v>4239</v>
      </c>
      <c r="B4239" t="n">
        <v>8.52431189</v>
      </c>
      <c r="C4239" t="n">
        <v>27.42843992</v>
      </c>
      <c r="D4239" t="n">
        <v>6.551178680938165</v>
      </c>
      <c r="E4239" t="n">
        <v>28.19619233784184</v>
      </c>
      <c r="F4239">
        <f>SQRT((D4239-B4239)^2+(E4239-C4239)^2)*$L$1</f>
        <v/>
      </c>
      <c r="G4239" t="inlineStr">
        <is>
          <t>0_3</t>
        </is>
      </c>
      <c r="H4239" t="inlineStr">
        <is>
          <t>0_3</t>
        </is>
      </c>
      <c r="I4239">
        <f>IF(G4239=H4239,1,0)</f>
        <v/>
      </c>
    </row>
    <row r="4240">
      <c r="A4240" t="n">
        <v>4240</v>
      </c>
      <c r="B4240" t="n">
        <v>8.52431189</v>
      </c>
      <c r="C4240" t="n">
        <v>27.42843992</v>
      </c>
      <c r="D4240" t="n">
        <v>5.372112519350901</v>
      </c>
      <c r="E4240" t="n">
        <v>29.00089527257304</v>
      </c>
      <c r="F4240">
        <f>SQRT((D4240-B4240)^2+(E4240-C4240)^2)*$L$1</f>
        <v/>
      </c>
      <c r="G4240" t="inlineStr">
        <is>
          <t>0_3</t>
        </is>
      </c>
      <c r="H4240" t="inlineStr">
        <is>
          <t>0_3</t>
        </is>
      </c>
      <c r="I4240">
        <f>IF(G4240=H4240,1,0)</f>
        <v/>
      </c>
    </row>
    <row r="4241">
      <c r="A4241" t="n">
        <v>4241</v>
      </c>
      <c r="B4241" t="n">
        <v>8.52431189</v>
      </c>
      <c r="C4241" t="n">
        <v>27.42843992</v>
      </c>
      <c r="D4241" t="n">
        <v>6.795528421046117</v>
      </c>
      <c r="E4241" t="n">
        <v>28.21569560823077</v>
      </c>
      <c r="F4241">
        <f>SQRT((D4241-B4241)^2+(E4241-C4241)^2)*$L$1</f>
        <v/>
      </c>
      <c r="G4241" t="inlineStr">
        <is>
          <t>0_3</t>
        </is>
      </c>
      <c r="H4241" t="inlineStr">
        <is>
          <t>0_3</t>
        </is>
      </c>
      <c r="I4241">
        <f>IF(G4241=H4241,1,0)</f>
        <v/>
      </c>
    </row>
    <row r="4242">
      <c r="A4242" t="n">
        <v>4242</v>
      </c>
      <c r="B4242" t="n">
        <v>8.52431189</v>
      </c>
      <c r="C4242" t="n">
        <v>27.42843992</v>
      </c>
      <c r="D4242" t="n">
        <v>6.287912963874601</v>
      </c>
      <c r="E4242" t="n">
        <v>28.62401112696189</v>
      </c>
      <c r="F4242">
        <f>SQRT((D4242-B4242)^2+(E4242-C4242)^2)*$L$1</f>
        <v/>
      </c>
      <c r="G4242" t="inlineStr">
        <is>
          <t>0_3</t>
        </is>
      </c>
      <c r="H4242" t="inlineStr">
        <is>
          <t>0_3</t>
        </is>
      </c>
      <c r="I4242">
        <f>IF(G4242=H4242,1,0)</f>
        <v/>
      </c>
    </row>
    <row r="4243">
      <c r="A4243" t="n">
        <v>4243</v>
      </c>
      <c r="B4243" t="n">
        <v>8.52431189</v>
      </c>
      <c r="C4243" t="n">
        <v>27.42843992</v>
      </c>
      <c r="D4243" t="n">
        <v>5.321979992999679</v>
      </c>
      <c r="E4243" t="n">
        <v>28.93683165976923</v>
      </c>
      <c r="F4243">
        <f>SQRT((D4243-B4243)^2+(E4243-C4243)^2)*$L$1</f>
        <v/>
      </c>
      <c r="G4243" t="inlineStr">
        <is>
          <t>0_3</t>
        </is>
      </c>
      <c r="H4243" t="inlineStr">
        <is>
          <t>0_3</t>
        </is>
      </c>
      <c r="I4243">
        <f>IF(G4243=H4243,1,0)</f>
        <v/>
      </c>
    </row>
    <row r="4244">
      <c r="A4244" t="n">
        <v>4244</v>
      </c>
      <c r="B4244" t="n">
        <v>8.52431189</v>
      </c>
      <c r="C4244" t="n">
        <v>27.42843992</v>
      </c>
      <c r="D4244" t="n">
        <v>12.72690779039228</v>
      </c>
      <c r="E4244" t="n">
        <v>28.33718513560893</v>
      </c>
      <c r="F4244">
        <f>SQRT((D4244-B4244)^2+(E4244-C4244)^2)*$L$1</f>
        <v/>
      </c>
      <c r="G4244" t="inlineStr">
        <is>
          <t>0_3</t>
        </is>
      </c>
      <c r="H4244" t="inlineStr">
        <is>
          <t>0_3</t>
        </is>
      </c>
      <c r="I4244">
        <f>IF(G4244=H4244,1,0)</f>
        <v/>
      </c>
    </row>
    <row r="4245">
      <c r="A4245" t="n">
        <v>4245</v>
      </c>
      <c r="B4245" t="n">
        <v>8.52431189</v>
      </c>
      <c r="C4245" t="n">
        <v>27.42843992</v>
      </c>
      <c r="D4245" t="n">
        <v>12.58269922278351</v>
      </c>
      <c r="E4245" t="n">
        <v>27.61687785603954</v>
      </c>
      <c r="F4245">
        <f>SQRT((D4245-B4245)^2+(E4245-C4245)^2)*$L$1</f>
        <v/>
      </c>
      <c r="G4245" t="inlineStr">
        <is>
          <t>0_3</t>
        </is>
      </c>
      <c r="H4245" t="inlineStr">
        <is>
          <t>0_3</t>
        </is>
      </c>
      <c r="I4245">
        <f>IF(G4245=H4245,1,0)</f>
        <v/>
      </c>
    </row>
    <row r="4246">
      <c r="A4246" t="n">
        <v>4246</v>
      </c>
      <c r="B4246" t="n">
        <v>8.52431189</v>
      </c>
      <c r="C4246" t="n">
        <v>27.42843992</v>
      </c>
      <c r="D4246" t="n">
        <v>12.35280172983585</v>
      </c>
      <c r="E4246" t="n">
        <v>27.47719754058561</v>
      </c>
      <c r="F4246">
        <f>SQRT((D4246-B4246)^2+(E4246-C4246)^2)*$L$1</f>
        <v/>
      </c>
      <c r="G4246" t="inlineStr">
        <is>
          <t>0_3</t>
        </is>
      </c>
      <c r="H4246" t="inlineStr">
        <is>
          <t>0_3</t>
        </is>
      </c>
      <c r="I4246">
        <f>IF(G4246=H4246,1,0)</f>
        <v/>
      </c>
    </row>
    <row r="4247">
      <c r="A4247" t="n">
        <v>4247</v>
      </c>
      <c r="B4247" t="n">
        <v>8.52431189</v>
      </c>
      <c r="C4247" t="n">
        <v>27.42843992</v>
      </c>
      <c r="D4247" t="n">
        <v>12.48145253947644</v>
      </c>
      <c r="E4247" t="n">
        <v>28.04670318473458</v>
      </c>
      <c r="F4247">
        <f>SQRT((D4247-B4247)^2+(E4247-C4247)^2)*$L$1</f>
        <v/>
      </c>
      <c r="G4247" t="inlineStr">
        <is>
          <t>0_3</t>
        </is>
      </c>
      <c r="H4247" t="inlineStr">
        <is>
          <t>0_3</t>
        </is>
      </c>
      <c r="I4247">
        <f>IF(G4247=H4247,1,0)</f>
        <v/>
      </c>
    </row>
    <row r="4248">
      <c r="A4248" t="n">
        <v>4248</v>
      </c>
      <c r="B4248" t="n">
        <v>8.52431189</v>
      </c>
      <c r="C4248" t="n">
        <v>27.42843992</v>
      </c>
      <c r="D4248" t="n">
        <v>12.56897654304357</v>
      </c>
      <c r="E4248" t="n">
        <v>27.87675229289353</v>
      </c>
      <c r="F4248">
        <f>SQRT((D4248-B4248)^2+(E4248-C4248)^2)*$L$1</f>
        <v/>
      </c>
      <c r="G4248" t="inlineStr">
        <is>
          <t>0_3</t>
        </is>
      </c>
      <c r="H4248" t="inlineStr">
        <is>
          <t>0_3</t>
        </is>
      </c>
      <c r="I4248">
        <f>IF(G4248=H4248,1,0)</f>
        <v/>
      </c>
    </row>
    <row r="4249">
      <c r="A4249" t="n">
        <v>4249</v>
      </c>
      <c r="B4249" t="n">
        <v>8.52431189</v>
      </c>
      <c r="C4249" t="n">
        <v>27.42843992</v>
      </c>
      <c r="D4249" t="n">
        <v>12.73740582016728</v>
      </c>
      <c r="E4249" t="n">
        <v>27.56067430604008</v>
      </c>
      <c r="F4249">
        <f>SQRT((D4249-B4249)^2+(E4249-C4249)^2)*$L$1</f>
        <v/>
      </c>
      <c r="G4249" t="inlineStr">
        <is>
          <t>0_3</t>
        </is>
      </c>
      <c r="H4249" t="inlineStr">
        <is>
          <t>0_3</t>
        </is>
      </c>
      <c r="I4249">
        <f>IF(G4249=H4249,1,0)</f>
        <v/>
      </c>
    </row>
    <row r="4250">
      <c r="A4250" t="n">
        <v>4250</v>
      </c>
      <c r="B4250" t="n">
        <v>8.52431189</v>
      </c>
      <c r="C4250" t="n">
        <v>27.42843992</v>
      </c>
      <c r="D4250" t="n">
        <v>7.701127728639538</v>
      </c>
      <c r="E4250" t="n">
        <v>27.78527709247473</v>
      </c>
      <c r="F4250">
        <f>SQRT((D4250-B4250)^2+(E4250-C4250)^2)*$L$1</f>
        <v/>
      </c>
      <c r="G4250" t="inlineStr">
        <is>
          <t>0_3</t>
        </is>
      </c>
      <c r="H4250" t="inlineStr">
        <is>
          <t>0_3</t>
        </is>
      </c>
      <c r="I4250">
        <f>IF(G4250=H4250,1,0)</f>
        <v/>
      </c>
    </row>
    <row r="4251">
      <c r="A4251" t="n">
        <v>4251</v>
      </c>
      <c r="B4251" t="n">
        <v>8.52431189</v>
      </c>
      <c r="C4251" t="n">
        <v>27.42843992</v>
      </c>
      <c r="D4251" t="n">
        <v>6.569240803349435</v>
      </c>
      <c r="E4251" t="n">
        <v>28.28686360201955</v>
      </c>
      <c r="F4251">
        <f>SQRT((D4251-B4251)^2+(E4251-C4251)^2)*$L$1</f>
        <v/>
      </c>
      <c r="G4251" t="inlineStr">
        <is>
          <t>0_3</t>
        </is>
      </c>
      <c r="H4251" t="inlineStr">
        <is>
          <t>0_3</t>
        </is>
      </c>
      <c r="I4251">
        <f>IF(G4251=H4251,1,0)</f>
        <v/>
      </c>
    </row>
    <row r="4252">
      <c r="A4252" t="n">
        <v>4252</v>
      </c>
      <c r="B4252" t="n">
        <v>8.52431189</v>
      </c>
      <c r="C4252" t="n">
        <v>27.42843992</v>
      </c>
      <c r="D4252" t="n">
        <v>7.786352528754921</v>
      </c>
      <c r="E4252" t="n">
        <v>27.35287980183644</v>
      </c>
      <c r="F4252">
        <f>SQRT((D4252-B4252)^2+(E4252-C4252)^2)*$L$1</f>
        <v/>
      </c>
      <c r="G4252" t="inlineStr">
        <is>
          <t>0_3</t>
        </is>
      </c>
      <c r="H4252" t="inlineStr">
        <is>
          <t>0_3</t>
        </is>
      </c>
      <c r="I4252">
        <f>IF(G4252=H4252,1,0)</f>
        <v/>
      </c>
    </row>
    <row r="4253">
      <c r="A4253" t="n">
        <v>4253</v>
      </c>
      <c r="B4253" t="n">
        <v>8.52431189</v>
      </c>
      <c r="C4253" t="n">
        <v>27.42843992</v>
      </c>
      <c r="D4253" t="n">
        <v>7.878331712376928</v>
      </c>
      <c r="E4253" t="n">
        <v>27.25599921870516</v>
      </c>
      <c r="F4253">
        <f>SQRT((D4253-B4253)^2+(E4253-C4253)^2)*$L$1</f>
        <v/>
      </c>
      <c r="G4253" t="inlineStr">
        <is>
          <t>0_3</t>
        </is>
      </c>
      <c r="H4253" t="inlineStr">
        <is>
          <t>0_3</t>
        </is>
      </c>
      <c r="I4253">
        <f>IF(G4253=H4253,1,0)</f>
        <v/>
      </c>
    </row>
    <row r="4254">
      <c r="A4254" t="n">
        <v>4254</v>
      </c>
      <c r="B4254" t="n">
        <v>8.52431189</v>
      </c>
      <c r="C4254" t="n">
        <v>27.42843992</v>
      </c>
      <c r="D4254" t="n">
        <v>7.832170511097167</v>
      </c>
      <c r="E4254" t="n">
        <v>27.18663730949835</v>
      </c>
      <c r="F4254">
        <f>SQRT((D4254-B4254)^2+(E4254-C4254)^2)*$L$1</f>
        <v/>
      </c>
      <c r="G4254" t="inlineStr">
        <is>
          <t>0_3</t>
        </is>
      </c>
      <c r="H4254" t="inlineStr">
        <is>
          <t>0_3</t>
        </is>
      </c>
      <c r="I4254">
        <f>IF(G4254=H4254,1,0)</f>
        <v/>
      </c>
    </row>
    <row r="4255">
      <c r="A4255" t="n">
        <v>4255</v>
      </c>
      <c r="B4255" t="n">
        <v>8.52431189</v>
      </c>
      <c r="C4255" t="n">
        <v>27.42843992</v>
      </c>
      <c r="D4255" t="n">
        <v>7.87077748658327</v>
      </c>
      <c r="E4255" t="n">
        <v>27.11102896430505</v>
      </c>
      <c r="F4255">
        <f>SQRT((D4255-B4255)^2+(E4255-C4255)^2)*$L$1</f>
        <v/>
      </c>
      <c r="G4255" t="inlineStr">
        <is>
          <t>0_3</t>
        </is>
      </c>
      <c r="H4255" t="inlineStr">
        <is>
          <t>0_3</t>
        </is>
      </c>
      <c r="I4255">
        <f>IF(G4255=H4255,1,0)</f>
        <v/>
      </c>
    </row>
    <row r="4256">
      <c r="A4256" t="n">
        <v>4256</v>
      </c>
      <c r="B4256" t="n">
        <v>8.52431189</v>
      </c>
      <c r="C4256" t="n">
        <v>27.42843992</v>
      </c>
      <c r="D4256" t="n">
        <v>9.787510133443789</v>
      </c>
      <c r="E4256" t="n">
        <v>28.12888611952444</v>
      </c>
      <c r="F4256">
        <f>SQRT((D4256-B4256)^2+(E4256-C4256)^2)*$L$1</f>
        <v/>
      </c>
      <c r="G4256" t="inlineStr">
        <is>
          <t>0_3</t>
        </is>
      </c>
      <c r="H4256" t="inlineStr">
        <is>
          <t>0_3</t>
        </is>
      </c>
      <c r="I4256">
        <f>IF(G4256=H4256,1,0)</f>
        <v/>
      </c>
    </row>
    <row r="4257">
      <c r="A4257" t="n">
        <v>4257</v>
      </c>
      <c r="B4257" t="n">
        <v>8.52431189</v>
      </c>
      <c r="C4257" t="n">
        <v>27.42843992</v>
      </c>
      <c r="D4257" t="n">
        <v>6.785005999935071</v>
      </c>
      <c r="E4257" t="n">
        <v>27.43289792752947</v>
      </c>
      <c r="F4257">
        <f>SQRT((D4257-B4257)^2+(E4257-C4257)^2)*$L$1</f>
        <v/>
      </c>
      <c r="G4257" t="inlineStr">
        <is>
          <t>0_3</t>
        </is>
      </c>
      <c r="H4257" t="inlineStr">
        <is>
          <t>0_3</t>
        </is>
      </c>
      <c r="I4257">
        <f>IF(G4257=H4257,1,0)</f>
        <v/>
      </c>
    </row>
    <row r="4258">
      <c r="A4258" t="n">
        <v>4258</v>
      </c>
      <c r="B4258" t="n">
        <v>8.52431189</v>
      </c>
      <c r="C4258" t="n">
        <v>27.42843992</v>
      </c>
      <c r="D4258" t="n">
        <v>6.159720223428089</v>
      </c>
      <c r="E4258" t="n">
        <v>27.39783376137118</v>
      </c>
      <c r="F4258">
        <f>SQRT((D4258-B4258)^2+(E4258-C4258)^2)*$L$1</f>
        <v/>
      </c>
      <c r="G4258" t="inlineStr">
        <is>
          <t>0_3</t>
        </is>
      </c>
      <c r="H4258" t="inlineStr">
        <is>
          <t>0_3</t>
        </is>
      </c>
      <c r="I4258">
        <f>IF(G4258=H4258,1,0)</f>
        <v/>
      </c>
    </row>
    <row r="4259">
      <c r="A4259" t="n">
        <v>4259</v>
      </c>
      <c r="B4259" t="n">
        <v>8.52431189</v>
      </c>
      <c r="C4259" t="n">
        <v>27.42843992</v>
      </c>
      <c r="D4259" t="n">
        <v>7.479318919574755</v>
      </c>
      <c r="E4259" t="n">
        <v>27.39992116894543</v>
      </c>
      <c r="F4259">
        <f>SQRT((D4259-B4259)^2+(E4259-C4259)^2)*$L$1</f>
        <v/>
      </c>
      <c r="G4259" t="inlineStr">
        <is>
          <t>0_3</t>
        </is>
      </c>
      <c r="H4259" t="inlineStr">
        <is>
          <t>0_3</t>
        </is>
      </c>
      <c r="I4259">
        <f>IF(G4259=H4259,1,0)</f>
        <v/>
      </c>
    </row>
    <row r="4260">
      <c r="A4260" t="n">
        <v>4260</v>
      </c>
      <c r="B4260" t="n">
        <v>8.52431189</v>
      </c>
      <c r="C4260" t="n">
        <v>27.42843992</v>
      </c>
      <c r="D4260" t="n">
        <v>7.103986449594077</v>
      </c>
      <c r="E4260" t="n">
        <v>27.47012952245379</v>
      </c>
      <c r="F4260">
        <f>SQRT((D4260-B4260)^2+(E4260-C4260)^2)*$L$1</f>
        <v/>
      </c>
      <c r="G4260" t="inlineStr">
        <is>
          <t>0_3</t>
        </is>
      </c>
      <c r="H4260" t="inlineStr">
        <is>
          <t>0_3</t>
        </is>
      </c>
      <c r="I4260">
        <f>IF(G4260=H4260,1,0)</f>
        <v/>
      </c>
    </row>
    <row r="4261">
      <c r="A4261" t="n">
        <v>4261</v>
      </c>
      <c r="B4261" t="n">
        <v>8.52431189</v>
      </c>
      <c r="C4261" t="n">
        <v>27.42843992</v>
      </c>
      <c r="D4261" t="n">
        <v>9.368538606520415</v>
      </c>
      <c r="E4261" t="n">
        <v>27.81752946185442</v>
      </c>
      <c r="F4261">
        <f>SQRT((D4261-B4261)^2+(E4261-C4261)^2)*$L$1</f>
        <v/>
      </c>
      <c r="G4261" t="inlineStr">
        <is>
          <t>0_3</t>
        </is>
      </c>
      <c r="H4261" t="inlineStr">
        <is>
          <t>0_3</t>
        </is>
      </c>
      <c r="I4261">
        <f>IF(G4261=H4261,1,0)</f>
        <v/>
      </c>
    </row>
    <row r="4262">
      <c r="A4262" t="n">
        <v>4262</v>
      </c>
      <c r="B4262" t="n">
        <v>8.52431189</v>
      </c>
      <c r="C4262" t="n">
        <v>27.42843992</v>
      </c>
      <c r="D4262" t="n">
        <v>6.990979854538314</v>
      </c>
      <c r="E4262" t="n">
        <v>28.13891959903792</v>
      </c>
      <c r="F4262">
        <f>SQRT((D4262-B4262)^2+(E4262-C4262)^2)*$L$1</f>
        <v/>
      </c>
      <c r="G4262" t="inlineStr">
        <is>
          <t>0_3</t>
        </is>
      </c>
      <c r="H4262" t="inlineStr">
        <is>
          <t>0_3</t>
        </is>
      </c>
      <c r="I4262">
        <f>IF(G4262=H4262,1,0)</f>
        <v/>
      </c>
    </row>
    <row r="4263">
      <c r="A4263" t="n">
        <v>4263</v>
      </c>
      <c r="B4263" t="n">
        <v>8.52431189</v>
      </c>
      <c r="C4263" t="n">
        <v>27.42843992</v>
      </c>
      <c r="D4263" t="n">
        <v>8.175791097391119</v>
      </c>
      <c r="E4263" t="n">
        <v>27.19832321429173</v>
      </c>
      <c r="F4263">
        <f>SQRT((D4263-B4263)^2+(E4263-C4263)^2)*$L$1</f>
        <v/>
      </c>
      <c r="G4263" t="inlineStr">
        <is>
          <t>0_3</t>
        </is>
      </c>
      <c r="H4263" t="inlineStr">
        <is>
          <t>0_3</t>
        </is>
      </c>
      <c r="I4263">
        <f>IF(G4263=H4263,1,0)</f>
        <v/>
      </c>
    </row>
    <row r="4264">
      <c r="A4264" t="n">
        <v>4264</v>
      </c>
      <c r="B4264" t="n">
        <v>8.52431189</v>
      </c>
      <c r="C4264" t="n">
        <v>27.42843992</v>
      </c>
      <c r="D4264" t="n">
        <v>6.898117034174461</v>
      </c>
      <c r="E4264" t="n">
        <v>28.01156492441606</v>
      </c>
      <c r="F4264">
        <f>SQRT((D4264-B4264)^2+(E4264-C4264)^2)*$L$1</f>
        <v/>
      </c>
      <c r="G4264" t="inlineStr">
        <is>
          <t>0_3</t>
        </is>
      </c>
      <c r="H4264" t="inlineStr">
        <is>
          <t>0_3</t>
        </is>
      </c>
      <c r="I4264">
        <f>IF(G4264=H4264,1,0)</f>
        <v/>
      </c>
    </row>
    <row r="4265">
      <c r="A4265" t="n">
        <v>4265</v>
      </c>
      <c r="B4265" t="n">
        <v>8.52431189</v>
      </c>
      <c r="C4265" t="n">
        <v>27.42843992</v>
      </c>
      <c r="D4265" t="n">
        <v>7.637978360638175</v>
      </c>
      <c r="E4265" t="n">
        <v>27.51804610983037</v>
      </c>
      <c r="F4265">
        <f>SQRT((D4265-B4265)^2+(E4265-C4265)^2)*$L$1</f>
        <v/>
      </c>
      <c r="G4265" t="inlineStr">
        <is>
          <t>0_3</t>
        </is>
      </c>
      <c r="H4265" t="inlineStr">
        <is>
          <t>0_3</t>
        </is>
      </c>
      <c r="I4265">
        <f>IF(G4265=H4265,1,0)</f>
        <v/>
      </c>
    </row>
    <row r="4266">
      <c r="A4266" t="n">
        <v>4266</v>
      </c>
      <c r="B4266" t="n">
        <v>8.52431189</v>
      </c>
      <c r="C4266" t="n">
        <v>27.42843992</v>
      </c>
      <c r="D4266" t="n">
        <v>7.931124918787498</v>
      </c>
      <c r="E4266" t="n">
        <v>27.31637948661804</v>
      </c>
      <c r="F4266">
        <f>SQRT((D4266-B4266)^2+(E4266-C4266)^2)*$L$1</f>
        <v/>
      </c>
      <c r="G4266" t="inlineStr">
        <is>
          <t>0_3</t>
        </is>
      </c>
      <c r="H4266" t="inlineStr">
        <is>
          <t>0_3</t>
        </is>
      </c>
      <c r="I4266">
        <f>IF(G4266=H4266,1,0)</f>
        <v/>
      </c>
    </row>
    <row r="4267">
      <c r="A4267" t="n">
        <v>4267</v>
      </c>
      <c r="B4267" t="n">
        <v>8.52431189</v>
      </c>
      <c r="C4267" t="n">
        <v>27.42843992</v>
      </c>
      <c r="D4267" t="n">
        <v>7.544250612795946</v>
      </c>
      <c r="E4267" t="n">
        <v>27.15602869471035</v>
      </c>
      <c r="F4267">
        <f>SQRT((D4267-B4267)^2+(E4267-C4267)^2)*$L$1</f>
        <v/>
      </c>
      <c r="G4267" t="inlineStr">
        <is>
          <t>0_3</t>
        </is>
      </c>
      <c r="H4267" t="inlineStr">
        <is>
          <t>0_3</t>
        </is>
      </c>
      <c r="I4267">
        <f>IF(G4267=H4267,1,0)</f>
        <v/>
      </c>
    </row>
    <row r="4268">
      <c r="A4268" t="n">
        <v>4268</v>
      </c>
      <c r="B4268" t="n">
        <v>8.52431189</v>
      </c>
      <c r="C4268" t="n">
        <v>27.42843992</v>
      </c>
      <c r="D4268" t="n">
        <v>8.800831833555371</v>
      </c>
      <c r="E4268" t="n">
        <v>27.78401500094386</v>
      </c>
      <c r="F4268">
        <f>SQRT((D4268-B4268)^2+(E4268-C4268)^2)*$L$1</f>
        <v/>
      </c>
      <c r="G4268" t="inlineStr">
        <is>
          <t>0_3</t>
        </is>
      </c>
      <c r="H4268" t="inlineStr">
        <is>
          <t>0_3</t>
        </is>
      </c>
      <c r="I4268">
        <f>IF(G4268=H4268,1,0)</f>
        <v/>
      </c>
    </row>
    <row r="4269">
      <c r="A4269" t="n">
        <v>4269</v>
      </c>
      <c r="B4269" t="n">
        <v>8.52431189</v>
      </c>
      <c r="C4269" t="n">
        <v>27.42843992</v>
      </c>
      <c r="D4269" t="n">
        <v>7.477014703011997</v>
      </c>
      <c r="E4269" t="n">
        <v>27.44014106032627</v>
      </c>
      <c r="F4269">
        <f>SQRT((D4269-B4269)^2+(E4269-C4269)^2)*$L$1</f>
        <v/>
      </c>
      <c r="G4269" t="inlineStr">
        <is>
          <t>0_3</t>
        </is>
      </c>
      <c r="H4269" t="inlineStr">
        <is>
          <t>0_3</t>
        </is>
      </c>
      <c r="I4269">
        <f>IF(G4269=H4269,1,0)</f>
        <v/>
      </c>
    </row>
    <row r="4270">
      <c r="A4270" t="n">
        <v>4270</v>
      </c>
      <c r="B4270" t="n">
        <v>8.52431189</v>
      </c>
      <c r="C4270" t="n">
        <v>27.42843992</v>
      </c>
      <c r="D4270" t="n">
        <v>7.380886331644684</v>
      </c>
      <c r="E4270" t="n">
        <v>27.49786844991896</v>
      </c>
      <c r="F4270">
        <f>SQRT((D4270-B4270)^2+(E4270-C4270)^2)*$L$1</f>
        <v/>
      </c>
      <c r="G4270" t="inlineStr">
        <is>
          <t>0_3</t>
        </is>
      </c>
      <c r="H4270" t="inlineStr">
        <is>
          <t>0_3</t>
        </is>
      </c>
      <c r="I4270">
        <f>IF(G4270=H4270,1,0)</f>
        <v/>
      </c>
    </row>
    <row r="4271">
      <c r="A4271" t="n">
        <v>4271</v>
      </c>
      <c r="B4271" t="n">
        <v>8.52431189</v>
      </c>
      <c r="C4271" t="n">
        <v>27.42843992</v>
      </c>
      <c r="D4271" t="n">
        <v>11.26812850342823</v>
      </c>
      <c r="E4271" t="n">
        <v>28.24523579619688</v>
      </c>
      <c r="F4271">
        <f>SQRT((D4271-B4271)^2+(E4271-C4271)^2)*$L$1</f>
        <v/>
      </c>
      <c r="G4271" t="inlineStr">
        <is>
          <t>0_3</t>
        </is>
      </c>
      <c r="H4271" t="inlineStr">
        <is>
          <t>0_3</t>
        </is>
      </c>
      <c r="I4271">
        <f>IF(G4271=H4271,1,0)</f>
        <v/>
      </c>
    </row>
    <row r="4272">
      <c r="A4272" t="n">
        <v>4272</v>
      </c>
      <c r="B4272" t="n">
        <v>8.52431189</v>
      </c>
      <c r="C4272" t="n">
        <v>27.42843992</v>
      </c>
      <c r="D4272" t="n">
        <v>12.86511724184041</v>
      </c>
      <c r="E4272" t="n">
        <v>28.91190571386437</v>
      </c>
      <c r="F4272">
        <f>SQRT((D4272-B4272)^2+(E4272-C4272)^2)*$L$1</f>
        <v/>
      </c>
      <c r="G4272" t="inlineStr">
        <is>
          <t>0_3</t>
        </is>
      </c>
      <c r="H4272" t="inlineStr">
        <is>
          <t>0_3</t>
        </is>
      </c>
      <c r="I4272">
        <f>IF(G4272=H4272,1,0)</f>
        <v/>
      </c>
    </row>
    <row r="4273">
      <c r="A4273" t="n">
        <v>4273</v>
      </c>
      <c r="B4273" t="n">
        <v>8.52431189</v>
      </c>
      <c r="C4273" t="n">
        <v>27.42843992</v>
      </c>
      <c r="D4273" t="n">
        <v>7.08434583048987</v>
      </c>
      <c r="E4273" t="n">
        <v>27.6848527636457</v>
      </c>
      <c r="F4273">
        <f>SQRT((D4273-B4273)^2+(E4273-C4273)^2)*$L$1</f>
        <v/>
      </c>
      <c r="G4273" t="inlineStr">
        <is>
          <t>0_3</t>
        </is>
      </c>
      <c r="H4273" t="inlineStr">
        <is>
          <t>0_3</t>
        </is>
      </c>
      <c r="I4273">
        <f>IF(G4273=H4273,1,0)</f>
        <v/>
      </c>
    </row>
    <row r="4274">
      <c r="A4274" t="n">
        <v>4274</v>
      </c>
      <c r="B4274" t="n">
        <v>8.52431189</v>
      </c>
      <c r="C4274" t="n">
        <v>27.42843992</v>
      </c>
      <c r="D4274" t="n">
        <v>6.583014904638785</v>
      </c>
      <c r="E4274" t="n">
        <v>28.24465706826636</v>
      </c>
      <c r="F4274">
        <f>SQRT((D4274-B4274)^2+(E4274-C4274)^2)*$L$1</f>
        <v/>
      </c>
      <c r="G4274" t="inlineStr">
        <is>
          <t>0_3</t>
        </is>
      </c>
      <c r="H4274" t="inlineStr">
        <is>
          <t>0_3</t>
        </is>
      </c>
      <c r="I4274">
        <f>IF(G4274=H4274,1,0)</f>
        <v/>
      </c>
    </row>
    <row r="4275">
      <c r="A4275" t="n">
        <v>4275</v>
      </c>
      <c r="B4275" t="n">
        <v>8.52431189</v>
      </c>
      <c r="C4275" t="n">
        <v>27.42843992</v>
      </c>
      <c r="D4275" t="n">
        <v>5.897656281986093</v>
      </c>
      <c r="E4275" t="n">
        <v>28.76252655246543</v>
      </c>
      <c r="F4275">
        <f>SQRT((D4275-B4275)^2+(E4275-C4275)^2)*$L$1</f>
        <v/>
      </c>
      <c r="G4275" t="inlineStr">
        <is>
          <t>0_3</t>
        </is>
      </c>
      <c r="H4275" t="inlineStr">
        <is>
          <t>0_3</t>
        </is>
      </c>
      <c r="I4275">
        <f>IF(G4275=H4275,1,0)</f>
        <v/>
      </c>
    </row>
    <row r="4276">
      <c r="A4276" t="n">
        <v>4276</v>
      </c>
      <c r="B4276" t="n">
        <v>8.52431189</v>
      </c>
      <c r="C4276" t="n">
        <v>27.42843992</v>
      </c>
      <c r="D4276" t="n">
        <v>7.298420668488798</v>
      </c>
      <c r="E4276" t="n">
        <v>28.51524058017565</v>
      </c>
      <c r="F4276">
        <f>SQRT((D4276-B4276)^2+(E4276-C4276)^2)*$L$1</f>
        <v/>
      </c>
      <c r="G4276" t="inlineStr">
        <is>
          <t>0_3</t>
        </is>
      </c>
      <c r="H4276" t="inlineStr">
        <is>
          <t>0_3</t>
        </is>
      </c>
      <c r="I4276">
        <f>IF(G4276=H4276,1,0)</f>
        <v/>
      </c>
    </row>
    <row r="4277">
      <c r="A4277" t="n">
        <v>4277</v>
      </c>
      <c r="B4277" t="n">
        <v>8.52431189</v>
      </c>
      <c r="C4277" t="n">
        <v>27.42843992</v>
      </c>
      <c r="D4277" t="n">
        <v>7.587763178049227</v>
      </c>
      <c r="E4277" t="n">
        <v>28.37671966407354</v>
      </c>
      <c r="F4277">
        <f>SQRT((D4277-B4277)^2+(E4277-C4277)^2)*$L$1</f>
        <v/>
      </c>
      <c r="G4277" t="inlineStr">
        <is>
          <t>0_3</t>
        </is>
      </c>
      <c r="H4277" t="inlineStr">
        <is>
          <t>0_3</t>
        </is>
      </c>
      <c r="I4277">
        <f>IF(G4277=H4277,1,0)</f>
        <v/>
      </c>
    </row>
    <row r="4278">
      <c r="A4278" t="n">
        <v>4278</v>
      </c>
      <c r="B4278" t="n">
        <v>8.52431189</v>
      </c>
      <c r="C4278" t="n">
        <v>27.42843992</v>
      </c>
      <c r="D4278" t="n">
        <v>6.376875668275095</v>
      </c>
      <c r="E4278" t="n">
        <v>28.73146789268164</v>
      </c>
      <c r="F4278">
        <f>SQRT((D4278-B4278)^2+(E4278-C4278)^2)*$L$1</f>
        <v/>
      </c>
      <c r="G4278" t="inlineStr">
        <is>
          <t>0_3</t>
        </is>
      </c>
      <c r="H4278" t="inlineStr">
        <is>
          <t>0_3</t>
        </is>
      </c>
      <c r="I4278">
        <f>IF(G4278=H4278,1,0)</f>
        <v/>
      </c>
    </row>
    <row r="4279">
      <c r="A4279" t="n">
        <v>4279</v>
      </c>
      <c r="B4279" t="n">
        <v>8.52431189</v>
      </c>
      <c r="C4279" t="n">
        <v>27.42843992</v>
      </c>
      <c r="D4279" t="n">
        <v>7.067440768562228</v>
      </c>
      <c r="E4279" t="n">
        <v>28.18311664152911</v>
      </c>
      <c r="F4279">
        <f>SQRT((D4279-B4279)^2+(E4279-C4279)^2)*$L$1</f>
        <v/>
      </c>
      <c r="G4279" t="inlineStr">
        <is>
          <t>0_3</t>
        </is>
      </c>
      <c r="H4279" t="inlineStr">
        <is>
          <t>0_3</t>
        </is>
      </c>
      <c r="I4279">
        <f>IF(G4279=H4279,1,0)</f>
        <v/>
      </c>
    </row>
    <row r="4280">
      <c r="A4280" t="n">
        <v>4280</v>
      </c>
      <c r="B4280" t="n">
        <v>8.52431189</v>
      </c>
      <c r="C4280" t="n">
        <v>27.42843992</v>
      </c>
      <c r="D4280" t="n">
        <v>8.403506808123941</v>
      </c>
      <c r="E4280" t="n">
        <v>28.23875335172512</v>
      </c>
      <c r="F4280">
        <f>SQRT((D4280-B4280)^2+(E4280-C4280)^2)*$L$1</f>
        <v/>
      </c>
      <c r="G4280" t="inlineStr">
        <is>
          <t>0_3</t>
        </is>
      </c>
      <c r="H4280" t="inlineStr">
        <is>
          <t>0_3</t>
        </is>
      </c>
      <c r="I4280">
        <f>IF(G4280=H4280,1,0)</f>
        <v/>
      </c>
    </row>
    <row r="4281">
      <c r="A4281" t="n">
        <v>4281</v>
      </c>
      <c r="B4281" t="n">
        <v>8.52431189</v>
      </c>
      <c r="C4281" t="n">
        <v>27.42843992</v>
      </c>
      <c r="D4281" t="n">
        <v>12.86837684334316</v>
      </c>
      <c r="E4281" t="n">
        <v>29.12678474990704</v>
      </c>
      <c r="F4281">
        <f>SQRT((D4281-B4281)^2+(E4281-C4281)^2)*$L$1</f>
        <v/>
      </c>
      <c r="G4281" t="inlineStr">
        <is>
          <t>0_3</t>
        </is>
      </c>
      <c r="H4281" t="inlineStr">
        <is>
          <t>0_3</t>
        </is>
      </c>
      <c r="I4281">
        <f>IF(G4281=H4281,1,0)</f>
        <v/>
      </c>
    </row>
    <row r="4282">
      <c r="A4282" t="n">
        <v>4282</v>
      </c>
      <c r="B4282" t="n">
        <v>8.52431189</v>
      </c>
      <c r="C4282" t="n">
        <v>27.42843992</v>
      </c>
      <c r="D4282" t="n">
        <v>8.242679710116555</v>
      </c>
      <c r="E4282" t="n">
        <v>27.66124416710958</v>
      </c>
      <c r="F4282">
        <f>SQRT((D4282-B4282)^2+(E4282-C4282)^2)*$L$1</f>
        <v/>
      </c>
      <c r="G4282" t="inlineStr">
        <is>
          <t>0_3</t>
        </is>
      </c>
      <c r="H4282" t="inlineStr">
        <is>
          <t>0_3</t>
        </is>
      </c>
      <c r="I4282">
        <f>IF(G4282=H4282,1,0)</f>
        <v/>
      </c>
    </row>
    <row r="4283">
      <c r="A4283" t="n">
        <v>4283</v>
      </c>
      <c r="B4283" t="n">
        <v>8.52431189</v>
      </c>
      <c r="C4283" t="n">
        <v>27.42843992</v>
      </c>
      <c r="D4283" t="n">
        <v>12.43502493079382</v>
      </c>
      <c r="E4283" t="n">
        <v>29.03299793548599</v>
      </c>
      <c r="F4283">
        <f>SQRT((D4283-B4283)^2+(E4283-C4283)^2)*$L$1</f>
        <v/>
      </c>
      <c r="G4283" t="inlineStr">
        <is>
          <t>0_3</t>
        </is>
      </c>
      <c r="H4283" t="inlineStr">
        <is>
          <t>0_3</t>
        </is>
      </c>
      <c r="I4283">
        <f>IF(G4283=H4283,1,0)</f>
        <v/>
      </c>
    </row>
    <row r="4284">
      <c r="A4284" t="n">
        <v>4284</v>
      </c>
      <c r="B4284" t="n">
        <v>8.52431189</v>
      </c>
      <c r="C4284" t="n">
        <v>27.42843992</v>
      </c>
      <c r="D4284" t="n">
        <v>8.458679040873678</v>
      </c>
      <c r="E4284" t="n">
        <v>27.63831161285847</v>
      </c>
      <c r="F4284">
        <f>SQRT((D4284-B4284)^2+(E4284-C4284)^2)*$L$1</f>
        <v/>
      </c>
      <c r="G4284" t="inlineStr">
        <is>
          <t>0_3</t>
        </is>
      </c>
      <c r="H4284" t="inlineStr">
        <is>
          <t>0_3</t>
        </is>
      </c>
      <c r="I4284">
        <f>IF(G4284=H4284,1,0)</f>
        <v/>
      </c>
    </row>
    <row r="4285">
      <c r="A4285" t="n">
        <v>4285</v>
      </c>
      <c r="B4285" t="n">
        <v>8.52431189</v>
      </c>
      <c r="C4285" t="n">
        <v>27.42843992</v>
      </c>
      <c r="D4285" t="n">
        <v>8.677292048962425</v>
      </c>
      <c r="E4285" t="n">
        <v>28.27993251551841</v>
      </c>
      <c r="F4285">
        <f>SQRT((D4285-B4285)^2+(E4285-C4285)^2)*$L$1</f>
        <v/>
      </c>
      <c r="G4285" t="inlineStr">
        <is>
          <t>0_3</t>
        </is>
      </c>
      <c r="H4285" t="inlineStr">
        <is>
          <t>0_3</t>
        </is>
      </c>
      <c r="I4285">
        <f>IF(G4285=H4285,1,0)</f>
        <v/>
      </c>
    </row>
    <row r="4286">
      <c r="A4286" t="n">
        <v>4286</v>
      </c>
      <c r="B4286" t="n">
        <v>8.52431189</v>
      </c>
      <c r="C4286" t="n">
        <v>27.42843992</v>
      </c>
      <c r="D4286" t="n">
        <v>6.005268064618474</v>
      </c>
      <c r="E4286" t="n">
        <v>28.58100058105599</v>
      </c>
      <c r="F4286">
        <f>SQRT((D4286-B4286)^2+(E4286-C4286)^2)*$L$1</f>
        <v/>
      </c>
      <c r="G4286" t="inlineStr">
        <is>
          <t>0_3</t>
        </is>
      </c>
      <c r="H4286" t="inlineStr">
        <is>
          <t>0_3</t>
        </is>
      </c>
      <c r="I4286">
        <f>IF(G4286=H4286,1,0)</f>
        <v/>
      </c>
    </row>
    <row r="4287">
      <c r="A4287" t="n">
        <v>4287</v>
      </c>
      <c r="B4287" t="n">
        <v>8.52431189</v>
      </c>
      <c r="C4287" t="n">
        <v>27.42843992</v>
      </c>
      <c r="D4287" t="n">
        <v>6.786918551466027</v>
      </c>
      <c r="E4287" t="n">
        <v>27.91343907201056</v>
      </c>
      <c r="F4287">
        <f>SQRT((D4287-B4287)^2+(E4287-C4287)^2)*$L$1</f>
        <v/>
      </c>
      <c r="G4287" t="inlineStr">
        <is>
          <t>0_3</t>
        </is>
      </c>
      <c r="H4287" t="inlineStr">
        <is>
          <t>0_3</t>
        </is>
      </c>
      <c r="I4287">
        <f>IF(G4287=H4287,1,0)</f>
        <v/>
      </c>
    </row>
    <row r="4288">
      <c r="A4288" t="n">
        <v>4288</v>
      </c>
      <c r="B4288" t="n">
        <v>8.52431189</v>
      </c>
      <c r="C4288" t="n">
        <v>27.42843992</v>
      </c>
      <c r="D4288" t="n">
        <v>7.212061602235927</v>
      </c>
      <c r="E4288" t="n">
        <v>27.75155191147094</v>
      </c>
      <c r="F4288">
        <f>SQRT((D4288-B4288)^2+(E4288-C4288)^2)*$L$1</f>
        <v/>
      </c>
      <c r="G4288" t="inlineStr">
        <is>
          <t>0_3</t>
        </is>
      </c>
      <c r="H4288" t="inlineStr">
        <is>
          <t>0_3</t>
        </is>
      </c>
      <c r="I4288">
        <f>IF(G4288=H4288,1,0)</f>
        <v/>
      </c>
    </row>
    <row r="4289">
      <c r="A4289" t="n">
        <v>4289</v>
      </c>
      <c r="B4289" t="n">
        <v>8.52431189</v>
      </c>
      <c r="C4289" t="n">
        <v>27.42843992</v>
      </c>
      <c r="D4289" t="n">
        <v>7.544713987239487</v>
      </c>
      <c r="E4289" t="n">
        <v>27.50825234089071</v>
      </c>
      <c r="F4289">
        <f>SQRT((D4289-B4289)^2+(E4289-C4289)^2)*$L$1</f>
        <v/>
      </c>
      <c r="G4289" t="inlineStr">
        <is>
          <t>0_3</t>
        </is>
      </c>
      <c r="H4289" t="inlineStr">
        <is>
          <t>0_3</t>
        </is>
      </c>
      <c r="I4289">
        <f>IF(G4289=H4289,1,0)</f>
        <v/>
      </c>
    </row>
    <row r="4290">
      <c r="A4290" t="n">
        <v>4290</v>
      </c>
      <c r="B4290" t="n">
        <v>8.52431189</v>
      </c>
      <c r="C4290" t="n">
        <v>27.42843992</v>
      </c>
      <c r="D4290" t="n">
        <v>7.550370860594906</v>
      </c>
      <c r="E4290" t="n">
        <v>27.76930726197293</v>
      </c>
      <c r="F4290">
        <f>SQRT((D4290-B4290)^2+(E4290-C4290)^2)*$L$1</f>
        <v/>
      </c>
      <c r="G4290" t="inlineStr">
        <is>
          <t>0_3</t>
        </is>
      </c>
      <c r="H4290" t="inlineStr">
        <is>
          <t>0_3</t>
        </is>
      </c>
      <c r="I4290">
        <f>IF(G4290=H4290,1,0)</f>
        <v/>
      </c>
    </row>
    <row r="4291">
      <c r="A4291" t="n">
        <v>4291</v>
      </c>
      <c r="B4291" t="n">
        <v>8.52431189</v>
      </c>
      <c r="C4291" t="n">
        <v>27.42843992</v>
      </c>
      <c r="D4291" t="n">
        <v>7.337974508038431</v>
      </c>
      <c r="E4291" t="n">
        <v>27.85607175222938</v>
      </c>
      <c r="F4291">
        <f>SQRT((D4291-B4291)^2+(E4291-C4291)^2)*$L$1</f>
        <v/>
      </c>
      <c r="G4291" t="inlineStr">
        <is>
          <t>0_3</t>
        </is>
      </c>
      <c r="H4291" t="inlineStr">
        <is>
          <t>0_3</t>
        </is>
      </c>
      <c r="I4291">
        <f>IF(G4291=H4291,1,0)</f>
        <v/>
      </c>
    </row>
    <row r="4292">
      <c r="A4292" t="n">
        <v>4292</v>
      </c>
      <c r="B4292" t="n">
        <v>8.52431189</v>
      </c>
      <c r="C4292" t="n">
        <v>27.42843992</v>
      </c>
      <c r="D4292" t="n">
        <v>7.6457747120217</v>
      </c>
      <c r="E4292" t="n">
        <v>27.46265825247292</v>
      </c>
      <c r="F4292">
        <f>SQRT((D4292-B4292)^2+(E4292-C4292)^2)*$L$1</f>
        <v/>
      </c>
      <c r="G4292" t="inlineStr">
        <is>
          <t>0_3</t>
        </is>
      </c>
      <c r="H4292" t="inlineStr">
        <is>
          <t>0_3</t>
        </is>
      </c>
      <c r="I4292">
        <f>IF(G4292=H4292,1,0)</f>
        <v/>
      </c>
    </row>
    <row r="4293">
      <c r="A4293" t="n">
        <v>4293</v>
      </c>
      <c r="B4293" t="n">
        <v>8.52431189</v>
      </c>
      <c r="C4293" t="n">
        <v>27.42843992</v>
      </c>
      <c r="D4293" t="n">
        <v>8.41885495886701</v>
      </c>
      <c r="E4293" t="n">
        <v>28.9545742848826</v>
      </c>
      <c r="F4293">
        <f>SQRT((D4293-B4293)^2+(E4293-C4293)^2)*$L$1</f>
        <v/>
      </c>
      <c r="G4293" t="inlineStr">
        <is>
          <t>0_3</t>
        </is>
      </c>
      <c r="H4293" t="inlineStr">
        <is>
          <t>0_3</t>
        </is>
      </c>
      <c r="I4293">
        <f>IF(G4293=H4293,1,0)</f>
        <v/>
      </c>
    </row>
    <row r="4294">
      <c r="A4294" t="n">
        <v>4294</v>
      </c>
      <c r="B4294" t="n">
        <v>8.52431189</v>
      </c>
      <c r="C4294" t="n">
        <v>27.42843992</v>
      </c>
      <c r="D4294" t="n">
        <v>8.88912377803238</v>
      </c>
      <c r="E4294" t="n">
        <v>27.59101152161337</v>
      </c>
      <c r="F4294">
        <f>SQRT((D4294-B4294)^2+(E4294-C4294)^2)*$L$1</f>
        <v/>
      </c>
      <c r="G4294" t="inlineStr">
        <is>
          <t>0_3</t>
        </is>
      </c>
      <c r="H4294" t="inlineStr">
        <is>
          <t>0_3</t>
        </is>
      </c>
      <c r="I4294">
        <f>IF(G4294=H4294,1,0)</f>
        <v/>
      </c>
    </row>
    <row r="4295">
      <c r="A4295" t="n">
        <v>4295</v>
      </c>
      <c r="B4295" t="n">
        <v>8.52431189</v>
      </c>
      <c r="C4295" t="n">
        <v>27.42843992</v>
      </c>
      <c r="D4295" t="n">
        <v>8.075630292232477</v>
      </c>
      <c r="E4295" t="n">
        <v>27.63202250455937</v>
      </c>
      <c r="F4295">
        <f>SQRT((D4295-B4295)^2+(E4295-C4295)^2)*$L$1</f>
        <v/>
      </c>
      <c r="G4295" t="inlineStr">
        <is>
          <t>0_3</t>
        </is>
      </c>
      <c r="H4295" t="inlineStr">
        <is>
          <t>0_3</t>
        </is>
      </c>
      <c r="I4295">
        <f>IF(G4295=H4295,1,0)</f>
        <v/>
      </c>
    </row>
    <row r="4296">
      <c r="A4296" t="n">
        <v>4296</v>
      </c>
      <c r="B4296" t="n">
        <v>8.52431189</v>
      </c>
      <c r="C4296" t="n">
        <v>27.42843992</v>
      </c>
      <c r="D4296" t="n">
        <v>9.290265756067814</v>
      </c>
      <c r="E4296" t="n">
        <v>27.99382315449469</v>
      </c>
      <c r="F4296">
        <f>SQRT((D4296-B4296)^2+(E4296-C4296)^2)*$L$1</f>
        <v/>
      </c>
      <c r="G4296" t="inlineStr">
        <is>
          <t>0_3</t>
        </is>
      </c>
      <c r="H4296" t="inlineStr">
        <is>
          <t>0_3</t>
        </is>
      </c>
      <c r="I4296">
        <f>IF(G4296=H4296,1,0)</f>
        <v/>
      </c>
    </row>
    <row r="4297">
      <c r="A4297" t="n">
        <v>4297</v>
      </c>
      <c r="B4297" t="n">
        <v>8.52431189</v>
      </c>
      <c r="C4297" t="n">
        <v>27.42843992</v>
      </c>
      <c r="D4297" t="n">
        <v>7.88050828136218</v>
      </c>
      <c r="E4297" t="n">
        <v>28.02895520899748</v>
      </c>
      <c r="F4297">
        <f>SQRT((D4297-B4297)^2+(E4297-C4297)^2)*$L$1</f>
        <v/>
      </c>
      <c r="G4297" t="inlineStr">
        <is>
          <t>0_3</t>
        </is>
      </c>
      <c r="H4297" t="inlineStr">
        <is>
          <t>0_3</t>
        </is>
      </c>
      <c r="I4297">
        <f>IF(G4297=H4297,1,0)</f>
        <v/>
      </c>
    </row>
    <row r="4298">
      <c r="A4298" t="n">
        <v>4298</v>
      </c>
      <c r="B4298" t="n">
        <v>8.52431189</v>
      </c>
      <c r="C4298" t="n">
        <v>27.42843992</v>
      </c>
      <c r="D4298" t="n">
        <v>7.239069982585631</v>
      </c>
      <c r="E4298" t="n">
        <v>28.04919804137557</v>
      </c>
      <c r="F4298">
        <f>SQRT((D4298-B4298)^2+(E4298-C4298)^2)*$L$1</f>
        <v/>
      </c>
      <c r="G4298" t="inlineStr">
        <is>
          <t>0_3</t>
        </is>
      </c>
      <c r="H4298" t="inlineStr">
        <is>
          <t>0_3</t>
        </is>
      </c>
      <c r="I4298">
        <f>IF(G4298=H4298,1,0)</f>
        <v/>
      </c>
    </row>
    <row r="4299">
      <c r="A4299" t="n">
        <v>4299</v>
      </c>
      <c r="B4299" t="n">
        <v>8.52431189</v>
      </c>
      <c r="C4299" t="n">
        <v>27.42843992</v>
      </c>
      <c r="D4299" t="n">
        <v>4.775039520094657</v>
      </c>
      <c r="E4299" t="n">
        <v>28.6533863311138</v>
      </c>
      <c r="F4299">
        <f>SQRT((D4299-B4299)^2+(E4299-C4299)^2)*$L$1</f>
        <v/>
      </c>
      <c r="G4299" t="inlineStr">
        <is>
          <t>0_3</t>
        </is>
      </c>
      <c r="H4299" t="inlineStr">
        <is>
          <t>0_3</t>
        </is>
      </c>
      <c r="I4299">
        <f>IF(G4299=H4299,1,0)</f>
        <v/>
      </c>
    </row>
    <row r="4300">
      <c r="A4300" t="n">
        <v>4300</v>
      </c>
      <c r="B4300" t="n">
        <v>8.52431189</v>
      </c>
      <c r="C4300" t="n">
        <v>27.42843992</v>
      </c>
      <c r="D4300" t="n">
        <v>5.375847022637737</v>
      </c>
      <c r="E4300" t="n">
        <v>28.62852200304168</v>
      </c>
      <c r="F4300">
        <f>SQRT((D4300-B4300)^2+(E4300-C4300)^2)*$L$1</f>
        <v/>
      </c>
      <c r="G4300" t="inlineStr">
        <is>
          <t>0_3</t>
        </is>
      </c>
      <c r="H4300" t="inlineStr">
        <is>
          <t>0_3</t>
        </is>
      </c>
      <c r="I4300">
        <f>IF(G4300=H4300,1,0)</f>
        <v/>
      </c>
    </row>
    <row r="4301">
      <c r="A4301" t="n">
        <v>4301</v>
      </c>
      <c r="B4301" t="n">
        <v>8.52431189</v>
      </c>
      <c r="C4301" t="n">
        <v>27.42843992</v>
      </c>
      <c r="D4301" t="n">
        <v>5.301684740731047</v>
      </c>
      <c r="E4301" t="n">
        <v>28.54342769685151</v>
      </c>
      <c r="F4301">
        <f>SQRT((D4301-B4301)^2+(E4301-C4301)^2)*$L$1</f>
        <v/>
      </c>
      <c r="G4301" t="inlineStr">
        <is>
          <t>0_3</t>
        </is>
      </c>
      <c r="H4301" t="inlineStr">
        <is>
          <t>0_3</t>
        </is>
      </c>
      <c r="I4301">
        <f>IF(G4301=H4301,1,0)</f>
        <v/>
      </c>
    </row>
    <row r="4302">
      <c r="A4302" t="n">
        <v>4302</v>
      </c>
      <c r="B4302" t="n">
        <v>8.52431189</v>
      </c>
      <c r="C4302" t="n">
        <v>27.42843992</v>
      </c>
      <c r="D4302" t="n">
        <v>6.649524604533678</v>
      </c>
      <c r="E4302" t="n">
        <v>28.47032328392702</v>
      </c>
      <c r="F4302">
        <f>SQRT((D4302-B4302)^2+(E4302-C4302)^2)*$L$1</f>
        <v/>
      </c>
      <c r="G4302" t="inlineStr">
        <is>
          <t>0_3</t>
        </is>
      </c>
      <c r="H4302" t="inlineStr">
        <is>
          <t>0_3</t>
        </is>
      </c>
      <c r="I4302">
        <f>IF(G4302=H4302,1,0)</f>
        <v/>
      </c>
    </row>
    <row r="4303">
      <c r="A4303" t="n">
        <v>4303</v>
      </c>
      <c r="B4303" t="n">
        <v>8.52431189</v>
      </c>
      <c r="C4303" t="n">
        <v>27.42843992</v>
      </c>
      <c r="D4303" t="n">
        <v>6.925460724172286</v>
      </c>
      <c r="E4303" t="n">
        <v>28.26133742017287</v>
      </c>
      <c r="F4303">
        <f>SQRT((D4303-B4303)^2+(E4303-C4303)^2)*$L$1</f>
        <v/>
      </c>
      <c r="G4303" t="inlineStr">
        <is>
          <t>0_3</t>
        </is>
      </c>
      <c r="H4303" t="inlineStr">
        <is>
          <t>0_3</t>
        </is>
      </c>
      <c r="I4303">
        <f>IF(G4303=H4303,1,0)</f>
        <v/>
      </c>
    </row>
    <row r="4304">
      <c r="A4304" t="n">
        <v>4304</v>
      </c>
      <c r="B4304" t="n">
        <v>8.52431189</v>
      </c>
      <c r="C4304" t="n">
        <v>27.42843992</v>
      </c>
      <c r="D4304" t="n">
        <v>6.191284127952006</v>
      </c>
      <c r="E4304" t="n">
        <v>27.71566707668956</v>
      </c>
      <c r="F4304">
        <f>SQRT((D4304-B4304)^2+(E4304-C4304)^2)*$L$1</f>
        <v/>
      </c>
      <c r="G4304" t="inlineStr">
        <is>
          <t>0_3</t>
        </is>
      </c>
      <c r="H4304" t="inlineStr">
        <is>
          <t>0_3</t>
        </is>
      </c>
      <c r="I4304">
        <f>IF(G4304=H4304,1,0)</f>
        <v/>
      </c>
    </row>
    <row r="4305">
      <c r="A4305" t="n">
        <v>4305</v>
      </c>
      <c r="B4305" t="n">
        <v>8.52431189</v>
      </c>
      <c r="C4305" t="n">
        <v>27.42843992</v>
      </c>
      <c r="D4305" t="n">
        <v>6.401572023236299</v>
      </c>
      <c r="E4305" t="n">
        <v>27.45302724237044</v>
      </c>
      <c r="F4305">
        <f>SQRT((D4305-B4305)^2+(E4305-C4305)^2)*$L$1</f>
        <v/>
      </c>
      <c r="G4305" t="inlineStr">
        <is>
          <t>0_3</t>
        </is>
      </c>
      <c r="H4305" t="inlineStr">
        <is>
          <t>0_3</t>
        </is>
      </c>
      <c r="I4305">
        <f>IF(G4305=H4305,1,0)</f>
        <v/>
      </c>
    </row>
    <row r="4306">
      <c r="A4306" t="n">
        <v>4306</v>
      </c>
      <c r="B4306" t="n">
        <v>8.52431189</v>
      </c>
      <c r="C4306" t="n">
        <v>27.42843992</v>
      </c>
      <c r="D4306" t="n">
        <v>5.459540646233906</v>
      </c>
      <c r="E4306" t="n">
        <v>27.55537943133677</v>
      </c>
      <c r="F4306">
        <f>SQRT((D4306-B4306)^2+(E4306-C4306)^2)*$L$1</f>
        <v/>
      </c>
      <c r="G4306" t="inlineStr">
        <is>
          <t>0_3</t>
        </is>
      </c>
      <c r="H4306" t="inlineStr">
        <is>
          <t>0_3</t>
        </is>
      </c>
      <c r="I4306">
        <f>IF(G4306=H4306,1,0)</f>
        <v/>
      </c>
    </row>
    <row r="4307">
      <c r="A4307" t="n">
        <v>4307</v>
      </c>
      <c r="B4307" t="n">
        <v>8.52431189</v>
      </c>
      <c r="C4307" t="n">
        <v>27.42843992</v>
      </c>
      <c r="D4307" t="n">
        <v>5.971025803879342</v>
      </c>
      <c r="E4307" t="n">
        <v>27.48337477698188</v>
      </c>
      <c r="F4307">
        <f>SQRT((D4307-B4307)^2+(E4307-C4307)^2)*$L$1</f>
        <v/>
      </c>
      <c r="G4307" t="inlineStr">
        <is>
          <t>0_3</t>
        </is>
      </c>
      <c r="H4307" t="inlineStr">
        <is>
          <t>0_3</t>
        </is>
      </c>
      <c r="I4307">
        <f>IF(G4307=H4307,1,0)</f>
        <v/>
      </c>
    </row>
    <row r="4308">
      <c r="A4308" t="n">
        <v>4308</v>
      </c>
      <c r="B4308" t="n">
        <v>8.52431189</v>
      </c>
      <c r="C4308" t="n">
        <v>27.42843992</v>
      </c>
      <c r="D4308" t="n">
        <v>5.31477824925252</v>
      </c>
      <c r="E4308" t="n">
        <v>27.44143643877392</v>
      </c>
      <c r="F4308">
        <f>SQRT((D4308-B4308)^2+(E4308-C4308)^2)*$L$1</f>
        <v/>
      </c>
      <c r="G4308" t="inlineStr">
        <is>
          <t>0_3</t>
        </is>
      </c>
      <c r="H4308" t="inlineStr">
        <is>
          <t>0_3</t>
        </is>
      </c>
      <c r="I4308">
        <f>IF(G4308=H4308,1,0)</f>
        <v/>
      </c>
    </row>
    <row r="4309">
      <c r="A4309" t="n">
        <v>4309</v>
      </c>
      <c r="B4309" t="n">
        <v>8.52431189</v>
      </c>
      <c r="C4309" t="n">
        <v>27.42843992</v>
      </c>
      <c r="D4309" t="n">
        <v>6.95221920538466</v>
      </c>
      <c r="E4309" t="n">
        <v>27.43688590263371</v>
      </c>
      <c r="F4309">
        <f>SQRT((D4309-B4309)^2+(E4309-C4309)^2)*$L$1</f>
        <v/>
      </c>
      <c r="G4309" t="inlineStr">
        <is>
          <t>0_3</t>
        </is>
      </c>
      <c r="H4309" t="inlineStr">
        <is>
          <t>0_3</t>
        </is>
      </c>
      <c r="I4309">
        <f>IF(G4309=H4309,1,0)</f>
        <v/>
      </c>
    </row>
    <row r="4310">
      <c r="A4310" t="n">
        <v>4310</v>
      </c>
      <c r="B4310" t="n">
        <v>8.52431189</v>
      </c>
      <c r="C4310" t="n">
        <v>27.42843992</v>
      </c>
      <c r="D4310" t="n">
        <v>6.806774472752336</v>
      </c>
      <c r="E4310" t="n">
        <v>27.28631754375971</v>
      </c>
      <c r="F4310">
        <f>SQRT((D4310-B4310)^2+(E4310-C4310)^2)*$L$1</f>
        <v/>
      </c>
      <c r="G4310" t="inlineStr">
        <is>
          <t>0_3</t>
        </is>
      </c>
      <c r="H4310" t="inlineStr">
        <is>
          <t>0_3</t>
        </is>
      </c>
      <c r="I4310">
        <f>IF(G4310=H4310,1,0)</f>
        <v/>
      </c>
    </row>
    <row r="4311">
      <c r="A4311" t="n">
        <v>4311</v>
      </c>
      <c r="B4311" t="n">
        <v>8.52431189</v>
      </c>
      <c r="C4311" t="n">
        <v>27.42843992</v>
      </c>
      <c r="D4311" t="n">
        <v>6.755927475899388</v>
      </c>
      <c r="E4311" t="n">
        <v>28.34737604518891</v>
      </c>
      <c r="F4311">
        <f>SQRT((D4311-B4311)^2+(E4311-C4311)^2)*$L$1</f>
        <v/>
      </c>
      <c r="G4311" t="inlineStr">
        <is>
          <t>0_3</t>
        </is>
      </c>
      <c r="H4311" t="inlineStr">
        <is>
          <t>0_3</t>
        </is>
      </c>
      <c r="I4311">
        <f>IF(G4311=H4311,1,0)</f>
        <v/>
      </c>
    </row>
    <row r="4312">
      <c r="A4312" t="n">
        <v>4312</v>
      </c>
      <c r="B4312" t="n">
        <v>8.52431189</v>
      </c>
      <c r="C4312" t="n">
        <v>27.42843992</v>
      </c>
      <c r="D4312" t="n">
        <v>4.68290391071528</v>
      </c>
      <c r="E4312" t="n">
        <v>26.73150840081308</v>
      </c>
      <c r="F4312">
        <f>SQRT((D4312-B4312)^2+(E4312-C4312)^2)*$L$1</f>
        <v/>
      </c>
      <c r="G4312" t="inlineStr">
        <is>
          <t>0_3</t>
        </is>
      </c>
      <c r="H4312" t="inlineStr">
        <is>
          <t>0_3</t>
        </is>
      </c>
      <c r="I4312">
        <f>IF(G4312=H4312,1,0)</f>
        <v/>
      </c>
    </row>
    <row r="4313">
      <c r="A4313" t="n">
        <v>4313</v>
      </c>
      <c r="B4313" t="n">
        <v>8.52431189</v>
      </c>
      <c r="C4313" t="n">
        <v>27.42843992</v>
      </c>
      <c r="D4313" t="n">
        <v>4.928236079211565</v>
      </c>
      <c r="E4313" t="n">
        <v>28.58260308003304</v>
      </c>
      <c r="F4313">
        <f>SQRT((D4313-B4313)^2+(E4313-C4313)^2)*$L$1</f>
        <v/>
      </c>
      <c r="G4313" t="inlineStr">
        <is>
          <t>0_3</t>
        </is>
      </c>
      <c r="H4313" t="inlineStr">
        <is>
          <t>0_3</t>
        </is>
      </c>
      <c r="I4313">
        <f>IF(G4313=H4313,1,0)</f>
        <v/>
      </c>
    </row>
    <row r="4314">
      <c r="A4314" t="n">
        <v>4314</v>
      </c>
      <c r="B4314" t="n">
        <v>8.52431189</v>
      </c>
      <c r="C4314" t="n">
        <v>27.42843992</v>
      </c>
      <c r="D4314" t="n">
        <v>7.315003710273819</v>
      </c>
      <c r="E4314" t="n">
        <v>27.71505675112875</v>
      </c>
      <c r="F4314">
        <f>SQRT((D4314-B4314)^2+(E4314-C4314)^2)*$L$1</f>
        <v/>
      </c>
      <c r="G4314" t="inlineStr">
        <is>
          <t>0_3</t>
        </is>
      </c>
      <c r="H4314" t="inlineStr">
        <is>
          <t>0_3</t>
        </is>
      </c>
      <c r="I4314">
        <f>IF(G4314=H4314,1,0)</f>
        <v/>
      </c>
    </row>
    <row r="4315">
      <c r="A4315" t="n">
        <v>4315</v>
      </c>
      <c r="B4315" t="n">
        <v>8.52431189</v>
      </c>
      <c r="C4315" t="n">
        <v>27.42843992</v>
      </c>
      <c r="D4315" t="n">
        <v>5.746178416064168</v>
      </c>
      <c r="E4315" t="n">
        <v>26.7985840970597</v>
      </c>
      <c r="F4315">
        <f>SQRT((D4315-B4315)^2+(E4315-C4315)^2)*$L$1</f>
        <v/>
      </c>
      <c r="G4315" t="inlineStr">
        <is>
          <t>0_3</t>
        </is>
      </c>
      <c r="H4315" t="inlineStr">
        <is>
          <t>0_3</t>
        </is>
      </c>
      <c r="I4315">
        <f>IF(G4315=H4315,1,0)</f>
        <v/>
      </c>
    </row>
    <row r="4316">
      <c r="A4316" t="n">
        <v>4316</v>
      </c>
      <c r="B4316" t="n">
        <v>8.52431189</v>
      </c>
      <c r="C4316" t="n">
        <v>27.42843992</v>
      </c>
      <c r="D4316" t="n">
        <v>5.973512838826848</v>
      </c>
      <c r="E4316" t="n">
        <v>27.32265395666132</v>
      </c>
      <c r="F4316">
        <f>SQRT((D4316-B4316)^2+(E4316-C4316)^2)*$L$1</f>
        <v/>
      </c>
      <c r="G4316" t="inlineStr">
        <is>
          <t>0_3</t>
        </is>
      </c>
      <c r="H4316" t="inlineStr">
        <is>
          <t>0_3</t>
        </is>
      </c>
      <c r="I4316">
        <f>IF(G4316=H4316,1,0)</f>
        <v/>
      </c>
    </row>
    <row r="4317">
      <c r="A4317" t="n">
        <v>4317</v>
      </c>
      <c r="B4317" t="n">
        <v>8.52431189</v>
      </c>
      <c r="C4317" t="n">
        <v>27.42843992</v>
      </c>
      <c r="D4317" t="n">
        <v>6.540669238789066</v>
      </c>
      <c r="E4317" t="n">
        <v>27.43812169262053</v>
      </c>
      <c r="F4317">
        <f>SQRT((D4317-B4317)^2+(E4317-C4317)^2)*$L$1</f>
        <v/>
      </c>
      <c r="G4317" t="inlineStr">
        <is>
          <t>0_3</t>
        </is>
      </c>
      <c r="H4317" t="inlineStr">
        <is>
          <t>0_3</t>
        </is>
      </c>
      <c r="I4317">
        <f>IF(G4317=H4317,1,0)</f>
        <v/>
      </c>
    </row>
    <row r="4318">
      <c r="A4318" t="n">
        <v>4318</v>
      </c>
      <c r="B4318" t="n">
        <v>8.52431189</v>
      </c>
      <c r="C4318" t="n">
        <v>27.42843992</v>
      </c>
      <c r="D4318" t="n">
        <v>6.838835900423492</v>
      </c>
      <c r="E4318" t="n">
        <v>27.45179506729918</v>
      </c>
      <c r="F4318">
        <f>SQRT((D4318-B4318)^2+(E4318-C4318)^2)*$L$1</f>
        <v/>
      </c>
      <c r="G4318" t="inlineStr">
        <is>
          <t>0_3</t>
        </is>
      </c>
      <c r="H4318" t="inlineStr">
        <is>
          <t>0_3</t>
        </is>
      </c>
      <c r="I4318">
        <f>IF(G4318=H4318,1,0)</f>
        <v/>
      </c>
    </row>
    <row r="4319">
      <c r="A4319" t="n">
        <v>4319</v>
      </c>
      <c r="B4319" t="n">
        <v>8.52431189</v>
      </c>
      <c r="C4319" t="n">
        <v>27.42843992</v>
      </c>
      <c r="D4319" t="n">
        <v>7.25680496052637</v>
      </c>
      <c r="E4319" t="n">
        <v>27.45038430191244</v>
      </c>
      <c r="F4319">
        <f>SQRT((D4319-B4319)^2+(E4319-C4319)^2)*$L$1</f>
        <v/>
      </c>
      <c r="G4319" t="inlineStr">
        <is>
          <t>0_3</t>
        </is>
      </c>
      <c r="H4319" t="inlineStr">
        <is>
          <t>0_3</t>
        </is>
      </c>
      <c r="I4319">
        <f>IF(G4319=H4319,1,0)</f>
        <v/>
      </c>
    </row>
    <row r="4320">
      <c r="A4320" t="n">
        <v>4320</v>
      </c>
      <c r="B4320" t="n">
        <v>8.52431189</v>
      </c>
      <c r="C4320" t="n">
        <v>27.42843992</v>
      </c>
      <c r="D4320" t="n">
        <v>5.775301735916753</v>
      </c>
      <c r="E4320" t="n">
        <v>27.47023824981736</v>
      </c>
      <c r="F4320">
        <f>SQRT((D4320-B4320)^2+(E4320-C4320)^2)*$L$1</f>
        <v/>
      </c>
      <c r="G4320" t="inlineStr">
        <is>
          <t>0_3</t>
        </is>
      </c>
      <c r="H4320" t="inlineStr">
        <is>
          <t>0_3</t>
        </is>
      </c>
      <c r="I4320">
        <f>IF(G4320=H4320,1,0)</f>
        <v/>
      </c>
    </row>
    <row r="4321">
      <c r="A4321" t="n">
        <v>4321</v>
      </c>
      <c r="B4321" t="n">
        <v>8.52431189</v>
      </c>
      <c r="C4321" t="n">
        <v>27.42843992</v>
      </c>
      <c r="D4321" t="n">
        <v>6.295413577794353</v>
      </c>
      <c r="E4321" t="n">
        <v>27.43703602289361</v>
      </c>
      <c r="F4321">
        <f>SQRT((D4321-B4321)^2+(E4321-C4321)^2)*$L$1</f>
        <v/>
      </c>
      <c r="G4321" t="inlineStr">
        <is>
          <t>0_3</t>
        </is>
      </c>
      <c r="H4321" t="inlineStr">
        <is>
          <t>0_3</t>
        </is>
      </c>
      <c r="I4321">
        <f>IF(G4321=H4321,1,0)</f>
        <v/>
      </c>
    </row>
    <row r="4322">
      <c r="A4322" t="n">
        <v>4322</v>
      </c>
      <c r="B4322" t="n">
        <v>8.52431189</v>
      </c>
      <c r="C4322" t="n">
        <v>27.42843992</v>
      </c>
      <c r="D4322" t="n">
        <v>7.200394499603104</v>
      </c>
      <c r="E4322" t="n">
        <v>28.0765685742012</v>
      </c>
      <c r="F4322">
        <f>SQRT((D4322-B4322)^2+(E4322-C4322)^2)*$L$1</f>
        <v/>
      </c>
      <c r="G4322" t="inlineStr">
        <is>
          <t>0_3</t>
        </is>
      </c>
      <c r="H4322" t="inlineStr">
        <is>
          <t>0_3</t>
        </is>
      </c>
      <c r="I4322">
        <f>IF(G4322=H4322,1,0)</f>
        <v/>
      </c>
    </row>
    <row r="4323">
      <c r="A4323" t="n">
        <v>4323</v>
      </c>
      <c r="B4323" t="n">
        <v>8.52431189</v>
      </c>
      <c r="C4323" t="n">
        <v>27.42843992</v>
      </c>
      <c r="D4323" t="n">
        <v>4.343741747542395</v>
      </c>
      <c r="E4323" t="n">
        <v>25.0554353998216</v>
      </c>
      <c r="F4323">
        <f>SQRT((D4323-B4323)^2+(E4323-C4323)^2)*$L$1</f>
        <v/>
      </c>
      <c r="G4323" t="inlineStr">
        <is>
          <t>0_3</t>
        </is>
      </c>
      <c r="H4323" t="inlineStr">
        <is>
          <t>0_3</t>
        </is>
      </c>
      <c r="I4323">
        <f>IF(G4323=H4323,1,0)</f>
        <v/>
      </c>
    </row>
    <row r="4324">
      <c r="A4324" t="n">
        <v>4324</v>
      </c>
      <c r="B4324" t="n">
        <v>8.52431189</v>
      </c>
      <c r="C4324" t="n">
        <v>27.42843992</v>
      </c>
      <c r="D4324" t="n">
        <v>5.011856066526285</v>
      </c>
      <c r="E4324" t="n">
        <v>25.9468999032771</v>
      </c>
      <c r="F4324">
        <f>SQRT((D4324-B4324)^2+(E4324-C4324)^2)*$L$1</f>
        <v/>
      </c>
      <c r="G4324" t="inlineStr">
        <is>
          <t>0_3</t>
        </is>
      </c>
      <c r="H4324" t="inlineStr">
        <is>
          <t>0_3</t>
        </is>
      </c>
      <c r="I4324">
        <f>IF(G4324=H4324,1,0)</f>
        <v/>
      </c>
    </row>
    <row r="4325">
      <c r="A4325" t="n">
        <v>4325</v>
      </c>
      <c r="B4325" t="n">
        <v>8.52431189</v>
      </c>
      <c r="C4325" t="n">
        <v>27.42843992</v>
      </c>
      <c r="D4325" t="n">
        <v>7.90200225928691</v>
      </c>
      <c r="E4325" t="n">
        <v>27.05954962991427</v>
      </c>
      <c r="F4325">
        <f>SQRT((D4325-B4325)^2+(E4325-C4325)^2)*$L$1</f>
        <v/>
      </c>
      <c r="G4325" t="inlineStr">
        <is>
          <t>0_3</t>
        </is>
      </c>
      <c r="H4325" t="inlineStr">
        <is>
          <t>0_3</t>
        </is>
      </c>
      <c r="I4325">
        <f>IF(G4325=H4325,1,0)</f>
        <v/>
      </c>
    </row>
    <row r="4326">
      <c r="A4326" t="n">
        <v>4326</v>
      </c>
      <c r="B4326" t="n">
        <v>8.52431189</v>
      </c>
      <c r="C4326" t="n">
        <v>27.42843992</v>
      </c>
      <c r="D4326" t="n">
        <v>7.481241172909528</v>
      </c>
      <c r="E4326" t="n">
        <v>27.14860478531696</v>
      </c>
      <c r="F4326">
        <f>SQRT((D4326-B4326)^2+(E4326-C4326)^2)*$L$1</f>
        <v/>
      </c>
      <c r="G4326" t="inlineStr">
        <is>
          <t>0_3</t>
        </is>
      </c>
      <c r="H4326" t="inlineStr">
        <is>
          <t>0_3</t>
        </is>
      </c>
      <c r="I4326">
        <f>IF(G4326=H4326,1,0)</f>
        <v/>
      </c>
    </row>
    <row r="4327">
      <c r="A4327" t="n">
        <v>4327</v>
      </c>
      <c r="B4327" t="n">
        <v>8.52431189</v>
      </c>
      <c r="C4327" t="n">
        <v>27.42843992</v>
      </c>
      <c r="D4327" t="n">
        <v>5.457593973432833</v>
      </c>
      <c r="E4327" t="n">
        <v>27.41165240496424</v>
      </c>
      <c r="F4327">
        <f>SQRT((D4327-B4327)^2+(E4327-C4327)^2)*$L$1</f>
        <v/>
      </c>
      <c r="G4327" t="inlineStr">
        <is>
          <t>0_3</t>
        </is>
      </c>
      <c r="H4327" t="inlineStr">
        <is>
          <t>0_3</t>
        </is>
      </c>
      <c r="I4327">
        <f>IF(G4327=H4327,1,0)</f>
        <v/>
      </c>
    </row>
    <row r="4328">
      <c r="A4328" t="n">
        <v>4328</v>
      </c>
      <c r="B4328" t="n">
        <v>8.52431189</v>
      </c>
      <c r="C4328" t="n">
        <v>27.42843992</v>
      </c>
      <c r="D4328" t="n">
        <v>8.05059915709807</v>
      </c>
      <c r="E4328" t="n">
        <v>27.88140019422895</v>
      </c>
      <c r="F4328">
        <f>SQRT((D4328-B4328)^2+(E4328-C4328)^2)*$L$1</f>
        <v/>
      </c>
      <c r="G4328" t="inlineStr">
        <is>
          <t>0_3</t>
        </is>
      </c>
      <c r="H4328" t="inlineStr">
        <is>
          <t>0_3</t>
        </is>
      </c>
      <c r="I4328">
        <f>IF(G4328=H4328,1,0)</f>
        <v/>
      </c>
    </row>
    <row r="4329">
      <c r="A4329" t="n">
        <v>4329</v>
      </c>
      <c r="B4329" t="n">
        <v>8.52431189</v>
      </c>
      <c r="C4329" t="n">
        <v>27.42843992</v>
      </c>
      <c r="D4329" t="n">
        <v>5.505311263522088</v>
      </c>
      <c r="E4329" t="n">
        <v>27.43870606147243</v>
      </c>
      <c r="F4329">
        <f>SQRT((D4329-B4329)^2+(E4329-C4329)^2)*$L$1</f>
        <v/>
      </c>
      <c r="G4329" t="inlineStr">
        <is>
          <t>0_3</t>
        </is>
      </c>
      <c r="H4329" t="inlineStr">
        <is>
          <t>0_3</t>
        </is>
      </c>
      <c r="I4329">
        <f>IF(G4329=H4329,1,0)</f>
        <v/>
      </c>
    </row>
    <row r="4330">
      <c r="A4330" t="n">
        <v>4330</v>
      </c>
      <c r="B4330" t="n">
        <v>8.52431189</v>
      </c>
      <c r="C4330" t="n">
        <v>27.42843992</v>
      </c>
      <c r="D4330" t="n">
        <v>5.313779454924738</v>
      </c>
      <c r="E4330" t="n">
        <v>27.42946879830788</v>
      </c>
      <c r="F4330">
        <f>SQRT((D4330-B4330)^2+(E4330-C4330)^2)*$L$1</f>
        <v/>
      </c>
      <c r="G4330" t="inlineStr">
        <is>
          <t>0_3</t>
        </is>
      </c>
      <c r="H4330" t="inlineStr">
        <is>
          <t>0_3</t>
        </is>
      </c>
      <c r="I4330">
        <f>IF(G4330=H4330,1,0)</f>
        <v/>
      </c>
    </row>
    <row r="4331">
      <c r="A4331" t="n">
        <v>4331</v>
      </c>
      <c r="B4331" t="n">
        <v>8.52431189</v>
      </c>
      <c r="C4331" t="n">
        <v>27.42843992</v>
      </c>
      <c r="D4331" t="n">
        <v>7.004795273335481</v>
      </c>
      <c r="E4331" t="n">
        <v>27.5193402225045</v>
      </c>
      <c r="F4331">
        <f>SQRT((D4331-B4331)^2+(E4331-C4331)^2)*$L$1</f>
        <v/>
      </c>
      <c r="G4331" t="inlineStr">
        <is>
          <t>0_3</t>
        </is>
      </c>
      <c r="H4331" t="inlineStr">
        <is>
          <t>0_3</t>
        </is>
      </c>
      <c r="I4331">
        <f>IF(G4331=H4331,1,0)</f>
        <v/>
      </c>
    </row>
    <row r="4332">
      <c r="A4332" t="n">
        <v>4332</v>
      </c>
      <c r="B4332" t="n">
        <v>8.52431189</v>
      </c>
      <c r="C4332" t="n">
        <v>27.42843992</v>
      </c>
      <c r="D4332" t="n">
        <v>6.26223186648608</v>
      </c>
      <c r="E4332" t="n">
        <v>27.42581562268613</v>
      </c>
      <c r="F4332">
        <f>SQRT((D4332-B4332)^2+(E4332-C4332)^2)*$L$1</f>
        <v/>
      </c>
      <c r="G4332" t="inlineStr">
        <is>
          <t>0_3</t>
        </is>
      </c>
      <c r="H4332" t="inlineStr">
        <is>
          <t>0_3</t>
        </is>
      </c>
      <c r="I4332">
        <f>IF(G4332=H4332,1,0)</f>
        <v/>
      </c>
    </row>
    <row r="4333">
      <c r="A4333" t="n">
        <v>4333</v>
      </c>
      <c r="B4333" t="n">
        <v>8.52431189</v>
      </c>
      <c r="C4333" t="n">
        <v>27.42843992</v>
      </c>
      <c r="D4333" t="n">
        <v>7.318484174607141</v>
      </c>
      <c r="E4333" t="n">
        <v>27.47684711040307</v>
      </c>
      <c r="F4333">
        <f>SQRT((D4333-B4333)^2+(E4333-C4333)^2)*$L$1</f>
        <v/>
      </c>
      <c r="G4333" t="inlineStr">
        <is>
          <t>0_3</t>
        </is>
      </c>
      <c r="H4333" t="inlineStr">
        <is>
          <t>0_3</t>
        </is>
      </c>
      <c r="I4333">
        <f>IF(G4333=H4333,1,0)</f>
        <v/>
      </c>
    </row>
    <row r="4334">
      <c r="A4334" t="n">
        <v>4334</v>
      </c>
      <c r="B4334" t="n">
        <v>8.52431189</v>
      </c>
      <c r="C4334" t="n">
        <v>27.42843992</v>
      </c>
      <c r="D4334" t="n">
        <v>7.190288793582446</v>
      </c>
      <c r="E4334" t="n">
        <v>27.7056603546271</v>
      </c>
      <c r="F4334">
        <f>SQRT((D4334-B4334)^2+(E4334-C4334)^2)*$L$1</f>
        <v/>
      </c>
      <c r="G4334" t="inlineStr">
        <is>
          <t>0_3</t>
        </is>
      </c>
      <c r="H4334" t="inlineStr">
        <is>
          <t>0_3</t>
        </is>
      </c>
      <c r="I4334">
        <f>IF(G4334=H4334,1,0)</f>
        <v/>
      </c>
    </row>
    <row r="4335">
      <c r="A4335" t="n">
        <v>4335</v>
      </c>
      <c r="B4335" t="n">
        <v>8.52431189</v>
      </c>
      <c r="C4335" t="n">
        <v>27.42843992</v>
      </c>
      <c r="D4335" t="n">
        <v>7.827367672508199</v>
      </c>
      <c r="E4335" t="n">
        <v>27.45659503759752</v>
      </c>
      <c r="F4335">
        <f>SQRT((D4335-B4335)^2+(E4335-C4335)^2)*$L$1</f>
        <v/>
      </c>
      <c r="G4335" t="inlineStr">
        <is>
          <t>0_3</t>
        </is>
      </c>
      <c r="H4335" t="inlineStr">
        <is>
          <t>0_3</t>
        </is>
      </c>
      <c r="I4335">
        <f>IF(G4335=H4335,1,0)</f>
        <v/>
      </c>
    </row>
    <row r="4336">
      <c r="A4336" t="n">
        <v>4336</v>
      </c>
      <c r="B4336" t="n">
        <v>8.52431189</v>
      </c>
      <c r="C4336" t="n">
        <v>27.42843992</v>
      </c>
      <c r="D4336" t="n">
        <v>5.729123260021749</v>
      </c>
      <c r="E4336" t="n">
        <v>28.11071262592039</v>
      </c>
      <c r="F4336">
        <f>SQRT((D4336-B4336)^2+(E4336-C4336)^2)*$L$1</f>
        <v/>
      </c>
      <c r="G4336" t="inlineStr">
        <is>
          <t>0_3</t>
        </is>
      </c>
      <c r="H4336" t="inlineStr">
        <is>
          <t>0_3</t>
        </is>
      </c>
      <c r="I4336">
        <f>IF(G4336=H4336,1,0)</f>
        <v/>
      </c>
    </row>
    <row r="4337">
      <c r="A4337" t="n">
        <v>4337</v>
      </c>
      <c r="B4337" t="n">
        <v>8.52431189</v>
      </c>
      <c r="C4337" t="n">
        <v>27.42843992</v>
      </c>
      <c r="D4337" t="n">
        <v>7.414527848139943</v>
      </c>
      <c r="E4337" t="n">
        <v>27.80985322815767</v>
      </c>
      <c r="F4337">
        <f>SQRT((D4337-B4337)^2+(E4337-C4337)^2)*$L$1</f>
        <v/>
      </c>
      <c r="G4337" t="inlineStr">
        <is>
          <t>0_3</t>
        </is>
      </c>
      <c r="H4337" t="inlineStr">
        <is>
          <t>0_3</t>
        </is>
      </c>
      <c r="I4337">
        <f>IF(G4337=H4337,1,0)</f>
        <v/>
      </c>
    </row>
    <row r="4338">
      <c r="A4338" t="n">
        <v>4338</v>
      </c>
      <c r="B4338" t="n">
        <v>8.52431189</v>
      </c>
      <c r="C4338" t="n">
        <v>27.42843992</v>
      </c>
      <c r="D4338" t="n">
        <v>7.816044869119935</v>
      </c>
      <c r="E4338" t="n">
        <v>27.49718224256682</v>
      </c>
      <c r="F4338">
        <f>SQRT((D4338-B4338)^2+(E4338-C4338)^2)*$L$1</f>
        <v/>
      </c>
      <c r="G4338" t="inlineStr">
        <is>
          <t>0_3</t>
        </is>
      </c>
      <c r="H4338" t="inlineStr">
        <is>
          <t>0_3</t>
        </is>
      </c>
      <c r="I4338">
        <f>IF(G4338=H4338,1,0)</f>
        <v/>
      </c>
    </row>
    <row r="4339">
      <c r="A4339" t="n">
        <v>4339</v>
      </c>
      <c r="B4339" t="n">
        <v>8.52431189</v>
      </c>
      <c r="C4339" t="n">
        <v>27.42843992</v>
      </c>
      <c r="D4339" t="n">
        <v>4.303469450423445</v>
      </c>
      <c r="E4339" t="n">
        <v>26.48958869207915</v>
      </c>
      <c r="F4339">
        <f>SQRT((D4339-B4339)^2+(E4339-C4339)^2)*$L$1</f>
        <v/>
      </c>
      <c r="G4339" t="inlineStr">
        <is>
          <t>0_3</t>
        </is>
      </c>
      <c r="H4339" t="inlineStr">
        <is>
          <t>0_3</t>
        </is>
      </c>
      <c r="I4339">
        <f>IF(G4339=H4339,1,0)</f>
        <v/>
      </c>
    </row>
    <row r="4340">
      <c r="A4340" t="n">
        <v>4340</v>
      </c>
      <c r="B4340" t="n">
        <v>8.52431189</v>
      </c>
      <c r="C4340" t="n">
        <v>27.42843992</v>
      </c>
      <c r="D4340" t="n">
        <v>6.649270840776212</v>
      </c>
      <c r="E4340" t="n">
        <v>27.90436974036839</v>
      </c>
      <c r="F4340">
        <f>SQRT((D4340-B4340)^2+(E4340-C4340)^2)*$L$1</f>
        <v/>
      </c>
      <c r="G4340" t="inlineStr">
        <is>
          <t>0_3</t>
        </is>
      </c>
      <c r="H4340" t="inlineStr">
        <is>
          <t>0_3</t>
        </is>
      </c>
      <c r="I4340">
        <f>IF(G4340=H4340,1,0)</f>
        <v/>
      </c>
    </row>
    <row r="4341">
      <c r="A4341" t="n">
        <v>4341</v>
      </c>
      <c r="B4341" t="n">
        <v>8.52431189</v>
      </c>
      <c r="C4341" t="n">
        <v>27.42843992</v>
      </c>
      <c r="D4341" t="n">
        <v>7.566440790773191</v>
      </c>
      <c r="E4341" t="n">
        <v>27.45160853730885</v>
      </c>
      <c r="F4341">
        <f>SQRT((D4341-B4341)^2+(E4341-C4341)^2)*$L$1</f>
        <v/>
      </c>
      <c r="G4341" t="inlineStr">
        <is>
          <t>0_3</t>
        </is>
      </c>
      <c r="H4341" t="inlineStr">
        <is>
          <t>0_3</t>
        </is>
      </c>
      <c r="I4341">
        <f>IF(G4341=H4341,1,0)</f>
        <v/>
      </c>
    </row>
    <row r="4342">
      <c r="A4342" t="n">
        <v>4342</v>
      </c>
      <c r="B4342" t="n">
        <v>8.52431189</v>
      </c>
      <c r="C4342" t="n">
        <v>27.42843992</v>
      </c>
      <c r="D4342" t="n">
        <v>9.251607147622192</v>
      </c>
      <c r="E4342" t="n">
        <v>28.26784920030443</v>
      </c>
      <c r="F4342">
        <f>SQRT((D4342-B4342)^2+(E4342-C4342)^2)*$L$1</f>
        <v/>
      </c>
      <c r="G4342" t="inlineStr">
        <is>
          <t>0_3</t>
        </is>
      </c>
      <c r="H4342" t="inlineStr">
        <is>
          <t>0_3</t>
        </is>
      </c>
      <c r="I4342">
        <f>IF(G4342=H4342,1,0)</f>
        <v/>
      </c>
    </row>
    <row r="4343">
      <c r="A4343" t="n">
        <v>4343</v>
      </c>
      <c r="B4343" t="n">
        <v>8.52431189</v>
      </c>
      <c r="C4343" t="n">
        <v>27.42843992</v>
      </c>
      <c r="D4343" t="n">
        <v>9.17847628356018</v>
      </c>
      <c r="E4343" t="n">
        <v>28.16784789200126</v>
      </c>
      <c r="F4343">
        <f>SQRT((D4343-B4343)^2+(E4343-C4343)^2)*$L$1</f>
        <v/>
      </c>
      <c r="G4343" t="inlineStr">
        <is>
          <t>0_3</t>
        </is>
      </c>
      <c r="H4343" t="inlineStr">
        <is>
          <t>0_3</t>
        </is>
      </c>
      <c r="I4343">
        <f>IF(G4343=H4343,1,0)</f>
        <v/>
      </c>
    </row>
    <row r="4344">
      <c r="A4344" t="n">
        <v>4344</v>
      </c>
      <c r="B4344" t="n">
        <v>8.52431189</v>
      </c>
      <c r="C4344" t="n">
        <v>27.42843992</v>
      </c>
      <c r="D4344" t="n">
        <v>4.795866883136801</v>
      </c>
      <c r="E4344" t="n">
        <v>27.43733260118348</v>
      </c>
      <c r="F4344">
        <f>SQRT((D4344-B4344)^2+(E4344-C4344)^2)*$L$1</f>
        <v/>
      </c>
      <c r="G4344" t="inlineStr">
        <is>
          <t>0_3</t>
        </is>
      </c>
      <c r="H4344" t="inlineStr">
        <is>
          <t>0_3</t>
        </is>
      </c>
      <c r="I4344">
        <f>IF(G4344=H4344,1,0)</f>
        <v/>
      </c>
    </row>
    <row r="4345">
      <c r="A4345" t="n">
        <v>4345</v>
      </c>
      <c r="B4345" t="n">
        <v>8.52431189</v>
      </c>
      <c r="C4345" t="n">
        <v>27.42843992</v>
      </c>
      <c r="D4345" t="n">
        <v>5.590449088520877</v>
      </c>
      <c r="E4345" t="n">
        <v>27.42395642633977</v>
      </c>
      <c r="F4345">
        <f>SQRT((D4345-B4345)^2+(E4345-C4345)^2)*$L$1</f>
        <v/>
      </c>
      <c r="G4345" t="inlineStr">
        <is>
          <t>0_3</t>
        </is>
      </c>
      <c r="H4345" t="inlineStr">
        <is>
          <t>0_3</t>
        </is>
      </c>
      <c r="I4345">
        <f>IF(G4345=H4345,1,0)</f>
        <v/>
      </c>
    </row>
    <row r="4346">
      <c r="A4346" t="n">
        <v>4346</v>
      </c>
      <c r="B4346" t="n">
        <v>8.52431189</v>
      </c>
      <c r="C4346" t="n">
        <v>27.42843992</v>
      </c>
      <c r="D4346" t="n">
        <v>7.491538561499669</v>
      </c>
      <c r="E4346" t="n">
        <v>27.11638109380182</v>
      </c>
      <c r="F4346">
        <f>SQRT((D4346-B4346)^2+(E4346-C4346)^2)*$L$1</f>
        <v/>
      </c>
      <c r="G4346" t="inlineStr">
        <is>
          <t>0_3</t>
        </is>
      </c>
      <c r="H4346" t="inlineStr">
        <is>
          <t>0_3</t>
        </is>
      </c>
      <c r="I4346">
        <f>IF(G4346=H4346,1,0)</f>
        <v/>
      </c>
    </row>
    <row r="4347">
      <c r="A4347" t="n">
        <v>4347</v>
      </c>
      <c r="B4347" t="n">
        <v>8.52431189</v>
      </c>
      <c r="C4347" t="n">
        <v>27.42843992</v>
      </c>
      <c r="D4347" t="n">
        <v>7.554284832360936</v>
      </c>
      <c r="E4347" t="n">
        <v>26.9589981735541</v>
      </c>
      <c r="F4347">
        <f>SQRT((D4347-B4347)^2+(E4347-C4347)^2)*$L$1</f>
        <v/>
      </c>
      <c r="G4347" t="inlineStr">
        <is>
          <t>0_3</t>
        </is>
      </c>
      <c r="H4347" t="inlineStr">
        <is>
          <t>0_3</t>
        </is>
      </c>
      <c r="I4347">
        <f>IF(G4347=H4347,1,0)</f>
        <v/>
      </c>
    </row>
    <row r="4348">
      <c r="A4348" t="n">
        <v>4348</v>
      </c>
      <c r="B4348" t="n">
        <v>8.52431189</v>
      </c>
      <c r="C4348" t="n">
        <v>27.42843992</v>
      </c>
      <c r="D4348" t="n">
        <v>7.013798823643509</v>
      </c>
      <c r="E4348" t="n">
        <v>27.25639634892074</v>
      </c>
      <c r="F4348">
        <f>SQRT((D4348-B4348)^2+(E4348-C4348)^2)*$L$1</f>
        <v/>
      </c>
      <c r="G4348" t="inlineStr">
        <is>
          <t>0_3</t>
        </is>
      </c>
      <c r="H4348" t="inlineStr">
        <is>
          <t>0_3</t>
        </is>
      </c>
      <c r="I4348">
        <f>IF(G4348=H4348,1,0)</f>
        <v/>
      </c>
    </row>
    <row r="4349">
      <c r="A4349" t="n">
        <v>4349</v>
      </c>
      <c r="B4349" t="n">
        <v>8.52431189</v>
      </c>
      <c r="C4349" t="n">
        <v>27.42843992</v>
      </c>
      <c r="D4349" t="n">
        <v>5.713035789831206</v>
      </c>
      <c r="E4349" t="n">
        <v>27.05949694975069</v>
      </c>
      <c r="F4349">
        <f>SQRT((D4349-B4349)^2+(E4349-C4349)^2)*$L$1</f>
        <v/>
      </c>
      <c r="G4349" t="inlineStr">
        <is>
          <t>0_3</t>
        </is>
      </c>
      <c r="H4349" t="inlineStr">
        <is>
          <t>0_3</t>
        </is>
      </c>
      <c r="I4349">
        <f>IF(G4349=H4349,1,0)</f>
        <v/>
      </c>
    </row>
    <row r="4350">
      <c r="A4350" t="n">
        <v>4350</v>
      </c>
      <c r="B4350" t="n">
        <v>8.52431189</v>
      </c>
      <c r="C4350" t="n">
        <v>27.42843992</v>
      </c>
      <c r="D4350" t="n">
        <v>7.349077564246986</v>
      </c>
      <c r="E4350" t="n">
        <v>27.26627317562575</v>
      </c>
      <c r="F4350">
        <f>SQRT((D4350-B4350)^2+(E4350-C4350)^2)*$L$1</f>
        <v/>
      </c>
      <c r="G4350" t="inlineStr">
        <is>
          <t>0_3</t>
        </is>
      </c>
      <c r="H4350" t="inlineStr">
        <is>
          <t>0_3</t>
        </is>
      </c>
      <c r="I4350">
        <f>IF(G4350=H4350,1,0)</f>
        <v/>
      </c>
    </row>
    <row r="4351">
      <c r="A4351" t="n">
        <v>4351</v>
      </c>
      <c r="B4351" t="n">
        <v>8.52431189</v>
      </c>
      <c r="C4351" t="n">
        <v>27.42843992</v>
      </c>
      <c r="D4351" t="n">
        <v>5.542132201240887</v>
      </c>
      <c r="E4351" t="n">
        <v>26.52056603998087</v>
      </c>
      <c r="F4351">
        <f>SQRT((D4351-B4351)^2+(E4351-C4351)^2)*$L$1</f>
        <v/>
      </c>
      <c r="G4351" t="inlineStr">
        <is>
          <t>0_3</t>
        </is>
      </c>
      <c r="H4351" t="inlineStr">
        <is>
          <t>0_3</t>
        </is>
      </c>
      <c r="I4351">
        <f>IF(G4351=H4351,1,0)</f>
        <v/>
      </c>
    </row>
    <row r="4352">
      <c r="A4352" t="n">
        <v>4352</v>
      </c>
      <c r="B4352" t="n">
        <v>8.52431189</v>
      </c>
      <c r="C4352" t="n">
        <v>27.42843992</v>
      </c>
      <c r="D4352" t="n">
        <v>6.131866794761145</v>
      </c>
      <c r="E4352" t="n">
        <v>27.40341752423295</v>
      </c>
      <c r="F4352">
        <f>SQRT((D4352-B4352)^2+(E4352-C4352)^2)*$L$1</f>
        <v/>
      </c>
      <c r="G4352" t="inlineStr">
        <is>
          <t>0_3</t>
        </is>
      </c>
      <c r="H4352" t="inlineStr">
        <is>
          <t>0_3</t>
        </is>
      </c>
      <c r="I4352">
        <f>IF(G4352=H4352,1,0)</f>
        <v/>
      </c>
    </row>
    <row r="4353">
      <c r="A4353" t="n">
        <v>4353</v>
      </c>
      <c r="B4353" t="n">
        <v>8.52431189</v>
      </c>
      <c r="C4353" t="n">
        <v>27.42843992</v>
      </c>
      <c r="D4353" t="n">
        <v>7.643418961096471</v>
      </c>
      <c r="E4353" t="n">
        <v>26.06369765971338</v>
      </c>
      <c r="F4353">
        <f>SQRT((D4353-B4353)^2+(E4353-C4353)^2)*$L$1</f>
        <v/>
      </c>
      <c r="G4353" t="inlineStr">
        <is>
          <t>0_3</t>
        </is>
      </c>
      <c r="H4353" t="inlineStr">
        <is>
          <t>0_3</t>
        </is>
      </c>
      <c r="I4353">
        <f>IF(G4353=H4353,1,0)</f>
        <v/>
      </c>
    </row>
    <row r="4354">
      <c r="A4354" t="n">
        <v>4354</v>
      </c>
      <c r="B4354" t="n">
        <v>8.52431189</v>
      </c>
      <c r="C4354" t="n">
        <v>27.42843992</v>
      </c>
      <c r="D4354" t="n">
        <v>7.572156007969515</v>
      </c>
      <c r="E4354" t="n">
        <v>27.48958143575948</v>
      </c>
      <c r="F4354">
        <f>SQRT((D4354-B4354)^2+(E4354-C4354)^2)*$L$1</f>
        <v/>
      </c>
      <c r="G4354" t="inlineStr">
        <is>
          <t>0_3</t>
        </is>
      </c>
      <c r="H4354" t="inlineStr">
        <is>
          <t>0_3</t>
        </is>
      </c>
      <c r="I4354">
        <f>IF(G4354=H4354,1,0)</f>
        <v/>
      </c>
    </row>
    <row r="4355">
      <c r="A4355" t="n">
        <v>4355</v>
      </c>
      <c r="B4355" t="n">
        <v>8.52431189</v>
      </c>
      <c r="C4355" t="n">
        <v>27.42843992</v>
      </c>
      <c r="D4355" t="n">
        <v>5.329852682139061</v>
      </c>
      <c r="E4355" t="n">
        <v>24.34665198513571</v>
      </c>
      <c r="F4355">
        <f>SQRT((D4355-B4355)^2+(E4355-C4355)^2)*$L$1</f>
        <v/>
      </c>
      <c r="G4355" t="inlineStr">
        <is>
          <t>0_3</t>
        </is>
      </c>
      <c r="H4355" t="inlineStr">
        <is>
          <t>0_3</t>
        </is>
      </c>
      <c r="I4355">
        <f>IF(G4355=H4355,1,0)</f>
        <v/>
      </c>
    </row>
    <row r="4356">
      <c r="A4356" t="n">
        <v>4356</v>
      </c>
      <c r="B4356" t="n">
        <v>8.52431189</v>
      </c>
      <c r="C4356" t="n">
        <v>27.42843992</v>
      </c>
      <c r="D4356" t="n">
        <v>6.406737958743654</v>
      </c>
      <c r="E4356" t="n">
        <v>27.51266886284149</v>
      </c>
      <c r="F4356">
        <f>SQRT((D4356-B4356)^2+(E4356-C4356)^2)*$L$1</f>
        <v/>
      </c>
      <c r="G4356" t="inlineStr">
        <is>
          <t>0_3</t>
        </is>
      </c>
      <c r="H4356" t="inlineStr">
        <is>
          <t>0_3</t>
        </is>
      </c>
      <c r="I4356">
        <f>IF(G4356=H4356,1,0)</f>
        <v/>
      </c>
    </row>
    <row r="4357">
      <c r="A4357" t="n">
        <v>4357</v>
      </c>
      <c r="B4357" t="n">
        <v>8.52431189</v>
      </c>
      <c r="C4357" t="n">
        <v>27.42843992</v>
      </c>
      <c r="D4357" t="n">
        <v>5.663887554976911</v>
      </c>
      <c r="E4357" t="n">
        <v>27.43183862604086</v>
      </c>
      <c r="F4357">
        <f>SQRT((D4357-B4357)^2+(E4357-C4357)^2)*$L$1</f>
        <v/>
      </c>
      <c r="G4357" t="inlineStr">
        <is>
          <t>0_3</t>
        </is>
      </c>
      <c r="H4357" t="inlineStr">
        <is>
          <t>0_3</t>
        </is>
      </c>
      <c r="I4357">
        <f>IF(G4357=H4357,1,0)</f>
        <v/>
      </c>
    </row>
    <row r="4358">
      <c r="A4358" t="n">
        <v>4358</v>
      </c>
      <c r="B4358" t="n">
        <v>8.52431189</v>
      </c>
      <c r="C4358" t="n">
        <v>27.42843992</v>
      </c>
      <c r="D4358" t="n">
        <v>6.153353943243167</v>
      </c>
      <c r="E4358" t="n">
        <v>26.6845172449074</v>
      </c>
      <c r="F4358">
        <f>SQRT((D4358-B4358)^2+(E4358-C4358)^2)*$L$1</f>
        <v/>
      </c>
      <c r="G4358" t="inlineStr">
        <is>
          <t>0_3</t>
        </is>
      </c>
      <c r="H4358" t="inlineStr">
        <is>
          <t>0_3</t>
        </is>
      </c>
      <c r="I4358">
        <f>IF(G4358=H4358,1,0)</f>
        <v/>
      </c>
    </row>
    <row r="4359">
      <c r="A4359" t="n">
        <v>4359</v>
      </c>
      <c r="B4359" t="n">
        <v>8.52431189</v>
      </c>
      <c r="C4359" t="n">
        <v>27.42843992</v>
      </c>
      <c r="D4359" t="n">
        <v>6.216280186486717</v>
      </c>
      <c r="E4359" t="n">
        <v>26.85224087051024</v>
      </c>
      <c r="F4359">
        <f>SQRT((D4359-B4359)^2+(E4359-C4359)^2)*$L$1</f>
        <v/>
      </c>
      <c r="G4359" t="inlineStr">
        <is>
          <t>0_3</t>
        </is>
      </c>
      <c r="H4359" t="inlineStr">
        <is>
          <t>0_3</t>
        </is>
      </c>
      <c r="I4359">
        <f>IF(G4359=H4359,1,0)</f>
        <v/>
      </c>
    </row>
    <row r="4360">
      <c r="A4360" t="n">
        <v>4360</v>
      </c>
      <c r="B4360" t="n">
        <v>8.52431189</v>
      </c>
      <c r="C4360" t="n">
        <v>27.42843992</v>
      </c>
      <c r="D4360" t="n">
        <v>6.357596188425876</v>
      </c>
      <c r="E4360" t="n">
        <v>27.40080044545923</v>
      </c>
      <c r="F4360">
        <f>SQRT((D4360-B4360)^2+(E4360-C4360)^2)*$L$1</f>
        <v/>
      </c>
      <c r="G4360" t="inlineStr">
        <is>
          <t>0_3</t>
        </is>
      </c>
      <c r="H4360" t="inlineStr">
        <is>
          <t>0_3</t>
        </is>
      </c>
      <c r="I4360">
        <f>IF(G4360=H4360,1,0)</f>
        <v/>
      </c>
    </row>
    <row r="4361">
      <c r="A4361" t="n">
        <v>4361</v>
      </c>
      <c r="B4361" t="n">
        <v>8.52431189</v>
      </c>
      <c r="C4361" t="n">
        <v>27.42843992</v>
      </c>
      <c r="D4361" t="n">
        <v>6.130230189592531</v>
      </c>
      <c r="E4361" t="n">
        <v>27.82655576679521</v>
      </c>
      <c r="F4361">
        <f>SQRT((D4361-B4361)^2+(E4361-C4361)^2)*$L$1</f>
        <v/>
      </c>
      <c r="G4361" t="inlineStr">
        <is>
          <t>0_3</t>
        </is>
      </c>
      <c r="H4361" t="inlineStr">
        <is>
          <t>0_3</t>
        </is>
      </c>
      <c r="I4361">
        <f>IF(G4361=H4361,1,0)</f>
        <v/>
      </c>
    </row>
    <row r="4362">
      <c r="A4362" t="n">
        <v>4362</v>
      </c>
      <c r="B4362" t="n">
        <v>8.52431189</v>
      </c>
      <c r="C4362" t="n">
        <v>27.42843992</v>
      </c>
      <c r="D4362" t="n">
        <v>5.52600706252226</v>
      </c>
      <c r="E4362" t="n">
        <v>27.58969929459958</v>
      </c>
      <c r="F4362">
        <f>SQRT((D4362-B4362)^2+(E4362-C4362)^2)*$L$1</f>
        <v/>
      </c>
      <c r="G4362" t="inlineStr">
        <is>
          <t>0_3</t>
        </is>
      </c>
      <c r="H4362" t="inlineStr">
        <is>
          <t>0_3</t>
        </is>
      </c>
      <c r="I4362">
        <f>IF(G4362=H4362,1,0)</f>
        <v/>
      </c>
    </row>
    <row r="4363">
      <c r="A4363" t="n">
        <v>4363</v>
      </c>
      <c r="B4363" t="n">
        <v>8.52431189</v>
      </c>
      <c r="C4363" t="n">
        <v>27.42843992</v>
      </c>
      <c r="D4363" t="n">
        <v>5.585970308999124</v>
      </c>
      <c r="E4363" t="n">
        <v>26.87905430922989</v>
      </c>
      <c r="F4363">
        <f>SQRT((D4363-B4363)^2+(E4363-C4363)^2)*$L$1</f>
        <v/>
      </c>
      <c r="G4363" t="inlineStr">
        <is>
          <t>0_3</t>
        </is>
      </c>
      <c r="H4363" t="inlineStr">
        <is>
          <t>0_3</t>
        </is>
      </c>
      <c r="I4363">
        <f>IF(G4363=H4363,1,0)</f>
        <v/>
      </c>
    </row>
    <row r="4364">
      <c r="A4364" t="n">
        <v>4364</v>
      </c>
      <c r="B4364" t="n">
        <v>8.52431189</v>
      </c>
      <c r="C4364" t="n">
        <v>27.42843992</v>
      </c>
      <c r="D4364" t="n">
        <v>7.915496807319034</v>
      </c>
      <c r="E4364" t="n">
        <v>27.69585501754748</v>
      </c>
      <c r="F4364">
        <f>SQRT((D4364-B4364)^2+(E4364-C4364)^2)*$L$1</f>
        <v/>
      </c>
      <c r="G4364" t="inlineStr">
        <is>
          <t>0_3</t>
        </is>
      </c>
      <c r="H4364" t="inlineStr">
        <is>
          <t>0_3</t>
        </is>
      </c>
      <c r="I4364">
        <f>IF(G4364=H4364,1,0)</f>
        <v/>
      </c>
    </row>
    <row r="4365">
      <c r="A4365" t="n">
        <v>4365</v>
      </c>
      <c r="B4365" t="n">
        <v>8.52431189</v>
      </c>
      <c r="C4365" t="n">
        <v>27.42843992</v>
      </c>
      <c r="D4365" t="n">
        <v>7.9244779693312</v>
      </c>
      <c r="E4365" t="n">
        <v>27.47726157635329</v>
      </c>
      <c r="F4365">
        <f>SQRT((D4365-B4365)^2+(E4365-C4365)^2)*$L$1</f>
        <v/>
      </c>
      <c r="G4365" t="inlineStr">
        <is>
          <t>0_3</t>
        </is>
      </c>
      <c r="H4365" t="inlineStr">
        <is>
          <t>0_3</t>
        </is>
      </c>
      <c r="I4365">
        <f>IF(G4365=H4365,1,0)</f>
        <v/>
      </c>
    </row>
    <row r="4366">
      <c r="A4366" t="n">
        <v>4366</v>
      </c>
      <c r="B4366" t="n">
        <v>8.52431189</v>
      </c>
      <c r="C4366" t="n">
        <v>27.42843992</v>
      </c>
      <c r="D4366" t="n">
        <v>7.792211489825182</v>
      </c>
      <c r="E4366" t="n">
        <v>26.81716250467882</v>
      </c>
      <c r="F4366">
        <f>SQRT((D4366-B4366)^2+(E4366-C4366)^2)*$L$1</f>
        <v/>
      </c>
      <c r="G4366" t="inlineStr">
        <is>
          <t>0_3</t>
        </is>
      </c>
      <c r="H4366" t="inlineStr">
        <is>
          <t>0_3</t>
        </is>
      </c>
      <c r="I4366">
        <f>IF(G4366=H4366,1,0)</f>
        <v/>
      </c>
    </row>
    <row r="4367">
      <c r="A4367" t="n">
        <v>4367</v>
      </c>
      <c r="B4367" t="n">
        <v>8.52431189</v>
      </c>
      <c r="C4367" t="n">
        <v>27.42843992</v>
      </c>
      <c r="D4367" t="n">
        <v>8.615353919598935</v>
      </c>
      <c r="E4367" t="n">
        <v>27.95938568370352</v>
      </c>
      <c r="F4367">
        <f>SQRT((D4367-B4367)^2+(E4367-C4367)^2)*$L$1</f>
        <v/>
      </c>
      <c r="G4367" t="inlineStr">
        <is>
          <t>0_3</t>
        </is>
      </c>
      <c r="H4367" t="inlineStr">
        <is>
          <t>0_3</t>
        </is>
      </c>
      <c r="I4367">
        <f>IF(G4367=H4367,1,0)</f>
        <v/>
      </c>
    </row>
    <row r="4368">
      <c r="A4368" t="n">
        <v>4368</v>
      </c>
      <c r="B4368" t="n">
        <v>8.52431189</v>
      </c>
      <c r="C4368" t="n">
        <v>27.42843992</v>
      </c>
      <c r="D4368" t="n">
        <v>8.228143241737872</v>
      </c>
      <c r="E4368" t="n">
        <v>27.37306055928295</v>
      </c>
      <c r="F4368">
        <f>SQRT((D4368-B4368)^2+(E4368-C4368)^2)*$L$1</f>
        <v/>
      </c>
      <c r="G4368" t="inlineStr">
        <is>
          <t>0_3</t>
        </is>
      </c>
      <c r="H4368" t="inlineStr">
        <is>
          <t>0_3</t>
        </is>
      </c>
      <c r="I4368">
        <f>IF(G4368=H4368,1,0)</f>
        <v/>
      </c>
    </row>
    <row r="4369">
      <c r="A4369" t="n">
        <v>4369</v>
      </c>
      <c r="B4369" t="n">
        <v>8.52431189</v>
      </c>
      <c r="C4369" t="n">
        <v>27.42843992</v>
      </c>
      <c r="D4369" t="n">
        <v>7.37708447577004</v>
      </c>
      <c r="E4369" t="n">
        <v>27.14081464498445</v>
      </c>
      <c r="F4369">
        <f>SQRT((D4369-B4369)^2+(E4369-C4369)^2)*$L$1</f>
        <v/>
      </c>
      <c r="G4369" t="inlineStr">
        <is>
          <t>0_3</t>
        </is>
      </c>
      <c r="H4369" t="inlineStr">
        <is>
          <t>0_3</t>
        </is>
      </c>
      <c r="I4369">
        <f>IF(G4369=H4369,1,0)</f>
        <v/>
      </c>
    </row>
    <row r="4370">
      <c r="A4370" t="n">
        <v>4370</v>
      </c>
      <c r="B4370" t="n">
        <v>8.52431189</v>
      </c>
      <c r="C4370" t="n">
        <v>27.42843992</v>
      </c>
      <c r="D4370" t="n">
        <v>6.677883279081343</v>
      </c>
      <c r="E4370" t="n">
        <v>27.20001429299328</v>
      </c>
      <c r="F4370">
        <f>SQRT((D4370-B4370)^2+(E4370-C4370)^2)*$L$1</f>
        <v/>
      </c>
      <c r="G4370" t="inlineStr">
        <is>
          <t>0_3</t>
        </is>
      </c>
      <c r="H4370" t="inlineStr">
        <is>
          <t>0_3</t>
        </is>
      </c>
      <c r="I4370">
        <f>IF(G4370=H4370,1,0)</f>
        <v/>
      </c>
    </row>
    <row r="4371">
      <c r="A4371" t="n">
        <v>4371</v>
      </c>
      <c r="B4371" t="n">
        <v>8.52431189</v>
      </c>
      <c r="C4371" t="n">
        <v>27.42843992</v>
      </c>
      <c r="D4371" t="n">
        <v>5.703208282368293</v>
      </c>
      <c r="E4371" t="n">
        <v>27.91996468900723</v>
      </c>
      <c r="F4371">
        <f>SQRT((D4371-B4371)^2+(E4371-C4371)^2)*$L$1</f>
        <v/>
      </c>
      <c r="G4371" t="inlineStr">
        <is>
          <t>0_3</t>
        </is>
      </c>
      <c r="H4371" t="inlineStr">
        <is>
          <t>0_3</t>
        </is>
      </c>
      <c r="I4371">
        <f>IF(G4371=H4371,1,0)</f>
        <v/>
      </c>
    </row>
    <row r="4372">
      <c r="A4372" t="n">
        <v>4372</v>
      </c>
      <c r="B4372" t="n">
        <v>8.52431189</v>
      </c>
      <c r="C4372" t="n">
        <v>27.42843992</v>
      </c>
      <c r="D4372" t="n">
        <v>5.820631646638844</v>
      </c>
      <c r="E4372" t="n">
        <v>28.61547022074156</v>
      </c>
      <c r="F4372">
        <f>SQRT((D4372-B4372)^2+(E4372-C4372)^2)*$L$1</f>
        <v/>
      </c>
      <c r="G4372" t="inlineStr">
        <is>
          <t>0_3</t>
        </is>
      </c>
      <c r="H4372" t="inlineStr">
        <is>
          <t>0_3</t>
        </is>
      </c>
      <c r="I4372">
        <f>IF(G4372=H4372,1,0)</f>
        <v/>
      </c>
    </row>
    <row r="4373">
      <c r="A4373" t="n">
        <v>4373</v>
      </c>
      <c r="B4373" t="n">
        <v>8.52431189</v>
      </c>
      <c r="C4373" t="n">
        <v>27.42843992</v>
      </c>
      <c r="D4373" t="n">
        <v>5.656917612219553</v>
      </c>
      <c r="E4373" t="n">
        <v>28.31214839985957</v>
      </c>
      <c r="F4373">
        <f>SQRT((D4373-B4373)^2+(E4373-C4373)^2)*$L$1</f>
        <v/>
      </c>
      <c r="G4373" t="inlineStr">
        <is>
          <t>0_3</t>
        </is>
      </c>
      <c r="H4373" t="inlineStr">
        <is>
          <t>0_3</t>
        </is>
      </c>
      <c r="I4373">
        <f>IF(G4373=H4373,1,0)</f>
        <v/>
      </c>
    </row>
    <row r="4374">
      <c r="A4374" t="n">
        <v>4374</v>
      </c>
      <c r="B4374" t="n">
        <v>8.52431189</v>
      </c>
      <c r="C4374" t="n">
        <v>27.42843992</v>
      </c>
      <c r="D4374" t="n">
        <v>6.222012661685342</v>
      </c>
      <c r="E4374" t="n">
        <v>28.21882473687141</v>
      </c>
      <c r="F4374">
        <f>SQRT((D4374-B4374)^2+(E4374-C4374)^2)*$L$1</f>
        <v/>
      </c>
      <c r="G4374" t="inlineStr">
        <is>
          <t>0_3</t>
        </is>
      </c>
      <c r="H4374" t="inlineStr">
        <is>
          <t>0_3</t>
        </is>
      </c>
      <c r="I4374">
        <f>IF(G4374=H4374,1,0)</f>
        <v/>
      </c>
    </row>
    <row r="4375">
      <c r="A4375" t="n">
        <v>4375</v>
      </c>
      <c r="B4375" t="n">
        <v>8.52431189</v>
      </c>
      <c r="C4375" t="n">
        <v>27.42843992</v>
      </c>
      <c r="D4375" t="n">
        <v>6.914823492293046</v>
      </c>
      <c r="E4375" t="n">
        <v>27.91901213373102</v>
      </c>
      <c r="F4375">
        <f>SQRT((D4375-B4375)^2+(E4375-C4375)^2)*$L$1</f>
        <v/>
      </c>
      <c r="G4375" t="inlineStr">
        <is>
          <t>0_3</t>
        </is>
      </c>
      <c r="H4375" t="inlineStr">
        <is>
          <t>0_3</t>
        </is>
      </c>
      <c r="I4375">
        <f>IF(G4375=H4375,1,0)</f>
        <v/>
      </c>
    </row>
    <row r="4376">
      <c r="A4376" t="n">
        <v>4376</v>
      </c>
      <c r="B4376" t="n">
        <v>8.52431189</v>
      </c>
      <c r="C4376" t="n">
        <v>27.42843992</v>
      </c>
      <c r="D4376" t="n">
        <v>8.169945541530192</v>
      </c>
      <c r="E4376" t="n">
        <v>27.36012575243983</v>
      </c>
      <c r="F4376">
        <f>SQRT((D4376-B4376)^2+(E4376-C4376)^2)*$L$1</f>
        <v/>
      </c>
      <c r="G4376" t="inlineStr">
        <is>
          <t>0_3</t>
        </is>
      </c>
      <c r="H4376" t="inlineStr">
        <is>
          <t>0_3</t>
        </is>
      </c>
      <c r="I4376">
        <f>IF(G4376=H4376,1,0)</f>
        <v/>
      </c>
    </row>
    <row r="4377">
      <c r="A4377" t="n">
        <v>4377</v>
      </c>
      <c r="B4377" t="n">
        <v>8.52431189</v>
      </c>
      <c r="C4377" t="n">
        <v>27.42843992</v>
      </c>
      <c r="D4377" t="n">
        <v>7.862319484525442</v>
      </c>
      <c r="E4377" t="n">
        <v>27.27928536683393</v>
      </c>
      <c r="F4377">
        <f>SQRT((D4377-B4377)^2+(E4377-C4377)^2)*$L$1</f>
        <v/>
      </c>
      <c r="G4377" t="inlineStr">
        <is>
          <t>0_3</t>
        </is>
      </c>
      <c r="H4377" t="inlineStr">
        <is>
          <t>0_3</t>
        </is>
      </c>
      <c r="I4377">
        <f>IF(G4377=H4377,1,0)</f>
        <v/>
      </c>
    </row>
    <row r="4378">
      <c r="A4378" t="n">
        <v>4378</v>
      </c>
      <c r="B4378" t="n">
        <v>8.52431189</v>
      </c>
      <c r="C4378" t="n">
        <v>27.42843992</v>
      </c>
      <c r="D4378" t="n">
        <v>8.459288265905533</v>
      </c>
      <c r="E4378" t="n">
        <v>27.44987726461891</v>
      </c>
      <c r="F4378">
        <f>SQRT((D4378-B4378)^2+(E4378-C4378)^2)*$L$1</f>
        <v/>
      </c>
      <c r="G4378" t="inlineStr">
        <is>
          <t>0_3</t>
        </is>
      </c>
      <c r="H4378" t="inlineStr">
        <is>
          <t>0_3</t>
        </is>
      </c>
      <c r="I4378">
        <f>IF(G4378=H4378,1,0)</f>
        <v/>
      </c>
    </row>
    <row r="4379">
      <c r="A4379" t="n">
        <v>4379</v>
      </c>
      <c r="B4379" t="n">
        <v>8.52431189</v>
      </c>
      <c r="C4379" t="n">
        <v>27.42843992</v>
      </c>
      <c r="D4379" t="n">
        <v>7.63784715623954</v>
      </c>
      <c r="E4379" t="n">
        <v>26.80368712043953</v>
      </c>
      <c r="F4379">
        <f>SQRT((D4379-B4379)^2+(E4379-C4379)^2)*$L$1</f>
        <v/>
      </c>
      <c r="G4379" t="inlineStr">
        <is>
          <t>0_3</t>
        </is>
      </c>
      <c r="H4379" t="inlineStr">
        <is>
          <t>0_3</t>
        </is>
      </c>
      <c r="I4379">
        <f>IF(G4379=H4379,1,0)</f>
        <v/>
      </c>
    </row>
    <row r="4380">
      <c r="A4380" t="n">
        <v>4380</v>
      </c>
      <c r="B4380" t="n">
        <v>8.52431189</v>
      </c>
      <c r="C4380" t="n">
        <v>27.42843992</v>
      </c>
      <c r="D4380" t="n">
        <v>8.105066621327587</v>
      </c>
      <c r="E4380" t="n">
        <v>26.72360233158659</v>
      </c>
      <c r="F4380">
        <f>SQRT((D4380-B4380)^2+(E4380-C4380)^2)*$L$1</f>
        <v/>
      </c>
      <c r="G4380" t="inlineStr">
        <is>
          <t>0_3</t>
        </is>
      </c>
      <c r="H4380" t="inlineStr">
        <is>
          <t>0_3</t>
        </is>
      </c>
      <c r="I4380">
        <f>IF(G4380=H4380,1,0)</f>
        <v/>
      </c>
    </row>
    <row r="4381">
      <c r="A4381" t="n">
        <v>4381</v>
      </c>
      <c r="B4381" t="n">
        <v>8.52431189</v>
      </c>
      <c r="C4381" t="n">
        <v>27.42843992</v>
      </c>
      <c r="D4381" t="n">
        <v>8.170642498146089</v>
      </c>
      <c r="E4381" t="n">
        <v>26.96617842414176</v>
      </c>
      <c r="F4381">
        <f>SQRT((D4381-B4381)^2+(E4381-C4381)^2)*$L$1</f>
        <v/>
      </c>
      <c r="G4381" t="inlineStr">
        <is>
          <t>0_3</t>
        </is>
      </c>
      <c r="H4381" t="inlineStr">
        <is>
          <t>0_3</t>
        </is>
      </c>
      <c r="I4381">
        <f>IF(G4381=H4381,1,0)</f>
        <v/>
      </c>
    </row>
    <row r="4382">
      <c r="A4382" t="n">
        <v>4382</v>
      </c>
      <c r="B4382" t="n">
        <v>8.52431189</v>
      </c>
      <c r="C4382" t="n">
        <v>27.42843992</v>
      </c>
      <c r="D4382" t="n">
        <v>7.799614048055179</v>
      </c>
      <c r="E4382" t="n">
        <v>26.65831634269297</v>
      </c>
      <c r="F4382">
        <f>SQRT((D4382-B4382)^2+(E4382-C4382)^2)*$L$1</f>
        <v/>
      </c>
      <c r="G4382" t="inlineStr">
        <is>
          <t>0_3</t>
        </is>
      </c>
      <c r="H4382" t="inlineStr">
        <is>
          <t>0_3</t>
        </is>
      </c>
      <c r="I4382">
        <f>IF(G4382=H4382,1,0)</f>
        <v/>
      </c>
    </row>
    <row r="4383">
      <c r="A4383" t="n">
        <v>4383</v>
      </c>
      <c r="B4383" t="n">
        <v>8.52431189</v>
      </c>
      <c r="C4383" t="n">
        <v>27.42843992</v>
      </c>
      <c r="D4383" t="n">
        <v>6.208046742736614</v>
      </c>
      <c r="E4383" t="n">
        <v>26.22867213574404</v>
      </c>
      <c r="F4383">
        <f>SQRT((D4383-B4383)^2+(E4383-C4383)^2)*$L$1</f>
        <v/>
      </c>
      <c r="G4383" t="inlineStr">
        <is>
          <t>0_3</t>
        </is>
      </c>
      <c r="H4383" t="inlineStr">
        <is>
          <t>0_3</t>
        </is>
      </c>
      <c r="I4383">
        <f>IF(G4383=H4383,1,0)</f>
        <v/>
      </c>
    </row>
    <row r="4384">
      <c r="A4384" t="n">
        <v>4384</v>
      </c>
      <c r="B4384" t="n">
        <v>8.52431189</v>
      </c>
      <c r="C4384" t="n">
        <v>27.42843992</v>
      </c>
      <c r="D4384" t="n">
        <v>6.688048159027989</v>
      </c>
      <c r="E4384" t="n">
        <v>26.33783973138078</v>
      </c>
      <c r="F4384">
        <f>SQRT((D4384-B4384)^2+(E4384-C4384)^2)*$L$1</f>
        <v/>
      </c>
      <c r="G4384" t="inlineStr">
        <is>
          <t>0_3</t>
        </is>
      </c>
      <c r="H4384" t="inlineStr">
        <is>
          <t>0_3</t>
        </is>
      </c>
      <c r="I4384">
        <f>IF(G4384=H4384,1,0)</f>
        <v/>
      </c>
    </row>
    <row r="4385">
      <c r="A4385" t="n">
        <v>4385</v>
      </c>
      <c r="B4385" t="n">
        <v>8.52431189</v>
      </c>
      <c r="C4385" t="n">
        <v>27.42843992</v>
      </c>
      <c r="D4385" t="n">
        <v>5.735815021344677</v>
      </c>
      <c r="E4385" t="n">
        <v>25.85342338544382</v>
      </c>
      <c r="F4385">
        <f>SQRT((D4385-B4385)^2+(E4385-C4385)^2)*$L$1</f>
        <v/>
      </c>
      <c r="G4385" t="inlineStr">
        <is>
          <t>0_3</t>
        </is>
      </c>
      <c r="H4385" t="inlineStr">
        <is>
          <t>0_3</t>
        </is>
      </c>
      <c r="I4385">
        <f>IF(G4385=H4385,1,0)</f>
        <v/>
      </c>
    </row>
    <row r="4386">
      <c r="A4386" t="n">
        <v>4386</v>
      </c>
      <c r="B4386" t="n">
        <v>8.52431189</v>
      </c>
      <c r="C4386" t="n">
        <v>27.42843992</v>
      </c>
      <c r="D4386" t="n">
        <v>7.631546747434447</v>
      </c>
      <c r="E4386" t="n">
        <v>26.11416775660073</v>
      </c>
      <c r="F4386">
        <f>SQRT((D4386-B4386)^2+(E4386-C4386)^2)*$L$1</f>
        <v/>
      </c>
      <c r="G4386" t="inlineStr">
        <is>
          <t>0_3</t>
        </is>
      </c>
      <c r="H4386" t="inlineStr">
        <is>
          <t>0_3</t>
        </is>
      </c>
      <c r="I4386">
        <f>IF(G4386=H4386,1,0)</f>
        <v/>
      </c>
    </row>
    <row r="4387">
      <c r="A4387" t="n">
        <v>4387</v>
      </c>
      <c r="B4387" t="n">
        <v>8.52431189</v>
      </c>
      <c r="C4387" t="n">
        <v>27.42843992</v>
      </c>
      <c r="D4387" t="n">
        <v>7.367533340187766</v>
      </c>
      <c r="E4387" t="n">
        <v>26.62789875526764</v>
      </c>
      <c r="F4387">
        <f>SQRT((D4387-B4387)^2+(E4387-C4387)^2)*$L$1</f>
        <v/>
      </c>
      <c r="G4387" t="inlineStr">
        <is>
          <t>0_3</t>
        </is>
      </c>
      <c r="H4387" t="inlineStr">
        <is>
          <t>0_3</t>
        </is>
      </c>
      <c r="I4387">
        <f>IF(G4387=H4387,1,0)</f>
        <v/>
      </c>
    </row>
    <row r="4388">
      <c r="A4388" t="n">
        <v>4388</v>
      </c>
      <c r="B4388" t="n">
        <v>8.52431189</v>
      </c>
      <c r="C4388" t="n">
        <v>27.42843992</v>
      </c>
      <c r="D4388" t="n">
        <v>5.938213029526819</v>
      </c>
      <c r="E4388" t="n">
        <v>27.3901983966572</v>
      </c>
      <c r="F4388">
        <f>SQRT((D4388-B4388)^2+(E4388-C4388)^2)*$L$1</f>
        <v/>
      </c>
      <c r="G4388" t="inlineStr">
        <is>
          <t>0_3</t>
        </is>
      </c>
      <c r="H4388" t="inlineStr">
        <is>
          <t>0_3</t>
        </is>
      </c>
      <c r="I4388">
        <f>IF(G4388=H4388,1,0)</f>
        <v/>
      </c>
    </row>
    <row r="4389">
      <c r="A4389" t="n">
        <v>4389</v>
      </c>
      <c r="B4389" t="n">
        <v>8.52431189</v>
      </c>
      <c r="C4389" t="n">
        <v>27.42843992</v>
      </c>
      <c r="D4389" t="n">
        <v>12.47582322428208</v>
      </c>
      <c r="E4389" t="n">
        <v>29.0818686965758</v>
      </c>
      <c r="F4389">
        <f>SQRT((D4389-B4389)^2+(E4389-C4389)^2)*$L$1</f>
        <v/>
      </c>
      <c r="G4389" t="inlineStr">
        <is>
          <t>0_3</t>
        </is>
      </c>
      <c r="H4389" t="inlineStr">
        <is>
          <t>0_3</t>
        </is>
      </c>
      <c r="I4389">
        <f>IF(G4389=H4389,1,0)</f>
        <v/>
      </c>
    </row>
    <row r="4390">
      <c r="A4390" t="n">
        <v>4390</v>
      </c>
      <c r="B4390" t="n">
        <v>8.52431189</v>
      </c>
      <c r="C4390" t="n">
        <v>27.42843992</v>
      </c>
      <c r="D4390" t="n">
        <v>8.0671047663179</v>
      </c>
      <c r="E4390" t="n">
        <v>27.27878254345313</v>
      </c>
      <c r="F4390">
        <f>SQRT((D4390-B4390)^2+(E4390-C4390)^2)*$L$1</f>
        <v/>
      </c>
      <c r="G4390" t="inlineStr">
        <is>
          <t>0_3</t>
        </is>
      </c>
      <c r="H4390" t="inlineStr">
        <is>
          <t>0_3</t>
        </is>
      </c>
      <c r="I4390">
        <f>IF(G4390=H4390,1,0)</f>
        <v/>
      </c>
    </row>
    <row r="4391">
      <c r="A4391" t="n">
        <v>4391</v>
      </c>
      <c r="B4391" t="n">
        <v>8.52431189</v>
      </c>
      <c r="C4391" t="n">
        <v>27.42843992</v>
      </c>
      <c r="D4391" t="n">
        <v>8.446023297314815</v>
      </c>
      <c r="E4391" t="n">
        <v>28.50351630790665</v>
      </c>
      <c r="F4391">
        <f>SQRT((D4391-B4391)^2+(E4391-C4391)^2)*$L$1</f>
        <v/>
      </c>
      <c r="G4391" t="inlineStr">
        <is>
          <t>0_3</t>
        </is>
      </c>
      <c r="H4391" t="inlineStr">
        <is>
          <t>0_3</t>
        </is>
      </c>
      <c r="I4391">
        <f>IF(G4391=H4391,1,0)</f>
        <v/>
      </c>
    </row>
    <row r="4392">
      <c r="A4392" t="n">
        <v>4392</v>
      </c>
      <c r="B4392" t="n">
        <v>8.52431189</v>
      </c>
      <c r="C4392" t="n">
        <v>27.42843992</v>
      </c>
      <c r="D4392" t="n">
        <v>8.009875642542601</v>
      </c>
      <c r="E4392" t="n">
        <v>27.71602763164206</v>
      </c>
      <c r="F4392">
        <f>SQRT((D4392-B4392)^2+(E4392-C4392)^2)*$L$1</f>
        <v/>
      </c>
      <c r="G4392" t="inlineStr">
        <is>
          <t>0_3</t>
        </is>
      </c>
      <c r="H4392" t="inlineStr">
        <is>
          <t>0_3</t>
        </is>
      </c>
      <c r="I4392">
        <f>IF(G4392=H4392,1,0)</f>
        <v/>
      </c>
    </row>
    <row r="4393">
      <c r="A4393" t="n">
        <v>4393</v>
      </c>
      <c r="B4393" t="n">
        <v>8.52431189</v>
      </c>
      <c r="C4393" t="n">
        <v>27.42843992</v>
      </c>
      <c r="D4393" t="n">
        <v>7.681299461423338</v>
      </c>
      <c r="E4393" t="n">
        <v>27.43531036765762</v>
      </c>
      <c r="F4393">
        <f>SQRT((D4393-B4393)^2+(E4393-C4393)^2)*$L$1</f>
        <v/>
      </c>
      <c r="G4393" t="inlineStr">
        <is>
          <t>0_3</t>
        </is>
      </c>
      <c r="H4393" t="inlineStr">
        <is>
          <t>0_3</t>
        </is>
      </c>
      <c r="I4393">
        <f>IF(G4393=H4393,1,0)</f>
        <v/>
      </c>
    </row>
    <row r="4394">
      <c r="A4394" t="n">
        <v>4394</v>
      </c>
      <c r="B4394" t="n">
        <v>8.52431189</v>
      </c>
      <c r="C4394" t="n">
        <v>27.42843992</v>
      </c>
      <c r="D4394" t="n">
        <v>7.291910870710581</v>
      </c>
      <c r="E4394" t="n">
        <v>26.27163066901017</v>
      </c>
      <c r="F4394">
        <f>SQRT((D4394-B4394)^2+(E4394-C4394)^2)*$L$1</f>
        <v/>
      </c>
      <c r="G4394" t="inlineStr">
        <is>
          <t>0_3</t>
        </is>
      </c>
      <c r="H4394" t="inlineStr">
        <is>
          <t>0_3</t>
        </is>
      </c>
      <c r="I4394">
        <f>IF(G4394=H4394,1,0)</f>
        <v/>
      </c>
    </row>
    <row r="4395">
      <c r="A4395" t="n">
        <v>4395</v>
      </c>
      <c r="B4395" t="n">
        <v>8.52431189</v>
      </c>
      <c r="C4395" t="n">
        <v>27.42843992</v>
      </c>
      <c r="D4395" t="n">
        <v>5.275523598549055</v>
      </c>
      <c r="E4395" t="n">
        <v>24.69679147773263</v>
      </c>
      <c r="F4395">
        <f>SQRT((D4395-B4395)^2+(E4395-C4395)^2)*$L$1</f>
        <v/>
      </c>
      <c r="G4395" t="inlineStr">
        <is>
          <t>0_3</t>
        </is>
      </c>
      <c r="H4395" t="inlineStr">
        <is>
          <t>0_3</t>
        </is>
      </c>
      <c r="I4395">
        <f>IF(G4395=H4395,1,0)</f>
        <v/>
      </c>
    </row>
    <row r="4396">
      <c r="A4396" t="n">
        <v>4396</v>
      </c>
      <c r="B4396" t="n">
        <v>8.52431189</v>
      </c>
      <c r="C4396" t="n">
        <v>27.42843992</v>
      </c>
      <c r="D4396" t="n">
        <v>6.208442326571932</v>
      </c>
      <c r="E4396" t="n">
        <v>25.84396656346371</v>
      </c>
      <c r="F4396">
        <f>SQRT((D4396-B4396)^2+(E4396-C4396)^2)*$L$1</f>
        <v/>
      </c>
      <c r="G4396" t="inlineStr">
        <is>
          <t>0_3</t>
        </is>
      </c>
      <c r="H4396" t="inlineStr">
        <is>
          <t>0_3</t>
        </is>
      </c>
      <c r="I4396">
        <f>IF(G4396=H4396,1,0)</f>
        <v/>
      </c>
    </row>
    <row r="4397">
      <c r="A4397" t="n">
        <v>4397</v>
      </c>
      <c r="B4397" t="n">
        <v>8.52431189</v>
      </c>
      <c r="C4397" t="n">
        <v>27.42843992</v>
      </c>
      <c r="D4397" t="n">
        <v>4.578566462897983</v>
      </c>
      <c r="E4397" t="n">
        <v>23.33407850104285</v>
      </c>
      <c r="F4397">
        <f>SQRT((D4397-B4397)^2+(E4397-C4397)^2)*$L$1</f>
        <v/>
      </c>
      <c r="G4397" t="inlineStr">
        <is>
          <t>0_3</t>
        </is>
      </c>
      <c r="H4397" t="inlineStr">
        <is>
          <t>0_3</t>
        </is>
      </c>
      <c r="I4397">
        <f>IF(G4397=H4397,1,0)</f>
        <v/>
      </c>
    </row>
    <row r="4398">
      <c r="A4398" t="n">
        <v>4398</v>
      </c>
      <c r="B4398" t="n">
        <v>8.52431189</v>
      </c>
      <c r="C4398" t="n">
        <v>27.42843992</v>
      </c>
      <c r="D4398" t="n">
        <v>8.105083839339255</v>
      </c>
      <c r="E4398" t="n">
        <v>26.50611908257364</v>
      </c>
      <c r="F4398">
        <f>SQRT((D4398-B4398)^2+(E4398-C4398)^2)*$L$1</f>
        <v/>
      </c>
      <c r="G4398" t="inlineStr">
        <is>
          <t>0_3</t>
        </is>
      </c>
      <c r="H4398" t="inlineStr">
        <is>
          <t>0_3</t>
        </is>
      </c>
      <c r="I4398">
        <f>IF(G4398=H4398,1,0)</f>
        <v/>
      </c>
    </row>
    <row r="4399">
      <c r="A4399" t="n">
        <v>4399</v>
      </c>
      <c r="B4399" t="n">
        <v>8.52431189</v>
      </c>
      <c r="C4399" t="n">
        <v>27.42843992</v>
      </c>
      <c r="D4399" t="n">
        <v>5.048457890637283</v>
      </c>
      <c r="E4399" t="n">
        <v>26.99562390906016</v>
      </c>
      <c r="F4399">
        <f>SQRT((D4399-B4399)^2+(E4399-C4399)^2)*$L$1</f>
        <v/>
      </c>
      <c r="G4399" t="inlineStr">
        <is>
          <t>0_3</t>
        </is>
      </c>
      <c r="H4399" t="inlineStr">
        <is>
          <t>0_3</t>
        </is>
      </c>
      <c r="I4399">
        <f>IF(G4399=H4399,1,0)</f>
        <v/>
      </c>
    </row>
    <row r="4400">
      <c r="A4400" t="n">
        <v>4400</v>
      </c>
      <c r="B4400" t="n">
        <v>8.52431189</v>
      </c>
      <c r="C4400" t="n">
        <v>27.42843992</v>
      </c>
      <c r="D4400" t="n">
        <v>6.90446474346287</v>
      </c>
      <c r="E4400" t="n">
        <v>27.43206677804424</v>
      </c>
      <c r="F4400">
        <f>SQRT((D4400-B4400)^2+(E4400-C4400)^2)*$L$1</f>
        <v/>
      </c>
      <c r="G4400" t="inlineStr">
        <is>
          <t>0_3</t>
        </is>
      </c>
      <c r="H4400" t="inlineStr">
        <is>
          <t>0_3</t>
        </is>
      </c>
      <c r="I4400">
        <f>IF(G4400=H4400,1,0)</f>
        <v/>
      </c>
    </row>
    <row r="4401">
      <c r="A4401" t="n">
        <v>4401</v>
      </c>
      <c r="B4401" t="n">
        <v>8.52431189</v>
      </c>
      <c r="C4401" t="n">
        <v>27.42843992</v>
      </c>
      <c r="D4401" t="n">
        <v>8.01991778418094</v>
      </c>
      <c r="E4401" t="n">
        <v>27.14552588044573</v>
      </c>
      <c r="F4401">
        <f>SQRT((D4401-B4401)^2+(E4401-C4401)^2)*$L$1</f>
        <v/>
      </c>
      <c r="G4401" t="inlineStr">
        <is>
          <t>0_3</t>
        </is>
      </c>
      <c r="H4401" t="inlineStr">
        <is>
          <t>0_3</t>
        </is>
      </c>
      <c r="I4401">
        <f>IF(G4401=H4401,1,0)</f>
        <v/>
      </c>
    </row>
    <row r="4402">
      <c r="A4402" t="n">
        <v>4402</v>
      </c>
      <c r="B4402" t="n">
        <v>8.52431189</v>
      </c>
      <c r="C4402" t="n">
        <v>27.42843992</v>
      </c>
      <c r="D4402" t="n">
        <v>7.916773816584286</v>
      </c>
      <c r="E4402" t="n">
        <v>27.3203976435145</v>
      </c>
      <c r="F4402">
        <f>SQRT((D4402-B4402)^2+(E4402-C4402)^2)*$L$1</f>
        <v/>
      </c>
      <c r="G4402" t="inlineStr">
        <is>
          <t>0_3</t>
        </is>
      </c>
      <c r="H4402" t="inlineStr">
        <is>
          <t>0_3</t>
        </is>
      </c>
      <c r="I4402">
        <f>IF(G4402=H4402,1,0)</f>
        <v/>
      </c>
    </row>
    <row r="4403">
      <c r="A4403" t="n">
        <v>4403</v>
      </c>
      <c r="B4403" t="n">
        <v>8.52431189</v>
      </c>
      <c r="C4403" t="n">
        <v>27.42843992</v>
      </c>
      <c r="D4403" t="n">
        <v>8.249923271566786</v>
      </c>
      <c r="E4403" t="n">
        <v>27.20550418385418</v>
      </c>
      <c r="F4403">
        <f>SQRT((D4403-B4403)^2+(E4403-C4403)^2)*$L$1</f>
        <v/>
      </c>
      <c r="G4403" t="inlineStr">
        <is>
          <t>0_3</t>
        </is>
      </c>
      <c r="H4403" t="inlineStr">
        <is>
          <t>0_3</t>
        </is>
      </c>
      <c r="I4403">
        <f>IF(G4403=H4403,1,0)</f>
        <v/>
      </c>
    </row>
    <row r="4404">
      <c r="A4404" t="n">
        <v>4404</v>
      </c>
      <c r="B4404" t="n">
        <v>8.52431189</v>
      </c>
      <c r="C4404" t="n">
        <v>27.42843992</v>
      </c>
      <c r="D4404" t="n">
        <v>9.57302521975125</v>
      </c>
      <c r="E4404" t="n">
        <v>27.85163901397968</v>
      </c>
      <c r="F4404">
        <f>SQRT((D4404-B4404)^2+(E4404-C4404)^2)*$L$1</f>
        <v/>
      </c>
      <c r="G4404" t="inlineStr">
        <is>
          <t>0_3</t>
        </is>
      </c>
      <c r="H4404" t="inlineStr">
        <is>
          <t>0_3</t>
        </is>
      </c>
      <c r="I4404">
        <f>IF(G4404=H4404,1,0)</f>
        <v/>
      </c>
    </row>
    <row r="4405">
      <c r="A4405" t="n">
        <v>4405</v>
      </c>
      <c r="B4405" t="n">
        <v>8.52431189</v>
      </c>
      <c r="C4405" t="n">
        <v>27.42843992</v>
      </c>
      <c r="D4405" t="n">
        <v>8.013138965345171</v>
      </c>
      <c r="E4405" t="n">
        <v>27.29063242547807</v>
      </c>
      <c r="F4405">
        <f>SQRT((D4405-B4405)^2+(E4405-C4405)^2)*$L$1</f>
        <v/>
      </c>
      <c r="G4405" t="inlineStr">
        <is>
          <t>0_3</t>
        </is>
      </c>
      <c r="H4405" t="inlineStr">
        <is>
          <t>0_3</t>
        </is>
      </c>
      <c r="I4405">
        <f>IF(G4405=H4405,1,0)</f>
        <v/>
      </c>
    </row>
    <row r="4406">
      <c r="A4406" t="n">
        <v>4406</v>
      </c>
      <c r="B4406" t="n">
        <v>8.52431189</v>
      </c>
      <c r="C4406" t="n">
        <v>27.42843992</v>
      </c>
      <c r="D4406" t="n">
        <v>7.669296922023309</v>
      </c>
      <c r="E4406" t="n">
        <v>26.93387680915283</v>
      </c>
      <c r="F4406">
        <f>SQRT((D4406-B4406)^2+(E4406-C4406)^2)*$L$1</f>
        <v/>
      </c>
      <c r="G4406" t="inlineStr">
        <is>
          <t>0_3</t>
        </is>
      </c>
      <c r="H4406" t="inlineStr">
        <is>
          <t>0_3</t>
        </is>
      </c>
      <c r="I4406">
        <f>IF(G4406=H4406,1,0)</f>
        <v/>
      </c>
    </row>
    <row r="4407">
      <c r="A4407" t="n">
        <v>4407</v>
      </c>
      <c r="B4407" t="n">
        <v>8.52431189</v>
      </c>
      <c r="C4407" t="n">
        <v>27.42843992</v>
      </c>
      <c r="D4407" t="n">
        <v>4.408246550899977</v>
      </c>
      <c r="E4407" t="n">
        <v>23.87998808760365</v>
      </c>
      <c r="F4407">
        <f>SQRT((D4407-B4407)^2+(E4407-C4407)^2)*$L$1</f>
        <v/>
      </c>
      <c r="G4407" t="inlineStr">
        <is>
          <t>0_3</t>
        </is>
      </c>
      <c r="H4407" t="inlineStr">
        <is>
          <t>0_3</t>
        </is>
      </c>
      <c r="I4407">
        <f>IF(G4407=H4407,1,0)</f>
        <v/>
      </c>
    </row>
    <row r="4408">
      <c r="A4408" t="n">
        <v>4408</v>
      </c>
      <c r="B4408" t="n">
        <v>8.52431189</v>
      </c>
      <c r="C4408" t="n">
        <v>27.42843992</v>
      </c>
      <c r="D4408" t="n">
        <v>7.6066466583392</v>
      </c>
      <c r="E4408" t="n">
        <v>27.50090750566819</v>
      </c>
      <c r="F4408">
        <f>SQRT((D4408-B4408)^2+(E4408-C4408)^2)*$L$1</f>
        <v/>
      </c>
      <c r="G4408" t="inlineStr">
        <is>
          <t>0_3</t>
        </is>
      </c>
      <c r="H4408" t="inlineStr">
        <is>
          <t>0_3</t>
        </is>
      </c>
      <c r="I4408">
        <f>IF(G4408=H4408,1,0)</f>
        <v/>
      </c>
    </row>
    <row r="4409">
      <c r="A4409" t="n">
        <v>4409</v>
      </c>
      <c r="B4409" t="n">
        <v>8.52431189</v>
      </c>
      <c r="C4409" t="n">
        <v>27.42843992</v>
      </c>
      <c r="D4409" t="n">
        <v>4.788964998896385</v>
      </c>
      <c r="E4409" t="n">
        <v>25.44425713765182</v>
      </c>
      <c r="F4409">
        <f>SQRT((D4409-B4409)^2+(E4409-C4409)^2)*$L$1</f>
        <v/>
      </c>
      <c r="G4409" t="inlineStr">
        <is>
          <t>0_3</t>
        </is>
      </c>
      <c r="H4409" t="inlineStr">
        <is>
          <t>0_3</t>
        </is>
      </c>
      <c r="I4409">
        <f>IF(G4409=H4409,1,0)</f>
        <v/>
      </c>
    </row>
    <row r="4410">
      <c r="A4410" t="n">
        <v>4410</v>
      </c>
      <c r="B4410" t="n">
        <v>8.52431189</v>
      </c>
      <c r="C4410" t="n">
        <v>27.42843992</v>
      </c>
      <c r="D4410" t="n">
        <v>4.322002484560094</v>
      </c>
      <c r="E4410" t="n">
        <v>23.52806394483436</v>
      </c>
      <c r="F4410">
        <f>SQRT((D4410-B4410)^2+(E4410-C4410)^2)*$L$1</f>
        <v/>
      </c>
      <c r="G4410" t="inlineStr">
        <is>
          <t>0_3</t>
        </is>
      </c>
      <c r="H4410" t="inlineStr">
        <is>
          <t>0_3</t>
        </is>
      </c>
      <c r="I4410">
        <f>IF(G4410=H4410,1,0)</f>
        <v/>
      </c>
    </row>
    <row r="4411">
      <c r="A4411" t="n">
        <v>4411</v>
      </c>
      <c r="B4411" t="n">
        <v>8.52431189</v>
      </c>
      <c r="C4411" t="n">
        <v>27.42843992</v>
      </c>
      <c r="D4411" t="n">
        <v>4.326637691793633</v>
      </c>
      <c r="E4411" t="n">
        <v>23.42672021876079</v>
      </c>
      <c r="F4411">
        <f>SQRT((D4411-B4411)^2+(E4411-C4411)^2)*$L$1</f>
        <v/>
      </c>
      <c r="G4411" t="inlineStr">
        <is>
          <t>0_3</t>
        </is>
      </c>
      <c r="H4411" t="inlineStr">
        <is>
          <t>0_3</t>
        </is>
      </c>
      <c r="I4411">
        <f>IF(G4411=H4411,1,0)</f>
        <v/>
      </c>
    </row>
    <row r="4412">
      <c r="A4412" t="n">
        <v>4412</v>
      </c>
      <c r="B4412" t="n">
        <v>8.52431189</v>
      </c>
      <c r="C4412" t="n">
        <v>27.42843992</v>
      </c>
      <c r="D4412" t="n">
        <v>7.751004762757616</v>
      </c>
      <c r="E4412" t="n">
        <v>27.40730402109705</v>
      </c>
      <c r="F4412">
        <f>SQRT((D4412-B4412)^2+(E4412-C4412)^2)*$L$1</f>
        <v/>
      </c>
      <c r="G4412" t="inlineStr">
        <is>
          <t>0_3</t>
        </is>
      </c>
      <c r="H4412" t="inlineStr">
        <is>
          <t>0_3</t>
        </is>
      </c>
      <c r="I4412">
        <f>IF(G4412=H4412,1,0)</f>
        <v/>
      </c>
    </row>
    <row r="4413">
      <c r="A4413" t="n">
        <v>4413</v>
      </c>
      <c r="B4413" t="n">
        <v>8.52431189</v>
      </c>
      <c r="C4413" t="n">
        <v>27.42843992</v>
      </c>
      <c r="D4413" t="n">
        <v>8.194686952193706</v>
      </c>
      <c r="E4413" t="n">
        <v>27.3328472137282</v>
      </c>
      <c r="F4413">
        <f>SQRT((D4413-B4413)^2+(E4413-C4413)^2)*$L$1</f>
        <v/>
      </c>
      <c r="G4413" t="inlineStr">
        <is>
          <t>0_3</t>
        </is>
      </c>
      <c r="H4413" t="inlineStr">
        <is>
          <t>0_3</t>
        </is>
      </c>
      <c r="I4413">
        <f>IF(G4413=H4413,1,0)</f>
        <v/>
      </c>
    </row>
    <row r="4414">
      <c r="A4414" t="n">
        <v>4414</v>
      </c>
      <c r="B4414" t="n">
        <v>8.52431189</v>
      </c>
      <c r="C4414" t="n">
        <v>27.42843992</v>
      </c>
      <c r="D4414" t="n">
        <v>8.395672252392126</v>
      </c>
      <c r="E4414" t="n">
        <v>25.88649053491771</v>
      </c>
      <c r="F4414">
        <f>SQRT((D4414-B4414)^2+(E4414-C4414)^2)*$L$1</f>
        <v/>
      </c>
      <c r="G4414" t="inlineStr">
        <is>
          <t>0_3</t>
        </is>
      </c>
      <c r="H4414" t="inlineStr">
        <is>
          <t>0_3</t>
        </is>
      </c>
      <c r="I4414">
        <f>IF(G4414=H4414,1,0)</f>
        <v/>
      </c>
    </row>
    <row r="4415">
      <c r="A4415" t="n">
        <v>4415</v>
      </c>
      <c r="B4415" t="n">
        <v>8.52431189</v>
      </c>
      <c r="C4415" t="n">
        <v>27.42843992</v>
      </c>
      <c r="D4415" t="n">
        <v>8.223425078363267</v>
      </c>
      <c r="E4415" t="n">
        <v>27.38880002172924</v>
      </c>
      <c r="F4415">
        <f>SQRT((D4415-B4415)^2+(E4415-C4415)^2)*$L$1</f>
        <v/>
      </c>
      <c r="G4415" t="inlineStr">
        <is>
          <t>0_3</t>
        </is>
      </c>
      <c r="H4415" t="inlineStr">
        <is>
          <t>0_3</t>
        </is>
      </c>
      <c r="I4415">
        <f>IF(G4415=H4415,1,0)</f>
        <v/>
      </c>
    </row>
    <row r="4416">
      <c r="A4416" t="n">
        <v>4416</v>
      </c>
      <c r="B4416" t="n">
        <v>8.52431189</v>
      </c>
      <c r="C4416" t="n">
        <v>27.42843992</v>
      </c>
      <c r="D4416" t="n">
        <v>8.213136032286162</v>
      </c>
      <c r="E4416" t="n">
        <v>26.58777409341128</v>
      </c>
      <c r="F4416">
        <f>SQRT((D4416-B4416)^2+(E4416-C4416)^2)*$L$1</f>
        <v/>
      </c>
      <c r="G4416" t="inlineStr">
        <is>
          <t>0_3</t>
        </is>
      </c>
      <c r="H4416" t="inlineStr">
        <is>
          <t>0_3</t>
        </is>
      </c>
      <c r="I4416">
        <f>IF(G4416=H4416,1,0)</f>
        <v/>
      </c>
    </row>
    <row r="4417">
      <c r="A4417" t="n">
        <v>4417</v>
      </c>
      <c r="B4417" t="n">
        <v>8.52431189</v>
      </c>
      <c r="C4417" t="n">
        <v>27.42843992</v>
      </c>
      <c r="D4417" t="n">
        <v>7.161806004908455</v>
      </c>
      <c r="E4417" t="n">
        <v>27.20462459031131</v>
      </c>
      <c r="F4417">
        <f>SQRT((D4417-B4417)^2+(E4417-C4417)^2)*$L$1</f>
        <v/>
      </c>
      <c r="G4417" t="inlineStr">
        <is>
          <t>0_3</t>
        </is>
      </c>
      <c r="H4417" t="inlineStr">
        <is>
          <t>0_3</t>
        </is>
      </c>
      <c r="I4417">
        <f>IF(G4417=H4417,1,0)</f>
        <v/>
      </c>
    </row>
    <row r="4418">
      <c r="A4418" t="n">
        <v>4418</v>
      </c>
      <c r="B4418" t="n">
        <v>8.52431189</v>
      </c>
      <c r="C4418" t="n">
        <v>27.42843992</v>
      </c>
      <c r="D4418" t="n">
        <v>4.72044614649066</v>
      </c>
      <c r="E4418" t="n">
        <v>23.89476054452381</v>
      </c>
      <c r="F4418">
        <f>SQRT((D4418-B4418)^2+(E4418-C4418)^2)*$L$1</f>
        <v/>
      </c>
      <c r="G4418" t="inlineStr">
        <is>
          <t>0_3</t>
        </is>
      </c>
      <c r="H4418" t="inlineStr">
        <is>
          <t>0_3</t>
        </is>
      </c>
      <c r="I4418">
        <f>IF(G4418=H4418,1,0)</f>
        <v/>
      </c>
    </row>
    <row r="4419">
      <c r="A4419" t="n">
        <v>4419</v>
      </c>
      <c r="B4419" t="n">
        <v>8.52431189</v>
      </c>
      <c r="C4419" t="n">
        <v>27.42843992</v>
      </c>
      <c r="D4419" t="n">
        <v>4.869517981049246</v>
      </c>
      <c r="E4419" t="n">
        <v>24.18612381982937</v>
      </c>
      <c r="F4419">
        <f>SQRT((D4419-B4419)^2+(E4419-C4419)^2)*$L$1</f>
        <v/>
      </c>
      <c r="G4419" t="inlineStr">
        <is>
          <t>0_3</t>
        </is>
      </c>
      <c r="H4419" t="inlineStr">
        <is>
          <t>0_3</t>
        </is>
      </c>
      <c r="I4419">
        <f>IF(G4419=H4419,1,0)</f>
        <v/>
      </c>
    </row>
    <row r="4420">
      <c r="A4420" t="n">
        <v>4420</v>
      </c>
      <c r="B4420" t="n">
        <v>8.52431189</v>
      </c>
      <c r="C4420" t="n">
        <v>27.42843992</v>
      </c>
      <c r="D4420" t="n">
        <v>7.266434921073044</v>
      </c>
      <c r="E4420" t="n">
        <v>26.77937660146567</v>
      </c>
      <c r="F4420">
        <f>SQRT((D4420-B4420)^2+(E4420-C4420)^2)*$L$1</f>
        <v/>
      </c>
      <c r="G4420" t="inlineStr">
        <is>
          <t>0_3</t>
        </is>
      </c>
      <c r="H4420" t="inlineStr">
        <is>
          <t>0_3</t>
        </is>
      </c>
      <c r="I4420">
        <f>IF(G4420=H4420,1,0)</f>
        <v/>
      </c>
    </row>
    <row r="4421">
      <c r="A4421" t="n">
        <v>4421</v>
      </c>
      <c r="B4421" t="n">
        <v>8.52431189</v>
      </c>
      <c r="C4421" t="n">
        <v>27.42843992</v>
      </c>
      <c r="D4421" t="n">
        <v>7.098634351772037</v>
      </c>
      <c r="E4421" t="n">
        <v>26.66731563917857</v>
      </c>
      <c r="F4421">
        <f>SQRT((D4421-B4421)^2+(E4421-C4421)^2)*$L$1</f>
        <v/>
      </c>
      <c r="G4421" t="inlineStr">
        <is>
          <t>0_3</t>
        </is>
      </c>
      <c r="H4421" t="inlineStr">
        <is>
          <t>0_3</t>
        </is>
      </c>
      <c r="I4421">
        <f>IF(G4421=H4421,1,0)</f>
        <v/>
      </c>
    </row>
    <row r="4422">
      <c r="A4422" t="n">
        <v>4422</v>
      </c>
      <c r="B4422" t="n">
        <v>8.52431189</v>
      </c>
      <c r="C4422" t="n">
        <v>27.42843992</v>
      </c>
      <c r="D4422" t="n">
        <v>7.798341808052843</v>
      </c>
      <c r="E4422" t="n">
        <v>26.99783968467124</v>
      </c>
      <c r="F4422">
        <f>SQRT((D4422-B4422)^2+(E4422-C4422)^2)*$L$1</f>
        <v/>
      </c>
      <c r="G4422" t="inlineStr">
        <is>
          <t>0_3</t>
        </is>
      </c>
      <c r="H4422" t="inlineStr">
        <is>
          <t>0_3</t>
        </is>
      </c>
      <c r="I4422">
        <f>IF(G4422=H4422,1,0)</f>
        <v/>
      </c>
    </row>
    <row r="4423">
      <c r="A4423" t="n">
        <v>4423</v>
      </c>
      <c r="B4423" t="n">
        <v>8.52431189</v>
      </c>
      <c r="C4423" t="n">
        <v>27.42843992</v>
      </c>
      <c r="D4423" t="n">
        <v>7.237467148210992</v>
      </c>
      <c r="E4423" t="n">
        <v>26.85931847711497</v>
      </c>
      <c r="F4423">
        <f>SQRT((D4423-B4423)^2+(E4423-C4423)^2)*$L$1</f>
        <v/>
      </c>
      <c r="G4423" t="inlineStr">
        <is>
          <t>0_3</t>
        </is>
      </c>
      <c r="H4423" t="inlineStr">
        <is>
          <t>0_3</t>
        </is>
      </c>
      <c r="I4423">
        <f>IF(G4423=H4423,1,0)</f>
        <v/>
      </c>
    </row>
    <row r="4424">
      <c r="A4424" t="n">
        <v>4424</v>
      </c>
      <c r="B4424" t="n">
        <v>8.52431189</v>
      </c>
      <c r="C4424" t="n">
        <v>27.42843992</v>
      </c>
      <c r="D4424" t="n">
        <v>8.303446052978869</v>
      </c>
      <c r="E4424" t="n">
        <v>27.00369384897267</v>
      </c>
      <c r="F4424">
        <f>SQRT((D4424-B4424)^2+(E4424-C4424)^2)*$L$1</f>
        <v/>
      </c>
      <c r="G4424" t="inlineStr">
        <is>
          <t>0_3</t>
        </is>
      </c>
      <c r="H4424" t="inlineStr">
        <is>
          <t>0_3</t>
        </is>
      </c>
      <c r="I4424">
        <f>IF(G4424=H4424,1,0)</f>
        <v/>
      </c>
    </row>
    <row r="4425">
      <c r="A4425" t="n">
        <v>4425</v>
      </c>
      <c r="B4425" t="n">
        <v>8.52431189</v>
      </c>
      <c r="C4425" t="n">
        <v>27.42843992</v>
      </c>
      <c r="D4425" t="n">
        <v>8.282728294994119</v>
      </c>
      <c r="E4425" t="n">
        <v>27.33743737604664</v>
      </c>
      <c r="F4425">
        <f>SQRT((D4425-B4425)^2+(E4425-C4425)^2)*$L$1</f>
        <v/>
      </c>
      <c r="G4425" t="inlineStr">
        <is>
          <t>0_3</t>
        </is>
      </c>
      <c r="H4425" t="inlineStr">
        <is>
          <t>0_3</t>
        </is>
      </c>
      <c r="I4425">
        <f>IF(G4425=H4425,1,0)</f>
        <v/>
      </c>
    </row>
    <row r="4426">
      <c r="A4426" t="n">
        <v>4426</v>
      </c>
      <c r="B4426" t="n">
        <v>8.52431189</v>
      </c>
      <c r="C4426" t="n">
        <v>27.42843992</v>
      </c>
      <c r="D4426" t="n">
        <v>8.28614854982118</v>
      </c>
      <c r="E4426" t="n">
        <v>27.40345671912477</v>
      </c>
      <c r="F4426">
        <f>SQRT((D4426-B4426)^2+(E4426-C4426)^2)*$L$1</f>
        <v/>
      </c>
      <c r="G4426" t="inlineStr">
        <is>
          <t>0_3</t>
        </is>
      </c>
      <c r="H4426" t="inlineStr">
        <is>
          <t>0_3</t>
        </is>
      </c>
      <c r="I4426">
        <f>IF(G4426=H4426,1,0)</f>
        <v/>
      </c>
    </row>
    <row r="4427">
      <c r="A4427" t="n">
        <v>4427</v>
      </c>
      <c r="B4427" t="n">
        <v>8.52431189</v>
      </c>
      <c r="C4427" t="n">
        <v>27.42843992</v>
      </c>
      <c r="D4427" t="n">
        <v>11.11866254267531</v>
      </c>
      <c r="E4427" t="n">
        <v>28.8716150024776</v>
      </c>
      <c r="F4427">
        <f>SQRT((D4427-B4427)^2+(E4427-C4427)^2)*$L$1</f>
        <v/>
      </c>
      <c r="G4427" t="inlineStr">
        <is>
          <t>0_3</t>
        </is>
      </c>
      <c r="H4427" t="inlineStr">
        <is>
          <t>0_3</t>
        </is>
      </c>
      <c r="I4427">
        <f>IF(G4427=H4427,1,0)</f>
        <v/>
      </c>
    </row>
    <row r="4428">
      <c r="A4428" t="n">
        <v>4428</v>
      </c>
      <c r="B4428" t="n">
        <v>8.52431189</v>
      </c>
      <c r="C4428" t="n">
        <v>27.42843992</v>
      </c>
      <c r="D4428" t="n">
        <v>8.214511673132979</v>
      </c>
      <c r="E4428" t="n">
        <v>27.51545036252524</v>
      </c>
      <c r="F4428">
        <f>SQRT((D4428-B4428)^2+(E4428-C4428)^2)*$L$1</f>
        <v/>
      </c>
      <c r="G4428" t="inlineStr">
        <is>
          <t>0_3</t>
        </is>
      </c>
      <c r="H4428" t="inlineStr">
        <is>
          <t>0_3</t>
        </is>
      </c>
      <c r="I4428">
        <f>IF(G4428=H4428,1,0)</f>
        <v/>
      </c>
    </row>
    <row r="4429">
      <c r="A4429" t="n">
        <v>4429</v>
      </c>
      <c r="B4429" t="n">
        <v>8.52431189</v>
      </c>
      <c r="C4429" t="n">
        <v>27.42843992</v>
      </c>
      <c r="D4429" t="n">
        <v>8.321487009731973</v>
      </c>
      <c r="E4429" t="n">
        <v>27.04430378262113</v>
      </c>
      <c r="F4429">
        <f>SQRT((D4429-B4429)^2+(E4429-C4429)^2)*$L$1</f>
        <v/>
      </c>
      <c r="G4429" t="inlineStr">
        <is>
          <t>0_3</t>
        </is>
      </c>
      <c r="H4429" t="inlineStr">
        <is>
          <t>0_3</t>
        </is>
      </c>
      <c r="I4429">
        <f>IF(G4429=H4429,1,0)</f>
        <v/>
      </c>
    </row>
    <row r="4430">
      <c r="A4430" t="n">
        <v>4430</v>
      </c>
      <c r="B4430" t="n">
        <v>8.52431189</v>
      </c>
      <c r="C4430" t="n">
        <v>27.42843992</v>
      </c>
      <c r="D4430" t="n">
        <v>5.955503282597225</v>
      </c>
      <c r="E4430" t="n">
        <v>25.85026495150946</v>
      </c>
      <c r="F4430">
        <f>SQRT((D4430-B4430)^2+(E4430-C4430)^2)*$L$1</f>
        <v/>
      </c>
      <c r="G4430" t="inlineStr">
        <is>
          <t>0_3</t>
        </is>
      </c>
      <c r="H4430" t="inlineStr">
        <is>
          <t>0_3</t>
        </is>
      </c>
      <c r="I4430">
        <f>IF(G4430=H4430,1,0)</f>
        <v/>
      </c>
    </row>
    <row r="4431">
      <c r="A4431" t="n">
        <v>4431</v>
      </c>
      <c r="B4431" t="n">
        <v>8.52431189</v>
      </c>
      <c r="C4431" t="n">
        <v>27.42843992</v>
      </c>
      <c r="D4431" t="n">
        <v>7.671535724816733</v>
      </c>
      <c r="E4431" t="n">
        <v>27.50190354403422</v>
      </c>
      <c r="F4431">
        <f>SQRT((D4431-B4431)^2+(E4431-C4431)^2)*$L$1</f>
        <v/>
      </c>
      <c r="G4431" t="inlineStr">
        <is>
          <t>0_3</t>
        </is>
      </c>
      <c r="H4431" t="inlineStr">
        <is>
          <t>0_3</t>
        </is>
      </c>
      <c r="I4431">
        <f>IF(G4431=H4431,1,0)</f>
        <v/>
      </c>
    </row>
    <row r="4432">
      <c r="A4432" t="n">
        <v>4432</v>
      </c>
      <c r="B4432" t="n">
        <v>8.52431189</v>
      </c>
      <c r="C4432" t="n">
        <v>27.42843992</v>
      </c>
      <c r="D4432" t="n">
        <v>5.810265322846709</v>
      </c>
      <c r="E4432" t="n">
        <v>27.7360997516432</v>
      </c>
      <c r="F4432">
        <f>SQRT((D4432-B4432)^2+(E4432-C4432)^2)*$L$1</f>
        <v/>
      </c>
      <c r="G4432" t="inlineStr">
        <is>
          <t>0_3</t>
        </is>
      </c>
      <c r="H4432" t="inlineStr">
        <is>
          <t>0_3</t>
        </is>
      </c>
      <c r="I4432">
        <f>IF(G4432=H4432,1,0)</f>
        <v/>
      </c>
    </row>
    <row r="4433">
      <c r="A4433" t="n">
        <v>4433</v>
      </c>
      <c r="B4433" t="n">
        <v>8.52431189</v>
      </c>
      <c r="C4433" t="n">
        <v>27.42843992</v>
      </c>
      <c r="D4433" t="n">
        <v>5.995048087022301</v>
      </c>
      <c r="E4433" t="n">
        <v>28.15287864385759</v>
      </c>
      <c r="F4433">
        <f>SQRT((D4433-B4433)^2+(E4433-C4433)^2)*$L$1</f>
        <v/>
      </c>
      <c r="G4433" t="inlineStr">
        <is>
          <t>0_3</t>
        </is>
      </c>
      <c r="H4433" t="inlineStr">
        <is>
          <t>0_3</t>
        </is>
      </c>
      <c r="I4433">
        <f>IF(G4433=H4433,1,0)</f>
        <v/>
      </c>
    </row>
    <row r="4434">
      <c r="A4434" t="n">
        <v>4434</v>
      </c>
      <c r="B4434" t="n">
        <v>8.52431189</v>
      </c>
      <c r="C4434" t="n">
        <v>27.42843992</v>
      </c>
      <c r="D4434" t="n">
        <v>4.548180995743527</v>
      </c>
      <c r="E4434" t="n">
        <v>29.16431165664079</v>
      </c>
      <c r="F4434">
        <f>SQRT((D4434-B4434)^2+(E4434-C4434)^2)*$L$1</f>
        <v/>
      </c>
      <c r="G4434" t="inlineStr">
        <is>
          <t>0_3</t>
        </is>
      </c>
      <c r="H4434" t="inlineStr">
        <is>
          <t>0_3</t>
        </is>
      </c>
      <c r="I4434">
        <f>IF(G4434=H4434,1,0)</f>
        <v/>
      </c>
    </row>
    <row r="4435">
      <c r="A4435" t="n">
        <v>4435</v>
      </c>
      <c r="B4435" t="n">
        <v>8.52431189</v>
      </c>
      <c r="C4435" t="n">
        <v>27.42843992</v>
      </c>
      <c r="D4435" t="n">
        <v>5.185855990688558</v>
      </c>
      <c r="E4435" t="n">
        <v>28.88969246652778</v>
      </c>
      <c r="F4435">
        <f>SQRT((D4435-B4435)^2+(E4435-C4435)^2)*$L$1</f>
        <v/>
      </c>
      <c r="G4435" t="inlineStr">
        <is>
          <t>0_3</t>
        </is>
      </c>
      <c r="H4435" t="inlineStr">
        <is>
          <t>0_3</t>
        </is>
      </c>
      <c r="I4435">
        <f>IF(G4435=H4435,1,0)</f>
        <v/>
      </c>
    </row>
    <row r="4436">
      <c r="A4436" t="n">
        <v>4436</v>
      </c>
      <c r="B4436" t="n">
        <v>8.52431189</v>
      </c>
      <c r="C4436" t="n">
        <v>27.42843992</v>
      </c>
      <c r="D4436" t="n">
        <v>8.139401718612561</v>
      </c>
      <c r="E4436" t="n">
        <v>27.12387029763058</v>
      </c>
      <c r="F4436">
        <f>SQRT((D4436-B4436)^2+(E4436-C4436)^2)*$L$1</f>
        <v/>
      </c>
      <c r="G4436" t="inlineStr">
        <is>
          <t>0_3</t>
        </is>
      </c>
      <c r="H4436" t="inlineStr">
        <is>
          <t>0_3</t>
        </is>
      </c>
      <c r="I4436">
        <f>IF(G4436=H4436,1,0)</f>
        <v/>
      </c>
    </row>
    <row r="4437">
      <c r="A4437" t="n">
        <v>4437</v>
      </c>
      <c r="B4437" t="n">
        <v>8.52431189</v>
      </c>
      <c r="C4437" t="n">
        <v>27.42843992</v>
      </c>
      <c r="D4437" t="n">
        <v>8.29331642798566</v>
      </c>
      <c r="E4437" t="n">
        <v>27.4907763983626</v>
      </c>
      <c r="F4437">
        <f>SQRT((D4437-B4437)^2+(E4437-C4437)^2)*$L$1</f>
        <v/>
      </c>
      <c r="G4437" t="inlineStr">
        <is>
          <t>0_3</t>
        </is>
      </c>
      <c r="H4437" t="inlineStr">
        <is>
          <t>0_3</t>
        </is>
      </c>
      <c r="I4437">
        <f>IF(G4437=H4437,1,0)</f>
        <v/>
      </c>
    </row>
    <row r="4438">
      <c r="A4438" t="n">
        <v>4438</v>
      </c>
      <c r="B4438" t="n">
        <v>8.52431189</v>
      </c>
      <c r="C4438" t="n">
        <v>27.42843992</v>
      </c>
      <c r="D4438" t="n">
        <v>8.939355968096775</v>
      </c>
      <c r="E4438" t="n">
        <v>27.98437572724619</v>
      </c>
      <c r="F4438">
        <f>SQRT((D4438-B4438)^2+(E4438-C4438)^2)*$L$1</f>
        <v/>
      </c>
      <c r="G4438" t="inlineStr">
        <is>
          <t>0_3</t>
        </is>
      </c>
      <c r="H4438" t="inlineStr">
        <is>
          <t>0_3</t>
        </is>
      </c>
      <c r="I4438">
        <f>IF(G4438=H4438,1,0)</f>
        <v/>
      </c>
    </row>
    <row r="4439">
      <c r="A4439" t="n">
        <v>4439</v>
      </c>
      <c r="B4439" t="n">
        <v>8.52431189</v>
      </c>
      <c r="C4439" t="n">
        <v>27.42843992</v>
      </c>
      <c r="D4439" t="n">
        <v>8.423520690076517</v>
      </c>
      <c r="E4439" t="n">
        <v>27.51565651795928</v>
      </c>
      <c r="F4439">
        <f>SQRT((D4439-B4439)^2+(E4439-C4439)^2)*$L$1</f>
        <v/>
      </c>
      <c r="G4439" t="inlineStr">
        <is>
          <t>0_3</t>
        </is>
      </c>
      <c r="H4439" t="inlineStr">
        <is>
          <t>0_3</t>
        </is>
      </c>
      <c r="I4439">
        <f>IF(G4439=H4439,1,0)</f>
        <v/>
      </c>
    </row>
    <row r="4440">
      <c r="A4440" t="n">
        <v>4440</v>
      </c>
      <c r="B4440" t="n">
        <v>8.52431189</v>
      </c>
      <c r="C4440" t="n">
        <v>27.42843992</v>
      </c>
      <c r="D4440" t="n">
        <v>8.25027118571453</v>
      </c>
      <c r="E4440" t="n">
        <v>27.54088385916551</v>
      </c>
      <c r="F4440">
        <f>SQRT((D4440-B4440)^2+(E4440-C4440)^2)*$L$1</f>
        <v/>
      </c>
      <c r="G4440" t="inlineStr">
        <is>
          <t>0_3</t>
        </is>
      </c>
      <c r="H4440" t="inlineStr">
        <is>
          <t>0_3</t>
        </is>
      </c>
      <c r="I4440">
        <f>IF(G4440=H4440,1,0)</f>
        <v/>
      </c>
    </row>
    <row r="4441">
      <c r="A4441" t="n">
        <v>4441</v>
      </c>
      <c r="B4441" t="n">
        <v>8.52431189</v>
      </c>
      <c r="C4441" t="n">
        <v>27.42843992</v>
      </c>
      <c r="D4441" t="n">
        <v>9.154721023211112</v>
      </c>
      <c r="E4441" t="n">
        <v>27.7843348531118</v>
      </c>
      <c r="F4441">
        <f>SQRT((D4441-B4441)^2+(E4441-C4441)^2)*$L$1</f>
        <v/>
      </c>
      <c r="G4441" t="inlineStr">
        <is>
          <t>0_3</t>
        </is>
      </c>
      <c r="H4441" t="inlineStr">
        <is>
          <t>0_3</t>
        </is>
      </c>
      <c r="I4441">
        <f>IF(G4441=H4441,1,0)</f>
        <v/>
      </c>
    </row>
    <row r="4442">
      <c r="A4442" t="n">
        <v>4442</v>
      </c>
      <c r="B4442" t="n">
        <v>8.52431189</v>
      </c>
      <c r="C4442" t="n">
        <v>27.42843992</v>
      </c>
      <c r="D4442" t="n">
        <v>8.431319240807833</v>
      </c>
      <c r="E4442" t="n">
        <v>26.83018399349249</v>
      </c>
      <c r="F4442">
        <f>SQRT((D4442-B4442)^2+(E4442-C4442)^2)*$L$1</f>
        <v/>
      </c>
      <c r="G4442" t="inlineStr">
        <is>
          <t>0_3</t>
        </is>
      </c>
      <c r="H4442" t="inlineStr">
        <is>
          <t>0_3</t>
        </is>
      </c>
      <c r="I4442">
        <f>IF(G4442=H4442,1,0)</f>
        <v/>
      </c>
    </row>
    <row r="4443">
      <c r="A4443" t="n">
        <v>4443</v>
      </c>
      <c r="B4443" t="n">
        <v>8.52431189</v>
      </c>
      <c r="C4443" t="n">
        <v>27.42843992</v>
      </c>
      <c r="D4443" t="n">
        <v>8.110677196119818</v>
      </c>
      <c r="E4443" t="n">
        <v>25.76558071565075</v>
      </c>
      <c r="F4443">
        <f>SQRT((D4443-B4443)^2+(E4443-C4443)^2)*$L$1</f>
        <v/>
      </c>
      <c r="G4443" t="inlineStr">
        <is>
          <t>0_3</t>
        </is>
      </c>
      <c r="H4443" t="inlineStr">
        <is>
          <t>0_3</t>
        </is>
      </c>
      <c r="I4443">
        <f>IF(G4443=H4443,1,0)</f>
        <v/>
      </c>
    </row>
    <row r="4444">
      <c r="A4444" t="n">
        <v>4444</v>
      </c>
      <c r="B4444" t="n">
        <v>8.52431189</v>
      </c>
      <c r="C4444" t="n">
        <v>27.42843992</v>
      </c>
      <c r="D4444" t="n">
        <v>8.336726236283324</v>
      </c>
      <c r="E4444" t="n">
        <v>25.61877307148006</v>
      </c>
      <c r="F4444">
        <f>SQRT((D4444-B4444)^2+(E4444-C4444)^2)*$L$1</f>
        <v/>
      </c>
      <c r="G4444" t="inlineStr">
        <is>
          <t>0_3</t>
        </is>
      </c>
      <c r="H4444" t="inlineStr">
        <is>
          <t>0_3</t>
        </is>
      </c>
      <c r="I4444">
        <f>IF(G4444=H4444,1,0)</f>
        <v/>
      </c>
    </row>
    <row r="4445">
      <c r="A4445" t="n">
        <v>4445</v>
      </c>
      <c r="B4445" t="n">
        <v>8.52431189</v>
      </c>
      <c r="C4445" t="n">
        <v>27.42843992</v>
      </c>
      <c r="D4445" t="n">
        <v>8.289641975222292</v>
      </c>
      <c r="E4445" t="n">
        <v>26.18747902709456</v>
      </c>
      <c r="F4445">
        <f>SQRT((D4445-B4445)^2+(E4445-C4445)^2)*$L$1</f>
        <v/>
      </c>
      <c r="G4445" t="inlineStr">
        <is>
          <t>0_3</t>
        </is>
      </c>
      <c r="H4445" t="inlineStr">
        <is>
          <t>0_3</t>
        </is>
      </c>
      <c r="I4445">
        <f>IF(G4445=H4445,1,0)</f>
        <v/>
      </c>
    </row>
    <row r="4446">
      <c r="A4446" t="n">
        <v>4446</v>
      </c>
      <c r="B4446" t="n">
        <v>8.52431189</v>
      </c>
      <c r="C4446" t="n">
        <v>27.42843992</v>
      </c>
      <c r="D4446" t="n">
        <v>5.921154958194085</v>
      </c>
      <c r="E4446" t="n">
        <v>24.17706752452765</v>
      </c>
      <c r="F4446">
        <f>SQRT((D4446-B4446)^2+(E4446-C4446)^2)*$L$1</f>
        <v/>
      </c>
      <c r="G4446" t="inlineStr">
        <is>
          <t>0_3</t>
        </is>
      </c>
      <c r="H4446" t="inlineStr">
        <is>
          <t>0_3</t>
        </is>
      </c>
      <c r="I4446">
        <f>IF(G4446=H4446,1,0)</f>
        <v/>
      </c>
    </row>
    <row r="4447">
      <c r="A4447" t="n">
        <v>4447</v>
      </c>
      <c r="B4447" t="n">
        <v>8.52431189</v>
      </c>
      <c r="C4447" t="n">
        <v>27.42843992</v>
      </c>
      <c r="D4447" t="n">
        <v>8.071520192800566</v>
      </c>
      <c r="E4447" t="n">
        <v>26.18301024696761</v>
      </c>
      <c r="F4447">
        <f>SQRT((D4447-B4447)^2+(E4447-C4447)^2)*$L$1</f>
        <v/>
      </c>
      <c r="G4447" t="inlineStr">
        <is>
          <t>0_3</t>
        </is>
      </c>
      <c r="H4447" t="inlineStr">
        <is>
          <t>0_3</t>
        </is>
      </c>
      <c r="I4447">
        <f>IF(G4447=H4447,1,0)</f>
        <v/>
      </c>
    </row>
    <row r="4448">
      <c r="A4448" t="n">
        <v>4448</v>
      </c>
      <c r="B4448" t="n">
        <v>8.52431189</v>
      </c>
      <c r="C4448" t="n">
        <v>27.42843992</v>
      </c>
      <c r="D4448" t="n">
        <v>6.599168148142325</v>
      </c>
      <c r="E4448" t="n">
        <v>27.52948131411783</v>
      </c>
      <c r="F4448">
        <f>SQRT((D4448-B4448)^2+(E4448-C4448)^2)*$L$1</f>
        <v/>
      </c>
      <c r="G4448" t="inlineStr">
        <is>
          <t>0_3</t>
        </is>
      </c>
      <c r="H4448" t="inlineStr">
        <is>
          <t>0_3</t>
        </is>
      </c>
      <c r="I4448">
        <f>IF(G4448=H4448,1,0)</f>
        <v/>
      </c>
    </row>
    <row r="4449">
      <c r="A4449" t="n">
        <v>4449</v>
      </c>
      <c r="B4449" t="n">
        <v>8.52431189</v>
      </c>
      <c r="C4449" t="n">
        <v>27.42843992</v>
      </c>
      <c r="D4449" t="n">
        <v>6.207308725117092</v>
      </c>
      <c r="E4449" t="n">
        <v>27.53444874354554</v>
      </c>
      <c r="F4449">
        <f>SQRT((D4449-B4449)^2+(E4449-C4449)^2)*$L$1</f>
        <v/>
      </c>
      <c r="G4449" t="inlineStr">
        <is>
          <t>0_3</t>
        </is>
      </c>
      <c r="H4449" t="inlineStr">
        <is>
          <t>0_3</t>
        </is>
      </c>
      <c r="I4449">
        <f>IF(G4449=H4449,1,0)</f>
        <v/>
      </c>
    </row>
    <row r="4450">
      <c r="A4450" t="n">
        <v>4450</v>
      </c>
      <c r="B4450" t="n">
        <v>8.52431189</v>
      </c>
      <c r="C4450" t="n">
        <v>27.42843992</v>
      </c>
      <c r="D4450" t="n">
        <v>7.287050391244105</v>
      </c>
      <c r="E4450" t="n">
        <v>27.82030091646718</v>
      </c>
      <c r="F4450">
        <f>SQRT((D4450-B4450)^2+(E4450-C4450)^2)*$L$1</f>
        <v/>
      </c>
      <c r="G4450" t="inlineStr">
        <is>
          <t>0_3</t>
        </is>
      </c>
      <c r="H4450" t="inlineStr">
        <is>
          <t>0_3</t>
        </is>
      </c>
      <c r="I4450">
        <f>IF(G4450=H4450,1,0)</f>
        <v/>
      </c>
    </row>
    <row r="4451">
      <c r="A4451" t="n">
        <v>4451</v>
      </c>
      <c r="B4451" t="n">
        <v>8.52431189</v>
      </c>
      <c r="C4451" t="n">
        <v>27.42843992</v>
      </c>
      <c r="D4451" t="n">
        <v>7.290152498207532</v>
      </c>
      <c r="E4451" t="n">
        <v>27.83832031085847</v>
      </c>
      <c r="F4451">
        <f>SQRT((D4451-B4451)^2+(E4451-C4451)^2)*$L$1</f>
        <v/>
      </c>
      <c r="G4451" t="inlineStr">
        <is>
          <t>0_3</t>
        </is>
      </c>
      <c r="H4451" t="inlineStr">
        <is>
          <t>0_3</t>
        </is>
      </c>
      <c r="I4451">
        <f>IF(G4451=H4451,1,0)</f>
        <v/>
      </c>
    </row>
    <row r="4452">
      <c r="A4452" t="n">
        <v>4452</v>
      </c>
      <c r="B4452" t="n">
        <v>8.52431189</v>
      </c>
      <c r="C4452" t="n">
        <v>27.42843992</v>
      </c>
      <c r="D4452" t="n">
        <v>11.55317518965234</v>
      </c>
      <c r="E4452" t="n">
        <v>28.89919886528127</v>
      </c>
      <c r="F4452">
        <f>SQRT((D4452-B4452)^2+(E4452-C4452)^2)*$L$1</f>
        <v/>
      </c>
      <c r="G4452" t="inlineStr">
        <is>
          <t>0_3</t>
        </is>
      </c>
      <c r="H4452" t="inlineStr">
        <is>
          <t>0_3</t>
        </is>
      </c>
      <c r="I4452">
        <f>IF(G4452=H4452,1,0)</f>
        <v/>
      </c>
    </row>
    <row r="4453">
      <c r="A4453" t="n">
        <v>4453</v>
      </c>
      <c r="B4453" t="n">
        <v>8.52431189</v>
      </c>
      <c r="C4453" t="n">
        <v>27.42843992</v>
      </c>
      <c r="D4453" t="n">
        <v>11.04851421643618</v>
      </c>
      <c r="E4453" t="n">
        <v>28.8030318283177</v>
      </c>
      <c r="F4453">
        <f>SQRT((D4453-B4453)^2+(E4453-C4453)^2)*$L$1</f>
        <v/>
      </c>
      <c r="G4453" t="inlineStr">
        <is>
          <t>0_3</t>
        </is>
      </c>
      <c r="H4453" t="inlineStr">
        <is>
          <t>0_3</t>
        </is>
      </c>
      <c r="I4453">
        <f>IF(G4453=H4453,1,0)</f>
        <v/>
      </c>
    </row>
    <row r="4454">
      <c r="A4454" t="n">
        <v>4454</v>
      </c>
      <c r="B4454" t="n">
        <v>8.52431189</v>
      </c>
      <c r="C4454" t="n">
        <v>27.42843992</v>
      </c>
      <c r="D4454" t="n">
        <v>7.431835922782339</v>
      </c>
      <c r="E4454" t="n">
        <v>27.53293235923573</v>
      </c>
      <c r="F4454">
        <f>SQRT((D4454-B4454)^2+(E4454-C4454)^2)*$L$1</f>
        <v/>
      </c>
      <c r="G4454" t="inlineStr">
        <is>
          <t>0_3</t>
        </is>
      </c>
      <c r="H4454" t="inlineStr">
        <is>
          <t>0_3</t>
        </is>
      </c>
      <c r="I4454">
        <f>IF(G4454=H4454,1,0)</f>
        <v/>
      </c>
    </row>
    <row r="4455">
      <c r="A4455" t="n">
        <v>4455</v>
      </c>
      <c r="B4455" t="n">
        <v>8.52431189</v>
      </c>
      <c r="C4455" t="n">
        <v>27.42843992</v>
      </c>
      <c r="D4455" t="n">
        <v>5.102101025751265</v>
      </c>
      <c r="E4455" t="n">
        <v>28.40299669072456</v>
      </c>
      <c r="F4455">
        <f>SQRT((D4455-B4455)^2+(E4455-C4455)^2)*$L$1</f>
        <v/>
      </c>
      <c r="G4455" t="inlineStr">
        <is>
          <t>0_3</t>
        </is>
      </c>
      <c r="H4455" t="inlineStr">
        <is>
          <t>0_3</t>
        </is>
      </c>
      <c r="I4455">
        <f>IF(G4455=H4455,1,0)</f>
        <v/>
      </c>
    </row>
    <row r="4456">
      <c r="A4456" t="n">
        <v>4456</v>
      </c>
      <c r="B4456" t="n">
        <v>8.52431189</v>
      </c>
      <c r="C4456" t="n">
        <v>27.42843992</v>
      </c>
      <c r="D4456" t="n">
        <v>5.492499400752948</v>
      </c>
      <c r="E4456" t="n">
        <v>28.55662618044608</v>
      </c>
      <c r="F4456">
        <f>SQRT((D4456-B4456)^2+(E4456-C4456)^2)*$L$1</f>
        <v/>
      </c>
      <c r="G4456" t="inlineStr">
        <is>
          <t>0_3</t>
        </is>
      </c>
      <c r="H4456" t="inlineStr">
        <is>
          <t>0_3</t>
        </is>
      </c>
      <c r="I4456">
        <f>IF(G4456=H4456,1,0)</f>
        <v/>
      </c>
    </row>
    <row r="4457">
      <c r="A4457" t="n">
        <v>4457</v>
      </c>
      <c r="B4457" t="n">
        <v>8.52431189</v>
      </c>
      <c r="C4457" t="n">
        <v>27.42843992</v>
      </c>
      <c r="D4457" t="n">
        <v>4.376820409629766</v>
      </c>
      <c r="E4457" t="n">
        <v>28.4783801433442</v>
      </c>
      <c r="F4457">
        <f>SQRT((D4457-B4457)^2+(E4457-C4457)^2)*$L$1</f>
        <v/>
      </c>
      <c r="G4457" t="inlineStr">
        <is>
          <t>0_3</t>
        </is>
      </c>
      <c r="H4457" t="inlineStr">
        <is>
          <t>0_3</t>
        </is>
      </c>
      <c r="I4457">
        <f>IF(G4457=H4457,1,0)</f>
        <v/>
      </c>
    </row>
    <row r="4458">
      <c r="A4458" t="n">
        <v>4458</v>
      </c>
      <c r="B4458" t="n">
        <v>8.52431189</v>
      </c>
      <c r="C4458" t="n">
        <v>27.42843992</v>
      </c>
      <c r="D4458" t="n">
        <v>5.058263062627677</v>
      </c>
      <c r="E4458" t="n">
        <v>28.69706678825646</v>
      </c>
      <c r="F4458">
        <f>SQRT((D4458-B4458)^2+(E4458-C4458)^2)*$L$1</f>
        <v/>
      </c>
      <c r="G4458" t="inlineStr">
        <is>
          <t>0_3</t>
        </is>
      </c>
      <c r="H4458" t="inlineStr">
        <is>
          <t>0_3</t>
        </is>
      </c>
      <c r="I4458">
        <f>IF(G4458=H4458,1,0)</f>
        <v/>
      </c>
    </row>
    <row r="4459">
      <c r="A4459" t="n">
        <v>4459</v>
      </c>
      <c r="B4459" t="n">
        <v>8.52431189</v>
      </c>
      <c r="C4459" t="n">
        <v>27.42843992</v>
      </c>
      <c r="D4459" t="n">
        <v>5.487383462481851</v>
      </c>
      <c r="E4459" t="n">
        <v>28.60831203093342</v>
      </c>
      <c r="F4459">
        <f>SQRT((D4459-B4459)^2+(E4459-C4459)^2)*$L$1</f>
        <v/>
      </c>
      <c r="G4459" t="inlineStr">
        <is>
          <t>0_3</t>
        </is>
      </c>
      <c r="H4459" t="inlineStr">
        <is>
          <t>0_3</t>
        </is>
      </c>
      <c r="I4459">
        <f>IF(G4459=H4459,1,0)</f>
        <v/>
      </c>
    </row>
    <row r="4460">
      <c r="A4460" t="n">
        <v>4460</v>
      </c>
      <c r="B4460" t="n">
        <v>8.52431189</v>
      </c>
      <c r="C4460" t="n">
        <v>27.42843992</v>
      </c>
      <c r="D4460" t="n">
        <v>6.478438369010245</v>
      </c>
      <c r="E4460" t="n">
        <v>27.41487944324128</v>
      </c>
      <c r="F4460">
        <f>SQRT((D4460-B4460)^2+(E4460-C4460)^2)*$L$1</f>
        <v/>
      </c>
      <c r="G4460" t="inlineStr">
        <is>
          <t>0_3</t>
        </is>
      </c>
      <c r="H4460" t="inlineStr">
        <is>
          <t>0_3</t>
        </is>
      </c>
      <c r="I4460">
        <f>IF(G4460=H4460,1,0)</f>
        <v/>
      </c>
    </row>
    <row r="4461">
      <c r="A4461" t="n">
        <v>4461</v>
      </c>
      <c r="B4461" t="n">
        <v>8.52431189</v>
      </c>
      <c r="C4461" t="n">
        <v>27.42843992</v>
      </c>
      <c r="D4461" t="n">
        <v>8.461403618262642</v>
      </c>
      <c r="E4461" t="n">
        <v>27.84285050079431</v>
      </c>
      <c r="F4461">
        <f>SQRT((D4461-B4461)^2+(E4461-C4461)^2)*$L$1</f>
        <v/>
      </c>
      <c r="G4461" t="inlineStr">
        <is>
          <t>0_3</t>
        </is>
      </c>
      <c r="H4461" t="inlineStr">
        <is>
          <t>0_3</t>
        </is>
      </c>
      <c r="I4461">
        <f>IF(G4461=H4461,1,0)</f>
        <v/>
      </c>
    </row>
    <row r="4462">
      <c r="A4462" t="n">
        <v>4462</v>
      </c>
      <c r="B4462" t="n">
        <v>8.52431189</v>
      </c>
      <c r="C4462" t="n">
        <v>27.42843992</v>
      </c>
      <c r="D4462" t="n">
        <v>7.773450556939505</v>
      </c>
      <c r="E4462" t="n">
        <v>27.79340951718245</v>
      </c>
      <c r="F4462">
        <f>SQRT((D4462-B4462)^2+(E4462-C4462)^2)*$L$1</f>
        <v/>
      </c>
      <c r="G4462" t="inlineStr">
        <is>
          <t>0_3</t>
        </is>
      </c>
      <c r="H4462" t="inlineStr">
        <is>
          <t>0_3</t>
        </is>
      </c>
      <c r="I4462">
        <f>IF(G4462=H4462,1,0)</f>
        <v/>
      </c>
    </row>
    <row r="4463">
      <c r="A4463" t="n">
        <v>4463</v>
      </c>
      <c r="B4463" t="n">
        <v>8.52431189</v>
      </c>
      <c r="C4463" t="n">
        <v>27.42843992</v>
      </c>
      <c r="D4463" t="n">
        <v>7.453786746328714</v>
      </c>
      <c r="E4463" t="n">
        <v>27.73116463371821</v>
      </c>
      <c r="F4463">
        <f>SQRT((D4463-B4463)^2+(E4463-C4463)^2)*$L$1</f>
        <v/>
      </c>
      <c r="G4463" t="inlineStr">
        <is>
          <t>0_3</t>
        </is>
      </c>
      <c r="H4463" t="inlineStr">
        <is>
          <t>0_3</t>
        </is>
      </c>
      <c r="I4463">
        <f>IF(G4463=H4463,1,0)</f>
        <v/>
      </c>
    </row>
    <row r="4464">
      <c r="A4464" t="n">
        <v>4464</v>
      </c>
      <c r="B4464" t="n">
        <v>8.52431189</v>
      </c>
      <c r="C4464" t="n">
        <v>27.42843992</v>
      </c>
      <c r="D4464" t="n">
        <v>8.031301259276809</v>
      </c>
      <c r="E4464" t="n">
        <v>27.56424401543958</v>
      </c>
      <c r="F4464">
        <f>SQRT((D4464-B4464)^2+(E4464-C4464)^2)*$L$1</f>
        <v/>
      </c>
      <c r="G4464" t="inlineStr">
        <is>
          <t>0_3</t>
        </is>
      </c>
      <c r="H4464" t="inlineStr">
        <is>
          <t>0_3</t>
        </is>
      </c>
      <c r="I4464">
        <f>IF(G4464=H4464,1,0)</f>
        <v/>
      </c>
    </row>
    <row r="4465">
      <c r="A4465" t="n">
        <v>4465</v>
      </c>
      <c r="B4465" t="n">
        <v>8.52431189</v>
      </c>
      <c r="C4465" t="n">
        <v>27.42843992</v>
      </c>
      <c r="D4465" t="n">
        <v>7.812577736368147</v>
      </c>
      <c r="E4465" t="n">
        <v>27.13266710039078</v>
      </c>
      <c r="F4465">
        <f>SQRT((D4465-B4465)^2+(E4465-C4465)^2)*$L$1</f>
        <v/>
      </c>
      <c r="G4465" t="inlineStr">
        <is>
          <t>0_3</t>
        </is>
      </c>
      <c r="H4465" t="inlineStr">
        <is>
          <t>0_3</t>
        </is>
      </c>
      <c r="I4465">
        <f>IF(G4465=H4465,1,0)</f>
        <v/>
      </c>
    </row>
    <row r="4466">
      <c r="A4466" t="n">
        <v>4466</v>
      </c>
      <c r="B4466" t="n">
        <v>8.52431189</v>
      </c>
      <c r="C4466" t="n">
        <v>27.42843992</v>
      </c>
      <c r="D4466" t="n">
        <v>4.952989059009405</v>
      </c>
      <c r="E4466" t="n">
        <v>28.74620703575033</v>
      </c>
      <c r="F4466">
        <f>SQRT((D4466-B4466)^2+(E4466-C4466)^2)*$L$1</f>
        <v/>
      </c>
      <c r="G4466" t="inlineStr">
        <is>
          <t>0_3</t>
        </is>
      </c>
      <c r="H4466" t="inlineStr">
        <is>
          <t>0_3</t>
        </is>
      </c>
      <c r="I4466">
        <f>IF(G4466=H4466,1,0)</f>
        <v/>
      </c>
    </row>
    <row r="4467">
      <c r="A4467" t="n">
        <v>4467</v>
      </c>
      <c r="B4467" t="n">
        <v>8.52431189</v>
      </c>
      <c r="C4467" t="n">
        <v>27.42843992</v>
      </c>
      <c r="D4467" t="n">
        <v>6.403335319965811</v>
      </c>
      <c r="E4467" t="n">
        <v>27.93492069604867</v>
      </c>
      <c r="F4467">
        <f>SQRT((D4467-B4467)^2+(E4467-C4467)^2)*$L$1</f>
        <v/>
      </c>
      <c r="G4467" t="inlineStr">
        <is>
          <t>0_3</t>
        </is>
      </c>
      <c r="H4467" t="inlineStr">
        <is>
          <t>0_3</t>
        </is>
      </c>
      <c r="I4467">
        <f>IF(G4467=H4467,1,0)</f>
        <v/>
      </c>
    </row>
    <row r="4468">
      <c r="A4468" t="n">
        <v>4468</v>
      </c>
      <c r="B4468" t="n">
        <v>8.52431189</v>
      </c>
      <c r="C4468" t="n">
        <v>27.42843992</v>
      </c>
      <c r="D4468" t="n">
        <v>6.036524580794078</v>
      </c>
      <c r="E4468" t="n">
        <v>27.58963300184222</v>
      </c>
      <c r="F4468">
        <f>SQRT((D4468-B4468)^2+(E4468-C4468)^2)*$L$1</f>
        <v/>
      </c>
      <c r="G4468" t="inlineStr">
        <is>
          <t>0_3</t>
        </is>
      </c>
      <c r="H4468" t="inlineStr">
        <is>
          <t>0_3</t>
        </is>
      </c>
      <c r="I4468">
        <f>IF(G4468=H4468,1,0)</f>
        <v/>
      </c>
    </row>
    <row r="4469">
      <c r="A4469" t="n">
        <v>4469</v>
      </c>
      <c r="B4469" t="n">
        <v>8.52431189</v>
      </c>
      <c r="C4469" t="n">
        <v>27.42843992</v>
      </c>
      <c r="D4469" t="n">
        <v>5.893950521173024</v>
      </c>
      <c r="E4469" t="n">
        <v>27.27185624275891</v>
      </c>
      <c r="F4469">
        <f>SQRT((D4469-B4469)^2+(E4469-C4469)^2)*$L$1</f>
        <v/>
      </c>
      <c r="G4469" t="inlineStr">
        <is>
          <t>0_3</t>
        </is>
      </c>
      <c r="H4469" t="inlineStr">
        <is>
          <t>0_3</t>
        </is>
      </c>
      <c r="I4469">
        <f>IF(G4469=H4469,1,0)</f>
        <v/>
      </c>
    </row>
    <row r="4470">
      <c r="A4470" t="n">
        <v>4470</v>
      </c>
      <c r="B4470" t="n">
        <v>8.52431189</v>
      </c>
      <c r="C4470" t="n">
        <v>27.42843992</v>
      </c>
      <c r="D4470" t="n">
        <v>5.554675818021604</v>
      </c>
      <c r="E4470" t="n">
        <v>27.39130810760772</v>
      </c>
      <c r="F4470">
        <f>SQRT((D4470-B4470)^2+(E4470-C4470)^2)*$L$1</f>
        <v/>
      </c>
      <c r="G4470" t="inlineStr">
        <is>
          <t>0_3</t>
        </is>
      </c>
      <c r="H4470" t="inlineStr">
        <is>
          <t>0_3</t>
        </is>
      </c>
      <c r="I4470">
        <f>IF(G4470=H4470,1,0)</f>
        <v/>
      </c>
    </row>
    <row r="4471">
      <c r="A4471" t="n">
        <v>4471</v>
      </c>
      <c r="B4471" t="n">
        <v>8.52431189</v>
      </c>
      <c r="C4471" t="n">
        <v>27.42843992</v>
      </c>
      <c r="D4471" t="n">
        <v>5.211442828493175</v>
      </c>
      <c r="E4471" t="n">
        <v>28.34980780638783</v>
      </c>
      <c r="F4471">
        <f>SQRT((D4471-B4471)^2+(E4471-C4471)^2)*$L$1</f>
        <v/>
      </c>
      <c r="G4471" t="inlineStr">
        <is>
          <t>0_3</t>
        </is>
      </c>
      <c r="H4471" t="inlineStr">
        <is>
          <t>0_3</t>
        </is>
      </c>
      <c r="I4471">
        <f>IF(G4471=H4471,1,0)</f>
        <v/>
      </c>
    </row>
    <row r="4472">
      <c r="A4472" t="n">
        <v>4472</v>
      </c>
      <c r="B4472" t="n">
        <v>8.52431189</v>
      </c>
      <c r="C4472" t="n">
        <v>27.42843992</v>
      </c>
      <c r="D4472" t="n">
        <v>5.673036563309944</v>
      </c>
      <c r="E4472" t="n">
        <v>27.47394903410305</v>
      </c>
      <c r="F4472">
        <f>SQRT((D4472-B4472)^2+(E4472-C4472)^2)*$L$1</f>
        <v/>
      </c>
      <c r="G4472" t="inlineStr">
        <is>
          <t>0_3</t>
        </is>
      </c>
      <c r="H4472" t="inlineStr">
        <is>
          <t>0_3</t>
        </is>
      </c>
      <c r="I4472">
        <f>IF(G4472=H4472,1,0)</f>
        <v/>
      </c>
    </row>
    <row r="4473">
      <c r="A4473" t="n">
        <v>4473</v>
      </c>
      <c r="B4473" t="n">
        <v>8.52431189</v>
      </c>
      <c r="C4473" t="n">
        <v>27.42843992</v>
      </c>
      <c r="D4473" t="n">
        <v>6.982623225504</v>
      </c>
      <c r="E4473" t="n">
        <v>27.58633901794044</v>
      </c>
      <c r="F4473">
        <f>SQRT((D4473-B4473)^2+(E4473-C4473)^2)*$L$1</f>
        <v/>
      </c>
      <c r="G4473" t="inlineStr">
        <is>
          <t>0_3</t>
        </is>
      </c>
      <c r="H4473" t="inlineStr">
        <is>
          <t>0_3</t>
        </is>
      </c>
      <c r="I4473">
        <f>IF(G4473=H4473,1,0)</f>
        <v/>
      </c>
    </row>
    <row r="4474">
      <c r="A4474" t="n">
        <v>4474</v>
      </c>
      <c r="B4474" t="n">
        <v>8.52431189</v>
      </c>
      <c r="C4474" t="n">
        <v>27.42843992</v>
      </c>
      <c r="D4474" t="n">
        <v>5.411207394137303</v>
      </c>
      <c r="E4474" t="n">
        <v>27.48260834546996</v>
      </c>
      <c r="F4474">
        <f>SQRT((D4474-B4474)^2+(E4474-C4474)^2)*$L$1</f>
        <v/>
      </c>
      <c r="G4474" t="inlineStr">
        <is>
          <t>0_3</t>
        </is>
      </c>
      <c r="H4474" t="inlineStr">
        <is>
          <t>0_3</t>
        </is>
      </c>
      <c r="I4474">
        <f>IF(G4474=H4474,1,0)</f>
        <v/>
      </c>
    </row>
    <row r="4475">
      <c r="A4475" t="n">
        <v>4475</v>
      </c>
      <c r="B4475" t="n">
        <v>8.52431189</v>
      </c>
      <c r="C4475" t="n">
        <v>27.42843992</v>
      </c>
      <c r="D4475" t="n">
        <v>7.277643755148001</v>
      </c>
      <c r="E4475" t="n">
        <v>27.50271558069012</v>
      </c>
      <c r="F4475">
        <f>SQRT((D4475-B4475)^2+(E4475-C4475)^2)*$L$1</f>
        <v/>
      </c>
      <c r="G4475" t="inlineStr">
        <is>
          <t>0_3</t>
        </is>
      </c>
      <c r="H4475" t="inlineStr">
        <is>
          <t>0_3</t>
        </is>
      </c>
      <c r="I4475">
        <f>IF(G4475=H4475,1,0)</f>
        <v/>
      </c>
    </row>
    <row r="4476">
      <c r="A4476" t="n">
        <v>4476</v>
      </c>
      <c r="B4476" t="n">
        <v>8.52431189</v>
      </c>
      <c r="C4476" t="n">
        <v>27.42843992</v>
      </c>
      <c r="D4476" t="n">
        <v>8.109998324016434</v>
      </c>
      <c r="E4476" t="n">
        <v>27.56583998975425</v>
      </c>
      <c r="F4476">
        <f>SQRT((D4476-B4476)^2+(E4476-C4476)^2)*$L$1</f>
        <v/>
      </c>
      <c r="G4476" t="inlineStr">
        <is>
          <t>0_3</t>
        </is>
      </c>
      <c r="H4476" t="inlineStr">
        <is>
          <t>0_3</t>
        </is>
      </c>
      <c r="I4476">
        <f>IF(G4476=H4476,1,0)</f>
        <v/>
      </c>
    </row>
    <row r="4477">
      <c r="A4477" t="n">
        <v>4477</v>
      </c>
      <c r="B4477" t="n">
        <v>8.52431189</v>
      </c>
      <c r="C4477" t="n">
        <v>27.42843992</v>
      </c>
      <c r="D4477" t="n">
        <v>6.225012745116579</v>
      </c>
      <c r="E4477" t="n">
        <v>27.5063323437187</v>
      </c>
      <c r="F4477">
        <f>SQRT((D4477-B4477)^2+(E4477-C4477)^2)*$L$1</f>
        <v/>
      </c>
      <c r="G4477" t="inlineStr">
        <is>
          <t>0_3</t>
        </is>
      </c>
      <c r="H4477" t="inlineStr">
        <is>
          <t>0_3</t>
        </is>
      </c>
      <c r="I4477">
        <f>IF(G4477=H4477,1,0)</f>
        <v/>
      </c>
    </row>
    <row r="4478">
      <c r="A4478" t="n">
        <v>4478</v>
      </c>
      <c r="B4478" t="n">
        <v>8.52431189</v>
      </c>
      <c r="C4478" t="n">
        <v>27.42843992</v>
      </c>
      <c r="D4478" t="n">
        <v>5.928081715028229</v>
      </c>
      <c r="E4478" t="n">
        <v>25.39282926149808</v>
      </c>
      <c r="F4478">
        <f>SQRT((D4478-B4478)^2+(E4478-C4478)^2)*$L$1</f>
        <v/>
      </c>
      <c r="G4478" t="inlineStr">
        <is>
          <t>0_3</t>
        </is>
      </c>
      <c r="H4478" t="inlineStr">
        <is>
          <t>0_3</t>
        </is>
      </c>
      <c r="I4478">
        <f>IF(G4478=H4478,1,0)</f>
        <v/>
      </c>
    </row>
    <row r="4479">
      <c r="A4479" t="n">
        <v>4479</v>
      </c>
      <c r="B4479" t="n">
        <v>8.52431189</v>
      </c>
      <c r="C4479" t="n">
        <v>27.42843992</v>
      </c>
      <c r="D4479" t="n">
        <v>4.816603542081987</v>
      </c>
      <c r="E4479" t="n">
        <v>27.13869768941645</v>
      </c>
      <c r="F4479">
        <f>SQRT((D4479-B4479)^2+(E4479-C4479)^2)*$L$1</f>
        <v/>
      </c>
      <c r="G4479" t="inlineStr">
        <is>
          <t>0_3</t>
        </is>
      </c>
      <c r="H4479" t="inlineStr">
        <is>
          <t>0_3</t>
        </is>
      </c>
      <c r="I4479">
        <f>IF(G4479=H4479,1,0)</f>
        <v/>
      </c>
    </row>
    <row r="4480">
      <c r="A4480" t="n">
        <v>4480</v>
      </c>
      <c r="B4480" t="n">
        <v>8.52431189</v>
      </c>
      <c r="C4480" t="n">
        <v>27.42843992</v>
      </c>
      <c r="D4480" t="n">
        <v>6.254394676908644</v>
      </c>
      <c r="E4480" t="n">
        <v>27.23432160353756</v>
      </c>
      <c r="F4480">
        <f>SQRT((D4480-B4480)^2+(E4480-C4480)^2)*$L$1</f>
        <v/>
      </c>
      <c r="G4480" t="inlineStr">
        <is>
          <t>0_3</t>
        </is>
      </c>
      <c r="H4480" t="inlineStr">
        <is>
          <t>0_3</t>
        </is>
      </c>
      <c r="I4480">
        <f>IF(G4480=H4480,1,0)</f>
        <v/>
      </c>
    </row>
    <row r="4481">
      <c r="A4481" t="n">
        <v>4481</v>
      </c>
      <c r="B4481" t="n">
        <v>8.52431189</v>
      </c>
      <c r="C4481" t="n">
        <v>27.42843992</v>
      </c>
      <c r="D4481" t="n">
        <v>4.804486831366352</v>
      </c>
      <c r="E4481" t="n">
        <v>24.05654761348473</v>
      </c>
      <c r="F4481">
        <f>SQRT((D4481-B4481)^2+(E4481-C4481)^2)*$L$1</f>
        <v/>
      </c>
      <c r="G4481" t="inlineStr">
        <is>
          <t>0_3</t>
        </is>
      </c>
      <c r="H4481" t="inlineStr">
        <is>
          <t>0_3</t>
        </is>
      </c>
      <c r="I4481">
        <f>IF(G4481=H4481,1,0)</f>
        <v/>
      </c>
    </row>
    <row r="4482">
      <c r="A4482" t="n">
        <v>4482</v>
      </c>
      <c r="B4482" t="n">
        <v>8.52431189</v>
      </c>
      <c r="C4482" t="n">
        <v>27.42843992</v>
      </c>
      <c r="D4482" t="n">
        <v>6.511337668099864</v>
      </c>
      <c r="E4482" t="n">
        <v>26.75264288513964</v>
      </c>
      <c r="F4482">
        <f>SQRT((D4482-B4482)^2+(E4482-C4482)^2)*$L$1</f>
        <v/>
      </c>
      <c r="G4482" t="inlineStr">
        <is>
          <t>0_3</t>
        </is>
      </c>
      <c r="H4482" t="inlineStr">
        <is>
          <t>0_3</t>
        </is>
      </c>
      <c r="I4482">
        <f>IF(G4482=H4482,1,0)</f>
        <v/>
      </c>
    </row>
    <row r="4483">
      <c r="A4483" t="n">
        <v>4483</v>
      </c>
      <c r="B4483" t="n">
        <v>8.52431189</v>
      </c>
      <c r="C4483" t="n">
        <v>27.42843992</v>
      </c>
      <c r="D4483" t="n">
        <v>5.905107812281835</v>
      </c>
      <c r="E4483" t="n">
        <v>26.9375455669369</v>
      </c>
      <c r="F4483">
        <f>SQRT((D4483-B4483)^2+(E4483-C4483)^2)*$L$1</f>
        <v/>
      </c>
      <c r="G4483" t="inlineStr">
        <is>
          <t>0_3</t>
        </is>
      </c>
      <c r="H4483" t="inlineStr">
        <is>
          <t>0_3</t>
        </is>
      </c>
      <c r="I4483">
        <f>IF(G4483=H4483,1,0)</f>
        <v/>
      </c>
    </row>
    <row r="4484">
      <c r="A4484" t="n">
        <v>4484</v>
      </c>
      <c r="B4484" t="n">
        <v>8.52431189</v>
      </c>
      <c r="C4484" t="n">
        <v>27.42843992</v>
      </c>
      <c r="D4484" t="n">
        <v>4.484273804979078</v>
      </c>
      <c r="E4484" t="n">
        <v>27.3893382379848</v>
      </c>
      <c r="F4484">
        <f>SQRT((D4484-B4484)^2+(E4484-C4484)^2)*$L$1</f>
        <v/>
      </c>
      <c r="G4484" t="inlineStr">
        <is>
          <t>0_3</t>
        </is>
      </c>
      <c r="H4484" t="inlineStr">
        <is>
          <t>0_3</t>
        </is>
      </c>
      <c r="I4484">
        <f>IF(G4484=H4484,1,0)</f>
        <v/>
      </c>
    </row>
    <row r="4485">
      <c r="A4485" t="n">
        <v>4485</v>
      </c>
      <c r="B4485" t="n">
        <v>8.52431189</v>
      </c>
      <c r="C4485" t="n">
        <v>27.42843992</v>
      </c>
      <c r="D4485" t="n">
        <v>6.903069005867999</v>
      </c>
      <c r="E4485" t="n">
        <v>27.37153553254268</v>
      </c>
      <c r="F4485">
        <f>SQRT((D4485-B4485)^2+(E4485-C4485)^2)*$L$1</f>
        <v/>
      </c>
      <c r="G4485" t="inlineStr">
        <is>
          <t>0_3</t>
        </is>
      </c>
      <c r="H4485" t="inlineStr">
        <is>
          <t>0_3</t>
        </is>
      </c>
      <c r="I4485">
        <f>IF(G4485=H4485,1,0)</f>
        <v/>
      </c>
    </row>
    <row r="4486">
      <c r="A4486" t="n">
        <v>4486</v>
      </c>
      <c r="B4486" t="n">
        <v>8.52431189</v>
      </c>
      <c r="C4486" t="n">
        <v>27.42843992</v>
      </c>
      <c r="D4486" t="n">
        <v>7.831867861244566</v>
      </c>
      <c r="E4486" t="n">
        <v>27.37413196040549</v>
      </c>
      <c r="F4486">
        <f>SQRT((D4486-B4486)^2+(E4486-C4486)^2)*$L$1</f>
        <v/>
      </c>
      <c r="G4486" t="inlineStr">
        <is>
          <t>0_3</t>
        </is>
      </c>
      <c r="H4486" t="inlineStr">
        <is>
          <t>0_3</t>
        </is>
      </c>
      <c r="I4486">
        <f>IF(G4486=H4486,1,0)</f>
        <v/>
      </c>
    </row>
    <row r="4487">
      <c r="A4487" t="n">
        <v>4487</v>
      </c>
      <c r="B4487" t="n">
        <v>8.52431189</v>
      </c>
      <c r="C4487" t="n">
        <v>27.42843992</v>
      </c>
      <c r="D4487" t="n">
        <v>7.770827669659305</v>
      </c>
      <c r="E4487" t="n">
        <v>27.7206666929658</v>
      </c>
      <c r="F4487">
        <f>SQRT((D4487-B4487)^2+(E4487-C4487)^2)*$L$1</f>
        <v/>
      </c>
      <c r="G4487" t="inlineStr">
        <is>
          <t>0_3</t>
        </is>
      </c>
      <c r="H4487" t="inlineStr">
        <is>
          <t>0_3</t>
        </is>
      </c>
      <c r="I4487">
        <f>IF(G4487=H4487,1,0)</f>
        <v/>
      </c>
    </row>
    <row r="4488">
      <c r="A4488" t="n">
        <v>4488</v>
      </c>
      <c r="B4488" t="n">
        <v>8.52431189</v>
      </c>
      <c r="C4488" t="n">
        <v>27.42843992</v>
      </c>
      <c r="D4488" t="n">
        <v>5.353123444770629</v>
      </c>
      <c r="E4488" t="n">
        <v>27.55062176856532</v>
      </c>
      <c r="F4488">
        <f>SQRT((D4488-B4488)^2+(E4488-C4488)^2)*$L$1</f>
        <v/>
      </c>
      <c r="G4488" t="inlineStr">
        <is>
          <t>0_3</t>
        </is>
      </c>
      <c r="H4488" t="inlineStr">
        <is>
          <t>0_3</t>
        </is>
      </c>
      <c r="I4488">
        <f>IF(G4488=H4488,1,0)</f>
        <v/>
      </c>
    </row>
    <row r="4489">
      <c r="A4489" t="n">
        <v>4489</v>
      </c>
      <c r="B4489" t="n">
        <v>8.52431189</v>
      </c>
      <c r="C4489" t="n">
        <v>27.42843992</v>
      </c>
      <c r="D4489" t="n">
        <v>5.225005562423778</v>
      </c>
      <c r="E4489" t="n">
        <v>27.43205150577064</v>
      </c>
      <c r="F4489">
        <f>SQRT((D4489-B4489)^2+(E4489-C4489)^2)*$L$1</f>
        <v/>
      </c>
      <c r="G4489" t="inlineStr">
        <is>
          <t>0_3</t>
        </is>
      </c>
      <c r="H4489" t="inlineStr">
        <is>
          <t>0_3</t>
        </is>
      </c>
      <c r="I4489">
        <f>IF(G4489=H4489,1,0)</f>
        <v/>
      </c>
    </row>
    <row r="4490">
      <c r="A4490" t="n">
        <v>4490</v>
      </c>
      <c r="B4490" t="n">
        <v>8.52431189</v>
      </c>
      <c r="C4490" t="n">
        <v>27.42843992</v>
      </c>
      <c r="D4490" t="n">
        <v>4.302318041377799</v>
      </c>
      <c r="E4490" t="n">
        <v>27.65431656036656</v>
      </c>
      <c r="F4490">
        <f>SQRT((D4490-B4490)^2+(E4490-C4490)^2)*$L$1</f>
        <v/>
      </c>
      <c r="G4490" t="inlineStr">
        <is>
          <t>0_3</t>
        </is>
      </c>
      <c r="H4490" t="inlineStr">
        <is>
          <t>0_3</t>
        </is>
      </c>
      <c r="I4490">
        <f>IF(G4490=H4490,1,0)</f>
        <v/>
      </c>
    </row>
    <row r="4491">
      <c r="A4491" t="n">
        <v>4491</v>
      </c>
      <c r="B4491" t="n">
        <v>8.52431189</v>
      </c>
      <c r="C4491" t="n">
        <v>27.42843992</v>
      </c>
      <c r="D4491" t="n">
        <v>5.450383149256612</v>
      </c>
      <c r="E4491" t="n">
        <v>27.68109953944928</v>
      </c>
      <c r="F4491">
        <f>SQRT((D4491-B4491)^2+(E4491-C4491)^2)*$L$1</f>
        <v/>
      </c>
      <c r="G4491" t="inlineStr">
        <is>
          <t>0_3</t>
        </is>
      </c>
      <c r="H4491" t="inlineStr">
        <is>
          <t>0_3</t>
        </is>
      </c>
      <c r="I4491">
        <f>IF(G4491=H4491,1,0)</f>
        <v/>
      </c>
    </row>
    <row r="4492">
      <c r="A4492" t="n">
        <v>4492</v>
      </c>
      <c r="B4492" t="n">
        <v>8.52431189</v>
      </c>
      <c r="C4492" t="n">
        <v>27.42843992</v>
      </c>
      <c r="D4492" t="n">
        <v>7.007406862548701</v>
      </c>
      <c r="E4492" t="n">
        <v>27.65395612464763</v>
      </c>
      <c r="F4492">
        <f>SQRT((D4492-B4492)^2+(E4492-C4492)^2)*$L$1</f>
        <v/>
      </c>
      <c r="G4492" t="inlineStr">
        <is>
          <t>0_3</t>
        </is>
      </c>
      <c r="H4492" t="inlineStr">
        <is>
          <t>0_3</t>
        </is>
      </c>
      <c r="I4492">
        <f>IF(G4492=H4492,1,0)</f>
        <v/>
      </c>
    </row>
    <row r="4493">
      <c r="A4493" t="n">
        <v>4493</v>
      </c>
      <c r="B4493" t="n">
        <v>8.52431189</v>
      </c>
      <c r="C4493" t="n">
        <v>27.42843992</v>
      </c>
      <c r="D4493" t="n">
        <v>7.04245326072942</v>
      </c>
      <c r="E4493" t="n">
        <v>27.29823429495258</v>
      </c>
      <c r="F4493">
        <f>SQRT((D4493-B4493)^2+(E4493-C4493)^2)*$L$1</f>
        <v/>
      </c>
      <c r="G4493" t="inlineStr">
        <is>
          <t>0_3</t>
        </is>
      </c>
      <c r="H4493" t="inlineStr">
        <is>
          <t>0_3</t>
        </is>
      </c>
      <c r="I4493">
        <f>IF(G4493=H4493,1,0)</f>
        <v/>
      </c>
    </row>
    <row r="4494">
      <c r="A4494" t="n">
        <v>4494</v>
      </c>
      <c r="B4494" t="n">
        <v>8.52431189</v>
      </c>
      <c r="C4494" t="n">
        <v>27.42843992</v>
      </c>
      <c r="D4494" t="n">
        <v>6.65836158883925</v>
      </c>
      <c r="E4494" t="n">
        <v>27.93602265040663</v>
      </c>
      <c r="F4494">
        <f>SQRT((D4494-B4494)^2+(E4494-C4494)^2)*$L$1</f>
        <v/>
      </c>
      <c r="G4494" t="inlineStr">
        <is>
          <t>0_3</t>
        </is>
      </c>
      <c r="H4494" t="inlineStr">
        <is>
          <t>0_3</t>
        </is>
      </c>
      <c r="I4494">
        <f>IF(G4494=H4494,1,0)</f>
        <v/>
      </c>
    </row>
    <row r="4495">
      <c r="A4495" t="n">
        <v>4495</v>
      </c>
      <c r="B4495" t="n">
        <v>8.52431189</v>
      </c>
      <c r="C4495" t="n">
        <v>27.42843992</v>
      </c>
      <c r="D4495" t="n">
        <v>7.757517109790873</v>
      </c>
      <c r="E4495" t="n">
        <v>27.44118991702348</v>
      </c>
      <c r="F4495">
        <f>SQRT((D4495-B4495)^2+(E4495-C4495)^2)*$L$1</f>
        <v/>
      </c>
      <c r="G4495" t="inlineStr">
        <is>
          <t>0_3</t>
        </is>
      </c>
      <c r="H4495" t="inlineStr">
        <is>
          <t>0_3</t>
        </is>
      </c>
      <c r="I4495">
        <f>IF(G4495=H4495,1,0)</f>
        <v/>
      </c>
    </row>
    <row r="4496">
      <c r="A4496" t="n">
        <v>4496</v>
      </c>
      <c r="B4496" t="n">
        <v>8.52431189</v>
      </c>
      <c r="C4496" t="n">
        <v>27.42843992</v>
      </c>
      <c r="D4496" t="n">
        <v>4.990360390427625</v>
      </c>
      <c r="E4496" t="n">
        <v>27.37104424975555</v>
      </c>
      <c r="F4496">
        <f>SQRT((D4496-B4496)^2+(E4496-C4496)^2)*$L$1</f>
        <v/>
      </c>
      <c r="G4496" t="inlineStr">
        <is>
          <t>0_3</t>
        </is>
      </c>
      <c r="H4496" t="inlineStr">
        <is>
          <t>0_3</t>
        </is>
      </c>
      <c r="I4496">
        <f>IF(G4496=H4496,1,0)</f>
        <v/>
      </c>
    </row>
    <row r="4497">
      <c r="A4497" t="n">
        <v>4497</v>
      </c>
      <c r="B4497" t="n">
        <v>8.52431189</v>
      </c>
      <c r="C4497" t="n">
        <v>27.42843992</v>
      </c>
      <c r="D4497" t="n">
        <v>5.964319169020934</v>
      </c>
      <c r="E4497" t="n">
        <v>27.29847597771257</v>
      </c>
      <c r="F4497">
        <f>SQRT((D4497-B4497)^2+(E4497-C4497)^2)*$L$1</f>
        <v/>
      </c>
      <c r="G4497" t="inlineStr">
        <is>
          <t>0_3</t>
        </is>
      </c>
      <c r="H4497" t="inlineStr">
        <is>
          <t>0_3</t>
        </is>
      </c>
      <c r="I4497">
        <f>IF(G4497=H4497,1,0)</f>
        <v/>
      </c>
    </row>
    <row r="4498">
      <c r="A4498" t="n">
        <v>4498</v>
      </c>
      <c r="B4498" t="n">
        <v>8.52431189</v>
      </c>
      <c r="C4498" t="n">
        <v>27.42843992</v>
      </c>
      <c r="D4498" t="n">
        <v>12.17372192586721</v>
      </c>
      <c r="E4498" t="n">
        <v>29.04789251724921</v>
      </c>
      <c r="F4498">
        <f>SQRT((D4498-B4498)^2+(E4498-C4498)^2)*$L$1</f>
        <v/>
      </c>
      <c r="G4498" t="inlineStr">
        <is>
          <t>0_3</t>
        </is>
      </c>
      <c r="H4498" t="inlineStr">
        <is>
          <t>0_3</t>
        </is>
      </c>
      <c r="I4498">
        <f>IF(G4498=H4498,1,0)</f>
        <v/>
      </c>
    </row>
    <row r="4499">
      <c r="A4499" t="n">
        <v>4499</v>
      </c>
      <c r="B4499" t="n">
        <v>8.52431189</v>
      </c>
      <c r="C4499" t="n">
        <v>27.42843992</v>
      </c>
      <c r="D4499" t="n">
        <v>5.303512963221537</v>
      </c>
      <c r="E4499" t="n">
        <v>27.53702712822841</v>
      </c>
      <c r="F4499">
        <f>SQRT((D4499-B4499)^2+(E4499-C4499)^2)*$L$1</f>
        <v/>
      </c>
      <c r="G4499" t="inlineStr">
        <is>
          <t>0_3</t>
        </is>
      </c>
      <c r="H4499" t="inlineStr">
        <is>
          <t>0_3</t>
        </is>
      </c>
      <c r="I4499">
        <f>IF(G4499=H4499,1,0)</f>
        <v/>
      </c>
    </row>
    <row r="4500">
      <c r="A4500" t="n">
        <v>4500</v>
      </c>
      <c r="B4500" t="n">
        <v>8.52431189</v>
      </c>
      <c r="C4500" t="n">
        <v>27.42843992</v>
      </c>
      <c r="D4500" t="n">
        <v>7.541543672369875</v>
      </c>
      <c r="E4500" t="n">
        <v>28.12390010449489</v>
      </c>
      <c r="F4500">
        <f>SQRT((D4500-B4500)^2+(E4500-C4500)^2)*$L$1</f>
        <v/>
      </c>
      <c r="G4500" t="inlineStr">
        <is>
          <t>0_3</t>
        </is>
      </c>
      <c r="H4500" t="inlineStr">
        <is>
          <t>0_3</t>
        </is>
      </c>
      <c r="I4500">
        <f>IF(G4500=H4500,1,0)</f>
        <v/>
      </c>
    </row>
    <row r="4501">
      <c r="A4501" t="n">
        <v>4501</v>
      </c>
      <c r="B4501" t="n">
        <v>8.52431189</v>
      </c>
      <c r="C4501" t="n">
        <v>27.42843992</v>
      </c>
      <c r="D4501" t="n">
        <v>5.159724623547216</v>
      </c>
      <c r="E4501" t="n">
        <v>27.35539982178596</v>
      </c>
      <c r="F4501">
        <f>SQRT((D4501-B4501)^2+(E4501-C4501)^2)*$L$1</f>
        <v/>
      </c>
      <c r="G4501" t="inlineStr">
        <is>
          <t>0_3</t>
        </is>
      </c>
      <c r="H4501" t="inlineStr">
        <is>
          <t>0_3</t>
        </is>
      </c>
      <c r="I4501">
        <f>IF(G4501=H4501,1,0)</f>
        <v/>
      </c>
    </row>
    <row r="4502">
      <c r="A4502" t="n">
        <v>4502</v>
      </c>
      <c r="B4502" t="n">
        <v>8.52431189</v>
      </c>
      <c r="C4502" t="n">
        <v>29.21654402</v>
      </c>
      <c r="D4502" t="n">
        <v>5.243849389491415</v>
      </c>
      <c r="E4502" t="n">
        <v>29.07180768240592</v>
      </c>
      <c r="F4502">
        <f>SQRT((D4502-B4502)^2+(E4502-C4502)^2)*$L$1</f>
        <v/>
      </c>
      <c r="G4502" t="inlineStr">
        <is>
          <t>0_3</t>
        </is>
      </c>
      <c r="H4502" t="inlineStr">
        <is>
          <t>0_3</t>
        </is>
      </c>
      <c r="I4502">
        <f>IF(G4502=H4502,1,0)</f>
        <v/>
      </c>
    </row>
    <row r="4503">
      <c r="A4503" t="n">
        <v>4503</v>
      </c>
      <c r="B4503" t="n">
        <v>8.52431189</v>
      </c>
      <c r="C4503" t="n">
        <v>29.21654402</v>
      </c>
      <c r="D4503" t="n">
        <v>4.739300851325913</v>
      </c>
      <c r="E4503" t="n">
        <v>29.20464329103156</v>
      </c>
      <c r="F4503">
        <f>SQRT((D4503-B4503)^2+(E4503-C4503)^2)*$L$1</f>
        <v/>
      </c>
      <c r="G4503" t="inlineStr">
        <is>
          <t>0_3</t>
        </is>
      </c>
      <c r="H4503" t="inlineStr">
        <is>
          <t>0_3</t>
        </is>
      </c>
      <c r="I4503">
        <f>IF(G4503=H4503,1,0)</f>
        <v/>
      </c>
    </row>
    <row r="4504">
      <c r="A4504" t="n">
        <v>4504</v>
      </c>
      <c r="B4504" t="n">
        <v>8.52431189</v>
      </c>
      <c r="C4504" t="n">
        <v>29.21654402</v>
      </c>
      <c r="D4504" t="n">
        <v>5.134412240803504</v>
      </c>
      <c r="E4504" t="n">
        <v>28.97594327964836</v>
      </c>
      <c r="F4504">
        <f>SQRT((D4504-B4504)^2+(E4504-C4504)^2)*$L$1</f>
        <v/>
      </c>
      <c r="G4504" t="inlineStr">
        <is>
          <t>0_3</t>
        </is>
      </c>
      <c r="H4504" t="inlineStr">
        <is>
          <t>0_3</t>
        </is>
      </c>
      <c r="I4504">
        <f>IF(G4504=H4504,1,0)</f>
        <v/>
      </c>
    </row>
    <row r="4505">
      <c r="A4505" t="n">
        <v>4505</v>
      </c>
      <c r="B4505" t="n">
        <v>8.52431189</v>
      </c>
      <c r="C4505" t="n">
        <v>29.21654402</v>
      </c>
      <c r="D4505" t="n">
        <v>5.663728400584719</v>
      </c>
      <c r="E4505" t="n">
        <v>29.1393761351822</v>
      </c>
      <c r="F4505">
        <f>SQRT((D4505-B4505)^2+(E4505-C4505)^2)*$L$1</f>
        <v/>
      </c>
      <c r="G4505" t="inlineStr">
        <is>
          <t>0_3</t>
        </is>
      </c>
      <c r="H4505" t="inlineStr">
        <is>
          <t>0_3</t>
        </is>
      </c>
      <c r="I4505">
        <f>IF(G4505=H4505,1,0)</f>
        <v/>
      </c>
    </row>
    <row r="4506">
      <c r="A4506" t="n">
        <v>4506</v>
      </c>
      <c r="B4506" t="n">
        <v>8.52431189</v>
      </c>
      <c r="C4506" t="n">
        <v>29.21654402</v>
      </c>
      <c r="D4506" t="n">
        <v>4.458294427486279</v>
      </c>
      <c r="E4506" t="n">
        <v>29.11114060905497</v>
      </c>
      <c r="F4506">
        <f>SQRT((D4506-B4506)^2+(E4506-C4506)^2)*$L$1</f>
        <v/>
      </c>
      <c r="G4506" t="inlineStr">
        <is>
          <t>0_3</t>
        </is>
      </c>
      <c r="H4506" t="inlineStr">
        <is>
          <t>0_3</t>
        </is>
      </c>
      <c r="I4506">
        <f>IF(G4506=H4506,1,0)</f>
        <v/>
      </c>
    </row>
    <row r="4507">
      <c r="A4507" t="n">
        <v>4507</v>
      </c>
      <c r="B4507" t="n">
        <v>8.52431189</v>
      </c>
      <c r="C4507" t="n">
        <v>29.21654402</v>
      </c>
      <c r="D4507" t="n">
        <v>4.457145523213546</v>
      </c>
      <c r="E4507" t="n">
        <v>29.13764807024664</v>
      </c>
      <c r="F4507">
        <f>SQRT((D4507-B4507)^2+(E4507-C4507)^2)*$L$1</f>
        <v/>
      </c>
      <c r="G4507" t="inlineStr">
        <is>
          <t>0_3</t>
        </is>
      </c>
      <c r="H4507" t="inlineStr">
        <is>
          <t>0_3</t>
        </is>
      </c>
      <c r="I4507">
        <f>IF(G4507=H4507,1,0)</f>
        <v/>
      </c>
    </row>
    <row r="4508">
      <c r="A4508" t="n">
        <v>4508</v>
      </c>
      <c r="B4508" t="n">
        <v>8.52431189</v>
      </c>
      <c r="C4508" t="n">
        <v>29.21654402</v>
      </c>
      <c r="D4508" t="n">
        <v>9.985289723092352</v>
      </c>
      <c r="E4508" t="n">
        <v>28.54156324848333</v>
      </c>
      <c r="F4508">
        <f>SQRT((D4508-B4508)^2+(E4508-C4508)^2)*$L$1</f>
        <v/>
      </c>
      <c r="G4508" t="inlineStr">
        <is>
          <t>0_3</t>
        </is>
      </c>
      <c r="H4508" t="inlineStr">
        <is>
          <t>0_3</t>
        </is>
      </c>
      <c r="I4508">
        <f>IF(G4508=H4508,1,0)</f>
        <v/>
      </c>
    </row>
    <row r="4509">
      <c r="A4509" t="n">
        <v>4509</v>
      </c>
      <c r="B4509" t="n">
        <v>8.52431189</v>
      </c>
      <c r="C4509" t="n">
        <v>29.21654402</v>
      </c>
      <c r="D4509" t="n">
        <v>12.8359842596131</v>
      </c>
      <c r="E4509" t="n">
        <v>28.75242076308803</v>
      </c>
      <c r="F4509">
        <f>SQRT((D4509-B4509)^2+(E4509-C4509)^2)*$L$1</f>
        <v/>
      </c>
      <c r="G4509" t="inlineStr">
        <is>
          <t>0_3</t>
        </is>
      </c>
      <c r="H4509" t="inlineStr">
        <is>
          <t>0_3</t>
        </is>
      </c>
      <c r="I4509">
        <f>IF(G4509=H4509,1,0)</f>
        <v/>
      </c>
    </row>
    <row r="4510">
      <c r="A4510" t="n">
        <v>4510</v>
      </c>
      <c r="B4510" t="n">
        <v>8.52431189</v>
      </c>
      <c r="C4510" t="n">
        <v>29.21654402</v>
      </c>
      <c r="D4510" t="n">
        <v>12.69242688301193</v>
      </c>
      <c r="E4510" t="n">
        <v>29.10103545311264</v>
      </c>
      <c r="F4510">
        <f>SQRT((D4510-B4510)^2+(E4510-C4510)^2)*$L$1</f>
        <v/>
      </c>
      <c r="G4510" t="inlineStr">
        <is>
          <t>0_3</t>
        </is>
      </c>
      <c r="H4510" t="inlineStr">
        <is>
          <t>0_3</t>
        </is>
      </c>
      <c r="I4510">
        <f>IF(G4510=H4510,1,0)</f>
        <v/>
      </c>
    </row>
    <row r="4511">
      <c r="A4511" t="n">
        <v>4511</v>
      </c>
      <c r="B4511" t="n">
        <v>8.52431189</v>
      </c>
      <c r="C4511" t="n">
        <v>29.21654402</v>
      </c>
      <c r="D4511" t="n">
        <v>12.90612935426339</v>
      </c>
      <c r="E4511" t="n">
        <v>29.16280768087255</v>
      </c>
      <c r="F4511">
        <f>SQRT((D4511-B4511)^2+(E4511-C4511)^2)*$L$1</f>
        <v/>
      </c>
      <c r="G4511" t="inlineStr">
        <is>
          <t>0_3</t>
        </is>
      </c>
      <c r="H4511" t="inlineStr">
        <is>
          <t>0_3</t>
        </is>
      </c>
      <c r="I4511">
        <f>IF(G4511=H4511,1,0)</f>
        <v/>
      </c>
    </row>
    <row r="4512">
      <c r="A4512" t="n">
        <v>4512</v>
      </c>
      <c r="B4512" t="n">
        <v>8.52431189</v>
      </c>
      <c r="C4512" t="n">
        <v>29.21654402</v>
      </c>
      <c r="D4512" t="n">
        <v>12.73693173161553</v>
      </c>
      <c r="E4512" t="n">
        <v>28.50250074990769</v>
      </c>
      <c r="F4512">
        <f>SQRT((D4512-B4512)^2+(E4512-C4512)^2)*$L$1</f>
        <v/>
      </c>
      <c r="G4512" t="inlineStr">
        <is>
          <t>0_3</t>
        </is>
      </c>
      <c r="H4512" t="inlineStr">
        <is>
          <t>0_3</t>
        </is>
      </c>
      <c r="I4512">
        <f>IF(G4512=H4512,1,0)</f>
        <v/>
      </c>
    </row>
    <row r="4513">
      <c r="A4513" t="n">
        <v>4513</v>
      </c>
      <c r="B4513" t="n">
        <v>8.52431189</v>
      </c>
      <c r="C4513" t="n">
        <v>29.21654402</v>
      </c>
      <c r="D4513" t="n">
        <v>7.466996971876858</v>
      </c>
      <c r="E4513" t="n">
        <v>28.99980703905368</v>
      </c>
      <c r="F4513">
        <f>SQRT((D4513-B4513)^2+(E4513-C4513)^2)*$L$1</f>
        <v/>
      </c>
      <c r="G4513" t="inlineStr">
        <is>
          <t>0_3</t>
        </is>
      </c>
      <c r="H4513" t="inlineStr">
        <is>
          <t>0_3</t>
        </is>
      </c>
      <c r="I4513">
        <f>IF(G4513=H4513,1,0)</f>
        <v/>
      </c>
    </row>
    <row r="4514">
      <c r="A4514" t="n">
        <v>4514</v>
      </c>
      <c r="B4514" t="n">
        <v>8.52431189</v>
      </c>
      <c r="C4514" t="n">
        <v>29.21654402</v>
      </c>
      <c r="D4514" t="n">
        <v>6.349157881515956</v>
      </c>
      <c r="E4514" t="n">
        <v>28.3290538011325</v>
      </c>
      <c r="F4514">
        <f>SQRT((D4514-B4514)^2+(E4514-C4514)^2)*$L$1</f>
        <v/>
      </c>
      <c r="G4514" t="inlineStr">
        <is>
          <t>0_3</t>
        </is>
      </c>
      <c r="H4514" t="inlineStr">
        <is>
          <t>0_3</t>
        </is>
      </c>
      <c r="I4514">
        <f>IF(G4514=H4514,1,0)</f>
        <v/>
      </c>
    </row>
    <row r="4515">
      <c r="A4515" t="n">
        <v>4515</v>
      </c>
      <c r="B4515" t="n">
        <v>8.52431189</v>
      </c>
      <c r="C4515" t="n">
        <v>29.21654402</v>
      </c>
      <c r="D4515" t="n">
        <v>6.07366200501711</v>
      </c>
      <c r="E4515" t="n">
        <v>28.90756746397299</v>
      </c>
      <c r="F4515">
        <f>SQRT((D4515-B4515)^2+(E4515-C4515)^2)*$L$1</f>
        <v/>
      </c>
      <c r="G4515" t="inlineStr">
        <is>
          <t>0_3</t>
        </is>
      </c>
      <c r="H4515" t="inlineStr">
        <is>
          <t>0_3</t>
        </is>
      </c>
      <c r="I4515">
        <f>IF(G4515=H4515,1,0)</f>
        <v/>
      </c>
    </row>
    <row r="4516">
      <c r="A4516" t="n">
        <v>4516</v>
      </c>
      <c r="B4516" t="n">
        <v>8.52431189</v>
      </c>
      <c r="C4516" t="n">
        <v>29.21654402</v>
      </c>
      <c r="D4516" t="n">
        <v>7.692651564167571</v>
      </c>
      <c r="E4516" t="n">
        <v>28.73011661451905</v>
      </c>
      <c r="F4516">
        <f>SQRT((D4516-B4516)^2+(E4516-C4516)^2)*$L$1</f>
        <v/>
      </c>
      <c r="G4516" t="inlineStr">
        <is>
          <t>0_3</t>
        </is>
      </c>
      <c r="H4516" t="inlineStr">
        <is>
          <t>0_3</t>
        </is>
      </c>
      <c r="I4516">
        <f>IF(G4516=H4516,1,0)</f>
        <v/>
      </c>
    </row>
    <row r="4517">
      <c r="A4517" t="n">
        <v>4517</v>
      </c>
      <c r="B4517" t="n">
        <v>8.52431189</v>
      </c>
      <c r="C4517" t="n">
        <v>29.21654402</v>
      </c>
      <c r="D4517" t="n">
        <v>7.709213621273743</v>
      </c>
      <c r="E4517" t="n">
        <v>28.46718291276999</v>
      </c>
      <c r="F4517">
        <f>SQRT((D4517-B4517)^2+(E4517-C4517)^2)*$L$1</f>
        <v/>
      </c>
      <c r="G4517" t="inlineStr">
        <is>
          <t>0_3</t>
        </is>
      </c>
      <c r="H4517" t="inlineStr">
        <is>
          <t>0_3</t>
        </is>
      </c>
      <c r="I4517">
        <f>IF(G4517=H4517,1,0)</f>
        <v/>
      </c>
    </row>
    <row r="4518">
      <c r="A4518" t="n">
        <v>4518</v>
      </c>
      <c r="B4518" t="n">
        <v>8.52431189</v>
      </c>
      <c r="C4518" t="n">
        <v>29.21654402</v>
      </c>
      <c r="D4518" t="n">
        <v>7.213538716532885</v>
      </c>
      <c r="E4518" t="n">
        <v>29.05932941692631</v>
      </c>
      <c r="F4518">
        <f>SQRT((D4518-B4518)^2+(E4518-C4518)^2)*$L$1</f>
        <v/>
      </c>
      <c r="G4518" t="inlineStr">
        <is>
          <t>0_3</t>
        </is>
      </c>
      <c r="H4518" t="inlineStr">
        <is>
          <t>0_3</t>
        </is>
      </c>
      <c r="I4518">
        <f>IF(G4518=H4518,1,0)</f>
        <v/>
      </c>
    </row>
    <row r="4519">
      <c r="A4519" t="n">
        <v>4519</v>
      </c>
      <c r="B4519" t="n">
        <v>8.52431189</v>
      </c>
      <c r="C4519" t="n">
        <v>29.21654402</v>
      </c>
      <c r="D4519" t="n">
        <v>7.499056983930036</v>
      </c>
      <c r="E4519" t="n">
        <v>28.65108783736463</v>
      </c>
      <c r="F4519">
        <f>SQRT((D4519-B4519)^2+(E4519-C4519)^2)*$L$1</f>
        <v/>
      </c>
      <c r="G4519" t="inlineStr">
        <is>
          <t>0_3</t>
        </is>
      </c>
      <c r="H4519" t="inlineStr">
        <is>
          <t>0_3</t>
        </is>
      </c>
      <c r="I4519">
        <f>IF(G4519=H4519,1,0)</f>
        <v/>
      </c>
    </row>
    <row r="4520">
      <c r="A4520" t="n">
        <v>4520</v>
      </c>
      <c r="B4520" t="n">
        <v>8.52431189</v>
      </c>
      <c r="C4520" t="n">
        <v>29.21654402</v>
      </c>
      <c r="D4520" t="n">
        <v>8.092294649164229</v>
      </c>
      <c r="E4520" t="n">
        <v>28.67087083971537</v>
      </c>
      <c r="F4520">
        <f>SQRT((D4520-B4520)^2+(E4520-C4520)^2)*$L$1</f>
        <v/>
      </c>
      <c r="G4520" t="inlineStr">
        <is>
          <t>0_3</t>
        </is>
      </c>
      <c r="H4520" t="inlineStr">
        <is>
          <t>0_3</t>
        </is>
      </c>
      <c r="I4520">
        <f>IF(G4520=H4520,1,0)</f>
        <v/>
      </c>
    </row>
    <row r="4521">
      <c r="A4521" t="n">
        <v>4521</v>
      </c>
      <c r="B4521" t="n">
        <v>8.52431189</v>
      </c>
      <c r="C4521" t="n">
        <v>29.21654402</v>
      </c>
      <c r="D4521" t="n">
        <v>12.40700431313763</v>
      </c>
      <c r="E4521" t="n">
        <v>29.10705630716932</v>
      </c>
      <c r="F4521">
        <f>SQRT((D4521-B4521)^2+(E4521-C4521)^2)*$L$1</f>
        <v/>
      </c>
      <c r="G4521" t="inlineStr">
        <is>
          <t>0_3</t>
        </is>
      </c>
      <c r="H4521" t="inlineStr">
        <is>
          <t>0_3</t>
        </is>
      </c>
      <c r="I4521">
        <f>IF(G4521=H4521,1,0)</f>
        <v/>
      </c>
    </row>
    <row r="4522">
      <c r="A4522" t="n">
        <v>4522</v>
      </c>
      <c r="B4522" t="n">
        <v>8.52431189</v>
      </c>
      <c r="C4522" t="n">
        <v>29.21654402</v>
      </c>
      <c r="D4522" t="n">
        <v>10.88837056642573</v>
      </c>
      <c r="E4522" t="n">
        <v>28.9720802512241</v>
      </c>
      <c r="F4522">
        <f>SQRT((D4522-B4522)^2+(E4522-C4522)^2)*$L$1</f>
        <v/>
      </c>
      <c r="G4522" t="inlineStr">
        <is>
          <t>0_3</t>
        </is>
      </c>
      <c r="H4522" t="inlineStr">
        <is>
          <t>0_3</t>
        </is>
      </c>
      <c r="I4522">
        <f>IF(G4522=H4522,1,0)</f>
        <v/>
      </c>
    </row>
    <row r="4523">
      <c r="A4523" t="n">
        <v>4523</v>
      </c>
      <c r="B4523" t="n">
        <v>8.52431189</v>
      </c>
      <c r="C4523" t="n">
        <v>29.21654402</v>
      </c>
      <c r="D4523" t="n">
        <v>5.676373067520387</v>
      </c>
      <c r="E4523" t="n">
        <v>28.21312466056087</v>
      </c>
      <c r="F4523">
        <f>SQRT((D4523-B4523)^2+(E4523-C4523)^2)*$L$1</f>
        <v/>
      </c>
      <c r="G4523" t="inlineStr">
        <is>
          <t>0_3</t>
        </is>
      </c>
      <c r="H4523" t="inlineStr">
        <is>
          <t>0_3</t>
        </is>
      </c>
      <c r="I4523">
        <f>IF(G4523=H4523,1,0)</f>
        <v/>
      </c>
    </row>
    <row r="4524">
      <c r="A4524" t="n">
        <v>4524</v>
      </c>
      <c r="B4524" t="n">
        <v>8.52431189</v>
      </c>
      <c r="C4524" t="n">
        <v>29.21654402</v>
      </c>
      <c r="D4524" t="n">
        <v>12.84033217688337</v>
      </c>
      <c r="E4524" t="n">
        <v>29.17648392334151</v>
      </c>
      <c r="F4524">
        <f>SQRT((D4524-B4524)^2+(E4524-C4524)^2)*$L$1</f>
        <v/>
      </c>
      <c r="G4524" t="inlineStr">
        <is>
          <t>0_3</t>
        </is>
      </c>
      <c r="H4524" t="inlineStr">
        <is>
          <t>0_3</t>
        </is>
      </c>
      <c r="I4524">
        <f>IF(G4524=H4524,1,0)</f>
        <v/>
      </c>
    </row>
    <row r="4525">
      <c r="A4525" t="n">
        <v>4525</v>
      </c>
      <c r="B4525" t="n">
        <v>8.52431189</v>
      </c>
      <c r="C4525" t="n">
        <v>29.21654402</v>
      </c>
      <c r="D4525" t="n">
        <v>7.28360919017901</v>
      </c>
      <c r="E4525" t="n">
        <v>29.0157692998935</v>
      </c>
      <c r="F4525">
        <f>SQRT((D4525-B4525)^2+(E4525-C4525)^2)*$L$1</f>
        <v/>
      </c>
      <c r="G4525" t="inlineStr">
        <is>
          <t>0_3</t>
        </is>
      </c>
      <c r="H4525" t="inlineStr">
        <is>
          <t>0_3</t>
        </is>
      </c>
      <c r="I4525">
        <f>IF(G4525=H4525,1,0)</f>
        <v/>
      </c>
    </row>
    <row r="4526">
      <c r="A4526" t="n">
        <v>4526</v>
      </c>
      <c r="B4526" t="n">
        <v>8.52431189</v>
      </c>
      <c r="C4526" t="n">
        <v>29.21654402</v>
      </c>
      <c r="D4526" t="n">
        <v>6.894372999213885</v>
      </c>
      <c r="E4526" t="n">
        <v>28.96069418653546</v>
      </c>
      <c r="F4526">
        <f>SQRT((D4526-B4526)^2+(E4526-C4526)^2)*$L$1</f>
        <v/>
      </c>
      <c r="G4526" t="inlineStr">
        <is>
          <t>0_3</t>
        </is>
      </c>
      <c r="H4526" t="inlineStr">
        <is>
          <t>0_3</t>
        </is>
      </c>
      <c r="I4526">
        <f>IF(G4526=H4526,1,0)</f>
        <v/>
      </c>
    </row>
    <row r="4527">
      <c r="A4527" t="n">
        <v>4527</v>
      </c>
      <c r="B4527" t="n">
        <v>8.52431189</v>
      </c>
      <c r="C4527" t="n">
        <v>29.21654402</v>
      </c>
      <c r="D4527" t="n">
        <v>6.030559307131431</v>
      </c>
      <c r="E4527" t="n">
        <v>29.08509419713528</v>
      </c>
      <c r="F4527">
        <f>SQRT((D4527-B4527)^2+(E4527-C4527)^2)*$L$1</f>
        <v/>
      </c>
      <c r="G4527" t="inlineStr">
        <is>
          <t>0_3</t>
        </is>
      </c>
      <c r="H4527" t="inlineStr">
        <is>
          <t>0_3</t>
        </is>
      </c>
      <c r="I4527">
        <f>IF(G4527=H4527,1,0)</f>
        <v/>
      </c>
    </row>
    <row r="4528">
      <c r="A4528" t="n">
        <v>4528</v>
      </c>
      <c r="B4528" t="n">
        <v>8.52431189</v>
      </c>
      <c r="C4528" t="n">
        <v>29.21654402</v>
      </c>
      <c r="D4528" t="n">
        <v>6.623941403874978</v>
      </c>
      <c r="E4528" t="n">
        <v>29.12137472129806</v>
      </c>
      <c r="F4528">
        <f>SQRT((D4528-B4528)^2+(E4528-C4528)^2)*$L$1</f>
        <v/>
      </c>
      <c r="G4528" t="inlineStr">
        <is>
          <t>0_3</t>
        </is>
      </c>
      <c r="H4528" t="inlineStr">
        <is>
          <t>0_3</t>
        </is>
      </c>
      <c r="I4528">
        <f>IF(G4528=H4528,1,0)</f>
        <v/>
      </c>
    </row>
    <row r="4529">
      <c r="A4529" t="n">
        <v>4529</v>
      </c>
      <c r="B4529" t="n">
        <v>8.52431189</v>
      </c>
      <c r="C4529" t="n">
        <v>29.21654402</v>
      </c>
      <c r="D4529" t="n">
        <v>5.705750522491353</v>
      </c>
      <c r="E4529" t="n">
        <v>29.17468082469637</v>
      </c>
      <c r="F4529">
        <f>SQRT((D4529-B4529)^2+(E4529-C4529)^2)*$L$1</f>
        <v/>
      </c>
      <c r="G4529" t="inlineStr">
        <is>
          <t>0_3</t>
        </is>
      </c>
      <c r="H4529" t="inlineStr">
        <is>
          <t>0_3</t>
        </is>
      </c>
      <c r="I4529">
        <f>IF(G4529=H4529,1,0)</f>
        <v/>
      </c>
    </row>
    <row r="4530">
      <c r="A4530" t="n">
        <v>4530</v>
      </c>
      <c r="B4530" t="n">
        <v>8.52431189</v>
      </c>
      <c r="C4530" t="n">
        <v>29.21654402</v>
      </c>
      <c r="D4530" t="n">
        <v>5.391527835273588</v>
      </c>
      <c r="E4530" t="n">
        <v>29.20948418504451</v>
      </c>
      <c r="F4530">
        <f>SQRT((D4530-B4530)^2+(E4530-C4530)^2)*$L$1</f>
        <v/>
      </c>
      <c r="G4530" t="inlineStr">
        <is>
          <t>0_3</t>
        </is>
      </c>
      <c r="H4530" t="inlineStr">
        <is>
          <t>0_3</t>
        </is>
      </c>
      <c r="I4530">
        <f>IF(G4530=H4530,1,0)</f>
        <v/>
      </c>
    </row>
    <row r="4531">
      <c r="A4531" t="n">
        <v>4531</v>
      </c>
      <c r="B4531" t="n">
        <v>8.52431189</v>
      </c>
      <c r="C4531" t="n">
        <v>29.21654402</v>
      </c>
      <c r="D4531" t="n">
        <v>5.734111500181646</v>
      </c>
      <c r="E4531" t="n">
        <v>29.10762255687964</v>
      </c>
      <c r="F4531">
        <f>SQRT((D4531-B4531)^2+(E4531-C4531)^2)*$L$1</f>
        <v/>
      </c>
      <c r="G4531" t="inlineStr">
        <is>
          <t>0_3</t>
        </is>
      </c>
      <c r="H4531" t="inlineStr">
        <is>
          <t>0_3</t>
        </is>
      </c>
      <c r="I4531">
        <f>IF(G4531=H4531,1,0)</f>
        <v/>
      </c>
    </row>
    <row r="4532">
      <c r="A4532" t="n">
        <v>4532</v>
      </c>
      <c r="B4532" t="n">
        <v>8.52431189</v>
      </c>
      <c r="C4532" t="n">
        <v>29.21654402</v>
      </c>
      <c r="D4532" t="n">
        <v>7.796857163338978</v>
      </c>
      <c r="E4532" t="n">
        <v>27.26593673448405</v>
      </c>
      <c r="F4532">
        <f>SQRT((D4532-B4532)^2+(E4532-C4532)^2)*$L$1</f>
        <v/>
      </c>
      <c r="G4532" t="inlineStr">
        <is>
          <t>0_3</t>
        </is>
      </c>
      <c r="H4532" t="inlineStr">
        <is>
          <t>0_3</t>
        </is>
      </c>
      <c r="I4532">
        <f>IF(G4532=H4532,1,0)</f>
        <v/>
      </c>
    </row>
    <row r="4533">
      <c r="A4533" t="n">
        <v>4533</v>
      </c>
      <c r="B4533" t="n">
        <v>8.52431189</v>
      </c>
      <c r="C4533" t="n">
        <v>29.21654402</v>
      </c>
      <c r="D4533" t="n">
        <v>8.382629541712493</v>
      </c>
      <c r="E4533" t="n">
        <v>27.95785497420178</v>
      </c>
      <c r="F4533">
        <f>SQRT((D4533-B4533)^2+(E4533-C4533)^2)*$L$1</f>
        <v/>
      </c>
      <c r="G4533" t="inlineStr">
        <is>
          <t>0_3</t>
        </is>
      </c>
      <c r="H4533" t="inlineStr">
        <is>
          <t>0_3</t>
        </is>
      </c>
      <c r="I4533">
        <f>IF(G4533=H4533,1,0)</f>
        <v/>
      </c>
    </row>
    <row r="4534">
      <c r="A4534" t="n">
        <v>4534</v>
      </c>
      <c r="B4534" t="n">
        <v>8.52431189</v>
      </c>
      <c r="C4534" t="n">
        <v>29.21654402</v>
      </c>
      <c r="D4534" t="n">
        <v>12.29823116667904</v>
      </c>
      <c r="E4534" t="n">
        <v>29.1337070791427</v>
      </c>
      <c r="F4534">
        <f>SQRT((D4534-B4534)^2+(E4534-C4534)^2)*$L$1</f>
        <v/>
      </c>
      <c r="G4534" t="inlineStr">
        <is>
          <t>0_3</t>
        </is>
      </c>
      <c r="H4534" t="inlineStr">
        <is>
          <t>0_3</t>
        </is>
      </c>
      <c r="I4534">
        <f>IF(G4534=H4534,1,0)</f>
        <v/>
      </c>
    </row>
    <row r="4535">
      <c r="A4535" t="n">
        <v>4535</v>
      </c>
      <c r="B4535" t="n">
        <v>8.52431189</v>
      </c>
      <c r="C4535" t="n">
        <v>29.21654402</v>
      </c>
      <c r="D4535" t="n">
        <v>12.8016872428328</v>
      </c>
      <c r="E4535" t="n">
        <v>28.46422134107697</v>
      </c>
      <c r="F4535">
        <f>SQRT((D4535-B4535)^2+(E4535-C4535)^2)*$L$1</f>
        <v/>
      </c>
      <c r="G4535" t="inlineStr">
        <is>
          <t>0_3</t>
        </is>
      </c>
      <c r="H4535" t="inlineStr">
        <is>
          <t>0_3</t>
        </is>
      </c>
      <c r="I4535">
        <f>IF(G4535=H4535,1,0)</f>
        <v/>
      </c>
    </row>
    <row r="4536">
      <c r="A4536" t="n">
        <v>4536</v>
      </c>
      <c r="B4536" t="n">
        <v>8.52431189</v>
      </c>
      <c r="C4536" t="n">
        <v>29.21654402</v>
      </c>
      <c r="D4536" t="n">
        <v>11.00775972447439</v>
      </c>
      <c r="E4536" t="n">
        <v>28.82220088706224</v>
      </c>
      <c r="F4536">
        <f>SQRT((D4536-B4536)^2+(E4536-C4536)^2)*$L$1</f>
        <v/>
      </c>
      <c r="G4536" t="inlineStr">
        <is>
          <t>0_3</t>
        </is>
      </c>
      <c r="H4536" t="inlineStr">
        <is>
          <t>0_3</t>
        </is>
      </c>
      <c r="I4536">
        <f>IF(G4536=H4536,1,0)</f>
        <v/>
      </c>
    </row>
    <row r="4537">
      <c r="A4537" t="n">
        <v>4537</v>
      </c>
      <c r="B4537" t="n">
        <v>8.52431189</v>
      </c>
      <c r="C4537" t="n">
        <v>29.21654402</v>
      </c>
      <c r="D4537" t="n">
        <v>12.8659657332119</v>
      </c>
      <c r="E4537" t="n">
        <v>28.83810055552662</v>
      </c>
      <c r="F4537">
        <f>SQRT((D4537-B4537)^2+(E4537-C4537)^2)*$L$1</f>
        <v/>
      </c>
      <c r="G4537" t="inlineStr">
        <is>
          <t>0_3</t>
        </is>
      </c>
      <c r="H4537" t="inlineStr">
        <is>
          <t>0_3</t>
        </is>
      </c>
      <c r="I4537">
        <f>IF(G4537=H4537,1,0)</f>
        <v/>
      </c>
    </row>
    <row r="4538">
      <c r="A4538" t="n">
        <v>4538</v>
      </c>
      <c r="B4538" t="n">
        <v>8.52431189</v>
      </c>
      <c r="C4538" t="n">
        <v>29.21654402</v>
      </c>
      <c r="D4538" t="n">
        <v>8.14799140169292</v>
      </c>
      <c r="E4538" t="n">
        <v>27.9916381450541</v>
      </c>
      <c r="F4538">
        <f>SQRT((D4538-B4538)^2+(E4538-C4538)^2)*$L$1</f>
        <v/>
      </c>
      <c r="G4538" t="inlineStr">
        <is>
          <t>0_3</t>
        </is>
      </c>
      <c r="H4538" t="inlineStr">
        <is>
          <t>0_3</t>
        </is>
      </c>
      <c r="I4538">
        <f>IF(G4538=H4538,1,0)</f>
        <v/>
      </c>
    </row>
    <row r="4539">
      <c r="A4539" t="n">
        <v>4539</v>
      </c>
      <c r="B4539" t="n">
        <v>8.52431189</v>
      </c>
      <c r="C4539" t="n">
        <v>29.21654402</v>
      </c>
      <c r="D4539" t="n">
        <v>7.595422821212934</v>
      </c>
      <c r="E4539" t="n">
        <v>28.57163201677212</v>
      </c>
      <c r="F4539">
        <f>SQRT((D4539-B4539)^2+(E4539-C4539)^2)*$L$1</f>
        <v/>
      </c>
      <c r="G4539" t="inlineStr">
        <is>
          <t>0_3</t>
        </is>
      </c>
      <c r="H4539" t="inlineStr">
        <is>
          <t>0_3</t>
        </is>
      </c>
      <c r="I4539">
        <f>IF(G4539=H4539,1,0)</f>
        <v/>
      </c>
    </row>
    <row r="4540">
      <c r="A4540" t="n">
        <v>4540</v>
      </c>
      <c r="B4540" t="n">
        <v>8.52431189</v>
      </c>
      <c r="C4540" t="n">
        <v>29.21654402</v>
      </c>
      <c r="D4540" t="n">
        <v>5.442292661873783</v>
      </c>
      <c r="E4540" t="n">
        <v>29.10879120093731</v>
      </c>
      <c r="F4540">
        <f>SQRT((D4540-B4540)^2+(E4540-C4540)^2)*$L$1</f>
        <v/>
      </c>
      <c r="G4540" t="inlineStr">
        <is>
          <t>0_3</t>
        </is>
      </c>
      <c r="H4540" t="inlineStr">
        <is>
          <t>0_3</t>
        </is>
      </c>
      <c r="I4540">
        <f>IF(G4540=H4540,1,0)</f>
        <v/>
      </c>
    </row>
    <row r="4541">
      <c r="A4541" t="n">
        <v>4541</v>
      </c>
      <c r="B4541" t="n">
        <v>8.52431189</v>
      </c>
      <c r="C4541" t="n">
        <v>29.21654402</v>
      </c>
      <c r="D4541" t="n">
        <v>6.004859621944288</v>
      </c>
      <c r="E4541" t="n">
        <v>28.92860778589023</v>
      </c>
      <c r="F4541">
        <f>SQRT((D4541-B4541)^2+(E4541-C4541)^2)*$L$1</f>
        <v/>
      </c>
      <c r="G4541" t="inlineStr">
        <is>
          <t>0_3</t>
        </is>
      </c>
      <c r="H4541" t="inlineStr">
        <is>
          <t>0_3</t>
        </is>
      </c>
      <c r="I4541">
        <f>IF(G4541=H4541,1,0)</f>
        <v/>
      </c>
    </row>
    <row r="4542">
      <c r="A4542" t="n">
        <v>4542</v>
      </c>
      <c r="B4542" t="n">
        <v>8.52431189</v>
      </c>
      <c r="C4542" t="n">
        <v>29.21654402</v>
      </c>
      <c r="D4542" t="n">
        <v>6.205635750611069</v>
      </c>
      <c r="E4542" t="n">
        <v>29.04499440169764</v>
      </c>
      <c r="F4542">
        <f>SQRT((D4542-B4542)^2+(E4542-C4542)^2)*$L$1</f>
        <v/>
      </c>
      <c r="G4542" t="inlineStr">
        <is>
          <t>0_3</t>
        </is>
      </c>
      <c r="H4542" t="inlineStr">
        <is>
          <t>0_3</t>
        </is>
      </c>
      <c r="I4542">
        <f>IF(G4542=H4542,1,0)</f>
        <v/>
      </c>
    </row>
    <row r="4543">
      <c r="A4543" t="n">
        <v>4543</v>
      </c>
      <c r="B4543" t="n">
        <v>8.52431189</v>
      </c>
      <c r="C4543" t="n">
        <v>29.21654402</v>
      </c>
      <c r="D4543" t="n">
        <v>5.430872385383696</v>
      </c>
      <c r="E4543" t="n">
        <v>29.10436217903039</v>
      </c>
      <c r="F4543">
        <f>SQRT((D4543-B4543)^2+(E4543-C4543)^2)*$L$1</f>
        <v/>
      </c>
      <c r="G4543" t="inlineStr">
        <is>
          <t>0_3</t>
        </is>
      </c>
      <c r="H4543" t="inlineStr">
        <is>
          <t>0_3</t>
        </is>
      </c>
      <c r="I4543">
        <f>IF(G4543=H4543,1,0)</f>
        <v/>
      </c>
    </row>
    <row r="4544">
      <c r="A4544" t="n">
        <v>4544</v>
      </c>
      <c r="B4544" t="n">
        <v>8.52431189</v>
      </c>
      <c r="C4544" t="n">
        <v>29.21654402</v>
      </c>
      <c r="D4544" t="n">
        <v>12.85859780763138</v>
      </c>
      <c r="E4544" t="n">
        <v>28.52449220657139</v>
      </c>
      <c r="F4544">
        <f>SQRT((D4544-B4544)^2+(E4544-C4544)^2)*$L$1</f>
        <v/>
      </c>
      <c r="G4544" t="inlineStr">
        <is>
          <t>0_3</t>
        </is>
      </c>
      <c r="H4544" t="inlineStr">
        <is>
          <t>0_3</t>
        </is>
      </c>
      <c r="I4544">
        <f>IF(G4544=H4544,1,0)</f>
        <v/>
      </c>
    </row>
    <row r="4545">
      <c r="A4545" t="n">
        <v>4545</v>
      </c>
      <c r="B4545" t="n">
        <v>8.52431189</v>
      </c>
      <c r="C4545" t="n">
        <v>29.21654402</v>
      </c>
      <c r="D4545" t="n">
        <v>9.48303514017684</v>
      </c>
      <c r="E4545" t="n">
        <v>28.61582494910951</v>
      </c>
      <c r="F4545">
        <f>SQRT((D4545-B4545)^2+(E4545-C4545)^2)*$L$1</f>
        <v/>
      </c>
      <c r="G4545" t="inlineStr">
        <is>
          <t>0_3</t>
        </is>
      </c>
      <c r="H4545" t="inlineStr">
        <is>
          <t>0_3</t>
        </is>
      </c>
      <c r="I4545">
        <f>IF(G4545=H4545,1,0)</f>
        <v/>
      </c>
    </row>
    <row r="4546">
      <c r="A4546" t="n">
        <v>4546</v>
      </c>
      <c r="B4546" t="n">
        <v>8.52431189</v>
      </c>
      <c r="C4546" t="n">
        <v>29.21654402</v>
      </c>
      <c r="D4546" t="n">
        <v>10.26026874024117</v>
      </c>
      <c r="E4546" t="n">
        <v>29.09553710058638</v>
      </c>
      <c r="F4546">
        <f>SQRT((D4546-B4546)^2+(E4546-C4546)^2)*$L$1</f>
        <v/>
      </c>
      <c r="G4546" t="inlineStr">
        <is>
          <t>0_3</t>
        </is>
      </c>
      <c r="H4546" t="inlineStr">
        <is>
          <t>0_3</t>
        </is>
      </c>
      <c r="I4546">
        <f>IF(G4546=H4546,1,0)</f>
        <v/>
      </c>
    </row>
    <row r="4547">
      <c r="A4547" t="n">
        <v>4547</v>
      </c>
      <c r="B4547" t="n">
        <v>8.52431189</v>
      </c>
      <c r="C4547" t="n">
        <v>29.21654402</v>
      </c>
      <c r="D4547" t="n">
        <v>12.59920081303132</v>
      </c>
      <c r="E4547" t="n">
        <v>28.5806825854827</v>
      </c>
      <c r="F4547">
        <f>SQRT((D4547-B4547)^2+(E4547-C4547)^2)*$L$1</f>
        <v/>
      </c>
      <c r="G4547" t="inlineStr">
        <is>
          <t>0_3</t>
        </is>
      </c>
      <c r="H4547" t="inlineStr">
        <is>
          <t>0_3</t>
        </is>
      </c>
      <c r="I4547">
        <f>IF(G4547=H4547,1,0)</f>
        <v/>
      </c>
    </row>
    <row r="4548">
      <c r="A4548" t="n">
        <v>4548</v>
      </c>
      <c r="B4548" t="n">
        <v>8.52431189</v>
      </c>
      <c r="C4548" t="n">
        <v>29.21654402</v>
      </c>
      <c r="D4548" t="n">
        <v>12.76627841089213</v>
      </c>
      <c r="E4548" t="n">
        <v>27.6764851115152</v>
      </c>
      <c r="F4548">
        <f>SQRT((D4548-B4548)^2+(E4548-C4548)^2)*$L$1</f>
        <v/>
      </c>
      <c r="G4548" t="inlineStr">
        <is>
          <t>0_3</t>
        </is>
      </c>
      <c r="H4548" t="inlineStr">
        <is>
          <t>0_3</t>
        </is>
      </c>
      <c r="I4548">
        <f>IF(G4548=H4548,1,0)</f>
        <v/>
      </c>
    </row>
    <row r="4549">
      <c r="A4549" t="n">
        <v>4549</v>
      </c>
      <c r="B4549" t="n">
        <v>8.52431189</v>
      </c>
      <c r="C4549" t="n">
        <v>29.21654402</v>
      </c>
      <c r="D4549" t="n">
        <v>9.965573058533131</v>
      </c>
      <c r="E4549" t="n">
        <v>29.07571637828673</v>
      </c>
      <c r="F4549">
        <f>SQRT((D4549-B4549)^2+(E4549-C4549)^2)*$L$1</f>
        <v/>
      </c>
      <c r="G4549" t="inlineStr">
        <is>
          <t>0_3</t>
        </is>
      </c>
      <c r="H4549" t="inlineStr">
        <is>
          <t>0_3</t>
        </is>
      </c>
      <c r="I4549">
        <f>IF(G4549=H4549,1,0)</f>
        <v/>
      </c>
    </row>
    <row r="4550">
      <c r="A4550" t="n">
        <v>4550</v>
      </c>
      <c r="B4550" t="n">
        <v>8.52431189</v>
      </c>
      <c r="C4550" t="n">
        <v>29.21654402</v>
      </c>
      <c r="D4550" t="n">
        <v>7.290971257898637</v>
      </c>
      <c r="E4550" t="n">
        <v>28.31980302457908</v>
      </c>
      <c r="F4550">
        <f>SQRT((D4550-B4550)^2+(E4550-C4550)^2)*$L$1</f>
        <v/>
      </c>
      <c r="G4550" t="inlineStr">
        <is>
          <t>0_3</t>
        </is>
      </c>
      <c r="H4550" t="inlineStr">
        <is>
          <t>0_3</t>
        </is>
      </c>
      <c r="I4550">
        <f>IF(G4550=H4550,1,0)</f>
        <v/>
      </c>
    </row>
    <row r="4551">
      <c r="A4551" t="n">
        <v>4551</v>
      </c>
      <c r="B4551" t="n">
        <v>8.52431189</v>
      </c>
      <c r="C4551" t="n">
        <v>29.21654402</v>
      </c>
      <c r="D4551" t="n">
        <v>5.856573722688021</v>
      </c>
      <c r="E4551" t="n">
        <v>28.71166713539155</v>
      </c>
      <c r="F4551">
        <f>SQRT((D4551-B4551)^2+(E4551-C4551)^2)*$L$1</f>
        <v/>
      </c>
      <c r="G4551" t="inlineStr">
        <is>
          <t>0_3</t>
        </is>
      </c>
      <c r="H4551" t="inlineStr">
        <is>
          <t>0_3</t>
        </is>
      </c>
      <c r="I4551">
        <f>IF(G4551=H4551,1,0)</f>
        <v/>
      </c>
    </row>
    <row r="4552">
      <c r="A4552" t="n">
        <v>4552</v>
      </c>
      <c r="B4552" t="n">
        <v>8.52431189</v>
      </c>
      <c r="C4552" t="n">
        <v>29.21654402</v>
      </c>
      <c r="D4552" t="n">
        <v>6.1578862642977</v>
      </c>
      <c r="E4552" t="n">
        <v>28.66598380358875</v>
      </c>
      <c r="F4552">
        <f>SQRT((D4552-B4552)^2+(E4552-C4552)^2)*$L$1</f>
        <v/>
      </c>
      <c r="G4552" t="inlineStr">
        <is>
          <t>0_3</t>
        </is>
      </c>
      <c r="H4552" t="inlineStr">
        <is>
          <t>0_3</t>
        </is>
      </c>
      <c r="I4552">
        <f>IF(G4552=H4552,1,0)</f>
        <v/>
      </c>
    </row>
    <row r="4553">
      <c r="A4553" t="n">
        <v>4553</v>
      </c>
      <c r="B4553" t="n">
        <v>8.52431189</v>
      </c>
      <c r="C4553" t="n">
        <v>29.21654402</v>
      </c>
      <c r="D4553" t="n">
        <v>5.861014398287899</v>
      </c>
      <c r="E4553" t="n">
        <v>28.91882661982472</v>
      </c>
      <c r="F4553">
        <f>SQRT((D4553-B4553)^2+(E4553-C4553)^2)*$L$1</f>
        <v/>
      </c>
      <c r="G4553" t="inlineStr">
        <is>
          <t>0_3</t>
        </is>
      </c>
      <c r="H4553" t="inlineStr">
        <is>
          <t>0_3</t>
        </is>
      </c>
      <c r="I4553">
        <f>IF(G4553=H4553,1,0)</f>
        <v/>
      </c>
    </row>
    <row r="4554">
      <c r="A4554" t="n">
        <v>4554</v>
      </c>
      <c r="B4554" t="n">
        <v>8.52431189</v>
      </c>
      <c r="C4554" t="n">
        <v>29.21654402</v>
      </c>
      <c r="D4554" t="n">
        <v>6.193797905450246</v>
      </c>
      <c r="E4554" t="n">
        <v>28.82015047482358</v>
      </c>
      <c r="F4554">
        <f>SQRT((D4554-B4554)^2+(E4554-C4554)^2)*$L$1</f>
        <v/>
      </c>
      <c r="G4554" t="inlineStr">
        <is>
          <t>0_3</t>
        </is>
      </c>
      <c r="H4554" t="inlineStr">
        <is>
          <t>0_3</t>
        </is>
      </c>
      <c r="I4554">
        <f>IF(G4554=H4554,1,0)</f>
        <v/>
      </c>
    </row>
    <row r="4555">
      <c r="A4555" t="n">
        <v>4555</v>
      </c>
      <c r="B4555" t="n">
        <v>8.52431189</v>
      </c>
      <c r="C4555" t="n">
        <v>29.21654402</v>
      </c>
      <c r="D4555" t="n">
        <v>5.509912544596692</v>
      </c>
      <c r="E4555" t="n">
        <v>28.64608914969025</v>
      </c>
      <c r="F4555">
        <f>SQRT((D4555-B4555)^2+(E4555-C4555)^2)*$L$1</f>
        <v/>
      </c>
      <c r="G4555" t="inlineStr">
        <is>
          <t>0_3</t>
        </is>
      </c>
      <c r="H4555" t="inlineStr">
        <is>
          <t>0_3</t>
        </is>
      </c>
      <c r="I4555">
        <f>IF(G4555=H4555,1,0)</f>
        <v/>
      </c>
    </row>
    <row r="4556">
      <c r="A4556" t="n">
        <v>4556</v>
      </c>
      <c r="B4556" t="n">
        <v>8.52431189</v>
      </c>
      <c r="C4556" t="n">
        <v>29.21654402</v>
      </c>
      <c r="D4556" t="n">
        <v>7.37321985562849</v>
      </c>
      <c r="E4556" t="n">
        <v>27.62018159006083</v>
      </c>
      <c r="F4556">
        <f>SQRT((D4556-B4556)^2+(E4556-C4556)^2)*$L$1</f>
        <v/>
      </c>
      <c r="G4556" t="inlineStr">
        <is>
          <t>0_3</t>
        </is>
      </c>
      <c r="H4556" t="inlineStr">
        <is>
          <t>0_3</t>
        </is>
      </c>
      <c r="I4556">
        <f>IF(G4556=H4556,1,0)</f>
        <v/>
      </c>
    </row>
    <row r="4557">
      <c r="A4557" t="n">
        <v>4557</v>
      </c>
      <c r="B4557" t="n">
        <v>8.52431189</v>
      </c>
      <c r="C4557" t="n">
        <v>29.21654402</v>
      </c>
      <c r="D4557" t="n">
        <v>12.61564036492995</v>
      </c>
      <c r="E4557" t="n">
        <v>29.11963560556096</v>
      </c>
      <c r="F4557">
        <f>SQRT((D4557-B4557)^2+(E4557-C4557)^2)*$L$1</f>
        <v/>
      </c>
      <c r="G4557" t="inlineStr">
        <is>
          <t>0_3</t>
        </is>
      </c>
      <c r="H4557" t="inlineStr">
        <is>
          <t>0_3</t>
        </is>
      </c>
      <c r="I4557">
        <f>IF(G4557=H4557,1,0)</f>
        <v/>
      </c>
    </row>
    <row r="4558">
      <c r="A4558" t="n">
        <v>4558</v>
      </c>
      <c r="B4558" t="n">
        <v>8.52431189</v>
      </c>
      <c r="C4558" t="n">
        <v>29.21654402</v>
      </c>
      <c r="D4558" t="n">
        <v>12.20511289033376</v>
      </c>
      <c r="E4558" t="n">
        <v>29.05669013567867</v>
      </c>
      <c r="F4558">
        <f>SQRT((D4558-B4558)^2+(E4558-C4558)^2)*$L$1</f>
        <v/>
      </c>
      <c r="G4558" t="inlineStr">
        <is>
          <t>0_3</t>
        </is>
      </c>
      <c r="H4558" t="inlineStr">
        <is>
          <t>0_3</t>
        </is>
      </c>
      <c r="I4558">
        <f>IF(G4558=H4558,1,0)</f>
        <v/>
      </c>
    </row>
    <row r="4559">
      <c r="A4559" t="n">
        <v>4559</v>
      </c>
      <c r="B4559" t="n">
        <v>8.52431189</v>
      </c>
      <c r="C4559" t="n">
        <v>29.21654402</v>
      </c>
      <c r="D4559" t="n">
        <v>11.85472466177026</v>
      </c>
      <c r="E4559" t="n">
        <v>28.61767559034706</v>
      </c>
      <c r="F4559">
        <f>SQRT((D4559-B4559)^2+(E4559-C4559)^2)*$L$1</f>
        <v/>
      </c>
      <c r="G4559" t="inlineStr">
        <is>
          <t>0_3</t>
        </is>
      </c>
      <c r="H4559" t="inlineStr">
        <is>
          <t>0_3</t>
        </is>
      </c>
      <c r="I4559">
        <f>IF(G4559=H4559,1,0)</f>
        <v/>
      </c>
    </row>
    <row r="4560">
      <c r="A4560" t="n">
        <v>4560</v>
      </c>
      <c r="B4560" t="n">
        <v>8.52431189</v>
      </c>
      <c r="C4560" t="n">
        <v>29.21654402</v>
      </c>
      <c r="D4560" t="n">
        <v>12.87508488696138</v>
      </c>
      <c r="E4560" t="n">
        <v>28.68869185832506</v>
      </c>
      <c r="F4560">
        <f>SQRT((D4560-B4560)^2+(E4560-C4560)^2)*$L$1</f>
        <v/>
      </c>
      <c r="G4560" t="inlineStr">
        <is>
          <t>0_3</t>
        </is>
      </c>
      <c r="H4560" t="inlineStr">
        <is>
          <t>0_3</t>
        </is>
      </c>
      <c r="I4560">
        <f>IF(G4560=H4560,1,0)</f>
        <v/>
      </c>
    </row>
    <row r="4561">
      <c r="A4561" t="n">
        <v>4561</v>
      </c>
      <c r="B4561" t="n">
        <v>8.52431189</v>
      </c>
      <c r="C4561" t="n">
        <v>29.21654402</v>
      </c>
      <c r="D4561" t="n">
        <v>9.803655632288194</v>
      </c>
      <c r="E4561" t="n">
        <v>28.36189189221516</v>
      </c>
      <c r="F4561">
        <f>SQRT((D4561-B4561)^2+(E4561-C4561)^2)*$L$1</f>
        <v/>
      </c>
      <c r="G4561" t="inlineStr">
        <is>
          <t>0_3</t>
        </is>
      </c>
      <c r="H4561" t="inlineStr">
        <is>
          <t>0_3</t>
        </is>
      </c>
      <c r="I4561">
        <f>IF(G4561=H4561,1,0)</f>
        <v/>
      </c>
    </row>
    <row r="4562">
      <c r="A4562" t="n">
        <v>4562</v>
      </c>
      <c r="B4562" t="n">
        <v>8.52431189</v>
      </c>
      <c r="C4562" t="n">
        <v>29.21654402</v>
      </c>
      <c r="D4562" t="n">
        <v>7.266795127513919</v>
      </c>
      <c r="E4562" t="n">
        <v>28.41705877848398</v>
      </c>
      <c r="F4562">
        <f>SQRT((D4562-B4562)^2+(E4562-C4562)^2)*$L$1</f>
        <v/>
      </c>
      <c r="G4562" t="inlineStr">
        <is>
          <t>0_3</t>
        </is>
      </c>
      <c r="H4562" t="inlineStr">
        <is>
          <t>0_3</t>
        </is>
      </c>
      <c r="I4562">
        <f>IF(G4562=H4562,1,0)</f>
        <v/>
      </c>
    </row>
    <row r="4563">
      <c r="A4563" t="n">
        <v>4563</v>
      </c>
      <c r="B4563" t="n">
        <v>8.52431189</v>
      </c>
      <c r="C4563" t="n">
        <v>29.21654402</v>
      </c>
      <c r="D4563" t="n">
        <v>6.770599147661859</v>
      </c>
      <c r="E4563" t="n">
        <v>28.47362032228004</v>
      </c>
      <c r="F4563">
        <f>SQRT((D4563-B4563)^2+(E4563-C4563)^2)*$L$1</f>
        <v/>
      </c>
      <c r="G4563" t="inlineStr">
        <is>
          <t>0_3</t>
        </is>
      </c>
      <c r="H4563" t="inlineStr">
        <is>
          <t>0_3</t>
        </is>
      </c>
      <c r="I4563">
        <f>IF(G4563=H4563,1,0)</f>
        <v/>
      </c>
    </row>
    <row r="4564">
      <c r="A4564" t="n">
        <v>4564</v>
      </c>
      <c r="B4564" t="n">
        <v>8.52431189</v>
      </c>
      <c r="C4564" t="n">
        <v>29.21654402</v>
      </c>
      <c r="D4564" t="n">
        <v>7.162246207721925</v>
      </c>
      <c r="E4564" t="n">
        <v>28.67750071595061</v>
      </c>
      <c r="F4564">
        <f>SQRT((D4564-B4564)^2+(E4564-C4564)^2)*$L$1</f>
        <v/>
      </c>
      <c r="G4564" t="inlineStr">
        <is>
          <t>0_3</t>
        </is>
      </c>
      <c r="H4564" t="inlineStr">
        <is>
          <t>0_3</t>
        </is>
      </c>
      <c r="I4564">
        <f>IF(G4564=H4564,1,0)</f>
        <v/>
      </c>
    </row>
    <row r="4565">
      <c r="A4565" t="n">
        <v>4565</v>
      </c>
      <c r="B4565" t="n">
        <v>8.52431189</v>
      </c>
      <c r="C4565" t="n">
        <v>29.21654402</v>
      </c>
      <c r="D4565" t="n">
        <v>7.209805612988093</v>
      </c>
      <c r="E4565" t="n">
        <v>29.07850665010941</v>
      </c>
      <c r="F4565">
        <f>SQRT((D4565-B4565)^2+(E4565-C4565)^2)*$L$1</f>
        <v/>
      </c>
      <c r="G4565" t="inlineStr">
        <is>
          <t>0_3</t>
        </is>
      </c>
      <c r="H4565" t="inlineStr">
        <is>
          <t>0_3</t>
        </is>
      </c>
      <c r="I4565">
        <f>IF(G4565=H4565,1,0)</f>
        <v/>
      </c>
    </row>
    <row r="4566">
      <c r="A4566" t="n">
        <v>4566</v>
      </c>
      <c r="B4566" t="n">
        <v>8.52431189</v>
      </c>
      <c r="C4566" t="n">
        <v>29.21654402</v>
      </c>
      <c r="D4566" t="n">
        <v>5.979775777089376</v>
      </c>
      <c r="E4566" t="n">
        <v>29.17456858066205</v>
      </c>
      <c r="F4566">
        <f>SQRT((D4566-B4566)^2+(E4566-C4566)^2)*$L$1</f>
        <v/>
      </c>
      <c r="G4566" t="inlineStr">
        <is>
          <t>0_3</t>
        </is>
      </c>
      <c r="H4566" t="inlineStr">
        <is>
          <t>0_3</t>
        </is>
      </c>
      <c r="I4566">
        <f>IF(G4566=H4566,1,0)</f>
        <v/>
      </c>
    </row>
    <row r="4567">
      <c r="A4567" t="n">
        <v>4567</v>
      </c>
      <c r="B4567" t="n">
        <v>8.52431189</v>
      </c>
      <c r="C4567" t="n">
        <v>29.21654402</v>
      </c>
      <c r="D4567" t="n">
        <v>4.957268763936667</v>
      </c>
      <c r="E4567" t="n">
        <v>29.20755881103723</v>
      </c>
      <c r="F4567">
        <f>SQRT((D4567-B4567)^2+(E4567-C4567)^2)*$L$1</f>
        <v/>
      </c>
      <c r="G4567" t="inlineStr">
        <is>
          <t>0_3</t>
        </is>
      </c>
      <c r="H4567" t="inlineStr">
        <is>
          <t>0_3</t>
        </is>
      </c>
      <c r="I4567">
        <f>IF(G4567=H4567,1,0)</f>
        <v/>
      </c>
    </row>
    <row r="4568">
      <c r="A4568" t="n">
        <v>4568</v>
      </c>
      <c r="B4568" t="n">
        <v>8.52431189</v>
      </c>
      <c r="C4568" t="n">
        <v>29.21654402</v>
      </c>
      <c r="D4568" t="n">
        <v>10.0498426173029</v>
      </c>
      <c r="E4568" t="n">
        <v>27.80868935082378</v>
      </c>
      <c r="F4568">
        <f>SQRT((D4568-B4568)^2+(E4568-C4568)^2)*$L$1</f>
        <v/>
      </c>
      <c r="G4568" t="inlineStr">
        <is>
          <t>0_3</t>
        </is>
      </c>
      <c r="H4568" t="inlineStr">
        <is>
          <t>0_3</t>
        </is>
      </c>
      <c r="I4568">
        <f>IF(G4568=H4568,1,0)</f>
        <v/>
      </c>
    </row>
    <row r="4569">
      <c r="A4569" t="n">
        <v>4569</v>
      </c>
      <c r="B4569" t="n">
        <v>8.52431189</v>
      </c>
      <c r="C4569" t="n">
        <v>29.21654402</v>
      </c>
      <c r="D4569" t="n">
        <v>7.309554129322125</v>
      </c>
      <c r="E4569" t="n">
        <v>27.4212595457904</v>
      </c>
      <c r="F4569">
        <f>SQRT((D4569-B4569)^2+(E4569-C4569)^2)*$L$1</f>
        <v/>
      </c>
      <c r="G4569" t="inlineStr">
        <is>
          <t>0_3</t>
        </is>
      </c>
      <c r="H4569" t="inlineStr">
        <is>
          <t>0_3</t>
        </is>
      </c>
      <c r="I4569">
        <f>IF(G4569=H4569,1,0)</f>
        <v/>
      </c>
    </row>
    <row r="4570">
      <c r="A4570" t="n">
        <v>4570</v>
      </c>
      <c r="B4570" t="n">
        <v>8.52431189</v>
      </c>
      <c r="C4570" t="n">
        <v>29.21654402</v>
      </c>
      <c r="D4570" t="n">
        <v>5.858448810734019</v>
      </c>
      <c r="E4570" t="n">
        <v>27.71099600471492</v>
      </c>
      <c r="F4570">
        <f>SQRT((D4570-B4570)^2+(E4570-C4570)^2)*$L$1</f>
        <v/>
      </c>
      <c r="G4570" t="inlineStr">
        <is>
          <t>0_3</t>
        </is>
      </c>
      <c r="H4570" t="inlineStr">
        <is>
          <t>0_3</t>
        </is>
      </c>
      <c r="I4570">
        <f>IF(G4570=H4570,1,0)</f>
        <v/>
      </c>
    </row>
    <row r="4571">
      <c r="A4571" t="n">
        <v>4571</v>
      </c>
      <c r="B4571" t="n">
        <v>8.52431189</v>
      </c>
      <c r="C4571" t="n">
        <v>29.21654402</v>
      </c>
      <c r="D4571" t="n">
        <v>6.530255060055144</v>
      </c>
      <c r="E4571" t="n">
        <v>27.51367279853971</v>
      </c>
      <c r="F4571">
        <f>SQRT((D4571-B4571)^2+(E4571-C4571)^2)*$L$1</f>
        <v/>
      </c>
      <c r="G4571" t="inlineStr">
        <is>
          <t>0_3</t>
        </is>
      </c>
      <c r="H4571" t="inlineStr">
        <is>
          <t>0_3</t>
        </is>
      </c>
      <c r="I4571">
        <f>IF(G4571=H4571,1,0)</f>
        <v/>
      </c>
    </row>
    <row r="4572">
      <c r="A4572" t="n">
        <v>4572</v>
      </c>
      <c r="B4572" t="n">
        <v>8.52431189</v>
      </c>
      <c r="C4572" t="n">
        <v>29.21654402</v>
      </c>
      <c r="D4572" t="n">
        <v>7.415812645133807</v>
      </c>
      <c r="E4572" t="n">
        <v>27.64026326434965</v>
      </c>
      <c r="F4572">
        <f>SQRT((D4572-B4572)^2+(E4572-C4572)^2)*$L$1</f>
        <v/>
      </c>
      <c r="G4572" t="inlineStr">
        <is>
          <t>0_3</t>
        </is>
      </c>
      <c r="H4572" t="inlineStr">
        <is>
          <t>0_3</t>
        </is>
      </c>
      <c r="I4572">
        <f>IF(G4572=H4572,1,0)</f>
        <v/>
      </c>
    </row>
    <row r="4573">
      <c r="A4573" t="n">
        <v>4573</v>
      </c>
      <c r="B4573" t="n">
        <v>8.52431189</v>
      </c>
      <c r="C4573" t="n">
        <v>29.21654402</v>
      </c>
      <c r="D4573" t="n">
        <v>6.015895520581854</v>
      </c>
      <c r="E4573" t="n">
        <v>27.46570170653841</v>
      </c>
      <c r="F4573">
        <f>SQRT((D4573-B4573)^2+(E4573-C4573)^2)*$L$1</f>
        <v/>
      </c>
      <c r="G4573" t="inlineStr">
        <is>
          <t>0_3</t>
        </is>
      </c>
      <c r="H4573" t="inlineStr">
        <is>
          <t>0_3</t>
        </is>
      </c>
      <c r="I4573">
        <f>IF(G4573=H4573,1,0)</f>
        <v/>
      </c>
    </row>
    <row r="4574">
      <c r="A4574" t="n">
        <v>4574</v>
      </c>
      <c r="B4574" t="n">
        <v>8.52431189</v>
      </c>
      <c r="C4574" t="n">
        <v>29.21654402</v>
      </c>
      <c r="D4574" t="n">
        <v>7.013713274474108</v>
      </c>
      <c r="E4574" t="n">
        <v>28.52536496012672</v>
      </c>
      <c r="F4574">
        <f>SQRT((D4574-B4574)^2+(E4574-C4574)^2)*$L$1</f>
        <v/>
      </c>
      <c r="G4574" t="inlineStr">
        <is>
          <t>0_3</t>
        </is>
      </c>
      <c r="H4574" t="inlineStr">
        <is>
          <t>0_3</t>
        </is>
      </c>
      <c r="I4574">
        <f>IF(G4574=H4574,1,0)</f>
        <v/>
      </c>
    </row>
    <row r="4575">
      <c r="A4575" t="n">
        <v>4575</v>
      </c>
      <c r="B4575" t="n">
        <v>8.52431189</v>
      </c>
      <c r="C4575" t="n">
        <v>29.21654402</v>
      </c>
      <c r="D4575" t="n">
        <v>7.252459206125103</v>
      </c>
      <c r="E4575" t="n">
        <v>28.31715887308698</v>
      </c>
      <c r="F4575">
        <f>SQRT((D4575-B4575)^2+(E4575-C4575)^2)*$L$1</f>
        <v/>
      </c>
      <c r="G4575" t="inlineStr">
        <is>
          <t>0_3</t>
        </is>
      </c>
      <c r="H4575" t="inlineStr">
        <is>
          <t>0_3</t>
        </is>
      </c>
      <c r="I4575">
        <f>IF(G4575=H4575,1,0)</f>
        <v/>
      </c>
    </row>
    <row r="4576">
      <c r="A4576" t="n">
        <v>4576</v>
      </c>
      <c r="B4576" t="n">
        <v>8.52431189</v>
      </c>
      <c r="C4576" t="n">
        <v>29.21654402</v>
      </c>
      <c r="D4576" t="n">
        <v>6.985867781411498</v>
      </c>
      <c r="E4576" t="n">
        <v>28.75567722194087</v>
      </c>
      <c r="F4576">
        <f>SQRT((D4576-B4576)^2+(E4576-C4576)^2)*$L$1</f>
        <v/>
      </c>
      <c r="G4576" t="inlineStr">
        <is>
          <t>0_3</t>
        </is>
      </c>
      <c r="H4576" t="inlineStr">
        <is>
          <t>0_3</t>
        </is>
      </c>
      <c r="I4576">
        <f>IF(G4576=H4576,1,0)</f>
        <v/>
      </c>
    </row>
    <row r="4577">
      <c r="A4577" t="n">
        <v>4577</v>
      </c>
      <c r="B4577" t="n">
        <v>8.52431189</v>
      </c>
      <c r="C4577" t="n">
        <v>29.21654402</v>
      </c>
      <c r="D4577" t="n">
        <v>5.835746671370893</v>
      </c>
      <c r="E4577" t="n">
        <v>28.64033909041328</v>
      </c>
      <c r="F4577">
        <f>SQRT((D4577-B4577)^2+(E4577-C4577)^2)*$L$1</f>
        <v/>
      </c>
      <c r="G4577" t="inlineStr">
        <is>
          <t>0_3</t>
        </is>
      </c>
      <c r="H4577" t="inlineStr">
        <is>
          <t>0_3</t>
        </is>
      </c>
      <c r="I4577">
        <f>IF(G4577=H4577,1,0)</f>
        <v/>
      </c>
    </row>
    <row r="4578">
      <c r="A4578" t="n">
        <v>4578</v>
      </c>
      <c r="B4578" t="n">
        <v>8.52431189</v>
      </c>
      <c r="C4578" t="n">
        <v>29.21654402</v>
      </c>
      <c r="D4578" t="n">
        <v>6.540755524861174</v>
      </c>
      <c r="E4578" t="n">
        <v>28.76045602978365</v>
      </c>
      <c r="F4578">
        <f>SQRT((D4578-B4578)^2+(E4578-C4578)^2)*$L$1</f>
        <v/>
      </c>
      <c r="G4578" t="inlineStr">
        <is>
          <t>0_3</t>
        </is>
      </c>
      <c r="H4578" t="inlineStr">
        <is>
          <t>0_3</t>
        </is>
      </c>
      <c r="I4578">
        <f>IF(G4578=H4578,1,0)</f>
        <v/>
      </c>
    </row>
    <row r="4579">
      <c r="A4579" t="n">
        <v>4579</v>
      </c>
      <c r="B4579" t="n">
        <v>8.52431189</v>
      </c>
      <c r="C4579" t="n">
        <v>29.21654402</v>
      </c>
      <c r="D4579" t="n">
        <v>7.554370844101657</v>
      </c>
      <c r="E4579" t="n">
        <v>29.13796056212741</v>
      </c>
      <c r="F4579">
        <f>SQRT((D4579-B4579)^2+(E4579-C4579)^2)*$L$1</f>
        <v/>
      </c>
      <c r="G4579" t="inlineStr">
        <is>
          <t>0_3</t>
        </is>
      </c>
      <c r="H4579" t="inlineStr">
        <is>
          <t>0_3</t>
        </is>
      </c>
      <c r="I4579">
        <f>IF(G4579=H4579,1,0)</f>
        <v/>
      </c>
    </row>
    <row r="4580">
      <c r="A4580" t="n">
        <v>4580</v>
      </c>
      <c r="B4580" t="n">
        <v>8.52431189</v>
      </c>
      <c r="C4580" t="n">
        <v>29.21654402</v>
      </c>
      <c r="D4580" t="n">
        <v>11.25103511288518</v>
      </c>
      <c r="E4580" t="n">
        <v>28.98222125029369</v>
      </c>
      <c r="F4580">
        <f>SQRT((D4580-B4580)^2+(E4580-C4580)^2)*$L$1</f>
        <v/>
      </c>
      <c r="G4580" t="inlineStr">
        <is>
          <t>0_3</t>
        </is>
      </c>
      <c r="H4580" t="inlineStr">
        <is>
          <t>0_3</t>
        </is>
      </c>
      <c r="I4580">
        <f>IF(G4580=H4580,1,0)</f>
        <v/>
      </c>
    </row>
    <row r="4581">
      <c r="A4581" t="n">
        <v>4581</v>
      </c>
      <c r="B4581" t="n">
        <v>8.52431189</v>
      </c>
      <c r="C4581" t="n">
        <v>29.21654402</v>
      </c>
      <c r="D4581" t="n">
        <v>6.932971871527645</v>
      </c>
      <c r="E4581" t="n">
        <v>29.14619216442196</v>
      </c>
      <c r="F4581">
        <f>SQRT((D4581-B4581)^2+(E4581-C4581)^2)*$L$1</f>
        <v/>
      </c>
      <c r="G4581" t="inlineStr">
        <is>
          <t>0_3</t>
        </is>
      </c>
      <c r="H4581" t="inlineStr">
        <is>
          <t>0_3</t>
        </is>
      </c>
      <c r="I4581">
        <f>IF(G4581=H4581,1,0)</f>
        <v/>
      </c>
    </row>
    <row r="4582">
      <c r="A4582" t="n">
        <v>4582</v>
      </c>
      <c r="B4582" t="n">
        <v>8.52431189</v>
      </c>
      <c r="C4582" t="n">
        <v>29.21654402</v>
      </c>
      <c r="D4582" t="n">
        <v>11.25547487812392</v>
      </c>
      <c r="E4582" t="n">
        <v>29.18285105848641</v>
      </c>
      <c r="F4582">
        <f>SQRT((D4582-B4582)^2+(E4582-C4582)^2)*$L$1</f>
        <v/>
      </c>
      <c r="G4582" t="inlineStr">
        <is>
          <t>0_3</t>
        </is>
      </c>
      <c r="H4582" t="inlineStr">
        <is>
          <t>0_3</t>
        </is>
      </c>
      <c r="I4582">
        <f>IF(G4582=H4582,1,0)</f>
        <v/>
      </c>
    </row>
    <row r="4583">
      <c r="A4583" t="n">
        <v>4583</v>
      </c>
      <c r="B4583" t="n">
        <v>8.52431189</v>
      </c>
      <c r="C4583" t="n">
        <v>29.21654402</v>
      </c>
      <c r="D4583" t="n">
        <v>8.530687303297148</v>
      </c>
      <c r="E4583" t="n">
        <v>29.16670533115464</v>
      </c>
      <c r="F4583">
        <f>SQRT((D4583-B4583)^2+(E4583-C4583)^2)*$L$1</f>
        <v/>
      </c>
      <c r="G4583" t="inlineStr">
        <is>
          <t>0_3</t>
        </is>
      </c>
      <c r="H4583" t="inlineStr">
        <is>
          <t>0_3</t>
        </is>
      </c>
      <c r="I4583">
        <f>IF(G4583=H4583,1,0)</f>
        <v/>
      </c>
    </row>
    <row r="4584">
      <c r="A4584" t="n">
        <v>4584</v>
      </c>
      <c r="B4584" t="n">
        <v>8.52431189</v>
      </c>
      <c r="C4584" t="n">
        <v>29.21654402</v>
      </c>
      <c r="D4584" t="n">
        <v>11.23396030737932</v>
      </c>
      <c r="E4584" t="n">
        <v>29.12654600558047</v>
      </c>
      <c r="F4584">
        <f>SQRT((D4584-B4584)^2+(E4584-C4584)^2)*$L$1</f>
        <v/>
      </c>
      <c r="G4584" t="inlineStr">
        <is>
          <t>0_3</t>
        </is>
      </c>
      <c r="H4584" t="inlineStr">
        <is>
          <t>0_3</t>
        </is>
      </c>
      <c r="I4584">
        <f>IF(G4584=H4584,1,0)</f>
        <v/>
      </c>
    </row>
    <row r="4585">
      <c r="A4585" t="n">
        <v>4585</v>
      </c>
      <c r="B4585" t="n">
        <v>8.52431189</v>
      </c>
      <c r="C4585" t="n">
        <v>29.21654402</v>
      </c>
      <c r="D4585" t="n">
        <v>7.857460613603894</v>
      </c>
      <c r="E4585" t="n">
        <v>28.3877500026901</v>
      </c>
      <c r="F4585">
        <f>SQRT((D4585-B4585)^2+(E4585-C4585)^2)*$L$1</f>
        <v/>
      </c>
      <c r="G4585" t="inlineStr">
        <is>
          <t>0_3</t>
        </is>
      </c>
      <c r="H4585" t="inlineStr">
        <is>
          <t>0_3</t>
        </is>
      </c>
      <c r="I4585">
        <f>IF(G4585=H4585,1,0)</f>
        <v/>
      </c>
    </row>
    <row r="4586">
      <c r="A4586" t="n">
        <v>4586</v>
      </c>
      <c r="B4586" t="n">
        <v>8.52431189</v>
      </c>
      <c r="C4586" t="n">
        <v>29.21654402</v>
      </c>
      <c r="D4586" t="n">
        <v>6.552796128842655</v>
      </c>
      <c r="E4586" t="n">
        <v>28.36661987692373</v>
      </c>
      <c r="F4586">
        <f>SQRT((D4586-B4586)^2+(E4586-C4586)^2)*$L$1</f>
        <v/>
      </c>
      <c r="G4586" t="inlineStr">
        <is>
          <t>0_3</t>
        </is>
      </c>
      <c r="H4586" t="inlineStr">
        <is>
          <t>0_3</t>
        </is>
      </c>
      <c r="I4586">
        <f>IF(G4586=H4586,1,0)</f>
        <v/>
      </c>
    </row>
    <row r="4587">
      <c r="A4587" t="n">
        <v>4587</v>
      </c>
      <c r="B4587" t="n">
        <v>8.52431189</v>
      </c>
      <c r="C4587" t="n">
        <v>29.21654402</v>
      </c>
      <c r="D4587" t="n">
        <v>6.717185244383623</v>
      </c>
      <c r="E4587" t="n">
        <v>29.14082472585048</v>
      </c>
      <c r="F4587">
        <f>SQRT((D4587-B4587)^2+(E4587-C4587)^2)*$L$1</f>
        <v/>
      </c>
      <c r="G4587" t="inlineStr">
        <is>
          <t>0_3</t>
        </is>
      </c>
      <c r="H4587" t="inlineStr">
        <is>
          <t>0_3</t>
        </is>
      </c>
      <c r="I4587">
        <f>IF(G4587=H4587,1,0)</f>
        <v/>
      </c>
    </row>
    <row r="4588">
      <c r="A4588" t="n">
        <v>4588</v>
      </c>
      <c r="B4588" t="n">
        <v>8.52431189</v>
      </c>
      <c r="C4588" t="n">
        <v>29.21654402</v>
      </c>
      <c r="D4588" t="n">
        <v>8.142366166264949</v>
      </c>
      <c r="E4588" t="n">
        <v>29.13673486063848</v>
      </c>
      <c r="F4588">
        <f>SQRT((D4588-B4588)^2+(E4588-C4588)^2)*$L$1</f>
        <v/>
      </c>
      <c r="G4588" t="inlineStr">
        <is>
          <t>0_3</t>
        </is>
      </c>
      <c r="H4588" t="inlineStr">
        <is>
          <t>0_3</t>
        </is>
      </c>
      <c r="I4588">
        <f>IF(G4588=H4588,1,0)</f>
        <v/>
      </c>
    </row>
    <row r="4589">
      <c r="A4589" t="n">
        <v>4589</v>
      </c>
      <c r="B4589" t="n">
        <v>8.52431189</v>
      </c>
      <c r="C4589" t="n">
        <v>29.21654402</v>
      </c>
      <c r="D4589" t="n">
        <v>6.072648589451204</v>
      </c>
      <c r="E4589" t="n">
        <v>29.18108202374222</v>
      </c>
      <c r="F4589">
        <f>SQRT((D4589-B4589)^2+(E4589-C4589)^2)*$L$1</f>
        <v/>
      </c>
      <c r="G4589" t="inlineStr">
        <is>
          <t>0_3</t>
        </is>
      </c>
      <c r="H4589" t="inlineStr">
        <is>
          <t>0_3</t>
        </is>
      </c>
      <c r="I4589">
        <f>IF(G4589=H4589,1,0)</f>
        <v/>
      </c>
    </row>
    <row r="4590">
      <c r="A4590" t="n">
        <v>4590</v>
      </c>
      <c r="B4590" t="n">
        <v>8.52431189</v>
      </c>
      <c r="C4590" t="n">
        <v>29.21654402</v>
      </c>
      <c r="D4590" t="n">
        <v>5.272765969656736</v>
      </c>
      <c r="E4590" t="n">
        <v>29.19279430349921</v>
      </c>
      <c r="F4590">
        <f>SQRT((D4590-B4590)^2+(E4590-C4590)^2)*$L$1</f>
        <v/>
      </c>
      <c r="G4590" t="inlineStr">
        <is>
          <t>0_3</t>
        </is>
      </c>
      <c r="H4590" t="inlineStr">
        <is>
          <t>0_3</t>
        </is>
      </c>
      <c r="I4590">
        <f>IF(G4590=H4590,1,0)</f>
        <v/>
      </c>
    </row>
    <row r="4591">
      <c r="A4591" t="n">
        <v>4591</v>
      </c>
      <c r="B4591" t="n">
        <v>8.52431189</v>
      </c>
      <c r="C4591" t="n">
        <v>29.21654402</v>
      </c>
      <c r="D4591" t="n">
        <v>7.468310853624935</v>
      </c>
      <c r="E4591" t="n">
        <v>29.01967069488226</v>
      </c>
      <c r="F4591">
        <f>SQRT((D4591-B4591)^2+(E4591-C4591)^2)*$L$1</f>
        <v/>
      </c>
      <c r="G4591" t="inlineStr">
        <is>
          <t>0_3</t>
        </is>
      </c>
      <c r="H4591" t="inlineStr">
        <is>
          <t>0_3</t>
        </is>
      </c>
      <c r="I4591">
        <f>IF(G4591=H4591,1,0)</f>
        <v/>
      </c>
    </row>
    <row r="4592">
      <c r="A4592" t="n">
        <v>4592</v>
      </c>
      <c r="B4592" t="n">
        <v>8.52431189</v>
      </c>
      <c r="C4592" t="n">
        <v>29.21654402</v>
      </c>
      <c r="D4592" t="n">
        <v>12.19926157927384</v>
      </c>
      <c r="E4592" t="n">
        <v>29.0857666438537</v>
      </c>
      <c r="F4592">
        <f>SQRT((D4592-B4592)^2+(E4592-C4592)^2)*$L$1</f>
        <v/>
      </c>
      <c r="G4592" t="inlineStr">
        <is>
          <t>0_3</t>
        </is>
      </c>
      <c r="H4592" t="inlineStr">
        <is>
          <t>0_3</t>
        </is>
      </c>
      <c r="I4592">
        <f>IF(G4592=H4592,1,0)</f>
        <v/>
      </c>
    </row>
    <row r="4593">
      <c r="A4593" t="n">
        <v>4593</v>
      </c>
      <c r="B4593" t="n">
        <v>8.52431189</v>
      </c>
      <c r="C4593" t="n">
        <v>29.21654402</v>
      </c>
      <c r="D4593" t="n">
        <v>12.68154384878503</v>
      </c>
      <c r="E4593" t="n">
        <v>28.86497095378955</v>
      </c>
      <c r="F4593">
        <f>SQRT((D4593-B4593)^2+(E4593-C4593)^2)*$L$1</f>
        <v/>
      </c>
      <c r="G4593" t="inlineStr">
        <is>
          <t>0_3</t>
        </is>
      </c>
      <c r="H4593" t="inlineStr">
        <is>
          <t>0_3</t>
        </is>
      </c>
      <c r="I4593">
        <f>IF(G4593=H4593,1,0)</f>
        <v/>
      </c>
    </row>
    <row r="4594">
      <c r="A4594" t="n">
        <v>4594</v>
      </c>
      <c r="B4594" t="n">
        <v>8.52431189</v>
      </c>
      <c r="C4594" t="n">
        <v>29.21654402</v>
      </c>
      <c r="D4594" t="n">
        <v>9.482343962599272</v>
      </c>
      <c r="E4594" t="n">
        <v>27.88696209556156</v>
      </c>
      <c r="F4594">
        <f>SQRT((D4594-B4594)^2+(E4594-C4594)^2)*$L$1</f>
        <v/>
      </c>
      <c r="G4594" t="inlineStr">
        <is>
          <t>0_3</t>
        </is>
      </c>
      <c r="H4594" t="inlineStr">
        <is>
          <t>0_3</t>
        </is>
      </c>
      <c r="I4594">
        <f>IF(G4594=H4594,1,0)</f>
        <v/>
      </c>
    </row>
    <row r="4595">
      <c r="A4595" t="n">
        <v>4595</v>
      </c>
      <c r="B4595" t="n">
        <v>8.52431189</v>
      </c>
      <c r="C4595" t="n">
        <v>29.21654402</v>
      </c>
      <c r="D4595" t="n">
        <v>12.35740731052629</v>
      </c>
      <c r="E4595" t="n">
        <v>29.04182705008922</v>
      </c>
      <c r="F4595">
        <f>SQRT((D4595-B4595)^2+(E4595-C4595)^2)*$L$1</f>
        <v/>
      </c>
      <c r="G4595" t="inlineStr">
        <is>
          <t>0_3</t>
        </is>
      </c>
      <c r="H4595" t="inlineStr">
        <is>
          <t>0_3</t>
        </is>
      </c>
      <c r="I4595">
        <f>IF(G4595=H4595,1,0)</f>
        <v/>
      </c>
    </row>
    <row r="4596">
      <c r="A4596" t="n">
        <v>4596</v>
      </c>
      <c r="B4596" t="n">
        <v>8.52431189</v>
      </c>
      <c r="C4596" t="n">
        <v>29.21654402</v>
      </c>
      <c r="D4596" t="n">
        <v>8.609161822202697</v>
      </c>
      <c r="E4596" t="n">
        <v>28.29639221485843</v>
      </c>
      <c r="F4596">
        <f>SQRT((D4596-B4596)^2+(E4596-C4596)^2)*$L$1</f>
        <v/>
      </c>
      <c r="G4596" t="inlineStr">
        <is>
          <t>0_3</t>
        </is>
      </c>
      <c r="H4596" t="inlineStr">
        <is>
          <t>0_3</t>
        </is>
      </c>
      <c r="I4596">
        <f>IF(G4596=H4596,1,0)</f>
        <v/>
      </c>
    </row>
    <row r="4597">
      <c r="A4597" t="n">
        <v>4597</v>
      </c>
      <c r="B4597" t="n">
        <v>8.52431189</v>
      </c>
      <c r="C4597" t="n">
        <v>29.21654402</v>
      </c>
      <c r="D4597" t="n">
        <v>5.640475657648936</v>
      </c>
      <c r="E4597" t="n">
        <v>27.64220545163225</v>
      </c>
      <c r="F4597">
        <f>SQRT((D4597-B4597)^2+(E4597-C4597)^2)*$L$1</f>
        <v/>
      </c>
      <c r="G4597" t="inlineStr">
        <is>
          <t>0_3</t>
        </is>
      </c>
      <c r="H4597" t="inlineStr">
        <is>
          <t>0_3</t>
        </is>
      </c>
      <c r="I4597">
        <f>IF(G4597=H4597,1,0)</f>
        <v/>
      </c>
    </row>
    <row r="4598">
      <c r="A4598" t="n">
        <v>4598</v>
      </c>
      <c r="B4598" t="n">
        <v>8.52431189</v>
      </c>
      <c r="C4598" t="n">
        <v>29.21654402</v>
      </c>
      <c r="D4598" t="n">
        <v>4.22969753717538</v>
      </c>
      <c r="E4598" t="n">
        <v>29.21634129423812</v>
      </c>
      <c r="F4598">
        <f>SQRT((D4598-B4598)^2+(E4598-C4598)^2)*$L$1</f>
        <v/>
      </c>
      <c r="G4598" t="inlineStr">
        <is>
          <t>0_3</t>
        </is>
      </c>
      <c r="H4598" t="inlineStr">
        <is>
          <t>0_3</t>
        </is>
      </c>
      <c r="I4598">
        <f>IF(G4598=H4598,1,0)</f>
        <v/>
      </c>
    </row>
    <row r="4599">
      <c r="A4599" t="n">
        <v>4599</v>
      </c>
      <c r="B4599" t="n">
        <v>8.52431189</v>
      </c>
      <c r="C4599" t="n">
        <v>29.21654402</v>
      </c>
      <c r="D4599" t="n">
        <v>5.684922887471052</v>
      </c>
      <c r="E4599" t="n">
        <v>29.20058978022197</v>
      </c>
      <c r="F4599">
        <f>SQRT((D4599-B4599)^2+(E4599-C4599)^2)*$L$1</f>
        <v/>
      </c>
      <c r="G4599" t="inlineStr">
        <is>
          <t>0_3</t>
        </is>
      </c>
      <c r="H4599" t="inlineStr">
        <is>
          <t>0_3</t>
        </is>
      </c>
      <c r="I4599">
        <f>IF(G4599=H4599,1,0)</f>
        <v/>
      </c>
    </row>
    <row r="4600">
      <c r="A4600" t="n">
        <v>4600</v>
      </c>
      <c r="B4600" t="n">
        <v>8.52431189</v>
      </c>
      <c r="C4600" t="n">
        <v>29.21654402</v>
      </c>
      <c r="D4600" t="n">
        <v>5.788852777929333</v>
      </c>
      <c r="E4600" t="n">
        <v>28.99954561954647</v>
      </c>
      <c r="F4600">
        <f>SQRT((D4600-B4600)^2+(E4600-C4600)^2)*$L$1</f>
        <v/>
      </c>
      <c r="G4600" t="inlineStr">
        <is>
          <t>0_3</t>
        </is>
      </c>
      <c r="H4600" t="inlineStr">
        <is>
          <t>0_3</t>
        </is>
      </c>
      <c r="I4600">
        <f>IF(G4600=H4600,1,0)</f>
        <v/>
      </c>
    </row>
    <row r="4601">
      <c r="A4601" t="n">
        <v>4601</v>
      </c>
      <c r="B4601" t="n">
        <v>8.52431189</v>
      </c>
      <c r="C4601" t="n">
        <v>29.21654402</v>
      </c>
      <c r="D4601" t="n">
        <v>5.401559034200395</v>
      </c>
      <c r="E4601" t="n">
        <v>29.21370621151839</v>
      </c>
      <c r="F4601">
        <f>SQRT((D4601-B4601)^2+(E4601-C4601)^2)*$L$1</f>
        <v/>
      </c>
      <c r="G4601" t="inlineStr">
        <is>
          <t>0_3</t>
        </is>
      </c>
      <c r="H4601" t="inlineStr">
        <is>
          <t>0_3</t>
        </is>
      </c>
      <c r="I4601">
        <f>IF(G4601=H4601,1,0)</f>
        <v/>
      </c>
    </row>
    <row r="4602">
      <c r="A4602" t="n">
        <v>4602</v>
      </c>
      <c r="B4602" t="n">
        <v>8.52431189</v>
      </c>
      <c r="C4602" t="n">
        <v>29.21654402</v>
      </c>
      <c r="D4602" t="n">
        <v>5.367028250010347</v>
      </c>
      <c r="E4602" t="n">
        <v>29.16130661463424</v>
      </c>
      <c r="F4602">
        <f>SQRT((D4602-B4602)^2+(E4602-C4602)^2)*$L$1</f>
        <v/>
      </c>
      <c r="G4602" t="inlineStr">
        <is>
          <t>0_3</t>
        </is>
      </c>
      <c r="H4602" t="inlineStr">
        <is>
          <t>0_3</t>
        </is>
      </c>
      <c r="I4602">
        <f>IF(G4602=H4602,1,0)</f>
        <v/>
      </c>
    </row>
    <row r="4603">
      <c r="A4603" t="n">
        <v>4603</v>
      </c>
      <c r="B4603" t="n">
        <v>8.52431189</v>
      </c>
      <c r="C4603" t="n">
        <v>29.21654402</v>
      </c>
      <c r="D4603" t="n">
        <v>4.807556016620663</v>
      </c>
      <c r="E4603" t="n">
        <v>29.16954230949301</v>
      </c>
      <c r="F4603">
        <f>SQRT((D4603-B4603)^2+(E4603-C4603)^2)*$L$1</f>
        <v/>
      </c>
      <c r="G4603" t="inlineStr">
        <is>
          <t>0_3</t>
        </is>
      </c>
      <c r="H4603" t="inlineStr">
        <is>
          <t>0_3</t>
        </is>
      </c>
      <c r="I4603">
        <f>IF(G4603=H4603,1,0)</f>
        <v/>
      </c>
    </row>
    <row r="4604">
      <c r="A4604" t="n">
        <v>4604</v>
      </c>
      <c r="B4604" t="n">
        <v>8.52431189</v>
      </c>
      <c r="C4604" t="n">
        <v>29.21654402</v>
      </c>
      <c r="D4604" t="n">
        <v>6.959949115571905</v>
      </c>
      <c r="E4604" t="n">
        <v>28.98887704687453</v>
      </c>
      <c r="F4604">
        <f>SQRT((D4604-B4604)^2+(E4604-C4604)^2)*$L$1</f>
        <v/>
      </c>
      <c r="G4604" t="inlineStr">
        <is>
          <t>0_3</t>
        </is>
      </c>
      <c r="H4604" t="inlineStr">
        <is>
          <t>0_3</t>
        </is>
      </c>
      <c r="I4604">
        <f>IF(G4604=H4604,1,0)</f>
        <v/>
      </c>
    </row>
    <row r="4605">
      <c r="A4605" t="n">
        <v>4605</v>
      </c>
      <c r="B4605" t="n">
        <v>8.52431189</v>
      </c>
      <c r="C4605" t="n">
        <v>29.21654402</v>
      </c>
      <c r="D4605" t="n">
        <v>8.681902751597166</v>
      </c>
      <c r="E4605" t="n">
        <v>29.10855136417386</v>
      </c>
      <c r="F4605">
        <f>SQRT((D4605-B4605)^2+(E4605-C4605)^2)*$L$1</f>
        <v/>
      </c>
      <c r="G4605" t="inlineStr">
        <is>
          <t>0_3</t>
        </is>
      </c>
      <c r="H4605" t="inlineStr">
        <is>
          <t>0_3</t>
        </is>
      </c>
      <c r="I4605">
        <f>IF(G4605=H4605,1,0)</f>
        <v/>
      </c>
    </row>
    <row r="4606">
      <c r="A4606" t="n">
        <v>4606</v>
      </c>
      <c r="B4606" t="n">
        <v>8.52431189</v>
      </c>
      <c r="C4606" t="n">
        <v>29.21654402</v>
      </c>
      <c r="D4606" t="n">
        <v>9.730505971756235</v>
      </c>
      <c r="E4606" t="n">
        <v>28.97515841967169</v>
      </c>
      <c r="F4606">
        <f>SQRT((D4606-B4606)^2+(E4606-C4606)^2)*$L$1</f>
        <v/>
      </c>
      <c r="G4606" t="inlineStr">
        <is>
          <t>0_3</t>
        </is>
      </c>
      <c r="H4606" t="inlineStr">
        <is>
          <t>0_3</t>
        </is>
      </c>
      <c r="I4606">
        <f>IF(G4606=H4606,1,0)</f>
        <v/>
      </c>
    </row>
    <row r="4607">
      <c r="A4607" t="n">
        <v>4607</v>
      </c>
      <c r="B4607" t="n">
        <v>8.52431189</v>
      </c>
      <c r="C4607" t="n">
        <v>29.21654402</v>
      </c>
      <c r="D4607" t="n">
        <v>12.3564319805676</v>
      </c>
      <c r="E4607" t="n">
        <v>28.97473595144223</v>
      </c>
      <c r="F4607">
        <f>SQRT((D4607-B4607)^2+(E4607-C4607)^2)*$L$1</f>
        <v/>
      </c>
      <c r="G4607" t="inlineStr">
        <is>
          <t>0_3</t>
        </is>
      </c>
      <c r="H4607" t="inlineStr">
        <is>
          <t>0_3</t>
        </is>
      </c>
      <c r="I4607">
        <f>IF(G4607=H4607,1,0)</f>
        <v/>
      </c>
    </row>
    <row r="4608">
      <c r="A4608" t="n">
        <v>4608</v>
      </c>
      <c r="B4608" t="n">
        <v>8.52431189</v>
      </c>
      <c r="C4608" t="n">
        <v>29.21654402</v>
      </c>
      <c r="D4608" t="n">
        <v>8.431347941537878</v>
      </c>
      <c r="E4608" t="n">
        <v>29.1323960078996</v>
      </c>
      <c r="F4608">
        <f>SQRT((D4608-B4608)^2+(E4608-C4608)^2)*$L$1</f>
        <v/>
      </c>
      <c r="G4608" t="inlineStr">
        <is>
          <t>0_3</t>
        </is>
      </c>
      <c r="H4608" t="inlineStr">
        <is>
          <t>0_3</t>
        </is>
      </c>
      <c r="I4608">
        <f>IF(G4608=H4608,1,0)</f>
        <v/>
      </c>
    </row>
    <row r="4609">
      <c r="A4609" t="n">
        <v>4609</v>
      </c>
      <c r="B4609" t="n">
        <v>8.52431189</v>
      </c>
      <c r="C4609" t="n">
        <v>29.21654402</v>
      </c>
      <c r="D4609" t="n">
        <v>12.60708496620206</v>
      </c>
      <c r="E4609" t="n">
        <v>29.03149218925792</v>
      </c>
      <c r="F4609">
        <f>SQRT((D4609-B4609)^2+(E4609-C4609)^2)*$L$1</f>
        <v/>
      </c>
      <c r="G4609" t="inlineStr">
        <is>
          <t>0_3</t>
        </is>
      </c>
      <c r="H4609" t="inlineStr">
        <is>
          <t>0_3</t>
        </is>
      </c>
      <c r="I4609">
        <f>IF(G4609=H4609,1,0)</f>
        <v/>
      </c>
    </row>
    <row r="4610">
      <c r="A4610" t="n">
        <v>4610</v>
      </c>
      <c r="B4610" t="n">
        <v>8.52431189</v>
      </c>
      <c r="C4610" t="n">
        <v>29.21654402</v>
      </c>
      <c r="D4610" t="n">
        <v>5.466088594070497</v>
      </c>
      <c r="E4610" t="n">
        <v>28.84243198723024</v>
      </c>
      <c r="F4610">
        <f>SQRT((D4610-B4610)^2+(E4610-C4610)^2)*$L$1</f>
        <v/>
      </c>
      <c r="G4610" t="inlineStr">
        <is>
          <t>0_3</t>
        </is>
      </c>
      <c r="H4610" t="inlineStr">
        <is>
          <t>0_3</t>
        </is>
      </c>
      <c r="I4610">
        <f>IF(G4610=H4610,1,0)</f>
        <v/>
      </c>
    </row>
    <row r="4611">
      <c r="A4611" t="n">
        <v>4611</v>
      </c>
      <c r="B4611" t="n">
        <v>8.52431189</v>
      </c>
      <c r="C4611" t="n">
        <v>29.21654402</v>
      </c>
      <c r="D4611" t="n">
        <v>5.125257417530678</v>
      </c>
      <c r="E4611" t="n">
        <v>29.19611491378811</v>
      </c>
      <c r="F4611">
        <f>SQRT((D4611-B4611)^2+(E4611-C4611)^2)*$L$1</f>
        <v/>
      </c>
      <c r="G4611" t="inlineStr">
        <is>
          <t>0_3</t>
        </is>
      </c>
      <c r="H4611" t="inlineStr">
        <is>
          <t>0_3</t>
        </is>
      </c>
      <c r="I4611">
        <f>IF(G4611=H4611,1,0)</f>
        <v/>
      </c>
    </row>
    <row r="4612">
      <c r="A4612" t="n">
        <v>4612</v>
      </c>
      <c r="B4612" t="n">
        <v>8.52431189</v>
      </c>
      <c r="C4612" t="n">
        <v>29.21654402</v>
      </c>
      <c r="D4612" t="n">
        <v>4.803646194325911</v>
      </c>
      <c r="E4612" t="n">
        <v>29.17900158195639</v>
      </c>
      <c r="F4612">
        <f>SQRT((D4612-B4612)^2+(E4612-C4612)^2)*$L$1</f>
        <v/>
      </c>
      <c r="G4612" t="inlineStr">
        <is>
          <t>0_3</t>
        </is>
      </c>
      <c r="H4612" t="inlineStr">
        <is>
          <t>0_3</t>
        </is>
      </c>
      <c r="I4612">
        <f>IF(G4612=H4612,1,0)</f>
        <v/>
      </c>
    </row>
    <row r="4613">
      <c r="A4613" t="n">
        <v>4613</v>
      </c>
      <c r="B4613" t="n">
        <v>8.52431189</v>
      </c>
      <c r="C4613" t="n">
        <v>29.21654402</v>
      </c>
      <c r="D4613" t="n">
        <v>4.972418349467708</v>
      </c>
      <c r="E4613" t="n">
        <v>29.02910576467265</v>
      </c>
      <c r="F4613">
        <f>SQRT((D4613-B4613)^2+(E4613-C4613)^2)*$L$1</f>
        <v/>
      </c>
      <c r="G4613" t="inlineStr">
        <is>
          <t>0_3</t>
        </is>
      </c>
      <c r="H4613" t="inlineStr">
        <is>
          <t>0_3</t>
        </is>
      </c>
      <c r="I4613">
        <f>IF(G4613=H4613,1,0)</f>
        <v/>
      </c>
    </row>
    <row r="4614">
      <c r="A4614" t="n">
        <v>4614</v>
      </c>
      <c r="B4614" t="n">
        <v>8.52431189</v>
      </c>
      <c r="C4614" t="n">
        <v>29.21654402</v>
      </c>
      <c r="D4614" t="n">
        <v>6.862730873298435</v>
      </c>
      <c r="E4614" t="n">
        <v>29.01118333791874</v>
      </c>
      <c r="F4614">
        <f>SQRT((D4614-B4614)^2+(E4614-C4614)^2)*$L$1</f>
        <v/>
      </c>
      <c r="G4614" t="inlineStr">
        <is>
          <t>0_3</t>
        </is>
      </c>
      <c r="H4614" t="inlineStr">
        <is>
          <t>0_3</t>
        </is>
      </c>
      <c r="I4614">
        <f>IF(G4614=H4614,1,0)</f>
        <v/>
      </c>
    </row>
    <row r="4615">
      <c r="A4615" t="n">
        <v>4615</v>
      </c>
      <c r="B4615" t="n">
        <v>8.52431189</v>
      </c>
      <c r="C4615" t="n">
        <v>29.21654402</v>
      </c>
      <c r="D4615" t="n">
        <v>7.841162895093707</v>
      </c>
      <c r="E4615" t="n">
        <v>28.17629270163981</v>
      </c>
      <c r="F4615">
        <f>SQRT((D4615-B4615)^2+(E4615-C4615)^2)*$L$1</f>
        <v/>
      </c>
      <c r="G4615" t="inlineStr">
        <is>
          <t>0_3</t>
        </is>
      </c>
      <c r="H4615" t="inlineStr">
        <is>
          <t>0_3</t>
        </is>
      </c>
      <c r="I4615">
        <f>IF(G4615=H4615,1,0)</f>
        <v/>
      </c>
    </row>
    <row r="4616">
      <c r="A4616" t="n">
        <v>4616</v>
      </c>
      <c r="B4616" t="n">
        <v>8.52431189</v>
      </c>
      <c r="C4616" t="n">
        <v>29.21654402</v>
      </c>
      <c r="D4616" t="n">
        <v>11.87921371560942</v>
      </c>
      <c r="E4616" t="n">
        <v>28.9539792124213</v>
      </c>
      <c r="F4616">
        <f>SQRT((D4616-B4616)^2+(E4616-C4616)^2)*$L$1</f>
        <v/>
      </c>
      <c r="G4616" t="inlineStr">
        <is>
          <t>0_3</t>
        </is>
      </c>
      <c r="H4616" t="inlineStr">
        <is>
          <t>0_3</t>
        </is>
      </c>
      <c r="I4616">
        <f>IF(G4616=H4616,1,0)</f>
        <v/>
      </c>
    </row>
    <row r="4617">
      <c r="A4617" t="n">
        <v>4617</v>
      </c>
      <c r="B4617" t="n">
        <v>8.52431189</v>
      </c>
      <c r="C4617" t="n">
        <v>29.21654402</v>
      </c>
      <c r="D4617" t="n">
        <v>12.88837912867899</v>
      </c>
      <c r="E4617" t="n">
        <v>28.77330141064277</v>
      </c>
      <c r="F4617">
        <f>SQRT((D4617-B4617)^2+(E4617-C4617)^2)*$L$1</f>
        <v/>
      </c>
      <c r="G4617" t="inlineStr">
        <is>
          <t>0_3</t>
        </is>
      </c>
      <c r="H4617" t="inlineStr">
        <is>
          <t>0_3</t>
        </is>
      </c>
      <c r="I4617">
        <f>IF(G4617=H4617,1,0)</f>
        <v/>
      </c>
    </row>
    <row r="4618">
      <c r="A4618" t="n">
        <v>4618</v>
      </c>
      <c r="B4618" t="n">
        <v>8.52431189</v>
      </c>
      <c r="C4618" t="n">
        <v>29.21654402</v>
      </c>
      <c r="D4618" t="n">
        <v>12.88153873090001</v>
      </c>
      <c r="E4618" t="n">
        <v>29.20092163703229</v>
      </c>
      <c r="F4618">
        <f>SQRT((D4618-B4618)^2+(E4618-C4618)^2)*$L$1</f>
        <v/>
      </c>
      <c r="G4618" t="inlineStr">
        <is>
          <t>0_3</t>
        </is>
      </c>
      <c r="H4618" t="inlineStr">
        <is>
          <t>0_3</t>
        </is>
      </c>
      <c r="I4618">
        <f>IF(G4618=H4618,1,0)</f>
        <v/>
      </c>
    </row>
    <row r="4619">
      <c r="A4619" t="n">
        <v>4619</v>
      </c>
      <c r="B4619" t="n">
        <v>8.52431189</v>
      </c>
      <c r="C4619" t="n">
        <v>29.21654402</v>
      </c>
      <c r="D4619" t="n">
        <v>12.76758432136445</v>
      </c>
      <c r="E4619" t="n">
        <v>29.14820292486372</v>
      </c>
      <c r="F4619">
        <f>SQRT((D4619-B4619)^2+(E4619-C4619)^2)*$L$1</f>
        <v/>
      </c>
      <c r="G4619" t="inlineStr">
        <is>
          <t>0_3</t>
        </is>
      </c>
      <c r="H4619" t="inlineStr">
        <is>
          <t>0_3</t>
        </is>
      </c>
      <c r="I4619">
        <f>IF(G4619=H4619,1,0)</f>
        <v/>
      </c>
    </row>
    <row r="4620">
      <c r="A4620" t="n">
        <v>4620</v>
      </c>
      <c r="B4620" t="n">
        <v>8.52431189</v>
      </c>
      <c r="C4620" t="n">
        <v>29.21654402</v>
      </c>
      <c r="D4620" t="n">
        <v>9.998421052492423</v>
      </c>
      <c r="E4620" t="n">
        <v>27.89773966650498</v>
      </c>
      <c r="F4620">
        <f>SQRT((D4620-B4620)^2+(E4620-C4620)^2)*$L$1</f>
        <v/>
      </c>
      <c r="G4620" t="inlineStr">
        <is>
          <t>0_3</t>
        </is>
      </c>
      <c r="H4620" t="inlineStr">
        <is>
          <t>0_3</t>
        </is>
      </c>
      <c r="I4620">
        <f>IF(G4620=H4620,1,0)</f>
        <v/>
      </c>
    </row>
    <row r="4621">
      <c r="A4621" t="n">
        <v>4621</v>
      </c>
      <c r="B4621" t="n">
        <v>8.52431189</v>
      </c>
      <c r="C4621" t="n">
        <v>29.21654402</v>
      </c>
      <c r="D4621" t="n">
        <v>7.808986952149702</v>
      </c>
      <c r="E4621" t="n">
        <v>28.08444299736261</v>
      </c>
      <c r="F4621">
        <f>SQRT((D4621-B4621)^2+(E4621-C4621)^2)*$L$1</f>
        <v/>
      </c>
      <c r="G4621" t="inlineStr">
        <is>
          <t>0_3</t>
        </is>
      </c>
      <c r="H4621" t="inlineStr">
        <is>
          <t>0_3</t>
        </is>
      </c>
      <c r="I4621">
        <f>IF(G4621=H4621,1,0)</f>
        <v/>
      </c>
    </row>
    <row r="4622">
      <c r="A4622" t="n">
        <v>4622</v>
      </c>
      <c r="B4622" t="n">
        <v>8.52431189</v>
      </c>
      <c r="C4622" t="n">
        <v>29.21654402</v>
      </c>
      <c r="D4622" t="n">
        <v>6.874828564409981</v>
      </c>
      <c r="E4622" t="n">
        <v>28.2156030436394</v>
      </c>
      <c r="F4622">
        <f>SQRT((D4622-B4622)^2+(E4622-C4622)^2)*$L$1</f>
        <v/>
      </c>
      <c r="G4622" t="inlineStr">
        <is>
          <t>0_3</t>
        </is>
      </c>
      <c r="H4622" t="inlineStr">
        <is>
          <t>0_3</t>
        </is>
      </c>
      <c r="I4622">
        <f>IF(G4622=H4622,1,0)</f>
        <v/>
      </c>
    </row>
    <row r="4623">
      <c r="A4623" t="n">
        <v>4623</v>
      </c>
      <c r="B4623" t="n">
        <v>8.52431189</v>
      </c>
      <c r="C4623" t="n">
        <v>29.21654402</v>
      </c>
      <c r="D4623" t="n">
        <v>6.764445159569635</v>
      </c>
      <c r="E4623" t="n">
        <v>28.03904751021855</v>
      </c>
      <c r="F4623">
        <f>SQRT((D4623-B4623)^2+(E4623-C4623)^2)*$L$1</f>
        <v/>
      </c>
      <c r="G4623" t="inlineStr">
        <is>
          <t>0_3</t>
        </is>
      </c>
      <c r="H4623" t="inlineStr">
        <is>
          <t>0_3</t>
        </is>
      </c>
      <c r="I4623">
        <f>IF(G4623=H4623,1,0)</f>
        <v/>
      </c>
    </row>
    <row r="4624">
      <c r="A4624" t="n">
        <v>4624</v>
      </c>
      <c r="B4624" t="n">
        <v>8.52431189</v>
      </c>
      <c r="C4624" t="n">
        <v>29.21654402</v>
      </c>
      <c r="D4624" t="n">
        <v>7.600208584392442</v>
      </c>
      <c r="E4624" t="n">
        <v>27.29350842483048</v>
      </c>
      <c r="F4624">
        <f>SQRT((D4624-B4624)^2+(E4624-C4624)^2)*$L$1</f>
        <v/>
      </c>
      <c r="G4624" t="inlineStr">
        <is>
          <t>0_3</t>
        </is>
      </c>
      <c r="H4624" t="inlineStr">
        <is>
          <t>0_3</t>
        </is>
      </c>
      <c r="I4624">
        <f>IF(G4624=H4624,1,0)</f>
        <v/>
      </c>
    </row>
    <row r="4625">
      <c r="A4625" t="n">
        <v>4625</v>
      </c>
      <c r="B4625" t="n">
        <v>8.52431189</v>
      </c>
      <c r="C4625" t="n">
        <v>29.21654402</v>
      </c>
      <c r="D4625" t="n">
        <v>7.147980625048754</v>
      </c>
      <c r="E4625" t="n">
        <v>27.5515498571968</v>
      </c>
      <c r="F4625">
        <f>SQRT((D4625-B4625)^2+(E4625-C4625)^2)*$L$1</f>
        <v/>
      </c>
      <c r="G4625" t="inlineStr">
        <is>
          <t>0_3</t>
        </is>
      </c>
      <c r="H4625" t="inlineStr">
        <is>
          <t>0_3</t>
        </is>
      </c>
      <c r="I4625">
        <f>IF(G4625=H4625,1,0)</f>
        <v/>
      </c>
    </row>
    <row r="4626">
      <c r="A4626" t="n">
        <v>4626</v>
      </c>
      <c r="B4626" t="n">
        <v>8.52431189</v>
      </c>
      <c r="C4626" t="n">
        <v>29.21654402</v>
      </c>
      <c r="D4626" t="n">
        <v>4.976940056597181</v>
      </c>
      <c r="E4626" t="n">
        <v>28.91239170839543</v>
      </c>
      <c r="F4626">
        <f>SQRT((D4626-B4626)^2+(E4626-C4626)^2)*$L$1</f>
        <v/>
      </c>
      <c r="G4626" t="inlineStr">
        <is>
          <t>0_3</t>
        </is>
      </c>
      <c r="H4626" t="inlineStr">
        <is>
          <t>0_3</t>
        </is>
      </c>
      <c r="I4626">
        <f>IF(G4626=H4626,1,0)</f>
        <v/>
      </c>
    </row>
    <row r="4627">
      <c r="A4627" t="n">
        <v>4627</v>
      </c>
      <c r="B4627" t="n">
        <v>8.52431189</v>
      </c>
      <c r="C4627" t="n">
        <v>29.21654402</v>
      </c>
      <c r="D4627" t="n">
        <v>7.224155917243213</v>
      </c>
      <c r="E4627" t="n">
        <v>28.11954683872207</v>
      </c>
      <c r="F4627">
        <f>SQRT((D4627-B4627)^2+(E4627-C4627)^2)*$L$1</f>
        <v/>
      </c>
      <c r="G4627" t="inlineStr">
        <is>
          <t>0_3</t>
        </is>
      </c>
      <c r="H4627" t="inlineStr">
        <is>
          <t>0_3</t>
        </is>
      </c>
      <c r="I4627">
        <f>IF(G4627=H4627,1,0)</f>
        <v/>
      </c>
    </row>
    <row r="4628">
      <c r="A4628" t="n">
        <v>4628</v>
      </c>
      <c r="B4628" t="n">
        <v>8.52431189</v>
      </c>
      <c r="C4628" t="n">
        <v>29.21654402</v>
      </c>
      <c r="D4628" t="n">
        <v>5.31071303813485</v>
      </c>
      <c r="E4628" t="n">
        <v>27.63617502444232</v>
      </c>
      <c r="F4628">
        <f>SQRT((D4628-B4628)^2+(E4628-C4628)^2)*$L$1</f>
        <v/>
      </c>
      <c r="G4628" t="inlineStr">
        <is>
          <t>0_3</t>
        </is>
      </c>
      <c r="H4628" t="inlineStr">
        <is>
          <t>0_3</t>
        </is>
      </c>
      <c r="I4628">
        <f>IF(G4628=H4628,1,0)</f>
        <v/>
      </c>
    </row>
    <row r="4629">
      <c r="A4629" t="n">
        <v>4629</v>
      </c>
      <c r="B4629" t="n">
        <v>8.52431189</v>
      </c>
      <c r="C4629" t="n">
        <v>29.21654402</v>
      </c>
      <c r="D4629" t="n">
        <v>8.553018283081299</v>
      </c>
      <c r="E4629" t="n">
        <v>29.00426808427058</v>
      </c>
      <c r="F4629">
        <f>SQRT((D4629-B4629)^2+(E4629-C4629)^2)*$L$1</f>
        <v/>
      </c>
      <c r="G4629" t="inlineStr">
        <is>
          <t>0_3</t>
        </is>
      </c>
      <c r="H4629" t="inlineStr">
        <is>
          <t>0_3</t>
        </is>
      </c>
      <c r="I4629">
        <f>IF(G4629=H4629,1,0)</f>
        <v/>
      </c>
    </row>
    <row r="4630">
      <c r="A4630" t="n">
        <v>4630</v>
      </c>
      <c r="B4630" t="n">
        <v>8.52431189</v>
      </c>
      <c r="C4630" t="n">
        <v>29.21654402</v>
      </c>
      <c r="D4630" t="n">
        <v>12.83598399291136</v>
      </c>
      <c r="E4630" t="n">
        <v>29.20272889468584</v>
      </c>
      <c r="F4630">
        <f>SQRT((D4630-B4630)^2+(E4630-C4630)^2)*$L$1</f>
        <v/>
      </c>
      <c r="G4630" t="inlineStr">
        <is>
          <t>0_3</t>
        </is>
      </c>
      <c r="H4630" t="inlineStr">
        <is>
          <t>0_3</t>
        </is>
      </c>
      <c r="I4630">
        <f>IF(G4630=H4630,1,0)</f>
        <v/>
      </c>
    </row>
    <row r="4631">
      <c r="A4631" t="n">
        <v>4631</v>
      </c>
      <c r="B4631" t="n">
        <v>8.52431189</v>
      </c>
      <c r="C4631" t="n">
        <v>29.21654402</v>
      </c>
      <c r="D4631" t="n">
        <v>10.62182786698626</v>
      </c>
      <c r="E4631" t="n">
        <v>28.69516128881045</v>
      </c>
      <c r="F4631">
        <f>SQRT((D4631-B4631)^2+(E4631-C4631)^2)*$L$1</f>
        <v/>
      </c>
      <c r="G4631" t="inlineStr">
        <is>
          <t>0_3</t>
        </is>
      </c>
      <c r="H4631" t="inlineStr">
        <is>
          <t>0_3</t>
        </is>
      </c>
      <c r="I4631">
        <f>IF(G4631=H4631,1,0)</f>
        <v/>
      </c>
    </row>
    <row r="4632">
      <c r="A4632" t="n">
        <v>4632</v>
      </c>
      <c r="B4632" t="n">
        <v>8.52431189</v>
      </c>
      <c r="C4632" t="n">
        <v>29.21654402</v>
      </c>
      <c r="D4632" t="n">
        <v>4.768467870794004</v>
      </c>
      <c r="E4632" t="n">
        <v>27.44147243020913</v>
      </c>
      <c r="F4632">
        <f>SQRT((D4632-B4632)^2+(E4632-C4632)^2)*$L$1</f>
        <v/>
      </c>
      <c r="G4632" t="inlineStr">
        <is>
          <t>0_3</t>
        </is>
      </c>
      <c r="H4632" t="inlineStr">
        <is>
          <t>0_3</t>
        </is>
      </c>
      <c r="I4632">
        <f>IF(G4632=H4632,1,0)</f>
        <v/>
      </c>
    </row>
    <row r="4633">
      <c r="A4633" t="n">
        <v>4633</v>
      </c>
      <c r="B4633" t="n">
        <v>8.52431189</v>
      </c>
      <c r="C4633" t="n">
        <v>29.21654402</v>
      </c>
      <c r="D4633" t="n">
        <v>7.68626417782707</v>
      </c>
      <c r="E4633" t="n">
        <v>27.44798881262511</v>
      </c>
      <c r="F4633">
        <f>SQRT((D4633-B4633)^2+(E4633-C4633)^2)*$L$1</f>
        <v/>
      </c>
      <c r="G4633" t="inlineStr">
        <is>
          <t>0_3</t>
        </is>
      </c>
      <c r="H4633" t="inlineStr">
        <is>
          <t>0_3</t>
        </is>
      </c>
      <c r="I4633">
        <f>IF(G4633=H4633,1,0)</f>
        <v/>
      </c>
    </row>
    <row r="4634">
      <c r="A4634" t="n">
        <v>4634</v>
      </c>
      <c r="B4634" t="n">
        <v>8.52431189</v>
      </c>
      <c r="C4634" t="n">
        <v>29.21654402</v>
      </c>
      <c r="D4634" t="n">
        <v>6.397059495833038</v>
      </c>
      <c r="E4634" t="n">
        <v>28.66834154303396</v>
      </c>
      <c r="F4634">
        <f>SQRT((D4634-B4634)^2+(E4634-C4634)^2)*$L$1</f>
        <v/>
      </c>
      <c r="G4634" t="inlineStr">
        <is>
          <t>0_3</t>
        </is>
      </c>
      <c r="H4634" t="inlineStr">
        <is>
          <t>0_3</t>
        </is>
      </c>
      <c r="I4634">
        <f>IF(G4634=H4634,1,0)</f>
        <v/>
      </c>
    </row>
    <row r="4635">
      <c r="A4635" t="n">
        <v>4635</v>
      </c>
      <c r="B4635" t="n">
        <v>8.52431189</v>
      </c>
      <c r="C4635" t="n">
        <v>29.21654402</v>
      </c>
      <c r="D4635" t="n">
        <v>6.964618432661503</v>
      </c>
      <c r="E4635" t="n">
        <v>28.41742688989878</v>
      </c>
      <c r="F4635">
        <f>SQRT((D4635-B4635)^2+(E4635-C4635)^2)*$L$1</f>
        <v/>
      </c>
      <c r="G4635" t="inlineStr">
        <is>
          <t>0_3</t>
        </is>
      </c>
      <c r="H4635" t="inlineStr">
        <is>
          <t>0_3</t>
        </is>
      </c>
      <c r="I4635">
        <f>IF(G4635=H4635,1,0)</f>
        <v/>
      </c>
    </row>
    <row r="4636">
      <c r="A4636" t="n">
        <v>4636</v>
      </c>
      <c r="B4636" t="n">
        <v>8.52431189</v>
      </c>
      <c r="C4636" t="n">
        <v>29.21654402</v>
      </c>
      <c r="D4636" t="n">
        <v>4.658520046146212</v>
      </c>
      <c r="E4636" t="n">
        <v>29.17786625198637</v>
      </c>
      <c r="F4636">
        <f>SQRT((D4636-B4636)^2+(E4636-C4636)^2)*$L$1</f>
        <v/>
      </c>
      <c r="G4636" t="inlineStr">
        <is>
          <t>0_3</t>
        </is>
      </c>
      <c r="H4636" t="inlineStr">
        <is>
          <t>0_3</t>
        </is>
      </c>
      <c r="I4636">
        <f>IF(G4636=H4636,1,0)</f>
        <v/>
      </c>
    </row>
    <row r="4637">
      <c r="A4637" t="n">
        <v>4637</v>
      </c>
      <c r="B4637" t="n">
        <v>8.52431189</v>
      </c>
      <c r="C4637" t="n">
        <v>29.21654402</v>
      </c>
      <c r="D4637" t="n">
        <v>4.8048178528196</v>
      </c>
      <c r="E4637" t="n">
        <v>29.12294058198325</v>
      </c>
      <c r="F4637">
        <f>SQRT((D4637-B4637)^2+(E4637-C4637)^2)*$L$1</f>
        <v/>
      </c>
      <c r="G4637" t="inlineStr">
        <is>
          <t>0_3</t>
        </is>
      </c>
      <c r="H4637" t="inlineStr">
        <is>
          <t>0_3</t>
        </is>
      </c>
      <c r="I4637">
        <f>IF(G4637=H4637,1,0)</f>
        <v/>
      </c>
    </row>
    <row r="4638">
      <c r="A4638" t="n">
        <v>4638</v>
      </c>
      <c r="B4638" t="n">
        <v>8.52431189</v>
      </c>
      <c r="C4638" t="n">
        <v>29.21654402</v>
      </c>
      <c r="D4638" t="n">
        <v>5.370772466393819</v>
      </c>
      <c r="E4638" t="n">
        <v>29.21212047870534</v>
      </c>
      <c r="F4638">
        <f>SQRT((D4638-B4638)^2+(E4638-C4638)^2)*$L$1</f>
        <v/>
      </c>
      <c r="G4638" t="inlineStr">
        <is>
          <t>0_3</t>
        </is>
      </c>
      <c r="H4638" t="inlineStr">
        <is>
          <t>0_3</t>
        </is>
      </c>
      <c r="I4638">
        <f>IF(G4638=H4638,1,0)</f>
        <v/>
      </c>
    </row>
    <row r="4639">
      <c r="A4639" t="n">
        <v>4639</v>
      </c>
      <c r="B4639" t="n">
        <v>8.52431189</v>
      </c>
      <c r="C4639" t="n">
        <v>29.21654402</v>
      </c>
      <c r="D4639" t="n">
        <v>5.239493756305118</v>
      </c>
      <c r="E4639" t="n">
        <v>29.12227926389724</v>
      </c>
      <c r="F4639">
        <f>SQRT((D4639-B4639)^2+(E4639-C4639)^2)*$L$1</f>
        <v/>
      </c>
      <c r="G4639" t="inlineStr">
        <is>
          <t>0_3</t>
        </is>
      </c>
      <c r="H4639" t="inlineStr">
        <is>
          <t>0_3</t>
        </is>
      </c>
      <c r="I4639">
        <f>IF(G4639=H4639,1,0)</f>
        <v/>
      </c>
    </row>
    <row r="4640">
      <c r="A4640" t="n">
        <v>4640</v>
      </c>
      <c r="B4640" t="n">
        <v>8.52431189</v>
      </c>
      <c r="C4640" t="n">
        <v>29.21654402</v>
      </c>
      <c r="D4640" t="n">
        <v>12.6952869184364</v>
      </c>
      <c r="E4640" t="n">
        <v>29.21524065313601</v>
      </c>
      <c r="F4640">
        <f>SQRT((D4640-B4640)^2+(E4640-C4640)^2)*$L$1</f>
        <v/>
      </c>
      <c r="G4640" t="inlineStr">
        <is>
          <t>0_3</t>
        </is>
      </c>
      <c r="H4640" t="inlineStr">
        <is>
          <t>0_3</t>
        </is>
      </c>
      <c r="I4640">
        <f>IF(G4640=H4640,1,0)</f>
        <v/>
      </c>
    </row>
    <row r="4641">
      <c r="A4641" t="n">
        <v>4641</v>
      </c>
      <c r="B4641" t="n">
        <v>8.52431189</v>
      </c>
      <c r="C4641" t="n">
        <v>29.21654402</v>
      </c>
      <c r="D4641" t="n">
        <v>12.37704208213487</v>
      </c>
      <c r="E4641" t="n">
        <v>29.21555018556608</v>
      </c>
      <c r="F4641">
        <f>SQRT((D4641-B4641)^2+(E4641-C4641)^2)*$L$1</f>
        <v/>
      </c>
      <c r="G4641" t="inlineStr">
        <is>
          <t>0_3</t>
        </is>
      </c>
      <c r="H4641" t="inlineStr">
        <is>
          <t>0_3</t>
        </is>
      </c>
      <c r="I4641">
        <f>IF(G4641=H4641,1,0)</f>
        <v/>
      </c>
    </row>
    <row r="4642">
      <c r="A4642" t="n">
        <v>4642</v>
      </c>
      <c r="B4642" t="n">
        <v>8.52431189</v>
      </c>
      <c r="C4642" t="n">
        <v>29.21654402</v>
      </c>
      <c r="D4642" t="n">
        <v>12.4859485967517</v>
      </c>
      <c r="E4642" t="n">
        <v>29.16482021969375</v>
      </c>
      <c r="F4642">
        <f>SQRT((D4642-B4642)^2+(E4642-C4642)^2)*$L$1</f>
        <v/>
      </c>
      <c r="G4642" t="inlineStr">
        <is>
          <t>0_3</t>
        </is>
      </c>
      <c r="H4642" t="inlineStr">
        <is>
          <t>0_3</t>
        </is>
      </c>
      <c r="I4642">
        <f>IF(G4642=H4642,1,0)</f>
        <v/>
      </c>
    </row>
    <row r="4643">
      <c r="A4643" t="n">
        <v>4643</v>
      </c>
      <c r="B4643" t="n">
        <v>8.52431189</v>
      </c>
      <c r="C4643" t="n">
        <v>29.21654402</v>
      </c>
      <c r="D4643" t="n">
        <v>12.38180153098886</v>
      </c>
      <c r="E4643" t="n">
        <v>29.21045230496699</v>
      </c>
      <c r="F4643">
        <f>SQRT((D4643-B4643)^2+(E4643-C4643)^2)*$L$1</f>
        <v/>
      </c>
      <c r="G4643" t="inlineStr">
        <is>
          <t>0_3</t>
        </is>
      </c>
      <c r="H4643" t="inlineStr">
        <is>
          <t>0_3</t>
        </is>
      </c>
      <c r="I4643">
        <f>IF(G4643=H4643,1,0)</f>
        <v/>
      </c>
    </row>
    <row r="4644">
      <c r="A4644" t="n">
        <v>4644</v>
      </c>
      <c r="B4644" t="n">
        <v>8.52431189</v>
      </c>
      <c r="C4644" t="n">
        <v>29.21654402</v>
      </c>
      <c r="D4644" t="n">
        <v>8.367550624508878</v>
      </c>
      <c r="E4644" t="n">
        <v>29.18212155273292</v>
      </c>
      <c r="F4644">
        <f>SQRT((D4644-B4644)^2+(E4644-C4644)^2)*$L$1</f>
        <v/>
      </c>
      <c r="G4644" t="inlineStr">
        <is>
          <t>0_3</t>
        </is>
      </c>
      <c r="H4644" t="inlineStr">
        <is>
          <t>0_3</t>
        </is>
      </c>
      <c r="I4644">
        <f>IF(G4644=H4644,1,0)</f>
        <v/>
      </c>
    </row>
    <row r="4645">
      <c r="A4645" t="n">
        <v>4645</v>
      </c>
      <c r="B4645" t="n">
        <v>8.52431189</v>
      </c>
      <c r="C4645" t="n">
        <v>29.21654402</v>
      </c>
      <c r="D4645" t="n">
        <v>9.894884267526772</v>
      </c>
      <c r="E4645" t="n">
        <v>29.17836587955119</v>
      </c>
      <c r="F4645">
        <f>SQRT((D4645-B4645)^2+(E4645-C4645)^2)*$L$1</f>
        <v/>
      </c>
      <c r="G4645" t="inlineStr">
        <is>
          <t>0_3</t>
        </is>
      </c>
      <c r="H4645" t="inlineStr">
        <is>
          <t>0_3</t>
        </is>
      </c>
      <c r="I4645">
        <f>IF(G4645=H4645,1,0)</f>
        <v/>
      </c>
    </row>
    <row r="4646">
      <c r="A4646" t="n">
        <v>4646</v>
      </c>
      <c r="B4646" t="n">
        <v>8.52431189</v>
      </c>
      <c r="C4646" t="n">
        <v>29.21654402</v>
      </c>
      <c r="D4646" t="n">
        <v>4.29274366377439</v>
      </c>
      <c r="E4646" t="n">
        <v>28.88628431345422</v>
      </c>
      <c r="F4646">
        <f>SQRT((D4646-B4646)^2+(E4646-C4646)^2)*$L$1</f>
        <v/>
      </c>
      <c r="G4646" t="inlineStr">
        <is>
          <t>0_3</t>
        </is>
      </c>
      <c r="H4646" t="inlineStr">
        <is>
          <t>0_3</t>
        </is>
      </c>
      <c r="I4646">
        <f>IF(G4646=H4646,1,0)</f>
        <v/>
      </c>
    </row>
    <row r="4647">
      <c r="A4647" t="n">
        <v>4647</v>
      </c>
      <c r="B4647" t="n">
        <v>8.52431189</v>
      </c>
      <c r="C4647" t="n">
        <v>29.21654402</v>
      </c>
      <c r="D4647" t="n">
        <v>7.995004780571893</v>
      </c>
      <c r="E4647" t="n">
        <v>27.45137559449899</v>
      </c>
      <c r="F4647">
        <f>SQRT((D4647-B4647)^2+(E4647-C4647)^2)*$L$1</f>
        <v/>
      </c>
      <c r="G4647" t="inlineStr">
        <is>
          <t>0_3</t>
        </is>
      </c>
      <c r="H4647" t="inlineStr">
        <is>
          <t>0_3</t>
        </is>
      </c>
      <c r="I4647">
        <f>IF(G4647=H4647,1,0)</f>
        <v/>
      </c>
    </row>
    <row r="4648">
      <c r="A4648" t="n">
        <v>4648</v>
      </c>
      <c r="B4648" t="n">
        <v>8.52431189</v>
      </c>
      <c r="C4648" t="n">
        <v>29.21654402</v>
      </c>
      <c r="D4648" t="n">
        <v>4.425033912425262</v>
      </c>
      <c r="E4648" t="n">
        <v>28.77793208451418</v>
      </c>
      <c r="F4648">
        <f>SQRT((D4648-B4648)^2+(E4648-C4648)^2)*$L$1</f>
        <v/>
      </c>
      <c r="G4648" t="inlineStr">
        <is>
          <t>0_3</t>
        </is>
      </c>
      <c r="H4648" t="inlineStr">
        <is>
          <t>0_3</t>
        </is>
      </c>
      <c r="I4648">
        <f>IF(G4648=H4648,1,0)</f>
        <v/>
      </c>
    </row>
    <row r="4649">
      <c r="A4649" t="n">
        <v>4649</v>
      </c>
      <c r="B4649" t="n">
        <v>8.52431189</v>
      </c>
      <c r="C4649" t="n">
        <v>29.21654402</v>
      </c>
      <c r="D4649" t="n">
        <v>5.407759818770675</v>
      </c>
      <c r="E4649" t="n">
        <v>28.46169264048585</v>
      </c>
      <c r="F4649">
        <f>SQRT((D4649-B4649)^2+(E4649-C4649)^2)*$L$1</f>
        <v/>
      </c>
      <c r="G4649" t="inlineStr">
        <is>
          <t>0_3</t>
        </is>
      </c>
      <c r="H4649" t="inlineStr">
        <is>
          <t>0_3</t>
        </is>
      </c>
      <c r="I4649">
        <f>IF(G4649=H4649,1,0)</f>
        <v/>
      </c>
    </row>
    <row r="4650">
      <c r="A4650" t="n">
        <v>4650</v>
      </c>
      <c r="B4650" t="n">
        <v>8.52431189</v>
      </c>
      <c r="C4650" t="n">
        <v>29.21654402</v>
      </c>
      <c r="D4650" t="n">
        <v>8.415095175287979</v>
      </c>
      <c r="E4650" t="n">
        <v>27.14059374657252</v>
      </c>
      <c r="F4650">
        <f>SQRT((D4650-B4650)^2+(E4650-C4650)^2)*$L$1</f>
        <v/>
      </c>
      <c r="G4650" t="inlineStr">
        <is>
          <t>0_3</t>
        </is>
      </c>
      <c r="H4650" t="inlineStr">
        <is>
          <t>0_3</t>
        </is>
      </c>
      <c r="I4650">
        <f>IF(G4650=H4650,1,0)</f>
        <v/>
      </c>
    </row>
    <row r="4651">
      <c r="A4651" t="n">
        <v>4651</v>
      </c>
      <c r="B4651" t="n">
        <v>8.52431189</v>
      </c>
      <c r="C4651" t="n">
        <v>29.21654402</v>
      </c>
      <c r="D4651" t="n">
        <v>7.518375668962744</v>
      </c>
      <c r="E4651" t="n">
        <v>27.7225892487762</v>
      </c>
      <c r="F4651">
        <f>SQRT((D4651-B4651)^2+(E4651-C4651)^2)*$L$1</f>
        <v/>
      </c>
      <c r="G4651" t="inlineStr">
        <is>
          <t>0_3</t>
        </is>
      </c>
      <c r="H4651" t="inlineStr">
        <is>
          <t>0_3</t>
        </is>
      </c>
      <c r="I4651">
        <f>IF(G4651=H4651,1,0)</f>
        <v/>
      </c>
    </row>
    <row r="4652">
      <c r="A4652" t="n">
        <v>4652</v>
      </c>
      <c r="B4652" t="n">
        <v>8.52431189</v>
      </c>
      <c r="C4652" t="n">
        <v>29.21654402</v>
      </c>
      <c r="D4652" t="n">
        <v>7.526087593604757</v>
      </c>
      <c r="E4652" t="n">
        <v>28.52214173213514</v>
      </c>
      <c r="F4652">
        <f>SQRT((D4652-B4652)^2+(E4652-C4652)^2)*$L$1</f>
        <v/>
      </c>
      <c r="G4652" t="inlineStr">
        <is>
          <t>0_3</t>
        </is>
      </c>
      <c r="H4652" t="inlineStr">
        <is>
          <t>0_3</t>
        </is>
      </c>
      <c r="I4652">
        <f>IF(G4652=H4652,1,0)</f>
        <v/>
      </c>
    </row>
    <row r="4653">
      <c r="A4653" t="n">
        <v>4653</v>
      </c>
      <c r="B4653" t="n">
        <v>8.52431189</v>
      </c>
      <c r="C4653" t="n">
        <v>29.21654402</v>
      </c>
      <c r="D4653" t="n">
        <v>12.48586313360506</v>
      </c>
      <c r="E4653" t="n">
        <v>29.13206645899855</v>
      </c>
      <c r="F4653">
        <f>SQRT((D4653-B4653)^2+(E4653-C4653)^2)*$L$1</f>
        <v/>
      </c>
      <c r="G4653" t="inlineStr">
        <is>
          <t>0_3</t>
        </is>
      </c>
      <c r="H4653" t="inlineStr">
        <is>
          <t>0_3</t>
        </is>
      </c>
      <c r="I4653">
        <f>IF(G4653=H4653,1,0)</f>
        <v/>
      </c>
    </row>
    <row r="4654">
      <c r="A4654" t="n">
        <v>4654</v>
      </c>
      <c r="B4654" t="n">
        <v>8.52431189</v>
      </c>
      <c r="C4654" t="n">
        <v>29.21654402</v>
      </c>
      <c r="D4654" t="n">
        <v>8.394564496721395</v>
      </c>
      <c r="E4654" t="n">
        <v>29.02018569841032</v>
      </c>
      <c r="F4654">
        <f>SQRT((D4654-B4654)^2+(E4654-C4654)^2)*$L$1</f>
        <v/>
      </c>
      <c r="G4654" t="inlineStr">
        <is>
          <t>0_3</t>
        </is>
      </c>
      <c r="H4654" t="inlineStr">
        <is>
          <t>0_3</t>
        </is>
      </c>
      <c r="I4654">
        <f>IF(G4654=H4654,1,0)</f>
        <v/>
      </c>
    </row>
    <row r="4655">
      <c r="A4655" t="n">
        <v>4655</v>
      </c>
      <c r="B4655" t="n">
        <v>8.52431189</v>
      </c>
      <c r="C4655" t="n">
        <v>29.21654402</v>
      </c>
      <c r="D4655" t="n">
        <v>10.12311594733532</v>
      </c>
      <c r="E4655" t="n">
        <v>29.16809645077947</v>
      </c>
      <c r="F4655">
        <f>SQRT((D4655-B4655)^2+(E4655-C4655)^2)*$L$1</f>
        <v/>
      </c>
      <c r="G4655" t="inlineStr">
        <is>
          <t>0_3</t>
        </is>
      </c>
      <c r="H4655" t="inlineStr">
        <is>
          <t>0_3</t>
        </is>
      </c>
      <c r="I4655">
        <f>IF(G4655=H4655,1,0)</f>
        <v/>
      </c>
    </row>
    <row r="4656">
      <c r="A4656" t="n">
        <v>4656</v>
      </c>
      <c r="B4656" t="n">
        <v>8.52431189</v>
      </c>
      <c r="C4656" t="n">
        <v>29.21654402</v>
      </c>
      <c r="D4656" t="n">
        <v>7.698110015106649</v>
      </c>
      <c r="E4656" t="n">
        <v>27.96922591403877</v>
      </c>
      <c r="F4656">
        <f>SQRT((D4656-B4656)^2+(E4656-C4656)^2)*$L$1</f>
        <v/>
      </c>
      <c r="G4656" t="inlineStr">
        <is>
          <t>0_3</t>
        </is>
      </c>
      <c r="H4656" t="inlineStr">
        <is>
          <t>0_3</t>
        </is>
      </c>
      <c r="I4656">
        <f>IF(G4656=H4656,1,0)</f>
        <v/>
      </c>
    </row>
    <row r="4657">
      <c r="A4657" t="n">
        <v>4657</v>
      </c>
      <c r="B4657" t="n">
        <v>8.52431189</v>
      </c>
      <c r="C4657" t="n">
        <v>29.21654402</v>
      </c>
      <c r="D4657" t="n">
        <v>11.0019678642296</v>
      </c>
      <c r="E4657" t="n">
        <v>29.17242168025118</v>
      </c>
      <c r="F4657">
        <f>SQRT((D4657-B4657)^2+(E4657-C4657)^2)*$L$1</f>
        <v/>
      </c>
      <c r="G4657" t="inlineStr">
        <is>
          <t>0_3</t>
        </is>
      </c>
      <c r="H4657" t="inlineStr">
        <is>
          <t>0_3</t>
        </is>
      </c>
      <c r="I4657">
        <f>IF(G4657=H4657,1,0)</f>
        <v/>
      </c>
    </row>
    <row r="4658">
      <c r="A4658" t="n">
        <v>4658</v>
      </c>
      <c r="B4658" t="n">
        <v>8.52431189</v>
      </c>
      <c r="C4658" t="n">
        <v>29.21654402</v>
      </c>
      <c r="D4658" t="n">
        <v>5.56171973537412</v>
      </c>
      <c r="E4658" t="n">
        <v>29.03322157071115</v>
      </c>
      <c r="F4658">
        <f>SQRT((D4658-B4658)^2+(E4658-C4658)^2)*$L$1</f>
        <v/>
      </c>
      <c r="G4658" t="inlineStr">
        <is>
          <t>0_3</t>
        </is>
      </c>
      <c r="H4658" t="inlineStr">
        <is>
          <t>0_3</t>
        </is>
      </c>
      <c r="I4658">
        <f>IF(G4658=H4658,1,0)</f>
        <v/>
      </c>
    </row>
    <row r="4659">
      <c r="A4659" t="n">
        <v>4659</v>
      </c>
      <c r="B4659" t="n">
        <v>8.52431189</v>
      </c>
      <c r="C4659" t="n">
        <v>29.21654402</v>
      </c>
      <c r="D4659" t="n">
        <v>4.747452831137252</v>
      </c>
      <c r="E4659" t="n">
        <v>29.03968985490384</v>
      </c>
      <c r="F4659">
        <f>SQRT((D4659-B4659)^2+(E4659-C4659)^2)*$L$1</f>
        <v/>
      </c>
      <c r="G4659" t="inlineStr">
        <is>
          <t>0_3</t>
        </is>
      </c>
      <c r="H4659" t="inlineStr">
        <is>
          <t>0_3</t>
        </is>
      </c>
      <c r="I4659">
        <f>IF(G4659=H4659,1,0)</f>
        <v/>
      </c>
    </row>
    <row r="4660">
      <c r="A4660" t="n">
        <v>4660</v>
      </c>
      <c r="B4660" t="n">
        <v>8.52431189</v>
      </c>
      <c r="C4660" t="n">
        <v>29.21654402</v>
      </c>
      <c r="D4660" t="n">
        <v>4.757007425506395</v>
      </c>
      <c r="E4660" t="n">
        <v>29.08975928291872</v>
      </c>
      <c r="F4660">
        <f>SQRT((D4660-B4660)^2+(E4660-C4660)^2)*$L$1</f>
        <v/>
      </c>
      <c r="G4660" t="inlineStr">
        <is>
          <t>0_3</t>
        </is>
      </c>
      <c r="H4660" t="inlineStr">
        <is>
          <t>0_3</t>
        </is>
      </c>
      <c r="I4660">
        <f>IF(G4660=H4660,1,0)</f>
        <v/>
      </c>
    </row>
    <row r="4661">
      <c r="A4661" t="n">
        <v>4661</v>
      </c>
      <c r="B4661" t="n">
        <v>8.52431189</v>
      </c>
      <c r="C4661" t="n">
        <v>29.21654402</v>
      </c>
      <c r="D4661" t="n">
        <v>5.402613960154415</v>
      </c>
      <c r="E4661" t="n">
        <v>28.18916659233657</v>
      </c>
      <c r="F4661">
        <f>SQRT((D4661-B4661)^2+(E4661-C4661)^2)*$L$1</f>
        <v/>
      </c>
      <c r="G4661" t="inlineStr">
        <is>
          <t>0_3</t>
        </is>
      </c>
      <c r="H4661" t="inlineStr">
        <is>
          <t>0_3</t>
        </is>
      </c>
      <c r="I4661">
        <f>IF(G4661=H4661,1,0)</f>
        <v/>
      </c>
    </row>
    <row r="4662">
      <c r="A4662" t="n">
        <v>4662</v>
      </c>
      <c r="B4662" t="n">
        <v>8.52431189</v>
      </c>
      <c r="C4662" t="n">
        <v>29.21654402</v>
      </c>
      <c r="D4662" t="n">
        <v>6.717016219523402</v>
      </c>
      <c r="E4662" t="n">
        <v>28.69957139554339</v>
      </c>
      <c r="F4662">
        <f>SQRT((D4662-B4662)^2+(E4662-C4662)^2)*$L$1</f>
        <v/>
      </c>
      <c r="G4662" t="inlineStr">
        <is>
          <t>0_3</t>
        </is>
      </c>
      <c r="H4662" t="inlineStr">
        <is>
          <t>0_3</t>
        </is>
      </c>
      <c r="I4662">
        <f>IF(G4662=H4662,1,0)</f>
        <v/>
      </c>
    </row>
    <row r="4663">
      <c r="A4663" t="n">
        <v>4663</v>
      </c>
      <c r="B4663" t="n">
        <v>8.52431189</v>
      </c>
      <c r="C4663" t="n">
        <v>29.21654402</v>
      </c>
      <c r="D4663" t="n">
        <v>4.634001981630999</v>
      </c>
      <c r="E4663" t="n">
        <v>29.14700574364357</v>
      </c>
      <c r="F4663">
        <f>SQRT((D4663-B4663)^2+(E4663-C4663)^2)*$L$1</f>
        <v/>
      </c>
      <c r="G4663" t="inlineStr">
        <is>
          <t>0_3</t>
        </is>
      </c>
      <c r="H4663" t="inlineStr">
        <is>
          <t>0_3</t>
        </is>
      </c>
      <c r="I4663">
        <f>IF(G4663=H4663,1,0)</f>
        <v/>
      </c>
    </row>
    <row r="4664">
      <c r="A4664" t="n">
        <v>4664</v>
      </c>
      <c r="B4664" t="n">
        <v>8.52431189</v>
      </c>
      <c r="C4664" t="n">
        <v>29.21654402</v>
      </c>
      <c r="D4664" t="n">
        <v>10.77986319653809</v>
      </c>
      <c r="E4664" t="n">
        <v>29.20763585828935</v>
      </c>
      <c r="F4664">
        <f>SQRT((D4664-B4664)^2+(E4664-C4664)^2)*$L$1</f>
        <v/>
      </c>
      <c r="G4664" t="inlineStr">
        <is>
          <t>0_3</t>
        </is>
      </c>
      <c r="H4664" t="inlineStr">
        <is>
          <t>0_3</t>
        </is>
      </c>
      <c r="I4664">
        <f>IF(G4664=H4664,1,0)</f>
        <v/>
      </c>
    </row>
    <row r="4665">
      <c r="A4665" t="n">
        <v>4665</v>
      </c>
      <c r="B4665" t="n">
        <v>8.52431189</v>
      </c>
      <c r="C4665" t="n">
        <v>29.21654402</v>
      </c>
      <c r="D4665" t="n">
        <v>7.029087289150829</v>
      </c>
      <c r="E4665" t="n">
        <v>28.59017890092342</v>
      </c>
      <c r="F4665">
        <f>SQRT((D4665-B4665)^2+(E4665-C4665)^2)*$L$1</f>
        <v/>
      </c>
      <c r="G4665" t="inlineStr">
        <is>
          <t>0_3</t>
        </is>
      </c>
      <c r="H4665" t="inlineStr">
        <is>
          <t>0_3</t>
        </is>
      </c>
      <c r="I4665">
        <f>IF(G4665=H4665,1,0)</f>
        <v/>
      </c>
    </row>
    <row r="4666">
      <c r="A4666" t="n">
        <v>4666</v>
      </c>
      <c r="B4666" t="n">
        <v>8.52431189</v>
      </c>
      <c r="C4666" t="n">
        <v>29.21654402</v>
      </c>
      <c r="D4666" t="n">
        <v>12.6388222743561</v>
      </c>
      <c r="E4666" t="n">
        <v>29.21498318882226</v>
      </c>
      <c r="F4666">
        <f>SQRT((D4666-B4666)^2+(E4666-C4666)^2)*$L$1</f>
        <v/>
      </c>
      <c r="G4666" t="inlineStr">
        <is>
          <t>0_3</t>
        </is>
      </c>
      <c r="H4666" t="inlineStr">
        <is>
          <t>0_3</t>
        </is>
      </c>
      <c r="I4666">
        <f>IF(G4666=H4666,1,0)</f>
        <v/>
      </c>
    </row>
    <row r="4667">
      <c r="A4667" t="n">
        <v>4667</v>
      </c>
      <c r="B4667" t="n">
        <v>8.52431189</v>
      </c>
      <c r="C4667" t="n">
        <v>29.21654402</v>
      </c>
      <c r="D4667" t="n">
        <v>12.55545646949842</v>
      </c>
      <c r="E4667" t="n">
        <v>29.19116032004212</v>
      </c>
      <c r="F4667">
        <f>SQRT((D4667-B4667)^2+(E4667-C4667)^2)*$L$1</f>
        <v/>
      </c>
      <c r="G4667" t="inlineStr">
        <is>
          <t>0_3</t>
        </is>
      </c>
      <c r="H4667" t="inlineStr">
        <is>
          <t>0_3</t>
        </is>
      </c>
      <c r="I4667">
        <f>IF(G4667=H4667,1,0)</f>
        <v/>
      </c>
    </row>
    <row r="4668">
      <c r="A4668" t="n">
        <v>4668</v>
      </c>
      <c r="B4668" t="n">
        <v>8.52431189</v>
      </c>
      <c r="C4668" t="n">
        <v>29.21654402</v>
      </c>
      <c r="D4668" t="n">
        <v>10.77858429527134</v>
      </c>
      <c r="E4668" t="n">
        <v>28.65974907188453</v>
      </c>
      <c r="F4668">
        <f>SQRT((D4668-B4668)^2+(E4668-C4668)^2)*$L$1</f>
        <v/>
      </c>
      <c r="G4668" t="inlineStr">
        <is>
          <t>0_3</t>
        </is>
      </c>
      <c r="H4668" t="inlineStr">
        <is>
          <t>0_3</t>
        </is>
      </c>
      <c r="I4668">
        <f>IF(G4668=H4668,1,0)</f>
        <v/>
      </c>
    </row>
    <row r="4669">
      <c r="A4669" t="n">
        <v>4669</v>
      </c>
      <c r="B4669" t="n">
        <v>8.52431189</v>
      </c>
      <c r="C4669" t="n">
        <v>29.21654402</v>
      </c>
      <c r="D4669" t="n">
        <v>10.82331412294846</v>
      </c>
      <c r="E4669" t="n">
        <v>29.11065495699656</v>
      </c>
      <c r="F4669">
        <f>SQRT((D4669-B4669)^2+(E4669-C4669)^2)*$L$1</f>
        <v/>
      </c>
      <c r="G4669" t="inlineStr">
        <is>
          <t>0_3</t>
        </is>
      </c>
      <c r="H4669" t="inlineStr">
        <is>
          <t>0_3</t>
        </is>
      </c>
      <c r="I4669">
        <f>IF(G4669=H4669,1,0)</f>
        <v/>
      </c>
    </row>
    <row r="4670">
      <c r="A4670" t="n">
        <v>4670</v>
      </c>
      <c r="B4670" t="n">
        <v>8.52431189</v>
      </c>
      <c r="C4670" t="n">
        <v>29.21654402</v>
      </c>
      <c r="D4670" t="n">
        <v>6.741428962878647</v>
      </c>
      <c r="E4670" t="n">
        <v>29.149344088907</v>
      </c>
      <c r="F4670">
        <f>SQRT((D4670-B4670)^2+(E4670-C4670)^2)*$L$1</f>
        <v/>
      </c>
      <c r="G4670" t="inlineStr">
        <is>
          <t>0_3</t>
        </is>
      </c>
      <c r="H4670" t="inlineStr">
        <is>
          <t>0_3</t>
        </is>
      </c>
      <c r="I4670">
        <f>IF(G4670=H4670,1,0)</f>
        <v/>
      </c>
    </row>
    <row r="4671">
      <c r="A4671" t="n">
        <v>4671</v>
      </c>
      <c r="B4671" t="n">
        <v>8.52431189</v>
      </c>
      <c r="C4671" t="n">
        <v>29.21654402</v>
      </c>
      <c r="D4671" t="n">
        <v>6.585241087834523</v>
      </c>
      <c r="E4671" t="n">
        <v>28.62903542117099</v>
      </c>
      <c r="F4671">
        <f>SQRT((D4671-B4671)^2+(E4671-C4671)^2)*$L$1</f>
        <v/>
      </c>
      <c r="G4671" t="inlineStr">
        <is>
          <t>0_3</t>
        </is>
      </c>
      <c r="H4671" t="inlineStr">
        <is>
          <t>0_3</t>
        </is>
      </c>
      <c r="I4671">
        <f>IF(G4671=H4671,1,0)</f>
        <v/>
      </c>
    </row>
    <row r="4672">
      <c r="A4672" t="n">
        <v>4672</v>
      </c>
      <c r="B4672" t="n">
        <v>8.52431189</v>
      </c>
      <c r="C4672" t="n">
        <v>29.21654402</v>
      </c>
      <c r="D4672" t="n">
        <v>5.627378108987646</v>
      </c>
      <c r="E4672" t="n">
        <v>29.17393116526857</v>
      </c>
      <c r="F4672">
        <f>SQRT((D4672-B4672)^2+(E4672-C4672)^2)*$L$1</f>
        <v/>
      </c>
      <c r="G4672" t="inlineStr">
        <is>
          <t>0_3</t>
        </is>
      </c>
      <c r="H4672" t="inlineStr">
        <is>
          <t>0_3</t>
        </is>
      </c>
      <c r="I4672">
        <f>IF(G4672=H4672,1,0)</f>
        <v/>
      </c>
    </row>
    <row r="4673">
      <c r="A4673" t="n">
        <v>4673</v>
      </c>
      <c r="B4673" t="n">
        <v>8.52431189</v>
      </c>
      <c r="C4673" t="n">
        <v>29.21654402</v>
      </c>
      <c r="D4673" t="n">
        <v>6.415104785221927</v>
      </c>
      <c r="E4673" t="n">
        <v>29.15740848891372</v>
      </c>
      <c r="F4673">
        <f>SQRT((D4673-B4673)^2+(E4673-C4673)^2)*$L$1</f>
        <v/>
      </c>
      <c r="G4673" t="inlineStr">
        <is>
          <t>0_3</t>
        </is>
      </c>
      <c r="H4673" t="inlineStr">
        <is>
          <t>0_3</t>
        </is>
      </c>
      <c r="I4673">
        <f>IF(G4673=H4673,1,0)</f>
        <v/>
      </c>
    </row>
    <row r="4674">
      <c r="A4674" t="n">
        <v>4674</v>
      </c>
      <c r="B4674" t="n">
        <v>8.52431189</v>
      </c>
      <c r="C4674" t="n">
        <v>29.21654402</v>
      </c>
      <c r="D4674" t="n">
        <v>5.753038109132739</v>
      </c>
      <c r="E4674" t="n">
        <v>29.1803671521446</v>
      </c>
      <c r="F4674">
        <f>SQRT((D4674-B4674)^2+(E4674-C4674)^2)*$L$1</f>
        <v/>
      </c>
      <c r="G4674" t="inlineStr">
        <is>
          <t>0_3</t>
        </is>
      </c>
      <c r="H4674" t="inlineStr">
        <is>
          <t>0_3</t>
        </is>
      </c>
      <c r="I4674">
        <f>IF(G4674=H4674,1,0)</f>
        <v/>
      </c>
    </row>
    <row r="4675">
      <c r="A4675" t="n">
        <v>4675</v>
      </c>
      <c r="B4675" t="n">
        <v>8.52431189</v>
      </c>
      <c r="C4675" t="n">
        <v>29.21654402</v>
      </c>
      <c r="D4675" t="n">
        <v>5.569130293848039</v>
      </c>
      <c r="E4675" t="n">
        <v>29.1639119733597</v>
      </c>
      <c r="F4675">
        <f>SQRT((D4675-B4675)^2+(E4675-C4675)^2)*$L$1</f>
        <v/>
      </c>
      <c r="G4675" t="inlineStr">
        <is>
          <t>0_3</t>
        </is>
      </c>
      <c r="H4675" t="inlineStr">
        <is>
          <t>0_3</t>
        </is>
      </c>
      <c r="I4675">
        <f>IF(G4675=H4675,1,0)</f>
        <v/>
      </c>
    </row>
    <row r="4676">
      <c r="A4676" t="n">
        <v>4676</v>
      </c>
      <c r="B4676" t="n">
        <v>8.52431189</v>
      </c>
      <c r="C4676" t="n">
        <v>29.21654402</v>
      </c>
      <c r="D4676" t="n">
        <v>11.8730374523075</v>
      </c>
      <c r="E4676" t="n">
        <v>28.9373487786823</v>
      </c>
      <c r="F4676">
        <f>SQRT((D4676-B4676)^2+(E4676-C4676)^2)*$L$1</f>
        <v/>
      </c>
      <c r="G4676" t="inlineStr">
        <is>
          <t>0_3</t>
        </is>
      </c>
      <c r="H4676" t="inlineStr">
        <is>
          <t>0_3</t>
        </is>
      </c>
      <c r="I4676">
        <f>IF(G4676=H4676,1,0)</f>
        <v/>
      </c>
    </row>
    <row r="4677">
      <c r="A4677" t="n">
        <v>4677</v>
      </c>
      <c r="B4677" t="n">
        <v>8.52431189</v>
      </c>
      <c r="C4677" t="n">
        <v>29.21654402</v>
      </c>
      <c r="D4677" t="n">
        <v>6.54639654542228</v>
      </c>
      <c r="E4677" t="n">
        <v>29.01796848048511</v>
      </c>
      <c r="F4677">
        <f>SQRT((D4677-B4677)^2+(E4677-C4677)^2)*$L$1</f>
        <v/>
      </c>
      <c r="G4677" t="inlineStr">
        <is>
          <t>0_3</t>
        </is>
      </c>
      <c r="H4677" t="inlineStr">
        <is>
          <t>0_3</t>
        </is>
      </c>
      <c r="I4677">
        <f>IF(G4677=H4677,1,0)</f>
        <v/>
      </c>
    </row>
    <row r="4678">
      <c r="A4678" t="n">
        <v>4678</v>
      </c>
      <c r="B4678" t="n">
        <v>8.52431189</v>
      </c>
      <c r="C4678" t="n">
        <v>29.21654402</v>
      </c>
      <c r="D4678" t="n">
        <v>6.655282033470916</v>
      </c>
      <c r="E4678" t="n">
        <v>27.65918523522135</v>
      </c>
      <c r="F4678">
        <f>SQRT((D4678-B4678)^2+(E4678-C4678)^2)*$L$1</f>
        <v/>
      </c>
      <c r="G4678" t="inlineStr">
        <is>
          <t>0_3</t>
        </is>
      </c>
      <c r="H4678" t="inlineStr">
        <is>
          <t>0_3</t>
        </is>
      </c>
      <c r="I4678">
        <f>IF(G4678=H4678,1,0)</f>
        <v/>
      </c>
    </row>
    <row r="4679">
      <c r="A4679" t="n">
        <v>4679</v>
      </c>
      <c r="B4679" t="n">
        <v>8.52431189</v>
      </c>
      <c r="C4679" t="n">
        <v>29.21654402</v>
      </c>
      <c r="D4679" t="n">
        <v>8.325912137349199</v>
      </c>
      <c r="E4679" t="n">
        <v>26.8353794428356</v>
      </c>
      <c r="F4679">
        <f>SQRT((D4679-B4679)^2+(E4679-C4679)^2)*$L$1</f>
        <v/>
      </c>
      <c r="G4679" t="inlineStr">
        <is>
          <t>0_3</t>
        </is>
      </c>
      <c r="H4679" t="inlineStr">
        <is>
          <t>0_3</t>
        </is>
      </c>
      <c r="I4679">
        <f>IF(G4679=H4679,1,0)</f>
        <v/>
      </c>
    </row>
    <row r="4680">
      <c r="A4680" t="n">
        <v>4680</v>
      </c>
      <c r="B4680" t="n">
        <v>8.52431189</v>
      </c>
      <c r="C4680" t="n">
        <v>29.21654402</v>
      </c>
      <c r="D4680" t="n">
        <v>8.612051476419843</v>
      </c>
      <c r="E4680" t="n">
        <v>27.30121699297333</v>
      </c>
      <c r="F4680">
        <f>SQRT((D4680-B4680)^2+(E4680-C4680)^2)*$L$1</f>
        <v/>
      </c>
      <c r="G4680" t="inlineStr">
        <is>
          <t>0_3</t>
        </is>
      </c>
      <c r="H4680" t="inlineStr">
        <is>
          <t>0_3</t>
        </is>
      </c>
      <c r="I4680">
        <f>IF(G4680=H4680,1,0)</f>
        <v/>
      </c>
    </row>
    <row r="4681">
      <c r="A4681" t="n">
        <v>4681</v>
      </c>
      <c r="B4681" t="n">
        <v>8.52431189</v>
      </c>
      <c r="C4681" t="n">
        <v>29.21654402</v>
      </c>
      <c r="D4681" t="n">
        <v>10.03836341395471</v>
      </c>
      <c r="E4681" t="n">
        <v>27.70083707359621</v>
      </c>
      <c r="F4681">
        <f>SQRT((D4681-B4681)^2+(E4681-C4681)^2)*$L$1</f>
        <v/>
      </c>
      <c r="G4681" t="inlineStr">
        <is>
          <t>0_3</t>
        </is>
      </c>
      <c r="H4681" t="inlineStr">
        <is>
          <t>0_3</t>
        </is>
      </c>
      <c r="I4681">
        <f>IF(G4681=H4681,1,0)</f>
        <v/>
      </c>
    </row>
    <row r="4682">
      <c r="A4682" t="n">
        <v>4682</v>
      </c>
      <c r="B4682" t="n">
        <v>8.52431189</v>
      </c>
      <c r="C4682" t="n">
        <v>29.21654402</v>
      </c>
      <c r="D4682" t="n">
        <v>5.676842913290407</v>
      </c>
      <c r="E4682" t="n">
        <v>28.89999898711606</v>
      </c>
      <c r="F4682">
        <f>SQRT((D4682-B4682)^2+(E4682-C4682)^2)*$L$1</f>
        <v/>
      </c>
      <c r="G4682" t="inlineStr">
        <is>
          <t>0_3</t>
        </is>
      </c>
      <c r="H4682" t="inlineStr">
        <is>
          <t>0_3</t>
        </is>
      </c>
      <c r="I4682">
        <f>IF(G4682=H4682,1,0)</f>
        <v/>
      </c>
    </row>
    <row r="4683">
      <c r="A4683" t="n">
        <v>4683</v>
      </c>
      <c r="B4683" t="n">
        <v>8.52431189</v>
      </c>
      <c r="C4683" t="n">
        <v>29.21654402</v>
      </c>
      <c r="D4683" t="n">
        <v>5.678538817129819</v>
      </c>
      <c r="E4683" t="n">
        <v>29.02342126914152</v>
      </c>
      <c r="F4683">
        <f>SQRT((D4683-B4683)^2+(E4683-C4683)^2)*$L$1</f>
        <v/>
      </c>
      <c r="G4683" t="inlineStr">
        <is>
          <t>0_3</t>
        </is>
      </c>
      <c r="H4683" t="inlineStr">
        <is>
          <t>0_3</t>
        </is>
      </c>
      <c r="I4683">
        <f>IF(G4683=H4683,1,0)</f>
        <v/>
      </c>
    </row>
    <row r="4684">
      <c r="A4684" t="n">
        <v>4684</v>
      </c>
      <c r="B4684" t="n">
        <v>8.52431189</v>
      </c>
      <c r="C4684" t="n">
        <v>29.21654402</v>
      </c>
      <c r="D4684" t="n">
        <v>6.88605099961728</v>
      </c>
      <c r="E4684" t="n">
        <v>28.04067105220971</v>
      </c>
      <c r="F4684">
        <f>SQRT((D4684-B4684)^2+(E4684-C4684)^2)*$L$1</f>
        <v/>
      </c>
      <c r="G4684" t="inlineStr">
        <is>
          <t>0_3</t>
        </is>
      </c>
      <c r="H4684" t="inlineStr">
        <is>
          <t>0_3</t>
        </is>
      </c>
      <c r="I4684">
        <f>IF(G4684=H4684,1,0)</f>
        <v/>
      </c>
    </row>
    <row r="4685">
      <c r="A4685" t="n">
        <v>4685</v>
      </c>
      <c r="B4685" t="n">
        <v>8.52431189</v>
      </c>
      <c r="C4685" t="n">
        <v>29.21654402</v>
      </c>
      <c r="D4685" t="n">
        <v>6.767576137607271</v>
      </c>
      <c r="E4685" t="n">
        <v>28.37769683304115</v>
      </c>
      <c r="F4685">
        <f>SQRT((D4685-B4685)^2+(E4685-C4685)^2)*$L$1</f>
        <v/>
      </c>
      <c r="G4685" t="inlineStr">
        <is>
          <t>0_3</t>
        </is>
      </c>
      <c r="H4685" t="inlineStr">
        <is>
          <t>0_3</t>
        </is>
      </c>
      <c r="I4685">
        <f>IF(G4685=H4685,1,0)</f>
        <v/>
      </c>
    </row>
    <row r="4686">
      <c r="A4686" t="n">
        <v>4686</v>
      </c>
      <c r="B4686" t="n">
        <v>8.52431189</v>
      </c>
      <c r="C4686" t="n">
        <v>29.21654402</v>
      </c>
      <c r="D4686" t="n">
        <v>5.845006620428419</v>
      </c>
      <c r="E4686" t="n">
        <v>28.74912968694123</v>
      </c>
      <c r="F4686">
        <f>SQRT((D4686-B4686)^2+(E4686-C4686)^2)*$L$1</f>
        <v/>
      </c>
      <c r="G4686" t="inlineStr">
        <is>
          <t>0_3</t>
        </is>
      </c>
      <c r="H4686" t="inlineStr">
        <is>
          <t>0_3</t>
        </is>
      </c>
      <c r="I4686">
        <f>IF(G4686=H4686,1,0)</f>
        <v/>
      </c>
    </row>
    <row r="4687">
      <c r="A4687" t="n">
        <v>4687</v>
      </c>
      <c r="B4687" t="n">
        <v>8.52431189</v>
      </c>
      <c r="C4687" t="n">
        <v>29.21654402</v>
      </c>
      <c r="D4687" t="n">
        <v>8.141306479764753</v>
      </c>
      <c r="E4687" t="n">
        <v>28.90227681317332</v>
      </c>
      <c r="F4687">
        <f>SQRT((D4687-B4687)^2+(E4687-C4687)^2)*$L$1</f>
        <v/>
      </c>
      <c r="G4687" t="inlineStr">
        <is>
          <t>0_3</t>
        </is>
      </c>
      <c r="H4687" t="inlineStr">
        <is>
          <t>0_3</t>
        </is>
      </c>
      <c r="I4687">
        <f>IF(G4687=H4687,1,0)</f>
        <v/>
      </c>
    </row>
    <row r="4688">
      <c r="A4688" t="n">
        <v>4688</v>
      </c>
      <c r="B4688" t="n">
        <v>8.52431189</v>
      </c>
      <c r="C4688" t="n">
        <v>29.21654402</v>
      </c>
      <c r="D4688" t="n">
        <v>8.933286887885883</v>
      </c>
      <c r="E4688" t="n">
        <v>29.21359132820456</v>
      </c>
      <c r="F4688">
        <f>SQRT((D4688-B4688)^2+(E4688-C4688)^2)*$L$1</f>
        <v/>
      </c>
      <c r="G4688" t="inlineStr">
        <is>
          <t>0_3</t>
        </is>
      </c>
      <c r="H4688" t="inlineStr">
        <is>
          <t>0_3</t>
        </is>
      </c>
      <c r="I4688">
        <f>IF(G4688=H4688,1,0)</f>
        <v/>
      </c>
    </row>
    <row r="4689">
      <c r="A4689" t="n">
        <v>4689</v>
      </c>
      <c r="B4689" t="n">
        <v>8.52431189</v>
      </c>
      <c r="C4689" t="n">
        <v>29.21654402</v>
      </c>
      <c r="D4689" t="n">
        <v>12.76591298228742</v>
      </c>
      <c r="E4689" t="n">
        <v>29.21405611877812</v>
      </c>
      <c r="F4689">
        <f>SQRT((D4689-B4689)^2+(E4689-C4689)^2)*$L$1</f>
        <v/>
      </c>
      <c r="G4689" t="inlineStr">
        <is>
          <t>0_3</t>
        </is>
      </c>
      <c r="H4689" t="inlineStr">
        <is>
          <t>0_3</t>
        </is>
      </c>
      <c r="I4689">
        <f>IF(G4689=H4689,1,0)</f>
        <v/>
      </c>
    </row>
    <row r="4690">
      <c r="A4690" t="n">
        <v>4690</v>
      </c>
      <c r="B4690" t="n">
        <v>8.52431189</v>
      </c>
      <c r="C4690" t="n">
        <v>29.21654402</v>
      </c>
      <c r="D4690" t="n">
        <v>11.08847575642819</v>
      </c>
      <c r="E4690" t="n">
        <v>29.19924087617794</v>
      </c>
      <c r="F4690">
        <f>SQRT((D4690-B4690)^2+(E4690-C4690)^2)*$L$1</f>
        <v/>
      </c>
      <c r="G4690" t="inlineStr">
        <is>
          <t>0_3</t>
        </is>
      </c>
      <c r="H4690" t="inlineStr">
        <is>
          <t>0_3</t>
        </is>
      </c>
      <c r="I4690">
        <f>IF(G4690=H4690,1,0)</f>
        <v/>
      </c>
    </row>
    <row r="4691">
      <c r="A4691" t="n">
        <v>4691</v>
      </c>
      <c r="B4691" t="n">
        <v>8.52431189</v>
      </c>
      <c r="C4691" t="n">
        <v>29.21654402</v>
      </c>
      <c r="D4691" t="n">
        <v>11.6257151491422</v>
      </c>
      <c r="E4691" t="n">
        <v>29.15338001499465</v>
      </c>
      <c r="F4691">
        <f>SQRT((D4691-B4691)^2+(E4691-C4691)^2)*$L$1</f>
        <v/>
      </c>
      <c r="G4691" t="inlineStr">
        <is>
          <t>0_3</t>
        </is>
      </c>
      <c r="H4691" t="inlineStr">
        <is>
          <t>0_3</t>
        </is>
      </c>
      <c r="I4691">
        <f>IF(G4691=H4691,1,0)</f>
        <v/>
      </c>
    </row>
    <row r="4692">
      <c r="A4692" t="n">
        <v>4692</v>
      </c>
      <c r="B4692" t="n">
        <v>8.52431189</v>
      </c>
      <c r="C4692" t="n">
        <v>29.21654402</v>
      </c>
      <c r="D4692" t="n">
        <v>10.30756806790832</v>
      </c>
      <c r="E4692" t="n">
        <v>28.32460162481587</v>
      </c>
      <c r="F4692">
        <f>SQRT((D4692-B4692)^2+(E4692-C4692)^2)*$L$1</f>
        <v/>
      </c>
      <c r="G4692" t="inlineStr">
        <is>
          <t>0_3</t>
        </is>
      </c>
      <c r="H4692" t="inlineStr">
        <is>
          <t>0_3</t>
        </is>
      </c>
      <c r="I4692">
        <f>IF(G4692=H4692,1,0)</f>
        <v/>
      </c>
    </row>
    <row r="4693">
      <c r="A4693" t="n">
        <v>4693</v>
      </c>
      <c r="B4693" t="n">
        <v>8.52431189</v>
      </c>
      <c r="C4693" t="n">
        <v>29.21654402</v>
      </c>
      <c r="D4693" t="n">
        <v>8.559312093426005</v>
      </c>
      <c r="E4693" t="n">
        <v>29.07374914685408</v>
      </c>
      <c r="F4693">
        <f>SQRT((D4693-B4693)^2+(E4693-C4693)^2)*$L$1</f>
        <v/>
      </c>
      <c r="G4693" t="inlineStr">
        <is>
          <t>0_3</t>
        </is>
      </c>
      <c r="H4693" t="inlineStr">
        <is>
          <t>0_3</t>
        </is>
      </c>
      <c r="I4693">
        <f>IF(G4693=H4693,1,0)</f>
        <v/>
      </c>
    </row>
    <row r="4694">
      <c r="A4694" t="n">
        <v>4694</v>
      </c>
      <c r="B4694" t="n">
        <v>8.52431189</v>
      </c>
      <c r="C4694" t="n">
        <v>29.21654402</v>
      </c>
      <c r="D4694" t="n">
        <v>5.798196593900356</v>
      </c>
      <c r="E4694" t="n">
        <v>26.75676948336001</v>
      </c>
      <c r="F4694">
        <f>SQRT((D4694-B4694)^2+(E4694-C4694)^2)*$L$1</f>
        <v/>
      </c>
      <c r="G4694" t="inlineStr">
        <is>
          <t>0_3</t>
        </is>
      </c>
      <c r="H4694" t="inlineStr">
        <is>
          <t>0_3</t>
        </is>
      </c>
      <c r="I4694">
        <f>IF(G4694=H4694,1,0)</f>
        <v/>
      </c>
    </row>
    <row r="4695">
      <c r="A4695" t="n">
        <v>4695</v>
      </c>
      <c r="B4695" t="n">
        <v>8.52431189</v>
      </c>
      <c r="C4695" t="n">
        <v>29.21654402</v>
      </c>
      <c r="D4695" t="n">
        <v>8.424314034959307</v>
      </c>
      <c r="E4695" t="n">
        <v>28.36155315522007</v>
      </c>
      <c r="F4695">
        <f>SQRT((D4695-B4695)^2+(E4695-C4695)^2)*$L$1</f>
        <v/>
      </c>
      <c r="G4695" t="inlineStr">
        <is>
          <t>0_3</t>
        </is>
      </c>
      <c r="H4695" t="inlineStr">
        <is>
          <t>0_3</t>
        </is>
      </c>
      <c r="I4695">
        <f>IF(G4695=H4695,1,0)</f>
        <v/>
      </c>
    </row>
    <row r="4696">
      <c r="A4696" t="n">
        <v>4696</v>
      </c>
      <c r="B4696" t="n">
        <v>8.52431189</v>
      </c>
      <c r="C4696" t="n">
        <v>29.21654402</v>
      </c>
      <c r="D4696" t="n">
        <v>8.492081862296162</v>
      </c>
      <c r="E4696" t="n">
        <v>28.33805007241892</v>
      </c>
      <c r="F4696">
        <f>SQRT((D4696-B4696)^2+(E4696-C4696)^2)*$L$1</f>
        <v/>
      </c>
      <c r="G4696" t="inlineStr">
        <is>
          <t>0_3</t>
        </is>
      </c>
      <c r="H4696" t="inlineStr">
        <is>
          <t>0_3</t>
        </is>
      </c>
      <c r="I4696">
        <f>IF(G4696=H4696,1,0)</f>
        <v/>
      </c>
    </row>
    <row r="4697">
      <c r="A4697" t="n">
        <v>4697</v>
      </c>
      <c r="B4697" t="n">
        <v>8.52431189</v>
      </c>
      <c r="C4697" t="n">
        <v>29.21654402</v>
      </c>
      <c r="D4697" t="n">
        <v>8.473845773815841</v>
      </c>
      <c r="E4697" t="n">
        <v>27.97204387605332</v>
      </c>
      <c r="F4697">
        <f>SQRT((D4697-B4697)^2+(E4697-C4697)^2)*$L$1</f>
        <v/>
      </c>
      <c r="G4697" t="inlineStr">
        <is>
          <t>0_3</t>
        </is>
      </c>
      <c r="H4697" t="inlineStr">
        <is>
          <t>0_3</t>
        </is>
      </c>
      <c r="I4697">
        <f>IF(G4697=H4697,1,0)</f>
        <v/>
      </c>
    </row>
    <row r="4698">
      <c r="A4698" t="n">
        <v>4698</v>
      </c>
      <c r="B4698" t="n">
        <v>8.52431189</v>
      </c>
      <c r="C4698" t="n">
        <v>29.21654402</v>
      </c>
      <c r="D4698" t="n">
        <v>8.005417589975428</v>
      </c>
      <c r="E4698" t="n">
        <v>27.49368925946431</v>
      </c>
      <c r="F4698">
        <f>SQRT((D4698-B4698)^2+(E4698-C4698)^2)*$L$1</f>
        <v/>
      </c>
      <c r="G4698" t="inlineStr">
        <is>
          <t>0_3</t>
        </is>
      </c>
      <c r="H4698" t="inlineStr">
        <is>
          <t>0_3</t>
        </is>
      </c>
      <c r="I4698">
        <f>IF(G4698=H4698,1,0)</f>
        <v/>
      </c>
    </row>
    <row r="4699">
      <c r="A4699" t="n">
        <v>4699</v>
      </c>
      <c r="B4699" t="n">
        <v>8.52431189</v>
      </c>
      <c r="C4699" t="n">
        <v>29.21654402</v>
      </c>
      <c r="D4699" t="n">
        <v>7.154520113257255</v>
      </c>
      <c r="E4699" t="n">
        <v>26.81499874080127</v>
      </c>
      <c r="F4699">
        <f>SQRT((D4699-B4699)^2+(E4699-C4699)^2)*$L$1</f>
        <v/>
      </c>
      <c r="G4699" t="inlineStr">
        <is>
          <t>0_3</t>
        </is>
      </c>
      <c r="H4699" t="inlineStr">
        <is>
          <t>0_3</t>
        </is>
      </c>
      <c r="I4699">
        <f>IF(G4699=H4699,1,0)</f>
        <v/>
      </c>
    </row>
    <row r="4700">
      <c r="A4700" t="n">
        <v>4700</v>
      </c>
      <c r="B4700" t="n">
        <v>8.52431189</v>
      </c>
      <c r="C4700" t="n">
        <v>29.21654402</v>
      </c>
      <c r="D4700" t="n">
        <v>12.5494304159875</v>
      </c>
      <c r="E4700" t="n">
        <v>29.21388574483245</v>
      </c>
      <c r="F4700">
        <f>SQRT((D4700-B4700)^2+(E4700-C4700)^2)*$L$1</f>
        <v/>
      </c>
      <c r="G4700" t="inlineStr">
        <is>
          <t>0_3</t>
        </is>
      </c>
      <c r="H4700" t="inlineStr">
        <is>
          <t>0_3</t>
        </is>
      </c>
      <c r="I4700">
        <f>IF(G4700=H4700,1,0)</f>
        <v/>
      </c>
    </row>
    <row r="4701">
      <c r="A4701" t="n">
        <v>4701</v>
      </c>
      <c r="B4701" t="n">
        <v>8.52431189</v>
      </c>
      <c r="C4701" t="n">
        <v>29.21654402</v>
      </c>
      <c r="D4701" t="n">
        <v>8.726334715664523</v>
      </c>
      <c r="E4701" t="n">
        <v>28.92700838593727</v>
      </c>
      <c r="F4701">
        <f>SQRT((D4701-B4701)^2+(E4701-C4701)^2)*$L$1</f>
        <v/>
      </c>
      <c r="G4701" t="inlineStr">
        <is>
          <t>0_3</t>
        </is>
      </c>
      <c r="H4701" t="inlineStr">
        <is>
          <t>0_3</t>
        </is>
      </c>
      <c r="I4701">
        <f>IF(G4701=H4701,1,0)</f>
        <v/>
      </c>
    </row>
    <row r="4702">
      <c r="A4702" t="n">
        <v>4702</v>
      </c>
      <c r="B4702" t="n">
        <v>8.52431189</v>
      </c>
      <c r="C4702" t="n">
        <v>29.21654402</v>
      </c>
      <c r="D4702" t="n">
        <v>8.952670327389457</v>
      </c>
      <c r="E4702" t="n">
        <v>27.0768618979339</v>
      </c>
      <c r="F4702">
        <f>SQRT((D4702-B4702)^2+(E4702-C4702)^2)*$L$1</f>
        <v/>
      </c>
      <c r="G4702" t="inlineStr">
        <is>
          <t>0_3</t>
        </is>
      </c>
      <c r="H4702" t="inlineStr">
        <is>
          <t>0_3</t>
        </is>
      </c>
      <c r="I4702">
        <f>IF(G4702=H4702,1,0)</f>
        <v/>
      </c>
    </row>
    <row r="4703">
      <c r="A4703" t="n">
        <v>4703</v>
      </c>
      <c r="B4703" t="n">
        <v>8.52431189</v>
      </c>
      <c r="C4703" t="n">
        <v>29.21654402</v>
      </c>
      <c r="D4703" t="n">
        <v>12.84020195468922</v>
      </c>
      <c r="E4703" t="n">
        <v>29.21506799051462</v>
      </c>
      <c r="F4703">
        <f>SQRT((D4703-B4703)^2+(E4703-C4703)^2)*$L$1</f>
        <v/>
      </c>
      <c r="G4703" t="inlineStr">
        <is>
          <t>0_3</t>
        </is>
      </c>
      <c r="H4703" t="inlineStr">
        <is>
          <t>0_3</t>
        </is>
      </c>
      <c r="I4703">
        <f>IF(G4703=H4703,1,0)</f>
        <v/>
      </c>
    </row>
    <row r="4704">
      <c r="A4704" t="n">
        <v>4704</v>
      </c>
      <c r="B4704" t="n">
        <v>8.52431189</v>
      </c>
      <c r="C4704" t="n">
        <v>29.21654402</v>
      </c>
      <c r="D4704" t="n">
        <v>8.659058548373178</v>
      </c>
      <c r="E4704" t="n">
        <v>27.5703394907923</v>
      </c>
      <c r="F4704">
        <f>SQRT((D4704-B4704)^2+(E4704-C4704)^2)*$L$1</f>
        <v/>
      </c>
      <c r="G4704" t="inlineStr">
        <is>
          <t>0_3</t>
        </is>
      </c>
      <c r="H4704" t="inlineStr">
        <is>
          <t>0_3</t>
        </is>
      </c>
      <c r="I4704">
        <f>IF(G4704=H4704,1,0)</f>
        <v/>
      </c>
    </row>
    <row r="4705">
      <c r="A4705" t="n">
        <v>4705</v>
      </c>
      <c r="B4705" t="n">
        <v>8.52431189</v>
      </c>
      <c r="C4705" t="n">
        <v>29.21654402</v>
      </c>
      <c r="D4705" t="n">
        <v>9.064306100609867</v>
      </c>
      <c r="E4705" t="n">
        <v>27.73682829779382</v>
      </c>
      <c r="F4705">
        <f>SQRT((D4705-B4705)^2+(E4705-C4705)^2)*$L$1</f>
        <v/>
      </c>
      <c r="G4705" t="inlineStr">
        <is>
          <t>0_3</t>
        </is>
      </c>
      <c r="H4705" t="inlineStr">
        <is>
          <t>0_3</t>
        </is>
      </c>
      <c r="I4705">
        <f>IF(G4705=H4705,1,0)</f>
        <v/>
      </c>
    </row>
    <row r="4706">
      <c r="A4706" t="n">
        <v>4706</v>
      </c>
      <c r="B4706" t="n">
        <v>8.52431189</v>
      </c>
      <c r="C4706" t="n">
        <v>29.21654402</v>
      </c>
      <c r="D4706" t="n">
        <v>7.427188431004035</v>
      </c>
      <c r="E4706" t="n">
        <v>29.17312552568601</v>
      </c>
      <c r="F4706">
        <f>SQRT((D4706-B4706)^2+(E4706-C4706)^2)*$L$1</f>
        <v/>
      </c>
      <c r="G4706" t="inlineStr">
        <is>
          <t>0_3</t>
        </is>
      </c>
      <c r="H4706" t="inlineStr">
        <is>
          <t>0_3</t>
        </is>
      </c>
      <c r="I4706">
        <f>IF(G4706=H4706,1,0)</f>
        <v/>
      </c>
    </row>
    <row r="4707">
      <c r="A4707" t="n">
        <v>4707</v>
      </c>
      <c r="B4707" t="n">
        <v>8.52431189</v>
      </c>
      <c r="C4707" t="n">
        <v>29.21654402</v>
      </c>
      <c r="D4707" t="n">
        <v>8.459128124407192</v>
      </c>
      <c r="E4707" t="n">
        <v>28.65139450723072</v>
      </c>
      <c r="F4707">
        <f>SQRT((D4707-B4707)^2+(E4707-C4707)^2)*$L$1</f>
        <v/>
      </c>
      <c r="G4707" t="inlineStr">
        <is>
          <t>0_3</t>
        </is>
      </c>
      <c r="H4707" t="inlineStr">
        <is>
          <t>0_3</t>
        </is>
      </c>
      <c r="I4707">
        <f>IF(G4707=H4707,1,0)</f>
        <v/>
      </c>
    </row>
    <row r="4708">
      <c r="A4708" t="n">
        <v>4708</v>
      </c>
      <c r="B4708" t="n">
        <v>8.52431189</v>
      </c>
      <c r="C4708" t="n">
        <v>29.21654402</v>
      </c>
      <c r="D4708" t="n">
        <v>4.449640402425222</v>
      </c>
      <c r="E4708" t="n">
        <v>29.14732973457438</v>
      </c>
      <c r="F4708">
        <f>SQRT((D4708-B4708)^2+(E4708-C4708)^2)*$L$1</f>
        <v/>
      </c>
      <c r="G4708" t="inlineStr">
        <is>
          <t>0_3</t>
        </is>
      </c>
      <c r="H4708" t="inlineStr">
        <is>
          <t>0_3</t>
        </is>
      </c>
      <c r="I4708">
        <f>IF(G4708=H4708,1,0)</f>
        <v/>
      </c>
    </row>
    <row r="4709">
      <c r="A4709" t="n">
        <v>4709</v>
      </c>
      <c r="B4709" t="n">
        <v>8.52431189</v>
      </c>
      <c r="C4709" t="n">
        <v>29.21654402</v>
      </c>
      <c r="D4709" t="n">
        <v>8.434145761846221</v>
      </c>
      <c r="E4709" t="n">
        <v>28.19898578397116</v>
      </c>
      <c r="F4709">
        <f>SQRT((D4709-B4709)^2+(E4709-C4709)^2)*$L$1</f>
        <v/>
      </c>
      <c r="G4709" t="inlineStr">
        <is>
          <t>0_3</t>
        </is>
      </c>
      <c r="H4709" t="inlineStr">
        <is>
          <t>0_3</t>
        </is>
      </c>
      <c r="I4709">
        <f>IF(G4709=H4709,1,0)</f>
        <v/>
      </c>
    </row>
    <row r="4710">
      <c r="A4710" t="n">
        <v>4710</v>
      </c>
      <c r="B4710" t="n">
        <v>8.52431189</v>
      </c>
      <c r="C4710" t="n">
        <v>29.21654402</v>
      </c>
      <c r="D4710" t="n">
        <v>8.318020522682797</v>
      </c>
      <c r="E4710" t="n">
        <v>27.78330615047024</v>
      </c>
      <c r="F4710">
        <f>SQRT((D4710-B4710)^2+(E4710-C4710)^2)*$L$1</f>
        <v/>
      </c>
      <c r="G4710" t="inlineStr">
        <is>
          <t>0_3</t>
        </is>
      </c>
      <c r="H4710" t="inlineStr">
        <is>
          <t>0_3</t>
        </is>
      </c>
      <c r="I4710">
        <f>IF(G4710=H4710,1,0)</f>
        <v/>
      </c>
    </row>
    <row r="4711">
      <c r="A4711" t="n">
        <v>4711</v>
      </c>
      <c r="B4711" t="n">
        <v>8.52431189</v>
      </c>
      <c r="C4711" t="n">
        <v>29.21654402</v>
      </c>
      <c r="D4711" t="n">
        <v>8.08147878560092</v>
      </c>
      <c r="E4711" t="n">
        <v>28.11482070629827</v>
      </c>
      <c r="F4711">
        <f>SQRT((D4711-B4711)^2+(E4711-C4711)^2)*$L$1</f>
        <v/>
      </c>
      <c r="G4711" t="inlineStr">
        <is>
          <t>0_3</t>
        </is>
      </c>
      <c r="H4711" t="inlineStr">
        <is>
          <t>0_3</t>
        </is>
      </c>
      <c r="I4711">
        <f>IF(G4711=H4711,1,0)</f>
        <v/>
      </c>
    </row>
    <row r="4712">
      <c r="A4712" t="n">
        <v>4712</v>
      </c>
      <c r="B4712" t="n">
        <v>8.52431189</v>
      </c>
      <c r="C4712" t="n">
        <v>29.21654402</v>
      </c>
      <c r="D4712" t="n">
        <v>8.484074331162477</v>
      </c>
      <c r="E4712" t="n">
        <v>28.34713590015307</v>
      </c>
      <c r="F4712">
        <f>SQRT((D4712-B4712)^2+(E4712-C4712)^2)*$L$1</f>
        <v/>
      </c>
      <c r="G4712" t="inlineStr">
        <is>
          <t>0_3</t>
        </is>
      </c>
      <c r="H4712" t="inlineStr">
        <is>
          <t>0_3</t>
        </is>
      </c>
      <c r="I4712">
        <f>IF(G4712=H4712,1,0)</f>
        <v/>
      </c>
    </row>
    <row r="4713">
      <c r="A4713" t="n">
        <v>4713</v>
      </c>
      <c r="B4713" t="n">
        <v>8.52431189</v>
      </c>
      <c r="C4713" t="n">
        <v>29.21654402</v>
      </c>
      <c r="D4713" t="n">
        <v>9.134643435250103</v>
      </c>
      <c r="E4713" t="n">
        <v>28.95873475913341</v>
      </c>
      <c r="F4713">
        <f>SQRT((D4713-B4713)^2+(E4713-C4713)^2)*$L$1</f>
        <v/>
      </c>
      <c r="G4713" t="inlineStr">
        <is>
          <t>0_3</t>
        </is>
      </c>
      <c r="H4713" t="inlineStr">
        <is>
          <t>0_3</t>
        </is>
      </c>
      <c r="I4713">
        <f>IF(G4713=H4713,1,0)</f>
        <v/>
      </c>
    </row>
    <row r="4714">
      <c r="A4714" t="n">
        <v>4714</v>
      </c>
      <c r="B4714" t="n">
        <v>8.52431189</v>
      </c>
      <c r="C4714" t="n">
        <v>29.21654402</v>
      </c>
      <c r="D4714" t="n">
        <v>9.467397696703008</v>
      </c>
      <c r="E4714" t="n">
        <v>28.26334031375085</v>
      </c>
      <c r="F4714">
        <f>SQRT((D4714-B4714)^2+(E4714-C4714)^2)*$L$1</f>
        <v/>
      </c>
      <c r="G4714" t="inlineStr">
        <is>
          <t>0_3</t>
        </is>
      </c>
      <c r="H4714" t="inlineStr">
        <is>
          <t>0_3</t>
        </is>
      </c>
      <c r="I4714">
        <f>IF(G4714=H4714,1,0)</f>
        <v/>
      </c>
    </row>
    <row r="4715">
      <c r="A4715" t="n">
        <v>4715</v>
      </c>
      <c r="B4715" t="n">
        <v>8.52431189</v>
      </c>
      <c r="C4715" t="n">
        <v>29.21654402</v>
      </c>
      <c r="D4715" t="n">
        <v>12.6355870663572</v>
      </c>
      <c r="E4715" t="n">
        <v>29.21257105903686</v>
      </c>
      <c r="F4715">
        <f>SQRT((D4715-B4715)^2+(E4715-C4715)^2)*$L$1</f>
        <v/>
      </c>
      <c r="G4715" t="inlineStr">
        <is>
          <t>0_3</t>
        </is>
      </c>
      <c r="H4715" t="inlineStr">
        <is>
          <t>0_3</t>
        </is>
      </c>
      <c r="I4715">
        <f>IF(G4715=H4715,1,0)</f>
        <v/>
      </c>
    </row>
    <row r="4716">
      <c r="A4716" t="n">
        <v>4716</v>
      </c>
      <c r="B4716" t="n">
        <v>8.52431189</v>
      </c>
      <c r="C4716" t="n">
        <v>29.21654402</v>
      </c>
      <c r="D4716" t="n">
        <v>10.01560588763587</v>
      </c>
      <c r="E4716" t="n">
        <v>29.15462832782871</v>
      </c>
      <c r="F4716">
        <f>SQRT((D4716-B4716)^2+(E4716-C4716)^2)*$L$1</f>
        <v/>
      </c>
      <c r="G4716" t="inlineStr">
        <is>
          <t>0_3</t>
        </is>
      </c>
      <c r="H4716" t="inlineStr">
        <is>
          <t>0_3</t>
        </is>
      </c>
      <c r="I4716">
        <f>IF(G4716=H4716,1,0)</f>
        <v/>
      </c>
    </row>
    <row r="4717">
      <c r="A4717" t="n">
        <v>4717</v>
      </c>
      <c r="B4717" t="n">
        <v>8.52431189</v>
      </c>
      <c r="C4717" t="n">
        <v>29.21654402</v>
      </c>
      <c r="D4717" t="n">
        <v>8.481041296915183</v>
      </c>
      <c r="E4717" t="n">
        <v>27.4218611021875</v>
      </c>
      <c r="F4717">
        <f>SQRT((D4717-B4717)^2+(E4717-C4717)^2)*$L$1</f>
        <v/>
      </c>
      <c r="G4717" t="inlineStr">
        <is>
          <t>0_3</t>
        </is>
      </c>
      <c r="H4717" t="inlineStr">
        <is>
          <t>0_3</t>
        </is>
      </c>
      <c r="I4717">
        <f>IF(G4717=H4717,1,0)</f>
        <v/>
      </c>
    </row>
    <row r="4718">
      <c r="A4718" t="n">
        <v>4718</v>
      </c>
      <c r="B4718" t="n">
        <v>8.52431189</v>
      </c>
      <c r="C4718" t="n">
        <v>29.21654402</v>
      </c>
      <c r="D4718" t="n">
        <v>5.455754290152231</v>
      </c>
      <c r="E4718" t="n">
        <v>29.16050624146614</v>
      </c>
      <c r="F4718">
        <f>SQRT((D4718-B4718)^2+(E4718-C4718)^2)*$L$1</f>
        <v/>
      </c>
      <c r="G4718" t="inlineStr">
        <is>
          <t>0_3</t>
        </is>
      </c>
      <c r="H4718" t="inlineStr">
        <is>
          <t>0_3</t>
        </is>
      </c>
      <c r="I4718">
        <f>IF(G4718=H4718,1,0)</f>
        <v/>
      </c>
    </row>
    <row r="4719">
      <c r="A4719" t="n">
        <v>4719</v>
      </c>
      <c r="B4719" t="n">
        <v>8.52431189</v>
      </c>
      <c r="C4719" t="n">
        <v>29.21654402</v>
      </c>
      <c r="D4719" t="n">
        <v>7.798125053117513</v>
      </c>
      <c r="E4719" t="n">
        <v>28.67189557430338</v>
      </c>
      <c r="F4719">
        <f>SQRT((D4719-B4719)^2+(E4719-C4719)^2)*$L$1</f>
        <v/>
      </c>
      <c r="G4719" t="inlineStr">
        <is>
          <t>0_3</t>
        </is>
      </c>
      <c r="H4719" t="inlineStr">
        <is>
          <t>0_3</t>
        </is>
      </c>
      <c r="I4719">
        <f>IF(G4719=H4719,1,0)</f>
        <v/>
      </c>
    </row>
    <row r="4720">
      <c r="A4720" t="n">
        <v>4720</v>
      </c>
      <c r="B4720" t="n">
        <v>8.52431189</v>
      </c>
      <c r="C4720" t="n">
        <v>29.21654402</v>
      </c>
      <c r="D4720" t="n">
        <v>8.514931022756365</v>
      </c>
      <c r="E4720" t="n">
        <v>28.98645281692699</v>
      </c>
      <c r="F4720">
        <f>SQRT((D4720-B4720)^2+(E4720-C4720)^2)*$L$1</f>
        <v/>
      </c>
      <c r="G4720" t="inlineStr">
        <is>
          <t>0_3</t>
        </is>
      </c>
      <c r="H4720" t="inlineStr">
        <is>
          <t>0_3</t>
        </is>
      </c>
      <c r="I4720">
        <f>IF(G4720=H4720,1,0)</f>
        <v/>
      </c>
    </row>
    <row r="4721">
      <c r="A4721" t="n">
        <v>4721</v>
      </c>
      <c r="B4721" t="n">
        <v>8.52431189</v>
      </c>
      <c r="C4721" t="n">
        <v>29.21654402</v>
      </c>
      <c r="D4721" t="n">
        <v>5.982923660670189</v>
      </c>
      <c r="E4721" t="n">
        <v>29.13064674196767</v>
      </c>
      <c r="F4721">
        <f>SQRT((D4721-B4721)^2+(E4721-C4721)^2)*$L$1</f>
        <v/>
      </c>
      <c r="G4721" t="inlineStr">
        <is>
          <t>0_3</t>
        </is>
      </c>
      <c r="H4721" t="inlineStr">
        <is>
          <t>0_3</t>
        </is>
      </c>
      <c r="I4721">
        <f>IF(G4721=H4721,1,0)</f>
        <v/>
      </c>
    </row>
    <row r="4722">
      <c r="A4722" t="n">
        <v>4722</v>
      </c>
      <c r="B4722" t="n">
        <v>8.52431189</v>
      </c>
      <c r="C4722" t="n">
        <v>29.21654402</v>
      </c>
      <c r="D4722" t="n">
        <v>6.95140608967604</v>
      </c>
      <c r="E4722" t="n">
        <v>29.01579870291723</v>
      </c>
      <c r="F4722">
        <f>SQRT((D4722-B4722)^2+(E4722-C4722)^2)*$L$1</f>
        <v/>
      </c>
      <c r="G4722" t="inlineStr">
        <is>
          <t>0_3</t>
        </is>
      </c>
      <c r="H4722" t="inlineStr">
        <is>
          <t>0_3</t>
        </is>
      </c>
      <c r="I4722">
        <f>IF(G4722=H4722,1,0)</f>
        <v/>
      </c>
    </row>
    <row r="4723">
      <c r="A4723" t="n">
        <v>4723</v>
      </c>
      <c r="B4723" t="n">
        <v>8.52431189</v>
      </c>
      <c r="C4723" t="n">
        <v>29.21654402</v>
      </c>
      <c r="D4723" t="n">
        <v>7.595620377712073</v>
      </c>
      <c r="E4723" t="n">
        <v>27.67212648139134</v>
      </c>
      <c r="F4723">
        <f>SQRT((D4723-B4723)^2+(E4723-C4723)^2)*$L$1</f>
        <v/>
      </c>
      <c r="G4723" t="inlineStr">
        <is>
          <t>0_3</t>
        </is>
      </c>
      <c r="H4723" t="inlineStr">
        <is>
          <t>0_3</t>
        </is>
      </c>
      <c r="I4723">
        <f>IF(G4723=H4723,1,0)</f>
        <v/>
      </c>
    </row>
    <row r="4724">
      <c r="A4724" t="n">
        <v>4724</v>
      </c>
      <c r="B4724" t="n">
        <v>8.52431189</v>
      </c>
      <c r="C4724" t="n">
        <v>29.21654402</v>
      </c>
      <c r="D4724" t="n">
        <v>6.82466566325917</v>
      </c>
      <c r="E4724" t="n">
        <v>28.07930604782779</v>
      </c>
      <c r="F4724">
        <f>SQRT((D4724-B4724)^2+(E4724-C4724)^2)*$L$1</f>
        <v/>
      </c>
      <c r="G4724" t="inlineStr">
        <is>
          <t>0_3</t>
        </is>
      </c>
      <c r="H4724" t="inlineStr">
        <is>
          <t>0_3</t>
        </is>
      </c>
      <c r="I4724">
        <f>IF(G4724=H4724,1,0)</f>
        <v/>
      </c>
    </row>
    <row r="4725">
      <c r="A4725" t="n">
        <v>4725</v>
      </c>
      <c r="B4725" t="n">
        <v>8.52431189</v>
      </c>
      <c r="C4725" t="n">
        <v>29.21654402</v>
      </c>
      <c r="D4725" t="n">
        <v>7.207803939810204</v>
      </c>
      <c r="E4725" t="n">
        <v>28.08616902045729</v>
      </c>
      <c r="F4725">
        <f>SQRT((D4725-B4725)^2+(E4725-C4725)^2)*$L$1</f>
        <v/>
      </c>
      <c r="G4725" t="inlineStr">
        <is>
          <t>0_3</t>
        </is>
      </c>
      <c r="H4725" t="inlineStr">
        <is>
          <t>0_3</t>
        </is>
      </c>
      <c r="I4725">
        <f>IF(G4725=H4725,1,0)</f>
        <v/>
      </c>
    </row>
    <row r="4726">
      <c r="A4726" t="n">
        <v>4726</v>
      </c>
      <c r="B4726" t="n">
        <v>8.52431189</v>
      </c>
      <c r="C4726" t="n">
        <v>29.21654402</v>
      </c>
      <c r="D4726" t="n">
        <v>11.84019133974218</v>
      </c>
      <c r="E4726" t="n">
        <v>29.11572003037225</v>
      </c>
      <c r="F4726">
        <f>SQRT((D4726-B4726)^2+(E4726-C4726)^2)*$L$1</f>
        <v/>
      </c>
      <c r="G4726" t="inlineStr">
        <is>
          <t>0_3</t>
        </is>
      </c>
      <c r="H4726" t="inlineStr">
        <is>
          <t>0_3</t>
        </is>
      </c>
      <c r="I4726">
        <f>IF(G4726=H4726,1,0)</f>
        <v/>
      </c>
    </row>
    <row r="4727">
      <c r="A4727" t="n">
        <v>4727</v>
      </c>
      <c r="B4727" t="n">
        <v>8.52431189</v>
      </c>
      <c r="C4727" t="n">
        <v>29.21654402</v>
      </c>
      <c r="D4727" t="n">
        <v>5.470584161637238</v>
      </c>
      <c r="E4727" t="n">
        <v>27.75824838837139</v>
      </c>
      <c r="F4727">
        <f>SQRT((D4727-B4727)^2+(E4727-C4727)^2)*$L$1</f>
        <v/>
      </c>
      <c r="G4727" t="inlineStr">
        <is>
          <t>0_3</t>
        </is>
      </c>
      <c r="H4727" t="inlineStr">
        <is>
          <t>0_3</t>
        </is>
      </c>
      <c r="I4727">
        <f>IF(G4727=H4727,1,0)</f>
        <v/>
      </c>
    </row>
    <row r="4728">
      <c r="A4728" t="n">
        <v>4728</v>
      </c>
      <c r="B4728" t="n">
        <v>8.52431189</v>
      </c>
      <c r="C4728" t="n">
        <v>29.21654402</v>
      </c>
      <c r="D4728" t="n">
        <v>5.611907588502818</v>
      </c>
      <c r="E4728" t="n">
        <v>27.65787539047289</v>
      </c>
      <c r="F4728">
        <f>SQRT((D4728-B4728)^2+(E4728-C4728)^2)*$L$1</f>
        <v/>
      </c>
      <c r="G4728" t="inlineStr">
        <is>
          <t>0_3</t>
        </is>
      </c>
      <c r="H4728" t="inlineStr">
        <is>
          <t>0_3</t>
        </is>
      </c>
      <c r="I4728">
        <f>IF(G4728=H4728,1,0)</f>
        <v/>
      </c>
    </row>
    <row r="4729">
      <c r="A4729" t="n">
        <v>4729</v>
      </c>
      <c r="B4729" t="n">
        <v>8.52431189</v>
      </c>
      <c r="C4729" t="n">
        <v>29.21654402</v>
      </c>
      <c r="D4729" t="n">
        <v>5.664109304798195</v>
      </c>
      <c r="E4729" t="n">
        <v>27.51592958207912</v>
      </c>
      <c r="F4729">
        <f>SQRT((D4729-B4729)^2+(E4729-C4729)^2)*$L$1</f>
        <v/>
      </c>
      <c r="G4729" t="inlineStr">
        <is>
          <t>0_3</t>
        </is>
      </c>
      <c r="H4729" t="inlineStr">
        <is>
          <t>0_3</t>
        </is>
      </c>
      <c r="I4729">
        <f>IF(G4729=H4729,1,0)</f>
        <v/>
      </c>
    </row>
    <row r="4730">
      <c r="A4730" t="n">
        <v>4730</v>
      </c>
      <c r="B4730" t="n">
        <v>8.52431189</v>
      </c>
      <c r="C4730" t="n">
        <v>29.21654402</v>
      </c>
      <c r="D4730" t="n">
        <v>6.045045952288099</v>
      </c>
      <c r="E4730" t="n">
        <v>29.19587580540882</v>
      </c>
      <c r="F4730">
        <f>SQRT((D4730-B4730)^2+(E4730-C4730)^2)*$L$1</f>
        <v/>
      </c>
      <c r="G4730" t="inlineStr">
        <is>
          <t>0_3</t>
        </is>
      </c>
      <c r="H4730" t="inlineStr">
        <is>
          <t>0_3</t>
        </is>
      </c>
      <c r="I4730">
        <f>IF(G4730=H4730,1,0)</f>
        <v/>
      </c>
    </row>
    <row r="4731">
      <c r="A4731" t="n">
        <v>4731</v>
      </c>
      <c r="B4731" t="n">
        <v>8.52431189</v>
      </c>
      <c r="C4731" t="n">
        <v>29.21654402</v>
      </c>
      <c r="D4731" t="n">
        <v>8.403097653535433</v>
      </c>
      <c r="E4731" t="n">
        <v>28.6589563634873</v>
      </c>
      <c r="F4731">
        <f>SQRT((D4731-B4731)^2+(E4731-C4731)^2)*$L$1</f>
        <v/>
      </c>
      <c r="G4731" t="inlineStr">
        <is>
          <t>0_3</t>
        </is>
      </c>
      <c r="H4731" t="inlineStr">
        <is>
          <t>0_3</t>
        </is>
      </c>
      <c r="I4731">
        <f>IF(G4731=H4731,1,0)</f>
        <v/>
      </c>
    </row>
    <row r="4732">
      <c r="A4732" t="n">
        <v>4732</v>
      </c>
      <c r="B4732" t="n">
        <v>8.52431189</v>
      </c>
      <c r="C4732" t="n">
        <v>29.21654402</v>
      </c>
      <c r="D4732" t="n">
        <v>7.976794069977036</v>
      </c>
      <c r="E4732" t="n">
        <v>29.21298611833103</v>
      </c>
      <c r="F4732">
        <f>SQRT((D4732-B4732)^2+(E4732-C4732)^2)*$L$1</f>
        <v/>
      </c>
      <c r="G4732" t="inlineStr">
        <is>
          <t>0_3</t>
        </is>
      </c>
      <c r="H4732" t="inlineStr">
        <is>
          <t>0_3</t>
        </is>
      </c>
      <c r="I4732">
        <f>IF(G4732=H4732,1,0)</f>
        <v/>
      </c>
    </row>
    <row r="4733">
      <c r="A4733" t="n">
        <v>4733</v>
      </c>
      <c r="B4733" t="n">
        <v>8.52431189</v>
      </c>
      <c r="C4733" t="n">
        <v>29.21654402</v>
      </c>
      <c r="D4733" t="n">
        <v>6.567219713510806</v>
      </c>
      <c r="E4733" t="n">
        <v>28.92140312594052</v>
      </c>
      <c r="F4733">
        <f>SQRT((D4733-B4733)^2+(E4733-C4733)^2)*$L$1</f>
        <v/>
      </c>
      <c r="G4733" t="inlineStr">
        <is>
          <t>0_3</t>
        </is>
      </c>
      <c r="H4733" t="inlineStr">
        <is>
          <t>0_3</t>
        </is>
      </c>
      <c r="I4733">
        <f>IF(G4733=H4733,1,0)</f>
        <v/>
      </c>
    </row>
    <row r="4734">
      <c r="A4734" t="n">
        <v>4734</v>
      </c>
      <c r="B4734" t="n">
        <v>8.52431189</v>
      </c>
      <c r="C4734" t="n">
        <v>29.21654402</v>
      </c>
      <c r="D4734" t="n">
        <v>8.352764130356919</v>
      </c>
      <c r="E4734" t="n">
        <v>28.59513400023763</v>
      </c>
      <c r="F4734">
        <f>SQRT((D4734-B4734)^2+(E4734-C4734)^2)*$L$1</f>
        <v/>
      </c>
      <c r="G4734" t="inlineStr">
        <is>
          <t>0_3</t>
        </is>
      </c>
      <c r="H4734" t="inlineStr">
        <is>
          <t>0_3</t>
        </is>
      </c>
      <c r="I4734">
        <f>IF(G4734=H4734,1,0)</f>
        <v/>
      </c>
    </row>
    <row r="4735">
      <c r="A4735" t="n">
        <v>4735</v>
      </c>
      <c r="B4735" t="n">
        <v>8.52431189</v>
      </c>
      <c r="C4735" t="n">
        <v>29.21654402</v>
      </c>
      <c r="D4735" t="n">
        <v>6.679709388469281</v>
      </c>
      <c r="E4735" t="n">
        <v>29.19836876813709</v>
      </c>
      <c r="F4735">
        <f>SQRT((D4735-B4735)^2+(E4735-C4735)^2)*$L$1</f>
        <v/>
      </c>
      <c r="G4735" t="inlineStr">
        <is>
          <t>0_3</t>
        </is>
      </c>
      <c r="H4735" t="inlineStr">
        <is>
          <t>0_3</t>
        </is>
      </c>
      <c r="I4735">
        <f>IF(G4735=H4735,1,0)</f>
        <v/>
      </c>
    </row>
    <row r="4736">
      <c r="A4736" t="n">
        <v>4736</v>
      </c>
      <c r="B4736" t="n">
        <v>8.52431189</v>
      </c>
      <c r="C4736" t="n">
        <v>29.21654402</v>
      </c>
      <c r="D4736" t="n">
        <v>10.60217879480963</v>
      </c>
      <c r="E4736" t="n">
        <v>28.50141088315558</v>
      </c>
      <c r="F4736">
        <f>SQRT((D4736-B4736)^2+(E4736-C4736)^2)*$L$1</f>
        <v/>
      </c>
      <c r="G4736" t="inlineStr">
        <is>
          <t>0_3</t>
        </is>
      </c>
      <c r="H4736" t="inlineStr">
        <is>
          <t>0_3</t>
        </is>
      </c>
      <c r="I4736">
        <f>IF(G4736=H4736,1,0)</f>
        <v/>
      </c>
    </row>
    <row r="4737">
      <c r="A4737" t="n">
        <v>4737</v>
      </c>
      <c r="B4737" t="n">
        <v>8.52431189</v>
      </c>
      <c r="C4737" t="n">
        <v>29.21654402</v>
      </c>
      <c r="D4737" t="n">
        <v>11.37589465106062</v>
      </c>
      <c r="E4737" t="n">
        <v>29.15229883134004</v>
      </c>
      <c r="F4737">
        <f>SQRT((D4737-B4737)^2+(E4737-C4737)^2)*$L$1</f>
        <v/>
      </c>
      <c r="G4737" t="inlineStr">
        <is>
          <t>0_3</t>
        </is>
      </c>
      <c r="H4737" t="inlineStr">
        <is>
          <t>0_3</t>
        </is>
      </c>
      <c r="I4737">
        <f>IF(G4737=H4737,1,0)</f>
        <v/>
      </c>
    </row>
    <row r="4738">
      <c r="A4738" t="n">
        <v>4738</v>
      </c>
      <c r="B4738" t="n">
        <v>8.52431189</v>
      </c>
      <c r="C4738" t="n">
        <v>29.21654402</v>
      </c>
      <c r="D4738" t="n">
        <v>11.13233244610547</v>
      </c>
      <c r="E4738" t="n">
        <v>28.72518082247489</v>
      </c>
      <c r="F4738">
        <f>SQRT((D4738-B4738)^2+(E4738-C4738)^2)*$L$1</f>
        <v/>
      </c>
      <c r="G4738" t="inlineStr">
        <is>
          <t>0_3</t>
        </is>
      </c>
      <c r="H4738" t="inlineStr">
        <is>
          <t>0_3</t>
        </is>
      </c>
      <c r="I4738">
        <f>IF(G4738=H4738,1,0)</f>
        <v/>
      </c>
    </row>
    <row r="4739">
      <c r="A4739" t="n">
        <v>4739</v>
      </c>
      <c r="B4739" t="n">
        <v>8.52431189</v>
      </c>
      <c r="C4739" t="n">
        <v>29.21654402</v>
      </c>
      <c r="D4739" t="n">
        <v>12.59948466729517</v>
      </c>
      <c r="E4739" t="n">
        <v>29.18730202906313</v>
      </c>
      <c r="F4739">
        <f>SQRT((D4739-B4739)^2+(E4739-C4739)^2)*$L$1</f>
        <v/>
      </c>
      <c r="G4739" t="inlineStr">
        <is>
          <t>0_3</t>
        </is>
      </c>
      <c r="H4739" t="inlineStr">
        <is>
          <t>0_3</t>
        </is>
      </c>
      <c r="I4739">
        <f>IF(G4739=H4739,1,0)</f>
        <v/>
      </c>
    </row>
    <row r="4740">
      <c r="A4740" t="n">
        <v>4740</v>
      </c>
      <c r="B4740" t="n">
        <v>8.52431189</v>
      </c>
      <c r="C4740" t="n">
        <v>29.21654402</v>
      </c>
      <c r="D4740" t="n">
        <v>7.685701945809694</v>
      </c>
      <c r="E4740" t="n">
        <v>28.10281664072166</v>
      </c>
      <c r="F4740">
        <f>SQRT((D4740-B4740)^2+(E4740-C4740)^2)*$L$1</f>
        <v/>
      </c>
      <c r="G4740" t="inlineStr">
        <is>
          <t>0_3</t>
        </is>
      </c>
      <c r="H4740" t="inlineStr">
        <is>
          <t>0_3</t>
        </is>
      </c>
      <c r="I4740">
        <f>IF(G4740=H4740,1,0)</f>
        <v/>
      </c>
    </row>
    <row r="4741">
      <c r="A4741" t="n">
        <v>4741</v>
      </c>
      <c r="B4741" t="n">
        <v>8.52431189</v>
      </c>
      <c r="C4741" t="n">
        <v>29.21654402</v>
      </c>
      <c r="D4741" t="n">
        <v>7.523370493526473</v>
      </c>
      <c r="E4741" t="n">
        <v>27.38166608001388</v>
      </c>
      <c r="F4741">
        <f>SQRT((D4741-B4741)^2+(E4741-C4741)^2)*$L$1</f>
        <v/>
      </c>
      <c r="G4741" t="inlineStr">
        <is>
          <t>0_3</t>
        </is>
      </c>
      <c r="H4741" t="inlineStr">
        <is>
          <t>0_3</t>
        </is>
      </c>
      <c r="I4741">
        <f>IF(G4741=H4741,1,0)</f>
        <v/>
      </c>
    </row>
    <row r="4742">
      <c r="A4742" t="n">
        <v>4742</v>
      </c>
      <c r="B4742" t="n">
        <v>8.52431189</v>
      </c>
      <c r="C4742" t="n">
        <v>29.21654402</v>
      </c>
      <c r="D4742" t="n">
        <v>4.307555798927536</v>
      </c>
      <c r="E4742" t="n">
        <v>26.40430179929401</v>
      </c>
      <c r="F4742">
        <f>SQRT((D4742-B4742)^2+(E4742-C4742)^2)*$L$1</f>
        <v/>
      </c>
      <c r="G4742" t="inlineStr">
        <is>
          <t>0_3</t>
        </is>
      </c>
      <c r="H4742" t="inlineStr">
        <is>
          <t>0_3</t>
        </is>
      </c>
      <c r="I4742">
        <f>IF(G4742=H4742,1,0)</f>
        <v/>
      </c>
    </row>
    <row r="4743">
      <c r="A4743" t="n">
        <v>4743</v>
      </c>
      <c r="B4743" t="n">
        <v>8.52431189</v>
      </c>
      <c r="C4743" t="n">
        <v>29.21654402</v>
      </c>
      <c r="D4743" t="n">
        <v>4.792983055449596</v>
      </c>
      <c r="E4743" t="n">
        <v>29.12326624332218</v>
      </c>
      <c r="F4743">
        <f>SQRT((D4743-B4743)^2+(E4743-C4743)^2)*$L$1</f>
        <v/>
      </c>
      <c r="G4743" t="inlineStr">
        <is>
          <t>0_3</t>
        </is>
      </c>
      <c r="H4743" t="inlineStr">
        <is>
          <t>0_3</t>
        </is>
      </c>
      <c r="I4743">
        <f>IF(G4743=H4743,1,0)</f>
        <v/>
      </c>
    </row>
    <row r="4744">
      <c r="A4744" t="n">
        <v>4744</v>
      </c>
      <c r="B4744" t="n">
        <v>8.52431189</v>
      </c>
      <c r="C4744" t="n">
        <v>29.21654402</v>
      </c>
      <c r="D4744" t="n">
        <v>4.49636187644493</v>
      </c>
      <c r="E4744" t="n">
        <v>29.18728220434237</v>
      </c>
      <c r="F4744">
        <f>SQRT((D4744-B4744)^2+(E4744-C4744)^2)*$L$1</f>
        <v/>
      </c>
      <c r="G4744" t="inlineStr">
        <is>
          <t>0_3</t>
        </is>
      </c>
      <c r="H4744" t="inlineStr">
        <is>
          <t>0_3</t>
        </is>
      </c>
      <c r="I4744">
        <f>IF(G4744=H4744,1,0)</f>
        <v/>
      </c>
    </row>
    <row r="4745">
      <c r="A4745" t="n">
        <v>4745</v>
      </c>
      <c r="B4745" t="n">
        <v>8.52431189</v>
      </c>
      <c r="C4745" t="n">
        <v>29.21654402</v>
      </c>
      <c r="D4745" t="n">
        <v>6.70606765313192</v>
      </c>
      <c r="E4745" t="n">
        <v>28.35026932896139</v>
      </c>
      <c r="F4745">
        <f>SQRT((D4745-B4745)^2+(E4745-C4745)^2)*$L$1</f>
        <v/>
      </c>
      <c r="G4745" t="inlineStr">
        <is>
          <t>0_3</t>
        </is>
      </c>
      <c r="H4745" t="inlineStr">
        <is>
          <t>0_3</t>
        </is>
      </c>
      <c r="I4745">
        <f>IF(G4745=H4745,1,0)</f>
        <v/>
      </c>
    </row>
    <row r="4746">
      <c r="A4746" t="n">
        <v>4746</v>
      </c>
      <c r="B4746" t="n">
        <v>8.52431189</v>
      </c>
      <c r="C4746" t="n">
        <v>29.21654402</v>
      </c>
      <c r="D4746" t="n">
        <v>5.387122508729444</v>
      </c>
      <c r="E4746" t="n">
        <v>28.80386223152721</v>
      </c>
      <c r="F4746">
        <f>SQRT((D4746-B4746)^2+(E4746-C4746)^2)*$L$1</f>
        <v/>
      </c>
      <c r="G4746" t="inlineStr">
        <is>
          <t>0_3</t>
        </is>
      </c>
      <c r="H4746" t="inlineStr">
        <is>
          <t>0_3</t>
        </is>
      </c>
      <c r="I4746">
        <f>IF(G4746=H4746,1,0)</f>
        <v/>
      </c>
    </row>
    <row r="4747">
      <c r="A4747" t="n">
        <v>4747</v>
      </c>
      <c r="B4747" t="n">
        <v>8.52431189</v>
      </c>
      <c r="C4747" t="n">
        <v>29.21654402</v>
      </c>
      <c r="D4747" t="n">
        <v>5.724112219726291</v>
      </c>
      <c r="E4747" t="n">
        <v>28.40655611687446</v>
      </c>
      <c r="F4747">
        <f>SQRT((D4747-B4747)^2+(E4747-C4747)^2)*$L$1</f>
        <v/>
      </c>
      <c r="G4747" t="inlineStr">
        <is>
          <t>0_3</t>
        </is>
      </c>
      <c r="H4747" t="inlineStr">
        <is>
          <t>0_3</t>
        </is>
      </c>
      <c r="I4747">
        <f>IF(G4747=H4747,1,0)</f>
        <v/>
      </c>
    </row>
    <row r="4748">
      <c r="A4748" t="n">
        <v>4748</v>
      </c>
      <c r="B4748" t="n">
        <v>8.52431189</v>
      </c>
      <c r="C4748" t="n">
        <v>29.21654402</v>
      </c>
      <c r="D4748" t="n">
        <v>5.599507129329144</v>
      </c>
      <c r="E4748" t="n">
        <v>27.68911849756016</v>
      </c>
      <c r="F4748">
        <f>SQRT((D4748-B4748)^2+(E4748-C4748)^2)*$L$1</f>
        <v/>
      </c>
      <c r="G4748" t="inlineStr">
        <is>
          <t>0_3</t>
        </is>
      </c>
      <c r="H4748" t="inlineStr">
        <is>
          <t>0_3</t>
        </is>
      </c>
      <c r="I4748">
        <f>IF(G4748=H4748,1,0)</f>
        <v/>
      </c>
    </row>
    <row r="4749">
      <c r="A4749" t="n">
        <v>4749</v>
      </c>
      <c r="B4749" t="n">
        <v>8.52431189</v>
      </c>
      <c r="C4749" t="n">
        <v>29.21654402</v>
      </c>
      <c r="D4749" t="n">
        <v>8.380562998237878</v>
      </c>
      <c r="E4749" t="n">
        <v>28.11779304331873</v>
      </c>
      <c r="F4749">
        <f>SQRT((D4749-B4749)^2+(E4749-C4749)^2)*$L$1</f>
        <v/>
      </c>
      <c r="G4749" t="inlineStr">
        <is>
          <t>0_3</t>
        </is>
      </c>
      <c r="H4749" t="inlineStr">
        <is>
          <t>0_3</t>
        </is>
      </c>
      <c r="I4749">
        <f>IF(G4749=H4749,1,0)</f>
        <v/>
      </c>
    </row>
    <row r="4750">
      <c r="A4750" t="n">
        <v>4750</v>
      </c>
      <c r="B4750" t="n">
        <v>8.52431189</v>
      </c>
      <c r="C4750" t="n">
        <v>29.21654402</v>
      </c>
      <c r="D4750" t="n">
        <v>10.93113327810823</v>
      </c>
      <c r="E4750" t="n">
        <v>28.83345828348247</v>
      </c>
      <c r="F4750">
        <f>SQRT((D4750-B4750)^2+(E4750-C4750)^2)*$L$1</f>
        <v/>
      </c>
      <c r="G4750" t="inlineStr">
        <is>
          <t>0_3</t>
        </is>
      </c>
      <c r="H4750" t="inlineStr">
        <is>
          <t>0_3</t>
        </is>
      </c>
      <c r="I4750">
        <f>IF(G4750=H4750,1,0)</f>
        <v/>
      </c>
    </row>
    <row r="4751">
      <c r="A4751" t="n">
        <v>4751</v>
      </c>
      <c r="B4751" t="n">
        <v>8.52431189</v>
      </c>
      <c r="C4751" t="n">
        <v>29.21654402</v>
      </c>
      <c r="D4751" t="n">
        <v>5.819744483507842</v>
      </c>
      <c r="E4751" t="n">
        <v>27.54518681026599</v>
      </c>
      <c r="F4751">
        <f>SQRT((D4751-B4751)^2+(E4751-C4751)^2)*$L$1</f>
        <v/>
      </c>
      <c r="G4751" t="inlineStr">
        <is>
          <t>0_3</t>
        </is>
      </c>
      <c r="H4751" t="inlineStr">
        <is>
          <t>0_3</t>
        </is>
      </c>
      <c r="I4751">
        <f>IF(G4751=H4751,1,0)</f>
        <v/>
      </c>
    </row>
    <row r="4752">
      <c r="A4752" t="n">
        <v>4752</v>
      </c>
      <c r="B4752" t="n">
        <v>8.52431189</v>
      </c>
      <c r="C4752" t="n">
        <v>29.21654402</v>
      </c>
      <c r="D4752" t="n">
        <v>12.47362365812517</v>
      </c>
      <c r="E4752" t="n">
        <v>29.17208787678423</v>
      </c>
      <c r="F4752">
        <f>SQRT((D4752-B4752)^2+(E4752-C4752)^2)*$L$1</f>
        <v/>
      </c>
      <c r="G4752" t="inlineStr">
        <is>
          <t>0_3</t>
        </is>
      </c>
      <c r="H4752" t="inlineStr">
        <is>
          <t>0_3</t>
        </is>
      </c>
      <c r="I4752">
        <f>IF(G4752=H4752,1,0)</f>
        <v/>
      </c>
    </row>
    <row r="4753">
      <c r="A4753" t="n">
        <v>4753</v>
      </c>
      <c r="B4753" t="n">
        <v>8.52431189</v>
      </c>
      <c r="C4753" t="n">
        <v>29.21654402</v>
      </c>
      <c r="D4753" t="n">
        <v>6.947006741538668</v>
      </c>
      <c r="E4753" t="n">
        <v>27.63493109841574</v>
      </c>
      <c r="F4753">
        <f>SQRT((D4753-B4753)^2+(E4753-C4753)^2)*$L$1</f>
        <v/>
      </c>
      <c r="G4753" t="inlineStr">
        <is>
          <t>0_3</t>
        </is>
      </c>
      <c r="H4753" t="inlineStr">
        <is>
          <t>0_3</t>
        </is>
      </c>
      <c r="I4753">
        <f>IF(G4753=H4753,1,0)</f>
        <v/>
      </c>
    </row>
    <row r="4754">
      <c r="A4754" t="n">
        <v>4754</v>
      </c>
      <c r="B4754" t="n">
        <v>8.52431189</v>
      </c>
      <c r="C4754" t="n">
        <v>29.21654402</v>
      </c>
      <c r="D4754" t="n">
        <v>4.423853986312041</v>
      </c>
      <c r="E4754" t="n">
        <v>29.16061569561884</v>
      </c>
      <c r="F4754">
        <f>SQRT((D4754-B4754)^2+(E4754-C4754)^2)*$L$1</f>
        <v/>
      </c>
      <c r="G4754" t="inlineStr">
        <is>
          <t>0_3</t>
        </is>
      </c>
      <c r="H4754" t="inlineStr">
        <is>
          <t>0_3</t>
        </is>
      </c>
      <c r="I4754">
        <f>IF(G4754=H4754,1,0)</f>
        <v/>
      </c>
    </row>
    <row r="4755">
      <c r="A4755" t="n">
        <v>4755</v>
      </c>
      <c r="B4755" t="n">
        <v>8.52431189</v>
      </c>
      <c r="C4755" t="n">
        <v>29.21654402</v>
      </c>
      <c r="D4755" t="n">
        <v>4.479632418785291</v>
      </c>
      <c r="E4755" t="n">
        <v>29.17238846363026</v>
      </c>
      <c r="F4755">
        <f>SQRT((D4755-B4755)^2+(E4755-C4755)^2)*$L$1</f>
        <v/>
      </c>
      <c r="G4755" t="inlineStr">
        <is>
          <t>0_3</t>
        </is>
      </c>
      <c r="H4755" t="inlineStr">
        <is>
          <t>0_3</t>
        </is>
      </c>
      <c r="I4755">
        <f>IF(G4755=H4755,1,0)</f>
        <v/>
      </c>
    </row>
    <row r="4756">
      <c r="A4756" t="n">
        <v>4756</v>
      </c>
      <c r="B4756" t="n">
        <v>8.52431189</v>
      </c>
      <c r="C4756" t="n">
        <v>29.21654402</v>
      </c>
      <c r="D4756" t="n">
        <v>4.467724603373271</v>
      </c>
      <c r="E4756" t="n">
        <v>28.76445390254151</v>
      </c>
      <c r="F4756">
        <f>SQRT((D4756-B4756)^2+(E4756-C4756)^2)*$L$1</f>
        <v/>
      </c>
      <c r="G4756" t="inlineStr">
        <is>
          <t>0_3</t>
        </is>
      </c>
      <c r="H4756" t="inlineStr">
        <is>
          <t>0_3</t>
        </is>
      </c>
      <c r="I4756">
        <f>IF(G4756=H4756,1,0)</f>
        <v/>
      </c>
    </row>
    <row r="4757">
      <c r="A4757" t="n">
        <v>4757</v>
      </c>
      <c r="B4757" t="n">
        <v>8.52431189</v>
      </c>
      <c r="C4757" t="n">
        <v>29.21654402</v>
      </c>
      <c r="D4757" t="n">
        <v>4.800354274517518</v>
      </c>
      <c r="E4757" t="n">
        <v>28.76522320182276</v>
      </c>
      <c r="F4757">
        <f>SQRT((D4757-B4757)^2+(E4757-C4757)^2)*$L$1</f>
        <v/>
      </c>
      <c r="G4757" t="inlineStr">
        <is>
          <t>0_3</t>
        </is>
      </c>
      <c r="H4757" t="inlineStr">
        <is>
          <t>0_3</t>
        </is>
      </c>
      <c r="I4757">
        <f>IF(G4757=H4757,1,0)</f>
        <v/>
      </c>
    </row>
    <row r="4758">
      <c r="A4758" t="n">
        <v>4758</v>
      </c>
      <c r="B4758" t="n">
        <v>8.52431189</v>
      </c>
      <c r="C4758" t="n">
        <v>29.21654402</v>
      </c>
      <c r="D4758" t="n">
        <v>5.759315320353393</v>
      </c>
      <c r="E4758" t="n">
        <v>28.15608492287088</v>
      </c>
      <c r="F4758">
        <f>SQRT((D4758-B4758)^2+(E4758-C4758)^2)*$L$1</f>
        <v/>
      </c>
      <c r="G4758" t="inlineStr">
        <is>
          <t>0_3</t>
        </is>
      </c>
      <c r="H4758" t="inlineStr">
        <is>
          <t>0_3</t>
        </is>
      </c>
      <c r="I4758">
        <f>IF(G4758=H4758,1,0)</f>
        <v/>
      </c>
    </row>
    <row r="4759">
      <c r="A4759" t="n">
        <v>4759</v>
      </c>
      <c r="B4759" t="n">
        <v>8.52431189</v>
      </c>
      <c r="C4759" t="n">
        <v>29.21654402</v>
      </c>
      <c r="D4759" t="n">
        <v>5.052610803616165</v>
      </c>
      <c r="E4759" t="n">
        <v>28.97642056348156</v>
      </c>
      <c r="F4759">
        <f>SQRT((D4759-B4759)^2+(E4759-C4759)^2)*$L$1</f>
        <v/>
      </c>
      <c r="G4759" t="inlineStr">
        <is>
          <t>0_3</t>
        </is>
      </c>
      <c r="H4759" t="inlineStr">
        <is>
          <t>0_3</t>
        </is>
      </c>
      <c r="I4759">
        <f>IF(G4759=H4759,1,0)</f>
        <v/>
      </c>
    </row>
    <row r="4760">
      <c r="A4760" t="n">
        <v>4760</v>
      </c>
      <c r="B4760" t="n">
        <v>8.52431189</v>
      </c>
      <c r="C4760" t="n">
        <v>29.21654402</v>
      </c>
      <c r="D4760" t="n">
        <v>12.77745626099998</v>
      </c>
      <c r="E4760" t="n">
        <v>29.20246896309763</v>
      </c>
      <c r="F4760">
        <f>SQRT((D4760-B4760)^2+(E4760-C4760)^2)*$L$1</f>
        <v/>
      </c>
      <c r="G4760" t="inlineStr">
        <is>
          <t>0_3</t>
        </is>
      </c>
      <c r="H4760" t="inlineStr">
        <is>
          <t>0_3</t>
        </is>
      </c>
      <c r="I4760">
        <f>IF(G4760=H4760,1,0)</f>
        <v/>
      </c>
    </row>
    <row r="4761">
      <c r="A4761" t="n">
        <v>4761</v>
      </c>
      <c r="B4761" t="n">
        <v>8.52431189</v>
      </c>
      <c r="C4761" t="n">
        <v>29.21654402</v>
      </c>
      <c r="D4761" t="n">
        <v>12.80603282570482</v>
      </c>
      <c r="E4761" t="n">
        <v>29.21610745196724</v>
      </c>
      <c r="F4761">
        <f>SQRT((D4761-B4761)^2+(E4761-C4761)^2)*$L$1</f>
        <v/>
      </c>
      <c r="G4761" t="inlineStr">
        <is>
          <t>0_3</t>
        </is>
      </c>
      <c r="H4761" t="inlineStr">
        <is>
          <t>0_3</t>
        </is>
      </c>
      <c r="I4761">
        <f>IF(G4761=H4761,1,0)</f>
        <v/>
      </c>
    </row>
    <row r="4762">
      <c r="A4762" t="n">
        <v>4762</v>
      </c>
      <c r="B4762" t="n">
        <v>8.52431189</v>
      </c>
      <c r="C4762" t="n">
        <v>29.21654402</v>
      </c>
      <c r="D4762" t="n">
        <v>12.75973606229403</v>
      </c>
      <c r="E4762" t="n">
        <v>29.21525730375588</v>
      </c>
      <c r="F4762">
        <f>SQRT((D4762-B4762)^2+(E4762-C4762)^2)*$L$1</f>
        <v/>
      </c>
      <c r="G4762" t="inlineStr">
        <is>
          <t>0_3</t>
        </is>
      </c>
      <c r="H4762" t="inlineStr">
        <is>
          <t>0_3</t>
        </is>
      </c>
      <c r="I4762">
        <f>IF(G4762=H4762,1,0)</f>
        <v/>
      </c>
    </row>
    <row r="4763">
      <c r="A4763" t="n">
        <v>4763</v>
      </c>
      <c r="B4763" t="n">
        <v>8.52431189</v>
      </c>
      <c r="C4763" t="n">
        <v>29.21654402</v>
      </c>
      <c r="D4763" t="n">
        <v>11.59239335367774</v>
      </c>
      <c r="E4763" t="n">
        <v>29.09673052646853</v>
      </c>
      <c r="F4763">
        <f>SQRT((D4763-B4763)^2+(E4763-C4763)^2)*$L$1</f>
        <v/>
      </c>
      <c r="G4763" t="inlineStr">
        <is>
          <t>0_3</t>
        </is>
      </c>
      <c r="H4763" t="inlineStr">
        <is>
          <t>0_3</t>
        </is>
      </c>
      <c r="I4763">
        <f>IF(G4763=H4763,1,0)</f>
        <v/>
      </c>
    </row>
    <row r="4764">
      <c r="A4764" t="n">
        <v>4764</v>
      </c>
      <c r="B4764" t="n">
        <v>8.52431189</v>
      </c>
      <c r="C4764" t="n">
        <v>29.21654402</v>
      </c>
      <c r="D4764" t="n">
        <v>12.09678524678018</v>
      </c>
      <c r="E4764" t="n">
        <v>29.08174116490365</v>
      </c>
      <c r="F4764">
        <f>SQRT((D4764-B4764)^2+(E4764-C4764)^2)*$L$1</f>
        <v/>
      </c>
      <c r="G4764" t="inlineStr">
        <is>
          <t>0_3</t>
        </is>
      </c>
      <c r="H4764" t="inlineStr">
        <is>
          <t>0_3</t>
        </is>
      </c>
      <c r="I4764">
        <f>IF(G4764=H4764,1,0)</f>
        <v/>
      </c>
    </row>
    <row r="4765">
      <c r="A4765" t="n">
        <v>4765</v>
      </c>
      <c r="B4765" t="n">
        <v>8.52431189</v>
      </c>
      <c r="C4765" t="n">
        <v>29.21654402</v>
      </c>
      <c r="D4765" t="n">
        <v>8.608887000842635</v>
      </c>
      <c r="E4765" t="n">
        <v>28.45050319090058</v>
      </c>
      <c r="F4765">
        <f>SQRT((D4765-B4765)^2+(E4765-C4765)^2)*$L$1</f>
        <v/>
      </c>
      <c r="G4765" t="inlineStr">
        <is>
          <t>0_3</t>
        </is>
      </c>
      <c r="H4765" t="inlineStr">
        <is>
          <t>0_3</t>
        </is>
      </c>
      <c r="I4765">
        <f>IF(G4765=H4765,1,0)</f>
        <v/>
      </c>
    </row>
    <row r="4766">
      <c r="A4766" t="n">
        <v>4766</v>
      </c>
      <c r="B4766" t="n">
        <v>8.52431189</v>
      </c>
      <c r="C4766" t="n">
        <v>29.21654402</v>
      </c>
      <c r="D4766" t="n">
        <v>5.377841988245503</v>
      </c>
      <c r="E4766" t="n">
        <v>28.8437507875559</v>
      </c>
      <c r="F4766">
        <f>SQRT((D4766-B4766)^2+(E4766-C4766)^2)*$L$1</f>
        <v/>
      </c>
      <c r="G4766" t="inlineStr">
        <is>
          <t>0_3</t>
        </is>
      </c>
      <c r="H4766" t="inlineStr">
        <is>
          <t>0_3</t>
        </is>
      </c>
      <c r="I4766">
        <f>IF(G4766=H4766,1,0)</f>
        <v/>
      </c>
    </row>
    <row r="4767">
      <c r="A4767" t="n">
        <v>4767</v>
      </c>
      <c r="B4767" t="n">
        <v>8.52431189</v>
      </c>
      <c r="C4767" t="n">
        <v>29.21654402</v>
      </c>
      <c r="D4767" t="n">
        <v>4.435344080975586</v>
      </c>
      <c r="E4767" t="n">
        <v>29.19726474606527</v>
      </c>
      <c r="F4767">
        <f>SQRT((D4767-B4767)^2+(E4767-C4767)^2)*$L$1</f>
        <v/>
      </c>
      <c r="G4767" t="inlineStr">
        <is>
          <t>0_3</t>
        </is>
      </c>
      <c r="H4767" t="inlineStr">
        <is>
          <t>0_3</t>
        </is>
      </c>
      <c r="I4767">
        <f>IF(G4767=H4767,1,0)</f>
        <v/>
      </c>
    </row>
    <row r="4768">
      <c r="A4768" t="n">
        <v>4768</v>
      </c>
      <c r="B4768" t="n">
        <v>8.52431189</v>
      </c>
      <c r="C4768" t="n">
        <v>29.21654402</v>
      </c>
      <c r="D4768" t="n">
        <v>5.226505098673684</v>
      </c>
      <c r="E4768" t="n">
        <v>28.63243705104049</v>
      </c>
      <c r="F4768">
        <f>SQRT((D4768-B4768)^2+(E4768-C4768)^2)*$L$1</f>
        <v/>
      </c>
      <c r="G4768" t="inlineStr">
        <is>
          <t>0_3</t>
        </is>
      </c>
      <c r="H4768" t="inlineStr">
        <is>
          <t>0_3</t>
        </is>
      </c>
      <c r="I4768">
        <f>IF(G4768=H4768,1,0)</f>
        <v/>
      </c>
    </row>
    <row r="4769">
      <c r="A4769" t="n">
        <v>4769</v>
      </c>
      <c r="B4769" t="n">
        <v>8.52431189</v>
      </c>
      <c r="C4769" t="n">
        <v>29.21654402</v>
      </c>
      <c r="D4769" t="n">
        <v>4.771706869892421</v>
      </c>
      <c r="E4769" t="n">
        <v>28.9630524089276</v>
      </c>
      <c r="F4769">
        <f>SQRT((D4769-B4769)^2+(E4769-C4769)^2)*$L$1</f>
        <v/>
      </c>
      <c r="G4769" t="inlineStr">
        <is>
          <t>0_3</t>
        </is>
      </c>
      <c r="H4769" t="inlineStr">
        <is>
          <t>0_3</t>
        </is>
      </c>
      <c r="I4769">
        <f>IF(G4769=H4769,1,0)</f>
        <v/>
      </c>
    </row>
    <row r="4770">
      <c r="A4770" t="n">
        <v>4770</v>
      </c>
      <c r="B4770" t="n">
        <v>8.52431189</v>
      </c>
      <c r="C4770" t="n">
        <v>29.21654402</v>
      </c>
      <c r="D4770" t="n">
        <v>4.976848537150471</v>
      </c>
      <c r="E4770" t="n">
        <v>28.75672924860778</v>
      </c>
      <c r="F4770">
        <f>SQRT((D4770-B4770)^2+(E4770-C4770)^2)*$L$1</f>
        <v/>
      </c>
      <c r="G4770" t="inlineStr">
        <is>
          <t>0_3</t>
        </is>
      </c>
      <c r="H4770" t="inlineStr">
        <is>
          <t>0_3</t>
        </is>
      </c>
      <c r="I4770">
        <f>IF(G4770=H4770,1,0)</f>
        <v/>
      </c>
    </row>
    <row r="4771">
      <c r="A4771" t="n">
        <v>4771</v>
      </c>
      <c r="B4771" t="n">
        <v>8.52431189</v>
      </c>
      <c r="C4771" t="n">
        <v>29.21654402</v>
      </c>
      <c r="D4771" t="n">
        <v>4.599869192457846</v>
      </c>
      <c r="E4771" t="n">
        <v>29.1208749991277</v>
      </c>
      <c r="F4771">
        <f>SQRT((D4771-B4771)^2+(E4771-C4771)^2)*$L$1</f>
        <v/>
      </c>
      <c r="G4771" t="inlineStr">
        <is>
          <t>0_3</t>
        </is>
      </c>
      <c r="H4771" t="inlineStr">
        <is>
          <t>0_3</t>
        </is>
      </c>
      <c r="I4771">
        <f>IF(G4771=H4771,1,0)</f>
        <v/>
      </c>
    </row>
    <row r="4772">
      <c r="A4772" t="n">
        <v>4772</v>
      </c>
      <c r="B4772" t="n">
        <v>8.52431189</v>
      </c>
      <c r="C4772" t="n">
        <v>29.21654402</v>
      </c>
      <c r="D4772" t="n">
        <v>12.4545376847769</v>
      </c>
      <c r="E4772" t="n">
        <v>29.1218717034022</v>
      </c>
      <c r="F4772">
        <f>SQRT((D4772-B4772)^2+(E4772-C4772)^2)*$L$1</f>
        <v/>
      </c>
      <c r="G4772" t="inlineStr">
        <is>
          <t>0_3</t>
        </is>
      </c>
      <c r="H4772" t="inlineStr">
        <is>
          <t>0_3</t>
        </is>
      </c>
      <c r="I4772">
        <f>IF(G4772=H4772,1,0)</f>
        <v/>
      </c>
    </row>
    <row r="4773">
      <c r="A4773" t="n">
        <v>4773</v>
      </c>
      <c r="B4773" t="n">
        <v>8.52431189</v>
      </c>
      <c r="C4773" t="n">
        <v>29.21654402</v>
      </c>
      <c r="D4773" t="n">
        <v>9.797652092755101</v>
      </c>
      <c r="E4773" t="n">
        <v>28.09012612544567</v>
      </c>
      <c r="F4773">
        <f>SQRT((D4773-B4773)^2+(E4773-C4773)^2)*$L$1</f>
        <v/>
      </c>
      <c r="G4773" t="inlineStr">
        <is>
          <t>0_3</t>
        </is>
      </c>
      <c r="H4773" t="inlineStr">
        <is>
          <t>0_3</t>
        </is>
      </c>
      <c r="I4773">
        <f>IF(G4773=H4773,1,0)</f>
        <v/>
      </c>
    </row>
    <row r="4774">
      <c r="A4774" t="n">
        <v>4774</v>
      </c>
      <c r="B4774" t="n">
        <v>8.52431189</v>
      </c>
      <c r="C4774" t="n">
        <v>29.21654402</v>
      </c>
      <c r="D4774" t="n">
        <v>12.53167548915005</v>
      </c>
      <c r="E4774" t="n">
        <v>29.1736743729915</v>
      </c>
      <c r="F4774">
        <f>SQRT((D4774-B4774)^2+(E4774-C4774)^2)*$L$1</f>
        <v/>
      </c>
      <c r="G4774" t="inlineStr">
        <is>
          <t>0_3</t>
        </is>
      </c>
      <c r="H4774" t="inlineStr">
        <is>
          <t>0_3</t>
        </is>
      </c>
      <c r="I4774">
        <f>IF(G4774=H4774,1,0)</f>
        <v/>
      </c>
    </row>
    <row r="4775">
      <c r="A4775" t="n">
        <v>4775</v>
      </c>
      <c r="B4775" t="n">
        <v>8.52431189</v>
      </c>
      <c r="C4775" t="n">
        <v>29.21654402</v>
      </c>
      <c r="D4775" t="n">
        <v>10.04342032191185</v>
      </c>
      <c r="E4775" t="n">
        <v>29.20041982396046</v>
      </c>
      <c r="F4775">
        <f>SQRT((D4775-B4775)^2+(E4775-C4775)^2)*$L$1</f>
        <v/>
      </c>
      <c r="G4775" t="inlineStr">
        <is>
          <t>0_3</t>
        </is>
      </c>
      <c r="H4775" t="inlineStr">
        <is>
          <t>0_3</t>
        </is>
      </c>
      <c r="I4775">
        <f>IF(G4775=H4775,1,0)</f>
        <v/>
      </c>
    </row>
    <row r="4776">
      <c r="A4776" t="n">
        <v>4776</v>
      </c>
      <c r="B4776" t="n">
        <v>8.52431189</v>
      </c>
      <c r="C4776" t="n">
        <v>29.21654402</v>
      </c>
      <c r="D4776" t="n">
        <v>10.36125899780506</v>
      </c>
      <c r="E4776" t="n">
        <v>28.61924336973559</v>
      </c>
      <c r="F4776">
        <f>SQRT((D4776-B4776)^2+(E4776-C4776)^2)*$L$1</f>
        <v/>
      </c>
      <c r="G4776" t="inlineStr">
        <is>
          <t>0_3</t>
        </is>
      </c>
      <c r="H4776" t="inlineStr">
        <is>
          <t>0_3</t>
        </is>
      </c>
      <c r="I4776">
        <f>IF(G4776=H4776,1,0)</f>
        <v/>
      </c>
    </row>
    <row r="4777">
      <c r="A4777" t="n">
        <v>4777</v>
      </c>
      <c r="B4777" t="n">
        <v>8.52431189</v>
      </c>
      <c r="C4777" t="n">
        <v>29.21654402</v>
      </c>
      <c r="D4777" t="n">
        <v>12.52859422327996</v>
      </c>
      <c r="E4777" t="n">
        <v>29.19535941902374</v>
      </c>
      <c r="F4777">
        <f>SQRT((D4777-B4777)^2+(E4777-C4777)^2)*$L$1</f>
        <v/>
      </c>
      <c r="G4777" t="inlineStr">
        <is>
          <t>0_3</t>
        </is>
      </c>
      <c r="H4777" t="inlineStr">
        <is>
          <t>0_3</t>
        </is>
      </c>
      <c r="I4777">
        <f>IF(G4777=H4777,1,0)</f>
        <v/>
      </c>
    </row>
    <row r="4778">
      <c r="A4778" t="n">
        <v>4778</v>
      </c>
      <c r="B4778" t="n">
        <v>8.52431189</v>
      </c>
      <c r="C4778" t="n">
        <v>29.21654402</v>
      </c>
      <c r="D4778" t="n">
        <v>4.174691261290965</v>
      </c>
      <c r="E4778" t="n">
        <v>29.06090332862394</v>
      </c>
      <c r="F4778">
        <f>SQRT((D4778-B4778)^2+(E4778-C4778)^2)*$L$1</f>
        <v/>
      </c>
      <c r="G4778" t="inlineStr">
        <is>
          <t>0_3</t>
        </is>
      </c>
      <c r="H4778" t="inlineStr">
        <is>
          <t>0_3</t>
        </is>
      </c>
      <c r="I4778">
        <f>IF(G4778=H4778,1,0)</f>
        <v/>
      </c>
    </row>
    <row r="4779">
      <c r="A4779" t="n">
        <v>4779</v>
      </c>
      <c r="B4779" t="n">
        <v>8.52431189</v>
      </c>
      <c r="C4779" t="n">
        <v>29.21654402</v>
      </c>
      <c r="D4779" t="n">
        <v>5.287807318504957</v>
      </c>
      <c r="E4779" t="n">
        <v>27.21993852435675</v>
      </c>
      <c r="F4779">
        <f>SQRT((D4779-B4779)^2+(E4779-C4779)^2)*$L$1</f>
        <v/>
      </c>
      <c r="G4779" t="inlineStr">
        <is>
          <t>0_3</t>
        </is>
      </c>
      <c r="H4779" t="inlineStr">
        <is>
          <t>0_3</t>
        </is>
      </c>
      <c r="I4779">
        <f>IF(G4779=H4779,1,0)</f>
        <v/>
      </c>
    </row>
    <row r="4780">
      <c r="A4780" t="n">
        <v>4780</v>
      </c>
      <c r="B4780" t="n">
        <v>8.52431189</v>
      </c>
      <c r="C4780" t="n">
        <v>29.21654402</v>
      </c>
      <c r="D4780" t="n">
        <v>4.676231912743227</v>
      </c>
      <c r="E4780" t="n">
        <v>28.80951025268177</v>
      </c>
      <c r="F4780">
        <f>SQRT((D4780-B4780)^2+(E4780-C4780)^2)*$L$1</f>
        <v/>
      </c>
      <c r="G4780" t="inlineStr">
        <is>
          <t>0_3</t>
        </is>
      </c>
      <c r="H4780" t="inlineStr">
        <is>
          <t>0_3</t>
        </is>
      </c>
      <c r="I4780">
        <f>IF(G4780=H4780,1,0)</f>
        <v/>
      </c>
    </row>
    <row r="4781">
      <c r="A4781" t="n">
        <v>4781</v>
      </c>
      <c r="B4781" t="n">
        <v>8.52431189</v>
      </c>
      <c r="C4781" t="n">
        <v>29.21654402</v>
      </c>
      <c r="D4781" t="n">
        <v>4.437761645072716</v>
      </c>
      <c r="E4781" t="n">
        <v>29.00045862964233</v>
      </c>
      <c r="F4781">
        <f>SQRT((D4781-B4781)^2+(E4781-C4781)^2)*$L$1</f>
        <v/>
      </c>
      <c r="G4781" t="inlineStr">
        <is>
          <t>0_3</t>
        </is>
      </c>
      <c r="H4781" t="inlineStr">
        <is>
          <t>0_3</t>
        </is>
      </c>
      <c r="I4781">
        <f>IF(G4781=H4781,1,0)</f>
        <v/>
      </c>
    </row>
    <row r="4782">
      <c r="A4782" t="n">
        <v>4782</v>
      </c>
      <c r="B4782" t="n">
        <v>8.52431189</v>
      </c>
      <c r="C4782" t="n">
        <v>29.21654402</v>
      </c>
      <c r="D4782" t="n">
        <v>4.636860982460553</v>
      </c>
      <c r="E4782" t="n">
        <v>29.06186692023007</v>
      </c>
      <c r="F4782">
        <f>SQRT((D4782-B4782)^2+(E4782-C4782)^2)*$L$1</f>
        <v/>
      </c>
      <c r="G4782" t="inlineStr">
        <is>
          <t>0_3</t>
        </is>
      </c>
      <c r="H4782" t="inlineStr">
        <is>
          <t>0_3</t>
        </is>
      </c>
      <c r="I4782">
        <f>IF(G4782=H4782,1,0)</f>
        <v/>
      </c>
    </row>
    <row r="4783">
      <c r="A4783" t="n">
        <v>4783</v>
      </c>
      <c r="B4783" t="n">
        <v>8.52431189</v>
      </c>
      <c r="C4783" t="n">
        <v>29.21654402</v>
      </c>
      <c r="D4783" t="n">
        <v>4.397854105449198</v>
      </c>
      <c r="E4783" t="n">
        <v>28.52608281639694</v>
      </c>
      <c r="F4783">
        <f>SQRT((D4783-B4783)^2+(E4783-C4783)^2)*$L$1</f>
        <v/>
      </c>
      <c r="G4783" t="inlineStr">
        <is>
          <t>0_3</t>
        </is>
      </c>
      <c r="H4783" t="inlineStr">
        <is>
          <t>0_3</t>
        </is>
      </c>
      <c r="I4783">
        <f>IF(G4783=H4783,1,0)</f>
        <v/>
      </c>
    </row>
    <row r="4784">
      <c r="A4784" t="n">
        <v>4784</v>
      </c>
      <c r="B4784" t="n">
        <v>8.52431189</v>
      </c>
      <c r="C4784" t="n">
        <v>29.21654402</v>
      </c>
      <c r="D4784" t="n">
        <v>6.114269612854478</v>
      </c>
      <c r="E4784" t="n">
        <v>29.13526944690785</v>
      </c>
      <c r="F4784">
        <f>SQRT((D4784-B4784)^2+(E4784-C4784)^2)*$L$1</f>
        <v/>
      </c>
      <c r="G4784" t="inlineStr">
        <is>
          <t>0_3</t>
        </is>
      </c>
      <c r="H4784" t="inlineStr">
        <is>
          <t>0_3</t>
        </is>
      </c>
      <c r="I4784">
        <f>IF(G4784=H4784,1,0)</f>
        <v/>
      </c>
    </row>
    <row r="4785">
      <c r="A4785" t="n">
        <v>4785</v>
      </c>
      <c r="B4785" t="n">
        <v>8.52431189</v>
      </c>
      <c r="C4785" t="n">
        <v>29.21654402</v>
      </c>
      <c r="D4785" t="n">
        <v>9.603775397928766</v>
      </c>
      <c r="E4785" t="n">
        <v>27.72065670182681</v>
      </c>
      <c r="F4785">
        <f>SQRT((D4785-B4785)^2+(E4785-C4785)^2)*$L$1</f>
        <v/>
      </c>
      <c r="G4785" t="inlineStr">
        <is>
          <t>0_3</t>
        </is>
      </c>
      <c r="H4785" t="inlineStr">
        <is>
          <t>0_3</t>
        </is>
      </c>
      <c r="I4785">
        <f>IF(G4785=H4785,1,0)</f>
        <v/>
      </c>
    </row>
    <row r="4786">
      <c r="A4786" t="n">
        <v>4786</v>
      </c>
      <c r="B4786" t="n">
        <v>8.52431189</v>
      </c>
      <c r="C4786" t="n">
        <v>29.21654402</v>
      </c>
      <c r="D4786" t="n">
        <v>8.842290847276404</v>
      </c>
      <c r="E4786" t="n">
        <v>26.01197669106924</v>
      </c>
      <c r="F4786">
        <f>SQRT((D4786-B4786)^2+(E4786-C4786)^2)*$L$1</f>
        <v/>
      </c>
      <c r="G4786" t="inlineStr">
        <is>
          <t>0_3</t>
        </is>
      </c>
      <c r="H4786" t="inlineStr">
        <is>
          <t>0_3</t>
        </is>
      </c>
      <c r="I4786">
        <f>IF(G4786=H4786,1,0)</f>
        <v/>
      </c>
    </row>
    <row r="4787">
      <c r="A4787" t="n">
        <v>4787</v>
      </c>
      <c r="B4787" t="n">
        <v>8.52431189</v>
      </c>
      <c r="C4787" t="n">
        <v>29.21654402</v>
      </c>
      <c r="D4787" t="n">
        <v>7.720752555358151</v>
      </c>
      <c r="E4787" t="n">
        <v>26.7979609763754</v>
      </c>
      <c r="F4787">
        <f>SQRT((D4787-B4787)^2+(E4787-C4787)^2)*$L$1</f>
        <v/>
      </c>
      <c r="G4787" t="inlineStr">
        <is>
          <t>0_3</t>
        </is>
      </c>
      <c r="H4787" t="inlineStr">
        <is>
          <t>0_3</t>
        </is>
      </c>
      <c r="I4787">
        <f>IF(G4787=H4787,1,0)</f>
        <v/>
      </c>
    </row>
    <row r="4788">
      <c r="A4788" t="n">
        <v>4788</v>
      </c>
      <c r="B4788" t="n">
        <v>8.52431189</v>
      </c>
      <c r="C4788" t="n">
        <v>29.21654402</v>
      </c>
      <c r="D4788" t="n">
        <v>12.77493204514659</v>
      </c>
      <c r="E4788" t="n">
        <v>29.11077773469393</v>
      </c>
      <c r="F4788">
        <f>SQRT((D4788-B4788)^2+(E4788-C4788)^2)*$L$1</f>
        <v/>
      </c>
      <c r="G4788" t="inlineStr">
        <is>
          <t>0_3</t>
        </is>
      </c>
      <c r="H4788" t="inlineStr">
        <is>
          <t>0_3</t>
        </is>
      </c>
      <c r="I4788">
        <f>IF(G4788=H4788,1,0)</f>
        <v/>
      </c>
    </row>
    <row r="4789">
      <c r="A4789" t="n">
        <v>4789</v>
      </c>
      <c r="B4789" t="n">
        <v>8.52431189</v>
      </c>
      <c r="C4789" t="n">
        <v>29.21654402</v>
      </c>
      <c r="D4789" t="n">
        <v>8.376429541180892</v>
      </c>
      <c r="E4789" t="n">
        <v>27.61927559199607</v>
      </c>
      <c r="F4789">
        <f>SQRT((D4789-B4789)^2+(E4789-C4789)^2)*$L$1</f>
        <v/>
      </c>
      <c r="G4789" t="inlineStr">
        <is>
          <t>0_3</t>
        </is>
      </c>
      <c r="H4789" t="inlineStr">
        <is>
          <t>0_3</t>
        </is>
      </c>
      <c r="I4789">
        <f>IF(G4789=H4789,1,0)</f>
        <v/>
      </c>
    </row>
    <row r="4790">
      <c r="A4790" t="n">
        <v>4790</v>
      </c>
      <c r="B4790" t="n">
        <v>8.52431189</v>
      </c>
      <c r="C4790" t="n">
        <v>29.21654402</v>
      </c>
      <c r="D4790" t="n">
        <v>4.560541240421242</v>
      </c>
      <c r="E4790" t="n">
        <v>27.88234528173027</v>
      </c>
      <c r="F4790">
        <f>SQRT((D4790-B4790)^2+(E4790-C4790)^2)*$L$1</f>
        <v/>
      </c>
      <c r="G4790" t="inlineStr">
        <is>
          <t>0_3</t>
        </is>
      </c>
      <c r="H4790" t="inlineStr">
        <is>
          <t>0_3</t>
        </is>
      </c>
      <c r="I4790">
        <f>IF(G4790=H4790,1,0)</f>
        <v/>
      </c>
    </row>
    <row r="4791">
      <c r="A4791" t="n">
        <v>4791</v>
      </c>
      <c r="B4791" t="n">
        <v>8.52431189</v>
      </c>
      <c r="C4791" t="n">
        <v>29.21654402</v>
      </c>
      <c r="D4791" t="n">
        <v>4.925496237273141</v>
      </c>
      <c r="E4791" t="n">
        <v>29.18932048267415</v>
      </c>
      <c r="F4791">
        <f>SQRT((D4791-B4791)^2+(E4791-C4791)^2)*$L$1</f>
        <v/>
      </c>
      <c r="G4791" t="inlineStr">
        <is>
          <t>0_3</t>
        </is>
      </c>
      <c r="H4791" t="inlineStr">
        <is>
          <t>0_3</t>
        </is>
      </c>
      <c r="I4791">
        <f>IF(G4791=H4791,1,0)</f>
        <v/>
      </c>
    </row>
    <row r="4792">
      <c r="A4792" t="n">
        <v>4792</v>
      </c>
      <c r="B4792" t="n">
        <v>8.52431189</v>
      </c>
      <c r="C4792" t="n">
        <v>29.21654402</v>
      </c>
      <c r="D4792" t="n">
        <v>4.355012183624631</v>
      </c>
      <c r="E4792" t="n">
        <v>29.18144281792842</v>
      </c>
      <c r="F4792">
        <f>SQRT((D4792-B4792)^2+(E4792-C4792)^2)*$L$1</f>
        <v/>
      </c>
      <c r="G4792" t="inlineStr">
        <is>
          <t>0_3</t>
        </is>
      </c>
      <c r="H4792" t="inlineStr">
        <is>
          <t>0_3</t>
        </is>
      </c>
      <c r="I4792">
        <f>IF(G4792=H4792,1,0)</f>
        <v/>
      </c>
    </row>
    <row r="4793">
      <c r="A4793" t="n">
        <v>4793</v>
      </c>
      <c r="B4793" t="n">
        <v>8.52431189</v>
      </c>
      <c r="C4793" t="n">
        <v>29.21654402</v>
      </c>
      <c r="D4793" t="n">
        <v>5.509098438441095</v>
      </c>
      <c r="E4793" t="n">
        <v>28.56545900965371</v>
      </c>
      <c r="F4793">
        <f>SQRT((D4793-B4793)^2+(E4793-C4793)^2)*$L$1</f>
        <v/>
      </c>
      <c r="G4793" t="inlineStr">
        <is>
          <t>0_3</t>
        </is>
      </c>
      <c r="H4793" t="inlineStr">
        <is>
          <t>0_3</t>
        </is>
      </c>
      <c r="I4793">
        <f>IF(G4793=H4793,1,0)</f>
        <v/>
      </c>
    </row>
    <row r="4794">
      <c r="A4794" t="n">
        <v>4794</v>
      </c>
      <c r="B4794" t="n">
        <v>8.52431189</v>
      </c>
      <c r="C4794" t="n">
        <v>29.21654402</v>
      </c>
      <c r="D4794" t="n">
        <v>4.583515170874715</v>
      </c>
      <c r="E4794" t="n">
        <v>29.17914661983992</v>
      </c>
      <c r="F4794">
        <f>SQRT((D4794-B4794)^2+(E4794-C4794)^2)*$L$1</f>
        <v/>
      </c>
      <c r="G4794" t="inlineStr">
        <is>
          <t>0_3</t>
        </is>
      </c>
      <c r="H4794" t="inlineStr">
        <is>
          <t>0_3</t>
        </is>
      </c>
      <c r="I4794">
        <f>IF(G4794=H4794,1,0)</f>
        <v/>
      </c>
    </row>
    <row r="4795">
      <c r="A4795" t="n">
        <v>4795</v>
      </c>
      <c r="B4795" t="n">
        <v>8.52431189</v>
      </c>
      <c r="C4795" t="n">
        <v>29.21654402</v>
      </c>
      <c r="D4795" t="n">
        <v>4.891967958191579</v>
      </c>
      <c r="E4795" t="n">
        <v>28.95014278033328</v>
      </c>
      <c r="F4795">
        <f>SQRT((D4795-B4795)^2+(E4795-C4795)^2)*$L$1</f>
        <v/>
      </c>
      <c r="G4795" t="inlineStr">
        <is>
          <t>0_3</t>
        </is>
      </c>
      <c r="H4795" t="inlineStr">
        <is>
          <t>0_3</t>
        </is>
      </c>
      <c r="I4795">
        <f>IF(G4795=H4795,1,0)</f>
        <v/>
      </c>
    </row>
    <row r="4796">
      <c r="A4796" t="n">
        <v>4796</v>
      </c>
      <c r="B4796" t="n">
        <v>8.52431189</v>
      </c>
      <c r="C4796" t="n">
        <v>29.21654402</v>
      </c>
      <c r="D4796" t="n">
        <v>12.88913881419408</v>
      </c>
      <c r="E4796" t="n">
        <v>29.21643563322858</v>
      </c>
      <c r="F4796">
        <f>SQRT((D4796-B4796)^2+(E4796-C4796)^2)*$L$1</f>
        <v/>
      </c>
      <c r="G4796" t="inlineStr">
        <is>
          <t>0_3</t>
        </is>
      </c>
      <c r="H4796" t="inlineStr">
        <is>
          <t>0_3</t>
        </is>
      </c>
      <c r="I4796">
        <f>IF(G4796=H4796,1,0)</f>
        <v/>
      </c>
    </row>
    <row r="4797">
      <c r="A4797" t="n">
        <v>4797</v>
      </c>
      <c r="B4797" t="n">
        <v>8.52431189</v>
      </c>
      <c r="C4797" t="n">
        <v>29.21654402</v>
      </c>
      <c r="D4797" t="n">
        <v>12.36605753222358</v>
      </c>
      <c r="E4797" t="n">
        <v>29.08748495603136</v>
      </c>
      <c r="F4797">
        <f>SQRT((D4797-B4797)^2+(E4797-C4797)^2)*$L$1</f>
        <v/>
      </c>
      <c r="G4797" t="inlineStr">
        <is>
          <t>0_3</t>
        </is>
      </c>
      <c r="H4797" t="inlineStr">
        <is>
          <t>0_3</t>
        </is>
      </c>
      <c r="I4797">
        <f>IF(G4797=H4797,1,0)</f>
        <v/>
      </c>
    </row>
    <row r="4798">
      <c r="A4798" t="n">
        <v>4798</v>
      </c>
      <c r="B4798" t="n">
        <v>8.52431189</v>
      </c>
      <c r="C4798" t="n">
        <v>29.21654402</v>
      </c>
      <c r="D4798" t="n">
        <v>11.18833840511594</v>
      </c>
      <c r="E4798" t="n">
        <v>27.75377932576721</v>
      </c>
      <c r="F4798">
        <f>SQRT((D4798-B4798)^2+(E4798-C4798)^2)*$L$1</f>
        <v/>
      </c>
      <c r="G4798" t="inlineStr">
        <is>
          <t>0_3</t>
        </is>
      </c>
      <c r="H4798" t="inlineStr">
        <is>
          <t>0_3</t>
        </is>
      </c>
      <c r="I4798">
        <f>IF(G4798=H4798,1,0)</f>
        <v/>
      </c>
    </row>
    <row r="4799">
      <c r="A4799" t="n">
        <v>4799</v>
      </c>
      <c r="B4799" t="n">
        <v>8.52431189</v>
      </c>
      <c r="C4799" t="n">
        <v>29.21654402</v>
      </c>
      <c r="D4799" t="n">
        <v>12.84566738856007</v>
      </c>
      <c r="E4799" t="n">
        <v>29.17555609172186</v>
      </c>
      <c r="F4799">
        <f>SQRT((D4799-B4799)^2+(E4799-C4799)^2)*$L$1</f>
        <v/>
      </c>
      <c r="G4799" t="inlineStr">
        <is>
          <t>0_3</t>
        </is>
      </c>
      <c r="H4799" t="inlineStr">
        <is>
          <t>0_3</t>
        </is>
      </c>
      <c r="I4799">
        <f>IF(G4799=H4799,1,0)</f>
        <v/>
      </c>
    </row>
    <row r="4800">
      <c r="A4800" t="n">
        <v>4800</v>
      </c>
      <c r="B4800" t="n">
        <v>8.52431189</v>
      </c>
      <c r="C4800" t="n">
        <v>29.21654402</v>
      </c>
      <c r="D4800" t="n">
        <v>12.91044866209067</v>
      </c>
      <c r="E4800" t="n">
        <v>29.21643604233423</v>
      </c>
      <c r="F4800">
        <f>SQRT((D4800-B4800)^2+(E4800-C4800)^2)*$L$1</f>
        <v/>
      </c>
      <c r="G4800" t="inlineStr">
        <is>
          <t>0_3</t>
        </is>
      </c>
      <c r="H4800" t="inlineStr">
        <is>
          <t>0_3</t>
        </is>
      </c>
      <c r="I4800">
        <f>IF(G4800=H4800,1,0)</f>
        <v/>
      </c>
    </row>
    <row r="4801">
      <c r="A4801" t="n">
        <v>4801</v>
      </c>
      <c r="B4801" t="n">
        <v>8.52431189</v>
      </c>
      <c r="C4801" t="n">
        <v>29.21654402</v>
      </c>
      <c r="D4801" t="n">
        <v>12.85811044097374</v>
      </c>
      <c r="E4801" t="n">
        <v>29.19484825035067</v>
      </c>
      <c r="F4801">
        <f>SQRT((D4801-B4801)^2+(E4801-C4801)^2)*$L$1</f>
        <v/>
      </c>
      <c r="G4801" t="inlineStr">
        <is>
          <t>0_3</t>
        </is>
      </c>
      <c r="H4801" t="inlineStr">
        <is>
          <t>0_3</t>
        </is>
      </c>
      <c r="I4801">
        <f>IF(G4801=H4801,1,0)</f>
        <v/>
      </c>
    </row>
    <row r="4802">
      <c r="A4802" t="n">
        <v>4802</v>
      </c>
      <c r="B4802" t="n">
        <v>12.91385188</v>
      </c>
      <c r="C4802" t="n">
        <v>16.69981527</v>
      </c>
      <c r="D4802" t="n">
        <v>7.330074011454082</v>
      </c>
      <c r="E4802" t="n">
        <v>17.53771576147925</v>
      </c>
      <c r="F4802">
        <f>SQRT((D4802-B4802)^2+(E4802-C4802)^2)*$L$1</f>
        <v/>
      </c>
      <c r="G4802" t="inlineStr">
        <is>
          <t>0_3</t>
        </is>
      </c>
      <c r="H4802" t="inlineStr">
        <is>
          <t>0_3</t>
        </is>
      </c>
      <c r="I4802">
        <f>IF(G4802=H4802,1,0)</f>
        <v/>
      </c>
    </row>
    <row r="4803">
      <c r="A4803" t="n">
        <v>4803</v>
      </c>
      <c r="B4803" t="n">
        <v>12.91385188</v>
      </c>
      <c r="C4803" t="n">
        <v>16.69981527</v>
      </c>
      <c r="D4803" t="n">
        <v>7.270080810963819</v>
      </c>
      <c r="E4803" t="n">
        <v>18.12500459218214</v>
      </c>
      <c r="F4803">
        <f>SQRT((D4803-B4803)^2+(E4803-C4803)^2)*$L$1</f>
        <v/>
      </c>
      <c r="G4803" t="inlineStr">
        <is>
          <t>0_3</t>
        </is>
      </c>
      <c r="H4803" t="inlineStr">
        <is>
          <t>0_3</t>
        </is>
      </c>
      <c r="I4803">
        <f>IF(G4803=H4803,1,0)</f>
        <v/>
      </c>
    </row>
    <row r="4804">
      <c r="A4804" t="n">
        <v>4804</v>
      </c>
      <c r="B4804" t="n">
        <v>12.91385188</v>
      </c>
      <c r="C4804" t="n">
        <v>16.69981527</v>
      </c>
      <c r="D4804" t="n">
        <v>5.907984926306139</v>
      </c>
      <c r="E4804" t="n">
        <v>16.88494351809654</v>
      </c>
      <c r="F4804">
        <f>SQRT((D4804-B4804)^2+(E4804-C4804)^2)*$L$1</f>
        <v/>
      </c>
      <c r="G4804" t="inlineStr">
        <is>
          <t>0_3</t>
        </is>
      </c>
      <c r="H4804" t="inlineStr">
        <is>
          <t>0_3</t>
        </is>
      </c>
      <c r="I4804">
        <f>IF(G4804=H4804,1,0)</f>
        <v/>
      </c>
    </row>
    <row r="4805">
      <c r="A4805" t="n">
        <v>4805</v>
      </c>
      <c r="B4805" t="n">
        <v>12.91385188</v>
      </c>
      <c r="C4805" t="n">
        <v>16.69981527</v>
      </c>
      <c r="D4805" t="n">
        <v>7.332334068940395</v>
      </c>
      <c r="E4805" t="n">
        <v>17.13905613915326</v>
      </c>
      <c r="F4805">
        <f>SQRT((D4805-B4805)^2+(E4805-C4805)^2)*$L$1</f>
        <v/>
      </c>
      <c r="G4805" t="inlineStr">
        <is>
          <t>0_3</t>
        </is>
      </c>
      <c r="H4805" t="inlineStr">
        <is>
          <t>0_3</t>
        </is>
      </c>
      <c r="I4805">
        <f>IF(G4805=H4805,1,0)</f>
        <v/>
      </c>
    </row>
    <row r="4806">
      <c r="A4806" t="n">
        <v>4806</v>
      </c>
      <c r="B4806" t="n">
        <v>12.91385188</v>
      </c>
      <c r="C4806" t="n">
        <v>16.69981527</v>
      </c>
      <c r="D4806" t="n">
        <v>6.775930372311845</v>
      </c>
      <c r="E4806" t="n">
        <v>16.82911908184062</v>
      </c>
      <c r="F4806">
        <f>SQRT((D4806-B4806)^2+(E4806-C4806)^2)*$L$1</f>
        <v/>
      </c>
      <c r="G4806" t="inlineStr">
        <is>
          <t>0_3</t>
        </is>
      </c>
      <c r="H4806" t="inlineStr">
        <is>
          <t>0_3</t>
        </is>
      </c>
      <c r="I4806">
        <f>IF(G4806=H4806,1,0)</f>
        <v/>
      </c>
    </row>
    <row r="4807">
      <c r="A4807" t="n">
        <v>4807</v>
      </c>
      <c r="B4807" t="n">
        <v>12.91385188</v>
      </c>
      <c r="C4807" t="n">
        <v>16.69981527</v>
      </c>
      <c r="D4807" t="n">
        <v>9.781191625055662</v>
      </c>
      <c r="E4807" t="n">
        <v>17.1104397136189</v>
      </c>
      <c r="F4807">
        <f>SQRT((D4807-B4807)^2+(E4807-C4807)^2)*$L$1</f>
        <v/>
      </c>
      <c r="G4807" t="inlineStr">
        <is>
          <t>0_3</t>
        </is>
      </c>
      <c r="H4807" t="inlineStr">
        <is>
          <t>0_3</t>
        </is>
      </c>
      <c r="I4807">
        <f>IF(G4807=H4807,1,0)</f>
        <v/>
      </c>
    </row>
    <row r="4808">
      <c r="A4808" t="n">
        <v>4808</v>
      </c>
      <c r="B4808" t="n">
        <v>12.91385188</v>
      </c>
      <c r="C4808" t="n">
        <v>16.69981527</v>
      </c>
      <c r="D4808" t="n">
        <v>12.50433259213673</v>
      </c>
      <c r="E4808" t="n">
        <v>17.16407627277334</v>
      </c>
      <c r="F4808">
        <f>SQRT((D4808-B4808)^2+(E4808-C4808)^2)*$L$1</f>
        <v/>
      </c>
      <c r="G4808" t="inlineStr">
        <is>
          <t>0_3</t>
        </is>
      </c>
      <c r="H4808" t="inlineStr">
        <is>
          <t>0_3</t>
        </is>
      </c>
      <c r="I4808">
        <f>IF(G4808=H4808,1,0)</f>
        <v/>
      </c>
    </row>
    <row r="4809">
      <c r="A4809" t="n">
        <v>4809</v>
      </c>
      <c r="B4809" t="n">
        <v>12.91385188</v>
      </c>
      <c r="C4809" t="n">
        <v>16.69981527</v>
      </c>
      <c r="D4809" t="n">
        <v>12.04684015860956</v>
      </c>
      <c r="E4809" t="n">
        <v>18.43510053234744</v>
      </c>
      <c r="F4809">
        <f>SQRT((D4809-B4809)^2+(E4809-C4809)^2)*$L$1</f>
        <v/>
      </c>
      <c r="G4809" t="inlineStr">
        <is>
          <t>0_3</t>
        </is>
      </c>
      <c r="H4809" t="inlineStr">
        <is>
          <t>0_3</t>
        </is>
      </c>
      <c r="I4809">
        <f>IF(G4809=H4809,1,0)</f>
        <v/>
      </c>
    </row>
    <row r="4810">
      <c r="A4810" t="n">
        <v>4810</v>
      </c>
      <c r="B4810" t="n">
        <v>12.91385188</v>
      </c>
      <c r="C4810" t="n">
        <v>16.69981527</v>
      </c>
      <c r="D4810" t="n">
        <v>12.23586318217335</v>
      </c>
      <c r="E4810" t="n">
        <v>16.92580670792653</v>
      </c>
      <c r="F4810">
        <f>SQRT((D4810-B4810)^2+(E4810-C4810)^2)*$L$1</f>
        <v/>
      </c>
      <c r="G4810" t="inlineStr">
        <is>
          <t>0_3</t>
        </is>
      </c>
      <c r="H4810" t="inlineStr">
        <is>
          <t>0_3</t>
        </is>
      </c>
      <c r="I4810">
        <f>IF(G4810=H4810,1,0)</f>
        <v/>
      </c>
    </row>
    <row r="4811">
      <c r="A4811" t="n">
        <v>4811</v>
      </c>
      <c r="B4811" t="n">
        <v>12.91385188</v>
      </c>
      <c r="C4811" t="n">
        <v>16.69981527</v>
      </c>
      <c r="D4811" t="n">
        <v>11.18328355869355</v>
      </c>
      <c r="E4811" t="n">
        <v>17.02384765816097</v>
      </c>
      <c r="F4811">
        <f>SQRT((D4811-B4811)^2+(E4811-C4811)^2)*$L$1</f>
        <v/>
      </c>
      <c r="G4811" t="inlineStr">
        <is>
          <t>0_3</t>
        </is>
      </c>
      <c r="H4811" t="inlineStr">
        <is>
          <t>0_3</t>
        </is>
      </c>
      <c r="I4811">
        <f>IF(G4811=H4811,1,0)</f>
        <v/>
      </c>
    </row>
    <row r="4812">
      <c r="A4812" t="n">
        <v>4812</v>
      </c>
      <c r="B4812" t="n">
        <v>12.91385188</v>
      </c>
      <c r="C4812" t="n">
        <v>16.69981527</v>
      </c>
      <c r="D4812" t="n">
        <v>12.16038040693671</v>
      </c>
      <c r="E4812" t="n">
        <v>17.07677043273072</v>
      </c>
      <c r="F4812">
        <f>SQRT((D4812-B4812)^2+(E4812-C4812)^2)*$L$1</f>
        <v/>
      </c>
      <c r="G4812" t="inlineStr">
        <is>
          <t>0_3</t>
        </is>
      </c>
      <c r="H4812" t="inlineStr">
        <is>
          <t>0_3</t>
        </is>
      </c>
      <c r="I4812">
        <f>IF(G4812=H4812,1,0)</f>
        <v/>
      </c>
    </row>
    <row r="4813">
      <c r="A4813" t="n">
        <v>4813</v>
      </c>
      <c r="B4813" t="n">
        <v>12.91385188</v>
      </c>
      <c r="C4813" t="n">
        <v>16.69981527</v>
      </c>
      <c r="D4813" t="n">
        <v>12.50548055436882</v>
      </c>
      <c r="E4813" t="n">
        <v>17.0525753976767</v>
      </c>
      <c r="F4813">
        <f>SQRT((D4813-B4813)^2+(E4813-C4813)^2)*$L$1</f>
        <v/>
      </c>
      <c r="G4813" t="inlineStr">
        <is>
          <t>0_3</t>
        </is>
      </c>
      <c r="H4813" t="inlineStr">
        <is>
          <t>0_3</t>
        </is>
      </c>
      <c r="I4813">
        <f>IF(G4813=H4813,1,0)</f>
        <v/>
      </c>
    </row>
    <row r="4814">
      <c r="A4814" t="n">
        <v>4814</v>
      </c>
      <c r="B4814" t="n">
        <v>12.91385188</v>
      </c>
      <c r="C4814" t="n">
        <v>16.69981527</v>
      </c>
      <c r="D4814" t="n">
        <v>5.735050121826718</v>
      </c>
      <c r="E4814" t="n">
        <v>16.713781345683</v>
      </c>
      <c r="F4814">
        <f>SQRT((D4814-B4814)^2+(E4814-C4814)^2)*$L$1</f>
        <v/>
      </c>
      <c r="G4814" t="inlineStr">
        <is>
          <t>0_3</t>
        </is>
      </c>
      <c r="H4814" t="inlineStr">
        <is>
          <t>0_3</t>
        </is>
      </c>
      <c r="I4814">
        <f>IF(G4814=H4814,1,0)</f>
        <v/>
      </c>
    </row>
    <row r="4815">
      <c r="A4815" t="n">
        <v>4815</v>
      </c>
      <c r="B4815" t="n">
        <v>12.91385188</v>
      </c>
      <c r="C4815" t="n">
        <v>16.69981527</v>
      </c>
      <c r="D4815" t="n">
        <v>9.021916567513603</v>
      </c>
      <c r="E4815" t="n">
        <v>16.86114882174666</v>
      </c>
      <c r="F4815">
        <f>SQRT((D4815-B4815)^2+(E4815-C4815)^2)*$L$1</f>
        <v/>
      </c>
      <c r="G4815" t="inlineStr">
        <is>
          <t>0_3</t>
        </is>
      </c>
      <c r="H4815" t="inlineStr">
        <is>
          <t>0_3</t>
        </is>
      </c>
      <c r="I4815">
        <f>IF(G4815=H4815,1,0)</f>
        <v/>
      </c>
    </row>
    <row r="4816">
      <c r="A4816" t="n">
        <v>4816</v>
      </c>
      <c r="B4816" t="n">
        <v>12.91385188</v>
      </c>
      <c r="C4816" t="n">
        <v>16.69981527</v>
      </c>
      <c r="D4816" t="n">
        <v>6.244468655545373</v>
      </c>
      <c r="E4816" t="n">
        <v>16.72072046777083</v>
      </c>
      <c r="F4816">
        <f>SQRT((D4816-B4816)^2+(E4816-C4816)^2)*$L$1</f>
        <v/>
      </c>
      <c r="G4816" t="inlineStr">
        <is>
          <t>0_3</t>
        </is>
      </c>
      <c r="H4816" t="inlineStr">
        <is>
          <t>0_3</t>
        </is>
      </c>
      <c r="I4816">
        <f>IF(G4816=H4816,1,0)</f>
        <v/>
      </c>
    </row>
    <row r="4817">
      <c r="A4817" t="n">
        <v>4817</v>
      </c>
      <c r="B4817" t="n">
        <v>12.91385188</v>
      </c>
      <c r="C4817" t="n">
        <v>16.69981527</v>
      </c>
      <c r="D4817" t="n">
        <v>7.112379362003669</v>
      </c>
      <c r="E4817" t="n">
        <v>16.75322898144442</v>
      </c>
      <c r="F4817">
        <f>SQRT((D4817-B4817)^2+(E4817-C4817)^2)*$L$1</f>
        <v/>
      </c>
      <c r="G4817" t="inlineStr">
        <is>
          <t>0_3</t>
        </is>
      </c>
      <c r="H4817" t="inlineStr">
        <is>
          <t>0_3</t>
        </is>
      </c>
      <c r="I4817">
        <f>IF(G4817=H4817,1,0)</f>
        <v/>
      </c>
    </row>
    <row r="4818">
      <c r="A4818" t="n">
        <v>4818</v>
      </c>
      <c r="B4818" t="n">
        <v>12.91385188</v>
      </c>
      <c r="C4818" t="n">
        <v>16.69981527</v>
      </c>
      <c r="D4818" t="n">
        <v>5.437335650948405</v>
      </c>
      <c r="E4818" t="n">
        <v>16.71267894726252</v>
      </c>
      <c r="F4818">
        <f>SQRT((D4818-B4818)^2+(E4818-C4818)^2)*$L$1</f>
        <v/>
      </c>
      <c r="G4818" t="inlineStr">
        <is>
          <t>0_3</t>
        </is>
      </c>
      <c r="H4818" t="inlineStr">
        <is>
          <t>0_3</t>
        </is>
      </c>
      <c r="I4818">
        <f>IF(G4818=H4818,1,0)</f>
        <v/>
      </c>
    </row>
    <row r="4819">
      <c r="A4819" t="n">
        <v>4819</v>
      </c>
      <c r="B4819" t="n">
        <v>12.91385188</v>
      </c>
      <c r="C4819" t="n">
        <v>16.69981527</v>
      </c>
      <c r="D4819" t="n">
        <v>7.282685314164851</v>
      </c>
      <c r="E4819" t="n">
        <v>16.76148708998539</v>
      </c>
      <c r="F4819">
        <f>SQRT((D4819-B4819)^2+(E4819-C4819)^2)*$L$1</f>
        <v/>
      </c>
      <c r="G4819" t="inlineStr">
        <is>
          <t>0_3</t>
        </is>
      </c>
      <c r="H4819" t="inlineStr">
        <is>
          <t>0_3</t>
        </is>
      </c>
      <c r="I4819">
        <f>IF(G4819=H4819,1,0)</f>
        <v/>
      </c>
    </row>
    <row r="4820">
      <c r="A4820" t="n">
        <v>4820</v>
      </c>
      <c r="B4820" t="n">
        <v>12.91385188</v>
      </c>
      <c r="C4820" t="n">
        <v>16.69981527</v>
      </c>
      <c r="D4820" t="n">
        <v>11.56557757678188</v>
      </c>
      <c r="E4820" t="n">
        <v>17.06183162199691</v>
      </c>
      <c r="F4820">
        <f>SQRT((D4820-B4820)^2+(E4820-C4820)^2)*$L$1</f>
        <v/>
      </c>
      <c r="G4820" t="inlineStr">
        <is>
          <t>0_3</t>
        </is>
      </c>
      <c r="H4820" t="inlineStr">
        <is>
          <t>0_3</t>
        </is>
      </c>
      <c r="I4820">
        <f>IF(G4820=H4820,1,0)</f>
        <v/>
      </c>
    </row>
    <row r="4821">
      <c r="A4821" t="n">
        <v>4821</v>
      </c>
      <c r="B4821" t="n">
        <v>12.91385188</v>
      </c>
      <c r="C4821" t="n">
        <v>16.69981527</v>
      </c>
      <c r="D4821" t="n">
        <v>11.18274999371881</v>
      </c>
      <c r="E4821" t="n">
        <v>16.86719796388333</v>
      </c>
      <c r="F4821">
        <f>SQRT((D4821-B4821)^2+(E4821-C4821)^2)*$L$1</f>
        <v/>
      </c>
      <c r="G4821" t="inlineStr">
        <is>
          <t>0_3</t>
        </is>
      </c>
      <c r="H4821" t="inlineStr">
        <is>
          <t>0_3</t>
        </is>
      </c>
      <c r="I4821">
        <f>IF(G4821=H4821,1,0)</f>
        <v/>
      </c>
    </row>
    <row r="4822">
      <c r="A4822" t="n">
        <v>4822</v>
      </c>
      <c r="B4822" t="n">
        <v>12.91385188</v>
      </c>
      <c r="C4822" t="n">
        <v>16.69981527</v>
      </c>
      <c r="D4822" t="n">
        <v>11.2517113587864</v>
      </c>
      <c r="E4822" t="n">
        <v>17.25023449810338</v>
      </c>
      <c r="F4822">
        <f>SQRT((D4822-B4822)^2+(E4822-C4822)^2)*$L$1</f>
        <v/>
      </c>
      <c r="G4822" t="inlineStr">
        <is>
          <t>0_3</t>
        </is>
      </c>
      <c r="H4822" t="inlineStr">
        <is>
          <t>0_3</t>
        </is>
      </c>
      <c r="I4822">
        <f>IF(G4822=H4822,1,0)</f>
        <v/>
      </c>
    </row>
    <row r="4823">
      <c r="A4823" t="n">
        <v>4823</v>
      </c>
      <c r="B4823" t="n">
        <v>12.91385188</v>
      </c>
      <c r="C4823" t="n">
        <v>16.69981527</v>
      </c>
      <c r="D4823" t="n">
        <v>11.86115261302466</v>
      </c>
      <c r="E4823" t="n">
        <v>18.32374128409519</v>
      </c>
      <c r="F4823">
        <f>SQRT((D4823-B4823)^2+(E4823-C4823)^2)*$L$1</f>
        <v/>
      </c>
      <c r="G4823" t="inlineStr">
        <is>
          <t>0_3</t>
        </is>
      </c>
      <c r="H4823" t="inlineStr">
        <is>
          <t>0_3</t>
        </is>
      </c>
      <c r="I4823">
        <f>IF(G4823=H4823,1,0)</f>
        <v/>
      </c>
    </row>
    <row r="4824">
      <c r="A4824" t="n">
        <v>4824</v>
      </c>
      <c r="B4824" t="n">
        <v>12.91385188</v>
      </c>
      <c r="C4824" t="n">
        <v>16.69981527</v>
      </c>
      <c r="D4824" t="n">
        <v>11.46510549953815</v>
      </c>
      <c r="E4824" t="n">
        <v>17.17397608364255</v>
      </c>
      <c r="F4824">
        <f>SQRT((D4824-B4824)^2+(E4824-C4824)^2)*$L$1</f>
        <v/>
      </c>
      <c r="G4824" t="inlineStr">
        <is>
          <t>0_3</t>
        </is>
      </c>
      <c r="H4824" t="inlineStr">
        <is>
          <t>0_3</t>
        </is>
      </c>
      <c r="I4824">
        <f>IF(G4824=H4824,1,0)</f>
        <v/>
      </c>
    </row>
    <row r="4825">
      <c r="A4825" t="n">
        <v>4825</v>
      </c>
      <c r="B4825" t="n">
        <v>12.91385188</v>
      </c>
      <c r="C4825" t="n">
        <v>16.69981527</v>
      </c>
      <c r="D4825" t="n">
        <v>11.50115671979398</v>
      </c>
      <c r="E4825" t="n">
        <v>16.91538746884545</v>
      </c>
      <c r="F4825">
        <f>SQRT((D4825-B4825)^2+(E4825-C4825)^2)*$L$1</f>
        <v/>
      </c>
      <c r="G4825" t="inlineStr">
        <is>
          <t>0_3</t>
        </is>
      </c>
      <c r="H4825" t="inlineStr">
        <is>
          <t>0_3</t>
        </is>
      </c>
      <c r="I4825">
        <f>IF(G4825=H4825,1,0)</f>
        <v/>
      </c>
    </row>
    <row r="4826">
      <c r="A4826" t="n">
        <v>4826</v>
      </c>
      <c r="B4826" t="n">
        <v>12.91385188</v>
      </c>
      <c r="C4826" t="n">
        <v>16.69981527</v>
      </c>
      <c r="D4826" t="n">
        <v>9.063071352440918</v>
      </c>
      <c r="E4826" t="n">
        <v>16.85650036231768</v>
      </c>
      <c r="F4826">
        <f>SQRT((D4826-B4826)^2+(E4826-C4826)^2)*$L$1</f>
        <v/>
      </c>
      <c r="G4826" t="inlineStr">
        <is>
          <t>0_3</t>
        </is>
      </c>
      <c r="H4826" t="inlineStr">
        <is>
          <t>0_3</t>
        </is>
      </c>
      <c r="I4826">
        <f>IF(G4826=H4826,1,0)</f>
        <v/>
      </c>
    </row>
    <row r="4827">
      <c r="A4827" t="n">
        <v>4827</v>
      </c>
      <c r="B4827" t="n">
        <v>12.91385188</v>
      </c>
      <c r="C4827" t="n">
        <v>16.69981527</v>
      </c>
      <c r="D4827" t="n">
        <v>9.116726798281606</v>
      </c>
      <c r="E4827" t="n">
        <v>16.92292036297332</v>
      </c>
      <c r="F4827">
        <f>SQRT((D4827-B4827)^2+(E4827-C4827)^2)*$L$1</f>
        <v/>
      </c>
      <c r="G4827" t="inlineStr">
        <is>
          <t>0_3</t>
        </is>
      </c>
      <c r="H4827" t="inlineStr">
        <is>
          <t>0_3</t>
        </is>
      </c>
      <c r="I4827">
        <f>IF(G4827=H4827,1,0)</f>
        <v/>
      </c>
    </row>
    <row r="4828">
      <c r="A4828" t="n">
        <v>4828</v>
      </c>
      <c r="B4828" t="n">
        <v>12.91385188</v>
      </c>
      <c r="C4828" t="n">
        <v>16.69981527</v>
      </c>
      <c r="D4828" t="n">
        <v>11.3926170685272</v>
      </c>
      <c r="E4828" t="n">
        <v>16.90969564279692</v>
      </c>
      <c r="F4828">
        <f>SQRT((D4828-B4828)^2+(E4828-C4828)^2)*$L$1</f>
        <v/>
      </c>
      <c r="G4828" t="inlineStr">
        <is>
          <t>0_3</t>
        </is>
      </c>
      <c r="H4828" t="inlineStr">
        <is>
          <t>0_3</t>
        </is>
      </c>
      <c r="I4828">
        <f>IF(G4828=H4828,1,0)</f>
        <v/>
      </c>
    </row>
    <row r="4829">
      <c r="A4829" t="n">
        <v>4829</v>
      </c>
      <c r="B4829" t="n">
        <v>12.91385188</v>
      </c>
      <c r="C4829" t="n">
        <v>16.69981527</v>
      </c>
      <c r="D4829" t="n">
        <v>9.764570566607844</v>
      </c>
      <c r="E4829" t="n">
        <v>16.96657839098283</v>
      </c>
      <c r="F4829">
        <f>SQRT((D4829-B4829)^2+(E4829-C4829)^2)*$L$1</f>
        <v/>
      </c>
      <c r="G4829" t="inlineStr">
        <is>
          <t>0_3</t>
        </is>
      </c>
      <c r="H4829" t="inlineStr">
        <is>
          <t>0_3</t>
        </is>
      </c>
      <c r="I4829">
        <f>IF(G4829=H4829,1,0)</f>
        <v/>
      </c>
    </row>
    <row r="4830">
      <c r="A4830" t="n">
        <v>4830</v>
      </c>
      <c r="B4830" t="n">
        <v>12.91385188</v>
      </c>
      <c r="C4830" t="n">
        <v>16.69981527</v>
      </c>
      <c r="D4830" t="n">
        <v>7.466156425371018</v>
      </c>
      <c r="E4830" t="n">
        <v>16.86562972729191</v>
      </c>
      <c r="F4830">
        <f>SQRT((D4830-B4830)^2+(E4830-C4830)^2)*$L$1</f>
        <v/>
      </c>
      <c r="G4830" t="inlineStr">
        <is>
          <t>0_3</t>
        </is>
      </c>
      <c r="H4830" t="inlineStr">
        <is>
          <t>0_3</t>
        </is>
      </c>
      <c r="I4830">
        <f>IF(G4830=H4830,1,0)</f>
        <v/>
      </c>
    </row>
    <row r="4831">
      <c r="A4831" t="n">
        <v>4831</v>
      </c>
      <c r="B4831" t="n">
        <v>12.91385188</v>
      </c>
      <c r="C4831" t="n">
        <v>16.69981527</v>
      </c>
      <c r="D4831" t="n">
        <v>7.269596522373389</v>
      </c>
      <c r="E4831" t="n">
        <v>16.76923681687713</v>
      </c>
      <c r="F4831">
        <f>SQRT((D4831-B4831)^2+(E4831-C4831)^2)*$L$1</f>
        <v/>
      </c>
      <c r="G4831" t="inlineStr">
        <is>
          <t>0_3</t>
        </is>
      </c>
      <c r="H4831" t="inlineStr">
        <is>
          <t>0_3</t>
        </is>
      </c>
      <c r="I4831">
        <f>IF(G4831=H4831,1,0)</f>
        <v/>
      </c>
    </row>
    <row r="4832">
      <c r="A4832" t="n">
        <v>4832</v>
      </c>
      <c r="B4832" t="n">
        <v>12.91385188</v>
      </c>
      <c r="C4832" t="n">
        <v>16.69981527</v>
      </c>
      <c r="D4832" t="n">
        <v>12.49657890164944</v>
      </c>
      <c r="E4832" t="n">
        <v>16.89389146640947</v>
      </c>
      <c r="F4832">
        <f>SQRT((D4832-B4832)^2+(E4832-C4832)^2)*$L$1</f>
        <v/>
      </c>
      <c r="G4832" t="inlineStr">
        <is>
          <t>0_3</t>
        </is>
      </c>
      <c r="H4832" t="inlineStr">
        <is>
          <t>0_3</t>
        </is>
      </c>
      <c r="I4832">
        <f>IF(G4832=H4832,1,0)</f>
        <v/>
      </c>
    </row>
    <row r="4833">
      <c r="A4833" t="n">
        <v>4833</v>
      </c>
      <c r="B4833" t="n">
        <v>12.91385188</v>
      </c>
      <c r="C4833" t="n">
        <v>16.69981527</v>
      </c>
      <c r="D4833" t="n">
        <v>12.74152823099819</v>
      </c>
      <c r="E4833" t="n">
        <v>17.20031129563887</v>
      </c>
      <c r="F4833">
        <f>SQRT((D4833-B4833)^2+(E4833-C4833)^2)*$L$1</f>
        <v/>
      </c>
      <c r="G4833" t="inlineStr">
        <is>
          <t>0_3</t>
        </is>
      </c>
      <c r="H4833" t="inlineStr">
        <is>
          <t>0_3</t>
        </is>
      </c>
      <c r="I4833">
        <f>IF(G4833=H4833,1,0)</f>
        <v/>
      </c>
    </row>
    <row r="4834">
      <c r="A4834" t="n">
        <v>4834</v>
      </c>
      <c r="B4834" t="n">
        <v>12.91385188</v>
      </c>
      <c r="C4834" t="n">
        <v>16.69981527</v>
      </c>
      <c r="D4834" t="n">
        <v>12.76910411809652</v>
      </c>
      <c r="E4834" t="n">
        <v>17.02102486742204</v>
      </c>
      <c r="F4834">
        <f>SQRT((D4834-B4834)^2+(E4834-C4834)^2)*$L$1</f>
        <v/>
      </c>
      <c r="G4834" t="inlineStr">
        <is>
          <t>0_3</t>
        </is>
      </c>
      <c r="H4834" t="inlineStr">
        <is>
          <t>0_3</t>
        </is>
      </c>
      <c r="I4834">
        <f>IF(G4834=H4834,1,0)</f>
        <v/>
      </c>
    </row>
    <row r="4835">
      <c r="A4835" t="n">
        <v>4835</v>
      </c>
      <c r="B4835" t="n">
        <v>12.91385188</v>
      </c>
      <c r="C4835" t="n">
        <v>16.69981527</v>
      </c>
      <c r="D4835" t="n">
        <v>12.7093533448349</v>
      </c>
      <c r="E4835" t="n">
        <v>17.06366843091289</v>
      </c>
      <c r="F4835">
        <f>SQRT((D4835-B4835)^2+(E4835-C4835)^2)*$L$1</f>
        <v/>
      </c>
      <c r="G4835" t="inlineStr">
        <is>
          <t>0_3</t>
        </is>
      </c>
      <c r="H4835" t="inlineStr">
        <is>
          <t>0_3</t>
        </is>
      </c>
      <c r="I4835">
        <f>IF(G4835=H4835,1,0)</f>
        <v/>
      </c>
    </row>
    <row r="4836">
      <c r="A4836" t="n">
        <v>4836</v>
      </c>
      <c r="B4836" t="n">
        <v>12.91385188</v>
      </c>
      <c r="C4836" t="n">
        <v>16.69981527</v>
      </c>
      <c r="D4836" t="n">
        <v>12.81901661937775</v>
      </c>
      <c r="E4836" t="n">
        <v>17.60979839151279</v>
      </c>
      <c r="F4836">
        <f>SQRT((D4836-B4836)^2+(E4836-C4836)^2)*$L$1</f>
        <v/>
      </c>
      <c r="G4836" t="inlineStr">
        <is>
          <t>0_3</t>
        </is>
      </c>
      <c r="H4836" t="inlineStr">
        <is>
          <t>0_3</t>
        </is>
      </c>
      <c r="I4836">
        <f>IF(G4836=H4836,1,0)</f>
        <v/>
      </c>
    </row>
    <row r="4837">
      <c r="A4837" t="n">
        <v>4837</v>
      </c>
      <c r="B4837" t="n">
        <v>12.91385188</v>
      </c>
      <c r="C4837" t="n">
        <v>16.69981527</v>
      </c>
      <c r="D4837" t="n">
        <v>12.71716625681497</v>
      </c>
      <c r="E4837" t="n">
        <v>17.00716454433998</v>
      </c>
      <c r="F4837">
        <f>SQRT((D4837-B4837)^2+(E4837-C4837)^2)*$L$1</f>
        <v/>
      </c>
      <c r="G4837" t="inlineStr">
        <is>
          <t>0_3</t>
        </is>
      </c>
      <c r="H4837" t="inlineStr">
        <is>
          <t>0_3</t>
        </is>
      </c>
      <c r="I4837">
        <f>IF(G4837=H4837,1,0)</f>
        <v/>
      </c>
    </row>
    <row r="4838">
      <c r="A4838" t="n">
        <v>4838</v>
      </c>
      <c r="B4838" t="n">
        <v>12.91385188</v>
      </c>
      <c r="C4838" t="n">
        <v>16.69981527</v>
      </c>
      <c r="D4838" t="n">
        <v>7.752079905329743</v>
      </c>
      <c r="E4838" t="n">
        <v>17.34731262526422</v>
      </c>
      <c r="F4838">
        <f>SQRT((D4838-B4838)^2+(E4838-C4838)^2)*$L$1</f>
        <v/>
      </c>
      <c r="G4838" t="inlineStr">
        <is>
          <t>0_3</t>
        </is>
      </c>
      <c r="H4838" t="inlineStr">
        <is>
          <t>0_3</t>
        </is>
      </c>
      <c r="I4838">
        <f>IF(G4838=H4838,1,0)</f>
        <v/>
      </c>
    </row>
    <row r="4839">
      <c r="A4839" t="n">
        <v>4839</v>
      </c>
      <c r="B4839" t="n">
        <v>12.91385188</v>
      </c>
      <c r="C4839" t="n">
        <v>16.69981527</v>
      </c>
      <c r="D4839" t="n">
        <v>11.95602766103523</v>
      </c>
      <c r="E4839" t="n">
        <v>18.74497589537867</v>
      </c>
      <c r="F4839">
        <f>SQRT((D4839-B4839)^2+(E4839-C4839)^2)*$L$1</f>
        <v/>
      </c>
      <c r="G4839" t="inlineStr">
        <is>
          <t>0_3</t>
        </is>
      </c>
      <c r="H4839" t="inlineStr">
        <is>
          <t>0_3</t>
        </is>
      </c>
      <c r="I4839">
        <f>IF(G4839=H4839,1,0)</f>
        <v/>
      </c>
    </row>
    <row r="4840">
      <c r="A4840" t="n">
        <v>4840</v>
      </c>
      <c r="B4840" t="n">
        <v>12.91385188</v>
      </c>
      <c r="C4840" t="n">
        <v>16.69981527</v>
      </c>
      <c r="D4840" t="n">
        <v>8.327773992682882</v>
      </c>
      <c r="E4840" t="n">
        <v>17.52842222135045</v>
      </c>
      <c r="F4840">
        <f>SQRT((D4840-B4840)^2+(E4840-C4840)^2)*$L$1</f>
        <v/>
      </c>
      <c r="G4840" t="inlineStr">
        <is>
          <t>0_3</t>
        </is>
      </c>
      <c r="H4840" t="inlineStr">
        <is>
          <t>0_3</t>
        </is>
      </c>
      <c r="I4840">
        <f>IF(G4840=H4840,1,0)</f>
        <v/>
      </c>
    </row>
    <row r="4841">
      <c r="A4841" t="n">
        <v>4841</v>
      </c>
      <c r="B4841" t="n">
        <v>12.91385188</v>
      </c>
      <c r="C4841" t="n">
        <v>16.69981527</v>
      </c>
      <c r="D4841" t="n">
        <v>8.261490263527616</v>
      </c>
      <c r="E4841" t="n">
        <v>16.88717952109591</v>
      </c>
      <c r="F4841">
        <f>SQRT((D4841-B4841)^2+(E4841-C4841)^2)*$L$1</f>
        <v/>
      </c>
      <c r="G4841" t="inlineStr">
        <is>
          <t>0_3</t>
        </is>
      </c>
      <c r="H4841" t="inlineStr">
        <is>
          <t>0_3</t>
        </is>
      </c>
      <c r="I4841">
        <f>IF(G4841=H4841,1,0)</f>
        <v/>
      </c>
    </row>
    <row r="4842">
      <c r="A4842" t="n">
        <v>4842</v>
      </c>
      <c r="B4842" t="n">
        <v>12.91385188</v>
      </c>
      <c r="C4842" t="n">
        <v>16.69981527</v>
      </c>
      <c r="D4842" t="n">
        <v>8.261490263527616</v>
      </c>
      <c r="E4842" t="n">
        <v>16.88717952109591</v>
      </c>
      <c r="F4842">
        <f>SQRT((D4842-B4842)^2+(E4842-C4842)^2)*$L$1</f>
        <v/>
      </c>
      <c r="G4842" t="inlineStr">
        <is>
          <t>0_3</t>
        </is>
      </c>
      <c r="H4842" t="inlineStr">
        <is>
          <t>0_3</t>
        </is>
      </c>
      <c r="I4842">
        <f>IF(G4842=H4842,1,0)</f>
        <v/>
      </c>
    </row>
    <row r="4843">
      <c r="A4843" t="n">
        <v>4843</v>
      </c>
      <c r="B4843" t="n">
        <v>12.91385188</v>
      </c>
      <c r="C4843" t="n">
        <v>16.69981527</v>
      </c>
      <c r="D4843" t="n">
        <v>9.626134034857335</v>
      </c>
      <c r="E4843" t="n">
        <v>17.56383196090323</v>
      </c>
      <c r="F4843">
        <f>SQRT((D4843-B4843)^2+(E4843-C4843)^2)*$L$1</f>
        <v/>
      </c>
      <c r="G4843" t="inlineStr">
        <is>
          <t>0_3</t>
        </is>
      </c>
      <c r="H4843" t="inlineStr">
        <is>
          <t>0_3</t>
        </is>
      </c>
      <c r="I4843">
        <f>IF(G4843=H4843,1,0)</f>
        <v/>
      </c>
    </row>
    <row r="4844">
      <c r="A4844" t="n">
        <v>4844</v>
      </c>
      <c r="B4844" t="n">
        <v>12.91385188</v>
      </c>
      <c r="C4844" t="n">
        <v>16.69981527</v>
      </c>
      <c r="D4844" t="n">
        <v>12.65614096430237</v>
      </c>
      <c r="E4844" t="n">
        <v>17.22710331062521</v>
      </c>
      <c r="F4844">
        <f>SQRT((D4844-B4844)^2+(E4844-C4844)^2)*$L$1</f>
        <v/>
      </c>
      <c r="G4844" t="inlineStr">
        <is>
          <t>0_3</t>
        </is>
      </c>
      <c r="H4844" t="inlineStr">
        <is>
          <t>0_3</t>
        </is>
      </c>
      <c r="I4844">
        <f>IF(G4844=H4844,1,0)</f>
        <v/>
      </c>
    </row>
    <row r="4845">
      <c r="A4845" t="n">
        <v>4845</v>
      </c>
      <c r="B4845" t="n">
        <v>12.91385188</v>
      </c>
      <c r="C4845" t="n">
        <v>16.69981527</v>
      </c>
      <c r="D4845" t="n">
        <v>12.65367654948522</v>
      </c>
      <c r="E4845" t="n">
        <v>17.19871121577512</v>
      </c>
      <c r="F4845">
        <f>SQRT((D4845-B4845)^2+(E4845-C4845)^2)*$L$1</f>
        <v/>
      </c>
      <c r="G4845" t="inlineStr">
        <is>
          <t>0_3</t>
        </is>
      </c>
      <c r="H4845" t="inlineStr">
        <is>
          <t>0_3</t>
        </is>
      </c>
      <c r="I4845">
        <f>IF(G4845=H4845,1,0)</f>
        <v/>
      </c>
    </row>
    <row r="4846">
      <c r="A4846" t="n">
        <v>4846</v>
      </c>
      <c r="B4846" t="n">
        <v>12.91385188</v>
      </c>
      <c r="C4846" t="n">
        <v>16.69981527</v>
      </c>
      <c r="D4846" t="n">
        <v>12.85851018004807</v>
      </c>
      <c r="E4846" t="n">
        <v>18.62950224628682</v>
      </c>
      <c r="F4846">
        <f>SQRT((D4846-B4846)^2+(E4846-C4846)^2)*$L$1</f>
        <v/>
      </c>
      <c r="G4846" t="inlineStr">
        <is>
          <t>0_3</t>
        </is>
      </c>
      <c r="H4846" t="inlineStr">
        <is>
          <t>0_3</t>
        </is>
      </c>
      <c r="I4846">
        <f>IF(G4846=H4846,1,0)</f>
        <v/>
      </c>
    </row>
    <row r="4847">
      <c r="A4847" t="n">
        <v>4847</v>
      </c>
      <c r="B4847" t="n">
        <v>12.91385188</v>
      </c>
      <c r="C4847" t="n">
        <v>16.69981527</v>
      </c>
      <c r="D4847" t="n">
        <v>12.82845294802836</v>
      </c>
      <c r="E4847" t="n">
        <v>18.75515143807733</v>
      </c>
      <c r="F4847">
        <f>SQRT((D4847-B4847)^2+(E4847-C4847)^2)*$L$1</f>
        <v/>
      </c>
      <c r="G4847" t="inlineStr">
        <is>
          <t>0_3</t>
        </is>
      </c>
      <c r="H4847" t="inlineStr">
        <is>
          <t>0_3</t>
        </is>
      </c>
      <c r="I4847">
        <f>IF(G4847=H4847,1,0)</f>
        <v/>
      </c>
    </row>
    <row r="4848">
      <c r="A4848" t="n">
        <v>4848</v>
      </c>
      <c r="B4848" t="n">
        <v>12.91385188</v>
      </c>
      <c r="C4848" t="n">
        <v>16.69981527</v>
      </c>
      <c r="D4848" t="n">
        <v>12.75514736673894</v>
      </c>
      <c r="E4848" t="n">
        <v>17.14834212419144</v>
      </c>
      <c r="F4848">
        <f>SQRT((D4848-B4848)^2+(E4848-C4848)^2)*$L$1</f>
        <v/>
      </c>
      <c r="G4848" t="inlineStr">
        <is>
          <t>0_3</t>
        </is>
      </c>
      <c r="H4848" t="inlineStr">
        <is>
          <t>0_3</t>
        </is>
      </c>
      <c r="I4848">
        <f>IF(G4848=H4848,1,0)</f>
        <v/>
      </c>
    </row>
    <row r="4849">
      <c r="A4849" t="n">
        <v>4849</v>
      </c>
      <c r="B4849" t="n">
        <v>12.91385188</v>
      </c>
      <c r="C4849" t="n">
        <v>16.69981527</v>
      </c>
      <c r="D4849" t="n">
        <v>12.79112053531543</v>
      </c>
      <c r="E4849" t="n">
        <v>20.61748693376712</v>
      </c>
      <c r="F4849">
        <f>SQRT((D4849-B4849)^2+(E4849-C4849)^2)*$L$1</f>
        <v/>
      </c>
      <c r="G4849" t="inlineStr">
        <is>
          <t>0_3</t>
        </is>
      </c>
      <c r="H4849" t="inlineStr">
        <is>
          <t>0_3</t>
        </is>
      </c>
      <c r="I4849">
        <f>IF(G4849=H4849,1,0)</f>
        <v/>
      </c>
    </row>
    <row r="4850">
      <c r="A4850" t="n">
        <v>4850</v>
      </c>
      <c r="B4850" t="n">
        <v>12.91385188</v>
      </c>
      <c r="C4850" t="n">
        <v>16.69981527</v>
      </c>
      <c r="D4850" t="n">
        <v>8.796914019167449</v>
      </c>
      <c r="E4850" t="n">
        <v>16.77132821841889</v>
      </c>
      <c r="F4850">
        <f>SQRT((D4850-B4850)^2+(E4850-C4850)^2)*$L$1</f>
        <v/>
      </c>
      <c r="G4850" t="inlineStr">
        <is>
          <t>0_3</t>
        </is>
      </c>
      <c r="H4850" t="inlineStr">
        <is>
          <t>0_3</t>
        </is>
      </c>
      <c r="I4850">
        <f>IF(G4850=H4850,1,0)</f>
        <v/>
      </c>
    </row>
    <row r="4851">
      <c r="A4851" t="n">
        <v>4851</v>
      </c>
      <c r="B4851" t="n">
        <v>12.91385188</v>
      </c>
      <c r="C4851" t="n">
        <v>16.69981527</v>
      </c>
      <c r="D4851" t="n">
        <v>8.164373543425254</v>
      </c>
      <c r="E4851" t="n">
        <v>16.93804861759518</v>
      </c>
      <c r="F4851">
        <f>SQRT((D4851-B4851)^2+(E4851-C4851)^2)*$L$1</f>
        <v/>
      </c>
      <c r="G4851" t="inlineStr">
        <is>
          <t>0_3</t>
        </is>
      </c>
      <c r="H4851" t="inlineStr">
        <is>
          <t>0_3</t>
        </is>
      </c>
      <c r="I4851">
        <f>IF(G4851=H4851,1,0)</f>
        <v/>
      </c>
    </row>
    <row r="4852">
      <c r="A4852" t="n">
        <v>4852</v>
      </c>
      <c r="B4852" t="n">
        <v>12.91385188</v>
      </c>
      <c r="C4852" t="n">
        <v>16.69981527</v>
      </c>
      <c r="D4852" t="n">
        <v>7.686143516679653</v>
      </c>
      <c r="E4852" t="n">
        <v>16.90423794522984</v>
      </c>
      <c r="F4852">
        <f>SQRT((D4852-B4852)^2+(E4852-C4852)^2)*$L$1</f>
        <v/>
      </c>
      <c r="G4852" t="inlineStr">
        <is>
          <t>0_3</t>
        </is>
      </c>
      <c r="H4852" t="inlineStr">
        <is>
          <t>0_3</t>
        </is>
      </c>
      <c r="I4852">
        <f>IF(G4852=H4852,1,0)</f>
        <v/>
      </c>
    </row>
    <row r="4853">
      <c r="A4853" t="n">
        <v>4853</v>
      </c>
      <c r="B4853" t="n">
        <v>12.91385188</v>
      </c>
      <c r="C4853" t="n">
        <v>16.69981527</v>
      </c>
      <c r="D4853" t="n">
        <v>6.702536020997968</v>
      </c>
      <c r="E4853" t="n">
        <v>16.91782619093826</v>
      </c>
      <c r="F4853">
        <f>SQRT((D4853-B4853)^2+(E4853-C4853)^2)*$L$1</f>
        <v/>
      </c>
      <c r="G4853" t="inlineStr">
        <is>
          <t>0_3</t>
        </is>
      </c>
      <c r="H4853" t="inlineStr">
        <is>
          <t>0_3</t>
        </is>
      </c>
      <c r="I4853">
        <f>IF(G4853=H4853,1,0)</f>
        <v/>
      </c>
    </row>
    <row r="4854">
      <c r="A4854" t="n">
        <v>4854</v>
      </c>
      <c r="B4854" t="n">
        <v>12.91385188</v>
      </c>
      <c r="C4854" t="n">
        <v>16.69981527</v>
      </c>
      <c r="D4854" t="n">
        <v>10.11532778359193</v>
      </c>
      <c r="E4854" t="n">
        <v>17.27754476508703</v>
      </c>
      <c r="F4854">
        <f>SQRT((D4854-B4854)^2+(E4854-C4854)^2)*$L$1</f>
        <v/>
      </c>
      <c r="G4854" t="inlineStr">
        <is>
          <t>0_3</t>
        </is>
      </c>
      <c r="H4854" t="inlineStr">
        <is>
          <t>0_3</t>
        </is>
      </c>
      <c r="I4854">
        <f>IF(G4854=H4854,1,0)</f>
        <v/>
      </c>
    </row>
    <row r="4855">
      <c r="A4855" t="n">
        <v>4855</v>
      </c>
      <c r="B4855" t="n">
        <v>12.91385188</v>
      </c>
      <c r="C4855" t="n">
        <v>16.69981527</v>
      </c>
      <c r="D4855" t="n">
        <v>10.59405290959513</v>
      </c>
      <c r="E4855" t="n">
        <v>18.11301975386866</v>
      </c>
      <c r="F4855">
        <f>SQRT((D4855-B4855)^2+(E4855-C4855)^2)*$L$1</f>
        <v/>
      </c>
      <c r="G4855" t="inlineStr">
        <is>
          <t>0_3</t>
        </is>
      </c>
      <c r="H4855" t="inlineStr">
        <is>
          <t>0_3</t>
        </is>
      </c>
      <c r="I4855">
        <f>IF(G4855=H4855,1,0)</f>
        <v/>
      </c>
    </row>
    <row r="4856">
      <c r="A4856" t="n">
        <v>4856</v>
      </c>
      <c r="B4856" t="n">
        <v>12.91385188</v>
      </c>
      <c r="C4856" t="n">
        <v>16.69981527</v>
      </c>
      <c r="D4856" t="n">
        <v>9.876880550639862</v>
      </c>
      <c r="E4856" t="n">
        <v>16.77729784719628</v>
      </c>
      <c r="F4856">
        <f>SQRT((D4856-B4856)^2+(E4856-C4856)^2)*$L$1</f>
        <v/>
      </c>
      <c r="G4856" t="inlineStr">
        <is>
          <t>0_3</t>
        </is>
      </c>
      <c r="H4856" t="inlineStr">
        <is>
          <t>0_3</t>
        </is>
      </c>
      <c r="I4856">
        <f>IF(G4856=H4856,1,0)</f>
        <v/>
      </c>
    </row>
    <row r="4857">
      <c r="A4857" t="n">
        <v>4857</v>
      </c>
      <c r="B4857" t="n">
        <v>12.91385188</v>
      </c>
      <c r="C4857" t="n">
        <v>16.69981527</v>
      </c>
      <c r="D4857" t="n">
        <v>12.851238058116</v>
      </c>
      <c r="E4857" t="n">
        <v>17.35628415454222</v>
      </c>
      <c r="F4857">
        <f>SQRT((D4857-B4857)^2+(E4857-C4857)^2)*$L$1</f>
        <v/>
      </c>
      <c r="G4857" t="inlineStr">
        <is>
          <t>0_3</t>
        </is>
      </c>
      <c r="H4857" t="inlineStr">
        <is>
          <t>0_3</t>
        </is>
      </c>
      <c r="I4857">
        <f>IF(G4857=H4857,1,0)</f>
        <v/>
      </c>
    </row>
    <row r="4858">
      <c r="A4858" t="n">
        <v>4858</v>
      </c>
      <c r="B4858" t="n">
        <v>12.91385188</v>
      </c>
      <c r="C4858" t="n">
        <v>16.69981527</v>
      </c>
      <c r="D4858" t="n">
        <v>12.71020407877322</v>
      </c>
      <c r="E4858" t="n">
        <v>17.05488816630567</v>
      </c>
      <c r="F4858">
        <f>SQRT((D4858-B4858)^2+(E4858-C4858)^2)*$L$1</f>
        <v/>
      </c>
      <c r="G4858" t="inlineStr">
        <is>
          <t>0_3</t>
        </is>
      </c>
      <c r="H4858" t="inlineStr">
        <is>
          <t>0_3</t>
        </is>
      </c>
      <c r="I4858">
        <f>IF(G4858=H4858,1,0)</f>
        <v/>
      </c>
    </row>
    <row r="4859">
      <c r="A4859" t="n">
        <v>4859</v>
      </c>
      <c r="B4859" t="n">
        <v>12.91385188</v>
      </c>
      <c r="C4859" t="n">
        <v>16.69981527</v>
      </c>
      <c r="D4859" t="n">
        <v>12.69852157766244</v>
      </c>
      <c r="E4859" t="n">
        <v>17.33216142311876</v>
      </c>
      <c r="F4859">
        <f>SQRT((D4859-B4859)^2+(E4859-C4859)^2)*$L$1</f>
        <v/>
      </c>
      <c r="G4859" t="inlineStr">
        <is>
          <t>0_3</t>
        </is>
      </c>
      <c r="H4859" t="inlineStr">
        <is>
          <t>0_3</t>
        </is>
      </c>
      <c r="I4859">
        <f>IF(G4859=H4859,1,0)</f>
        <v/>
      </c>
    </row>
    <row r="4860">
      <c r="A4860" t="n">
        <v>4860</v>
      </c>
      <c r="B4860" t="n">
        <v>12.91385188</v>
      </c>
      <c r="C4860" t="n">
        <v>16.69981527</v>
      </c>
      <c r="D4860" t="n">
        <v>12.43331818021212</v>
      </c>
      <c r="E4860" t="n">
        <v>17.02721568000453</v>
      </c>
      <c r="F4860">
        <f>SQRT((D4860-B4860)^2+(E4860-C4860)^2)*$L$1</f>
        <v/>
      </c>
      <c r="G4860" t="inlineStr">
        <is>
          <t>0_3</t>
        </is>
      </c>
      <c r="H4860" t="inlineStr">
        <is>
          <t>0_3</t>
        </is>
      </c>
      <c r="I4860">
        <f>IF(G4860=H4860,1,0)</f>
        <v/>
      </c>
    </row>
    <row r="4861">
      <c r="A4861" t="n">
        <v>4861</v>
      </c>
      <c r="B4861" t="n">
        <v>12.91385188</v>
      </c>
      <c r="C4861" t="n">
        <v>16.69981527</v>
      </c>
      <c r="D4861" t="n">
        <v>12.45289215274547</v>
      </c>
      <c r="E4861" t="n">
        <v>17.1206402576524</v>
      </c>
      <c r="F4861">
        <f>SQRT((D4861-B4861)^2+(E4861-C4861)^2)*$L$1</f>
        <v/>
      </c>
      <c r="G4861" t="inlineStr">
        <is>
          <t>0_3</t>
        </is>
      </c>
      <c r="H4861" t="inlineStr">
        <is>
          <t>0_3</t>
        </is>
      </c>
      <c r="I4861">
        <f>IF(G4861=H4861,1,0)</f>
        <v/>
      </c>
    </row>
    <row r="4862">
      <c r="A4862" t="n">
        <v>4862</v>
      </c>
      <c r="B4862" t="n">
        <v>12.91385188</v>
      </c>
      <c r="C4862" t="n">
        <v>16.69981527</v>
      </c>
      <c r="D4862" t="n">
        <v>8.025030286388617</v>
      </c>
      <c r="E4862" t="n">
        <v>16.91166696441149</v>
      </c>
      <c r="F4862">
        <f>SQRT((D4862-B4862)^2+(E4862-C4862)^2)*$L$1</f>
        <v/>
      </c>
      <c r="G4862" t="inlineStr">
        <is>
          <t>0_3</t>
        </is>
      </c>
      <c r="H4862" t="inlineStr">
        <is>
          <t>0_3</t>
        </is>
      </c>
      <c r="I4862">
        <f>IF(G4862=H4862,1,0)</f>
        <v/>
      </c>
    </row>
    <row r="4863">
      <c r="A4863" t="n">
        <v>4863</v>
      </c>
      <c r="B4863" t="n">
        <v>12.91385188</v>
      </c>
      <c r="C4863" t="n">
        <v>16.69981527</v>
      </c>
      <c r="D4863" t="n">
        <v>11.33878277712826</v>
      </c>
      <c r="E4863" t="n">
        <v>17.23761035436964</v>
      </c>
      <c r="F4863">
        <f>SQRT((D4863-B4863)^2+(E4863-C4863)^2)*$L$1</f>
        <v/>
      </c>
      <c r="G4863" t="inlineStr">
        <is>
          <t>0_3</t>
        </is>
      </c>
      <c r="H4863" t="inlineStr">
        <is>
          <t>0_3</t>
        </is>
      </c>
      <c r="I4863">
        <f>IF(G4863=H4863,1,0)</f>
        <v/>
      </c>
    </row>
    <row r="4864">
      <c r="A4864" t="n">
        <v>4864</v>
      </c>
      <c r="B4864" t="n">
        <v>12.91385188</v>
      </c>
      <c r="C4864" t="n">
        <v>16.69981527</v>
      </c>
      <c r="D4864" t="n">
        <v>10.47211357174411</v>
      </c>
      <c r="E4864" t="n">
        <v>17.41895074882103</v>
      </c>
      <c r="F4864">
        <f>SQRT((D4864-B4864)^2+(E4864-C4864)^2)*$L$1</f>
        <v/>
      </c>
      <c r="G4864" t="inlineStr">
        <is>
          <t>0_3</t>
        </is>
      </c>
      <c r="H4864" t="inlineStr">
        <is>
          <t>0_3</t>
        </is>
      </c>
      <c r="I4864">
        <f>IF(G4864=H4864,1,0)</f>
        <v/>
      </c>
    </row>
    <row r="4865">
      <c r="A4865" t="n">
        <v>4865</v>
      </c>
      <c r="B4865" t="n">
        <v>12.91385188</v>
      </c>
      <c r="C4865" t="n">
        <v>16.69981527</v>
      </c>
      <c r="D4865" t="n">
        <v>10.05926892536318</v>
      </c>
      <c r="E4865" t="n">
        <v>17.33286212036271</v>
      </c>
      <c r="F4865">
        <f>SQRT((D4865-B4865)^2+(E4865-C4865)^2)*$L$1</f>
        <v/>
      </c>
      <c r="G4865" t="inlineStr">
        <is>
          <t>0_3</t>
        </is>
      </c>
      <c r="H4865" t="inlineStr">
        <is>
          <t>0_3</t>
        </is>
      </c>
      <c r="I4865">
        <f>IF(G4865=H4865,1,0)</f>
        <v/>
      </c>
    </row>
    <row r="4866">
      <c r="A4866" t="n">
        <v>4866</v>
      </c>
      <c r="B4866" t="n">
        <v>12.91385188</v>
      </c>
      <c r="C4866" t="n">
        <v>16.69981527</v>
      </c>
      <c r="D4866" t="n">
        <v>12.1860647014031</v>
      </c>
      <c r="E4866" t="n">
        <v>17.53895266546659</v>
      </c>
      <c r="F4866">
        <f>SQRT((D4866-B4866)^2+(E4866-C4866)^2)*$L$1</f>
        <v/>
      </c>
      <c r="G4866" t="inlineStr">
        <is>
          <t>0_3</t>
        </is>
      </c>
      <c r="H4866" t="inlineStr">
        <is>
          <t>0_3</t>
        </is>
      </c>
      <c r="I4866">
        <f>IF(G4866=H4866,1,0)</f>
        <v/>
      </c>
    </row>
    <row r="4867">
      <c r="A4867" t="n">
        <v>4867</v>
      </c>
      <c r="B4867" t="n">
        <v>12.91385188</v>
      </c>
      <c r="C4867" t="n">
        <v>16.69981527</v>
      </c>
      <c r="D4867" t="n">
        <v>11.2364415835313</v>
      </c>
      <c r="E4867" t="n">
        <v>18.50948002903862</v>
      </c>
      <c r="F4867">
        <f>SQRT((D4867-B4867)^2+(E4867-C4867)^2)*$L$1</f>
        <v/>
      </c>
      <c r="G4867" t="inlineStr">
        <is>
          <t>0_3</t>
        </is>
      </c>
      <c r="H4867" t="inlineStr">
        <is>
          <t>0_3</t>
        </is>
      </c>
      <c r="I4867">
        <f>IF(G4867=H4867,1,0)</f>
        <v/>
      </c>
    </row>
    <row r="4868">
      <c r="A4868" t="n">
        <v>4868</v>
      </c>
      <c r="B4868" t="n">
        <v>12.91385188</v>
      </c>
      <c r="C4868" t="n">
        <v>16.69981527</v>
      </c>
      <c r="D4868" t="n">
        <v>12.630870227211</v>
      </c>
      <c r="E4868" t="n">
        <v>17.39287964239804</v>
      </c>
      <c r="F4868">
        <f>SQRT((D4868-B4868)^2+(E4868-C4868)^2)*$L$1</f>
        <v/>
      </c>
      <c r="G4868" t="inlineStr">
        <is>
          <t>0_3</t>
        </is>
      </c>
      <c r="H4868" t="inlineStr">
        <is>
          <t>0_3</t>
        </is>
      </c>
      <c r="I4868">
        <f>IF(G4868=H4868,1,0)</f>
        <v/>
      </c>
    </row>
    <row r="4869">
      <c r="A4869" t="n">
        <v>4869</v>
      </c>
      <c r="B4869" t="n">
        <v>12.91385188</v>
      </c>
      <c r="C4869" t="n">
        <v>16.69981527</v>
      </c>
      <c r="D4869" t="n">
        <v>11.62087131808221</v>
      </c>
      <c r="E4869" t="n">
        <v>17.24050550504827</v>
      </c>
      <c r="F4869">
        <f>SQRT((D4869-B4869)^2+(E4869-C4869)^2)*$L$1</f>
        <v/>
      </c>
      <c r="G4869" t="inlineStr">
        <is>
          <t>0_3</t>
        </is>
      </c>
      <c r="H4869" t="inlineStr">
        <is>
          <t>0_3</t>
        </is>
      </c>
      <c r="I4869">
        <f>IF(G4869=H4869,1,0)</f>
        <v/>
      </c>
    </row>
    <row r="4870">
      <c r="A4870" t="n">
        <v>4870</v>
      </c>
      <c r="B4870" t="n">
        <v>12.91385188</v>
      </c>
      <c r="C4870" t="n">
        <v>16.69981527</v>
      </c>
      <c r="D4870" t="n">
        <v>11.9878000907293</v>
      </c>
      <c r="E4870" t="n">
        <v>17.57894162227911</v>
      </c>
      <c r="F4870">
        <f>SQRT((D4870-B4870)^2+(E4870-C4870)^2)*$L$1</f>
        <v/>
      </c>
      <c r="G4870" t="inlineStr">
        <is>
          <t>0_3</t>
        </is>
      </c>
      <c r="H4870" t="inlineStr">
        <is>
          <t>0_3</t>
        </is>
      </c>
      <c r="I4870">
        <f>IF(G4870=H4870,1,0)</f>
        <v/>
      </c>
    </row>
    <row r="4871">
      <c r="A4871" t="n">
        <v>4871</v>
      </c>
      <c r="B4871" t="n">
        <v>12.91385188</v>
      </c>
      <c r="C4871" t="n">
        <v>16.69981527</v>
      </c>
      <c r="D4871" t="n">
        <v>11.20173660282607</v>
      </c>
      <c r="E4871" t="n">
        <v>16.96602881707237</v>
      </c>
      <c r="F4871">
        <f>SQRT((D4871-B4871)^2+(E4871-C4871)^2)*$L$1</f>
        <v/>
      </c>
      <c r="G4871" t="inlineStr">
        <is>
          <t>0_3</t>
        </is>
      </c>
      <c r="H4871" t="inlineStr">
        <is>
          <t>0_3</t>
        </is>
      </c>
      <c r="I4871">
        <f>IF(G4871=H4871,1,0)</f>
        <v/>
      </c>
    </row>
    <row r="4872">
      <c r="A4872" t="n">
        <v>4872</v>
      </c>
      <c r="B4872" t="n">
        <v>12.91385188</v>
      </c>
      <c r="C4872" t="n">
        <v>16.69981527</v>
      </c>
      <c r="D4872" t="n">
        <v>11.34446791885712</v>
      </c>
      <c r="E4872" t="n">
        <v>17.25212949023</v>
      </c>
      <c r="F4872">
        <f>SQRT((D4872-B4872)^2+(E4872-C4872)^2)*$L$1</f>
        <v/>
      </c>
      <c r="G4872" t="inlineStr">
        <is>
          <t>0_3</t>
        </is>
      </c>
      <c r="H4872" t="inlineStr">
        <is>
          <t>0_3</t>
        </is>
      </c>
      <c r="I4872">
        <f>IF(G4872=H4872,1,0)</f>
        <v/>
      </c>
    </row>
    <row r="4873">
      <c r="A4873" t="n">
        <v>4873</v>
      </c>
      <c r="B4873" t="n">
        <v>12.91385188</v>
      </c>
      <c r="C4873" t="n">
        <v>16.69981527</v>
      </c>
      <c r="D4873" t="n">
        <v>12.34936683220506</v>
      </c>
      <c r="E4873" t="n">
        <v>17.22347545392208</v>
      </c>
      <c r="F4873">
        <f>SQRT((D4873-B4873)^2+(E4873-C4873)^2)*$L$1</f>
        <v/>
      </c>
      <c r="G4873" t="inlineStr">
        <is>
          <t>0_3</t>
        </is>
      </c>
      <c r="H4873" t="inlineStr">
        <is>
          <t>0_3</t>
        </is>
      </c>
      <c r="I4873">
        <f>IF(G4873=H4873,1,0)</f>
        <v/>
      </c>
    </row>
    <row r="4874">
      <c r="A4874" t="n">
        <v>4874</v>
      </c>
      <c r="B4874" t="n">
        <v>12.91385188</v>
      </c>
      <c r="C4874" t="n">
        <v>16.69981527</v>
      </c>
      <c r="D4874" t="n">
        <v>8.362506194951205</v>
      </c>
      <c r="E4874" t="n">
        <v>17.01089972425052</v>
      </c>
      <c r="F4874">
        <f>SQRT((D4874-B4874)^2+(E4874-C4874)^2)*$L$1</f>
        <v/>
      </c>
      <c r="G4874" t="inlineStr">
        <is>
          <t>0_3</t>
        </is>
      </c>
      <c r="H4874" t="inlineStr">
        <is>
          <t>0_3</t>
        </is>
      </c>
      <c r="I4874">
        <f>IF(G4874=H4874,1,0)</f>
        <v/>
      </c>
    </row>
    <row r="4875">
      <c r="A4875" t="n">
        <v>4875</v>
      </c>
      <c r="B4875" t="n">
        <v>12.91385188</v>
      </c>
      <c r="C4875" t="n">
        <v>16.69981527</v>
      </c>
      <c r="D4875" t="n">
        <v>9.518792779302922</v>
      </c>
      <c r="E4875" t="n">
        <v>16.91810179558205</v>
      </c>
      <c r="F4875">
        <f>SQRT((D4875-B4875)^2+(E4875-C4875)^2)*$L$1</f>
        <v/>
      </c>
      <c r="G4875" t="inlineStr">
        <is>
          <t>0_3</t>
        </is>
      </c>
      <c r="H4875" t="inlineStr">
        <is>
          <t>0_3</t>
        </is>
      </c>
      <c r="I4875">
        <f>IF(G4875=H4875,1,0)</f>
        <v/>
      </c>
    </row>
    <row r="4876">
      <c r="A4876" t="n">
        <v>4876</v>
      </c>
      <c r="B4876" t="n">
        <v>12.91385188</v>
      </c>
      <c r="C4876" t="n">
        <v>16.69981527</v>
      </c>
      <c r="D4876" t="n">
        <v>5.169541951849119</v>
      </c>
      <c r="E4876" t="n">
        <v>16.73851326766145</v>
      </c>
      <c r="F4876">
        <f>SQRT((D4876-B4876)^2+(E4876-C4876)^2)*$L$1</f>
        <v/>
      </c>
      <c r="G4876" t="inlineStr">
        <is>
          <t>0_3</t>
        </is>
      </c>
      <c r="H4876" t="inlineStr">
        <is>
          <t>0_3</t>
        </is>
      </c>
      <c r="I4876">
        <f>IF(G4876=H4876,1,0)</f>
        <v/>
      </c>
    </row>
    <row r="4877">
      <c r="A4877" t="n">
        <v>4877</v>
      </c>
      <c r="B4877" t="n">
        <v>12.91385188</v>
      </c>
      <c r="C4877" t="n">
        <v>16.69981527</v>
      </c>
      <c r="D4877" t="n">
        <v>5.361417463067935</v>
      </c>
      <c r="E4877" t="n">
        <v>16.70831812187977</v>
      </c>
      <c r="F4877">
        <f>SQRT((D4877-B4877)^2+(E4877-C4877)^2)*$L$1</f>
        <v/>
      </c>
      <c r="G4877" t="inlineStr">
        <is>
          <t>0_3</t>
        </is>
      </c>
      <c r="H4877" t="inlineStr">
        <is>
          <t>0_3</t>
        </is>
      </c>
      <c r="I4877">
        <f>IF(G4877=H4877,1,0)</f>
        <v/>
      </c>
    </row>
    <row r="4878">
      <c r="A4878" t="n">
        <v>4878</v>
      </c>
      <c r="B4878" t="n">
        <v>12.91385188</v>
      </c>
      <c r="C4878" t="n">
        <v>16.69981527</v>
      </c>
      <c r="D4878" t="n">
        <v>8.960490193233566</v>
      </c>
      <c r="E4878" t="n">
        <v>16.82377464300193</v>
      </c>
      <c r="F4878">
        <f>SQRT((D4878-B4878)^2+(E4878-C4878)^2)*$L$1</f>
        <v/>
      </c>
      <c r="G4878" t="inlineStr">
        <is>
          <t>0_3</t>
        </is>
      </c>
      <c r="H4878" t="inlineStr">
        <is>
          <t>0_3</t>
        </is>
      </c>
      <c r="I4878">
        <f>IF(G4878=H4878,1,0)</f>
        <v/>
      </c>
    </row>
    <row r="4879">
      <c r="A4879" t="n">
        <v>4879</v>
      </c>
      <c r="B4879" t="n">
        <v>12.91385188</v>
      </c>
      <c r="C4879" t="n">
        <v>16.69981527</v>
      </c>
      <c r="D4879" t="n">
        <v>6.928874502133719</v>
      </c>
      <c r="E4879" t="n">
        <v>16.75462096677089</v>
      </c>
      <c r="F4879">
        <f>SQRT((D4879-B4879)^2+(E4879-C4879)^2)*$L$1</f>
        <v/>
      </c>
      <c r="G4879" t="inlineStr">
        <is>
          <t>0_3</t>
        </is>
      </c>
      <c r="H4879" t="inlineStr">
        <is>
          <t>0_3</t>
        </is>
      </c>
      <c r="I4879">
        <f>IF(G4879=H4879,1,0)</f>
        <v/>
      </c>
    </row>
    <row r="4880">
      <c r="A4880" t="n">
        <v>4880</v>
      </c>
      <c r="B4880" t="n">
        <v>12.91385188</v>
      </c>
      <c r="C4880" t="n">
        <v>16.69981527</v>
      </c>
      <c r="D4880" t="n">
        <v>9.917007359080207</v>
      </c>
      <c r="E4880" t="n">
        <v>16.77027170084555</v>
      </c>
      <c r="F4880">
        <f>SQRT((D4880-B4880)^2+(E4880-C4880)^2)*$L$1</f>
        <v/>
      </c>
      <c r="G4880" t="inlineStr">
        <is>
          <t>0_3</t>
        </is>
      </c>
      <c r="H4880" t="inlineStr">
        <is>
          <t>0_3</t>
        </is>
      </c>
      <c r="I4880">
        <f>IF(G4880=H4880,1,0)</f>
        <v/>
      </c>
    </row>
    <row r="4881">
      <c r="A4881" t="n">
        <v>4881</v>
      </c>
      <c r="B4881" t="n">
        <v>12.91385188</v>
      </c>
      <c r="C4881" t="n">
        <v>16.69981527</v>
      </c>
      <c r="D4881" t="n">
        <v>12.49379285697025</v>
      </c>
      <c r="E4881" t="n">
        <v>17.05048002324017</v>
      </c>
      <c r="F4881">
        <f>SQRT((D4881-B4881)^2+(E4881-C4881)^2)*$L$1</f>
        <v/>
      </c>
      <c r="G4881" t="inlineStr">
        <is>
          <t>0_3</t>
        </is>
      </c>
      <c r="H4881" t="inlineStr">
        <is>
          <t>0_3</t>
        </is>
      </c>
      <c r="I4881">
        <f>IF(G4881=H4881,1,0)</f>
        <v/>
      </c>
    </row>
    <row r="4882">
      <c r="A4882" t="n">
        <v>4882</v>
      </c>
      <c r="B4882" t="n">
        <v>12.91385188</v>
      </c>
      <c r="C4882" t="n">
        <v>16.69981527</v>
      </c>
      <c r="D4882" t="n">
        <v>11.04816206427485</v>
      </c>
      <c r="E4882" t="n">
        <v>16.84014304823537</v>
      </c>
      <c r="F4882">
        <f>SQRT((D4882-B4882)^2+(E4882-C4882)^2)*$L$1</f>
        <v/>
      </c>
      <c r="G4882" t="inlineStr">
        <is>
          <t>0_3</t>
        </is>
      </c>
      <c r="H4882" t="inlineStr">
        <is>
          <t>0_3</t>
        </is>
      </c>
      <c r="I4882">
        <f>IF(G4882=H4882,1,0)</f>
        <v/>
      </c>
    </row>
    <row r="4883">
      <c r="A4883" t="n">
        <v>4883</v>
      </c>
      <c r="B4883" t="n">
        <v>12.91385188</v>
      </c>
      <c r="C4883" t="n">
        <v>16.69981527</v>
      </c>
      <c r="D4883" t="n">
        <v>11.54686999364925</v>
      </c>
      <c r="E4883" t="n">
        <v>16.81668404451997</v>
      </c>
      <c r="F4883">
        <f>SQRT((D4883-B4883)^2+(E4883-C4883)^2)*$L$1</f>
        <v/>
      </c>
      <c r="G4883" t="inlineStr">
        <is>
          <t>0_3</t>
        </is>
      </c>
      <c r="H4883" t="inlineStr">
        <is>
          <t>0_3</t>
        </is>
      </c>
      <c r="I4883">
        <f>IF(G4883=H4883,1,0)</f>
        <v/>
      </c>
    </row>
    <row r="4884">
      <c r="A4884" t="n">
        <v>4884</v>
      </c>
      <c r="B4884" t="n">
        <v>12.91385188</v>
      </c>
      <c r="C4884" t="n">
        <v>16.69981527</v>
      </c>
      <c r="D4884" t="n">
        <v>10.37798492320946</v>
      </c>
      <c r="E4884" t="n">
        <v>16.80828265604641</v>
      </c>
      <c r="F4884">
        <f>SQRT((D4884-B4884)^2+(E4884-C4884)^2)*$L$1</f>
        <v/>
      </c>
      <c r="G4884" t="inlineStr">
        <is>
          <t>0_3</t>
        </is>
      </c>
      <c r="H4884" t="inlineStr">
        <is>
          <t>0_3</t>
        </is>
      </c>
      <c r="I4884">
        <f>IF(G4884=H4884,1,0)</f>
        <v/>
      </c>
    </row>
    <row r="4885">
      <c r="A4885" t="n">
        <v>4885</v>
      </c>
      <c r="B4885" t="n">
        <v>12.91385188</v>
      </c>
      <c r="C4885" t="n">
        <v>16.69981527</v>
      </c>
      <c r="D4885" t="n">
        <v>10.70047445163572</v>
      </c>
      <c r="E4885" t="n">
        <v>16.80190058343422</v>
      </c>
      <c r="F4885">
        <f>SQRT((D4885-B4885)^2+(E4885-C4885)^2)*$L$1</f>
        <v/>
      </c>
      <c r="G4885" t="inlineStr">
        <is>
          <t>0_3</t>
        </is>
      </c>
      <c r="H4885" t="inlineStr">
        <is>
          <t>0_3</t>
        </is>
      </c>
      <c r="I4885">
        <f>IF(G4885=H4885,1,0)</f>
        <v/>
      </c>
    </row>
    <row r="4886">
      <c r="A4886" t="n">
        <v>4886</v>
      </c>
      <c r="B4886" t="n">
        <v>12.91385188</v>
      </c>
      <c r="C4886" t="n">
        <v>16.69981527</v>
      </c>
      <c r="D4886" t="n">
        <v>8.919819984092378</v>
      </c>
      <c r="E4886" t="n">
        <v>16.75189454955429</v>
      </c>
      <c r="F4886">
        <f>SQRT((D4886-B4886)^2+(E4886-C4886)^2)*$L$1</f>
        <v/>
      </c>
      <c r="G4886" t="inlineStr">
        <is>
          <t>0_3</t>
        </is>
      </c>
      <c r="H4886" t="inlineStr">
        <is>
          <t>0_3</t>
        </is>
      </c>
      <c r="I4886">
        <f>IF(G4886=H4886,1,0)</f>
        <v/>
      </c>
    </row>
    <row r="4887">
      <c r="A4887" t="n">
        <v>4887</v>
      </c>
      <c r="B4887" t="n">
        <v>12.91385188</v>
      </c>
      <c r="C4887" t="n">
        <v>16.69981527</v>
      </c>
      <c r="D4887" t="n">
        <v>9.495415380430302</v>
      </c>
      <c r="E4887" t="n">
        <v>16.98963485323058</v>
      </c>
      <c r="F4887">
        <f>SQRT((D4887-B4887)^2+(E4887-C4887)^2)*$L$1</f>
        <v/>
      </c>
      <c r="G4887" t="inlineStr">
        <is>
          <t>0_3</t>
        </is>
      </c>
      <c r="H4887" t="inlineStr">
        <is>
          <t>0_3</t>
        </is>
      </c>
      <c r="I4887">
        <f>IF(G4887=H4887,1,0)</f>
        <v/>
      </c>
    </row>
    <row r="4888">
      <c r="A4888" t="n">
        <v>4888</v>
      </c>
      <c r="B4888" t="n">
        <v>12.91385188</v>
      </c>
      <c r="C4888" t="n">
        <v>16.69981527</v>
      </c>
      <c r="D4888" t="n">
        <v>5.842264727871773</v>
      </c>
      <c r="E4888" t="n">
        <v>16.76730274756782</v>
      </c>
      <c r="F4888">
        <f>SQRT((D4888-B4888)^2+(E4888-C4888)^2)*$L$1</f>
        <v/>
      </c>
      <c r="G4888" t="inlineStr">
        <is>
          <t>0_3</t>
        </is>
      </c>
      <c r="H4888" t="inlineStr">
        <is>
          <t>0_3</t>
        </is>
      </c>
      <c r="I4888">
        <f>IF(G4888=H4888,1,0)</f>
        <v/>
      </c>
    </row>
    <row r="4889">
      <c r="A4889" t="n">
        <v>4889</v>
      </c>
      <c r="B4889" t="n">
        <v>12.91385188</v>
      </c>
      <c r="C4889" t="n">
        <v>16.69981527</v>
      </c>
      <c r="D4889" t="n">
        <v>8.820321839158934</v>
      </c>
      <c r="E4889" t="n">
        <v>16.82630535745706</v>
      </c>
      <c r="F4889">
        <f>SQRT((D4889-B4889)^2+(E4889-C4889)^2)*$L$1</f>
        <v/>
      </c>
      <c r="G4889" t="inlineStr">
        <is>
          <t>0_3</t>
        </is>
      </c>
      <c r="H4889" t="inlineStr">
        <is>
          <t>0_3</t>
        </is>
      </c>
      <c r="I4889">
        <f>IF(G4889=H4889,1,0)</f>
        <v/>
      </c>
    </row>
    <row r="4890">
      <c r="A4890" t="n">
        <v>4890</v>
      </c>
      <c r="B4890" t="n">
        <v>12.91385188</v>
      </c>
      <c r="C4890" t="n">
        <v>16.69981527</v>
      </c>
      <c r="D4890" t="n">
        <v>5.440917363071095</v>
      </c>
      <c r="E4890" t="n">
        <v>16.75607198902969</v>
      </c>
      <c r="F4890">
        <f>SQRT((D4890-B4890)^2+(E4890-C4890)^2)*$L$1</f>
        <v/>
      </c>
      <c r="G4890" t="inlineStr">
        <is>
          <t>0_3</t>
        </is>
      </c>
      <c r="H4890" t="inlineStr">
        <is>
          <t>0_3</t>
        </is>
      </c>
      <c r="I4890">
        <f>IF(G4890=H4890,1,0)</f>
        <v/>
      </c>
    </row>
    <row r="4891">
      <c r="A4891" t="n">
        <v>4891</v>
      </c>
      <c r="B4891" t="n">
        <v>12.91385188</v>
      </c>
      <c r="C4891" t="n">
        <v>16.69981527</v>
      </c>
      <c r="D4891" t="n">
        <v>5.308434842523001</v>
      </c>
      <c r="E4891" t="n">
        <v>16.76227940835391</v>
      </c>
      <c r="F4891">
        <f>SQRT((D4891-B4891)^2+(E4891-C4891)^2)*$L$1</f>
        <v/>
      </c>
      <c r="G4891" t="inlineStr">
        <is>
          <t>0_3</t>
        </is>
      </c>
      <c r="H4891" t="inlineStr">
        <is>
          <t>0_3</t>
        </is>
      </c>
      <c r="I4891">
        <f>IF(G4891=H4891,1,0)</f>
        <v/>
      </c>
    </row>
    <row r="4892">
      <c r="A4892" t="n">
        <v>4892</v>
      </c>
      <c r="B4892" t="n">
        <v>12.91385188</v>
      </c>
      <c r="C4892" t="n">
        <v>16.69981527</v>
      </c>
      <c r="D4892" t="n">
        <v>12.35067320899279</v>
      </c>
      <c r="E4892" t="n">
        <v>17.32028204291373</v>
      </c>
      <c r="F4892">
        <f>SQRT((D4892-B4892)^2+(E4892-C4892)^2)*$L$1</f>
        <v/>
      </c>
      <c r="G4892" t="inlineStr">
        <is>
          <t>0_3</t>
        </is>
      </c>
      <c r="H4892" t="inlineStr">
        <is>
          <t>0_3</t>
        </is>
      </c>
      <c r="I4892">
        <f>IF(G4892=H4892,1,0)</f>
        <v/>
      </c>
    </row>
    <row r="4893">
      <c r="A4893" t="n">
        <v>4893</v>
      </c>
      <c r="B4893" t="n">
        <v>12.91385188</v>
      </c>
      <c r="C4893" t="n">
        <v>16.69981527</v>
      </c>
      <c r="D4893" t="n">
        <v>12.56556090841736</v>
      </c>
      <c r="E4893" t="n">
        <v>16.93469701056757</v>
      </c>
      <c r="F4893">
        <f>SQRT((D4893-B4893)^2+(E4893-C4893)^2)*$L$1</f>
        <v/>
      </c>
      <c r="G4893" t="inlineStr">
        <is>
          <t>0_3</t>
        </is>
      </c>
      <c r="H4893" t="inlineStr">
        <is>
          <t>0_3</t>
        </is>
      </c>
      <c r="I4893">
        <f>IF(G4893=H4893,1,0)</f>
        <v/>
      </c>
    </row>
    <row r="4894">
      <c r="A4894" t="n">
        <v>4894</v>
      </c>
      <c r="B4894" t="n">
        <v>12.91385188</v>
      </c>
      <c r="C4894" t="n">
        <v>16.69981527</v>
      </c>
      <c r="D4894" t="n">
        <v>12.39304935448056</v>
      </c>
      <c r="E4894" t="n">
        <v>16.95306641967613</v>
      </c>
      <c r="F4894">
        <f>SQRT((D4894-B4894)^2+(E4894-C4894)^2)*$L$1</f>
        <v/>
      </c>
      <c r="G4894" t="inlineStr">
        <is>
          <t>0_3</t>
        </is>
      </c>
      <c r="H4894" t="inlineStr">
        <is>
          <t>0_3</t>
        </is>
      </c>
      <c r="I4894">
        <f>IF(G4894=H4894,1,0)</f>
        <v/>
      </c>
    </row>
    <row r="4895">
      <c r="A4895" t="n">
        <v>4895</v>
      </c>
      <c r="B4895" t="n">
        <v>12.91385188</v>
      </c>
      <c r="C4895" t="n">
        <v>16.69981527</v>
      </c>
      <c r="D4895" t="n">
        <v>12.35584421541377</v>
      </c>
      <c r="E4895" t="n">
        <v>16.8909353051259</v>
      </c>
      <c r="F4895">
        <f>SQRT((D4895-B4895)^2+(E4895-C4895)^2)*$L$1</f>
        <v/>
      </c>
      <c r="G4895" t="inlineStr">
        <is>
          <t>0_3</t>
        </is>
      </c>
      <c r="H4895" t="inlineStr">
        <is>
          <t>0_3</t>
        </is>
      </c>
      <c r="I4895">
        <f>IF(G4895=H4895,1,0)</f>
        <v/>
      </c>
    </row>
    <row r="4896">
      <c r="A4896" t="n">
        <v>4896</v>
      </c>
      <c r="B4896" t="n">
        <v>12.91385188</v>
      </c>
      <c r="C4896" t="n">
        <v>16.69981527</v>
      </c>
      <c r="D4896" t="n">
        <v>12.71986376058391</v>
      </c>
      <c r="E4896" t="n">
        <v>16.99560437941072</v>
      </c>
      <c r="F4896">
        <f>SQRT((D4896-B4896)^2+(E4896-C4896)^2)*$L$1</f>
        <v/>
      </c>
      <c r="G4896" t="inlineStr">
        <is>
          <t>0_3</t>
        </is>
      </c>
      <c r="H4896" t="inlineStr">
        <is>
          <t>0_3</t>
        </is>
      </c>
      <c r="I4896">
        <f>IF(G4896=H4896,1,0)</f>
        <v/>
      </c>
    </row>
    <row r="4897">
      <c r="A4897" t="n">
        <v>4897</v>
      </c>
      <c r="B4897" t="n">
        <v>12.91385188</v>
      </c>
      <c r="C4897" t="n">
        <v>16.69981527</v>
      </c>
      <c r="D4897" t="n">
        <v>12.08122007605325</v>
      </c>
      <c r="E4897" t="n">
        <v>17.04805965810353</v>
      </c>
      <c r="F4897">
        <f>SQRT((D4897-B4897)^2+(E4897-C4897)^2)*$L$1</f>
        <v/>
      </c>
      <c r="G4897" t="inlineStr">
        <is>
          <t>0_3</t>
        </is>
      </c>
      <c r="H4897" t="inlineStr">
        <is>
          <t>0_3</t>
        </is>
      </c>
      <c r="I4897">
        <f>IF(G4897=H4897,1,0)</f>
        <v/>
      </c>
    </row>
    <row r="4898">
      <c r="A4898" t="n">
        <v>4898</v>
      </c>
      <c r="B4898" t="n">
        <v>12.91385188</v>
      </c>
      <c r="C4898" t="n">
        <v>16.69981527</v>
      </c>
      <c r="D4898" t="n">
        <v>5.544492689980484</v>
      </c>
      <c r="E4898" t="n">
        <v>16.79226422196896</v>
      </c>
      <c r="F4898">
        <f>SQRT((D4898-B4898)^2+(E4898-C4898)^2)*$L$1</f>
        <v/>
      </c>
      <c r="G4898" t="inlineStr">
        <is>
          <t>0_3</t>
        </is>
      </c>
      <c r="H4898" t="inlineStr">
        <is>
          <t>0_3</t>
        </is>
      </c>
      <c r="I4898">
        <f>IF(G4898=H4898,1,0)</f>
        <v/>
      </c>
    </row>
    <row r="4899">
      <c r="A4899" t="n">
        <v>4899</v>
      </c>
      <c r="B4899" t="n">
        <v>12.91385188</v>
      </c>
      <c r="C4899" t="n">
        <v>16.69981527</v>
      </c>
      <c r="D4899" t="n">
        <v>7.209368749982071</v>
      </c>
      <c r="E4899" t="n">
        <v>17.03050536782541</v>
      </c>
      <c r="F4899">
        <f>SQRT((D4899-B4899)^2+(E4899-C4899)^2)*$L$1</f>
        <v/>
      </c>
      <c r="G4899" t="inlineStr">
        <is>
          <t>0_3</t>
        </is>
      </c>
      <c r="H4899" t="inlineStr">
        <is>
          <t>0_3</t>
        </is>
      </c>
      <c r="I4899">
        <f>IF(G4899=H4899,1,0)</f>
        <v/>
      </c>
    </row>
    <row r="4900">
      <c r="A4900" t="n">
        <v>4900</v>
      </c>
      <c r="B4900" t="n">
        <v>12.91385188</v>
      </c>
      <c r="C4900" t="n">
        <v>16.69981527</v>
      </c>
      <c r="D4900" t="n">
        <v>8.013921177901132</v>
      </c>
      <c r="E4900" t="n">
        <v>17.86329769223317</v>
      </c>
      <c r="F4900">
        <f>SQRT((D4900-B4900)^2+(E4900-C4900)^2)*$L$1</f>
        <v/>
      </c>
      <c r="G4900" t="inlineStr">
        <is>
          <t>0_3</t>
        </is>
      </c>
      <c r="H4900" t="inlineStr">
        <is>
          <t>0_3</t>
        </is>
      </c>
      <c r="I4900">
        <f>IF(G4900=H4900,1,0)</f>
        <v/>
      </c>
    </row>
    <row r="4901">
      <c r="A4901" t="n">
        <v>4901</v>
      </c>
      <c r="B4901" t="n">
        <v>12.91385188</v>
      </c>
      <c r="C4901" t="n">
        <v>16.69981527</v>
      </c>
      <c r="D4901" t="n">
        <v>9.669238387087365</v>
      </c>
      <c r="E4901" t="n">
        <v>17.04436570077054</v>
      </c>
      <c r="F4901">
        <f>SQRT((D4901-B4901)^2+(E4901-C4901)^2)*$L$1</f>
        <v/>
      </c>
      <c r="G4901" t="inlineStr">
        <is>
          <t>0_3</t>
        </is>
      </c>
      <c r="H4901" t="inlineStr">
        <is>
          <t>0_3</t>
        </is>
      </c>
      <c r="I4901">
        <f>IF(G4901=H4901,1,0)</f>
        <v/>
      </c>
    </row>
    <row r="4902">
      <c r="A4902" t="n">
        <v>4902</v>
      </c>
      <c r="B4902" t="n">
        <v>12.91385188</v>
      </c>
      <c r="C4902" t="n">
        <v>16.69981527</v>
      </c>
      <c r="D4902" t="n">
        <v>10.22660858697286</v>
      </c>
      <c r="E4902" t="n">
        <v>16.9733564247089</v>
      </c>
      <c r="F4902">
        <f>SQRT((D4902-B4902)^2+(E4902-C4902)^2)*$L$1</f>
        <v/>
      </c>
      <c r="G4902" t="inlineStr">
        <is>
          <t>0_3</t>
        </is>
      </c>
      <c r="H4902" t="inlineStr">
        <is>
          <t>0_3</t>
        </is>
      </c>
      <c r="I4902">
        <f>IF(G4902=H4902,1,0)</f>
        <v/>
      </c>
    </row>
    <row r="4903">
      <c r="A4903" t="n">
        <v>4903</v>
      </c>
      <c r="B4903" t="n">
        <v>12.91385188</v>
      </c>
      <c r="C4903" t="n">
        <v>16.69981527</v>
      </c>
      <c r="D4903" t="n">
        <v>8.923874469324451</v>
      </c>
      <c r="E4903" t="n">
        <v>16.89877077643732</v>
      </c>
      <c r="F4903">
        <f>SQRT((D4903-B4903)^2+(E4903-C4903)^2)*$L$1</f>
        <v/>
      </c>
      <c r="G4903" t="inlineStr">
        <is>
          <t>0_3</t>
        </is>
      </c>
      <c r="H4903" t="inlineStr">
        <is>
          <t>0_3</t>
        </is>
      </c>
      <c r="I4903">
        <f>IF(G4903=H4903,1,0)</f>
        <v/>
      </c>
    </row>
    <row r="4904">
      <c r="A4904" t="n">
        <v>4904</v>
      </c>
      <c r="B4904" t="n">
        <v>12.91385188</v>
      </c>
      <c r="C4904" t="n">
        <v>16.69981527</v>
      </c>
      <c r="D4904" t="n">
        <v>12.75757831385537</v>
      </c>
      <c r="E4904" t="n">
        <v>17.51222704437213</v>
      </c>
      <c r="F4904">
        <f>SQRT((D4904-B4904)^2+(E4904-C4904)^2)*$L$1</f>
        <v/>
      </c>
      <c r="G4904" t="inlineStr">
        <is>
          <t>0_3</t>
        </is>
      </c>
      <c r="H4904" t="inlineStr">
        <is>
          <t>0_3</t>
        </is>
      </c>
      <c r="I4904">
        <f>IF(G4904=H4904,1,0)</f>
        <v/>
      </c>
    </row>
    <row r="4905">
      <c r="A4905" t="n">
        <v>4905</v>
      </c>
      <c r="B4905" t="n">
        <v>12.91385188</v>
      </c>
      <c r="C4905" t="n">
        <v>16.69981527</v>
      </c>
      <c r="D4905" t="n">
        <v>12.04720531534332</v>
      </c>
      <c r="E4905" t="n">
        <v>17.27577140465853</v>
      </c>
      <c r="F4905">
        <f>SQRT((D4905-B4905)^2+(E4905-C4905)^2)*$L$1</f>
        <v/>
      </c>
      <c r="G4905" t="inlineStr">
        <is>
          <t>0_3</t>
        </is>
      </c>
      <c r="H4905" t="inlineStr">
        <is>
          <t>0_3</t>
        </is>
      </c>
      <c r="I4905">
        <f>IF(G4905=H4905,1,0)</f>
        <v/>
      </c>
    </row>
    <row r="4906">
      <c r="A4906" t="n">
        <v>4906</v>
      </c>
      <c r="B4906" t="n">
        <v>12.91385188</v>
      </c>
      <c r="C4906" t="n">
        <v>16.69981527</v>
      </c>
      <c r="D4906" t="n">
        <v>12.32600004460398</v>
      </c>
      <c r="E4906" t="n">
        <v>17.23420108651116</v>
      </c>
      <c r="F4906">
        <f>SQRT((D4906-B4906)^2+(E4906-C4906)^2)*$L$1</f>
        <v/>
      </c>
      <c r="G4906" t="inlineStr">
        <is>
          <t>0_3</t>
        </is>
      </c>
      <c r="H4906" t="inlineStr">
        <is>
          <t>0_3</t>
        </is>
      </c>
      <c r="I4906">
        <f>IF(G4906=H4906,1,0)</f>
        <v/>
      </c>
    </row>
    <row r="4907">
      <c r="A4907" t="n">
        <v>4907</v>
      </c>
      <c r="B4907" t="n">
        <v>12.91385188</v>
      </c>
      <c r="C4907" t="n">
        <v>16.69981527</v>
      </c>
      <c r="D4907" t="n">
        <v>12.24762149940198</v>
      </c>
      <c r="E4907" t="n">
        <v>20.19955259126961</v>
      </c>
      <c r="F4907">
        <f>SQRT((D4907-B4907)^2+(E4907-C4907)^2)*$L$1</f>
        <v/>
      </c>
      <c r="G4907" t="inlineStr">
        <is>
          <t>0_3</t>
        </is>
      </c>
      <c r="H4907" t="inlineStr">
        <is>
          <t>0_3</t>
        </is>
      </c>
      <c r="I4907">
        <f>IF(G4907=H4907,1,0)</f>
        <v/>
      </c>
    </row>
    <row r="4908">
      <c r="A4908" t="n">
        <v>4908</v>
      </c>
      <c r="B4908" t="n">
        <v>12.91385188</v>
      </c>
      <c r="C4908" t="n">
        <v>16.69981527</v>
      </c>
      <c r="D4908" t="n">
        <v>12.71711518340029</v>
      </c>
      <c r="E4908" t="n">
        <v>17.3915575364636</v>
      </c>
      <c r="F4908">
        <f>SQRT((D4908-B4908)^2+(E4908-C4908)^2)*$L$1</f>
        <v/>
      </c>
      <c r="G4908" t="inlineStr">
        <is>
          <t>0_3</t>
        </is>
      </c>
      <c r="H4908" t="inlineStr">
        <is>
          <t>0_3</t>
        </is>
      </c>
      <c r="I4908">
        <f>IF(G4908=H4908,1,0)</f>
        <v/>
      </c>
    </row>
    <row r="4909">
      <c r="A4909" t="n">
        <v>4909</v>
      </c>
      <c r="B4909" t="n">
        <v>12.91385188</v>
      </c>
      <c r="C4909" t="n">
        <v>16.69981527</v>
      </c>
      <c r="D4909" t="n">
        <v>12.51596321853982</v>
      </c>
      <c r="E4909" t="n">
        <v>18.35661354024042</v>
      </c>
      <c r="F4909">
        <f>SQRT((D4909-B4909)^2+(E4909-C4909)^2)*$L$1</f>
        <v/>
      </c>
      <c r="G4909" t="inlineStr">
        <is>
          <t>0_3</t>
        </is>
      </c>
      <c r="H4909" t="inlineStr">
        <is>
          <t>0_3</t>
        </is>
      </c>
      <c r="I4909">
        <f>IF(G4909=H4909,1,0)</f>
        <v/>
      </c>
    </row>
    <row r="4910">
      <c r="A4910" t="n">
        <v>4910</v>
      </c>
      <c r="B4910" t="n">
        <v>12.91385188</v>
      </c>
      <c r="C4910" t="n">
        <v>16.69981527</v>
      </c>
      <c r="D4910" t="n">
        <v>8.773850904676966</v>
      </c>
      <c r="E4910" t="n">
        <v>17.52107104630851</v>
      </c>
      <c r="F4910">
        <f>SQRT((D4910-B4910)^2+(E4910-C4910)^2)*$L$1</f>
        <v/>
      </c>
      <c r="G4910" t="inlineStr">
        <is>
          <t>0_3</t>
        </is>
      </c>
      <c r="H4910" t="inlineStr">
        <is>
          <t>0_3</t>
        </is>
      </c>
      <c r="I4910">
        <f>IF(G4910=H4910,1,0)</f>
        <v/>
      </c>
    </row>
    <row r="4911">
      <c r="A4911" t="n">
        <v>4911</v>
      </c>
      <c r="B4911" t="n">
        <v>12.91385188</v>
      </c>
      <c r="C4911" t="n">
        <v>16.69981527</v>
      </c>
      <c r="D4911" t="n">
        <v>4.479037554787027</v>
      </c>
      <c r="E4911" t="n">
        <v>16.72028545698763</v>
      </c>
      <c r="F4911">
        <f>SQRT((D4911-B4911)^2+(E4911-C4911)^2)*$L$1</f>
        <v/>
      </c>
      <c r="G4911" t="inlineStr">
        <is>
          <t>0_3</t>
        </is>
      </c>
      <c r="H4911" t="inlineStr">
        <is>
          <t>0_3</t>
        </is>
      </c>
      <c r="I4911">
        <f>IF(G4911=H4911,1,0)</f>
        <v/>
      </c>
    </row>
    <row r="4912">
      <c r="A4912" t="n">
        <v>4912</v>
      </c>
      <c r="B4912" t="n">
        <v>12.91385188</v>
      </c>
      <c r="C4912" t="n">
        <v>16.69981527</v>
      </c>
      <c r="D4912" t="n">
        <v>4.493992400187769</v>
      </c>
      <c r="E4912" t="n">
        <v>16.73040240744039</v>
      </c>
      <c r="F4912">
        <f>SQRT((D4912-B4912)^2+(E4912-C4912)^2)*$L$1</f>
        <v/>
      </c>
      <c r="G4912" t="inlineStr">
        <is>
          <t>0_3</t>
        </is>
      </c>
      <c r="H4912" t="inlineStr">
        <is>
          <t>0_3</t>
        </is>
      </c>
      <c r="I4912">
        <f>IF(G4912=H4912,1,0)</f>
        <v/>
      </c>
    </row>
    <row r="4913">
      <c r="A4913" t="n">
        <v>4913</v>
      </c>
      <c r="B4913" t="n">
        <v>12.91385188</v>
      </c>
      <c r="C4913" t="n">
        <v>16.69981527</v>
      </c>
      <c r="D4913" t="n">
        <v>7.529264516106513</v>
      </c>
      <c r="E4913" t="n">
        <v>17.3419599165184</v>
      </c>
      <c r="F4913">
        <f>SQRT((D4913-B4913)^2+(E4913-C4913)^2)*$L$1</f>
        <v/>
      </c>
      <c r="G4913" t="inlineStr">
        <is>
          <t>0_3</t>
        </is>
      </c>
      <c r="H4913" t="inlineStr">
        <is>
          <t>0_3</t>
        </is>
      </c>
      <c r="I4913">
        <f>IF(G4913=H4913,1,0)</f>
        <v/>
      </c>
    </row>
    <row r="4914">
      <c r="A4914" t="n">
        <v>4914</v>
      </c>
      <c r="B4914" t="n">
        <v>12.91385188</v>
      </c>
      <c r="C4914" t="n">
        <v>16.69981527</v>
      </c>
      <c r="D4914" t="n">
        <v>4.574070848189019</v>
      </c>
      <c r="E4914" t="n">
        <v>16.74598063291775</v>
      </c>
      <c r="F4914">
        <f>SQRT((D4914-B4914)^2+(E4914-C4914)^2)*$L$1</f>
        <v/>
      </c>
      <c r="G4914" t="inlineStr">
        <is>
          <t>0_3</t>
        </is>
      </c>
      <c r="H4914" t="inlineStr">
        <is>
          <t>0_3</t>
        </is>
      </c>
      <c r="I4914">
        <f>IF(G4914=H4914,1,0)</f>
        <v/>
      </c>
    </row>
    <row r="4915">
      <c r="A4915" t="n">
        <v>4915</v>
      </c>
      <c r="B4915" t="n">
        <v>12.91385188</v>
      </c>
      <c r="C4915" t="n">
        <v>16.69981527</v>
      </c>
      <c r="D4915" t="n">
        <v>4.976622874169959</v>
      </c>
      <c r="E4915" t="n">
        <v>16.70757630484025</v>
      </c>
      <c r="F4915">
        <f>SQRT((D4915-B4915)^2+(E4915-C4915)^2)*$L$1</f>
        <v/>
      </c>
      <c r="G4915" t="inlineStr">
        <is>
          <t>0_3</t>
        </is>
      </c>
      <c r="H4915" t="inlineStr">
        <is>
          <t>0_3</t>
        </is>
      </c>
      <c r="I4915">
        <f>IF(G4915=H4915,1,0)</f>
        <v/>
      </c>
    </row>
    <row r="4916">
      <c r="A4916" t="n">
        <v>4916</v>
      </c>
      <c r="B4916" t="n">
        <v>12.91385188</v>
      </c>
      <c r="C4916" t="n">
        <v>16.69981527</v>
      </c>
      <c r="D4916" t="n">
        <v>12.79956379978096</v>
      </c>
      <c r="E4916" t="n">
        <v>18.28225229283944</v>
      </c>
      <c r="F4916">
        <f>SQRT((D4916-B4916)^2+(E4916-C4916)^2)*$L$1</f>
        <v/>
      </c>
      <c r="G4916" t="inlineStr">
        <is>
          <t>0_3</t>
        </is>
      </c>
      <c r="H4916" t="inlineStr">
        <is>
          <t>0_3</t>
        </is>
      </c>
      <c r="I4916">
        <f>IF(G4916=H4916,1,0)</f>
        <v/>
      </c>
    </row>
    <row r="4917">
      <c r="A4917" t="n">
        <v>4917</v>
      </c>
      <c r="B4917" t="n">
        <v>12.91385188</v>
      </c>
      <c r="C4917" t="n">
        <v>16.69981527</v>
      </c>
      <c r="D4917" t="n">
        <v>12.2067138681855</v>
      </c>
      <c r="E4917" t="n">
        <v>18.03611044539424</v>
      </c>
      <c r="F4917">
        <f>SQRT((D4917-B4917)^2+(E4917-C4917)^2)*$L$1</f>
        <v/>
      </c>
      <c r="G4917" t="inlineStr">
        <is>
          <t>0_3</t>
        </is>
      </c>
      <c r="H4917" t="inlineStr">
        <is>
          <t>0_3</t>
        </is>
      </c>
      <c r="I4917">
        <f>IF(G4917=H4917,1,0)</f>
        <v/>
      </c>
    </row>
    <row r="4918">
      <c r="A4918" t="n">
        <v>4918</v>
      </c>
      <c r="B4918" t="n">
        <v>12.91385188</v>
      </c>
      <c r="C4918" t="n">
        <v>16.69981527</v>
      </c>
      <c r="D4918" t="n">
        <v>11.99860555645598</v>
      </c>
      <c r="E4918" t="n">
        <v>17.31959738006896</v>
      </c>
      <c r="F4918">
        <f>SQRT((D4918-B4918)^2+(E4918-C4918)^2)*$L$1</f>
        <v/>
      </c>
      <c r="G4918" t="inlineStr">
        <is>
          <t>0_3</t>
        </is>
      </c>
      <c r="H4918" t="inlineStr">
        <is>
          <t>0_3</t>
        </is>
      </c>
      <c r="I4918">
        <f>IF(G4918=H4918,1,0)</f>
        <v/>
      </c>
    </row>
    <row r="4919">
      <c r="A4919" t="n">
        <v>4919</v>
      </c>
      <c r="B4919" t="n">
        <v>12.91385188</v>
      </c>
      <c r="C4919" t="n">
        <v>16.69981527</v>
      </c>
      <c r="D4919" t="n">
        <v>12.228537188181</v>
      </c>
      <c r="E4919" t="n">
        <v>17.7274803773538</v>
      </c>
      <c r="F4919">
        <f>SQRT((D4919-B4919)^2+(E4919-C4919)^2)*$L$1</f>
        <v/>
      </c>
      <c r="G4919" t="inlineStr">
        <is>
          <t>0_3</t>
        </is>
      </c>
      <c r="H4919" t="inlineStr">
        <is>
          <t>0_3</t>
        </is>
      </c>
      <c r="I4919">
        <f>IF(G4919=H4919,1,0)</f>
        <v/>
      </c>
    </row>
    <row r="4920">
      <c r="A4920" t="n">
        <v>4920</v>
      </c>
      <c r="B4920" t="n">
        <v>12.91385188</v>
      </c>
      <c r="C4920" t="n">
        <v>16.69981527</v>
      </c>
      <c r="D4920" t="n">
        <v>12.27039330973222</v>
      </c>
      <c r="E4920" t="n">
        <v>17.81136273976298</v>
      </c>
      <c r="F4920">
        <f>SQRT((D4920-B4920)^2+(E4920-C4920)^2)*$L$1</f>
        <v/>
      </c>
      <c r="G4920" t="inlineStr">
        <is>
          <t>0_3</t>
        </is>
      </c>
      <c r="H4920" t="inlineStr">
        <is>
          <t>0_3</t>
        </is>
      </c>
      <c r="I4920">
        <f>IF(G4920=H4920,1,0)</f>
        <v/>
      </c>
    </row>
    <row r="4921">
      <c r="A4921" t="n">
        <v>4921</v>
      </c>
      <c r="B4921" t="n">
        <v>12.91385188</v>
      </c>
      <c r="C4921" t="n">
        <v>16.69981527</v>
      </c>
      <c r="D4921" t="n">
        <v>12.56916718377959</v>
      </c>
      <c r="E4921" t="n">
        <v>18.08355157848123</v>
      </c>
      <c r="F4921">
        <f>SQRT((D4921-B4921)^2+(E4921-C4921)^2)*$L$1</f>
        <v/>
      </c>
      <c r="G4921" t="inlineStr">
        <is>
          <t>0_3</t>
        </is>
      </c>
      <c r="H4921" t="inlineStr">
        <is>
          <t>0_3</t>
        </is>
      </c>
      <c r="I4921">
        <f>IF(G4921=H4921,1,0)</f>
        <v/>
      </c>
    </row>
    <row r="4922">
      <c r="A4922" t="n">
        <v>4922</v>
      </c>
      <c r="B4922" t="n">
        <v>12.91385188</v>
      </c>
      <c r="C4922" t="n">
        <v>16.69981527</v>
      </c>
      <c r="D4922" t="n">
        <v>11.14923554662759</v>
      </c>
      <c r="E4922" t="n">
        <v>17.08240802455151</v>
      </c>
      <c r="F4922">
        <f>SQRT((D4922-B4922)^2+(E4922-C4922)^2)*$L$1</f>
        <v/>
      </c>
      <c r="G4922" t="inlineStr">
        <is>
          <t>0_3</t>
        </is>
      </c>
      <c r="H4922" t="inlineStr">
        <is>
          <t>0_3</t>
        </is>
      </c>
      <c r="I4922">
        <f>IF(G4922=H4922,1,0)</f>
        <v/>
      </c>
    </row>
    <row r="4923">
      <c r="A4923" t="n">
        <v>4923</v>
      </c>
      <c r="B4923" t="n">
        <v>12.91385188</v>
      </c>
      <c r="C4923" t="n">
        <v>16.69981527</v>
      </c>
      <c r="D4923" t="n">
        <v>10.33859106659136</v>
      </c>
      <c r="E4923" t="n">
        <v>17.12916897231774</v>
      </c>
      <c r="F4923">
        <f>SQRT((D4923-B4923)^2+(E4923-C4923)^2)*$L$1</f>
        <v/>
      </c>
      <c r="G4923" t="inlineStr">
        <is>
          <t>0_3</t>
        </is>
      </c>
      <c r="H4923" t="inlineStr">
        <is>
          <t>0_3</t>
        </is>
      </c>
      <c r="I4923">
        <f>IF(G4923=H4923,1,0)</f>
        <v/>
      </c>
    </row>
    <row r="4924">
      <c r="A4924" t="n">
        <v>4924</v>
      </c>
      <c r="B4924" t="n">
        <v>12.91385188</v>
      </c>
      <c r="C4924" t="n">
        <v>16.69981527</v>
      </c>
      <c r="D4924" t="n">
        <v>6.717795829233492</v>
      </c>
      <c r="E4924" t="n">
        <v>18.93233383042817</v>
      </c>
      <c r="F4924">
        <f>SQRT((D4924-B4924)^2+(E4924-C4924)^2)*$L$1</f>
        <v/>
      </c>
      <c r="G4924" t="inlineStr">
        <is>
          <t>0_3</t>
        </is>
      </c>
      <c r="H4924" t="inlineStr">
        <is>
          <t>0_3</t>
        </is>
      </c>
      <c r="I4924">
        <f>IF(G4924=H4924,1,0)</f>
        <v/>
      </c>
    </row>
    <row r="4925">
      <c r="A4925" t="n">
        <v>4925</v>
      </c>
      <c r="B4925" t="n">
        <v>12.91385188</v>
      </c>
      <c r="C4925" t="n">
        <v>16.69981527</v>
      </c>
      <c r="D4925" t="n">
        <v>11.92790083750414</v>
      </c>
      <c r="E4925" t="n">
        <v>16.95563153009946</v>
      </c>
      <c r="F4925">
        <f>SQRT((D4925-B4925)^2+(E4925-C4925)^2)*$L$1</f>
        <v/>
      </c>
      <c r="G4925" t="inlineStr">
        <is>
          <t>0_3</t>
        </is>
      </c>
      <c r="H4925" t="inlineStr">
        <is>
          <t>0_3</t>
        </is>
      </c>
      <c r="I4925">
        <f>IF(G4925=H4925,1,0)</f>
        <v/>
      </c>
    </row>
    <row r="4926">
      <c r="A4926" t="n">
        <v>4926</v>
      </c>
      <c r="B4926" t="n">
        <v>12.91385188</v>
      </c>
      <c r="C4926" t="n">
        <v>16.69981527</v>
      </c>
      <c r="D4926" t="n">
        <v>12.5303277142335</v>
      </c>
      <c r="E4926" t="n">
        <v>17.7687504402796</v>
      </c>
      <c r="F4926">
        <f>SQRT((D4926-B4926)^2+(E4926-C4926)^2)*$L$1</f>
        <v/>
      </c>
      <c r="G4926" t="inlineStr">
        <is>
          <t>0_3</t>
        </is>
      </c>
      <c r="H4926" t="inlineStr">
        <is>
          <t>0_3</t>
        </is>
      </c>
      <c r="I4926">
        <f>IF(G4926=H4926,1,0)</f>
        <v/>
      </c>
    </row>
    <row r="4927">
      <c r="A4927" t="n">
        <v>4927</v>
      </c>
      <c r="B4927" t="n">
        <v>12.91385188</v>
      </c>
      <c r="C4927" t="n">
        <v>16.69981527</v>
      </c>
      <c r="D4927" t="n">
        <v>12.00948118495685</v>
      </c>
      <c r="E4927" t="n">
        <v>17.31180833178616</v>
      </c>
      <c r="F4927">
        <f>SQRT((D4927-B4927)^2+(E4927-C4927)^2)*$L$1</f>
        <v/>
      </c>
      <c r="G4927" t="inlineStr">
        <is>
          <t>0_3</t>
        </is>
      </c>
      <c r="H4927" t="inlineStr">
        <is>
          <t>0_3</t>
        </is>
      </c>
      <c r="I4927">
        <f>IF(G4927=H4927,1,0)</f>
        <v/>
      </c>
    </row>
    <row r="4928">
      <c r="A4928" t="n">
        <v>4928</v>
      </c>
      <c r="B4928" t="n">
        <v>12.91385188</v>
      </c>
      <c r="C4928" t="n">
        <v>16.69981527</v>
      </c>
      <c r="D4928" t="n">
        <v>12.82872846600831</v>
      </c>
      <c r="E4928" t="n">
        <v>16.77358314844433</v>
      </c>
      <c r="F4928">
        <f>SQRT((D4928-B4928)^2+(E4928-C4928)^2)*$L$1</f>
        <v/>
      </c>
      <c r="G4928" t="inlineStr">
        <is>
          <t>0_3</t>
        </is>
      </c>
      <c r="H4928" t="inlineStr">
        <is>
          <t>0_3</t>
        </is>
      </c>
      <c r="I4928">
        <f>IF(G4928=H4928,1,0)</f>
        <v/>
      </c>
    </row>
    <row r="4929">
      <c r="A4929" t="n">
        <v>4929</v>
      </c>
      <c r="B4929" t="n">
        <v>12.91385188</v>
      </c>
      <c r="C4929" t="n">
        <v>16.69981527</v>
      </c>
      <c r="D4929" t="n">
        <v>12.78124131591174</v>
      </c>
      <c r="E4929" t="n">
        <v>17.12323455136513</v>
      </c>
      <c r="F4929">
        <f>SQRT((D4929-B4929)^2+(E4929-C4929)^2)*$L$1</f>
        <v/>
      </c>
      <c r="G4929" t="inlineStr">
        <is>
          <t>0_3</t>
        </is>
      </c>
      <c r="H4929" t="inlineStr">
        <is>
          <t>0_3</t>
        </is>
      </c>
      <c r="I4929">
        <f>IF(G4929=H4929,1,0)</f>
        <v/>
      </c>
    </row>
    <row r="4930">
      <c r="A4930" t="n">
        <v>4930</v>
      </c>
      <c r="B4930" t="n">
        <v>12.91385188</v>
      </c>
      <c r="C4930" t="n">
        <v>16.69981527</v>
      </c>
      <c r="D4930" t="n">
        <v>12.84611253503854</v>
      </c>
      <c r="E4930" t="n">
        <v>16.77266705534744</v>
      </c>
      <c r="F4930">
        <f>SQRT((D4930-B4930)^2+(E4930-C4930)^2)*$L$1</f>
        <v/>
      </c>
      <c r="G4930" t="inlineStr">
        <is>
          <t>0_3</t>
        </is>
      </c>
      <c r="H4930" t="inlineStr">
        <is>
          <t>0_3</t>
        </is>
      </c>
      <c r="I4930">
        <f>IF(G4930=H4930,1,0)</f>
        <v/>
      </c>
    </row>
    <row r="4931">
      <c r="A4931" t="n">
        <v>4931</v>
      </c>
      <c r="B4931" t="n">
        <v>12.91385188</v>
      </c>
      <c r="C4931" t="n">
        <v>16.69981527</v>
      </c>
      <c r="D4931" t="n">
        <v>12.83924660738134</v>
      </c>
      <c r="E4931" t="n">
        <v>16.87003081330898</v>
      </c>
      <c r="F4931">
        <f>SQRT((D4931-B4931)^2+(E4931-C4931)^2)*$L$1</f>
        <v/>
      </c>
      <c r="G4931" t="inlineStr">
        <is>
          <t>0_3</t>
        </is>
      </c>
      <c r="H4931" t="inlineStr">
        <is>
          <t>0_3</t>
        </is>
      </c>
      <c r="I4931">
        <f>IF(G4931=H4931,1,0)</f>
        <v/>
      </c>
    </row>
    <row r="4932">
      <c r="A4932" t="n">
        <v>4932</v>
      </c>
      <c r="B4932" t="n">
        <v>12.91385188</v>
      </c>
      <c r="C4932" t="n">
        <v>16.69981527</v>
      </c>
      <c r="D4932" t="n">
        <v>12.83804121773242</v>
      </c>
      <c r="E4932" t="n">
        <v>16.86502745652601</v>
      </c>
      <c r="F4932">
        <f>SQRT((D4932-B4932)^2+(E4932-C4932)^2)*$L$1</f>
        <v/>
      </c>
      <c r="G4932" t="inlineStr">
        <is>
          <t>0_3</t>
        </is>
      </c>
      <c r="H4932" t="inlineStr">
        <is>
          <t>0_3</t>
        </is>
      </c>
      <c r="I4932">
        <f>IF(G4932=H4932,1,0)</f>
        <v/>
      </c>
    </row>
    <row r="4933">
      <c r="A4933" t="n">
        <v>4933</v>
      </c>
      <c r="B4933" t="n">
        <v>12.91385188</v>
      </c>
      <c r="C4933" t="n">
        <v>16.69981527</v>
      </c>
      <c r="D4933" t="n">
        <v>12.78446536651415</v>
      </c>
      <c r="E4933" t="n">
        <v>16.74109199839209</v>
      </c>
      <c r="F4933">
        <f>SQRT((D4933-B4933)^2+(E4933-C4933)^2)*$L$1</f>
        <v/>
      </c>
      <c r="G4933" t="inlineStr">
        <is>
          <t>0_3</t>
        </is>
      </c>
      <c r="H4933" t="inlineStr">
        <is>
          <t>0_3</t>
        </is>
      </c>
      <c r="I4933">
        <f>IF(G4933=H4933,1,0)</f>
        <v/>
      </c>
    </row>
    <row r="4934">
      <c r="A4934" t="n">
        <v>4934</v>
      </c>
      <c r="B4934" t="n">
        <v>12.91385188</v>
      </c>
      <c r="C4934" t="n">
        <v>16.69981527</v>
      </c>
      <c r="D4934" t="n">
        <v>9.505347114937519</v>
      </c>
      <c r="E4934" t="n">
        <v>17.05200910575334</v>
      </c>
      <c r="F4934">
        <f>SQRT((D4934-B4934)^2+(E4934-C4934)^2)*$L$1</f>
        <v/>
      </c>
      <c r="G4934" t="inlineStr">
        <is>
          <t>0_3</t>
        </is>
      </c>
      <c r="H4934" t="inlineStr">
        <is>
          <t>0_3</t>
        </is>
      </c>
      <c r="I4934">
        <f>IF(G4934=H4934,1,0)</f>
        <v/>
      </c>
    </row>
    <row r="4935">
      <c r="A4935" t="n">
        <v>4935</v>
      </c>
      <c r="B4935" t="n">
        <v>12.91385188</v>
      </c>
      <c r="C4935" t="n">
        <v>16.69981527</v>
      </c>
      <c r="D4935" t="n">
        <v>9.878935980555561</v>
      </c>
      <c r="E4935" t="n">
        <v>16.90872014996977</v>
      </c>
      <c r="F4935">
        <f>SQRT((D4935-B4935)^2+(E4935-C4935)^2)*$L$1</f>
        <v/>
      </c>
      <c r="G4935" t="inlineStr">
        <is>
          <t>0_3</t>
        </is>
      </c>
      <c r="H4935" t="inlineStr">
        <is>
          <t>0_3</t>
        </is>
      </c>
      <c r="I4935">
        <f>IF(G4935=H4935,1,0)</f>
        <v/>
      </c>
    </row>
    <row r="4936">
      <c r="A4936" t="n">
        <v>4936</v>
      </c>
      <c r="B4936" t="n">
        <v>12.91385188</v>
      </c>
      <c r="C4936" t="n">
        <v>16.69981527</v>
      </c>
      <c r="D4936" t="n">
        <v>8.252866954783741</v>
      </c>
      <c r="E4936" t="n">
        <v>16.72827429172792</v>
      </c>
      <c r="F4936">
        <f>SQRT((D4936-B4936)^2+(E4936-C4936)^2)*$L$1</f>
        <v/>
      </c>
      <c r="G4936" t="inlineStr">
        <is>
          <t>0_3</t>
        </is>
      </c>
      <c r="H4936" t="inlineStr">
        <is>
          <t>0_3</t>
        </is>
      </c>
      <c r="I4936">
        <f>IF(G4936=H4936,1,0)</f>
        <v/>
      </c>
    </row>
    <row r="4937">
      <c r="A4937" t="n">
        <v>4937</v>
      </c>
      <c r="B4937" t="n">
        <v>12.91385188</v>
      </c>
      <c r="C4937" t="n">
        <v>16.69981527</v>
      </c>
      <c r="D4937" t="n">
        <v>6.176971766587337</v>
      </c>
      <c r="E4937" t="n">
        <v>16.84722316794953</v>
      </c>
      <c r="F4937">
        <f>SQRT((D4937-B4937)^2+(E4937-C4937)^2)*$L$1</f>
        <v/>
      </c>
      <c r="G4937" t="inlineStr">
        <is>
          <t>0_3</t>
        </is>
      </c>
      <c r="H4937" t="inlineStr">
        <is>
          <t>0_3</t>
        </is>
      </c>
      <c r="I4937">
        <f>IF(G4937=H4937,1,0)</f>
        <v/>
      </c>
    </row>
    <row r="4938">
      <c r="A4938" t="n">
        <v>4938</v>
      </c>
      <c r="B4938" t="n">
        <v>12.91385188</v>
      </c>
      <c r="C4938" t="n">
        <v>16.69981527</v>
      </c>
      <c r="D4938" t="n">
        <v>5.541798998301199</v>
      </c>
      <c r="E4938" t="n">
        <v>18.82208596953998</v>
      </c>
      <c r="F4938">
        <f>SQRT((D4938-B4938)^2+(E4938-C4938)^2)*$L$1</f>
        <v/>
      </c>
      <c r="G4938" t="inlineStr">
        <is>
          <t>0_3</t>
        </is>
      </c>
      <c r="H4938" t="inlineStr">
        <is>
          <t>0_3</t>
        </is>
      </c>
      <c r="I4938">
        <f>IF(G4938=H4938,1,0)</f>
        <v/>
      </c>
    </row>
    <row r="4939">
      <c r="A4939" t="n">
        <v>4939</v>
      </c>
      <c r="B4939" t="n">
        <v>12.91385188</v>
      </c>
      <c r="C4939" t="n">
        <v>16.69981527</v>
      </c>
      <c r="D4939" t="n">
        <v>12.41718843390282</v>
      </c>
      <c r="E4939" t="n">
        <v>16.80211536627746</v>
      </c>
      <c r="F4939">
        <f>SQRT((D4939-B4939)^2+(E4939-C4939)^2)*$L$1</f>
        <v/>
      </c>
      <c r="G4939" t="inlineStr">
        <is>
          <t>0_3</t>
        </is>
      </c>
      <c r="H4939" t="inlineStr">
        <is>
          <t>0_3</t>
        </is>
      </c>
      <c r="I4939">
        <f>IF(G4939=H4939,1,0)</f>
        <v/>
      </c>
    </row>
    <row r="4940">
      <c r="A4940" t="n">
        <v>4940</v>
      </c>
      <c r="B4940" t="n">
        <v>12.91385188</v>
      </c>
      <c r="C4940" t="n">
        <v>16.69981527</v>
      </c>
      <c r="D4940" t="n">
        <v>12.49092139428025</v>
      </c>
      <c r="E4940" t="n">
        <v>16.92108467423477</v>
      </c>
      <c r="F4940">
        <f>SQRT((D4940-B4940)^2+(E4940-C4940)^2)*$L$1</f>
        <v/>
      </c>
      <c r="G4940" t="inlineStr">
        <is>
          <t>0_3</t>
        </is>
      </c>
      <c r="H4940" t="inlineStr">
        <is>
          <t>0_3</t>
        </is>
      </c>
      <c r="I4940">
        <f>IF(G4940=H4940,1,0)</f>
        <v/>
      </c>
    </row>
    <row r="4941">
      <c r="A4941" t="n">
        <v>4941</v>
      </c>
      <c r="B4941" t="n">
        <v>12.91385188</v>
      </c>
      <c r="C4941" t="n">
        <v>16.69981527</v>
      </c>
      <c r="D4941" t="n">
        <v>12.34472432432038</v>
      </c>
      <c r="E4941" t="n">
        <v>16.8682781434084</v>
      </c>
      <c r="F4941">
        <f>SQRT((D4941-B4941)^2+(E4941-C4941)^2)*$L$1</f>
        <v/>
      </c>
      <c r="G4941" t="inlineStr">
        <is>
          <t>0_3</t>
        </is>
      </c>
      <c r="H4941" t="inlineStr">
        <is>
          <t>0_3</t>
        </is>
      </c>
      <c r="I4941">
        <f>IF(G4941=H4941,1,0)</f>
        <v/>
      </c>
    </row>
    <row r="4942">
      <c r="A4942" t="n">
        <v>4942</v>
      </c>
      <c r="B4942" t="n">
        <v>12.91385188</v>
      </c>
      <c r="C4942" t="n">
        <v>16.69981527</v>
      </c>
      <c r="D4942" t="n">
        <v>12.48624191419095</v>
      </c>
      <c r="E4942" t="n">
        <v>16.92112327412048</v>
      </c>
      <c r="F4942">
        <f>SQRT((D4942-B4942)^2+(E4942-C4942)^2)*$L$1</f>
        <v/>
      </c>
      <c r="G4942" t="inlineStr">
        <is>
          <t>0_3</t>
        </is>
      </c>
      <c r="H4942" t="inlineStr">
        <is>
          <t>0_3</t>
        </is>
      </c>
      <c r="I4942">
        <f>IF(G4942=H4942,1,0)</f>
        <v/>
      </c>
    </row>
    <row r="4943">
      <c r="A4943" t="n">
        <v>4943</v>
      </c>
      <c r="B4943" t="n">
        <v>12.91385188</v>
      </c>
      <c r="C4943" t="n">
        <v>16.69981527</v>
      </c>
      <c r="D4943" t="n">
        <v>12.65387962005555</v>
      </c>
      <c r="E4943" t="n">
        <v>16.90915474329681</v>
      </c>
      <c r="F4943">
        <f>SQRT((D4943-B4943)^2+(E4943-C4943)^2)*$L$1</f>
        <v/>
      </c>
      <c r="G4943" t="inlineStr">
        <is>
          <t>0_3</t>
        </is>
      </c>
      <c r="H4943" t="inlineStr">
        <is>
          <t>0_3</t>
        </is>
      </c>
      <c r="I4943">
        <f>IF(G4943=H4943,1,0)</f>
        <v/>
      </c>
    </row>
    <row r="4944">
      <c r="A4944" t="n">
        <v>4944</v>
      </c>
      <c r="B4944" t="n">
        <v>12.91385188</v>
      </c>
      <c r="C4944" t="n">
        <v>16.69981527</v>
      </c>
      <c r="D4944" t="n">
        <v>12.80179455806769</v>
      </c>
      <c r="E4944" t="n">
        <v>16.92803940922297</v>
      </c>
      <c r="F4944">
        <f>SQRT((D4944-B4944)^2+(E4944-C4944)^2)*$L$1</f>
        <v/>
      </c>
      <c r="G4944" t="inlineStr">
        <is>
          <t>0_3</t>
        </is>
      </c>
      <c r="H4944" t="inlineStr">
        <is>
          <t>0_3</t>
        </is>
      </c>
      <c r="I4944">
        <f>IF(G4944=H4944,1,0)</f>
        <v/>
      </c>
    </row>
    <row r="4945">
      <c r="A4945" t="n">
        <v>4945</v>
      </c>
      <c r="B4945" t="n">
        <v>12.91385188</v>
      </c>
      <c r="C4945" t="n">
        <v>16.69981527</v>
      </c>
      <c r="D4945" t="n">
        <v>9.108660968817924</v>
      </c>
      <c r="E4945" t="n">
        <v>17.21861686750504</v>
      </c>
      <c r="F4945">
        <f>SQRT((D4945-B4945)^2+(E4945-C4945)^2)*$L$1</f>
        <v/>
      </c>
      <c r="G4945" t="inlineStr">
        <is>
          <t>0_3</t>
        </is>
      </c>
      <c r="H4945" t="inlineStr">
        <is>
          <t>0_3</t>
        </is>
      </c>
      <c r="I4945">
        <f>IF(G4945=H4945,1,0)</f>
        <v/>
      </c>
    </row>
    <row r="4946">
      <c r="A4946" t="n">
        <v>4946</v>
      </c>
      <c r="B4946" t="n">
        <v>12.91385188</v>
      </c>
      <c r="C4946" t="n">
        <v>16.69981527</v>
      </c>
      <c r="D4946" t="n">
        <v>7.716770611962525</v>
      </c>
      <c r="E4946" t="n">
        <v>16.77183310664749</v>
      </c>
      <c r="F4946">
        <f>SQRT((D4946-B4946)^2+(E4946-C4946)^2)*$L$1</f>
        <v/>
      </c>
      <c r="G4946" t="inlineStr">
        <is>
          <t>0_3</t>
        </is>
      </c>
      <c r="H4946" t="inlineStr">
        <is>
          <t>0_3</t>
        </is>
      </c>
      <c r="I4946">
        <f>IF(G4946=H4946,1,0)</f>
        <v/>
      </c>
    </row>
    <row r="4947">
      <c r="A4947" t="n">
        <v>4947</v>
      </c>
      <c r="B4947" t="n">
        <v>12.91385188</v>
      </c>
      <c r="C4947" t="n">
        <v>16.69981527</v>
      </c>
      <c r="D4947" t="n">
        <v>10.17504923730861</v>
      </c>
      <c r="E4947" t="n">
        <v>16.78099168400658</v>
      </c>
      <c r="F4947">
        <f>SQRT((D4947-B4947)^2+(E4947-C4947)^2)*$L$1</f>
        <v/>
      </c>
      <c r="G4947" t="inlineStr">
        <is>
          <t>0_3</t>
        </is>
      </c>
      <c r="H4947" t="inlineStr">
        <is>
          <t>0_3</t>
        </is>
      </c>
      <c r="I4947">
        <f>IF(G4947=H4947,1,0)</f>
        <v/>
      </c>
    </row>
    <row r="4948">
      <c r="A4948" t="n">
        <v>4948</v>
      </c>
      <c r="B4948" t="n">
        <v>12.91385188</v>
      </c>
      <c r="C4948" t="n">
        <v>16.69981527</v>
      </c>
      <c r="D4948" t="n">
        <v>12.13805069497701</v>
      </c>
      <c r="E4948" t="n">
        <v>16.79190921023424</v>
      </c>
      <c r="F4948">
        <f>SQRT((D4948-B4948)^2+(E4948-C4948)^2)*$L$1</f>
        <v/>
      </c>
      <c r="G4948" t="inlineStr">
        <is>
          <t>0_3</t>
        </is>
      </c>
      <c r="H4948" t="inlineStr">
        <is>
          <t>0_3</t>
        </is>
      </c>
      <c r="I4948">
        <f>IF(G4948=H4948,1,0)</f>
        <v/>
      </c>
    </row>
    <row r="4949">
      <c r="A4949" t="n">
        <v>4949</v>
      </c>
      <c r="B4949" t="n">
        <v>12.91385188</v>
      </c>
      <c r="C4949" t="n">
        <v>16.69981527</v>
      </c>
      <c r="D4949" t="n">
        <v>11.78691420974405</v>
      </c>
      <c r="E4949" t="n">
        <v>16.77681980899678</v>
      </c>
      <c r="F4949">
        <f>SQRT((D4949-B4949)^2+(E4949-C4949)^2)*$L$1</f>
        <v/>
      </c>
      <c r="G4949" t="inlineStr">
        <is>
          <t>0_3</t>
        </is>
      </c>
      <c r="H4949" t="inlineStr">
        <is>
          <t>0_3</t>
        </is>
      </c>
      <c r="I4949">
        <f>IF(G4949=H4949,1,0)</f>
        <v/>
      </c>
    </row>
    <row r="4950">
      <c r="A4950" t="n">
        <v>4950</v>
      </c>
      <c r="B4950" t="n">
        <v>12.91385188</v>
      </c>
      <c r="C4950" t="n">
        <v>16.69981527</v>
      </c>
      <c r="D4950" t="n">
        <v>11.88227208405126</v>
      </c>
      <c r="E4950" t="n">
        <v>16.81830214752853</v>
      </c>
      <c r="F4950">
        <f>SQRT((D4950-B4950)^2+(E4950-C4950)^2)*$L$1</f>
        <v/>
      </c>
      <c r="G4950" t="inlineStr">
        <is>
          <t>0_3</t>
        </is>
      </c>
      <c r="H4950" t="inlineStr">
        <is>
          <t>0_3</t>
        </is>
      </c>
      <c r="I4950">
        <f>IF(G4950=H4950,1,0)</f>
        <v/>
      </c>
    </row>
    <row r="4951">
      <c r="A4951" t="n">
        <v>4951</v>
      </c>
      <c r="B4951" t="n">
        <v>12.91385188</v>
      </c>
      <c r="C4951" t="n">
        <v>16.69981527</v>
      </c>
      <c r="D4951" t="n">
        <v>12.4186077947802</v>
      </c>
      <c r="E4951" t="n">
        <v>16.82739246525577</v>
      </c>
      <c r="F4951">
        <f>SQRT((D4951-B4951)^2+(E4951-C4951)^2)*$L$1</f>
        <v/>
      </c>
      <c r="G4951" t="inlineStr">
        <is>
          <t>0_3</t>
        </is>
      </c>
      <c r="H4951" t="inlineStr">
        <is>
          <t>0_3</t>
        </is>
      </c>
      <c r="I4951">
        <f>IF(G4951=H4951,1,0)</f>
        <v/>
      </c>
    </row>
    <row r="4952">
      <c r="A4952" t="n">
        <v>4952</v>
      </c>
      <c r="B4952" t="n">
        <v>12.91385188</v>
      </c>
      <c r="C4952" t="n">
        <v>16.69981527</v>
      </c>
      <c r="D4952" t="n">
        <v>12.3592396663567</v>
      </c>
      <c r="E4952" t="n">
        <v>16.93057246902469</v>
      </c>
      <c r="F4952">
        <f>SQRT((D4952-B4952)^2+(E4952-C4952)^2)*$L$1</f>
        <v/>
      </c>
      <c r="G4952" t="inlineStr">
        <is>
          <t>0_3</t>
        </is>
      </c>
      <c r="H4952" t="inlineStr">
        <is>
          <t>0_3</t>
        </is>
      </c>
      <c r="I4952">
        <f>IF(G4952=H4952,1,0)</f>
        <v/>
      </c>
    </row>
    <row r="4953">
      <c r="A4953" t="n">
        <v>4953</v>
      </c>
      <c r="B4953" t="n">
        <v>12.91385188</v>
      </c>
      <c r="C4953" t="n">
        <v>16.69981527</v>
      </c>
      <c r="D4953" t="n">
        <v>12.74001929079683</v>
      </c>
      <c r="E4953" t="n">
        <v>17.18979624777237</v>
      </c>
      <c r="F4953">
        <f>SQRT((D4953-B4953)^2+(E4953-C4953)^2)*$L$1</f>
        <v/>
      </c>
      <c r="G4953" t="inlineStr">
        <is>
          <t>0_3</t>
        </is>
      </c>
      <c r="H4953" t="inlineStr">
        <is>
          <t>0_3</t>
        </is>
      </c>
      <c r="I4953">
        <f>IF(G4953=H4953,1,0)</f>
        <v/>
      </c>
    </row>
    <row r="4954">
      <c r="A4954" t="n">
        <v>4954</v>
      </c>
      <c r="B4954" t="n">
        <v>12.91385188</v>
      </c>
      <c r="C4954" t="n">
        <v>16.69981527</v>
      </c>
      <c r="D4954" t="n">
        <v>12.60170362121056</v>
      </c>
      <c r="E4954" t="n">
        <v>16.90359419538218</v>
      </c>
      <c r="F4954">
        <f>SQRT((D4954-B4954)^2+(E4954-C4954)^2)*$L$1</f>
        <v/>
      </c>
      <c r="G4954" t="inlineStr">
        <is>
          <t>0_3</t>
        </is>
      </c>
      <c r="H4954" t="inlineStr">
        <is>
          <t>0_3</t>
        </is>
      </c>
      <c r="I4954">
        <f>IF(G4954=H4954,1,0)</f>
        <v/>
      </c>
    </row>
    <row r="4955">
      <c r="A4955" t="n">
        <v>4955</v>
      </c>
      <c r="B4955" t="n">
        <v>12.91385188</v>
      </c>
      <c r="C4955" t="n">
        <v>16.69981527</v>
      </c>
      <c r="D4955" t="n">
        <v>12.61400304638472</v>
      </c>
      <c r="E4955" t="n">
        <v>16.85667780679098</v>
      </c>
      <c r="F4955">
        <f>SQRT((D4955-B4955)^2+(E4955-C4955)^2)*$L$1</f>
        <v/>
      </c>
      <c r="G4955" t="inlineStr">
        <is>
          <t>0_3</t>
        </is>
      </c>
      <c r="H4955" t="inlineStr">
        <is>
          <t>0_3</t>
        </is>
      </c>
      <c r="I4955">
        <f>IF(G4955=H4955,1,0)</f>
        <v/>
      </c>
    </row>
    <row r="4956">
      <c r="A4956" t="n">
        <v>4956</v>
      </c>
      <c r="B4956" t="n">
        <v>12.91385188</v>
      </c>
      <c r="C4956" t="n">
        <v>16.69981527</v>
      </c>
      <c r="D4956" t="n">
        <v>11.73090511379718</v>
      </c>
      <c r="E4956" t="n">
        <v>17.40197557823047</v>
      </c>
      <c r="F4956">
        <f>SQRT((D4956-B4956)^2+(E4956-C4956)^2)*$L$1</f>
        <v/>
      </c>
      <c r="G4956" t="inlineStr">
        <is>
          <t>0_3</t>
        </is>
      </c>
      <c r="H4956" t="inlineStr">
        <is>
          <t>0_3</t>
        </is>
      </c>
      <c r="I4956">
        <f>IF(G4956=H4956,1,0)</f>
        <v/>
      </c>
    </row>
    <row r="4957">
      <c r="A4957" t="n">
        <v>4957</v>
      </c>
      <c r="B4957" t="n">
        <v>12.91385188</v>
      </c>
      <c r="C4957" t="n">
        <v>16.69981527</v>
      </c>
      <c r="D4957" t="n">
        <v>12.73114210859646</v>
      </c>
      <c r="E4957" t="n">
        <v>16.84970564474719</v>
      </c>
      <c r="F4957">
        <f>SQRT((D4957-B4957)^2+(E4957-C4957)^2)*$L$1</f>
        <v/>
      </c>
      <c r="G4957" t="inlineStr">
        <is>
          <t>0_3</t>
        </is>
      </c>
      <c r="H4957" t="inlineStr">
        <is>
          <t>0_3</t>
        </is>
      </c>
      <c r="I4957">
        <f>IF(G4957=H4957,1,0)</f>
        <v/>
      </c>
    </row>
    <row r="4958">
      <c r="A4958" t="n">
        <v>4958</v>
      </c>
      <c r="B4958" t="n">
        <v>12.91385188</v>
      </c>
      <c r="C4958" t="n">
        <v>16.69981527</v>
      </c>
      <c r="D4958" t="n">
        <v>10.59414630327456</v>
      </c>
      <c r="E4958" t="n">
        <v>17.03171255140071</v>
      </c>
      <c r="F4958">
        <f>SQRT((D4958-B4958)^2+(E4958-C4958)^2)*$L$1</f>
        <v/>
      </c>
      <c r="G4958" t="inlineStr">
        <is>
          <t>0_3</t>
        </is>
      </c>
      <c r="H4958" t="inlineStr">
        <is>
          <t>0_3</t>
        </is>
      </c>
      <c r="I4958">
        <f>IF(G4958=H4958,1,0)</f>
        <v/>
      </c>
    </row>
    <row r="4959">
      <c r="A4959" t="n">
        <v>4959</v>
      </c>
      <c r="B4959" t="n">
        <v>12.91385188</v>
      </c>
      <c r="C4959" t="n">
        <v>16.69981527</v>
      </c>
      <c r="D4959" t="n">
        <v>9.914647823400699</v>
      </c>
      <c r="E4959" t="n">
        <v>17.1187798192153</v>
      </c>
      <c r="F4959">
        <f>SQRT((D4959-B4959)^2+(E4959-C4959)^2)*$L$1</f>
        <v/>
      </c>
      <c r="G4959" t="inlineStr">
        <is>
          <t>0_3</t>
        </is>
      </c>
      <c r="H4959" t="inlineStr">
        <is>
          <t>0_3</t>
        </is>
      </c>
      <c r="I4959">
        <f>IF(G4959=H4959,1,0)</f>
        <v/>
      </c>
    </row>
    <row r="4960">
      <c r="A4960" t="n">
        <v>4960</v>
      </c>
      <c r="B4960" t="n">
        <v>12.91385188</v>
      </c>
      <c r="C4960" t="n">
        <v>16.69981527</v>
      </c>
      <c r="D4960" t="n">
        <v>11.01589559989715</v>
      </c>
      <c r="E4960" t="n">
        <v>16.97482465930875</v>
      </c>
      <c r="F4960">
        <f>SQRT((D4960-B4960)^2+(E4960-C4960)^2)*$L$1</f>
        <v/>
      </c>
      <c r="G4960" t="inlineStr">
        <is>
          <t>0_3</t>
        </is>
      </c>
      <c r="H4960" t="inlineStr">
        <is>
          <t>0_3</t>
        </is>
      </c>
      <c r="I4960">
        <f>IF(G4960=H4960,1,0)</f>
        <v/>
      </c>
    </row>
    <row r="4961">
      <c r="A4961" t="n">
        <v>4961</v>
      </c>
      <c r="B4961" t="n">
        <v>12.91385188</v>
      </c>
      <c r="C4961" t="n">
        <v>16.69981527</v>
      </c>
      <c r="D4961" t="n">
        <v>6.072781413759687</v>
      </c>
      <c r="E4961" t="n">
        <v>19.76004403361051</v>
      </c>
      <c r="F4961">
        <f>SQRT((D4961-B4961)^2+(E4961-C4961)^2)*$L$1</f>
        <v/>
      </c>
      <c r="G4961" t="inlineStr">
        <is>
          <t>0_3</t>
        </is>
      </c>
      <c r="H4961" t="inlineStr">
        <is>
          <t>0_3</t>
        </is>
      </c>
      <c r="I4961">
        <f>IF(G4961=H4961,1,0)</f>
        <v/>
      </c>
    </row>
    <row r="4962">
      <c r="A4962" t="n">
        <v>4962</v>
      </c>
      <c r="B4962" t="n">
        <v>12.91385188</v>
      </c>
      <c r="C4962" t="n">
        <v>16.69981527</v>
      </c>
      <c r="D4962" t="n">
        <v>6.552422970906014</v>
      </c>
      <c r="E4962" t="n">
        <v>19.82788497432403</v>
      </c>
      <c r="F4962">
        <f>SQRT((D4962-B4962)^2+(E4962-C4962)^2)*$L$1</f>
        <v/>
      </c>
      <c r="G4962" t="inlineStr">
        <is>
          <t>0_3</t>
        </is>
      </c>
      <c r="H4962" t="inlineStr">
        <is>
          <t>0_3</t>
        </is>
      </c>
      <c r="I4962">
        <f>IF(G4962=H4962,1,0)</f>
        <v/>
      </c>
    </row>
    <row r="4963">
      <c r="A4963" t="n">
        <v>4963</v>
      </c>
      <c r="B4963" t="n">
        <v>12.91385188</v>
      </c>
      <c r="C4963" t="n">
        <v>16.69981527</v>
      </c>
      <c r="D4963" t="n">
        <v>9.729689412614398</v>
      </c>
      <c r="E4963" t="n">
        <v>17.9484057276233</v>
      </c>
      <c r="F4963">
        <f>SQRT((D4963-B4963)^2+(E4963-C4963)^2)*$L$1</f>
        <v/>
      </c>
      <c r="G4963" t="inlineStr">
        <is>
          <t>0_3</t>
        </is>
      </c>
      <c r="H4963" t="inlineStr">
        <is>
          <t>0_3</t>
        </is>
      </c>
      <c r="I4963">
        <f>IF(G4963=H4963,1,0)</f>
        <v/>
      </c>
    </row>
    <row r="4964">
      <c r="A4964" t="n">
        <v>4964</v>
      </c>
      <c r="B4964" t="n">
        <v>12.91385188</v>
      </c>
      <c r="C4964" t="n">
        <v>16.69981527</v>
      </c>
      <c r="D4964" t="n">
        <v>12.171016364495</v>
      </c>
      <c r="E4964" t="n">
        <v>17.56743417900922</v>
      </c>
      <c r="F4964">
        <f>SQRT((D4964-B4964)^2+(E4964-C4964)^2)*$L$1</f>
        <v/>
      </c>
      <c r="G4964" t="inlineStr">
        <is>
          <t>0_3</t>
        </is>
      </c>
      <c r="H4964" t="inlineStr">
        <is>
          <t>0_3</t>
        </is>
      </c>
      <c r="I4964">
        <f>IF(G4964=H4964,1,0)</f>
        <v/>
      </c>
    </row>
    <row r="4965">
      <c r="A4965" t="n">
        <v>4965</v>
      </c>
      <c r="B4965" t="n">
        <v>12.91385188</v>
      </c>
      <c r="C4965" t="n">
        <v>16.69981527</v>
      </c>
      <c r="D4965" t="n">
        <v>12.81785428625569</v>
      </c>
      <c r="E4965" t="n">
        <v>16.97078127172587</v>
      </c>
      <c r="F4965">
        <f>SQRT((D4965-B4965)^2+(E4965-C4965)^2)*$L$1</f>
        <v/>
      </c>
      <c r="G4965" t="inlineStr">
        <is>
          <t>0_3</t>
        </is>
      </c>
      <c r="H4965" t="inlineStr">
        <is>
          <t>0_3</t>
        </is>
      </c>
      <c r="I4965">
        <f>IF(G4965=H4965,1,0)</f>
        <v/>
      </c>
    </row>
    <row r="4966">
      <c r="A4966" t="n">
        <v>4966</v>
      </c>
      <c r="B4966" t="n">
        <v>12.91385188</v>
      </c>
      <c r="C4966" t="n">
        <v>16.69981527</v>
      </c>
      <c r="D4966" t="n">
        <v>12.73403839245632</v>
      </c>
      <c r="E4966" t="n">
        <v>17.15676249747947</v>
      </c>
      <c r="F4966">
        <f>SQRT((D4966-B4966)^2+(E4966-C4966)^2)*$L$1</f>
        <v/>
      </c>
      <c r="G4966" t="inlineStr">
        <is>
          <t>0_3</t>
        </is>
      </c>
      <c r="H4966" t="inlineStr">
        <is>
          <t>0_3</t>
        </is>
      </c>
      <c r="I4966">
        <f>IF(G4966=H4966,1,0)</f>
        <v/>
      </c>
    </row>
    <row r="4967">
      <c r="A4967" t="n">
        <v>4967</v>
      </c>
      <c r="B4967" t="n">
        <v>12.91385188</v>
      </c>
      <c r="C4967" t="n">
        <v>16.69981527</v>
      </c>
      <c r="D4967" t="n">
        <v>12.799278181996</v>
      </c>
      <c r="E4967" t="n">
        <v>16.83307899613432</v>
      </c>
      <c r="F4967">
        <f>SQRT((D4967-B4967)^2+(E4967-C4967)^2)*$L$1</f>
        <v/>
      </c>
      <c r="G4967" t="inlineStr">
        <is>
          <t>0_3</t>
        </is>
      </c>
      <c r="H4967" t="inlineStr">
        <is>
          <t>0_3</t>
        </is>
      </c>
      <c r="I4967">
        <f>IF(G4967=H4967,1,0)</f>
        <v/>
      </c>
    </row>
    <row r="4968">
      <c r="A4968" t="n">
        <v>4968</v>
      </c>
      <c r="B4968" t="n">
        <v>12.91385188</v>
      </c>
      <c r="C4968" t="n">
        <v>16.69981527</v>
      </c>
      <c r="D4968" t="n">
        <v>12.80106178682177</v>
      </c>
      <c r="E4968" t="n">
        <v>17.09839737747189</v>
      </c>
      <c r="F4968">
        <f>SQRT((D4968-B4968)^2+(E4968-C4968)^2)*$L$1</f>
        <v/>
      </c>
      <c r="G4968" t="inlineStr">
        <is>
          <t>0_3</t>
        </is>
      </c>
      <c r="H4968" t="inlineStr">
        <is>
          <t>0_3</t>
        </is>
      </c>
      <c r="I4968">
        <f>IF(G4968=H4968,1,0)</f>
        <v/>
      </c>
    </row>
    <row r="4969">
      <c r="A4969" t="n">
        <v>4969</v>
      </c>
      <c r="B4969" t="n">
        <v>12.91385188</v>
      </c>
      <c r="C4969" t="n">
        <v>16.69981527</v>
      </c>
      <c r="D4969" t="n">
        <v>12.61669009951329</v>
      </c>
      <c r="E4969" t="n">
        <v>17.05028998420674</v>
      </c>
      <c r="F4969">
        <f>SQRT((D4969-B4969)^2+(E4969-C4969)^2)*$L$1</f>
        <v/>
      </c>
      <c r="G4969" t="inlineStr">
        <is>
          <t>0_3</t>
        </is>
      </c>
      <c r="H4969" t="inlineStr">
        <is>
          <t>0_3</t>
        </is>
      </c>
      <c r="I4969">
        <f>IF(G4969=H4969,1,0)</f>
        <v/>
      </c>
    </row>
    <row r="4970">
      <c r="A4970" t="n">
        <v>4970</v>
      </c>
      <c r="B4970" t="n">
        <v>12.91385188</v>
      </c>
      <c r="C4970" t="n">
        <v>16.69981527</v>
      </c>
      <c r="D4970" t="n">
        <v>8.918753223077763</v>
      </c>
      <c r="E4970" t="n">
        <v>18.76524590841226</v>
      </c>
      <c r="F4970">
        <f>SQRT((D4970-B4970)^2+(E4970-C4970)^2)*$L$1</f>
        <v/>
      </c>
      <c r="G4970" t="inlineStr">
        <is>
          <t>0_3</t>
        </is>
      </c>
      <c r="H4970" t="inlineStr">
        <is>
          <t>0_3</t>
        </is>
      </c>
      <c r="I4970">
        <f>IF(G4970=H4970,1,0)</f>
        <v/>
      </c>
    </row>
    <row r="4971">
      <c r="A4971" t="n">
        <v>4971</v>
      </c>
      <c r="B4971" t="n">
        <v>12.91385188</v>
      </c>
      <c r="C4971" t="n">
        <v>16.69981527</v>
      </c>
      <c r="D4971" t="n">
        <v>11.35658072481442</v>
      </c>
      <c r="E4971" t="n">
        <v>18.07157773231832</v>
      </c>
      <c r="F4971">
        <f>SQRT((D4971-B4971)^2+(E4971-C4971)^2)*$L$1</f>
        <v/>
      </c>
      <c r="G4971" t="inlineStr">
        <is>
          <t>0_3</t>
        </is>
      </c>
      <c r="H4971" t="inlineStr">
        <is>
          <t>0_3</t>
        </is>
      </c>
      <c r="I4971">
        <f>IF(G4971=H4971,1,0)</f>
        <v/>
      </c>
    </row>
    <row r="4972">
      <c r="A4972" t="n">
        <v>4972</v>
      </c>
      <c r="B4972" t="n">
        <v>12.91385188</v>
      </c>
      <c r="C4972" t="n">
        <v>16.69981527</v>
      </c>
      <c r="D4972" t="n">
        <v>11.1766267638315</v>
      </c>
      <c r="E4972" t="n">
        <v>18.05421391864502</v>
      </c>
      <c r="F4972">
        <f>SQRT((D4972-B4972)^2+(E4972-C4972)^2)*$L$1</f>
        <v/>
      </c>
      <c r="G4972" t="inlineStr">
        <is>
          <t>0_3</t>
        </is>
      </c>
      <c r="H4972" t="inlineStr">
        <is>
          <t>0_3</t>
        </is>
      </c>
      <c r="I4972">
        <f>IF(G4972=H4972,1,0)</f>
        <v/>
      </c>
    </row>
    <row r="4973">
      <c r="A4973" t="n">
        <v>4973</v>
      </c>
      <c r="B4973" t="n">
        <v>12.91385188</v>
      </c>
      <c r="C4973" t="n">
        <v>16.69981527</v>
      </c>
      <c r="D4973" t="n">
        <v>8.042283980776674</v>
      </c>
      <c r="E4973" t="n">
        <v>19.83112759340787</v>
      </c>
      <c r="F4973">
        <f>SQRT((D4973-B4973)^2+(E4973-C4973)^2)*$L$1</f>
        <v/>
      </c>
      <c r="G4973" t="inlineStr">
        <is>
          <t>0_3</t>
        </is>
      </c>
      <c r="H4973" t="inlineStr">
        <is>
          <t>0_3</t>
        </is>
      </c>
      <c r="I4973">
        <f>IF(G4973=H4973,1,0)</f>
        <v/>
      </c>
    </row>
    <row r="4974">
      <c r="A4974" t="n">
        <v>4974</v>
      </c>
      <c r="B4974" t="n">
        <v>12.91385188</v>
      </c>
      <c r="C4974" t="n">
        <v>16.69981527</v>
      </c>
      <c r="D4974" t="n">
        <v>11.42813354272124</v>
      </c>
      <c r="E4974" t="n">
        <v>18.13264629712036</v>
      </c>
      <c r="F4974">
        <f>SQRT((D4974-B4974)^2+(E4974-C4974)^2)*$L$1</f>
        <v/>
      </c>
      <c r="G4974" t="inlineStr">
        <is>
          <t>0_3</t>
        </is>
      </c>
      <c r="H4974" t="inlineStr">
        <is>
          <t>0_3</t>
        </is>
      </c>
      <c r="I4974">
        <f>IF(G4974=H4974,1,0)</f>
        <v/>
      </c>
    </row>
    <row r="4975">
      <c r="A4975" t="n">
        <v>4975</v>
      </c>
      <c r="B4975" t="n">
        <v>12.91385188</v>
      </c>
      <c r="C4975" t="n">
        <v>16.69981527</v>
      </c>
      <c r="D4975" t="n">
        <v>7.02159073541337</v>
      </c>
      <c r="E4975" t="n">
        <v>19.96910882361363</v>
      </c>
      <c r="F4975">
        <f>SQRT((D4975-B4975)^2+(E4975-C4975)^2)*$L$1</f>
        <v/>
      </c>
      <c r="G4975" t="inlineStr">
        <is>
          <t>0_3</t>
        </is>
      </c>
      <c r="H4975" t="inlineStr">
        <is>
          <t>0_3</t>
        </is>
      </c>
      <c r="I4975">
        <f>IF(G4975=H4975,1,0)</f>
        <v/>
      </c>
    </row>
    <row r="4976">
      <c r="A4976" t="n">
        <v>4976</v>
      </c>
      <c r="B4976" t="n">
        <v>12.91385188</v>
      </c>
      <c r="C4976" t="n">
        <v>16.69981527</v>
      </c>
      <c r="D4976" t="n">
        <v>12.78242797049507</v>
      </c>
      <c r="E4976" t="n">
        <v>17.39162233599944</v>
      </c>
      <c r="F4976">
        <f>SQRT((D4976-B4976)^2+(E4976-C4976)^2)*$L$1</f>
        <v/>
      </c>
      <c r="G4976" t="inlineStr">
        <is>
          <t>0_3</t>
        </is>
      </c>
      <c r="H4976" t="inlineStr">
        <is>
          <t>0_3</t>
        </is>
      </c>
      <c r="I4976">
        <f>IF(G4976=H4976,1,0)</f>
        <v/>
      </c>
    </row>
    <row r="4977">
      <c r="A4977" t="n">
        <v>4977</v>
      </c>
      <c r="B4977" t="n">
        <v>12.91385188</v>
      </c>
      <c r="C4977" t="n">
        <v>16.69981527</v>
      </c>
      <c r="D4977" t="n">
        <v>12.85031827225742</v>
      </c>
      <c r="E4977" t="n">
        <v>17.00556190857622</v>
      </c>
      <c r="F4977">
        <f>SQRT((D4977-B4977)^2+(E4977-C4977)^2)*$L$1</f>
        <v/>
      </c>
      <c r="G4977" t="inlineStr">
        <is>
          <t>0_3</t>
        </is>
      </c>
      <c r="H4977" t="inlineStr">
        <is>
          <t>0_3</t>
        </is>
      </c>
      <c r="I4977">
        <f>IF(G4977=H4977,1,0)</f>
        <v/>
      </c>
    </row>
    <row r="4978">
      <c r="A4978" t="n">
        <v>4978</v>
      </c>
      <c r="B4978" t="n">
        <v>12.91385188</v>
      </c>
      <c r="C4978" t="n">
        <v>16.69981527</v>
      </c>
      <c r="D4978" t="n">
        <v>12.5860103465956</v>
      </c>
      <c r="E4978" t="n">
        <v>18.05321083783625</v>
      </c>
      <c r="F4978">
        <f>SQRT((D4978-B4978)^2+(E4978-C4978)^2)*$L$1</f>
        <v/>
      </c>
      <c r="G4978" t="inlineStr">
        <is>
          <t>0_3</t>
        </is>
      </c>
      <c r="H4978" t="inlineStr">
        <is>
          <t>0_3</t>
        </is>
      </c>
      <c r="I4978">
        <f>IF(G4978=H4978,1,0)</f>
        <v/>
      </c>
    </row>
    <row r="4979">
      <c r="A4979" t="n">
        <v>4979</v>
      </c>
      <c r="B4979" t="n">
        <v>12.91385188</v>
      </c>
      <c r="C4979" t="n">
        <v>16.69981527</v>
      </c>
      <c r="D4979" t="n">
        <v>12.83903946752641</v>
      </c>
      <c r="E4979" t="n">
        <v>16.78996191749222</v>
      </c>
      <c r="F4979">
        <f>SQRT((D4979-B4979)^2+(E4979-C4979)^2)*$L$1</f>
        <v/>
      </c>
      <c r="G4979" t="inlineStr">
        <is>
          <t>0_3</t>
        </is>
      </c>
      <c r="H4979" t="inlineStr">
        <is>
          <t>0_3</t>
        </is>
      </c>
      <c r="I4979">
        <f>IF(G4979=H4979,1,0)</f>
        <v/>
      </c>
    </row>
    <row r="4980">
      <c r="A4980" t="n">
        <v>4980</v>
      </c>
      <c r="B4980" t="n">
        <v>12.91385188</v>
      </c>
      <c r="C4980" t="n">
        <v>16.69981527</v>
      </c>
      <c r="D4980" t="n">
        <v>12.87169028583335</v>
      </c>
      <c r="E4980" t="n">
        <v>17.36191022732693</v>
      </c>
      <c r="F4980">
        <f>SQRT((D4980-B4980)^2+(E4980-C4980)^2)*$L$1</f>
        <v/>
      </c>
      <c r="G4980" t="inlineStr">
        <is>
          <t>0_3</t>
        </is>
      </c>
      <c r="H4980" t="inlineStr">
        <is>
          <t>0_3</t>
        </is>
      </c>
      <c r="I4980">
        <f>IF(G4980=H4980,1,0)</f>
        <v/>
      </c>
    </row>
    <row r="4981">
      <c r="A4981" t="n">
        <v>4981</v>
      </c>
      <c r="B4981" t="n">
        <v>12.91385188</v>
      </c>
      <c r="C4981" t="n">
        <v>16.69981527</v>
      </c>
      <c r="D4981" t="n">
        <v>12.89773729103224</v>
      </c>
      <c r="E4981" t="n">
        <v>18.09487899333426</v>
      </c>
      <c r="F4981">
        <f>SQRT((D4981-B4981)^2+(E4981-C4981)^2)*$L$1</f>
        <v/>
      </c>
      <c r="G4981" t="inlineStr">
        <is>
          <t>0_3</t>
        </is>
      </c>
      <c r="H4981" t="inlineStr">
        <is>
          <t>0_3</t>
        </is>
      </c>
      <c r="I4981">
        <f>IF(G4981=H4981,1,0)</f>
        <v/>
      </c>
    </row>
    <row r="4982">
      <c r="A4982" t="n">
        <v>4982</v>
      </c>
      <c r="B4982" t="n">
        <v>12.91385188</v>
      </c>
      <c r="C4982" t="n">
        <v>16.69981527</v>
      </c>
      <c r="D4982" t="n">
        <v>12.26754932306785</v>
      </c>
      <c r="E4982" t="n">
        <v>16.87610292676711</v>
      </c>
      <c r="F4982">
        <f>SQRT((D4982-B4982)^2+(E4982-C4982)^2)*$L$1</f>
        <v/>
      </c>
      <c r="G4982" t="inlineStr">
        <is>
          <t>0_3</t>
        </is>
      </c>
      <c r="H4982" t="inlineStr">
        <is>
          <t>0_3</t>
        </is>
      </c>
      <c r="I4982">
        <f>IF(G4982=H4982,1,0)</f>
        <v/>
      </c>
    </row>
    <row r="4983">
      <c r="A4983" t="n">
        <v>4983</v>
      </c>
      <c r="B4983" t="n">
        <v>12.91385188</v>
      </c>
      <c r="C4983" t="n">
        <v>16.69981527</v>
      </c>
      <c r="D4983" t="n">
        <v>12.15234160094246</v>
      </c>
      <c r="E4983" t="n">
        <v>17.1224402857321</v>
      </c>
      <c r="F4983">
        <f>SQRT((D4983-B4983)^2+(E4983-C4983)^2)*$L$1</f>
        <v/>
      </c>
      <c r="G4983" t="inlineStr">
        <is>
          <t>0_3</t>
        </is>
      </c>
      <c r="H4983" t="inlineStr">
        <is>
          <t>0_3</t>
        </is>
      </c>
      <c r="I4983">
        <f>IF(G4983=H4983,1,0)</f>
        <v/>
      </c>
    </row>
    <row r="4984">
      <c r="A4984" t="n">
        <v>4984</v>
      </c>
      <c r="B4984" t="n">
        <v>12.91385188</v>
      </c>
      <c r="C4984" t="n">
        <v>16.69981527</v>
      </c>
      <c r="D4984" t="n">
        <v>12.16788403581457</v>
      </c>
      <c r="E4984" t="n">
        <v>17.01295505162042</v>
      </c>
      <c r="F4984">
        <f>SQRT((D4984-B4984)^2+(E4984-C4984)^2)*$L$1</f>
        <v/>
      </c>
      <c r="G4984" t="inlineStr">
        <is>
          <t>0_3</t>
        </is>
      </c>
      <c r="H4984" t="inlineStr">
        <is>
          <t>0_3</t>
        </is>
      </c>
      <c r="I4984">
        <f>IF(G4984=H4984,1,0)</f>
        <v/>
      </c>
    </row>
    <row r="4985">
      <c r="A4985" t="n">
        <v>4985</v>
      </c>
      <c r="B4985" t="n">
        <v>12.91385188</v>
      </c>
      <c r="C4985" t="n">
        <v>16.69981527</v>
      </c>
      <c r="D4985" t="n">
        <v>11.94795797099882</v>
      </c>
      <c r="E4985" t="n">
        <v>16.87185277265993</v>
      </c>
      <c r="F4985">
        <f>SQRT((D4985-B4985)^2+(E4985-C4985)^2)*$L$1</f>
        <v/>
      </c>
      <c r="G4985" t="inlineStr">
        <is>
          <t>0_3</t>
        </is>
      </c>
      <c r="H4985" t="inlineStr">
        <is>
          <t>0_3</t>
        </is>
      </c>
      <c r="I4985">
        <f>IF(G4985=H4985,1,0)</f>
        <v/>
      </c>
    </row>
    <row r="4986">
      <c r="A4986" t="n">
        <v>4986</v>
      </c>
      <c r="B4986" t="n">
        <v>12.91385188</v>
      </c>
      <c r="C4986" t="n">
        <v>16.69981527</v>
      </c>
      <c r="D4986" t="n">
        <v>10.28906168255503</v>
      </c>
      <c r="E4986" t="n">
        <v>16.83398459156875</v>
      </c>
      <c r="F4986">
        <f>SQRT((D4986-B4986)^2+(E4986-C4986)^2)*$L$1</f>
        <v/>
      </c>
      <c r="G4986" t="inlineStr">
        <is>
          <t>0_3</t>
        </is>
      </c>
      <c r="H4986" t="inlineStr">
        <is>
          <t>0_3</t>
        </is>
      </c>
      <c r="I4986">
        <f>IF(G4986=H4986,1,0)</f>
        <v/>
      </c>
    </row>
    <row r="4987">
      <c r="A4987" t="n">
        <v>4987</v>
      </c>
      <c r="B4987" t="n">
        <v>12.91385188</v>
      </c>
      <c r="C4987" t="n">
        <v>16.69981527</v>
      </c>
      <c r="D4987" t="n">
        <v>11.90510557140318</v>
      </c>
      <c r="E4987" t="n">
        <v>17.16093606198321</v>
      </c>
      <c r="F4987">
        <f>SQRT((D4987-B4987)^2+(E4987-C4987)^2)*$L$1</f>
        <v/>
      </c>
      <c r="G4987" t="inlineStr">
        <is>
          <t>0_3</t>
        </is>
      </c>
      <c r="H4987" t="inlineStr">
        <is>
          <t>0_3</t>
        </is>
      </c>
      <c r="I4987">
        <f>IF(G4987=H4987,1,0)</f>
        <v/>
      </c>
    </row>
    <row r="4988">
      <c r="A4988" t="n">
        <v>4988</v>
      </c>
      <c r="B4988" t="n">
        <v>12.91385188</v>
      </c>
      <c r="C4988" t="n">
        <v>16.69981527</v>
      </c>
      <c r="D4988" t="n">
        <v>11.53273037047197</v>
      </c>
      <c r="E4988" t="n">
        <v>17.54398115195469</v>
      </c>
      <c r="F4988">
        <f>SQRT((D4988-B4988)^2+(E4988-C4988)^2)*$L$1</f>
        <v/>
      </c>
      <c r="G4988" t="inlineStr">
        <is>
          <t>0_3</t>
        </is>
      </c>
      <c r="H4988" t="inlineStr">
        <is>
          <t>0_3</t>
        </is>
      </c>
      <c r="I4988">
        <f>IF(G4988=H4988,1,0)</f>
        <v/>
      </c>
    </row>
    <row r="4989">
      <c r="A4989" t="n">
        <v>4989</v>
      </c>
      <c r="B4989" t="n">
        <v>12.91385188</v>
      </c>
      <c r="C4989" t="n">
        <v>16.69981527</v>
      </c>
      <c r="D4989" t="n">
        <v>12.84108424509124</v>
      </c>
      <c r="E4989" t="n">
        <v>18.62903624786793</v>
      </c>
      <c r="F4989">
        <f>SQRT((D4989-B4989)^2+(E4989-C4989)^2)*$L$1</f>
        <v/>
      </c>
      <c r="G4989" t="inlineStr">
        <is>
          <t>0_3</t>
        </is>
      </c>
      <c r="H4989" t="inlineStr">
        <is>
          <t>0_3</t>
        </is>
      </c>
      <c r="I4989">
        <f>IF(G4989=H4989,1,0)</f>
        <v/>
      </c>
    </row>
    <row r="4990">
      <c r="A4990" t="n">
        <v>4990</v>
      </c>
      <c r="B4990" t="n">
        <v>12.91385188</v>
      </c>
      <c r="C4990" t="n">
        <v>16.69981527</v>
      </c>
      <c r="D4990" t="n">
        <v>12.83441576995189</v>
      </c>
      <c r="E4990" t="n">
        <v>18.58197745097735</v>
      </c>
      <c r="F4990">
        <f>SQRT((D4990-B4990)^2+(E4990-C4990)^2)*$L$1</f>
        <v/>
      </c>
      <c r="G4990" t="inlineStr">
        <is>
          <t>0_3</t>
        </is>
      </c>
      <c r="H4990" t="inlineStr">
        <is>
          <t>0_3</t>
        </is>
      </c>
      <c r="I4990">
        <f>IF(G4990=H4990,1,0)</f>
        <v/>
      </c>
    </row>
    <row r="4991">
      <c r="A4991" t="n">
        <v>4991</v>
      </c>
      <c r="B4991" t="n">
        <v>12.91385188</v>
      </c>
      <c r="C4991" t="n">
        <v>16.69981527</v>
      </c>
      <c r="D4991" t="n">
        <v>12.87733986228326</v>
      </c>
      <c r="E4991" t="n">
        <v>17.9945261939027</v>
      </c>
      <c r="F4991">
        <f>SQRT((D4991-B4991)^2+(E4991-C4991)^2)*$L$1</f>
        <v/>
      </c>
      <c r="G4991" t="inlineStr">
        <is>
          <t>0_3</t>
        </is>
      </c>
      <c r="H4991" t="inlineStr">
        <is>
          <t>0_3</t>
        </is>
      </c>
      <c r="I4991">
        <f>IF(G4991=H4991,1,0)</f>
        <v/>
      </c>
    </row>
    <row r="4992">
      <c r="A4992" t="n">
        <v>4992</v>
      </c>
      <c r="B4992" t="n">
        <v>12.91385188</v>
      </c>
      <c r="C4992" t="n">
        <v>16.69981527</v>
      </c>
      <c r="D4992" t="n">
        <v>12.80183702864889</v>
      </c>
      <c r="E4992" t="n">
        <v>18.29466369929786</v>
      </c>
      <c r="F4992">
        <f>SQRT((D4992-B4992)^2+(E4992-C4992)^2)*$L$1</f>
        <v/>
      </c>
      <c r="G4992" t="inlineStr">
        <is>
          <t>0_3</t>
        </is>
      </c>
      <c r="H4992" t="inlineStr">
        <is>
          <t>0_3</t>
        </is>
      </c>
      <c r="I4992">
        <f>IF(G4992=H4992,1,0)</f>
        <v/>
      </c>
    </row>
    <row r="4993">
      <c r="A4993" t="n">
        <v>4993</v>
      </c>
      <c r="B4993" t="n">
        <v>12.91385188</v>
      </c>
      <c r="C4993" t="n">
        <v>16.69981527</v>
      </c>
      <c r="D4993" t="n">
        <v>12.8699105159546</v>
      </c>
      <c r="E4993" t="n">
        <v>17.82301228989041</v>
      </c>
      <c r="F4993">
        <f>SQRT((D4993-B4993)^2+(E4993-C4993)^2)*$L$1</f>
        <v/>
      </c>
      <c r="G4993" t="inlineStr">
        <is>
          <t>0_3</t>
        </is>
      </c>
      <c r="H4993" t="inlineStr">
        <is>
          <t>0_3</t>
        </is>
      </c>
      <c r="I4993">
        <f>IF(G4993=H4993,1,0)</f>
        <v/>
      </c>
    </row>
    <row r="4994">
      <c r="A4994" t="n">
        <v>4994</v>
      </c>
      <c r="B4994" t="n">
        <v>12.91385188</v>
      </c>
      <c r="C4994" t="n">
        <v>16.69981527</v>
      </c>
      <c r="D4994" t="n">
        <v>12.75301468995517</v>
      </c>
      <c r="E4994" t="n">
        <v>17.81937928822787</v>
      </c>
      <c r="F4994">
        <f>SQRT((D4994-B4994)^2+(E4994-C4994)^2)*$L$1</f>
        <v/>
      </c>
      <c r="G4994" t="inlineStr">
        <is>
          <t>0_3</t>
        </is>
      </c>
      <c r="H4994" t="inlineStr">
        <is>
          <t>0_3</t>
        </is>
      </c>
      <c r="I4994">
        <f>IF(G4994=H4994,1,0)</f>
        <v/>
      </c>
    </row>
    <row r="4995">
      <c r="A4995" t="n">
        <v>4995</v>
      </c>
      <c r="B4995" t="n">
        <v>12.91385188</v>
      </c>
      <c r="C4995" t="n">
        <v>16.69981527</v>
      </c>
      <c r="D4995" t="n">
        <v>12.44233847526182</v>
      </c>
      <c r="E4995" t="n">
        <v>17.47323228191937</v>
      </c>
      <c r="F4995">
        <f>SQRT((D4995-B4995)^2+(E4995-C4995)^2)*$L$1</f>
        <v/>
      </c>
      <c r="G4995" t="inlineStr">
        <is>
          <t>0_3</t>
        </is>
      </c>
      <c r="H4995" t="inlineStr">
        <is>
          <t>0_3</t>
        </is>
      </c>
      <c r="I4995">
        <f>IF(G4995=H4995,1,0)</f>
        <v/>
      </c>
    </row>
    <row r="4996">
      <c r="A4996" t="n">
        <v>4996</v>
      </c>
      <c r="B4996" t="n">
        <v>12.91385188</v>
      </c>
      <c r="C4996" t="n">
        <v>16.69981527</v>
      </c>
      <c r="D4996" t="n">
        <v>12.58308999161009</v>
      </c>
      <c r="E4996" t="n">
        <v>17.60206019443883</v>
      </c>
      <c r="F4996">
        <f>SQRT((D4996-B4996)^2+(E4996-C4996)^2)*$L$1</f>
        <v/>
      </c>
      <c r="G4996" t="inlineStr">
        <is>
          <t>0_3</t>
        </is>
      </c>
      <c r="H4996" t="inlineStr">
        <is>
          <t>0_3</t>
        </is>
      </c>
      <c r="I4996">
        <f>IF(G4996=H4996,1,0)</f>
        <v/>
      </c>
    </row>
    <row r="4997">
      <c r="A4997" t="n">
        <v>4997</v>
      </c>
      <c r="B4997" t="n">
        <v>12.91385188</v>
      </c>
      <c r="C4997" t="n">
        <v>16.69981527</v>
      </c>
      <c r="D4997" t="n">
        <v>12.03928718527834</v>
      </c>
      <c r="E4997" t="n">
        <v>17.25963339142022</v>
      </c>
      <c r="F4997">
        <f>SQRT((D4997-B4997)^2+(E4997-C4997)^2)*$L$1</f>
        <v/>
      </c>
      <c r="G4997" t="inlineStr">
        <is>
          <t>0_3</t>
        </is>
      </c>
      <c r="H4997" t="inlineStr">
        <is>
          <t>0_3</t>
        </is>
      </c>
      <c r="I4997">
        <f>IF(G4997=H4997,1,0)</f>
        <v/>
      </c>
    </row>
    <row r="4998">
      <c r="A4998" t="n">
        <v>4998</v>
      </c>
      <c r="B4998" t="n">
        <v>12.91385188</v>
      </c>
      <c r="C4998" t="n">
        <v>16.69981527</v>
      </c>
      <c r="D4998" t="n">
        <v>12.85106116479626</v>
      </c>
      <c r="E4998" t="n">
        <v>18.04590151623446</v>
      </c>
      <c r="F4998">
        <f>SQRT((D4998-B4998)^2+(E4998-C4998)^2)*$L$1</f>
        <v/>
      </c>
      <c r="G4998" t="inlineStr">
        <is>
          <t>0_3</t>
        </is>
      </c>
      <c r="H4998" t="inlineStr">
        <is>
          <t>0_3</t>
        </is>
      </c>
      <c r="I4998">
        <f>IF(G4998=H4998,1,0)</f>
        <v/>
      </c>
    </row>
    <row r="4999">
      <c r="A4999" t="n">
        <v>4999</v>
      </c>
      <c r="B4999" t="n">
        <v>12.91385188</v>
      </c>
      <c r="C4999" t="n">
        <v>16.69981527</v>
      </c>
      <c r="D4999" t="n">
        <v>10.22984582325771</v>
      </c>
      <c r="E4999" t="n">
        <v>19.05788555885169</v>
      </c>
      <c r="F4999">
        <f>SQRT((D4999-B4999)^2+(E4999-C4999)^2)*$L$1</f>
        <v/>
      </c>
      <c r="G4999" t="inlineStr">
        <is>
          <t>0_3</t>
        </is>
      </c>
      <c r="H4999" t="inlineStr">
        <is>
          <t>0_3</t>
        </is>
      </c>
      <c r="I4999">
        <f>IF(G4999=H4999,1,0)</f>
        <v/>
      </c>
    </row>
    <row r="5000">
      <c r="A5000" t="n">
        <v>5000</v>
      </c>
      <c r="B5000" t="n">
        <v>12.91385188</v>
      </c>
      <c r="C5000" t="n">
        <v>16.69981527</v>
      </c>
      <c r="D5000" t="n">
        <v>12.3245452511739</v>
      </c>
      <c r="E5000" t="n">
        <v>16.74095264999015</v>
      </c>
      <c r="F5000">
        <f>SQRT((D5000-B5000)^2+(E5000-C5000)^2)*$L$1</f>
        <v/>
      </c>
      <c r="G5000" t="inlineStr">
        <is>
          <t>0_3</t>
        </is>
      </c>
      <c r="H5000" t="inlineStr">
        <is>
          <t>0_3</t>
        </is>
      </c>
      <c r="I5000">
        <f>IF(G5000=H5000,1,0)</f>
        <v/>
      </c>
    </row>
    <row r="5001">
      <c r="A5001" t="n">
        <v>5001</v>
      </c>
      <c r="B5001" t="n">
        <v>12.91385188</v>
      </c>
      <c r="C5001" t="n">
        <v>16.69981527</v>
      </c>
      <c r="D5001" t="n">
        <v>12.83820622885862</v>
      </c>
      <c r="E5001" t="n">
        <v>16.91509895734323</v>
      </c>
      <c r="F5001">
        <f>SQRT((D5001-B5001)^2+(E5001-C5001)^2)*$L$1</f>
        <v/>
      </c>
      <c r="G5001" t="inlineStr">
        <is>
          <t>0_3</t>
        </is>
      </c>
      <c r="H5001" t="inlineStr">
        <is>
          <t>0_3</t>
        </is>
      </c>
      <c r="I5001">
        <f>IF(G5001=H5001,1,0)</f>
        <v/>
      </c>
    </row>
    <row r="5002">
      <c r="A5002" t="n">
        <v>5002</v>
      </c>
      <c r="B5002" t="n">
        <v>12.91385188</v>
      </c>
      <c r="C5002" t="n">
        <v>16.69981527</v>
      </c>
      <c r="D5002" t="n">
        <v>12.8089969729993</v>
      </c>
      <c r="E5002" t="n">
        <v>17.19717686295801</v>
      </c>
      <c r="F5002">
        <f>SQRT((D5002-B5002)^2+(E5002-C5002)^2)*$L$1</f>
        <v/>
      </c>
      <c r="G5002" t="inlineStr">
        <is>
          <t>0_3</t>
        </is>
      </c>
      <c r="H5002" t="inlineStr">
        <is>
          <t>0_3</t>
        </is>
      </c>
      <c r="I5002">
        <f>IF(G5002=H5002,1,0)</f>
        <v/>
      </c>
    </row>
    <row r="5003">
      <c r="A5003" t="n">
        <v>5003</v>
      </c>
      <c r="B5003" t="n">
        <v>12.91385188</v>
      </c>
      <c r="C5003" t="n">
        <v>16.69981527</v>
      </c>
      <c r="D5003" t="n">
        <v>12.79210331579997</v>
      </c>
      <c r="E5003" t="n">
        <v>16.93877248798898</v>
      </c>
      <c r="F5003">
        <f>SQRT((D5003-B5003)^2+(E5003-C5003)^2)*$L$1</f>
        <v/>
      </c>
      <c r="G5003" t="inlineStr">
        <is>
          <t>0_3</t>
        </is>
      </c>
      <c r="H5003" t="inlineStr">
        <is>
          <t>0_3</t>
        </is>
      </c>
      <c r="I5003">
        <f>IF(G5003=H5003,1,0)</f>
        <v/>
      </c>
    </row>
    <row r="5004">
      <c r="A5004" t="n">
        <v>5004</v>
      </c>
      <c r="B5004" t="n">
        <v>12.91385188</v>
      </c>
      <c r="C5004" t="n">
        <v>16.69981527</v>
      </c>
      <c r="D5004" t="n">
        <v>12.82214283537511</v>
      </c>
      <c r="E5004" t="n">
        <v>16.90725956194405</v>
      </c>
      <c r="F5004">
        <f>SQRT((D5004-B5004)^2+(E5004-C5004)^2)*$L$1</f>
        <v/>
      </c>
      <c r="G5004" t="inlineStr">
        <is>
          <t>0_3</t>
        </is>
      </c>
      <c r="H5004" t="inlineStr">
        <is>
          <t>0_3</t>
        </is>
      </c>
      <c r="I5004">
        <f>IF(G5004=H5004,1,0)</f>
        <v/>
      </c>
    </row>
    <row r="5005">
      <c r="A5005" t="n">
        <v>5005</v>
      </c>
      <c r="B5005" t="n">
        <v>12.91385188</v>
      </c>
      <c r="C5005" t="n">
        <v>16.69981527</v>
      </c>
      <c r="D5005" t="n">
        <v>12.79646588258835</v>
      </c>
      <c r="E5005" t="n">
        <v>16.91987757156664</v>
      </c>
      <c r="F5005">
        <f>SQRT((D5005-B5005)^2+(E5005-C5005)^2)*$L$1</f>
        <v/>
      </c>
      <c r="G5005" t="inlineStr">
        <is>
          <t>0_3</t>
        </is>
      </c>
      <c r="H5005" t="inlineStr">
        <is>
          <t>0_3</t>
        </is>
      </c>
      <c r="I5005">
        <f>IF(G5005=H5005,1,0)</f>
        <v/>
      </c>
    </row>
    <row r="5006">
      <c r="A5006" t="n">
        <v>5006</v>
      </c>
      <c r="B5006" t="n">
        <v>12.91385188</v>
      </c>
      <c r="C5006" t="n">
        <v>16.69981527</v>
      </c>
      <c r="D5006" t="n">
        <v>10.10657550760757</v>
      </c>
      <c r="E5006" t="n">
        <v>16.99688250141165</v>
      </c>
      <c r="F5006">
        <f>SQRT((D5006-B5006)^2+(E5006-C5006)^2)*$L$1</f>
        <v/>
      </c>
      <c r="G5006" t="inlineStr">
        <is>
          <t>0_3</t>
        </is>
      </c>
      <c r="H5006" t="inlineStr">
        <is>
          <t>0_3</t>
        </is>
      </c>
      <c r="I5006">
        <f>IF(G5006=H5006,1,0)</f>
        <v/>
      </c>
    </row>
    <row r="5007">
      <c r="A5007" t="n">
        <v>5007</v>
      </c>
      <c r="B5007" t="n">
        <v>12.91385188</v>
      </c>
      <c r="C5007" t="n">
        <v>16.69981527</v>
      </c>
      <c r="D5007" t="n">
        <v>11.9501138200097</v>
      </c>
      <c r="E5007" t="n">
        <v>17.27278214138367</v>
      </c>
      <c r="F5007">
        <f>SQRT((D5007-B5007)^2+(E5007-C5007)^2)*$L$1</f>
        <v/>
      </c>
      <c r="G5007" t="inlineStr">
        <is>
          <t>0_3</t>
        </is>
      </c>
      <c r="H5007" t="inlineStr">
        <is>
          <t>0_3</t>
        </is>
      </c>
      <c r="I5007">
        <f>IF(G5007=H5007,1,0)</f>
        <v/>
      </c>
    </row>
    <row r="5008">
      <c r="A5008" t="n">
        <v>5008</v>
      </c>
      <c r="B5008" t="n">
        <v>12.91385188</v>
      </c>
      <c r="C5008" t="n">
        <v>16.69981527</v>
      </c>
      <c r="D5008" t="n">
        <v>11.59121012373361</v>
      </c>
      <c r="E5008" t="n">
        <v>17.15437677723411</v>
      </c>
      <c r="F5008">
        <f>SQRT((D5008-B5008)^2+(E5008-C5008)^2)*$L$1</f>
        <v/>
      </c>
      <c r="G5008" t="inlineStr">
        <is>
          <t>0_3</t>
        </is>
      </c>
      <c r="H5008" t="inlineStr">
        <is>
          <t>0_3</t>
        </is>
      </c>
      <c r="I5008">
        <f>IF(G5008=H5008,1,0)</f>
        <v/>
      </c>
    </row>
    <row r="5009">
      <c r="A5009" t="n">
        <v>5009</v>
      </c>
      <c r="B5009" t="n">
        <v>12.91385188</v>
      </c>
      <c r="C5009" t="n">
        <v>16.69981527</v>
      </c>
      <c r="D5009" t="n">
        <v>12.50796721583957</v>
      </c>
      <c r="E5009" t="n">
        <v>17.58025961643733</v>
      </c>
      <c r="F5009">
        <f>SQRT((D5009-B5009)^2+(E5009-C5009)^2)*$L$1</f>
        <v/>
      </c>
      <c r="G5009" t="inlineStr">
        <is>
          <t>0_3</t>
        </is>
      </c>
      <c r="H5009" t="inlineStr">
        <is>
          <t>0_3</t>
        </is>
      </c>
      <c r="I5009">
        <f>IF(G5009=H5009,1,0)</f>
        <v/>
      </c>
    </row>
    <row r="5010">
      <c r="A5010" t="n">
        <v>5010</v>
      </c>
      <c r="B5010" t="n">
        <v>12.91385188</v>
      </c>
      <c r="C5010" t="n">
        <v>16.69981527</v>
      </c>
      <c r="D5010" t="n">
        <v>12.08525580437143</v>
      </c>
      <c r="E5010" t="n">
        <v>17.16244839946775</v>
      </c>
      <c r="F5010">
        <f>SQRT((D5010-B5010)^2+(E5010-C5010)^2)*$L$1</f>
        <v/>
      </c>
      <c r="G5010" t="inlineStr">
        <is>
          <t>0_3</t>
        </is>
      </c>
      <c r="H5010" t="inlineStr">
        <is>
          <t>0_3</t>
        </is>
      </c>
      <c r="I5010">
        <f>IF(G5010=H5010,1,0)</f>
        <v/>
      </c>
    </row>
    <row r="5011">
      <c r="A5011" t="n">
        <v>5011</v>
      </c>
      <c r="B5011" t="n">
        <v>12.91385188</v>
      </c>
      <c r="C5011" t="n">
        <v>16.69981527</v>
      </c>
      <c r="D5011" t="n">
        <v>11.94157542103394</v>
      </c>
      <c r="E5011" t="n">
        <v>17.10929396003261</v>
      </c>
      <c r="F5011">
        <f>SQRT((D5011-B5011)^2+(E5011-C5011)^2)*$L$1</f>
        <v/>
      </c>
      <c r="G5011" t="inlineStr">
        <is>
          <t>0_3</t>
        </is>
      </c>
      <c r="H5011" t="inlineStr">
        <is>
          <t>0_3</t>
        </is>
      </c>
      <c r="I5011">
        <f>IF(G5011=H5011,1,0)</f>
        <v/>
      </c>
    </row>
    <row r="5012">
      <c r="A5012" t="n">
        <v>5012</v>
      </c>
      <c r="B5012" t="n">
        <v>12.91385188</v>
      </c>
      <c r="C5012" t="n">
        <v>16.69981527</v>
      </c>
      <c r="D5012" t="n">
        <v>12.7887579167271</v>
      </c>
      <c r="E5012" t="n">
        <v>16.76469547054842</v>
      </c>
      <c r="F5012">
        <f>SQRT((D5012-B5012)^2+(E5012-C5012)^2)*$L$1</f>
        <v/>
      </c>
      <c r="G5012" t="inlineStr">
        <is>
          <t>0_3</t>
        </is>
      </c>
      <c r="H5012" t="inlineStr">
        <is>
          <t>0_3</t>
        </is>
      </c>
      <c r="I5012">
        <f>IF(G5012=H5012,1,0)</f>
        <v/>
      </c>
    </row>
    <row r="5013">
      <c r="A5013" t="n">
        <v>5013</v>
      </c>
      <c r="B5013" t="n">
        <v>12.91385188</v>
      </c>
      <c r="C5013" t="n">
        <v>16.69981527</v>
      </c>
      <c r="D5013" t="n">
        <v>12.83278945148432</v>
      </c>
      <c r="E5013" t="n">
        <v>16.76933019567022</v>
      </c>
      <c r="F5013">
        <f>SQRT((D5013-B5013)^2+(E5013-C5013)^2)*$L$1</f>
        <v/>
      </c>
      <c r="G5013" t="inlineStr">
        <is>
          <t>0_3</t>
        </is>
      </c>
      <c r="H5013" t="inlineStr">
        <is>
          <t>0_3</t>
        </is>
      </c>
      <c r="I5013">
        <f>IF(G5013=H5013,1,0)</f>
        <v/>
      </c>
    </row>
    <row r="5014">
      <c r="A5014" t="n">
        <v>5014</v>
      </c>
      <c r="B5014" t="n">
        <v>12.91385188</v>
      </c>
      <c r="C5014" t="n">
        <v>16.69981527</v>
      </c>
      <c r="D5014" t="n">
        <v>12.78125208505038</v>
      </c>
      <c r="E5014" t="n">
        <v>16.92165690430255</v>
      </c>
      <c r="F5014">
        <f>SQRT((D5014-B5014)^2+(E5014-C5014)^2)*$L$1</f>
        <v/>
      </c>
      <c r="G5014" t="inlineStr">
        <is>
          <t>0_3</t>
        </is>
      </c>
      <c r="H5014" t="inlineStr">
        <is>
          <t>0_3</t>
        </is>
      </c>
      <c r="I5014">
        <f>IF(G5014=H5014,1,0)</f>
        <v/>
      </c>
    </row>
    <row r="5015">
      <c r="A5015" t="n">
        <v>5015</v>
      </c>
      <c r="B5015" t="n">
        <v>12.91385188</v>
      </c>
      <c r="C5015" t="n">
        <v>16.69981527</v>
      </c>
      <c r="D5015" t="n">
        <v>12.74668725541786</v>
      </c>
      <c r="E5015" t="n">
        <v>16.78555491139066</v>
      </c>
      <c r="F5015">
        <f>SQRT((D5015-B5015)^2+(E5015-C5015)^2)*$L$1</f>
        <v/>
      </c>
      <c r="G5015" t="inlineStr">
        <is>
          <t>0_3</t>
        </is>
      </c>
      <c r="H5015" t="inlineStr">
        <is>
          <t>0_3</t>
        </is>
      </c>
      <c r="I5015">
        <f>IF(G5015=H5015,1,0)</f>
        <v/>
      </c>
    </row>
    <row r="5016">
      <c r="A5016" t="n">
        <v>5016</v>
      </c>
      <c r="B5016" t="n">
        <v>12.91385188</v>
      </c>
      <c r="C5016" t="n">
        <v>16.69981527</v>
      </c>
      <c r="D5016" t="n">
        <v>12.86096283573246</v>
      </c>
      <c r="E5016" t="n">
        <v>16.97659688798703</v>
      </c>
      <c r="F5016">
        <f>SQRT((D5016-B5016)^2+(E5016-C5016)^2)*$L$1</f>
        <v/>
      </c>
      <c r="G5016" t="inlineStr">
        <is>
          <t>0_3</t>
        </is>
      </c>
      <c r="H5016" t="inlineStr">
        <is>
          <t>0_3</t>
        </is>
      </c>
      <c r="I5016">
        <f>IF(G5016=H5016,1,0)</f>
        <v/>
      </c>
    </row>
    <row r="5017">
      <c r="A5017" t="n">
        <v>5017</v>
      </c>
      <c r="B5017" t="n">
        <v>12.91385188</v>
      </c>
      <c r="C5017" t="n">
        <v>16.69981527</v>
      </c>
      <c r="D5017" t="n">
        <v>12.81727707919412</v>
      </c>
      <c r="E5017" t="n">
        <v>16.88794284872879</v>
      </c>
      <c r="F5017">
        <f>SQRT((D5017-B5017)^2+(E5017-C5017)^2)*$L$1</f>
        <v/>
      </c>
      <c r="G5017" t="inlineStr">
        <is>
          <t>0_3</t>
        </is>
      </c>
      <c r="H5017" t="inlineStr">
        <is>
          <t>0_3</t>
        </is>
      </c>
      <c r="I5017">
        <f>IF(G5017=H5017,1,0)</f>
        <v/>
      </c>
    </row>
    <row r="5018">
      <c r="A5018" t="n">
        <v>5018</v>
      </c>
      <c r="B5018" t="n">
        <v>12.91385188</v>
      </c>
      <c r="C5018" t="n">
        <v>16.69981527</v>
      </c>
      <c r="D5018" t="n">
        <v>11.43039110061508</v>
      </c>
      <c r="E5018" t="n">
        <v>17.56332770087513</v>
      </c>
      <c r="F5018">
        <f>SQRT((D5018-B5018)^2+(E5018-C5018)^2)*$L$1</f>
        <v/>
      </c>
      <c r="G5018" t="inlineStr">
        <is>
          <t>0_3</t>
        </is>
      </c>
      <c r="H5018" t="inlineStr">
        <is>
          <t>0_3</t>
        </is>
      </c>
      <c r="I5018">
        <f>IF(G5018=H5018,1,0)</f>
        <v/>
      </c>
    </row>
    <row r="5019">
      <c r="A5019" t="n">
        <v>5019</v>
      </c>
      <c r="B5019" t="n">
        <v>12.91385188</v>
      </c>
      <c r="C5019" t="n">
        <v>16.69981527</v>
      </c>
      <c r="D5019" t="n">
        <v>9.319932462965168</v>
      </c>
      <c r="E5019" t="n">
        <v>17.15344001311924</v>
      </c>
      <c r="F5019">
        <f>SQRT((D5019-B5019)^2+(E5019-C5019)^2)*$L$1</f>
        <v/>
      </c>
      <c r="G5019" t="inlineStr">
        <is>
          <t>0_3</t>
        </is>
      </c>
      <c r="H5019" t="inlineStr">
        <is>
          <t>0_3</t>
        </is>
      </c>
      <c r="I5019">
        <f>IF(G5019=H5019,1,0)</f>
        <v/>
      </c>
    </row>
    <row r="5020">
      <c r="A5020" t="n">
        <v>5020</v>
      </c>
      <c r="B5020" t="n">
        <v>12.91385188</v>
      </c>
      <c r="C5020" t="n">
        <v>16.69981527</v>
      </c>
      <c r="D5020" t="n">
        <v>11.34006103231686</v>
      </c>
      <c r="E5020" t="n">
        <v>17.87159757023226</v>
      </c>
      <c r="F5020">
        <f>SQRT((D5020-B5020)^2+(E5020-C5020)^2)*$L$1</f>
        <v/>
      </c>
      <c r="G5020" t="inlineStr">
        <is>
          <t>0_3</t>
        </is>
      </c>
      <c r="H5020" t="inlineStr">
        <is>
          <t>0_3</t>
        </is>
      </c>
      <c r="I5020">
        <f>IF(G5020=H5020,1,0)</f>
        <v/>
      </c>
    </row>
    <row r="5021">
      <c r="A5021" t="n">
        <v>5021</v>
      </c>
      <c r="B5021" t="n">
        <v>12.91385188</v>
      </c>
      <c r="C5021" t="n">
        <v>16.69981527</v>
      </c>
      <c r="D5021" t="n">
        <v>12.06058413743046</v>
      </c>
      <c r="E5021" t="n">
        <v>17.94205402163836</v>
      </c>
      <c r="F5021">
        <f>SQRT((D5021-B5021)^2+(E5021-C5021)^2)*$L$1</f>
        <v/>
      </c>
      <c r="G5021" t="inlineStr">
        <is>
          <t>0_3</t>
        </is>
      </c>
      <c r="H5021" t="inlineStr">
        <is>
          <t>0_3</t>
        </is>
      </c>
      <c r="I5021">
        <f>IF(G5021=H5021,1,0)</f>
        <v/>
      </c>
    </row>
    <row r="5022">
      <c r="A5022" t="n">
        <v>5022</v>
      </c>
      <c r="B5022" t="n">
        <v>12.91385188</v>
      </c>
      <c r="C5022" t="n">
        <v>16.69981527</v>
      </c>
      <c r="D5022" t="n">
        <v>9.37871526393416</v>
      </c>
      <c r="E5022" t="n">
        <v>18.37633296605741</v>
      </c>
      <c r="F5022">
        <f>SQRT((D5022-B5022)^2+(E5022-C5022)^2)*$L$1</f>
        <v/>
      </c>
      <c r="G5022" t="inlineStr">
        <is>
          <t>0_3</t>
        </is>
      </c>
      <c r="H5022" t="inlineStr">
        <is>
          <t>0_3</t>
        </is>
      </c>
      <c r="I5022">
        <f>IF(G5022=H5022,1,0)</f>
        <v/>
      </c>
    </row>
    <row r="5023">
      <c r="A5023" t="n">
        <v>5023</v>
      </c>
      <c r="B5023" t="n">
        <v>12.91385188</v>
      </c>
      <c r="C5023" t="n">
        <v>16.69981527</v>
      </c>
      <c r="D5023" t="n">
        <v>11.94480882331734</v>
      </c>
      <c r="E5023" t="n">
        <v>17.95329885850956</v>
      </c>
      <c r="F5023">
        <f>SQRT((D5023-B5023)^2+(E5023-C5023)^2)*$L$1</f>
        <v/>
      </c>
      <c r="G5023" t="inlineStr">
        <is>
          <t>0_3</t>
        </is>
      </c>
      <c r="H5023" t="inlineStr">
        <is>
          <t>0_3</t>
        </is>
      </c>
      <c r="I5023">
        <f>IF(G5023=H5023,1,0)</f>
        <v/>
      </c>
    </row>
    <row r="5024">
      <c r="A5024" t="n">
        <v>5024</v>
      </c>
      <c r="B5024" t="n">
        <v>12.91385188</v>
      </c>
      <c r="C5024" t="n">
        <v>16.69981527</v>
      </c>
      <c r="D5024" t="n">
        <v>12.6929482689518</v>
      </c>
      <c r="E5024" t="n">
        <v>17.12275912371681</v>
      </c>
      <c r="F5024">
        <f>SQRT((D5024-B5024)^2+(E5024-C5024)^2)*$L$1</f>
        <v/>
      </c>
      <c r="G5024" t="inlineStr">
        <is>
          <t>0_3</t>
        </is>
      </c>
      <c r="H5024" t="inlineStr">
        <is>
          <t>0_3</t>
        </is>
      </c>
      <c r="I5024">
        <f>IF(G5024=H5024,1,0)</f>
        <v/>
      </c>
    </row>
    <row r="5025">
      <c r="A5025" t="n">
        <v>5025</v>
      </c>
      <c r="B5025" t="n">
        <v>12.91385188</v>
      </c>
      <c r="C5025" t="n">
        <v>16.69981527</v>
      </c>
      <c r="D5025" t="n">
        <v>12.74861103748683</v>
      </c>
      <c r="E5025" t="n">
        <v>17.03701369168537</v>
      </c>
      <c r="F5025">
        <f>SQRT((D5025-B5025)^2+(E5025-C5025)^2)*$L$1</f>
        <v/>
      </c>
      <c r="G5025" t="inlineStr">
        <is>
          <t>0_3</t>
        </is>
      </c>
      <c r="H5025" t="inlineStr">
        <is>
          <t>0_3</t>
        </is>
      </c>
      <c r="I5025">
        <f>IF(G5025=H5025,1,0)</f>
        <v/>
      </c>
    </row>
    <row r="5026">
      <c r="A5026" t="n">
        <v>5026</v>
      </c>
      <c r="B5026" t="n">
        <v>12.91385188</v>
      </c>
      <c r="C5026" t="n">
        <v>16.69981527</v>
      </c>
      <c r="D5026" t="n">
        <v>12.81315561540455</v>
      </c>
      <c r="E5026" t="n">
        <v>17.20911104343158</v>
      </c>
      <c r="F5026">
        <f>SQRT((D5026-B5026)^2+(E5026-C5026)^2)*$L$1</f>
        <v/>
      </c>
      <c r="G5026" t="inlineStr">
        <is>
          <t>0_3</t>
        </is>
      </c>
      <c r="H5026" t="inlineStr">
        <is>
          <t>0_3</t>
        </is>
      </c>
      <c r="I5026">
        <f>IF(G5026=H5026,1,0)</f>
        <v/>
      </c>
    </row>
    <row r="5027">
      <c r="A5027" t="n">
        <v>5027</v>
      </c>
      <c r="B5027" t="n">
        <v>12.91385188</v>
      </c>
      <c r="C5027" t="n">
        <v>16.69981527</v>
      </c>
      <c r="D5027" t="n">
        <v>12.78653070464272</v>
      </c>
      <c r="E5027" t="n">
        <v>17.06390580138402</v>
      </c>
      <c r="F5027">
        <f>SQRT((D5027-B5027)^2+(E5027-C5027)^2)*$L$1</f>
        <v/>
      </c>
      <c r="G5027" t="inlineStr">
        <is>
          <t>0_3</t>
        </is>
      </c>
      <c r="H5027" t="inlineStr">
        <is>
          <t>0_3</t>
        </is>
      </c>
      <c r="I5027">
        <f>IF(G5027=H5027,1,0)</f>
        <v/>
      </c>
    </row>
    <row r="5028">
      <c r="A5028" t="n">
        <v>5028</v>
      </c>
      <c r="B5028" t="n">
        <v>12.91385188</v>
      </c>
      <c r="C5028" t="n">
        <v>16.69981527</v>
      </c>
      <c r="D5028" t="n">
        <v>12.33304584282177</v>
      </c>
      <c r="E5028" t="n">
        <v>16.97358878600605</v>
      </c>
      <c r="F5028">
        <f>SQRT((D5028-B5028)^2+(E5028-C5028)^2)*$L$1</f>
        <v/>
      </c>
      <c r="G5028" t="inlineStr">
        <is>
          <t>0_3</t>
        </is>
      </c>
      <c r="H5028" t="inlineStr">
        <is>
          <t>0_3</t>
        </is>
      </c>
      <c r="I5028">
        <f>IF(G5028=H5028,1,0)</f>
        <v/>
      </c>
    </row>
    <row r="5029">
      <c r="A5029" t="n">
        <v>5029</v>
      </c>
      <c r="B5029" t="n">
        <v>12.91385188</v>
      </c>
      <c r="C5029" t="n">
        <v>16.69981527</v>
      </c>
      <c r="D5029" t="n">
        <v>12.7437469645126</v>
      </c>
      <c r="E5029" t="n">
        <v>16.91964734767087</v>
      </c>
      <c r="F5029">
        <f>SQRT((D5029-B5029)^2+(E5029-C5029)^2)*$L$1</f>
        <v/>
      </c>
      <c r="G5029" t="inlineStr">
        <is>
          <t>0_3</t>
        </is>
      </c>
      <c r="H5029" t="inlineStr">
        <is>
          <t>0_3</t>
        </is>
      </c>
      <c r="I5029">
        <f>IF(G5029=H5029,1,0)</f>
        <v/>
      </c>
    </row>
    <row r="5030">
      <c r="A5030" t="n">
        <v>5030</v>
      </c>
      <c r="B5030" t="n">
        <v>12.91385188</v>
      </c>
      <c r="C5030" t="n">
        <v>16.69981527</v>
      </c>
      <c r="D5030" t="n">
        <v>6.805055081412769</v>
      </c>
      <c r="E5030" t="n">
        <v>19.94091643544786</v>
      </c>
      <c r="F5030">
        <f>SQRT((D5030-B5030)^2+(E5030-C5030)^2)*$L$1</f>
        <v/>
      </c>
      <c r="G5030" t="inlineStr">
        <is>
          <t>0_3</t>
        </is>
      </c>
      <c r="H5030" t="inlineStr">
        <is>
          <t>0_3</t>
        </is>
      </c>
      <c r="I5030">
        <f>IF(G5030=H5030,1,0)</f>
        <v/>
      </c>
    </row>
    <row r="5031">
      <c r="A5031" t="n">
        <v>5031</v>
      </c>
      <c r="B5031" t="n">
        <v>12.91385188</v>
      </c>
      <c r="C5031" t="n">
        <v>16.69981527</v>
      </c>
      <c r="D5031" t="n">
        <v>10.62789550046759</v>
      </c>
      <c r="E5031" t="n">
        <v>17.49212546406874</v>
      </c>
      <c r="F5031">
        <f>SQRT((D5031-B5031)^2+(E5031-C5031)^2)*$L$1</f>
        <v/>
      </c>
      <c r="G5031" t="inlineStr">
        <is>
          <t>0_3</t>
        </is>
      </c>
      <c r="H5031" t="inlineStr">
        <is>
          <t>0_3</t>
        </is>
      </c>
      <c r="I5031">
        <f>IF(G5031=H5031,1,0)</f>
        <v/>
      </c>
    </row>
    <row r="5032">
      <c r="A5032" t="n">
        <v>5032</v>
      </c>
      <c r="B5032" t="n">
        <v>12.91385188</v>
      </c>
      <c r="C5032" t="n">
        <v>16.69981527</v>
      </c>
      <c r="D5032" t="n">
        <v>11.31055991929355</v>
      </c>
      <c r="E5032" t="n">
        <v>16.86444334373237</v>
      </c>
      <c r="F5032">
        <f>SQRT((D5032-B5032)^2+(E5032-C5032)^2)*$L$1</f>
        <v/>
      </c>
      <c r="G5032" t="inlineStr">
        <is>
          <t>0_3</t>
        </is>
      </c>
      <c r="H5032" t="inlineStr">
        <is>
          <t>0_3</t>
        </is>
      </c>
      <c r="I5032">
        <f>IF(G5032=H5032,1,0)</f>
        <v/>
      </c>
    </row>
    <row r="5033">
      <c r="A5033" t="n">
        <v>5033</v>
      </c>
      <c r="B5033" t="n">
        <v>12.91385188</v>
      </c>
      <c r="C5033" t="n">
        <v>16.69981527</v>
      </c>
      <c r="D5033" t="n">
        <v>7.406712497911792</v>
      </c>
      <c r="E5033" t="n">
        <v>19.31717441746934</v>
      </c>
      <c r="F5033">
        <f>SQRT((D5033-B5033)^2+(E5033-C5033)^2)*$L$1</f>
        <v/>
      </c>
      <c r="G5033" t="inlineStr">
        <is>
          <t>0_3</t>
        </is>
      </c>
      <c r="H5033" t="inlineStr">
        <is>
          <t>0_3</t>
        </is>
      </c>
      <c r="I5033">
        <f>IF(G5033=H5033,1,0)</f>
        <v/>
      </c>
    </row>
    <row r="5034">
      <c r="A5034" t="n">
        <v>5034</v>
      </c>
      <c r="B5034" t="n">
        <v>12.91385188</v>
      </c>
      <c r="C5034" t="n">
        <v>16.69981527</v>
      </c>
      <c r="D5034" t="n">
        <v>11.4325074369042</v>
      </c>
      <c r="E5034" t="n">
        <v>16.94287075622439</v>
      </c>
      <c r="F5034">
        <f>SQRT((D5034-B5034)^2+(E5034-C5034)^2)*$L$1</f>
        <v/>
      </c>
      <c r="G5034" t="inlineStr">
        <is>
          <t>0_3</t>
        </is>
      </c>
      <c r="H5034" t="inlineStr">
        <is>
          <t>0_3</t>
        </is>
      </c>
      <c r="I5034">
        <f>IF(G5034=H5034,1,0)</f>
        <v/>
      </c>
    </row>
    <row r="5035">
      <c r="A5035" t="n">
        <v>5035</v>
      </c>
      <c r="B5035" t="n">
        <v>12.91385188</v>
      </c>
      <c r="C5035" t="n">
        <v>16.69981527</v>
      </c>
      <c r="D5035" t="n">
        <v>11.00266119090385</v>
      </c>
      <c r="E5035" t="n">
        <v>17.17283008633024</v>
      </c>
      <c r="F5035">
        <f>SQRT((D5035-B5035)^2+(E5035-C5035)^2)*$L$1</f>
        <v/>
      </c>
      <c r="G5035" t="inlineStr">
        <is>
          <t>0_3</t>
        </is>
      </c>
      <c r="H5035" t="inlineStr">
        <is>
          <t>0_3</t>
        </is>
      </c>
      <c r="I5035">
        <f>IF(G5035=H5035,1,0)</f>
        <v/>
      </c>
    </row>
    <row r="5036">
      <c r="A5036" t="n">
        <v>5036</v>
      </c>
      <c r="B5036" t="n">
        <v>12.91385188</v>
      </c>
      <c r="C5036" t="n">
        <v>16.69981527</v>
      </c>
      <c r="D5036" t="n">
        <v>12.87006298860861</v>
      </c>
      <c r="E5036" t="n">
        <v>17.19383884312708</v>
      </c>
      <c r="F5036">
        <f>SQRT((D5036-B5036)^2+(E5036-C5036)^2)*$L$1</f>
        <v/>
      </c>
      <c r="G5036" t="inlineStr">
        <is>
          <t>0_3</t>
        </is>
      </c>
      <c r="H5036" t="inlineStr">
        <is>
          <t>0_3</t>
        </is>
      </c>
      <c r="I5036">
        <f>IF(G5036=H5036,1,0)</f>
        <v/>
      </c>
    </row>
    <row r="5037">
      <c r="A5037" t="n">
        <v>5037</v>
      </c>
      <c r="B5037" t="n">
        <v>12.91385188</v>
      </c>
      <c r="C5037" t="n">
        <v>16.69981527</v>
      </c>
      <c r="D5037" t="n">
        <v>12.83611479030645</v>
      </c>
      <c r="E5037" t="n">
        <v>17.02911038442925</v>
      </c>
      <c r="F5037">
        <f>SQRT((D5037-B5037)^2+(E5037-C5037)^2)*$L$1</f>
        <v/>
      </c>
      <c r="G5037" t="inlineStr">
        <is>
          <t>0_3</t>
        </is>
      </c>
      <c r="H5037" t="inlineStr">
        <is>
          <t>0_3</t>
        </is>
      </c>
      <c r="I5037">
        <f>IF(G5037=H5037,1,0)</f>
        <v/>
      </c>
    </row>
    <row r="5038">
      <c r="A5038" t="n">
        <v>5038</v>
      </c>
      <c r="B5038" t="n">
        <v>12.91385188</v>
      </c>
      <c r="C5038" t="n">
        <v>16.69981527</v>
      </c>
      <c r="D5038" t="n">
        <v>12.86722952184715</v>
      </c>
      <c r="E5038" t="n">
        <v>17.62624728025053</v>
      </c>
      <c r="F5038">
        <f>SQRT((D5038-B5038)^2+(E5038-C5038)^2)*$L$1</f>
        <v/>
      </c>
      <c r="G5038" t="inlineStr">
        <is>
          <t>0_3</t>
        </is>
      </c>
      <c r="H5038" t="inlineStr">
        <is>
          <t>0_3</t>
        </is>
      </c>
      <c r="I5038">
        <f>IF(G5038=H5038,1,0)</f>
        <v/>
      </c>
    </row>
    <row r="5039">
      <c r="A5039" t="n">
        <v>5039</v>
      </c>
      <c r="B5039" t="n">
        <v>12.91385188</v>
      </c>
      <c r="C5039" t="n">
        <v>16.69981527</v>
      </c>
      <c r="D5039" t="n">
        <v>12.88759278186296</v>
      </c>
      <c r="E5039" t="n">
        <v>17.77574665242627</v>
      </c>
      <c r="F5039">
        <f>SQRT((D5039-B5039)^2+(E5039-C5039)^2)*$L$1</f>
        <v/>
      </c>
      <c r="G5039" t="inlineStr">
        <is>
          <t>0_3</t>
        </is>
      </c>
      <c r="H5039" t="inlineStr">
        <is>
          <t>0_3</t>
        </is>
      </c>
      <c r="I5039">
        <f>IF(G5039=H5039,1,0)</f>
        <v/>
      </c>
    </row>
    <row r="5040">
      <c r="A5040" t="n">
        <v>5040</v>
      </c>
      <c r="B5040" t="n">
        <v>12.91385188</v>
      </c>
      <c r="C5040" t="n">
        <v>16.69981527</v>
      </c>
      <c r="D5040" t="n">
        <v>12.88361079349695</v>
      </c>
      <c r="E5040" t="n">
        <v>17.926737050791</v>
      </c>
      <c r="F5040">
        <f>SQRT((D5040-B5040)^2+(E5040-C5040)^2)*$L$1</f>
        <v/>
      </c>
      <c r="G5040" t="inlineStr">
        <is>
          <t>0_3</t>
        </is>
      </c>
      <c r="H5040" t="inlineStr">
        <is>
          <t>0_3</t>
        </is>
      </c>
      <c r="I5040">
        <f>IF(G5040=H5040,1,0)</f>
        <v/>
      </c>
    </row>
    <row r="5041">
      <c r="A5041" t="n">
        <v>5041</v>
      </c>
      <c r="B5041" t="n">
        <v>12.91385188</v>
      </c>
      <c r="C5041" t="n">
        <v>16.69981527</v>
      </c>
      <c r="D5041" t="n">
        <v>12.8793382163845</v>
      </c>
      <c r="E5041" t="n">
        <v>17.61026459312394</v>
      </c>
      <c r="F5041">
        <f>SQRT((D5041-B5041)^2+(E5041-C5041)^2)*$L$1</f>
        <v/>
      </c>
      <c r="G5041" t="inlineStr">
        <is>
          <t>0_3</t>
        </is>
      </c>
      <c r="H5041" t="inlineStr">
        <is>
          <t>0_3</t>
        </is>
      </c>
      <c r="I5041">
        <f>IF(G5041=H5041,1,0)</f>
        <v/>
      </c>
    </row>
    <row r="5042">
      <c r="A5042" t="n">
        <v>5042</v>
      </c>
      <c r="B5042" t="n">
        <v>12.91385188</v>
      </c>
      <c r="C5042" t="n">
        <v>16.69981527</v>
      </c>
      <c r="D5042" t="n">
        <v>10.26379890949651</v>
      </c>
      <c r="E5042" t="n">
        <v>17.49296535645707</v>
      </c>
      <c r="F5042">
        <f>SQRT((D5042-B5042)^2+(E5042-C5042)^2)*$L$1</f>
        <v/>
      </c>
      <c r="G5042" t="inlineStr">
        <is>
          <t>0_3</t>
        </is>
      </c>
      <c r="H5042" t="inlineStr">
        <is>
          <t>0_3</t>
        </is>
      </c>
      <c r="I5042">
        <f>IF(G5042=H5042,1,0)</f>
        <v/>
      </c>
    </row>
    <row r="5043">
      <c r="A5043" t="n">
        <v>5043</v>
      </c>
      <c r="B5043" t="n">
        <v>12.91385188</v>
      </c>
      <c r="C5043" t="n">
        <v>16.69981527</v>
      </c>
      <c r="D5043" t="n">
        <v>12.06619931661196</v>
      </c>
      <c r="E5043" t="n">
        <v>17.17885159420515</v>
      </c>
      <c r="F5043">
        <f>SQRT((D5043-B5043)^2+(E5043-C5043)^2)*$L$1</f>
        <v/>
      </c>
      <c r="G5043" t="inlineStr">
        <is>
          <t>0_3</t>
        </is>
      </c>
      <c r="H5043" t="inlineStr">
        <is>
          <t>0_3</t>
        </is>
      </c>
      <c r="I5043">
        <f>IF(G5043=H5043,1,0)</f>
        <v/>
      </c>
    </row>
    <row r="5044">
      <c r="A5044" t="n">
        <v>5044</v>
      </c>
      <c r="B5044" t="n">
        <v>12.91385188</v>
      </c>
      <c r="C5044" t="n">
        <v>16.69981527</v>
      </c>
      <c r="D5044" t="n">
        <v>10.73296085163124</v>
      </c>
      <c r="E5044" t="n">
        <v>17.86352305217459</v>
      </c>
      <c r="F5044">
        <f>SQRT((D5044-B5044)^2+(E5044-C5044)^2)*$L$1</f>
        <v/>
      </c>
      <c r="G5044" t="inlineStr">
        <is>
          <t>0_3</t>
        </is>
      </c>
      <c r="H5044" t="inlineStr">
        <is>
          <t>0_3</t>
        </is>
      </c>
      <c r="I5044">
        <f>IF(G5044=H5044,1,0)</f>
        <v/>
      </c>
    </row>
    <row r="5045">
      <c r="A5045" t="n">
        <v>5045</v>
      </c>
      <c r="B5045" t="n">
        <v>12.91385188</v>
      </c>
      <c r="C5045" t="n">
        <v>16.69981527</v>
      </c>
      <c r="D5045" t="n">
        <v>12.07105277683029</v>
      </c>
      <c r="E5045" t="n">
        <v>17.0804528955796</v>
      </c>
      <c r="F5045">
        <f>SQRT((D5045-B5045)^2+(E5045-C5045)^2)*$L$1</f>
        <v/>
      </c>
      <c r="G5045" t="inlineStr">
        <is>
          <t>0_3</t>
        </is>
      </c>
      <c r="H5045" t="inlineStr">
        <is>
          <t>0_3</t>
        </is>
      </c>
      <c r="I5045">
        <f>IF(G5045=H5045,1,0)</f>
        <v/>
      </c>
    </row>
    <row r="5046">
      <c r="A5046" t="n">
        <v>5046</v>
      </c>
      <c r="B5046" t="n">
        <v>12.91385188</v>
      </c>
      <c r="C5046" t="n">
        <v>16.69981527</v>
      </c>
      <c r="D5046" t="n">
        <v>12.56047355037426</v>
      </c>
      <c r="E5046" t="n">
        <v>17.53543429379094</v>
      </c>
      <c r="F5046">
        <f>SQRT((D5046-B5046)^2+(E5046-C5046)^2)*$L$1</f>
        <v/>
      </c>
      <c r="G5046" t="inlineStr">
        <is>
          <t>0_3</t>
        </is>
      </c>
      <c r="H5046" t="inlineStr">
        <is>
          <t>0_3</t>
        </is>
      </c>
      <c r="I5046">
        <f>IF(G5046=H5046,1,0)</f>
        <v/>
      </c>
    </row>
    <row r="5047">
      <c r="A5047" t="n">
        <v>5047</v>
      </c>
      <c r="B5047" t="n">
        <v>12.91385188</v>
      </c>
      <c r="C5047" t="n">
        <v>16.69981527</v>
      </c>
      <c r="D5047" t="n">
        <v>11.65164685844981</v>
      </c>
      <c r="E5047" t="n">
        <v>17.97090876573515</v>
      </c>
      <c r="F5047">
        <f>SQRT((D5047-B5047)^2+(E5047-C5047)^2)*$L$1</f>
        <v/>
      </c>
      <c r="G5047" t="inlineStr">
        <is>
          <t>0_3</t>
        </is>
      </c>
      <c r="H5047" t="inlineStr">
        <is>
          <t>0_3</t>
        </is>
      </c>
      <c r="I5047">
        <f>IF(G5047=H5047,1,0)</f>
        <v/>
      </c>
    </row>
    <row r="5048">
      <c r="A5048" t="n">
        <v>5048</v>
      </c>
      <c r="B5048" t="n">
        <v>12.91385188</v>
      </c>
      <c r="C5048" t="n">
        <v>16.69981527</v>
      </c>
      <c r="D5048" t="n">
        <v>12.75746257595749</v>
      </c>
      <c r="E5048" t="n">
        <v>17.01006566254427</v>
      </c>
      <c r="F5048">
        <f>SQRT((D5048-B5048)^2+(E5048-C5048)^2)*$L$1</f>
        <v/>
      </c>
      <c r="G5048" t="inlineStr">
        <is>
          <t>0_3</t>
        </is>
      </c>
      <c r="H5048" t="inlineStr">
        <is>
          <t>0_3</t>
        </is>
      </c>
      <c r="I5048">
        <f>IF(G5048=H5048,1,0)</f>
        <v/>
      </c>
    </row>
    <row r="5049">
      <c r="A5049" t="n">
        <v>5049</v>
      </c>
      <c r="B5049" t="n">
        <v>12.91385188</v>
      </c>
      <c r="C5049" t="n">
        <v>16.69981527</v>
      </c>
      <c r="D5049" t="n">
        <v>12.87115260072206</v>
      </c>
      <c r="E5049" t="n">
        <v>17.11250954586084</v>
      </c>
      <c r="F5049">
        <f>SQRT((D5049-B5049)^2+(E5049-C5049)^2)*$L$1</f>
        <v/>
      </c>
      <c r="G5049" t="inlineStr">
        <is>
          <t>0_3</t>
        </is>
      </c>
      <c r="H5049" t="inlineStr">
        <is>
          <t>0_3</t>
        </is>
      </c>
      <c r="I5049">
        <f>IF(G5049=H5049,1,0)</f>
        <v/>
      </c>
    </row>
    <row r="5050">
      <c r="A5050" t="n">
        <v>5050</v>
      </c>
      <c r="B5050" t="n">
        <v>12.91385188</v>
      </c>
      <c r="C5050" t="n">
        <v>16.69981527</v>
      </c>
      <c r="D5050" t="n">
        <v>12.83672688634831</v>
      </c>
      <c r="E5050" t="n">
        <v>16.97306120447806</v>
      </c>
      <c r="F5050">
        <f>SQRT((D5050-B5050)^2+(E5050-C5050)^2)*$L$1</f>
        <v/>
      </c>
      <c r="G5050" t="inlineStr">
        <is>
          <t>0_3</t>
        </is>
      </c>
      <c r="H5050" t="inlineStr">
        <is>
          <t>0_3</t>
        </is>
      </c>
      <c r="I5050">
        <f>IF(G5050=H5050,1,0)</f>
        <v/>
      </c>
    </row>
    <row r="5051">
      <c r="A5051" t="n">
        <v>5051</v>
      </c>
      <c r="B5051" t="n">
        <v>12.91385188</v>
      </c>
      <c r="C5051" t="n">
        <v>16.69981527</v>
      </c>
      <c r="D5051" t="n">
        <v>12.88933715797286</v>
      </c>
      <c r="E5051" t="n">
        <v>17.7031364522812</v>
      </c>
      <c r="F5051">
        <f>SQRT((D5051-B5051)^2+(E5051-C5051)^2)*$L$1</f>
        <v/>
      </c>
      <c r="G5051" t="inlineStr">
        <is>
          <t>0_3</t>
        </is>
      </c>
      <c r="H5051" t="inlineStr">
        <is>
          <t>0_3</t>
        </is>
      </c>
      <c r="I5051">
        <f>IF(G5051=H5051,1,0)</f>
        <v/>
      </c>
    </row>
    <row r="5052">
      <c r="A5052" t="n">
        <v>5052</v>
      </c>
      <c r="B5052" t="n">
        <v>12.91385188</v>
      </c>
      <c r="C5052" t="n">
        <v>16.69981527</v>
      </c>
      <c r="D5052" t="n">
        <v>12.87919398996973</v>
      </c>
      <c r="E5052" t="n">
        <v>17.7651347909169</v>
      </c>
      <c r="F5052">
        <f>SQRT((D5052-B5052)^2+(E5052-C5052)^2)*$L$1</f>
        <v/>
      </c>
      <c r="G5052" t="inlineStr">
        <is>
          <t>0_3</t>
        </is>
      </c>
      <c r="H5052" t="inlineStr">
        <is>
          <t>0_3</t>
        </is>
      </c>
      <c r="I5052">
        <f>IF(G5052=H5052,1,0)</f>
        <v/>
      </c>
    </row>
    <row r="5053">
      <c r="A5053" t="n">
        <v>5053</v>
      </c>
      <c r="B5053" t="n">
        <v>12.91385188</v>
      </c>
      <c r="C5053" t="n">
        <v>16.69981527</v>
      </c>
      <c r="D5053" t="n">
        <v>12.87937561130552</v>
      </c>
      <c r="E5053" t="n">
        <v>17.05378909976313</v>
      </c>
      <c r="F5053">
        <f>SQRT((D5053-B5053)^2+(E5053-C5053)^2)*$L$1</f>
        <v/>
      </c>
      <c r="G5053" t="inlineStr">
        <is>
          <t>0_3</t>
        </is>
      </c>
      <c r="H5053" t="inlineStr">
        <is>
          <t>0_3</t>
        </is>
      </c>
      <c r="I5053">
        <f>IF(G5053=H5053,1,0)</f>
        <v/>
      </c>
    </row>
    <row r="5054">
      <c r="A5054" t="n">
        <v>5054</v>
      </c>
      <c r="B5054" t="n">
        <v>12.91385188</v>
      </c>
      <c r="C5054" t="n">
        <v>16.69981527</v>
      </c>
      <c r="D5054" t="n">
        <v>12.14201189430443</v>
      </c>
      <c r="E5054" t="n">
        <v>17.35430081273449</v>
      </c>
      <c r="F5054">
        <f>SQRT((D5054-B5054)^2+(E5054-C5054)^2)*$L$1</f>
        <v/>
      </c>
      <c r="G5054" t="inlineStr">
        <is>
          <t>0_3</t>
        </is>
      </c>
      <c r="H5054" t="inlineStr">
        <is>
          <t>0_3</t>
        </is>
      </c>
      <c r="I5054">
        <f>IF(G5054=H5054,1,0)</f>
        <v/>
      </c>
    </row>
    <row r="5055">
      <c r="A5055" t="n">
        <v>5055</v>
      </c>
      <c r="B5055" t="n">
        <v>12.91385188</v>
      </c>
      <c r="C5055" t="n">
        <v>16.69981527</v>
      </c>
      <c r="D5055" t="n">
        <v>12.07958800386493</v>
      </c>
      <c r="E5055" t="n">
        <v>18.10195117548397</v>
      </c>
      <c r="F5055">
        <f>SQRT((D5055-B5055)^2+(E5055-C5055)^2)*$L$1</f>
        <v/>
      </c>
      <c r="G5055" t="inlineStr">
        <is>
          <t>0_3</t>
        </is>
      </c>
      <c r="H5055" t="inlineStr">
        <is>
          <t>0_3</t>
        </is>
      </c>
      <c r="I5055">
        <f>IF(G5055=H5055,1,0)</f>
        <v/>
      </c>
    </row>
    <row r="5056">
      <c r="A5056" t="n">
        <v>5056</v>
      </c>
      <c r="B5056" t="n">
        <v>12.91385188</v>
      </c>
      <c r="C5056" t="n">
        <v>16.69981527</v>
      </c>
      <c r="D5056" t="n">
        <v>12.08478929581549</v>
      </c>
      <c r="E5056" t="n">
        <v>17.86419164363844</v>
      </c>
      <c r="F5056">
        <f>SQRT((D5056-B5056)^2+(E5056-C5056)^2)*$L$1</f>
        <v/>
      </c>
      <c r="G5056" t="inlineStr">
        <is>
          <t>0_3</t>
        </is>
      </c>
      <c r="H5056" t="inlineStr">
        <is>
          <t>0_3</t>
        </is>
      </c>
      <c r="I5056">
        <f>IF(G5056=H5056,1,0)</f>
        <v/>
      </c>
    </row>
    <row r="5057">
      <c r="A5057" t="n">
        <v>5057</v>
      </c>
      <c r="B5057" t="n">
        <v>12.91385188</v>
      </c>
      <c r="C5057" t="n">
        <v>16.69981527</v>
      </c>
      <c r="D5057" t="n">
        <v>12.68921054645642</v>
      </c>
      <c r="E5057" t="n">
        <v>17.69989738080426</v>
      </c>
      <c r="F5057">
        <f>SQRT((D5057-B5057)^2+(E5057-C5057)^2)*$L$1</f>
        <v/>
      </c>
      <c r="G5057" t="inlineStr">
        <is>
          <t>0_3</t>
        </is>
      </c>
      <c r="H5057" t="inlineStr">
        <is>
          <t>0_3</t>
        </is>
      </c>
      <c r="I5057">
        <f>IF(G5057=H5057,1,0)</f>
        <v/>
      </c>
    </row>
    <row r="5058">
      <c r="A5058" t="n">
        <v>5058</v>
      </c>
      <c r="B5058" t="n">
        <v>12.91385188</v>
      </c>
      <c r="C5058" t="n">
        <v>16.69981527</v>
      </c>
      <c r="D5058" t="n">
        <v>11.29389483373652</v>
      </c>
      <c r="E5058" t="n">
        <v>18.11283426264609</v>
      </c>
      <c r="F5058">
        <f>SQRT((D5058-B5058)^2+(E5058-C5058)^2)*$L$1</f>
        <v/>
      </c>
      <c r="G5058" t="inlineStr">
        <is>
          <t>0_3</t>
        </is>
      </c>
      <c r="H5058" t="inlineStr">
        <is>
          <t>0_3</t>
        </is>
      </c>
      <c r="I5058">
        <f>IF(G5058=H5058,1,0)</f>
        <v/>
      </c>
    </row>
    <row r="5059">
      <c r="A5059" t="n">
        <v>5059</v>
      </c>
      <c r="B5059" t="n">
        <v>12.91385188</v>
      </c>
      <c r="C5059" t="n">
        <v>16.69981527</v>
      </c>
      <c r="D5059" t="n">
        <v>11.38863551110774</v>
      </c>
      <c r="E5059" t="n">
        <v>17.30979588718919</v>
      </c>
      <c r="F5059">
        <f>SQRT((D5059-B5059)^2+(E5059-C5059)^2)*$L$1</f>
        <v/>
      </c>
      <c r="G5059" t="inlineStr">
        <is>
          <t>0_3</t>
        </is>
      </c>
      <c r="H5059" t="inlineStr">
        <is>
          <t>0_3</t>
        </is>
      </c>
      <c r="I5059">
        <f>IF(G5059=H5059,1,0)</f>
        <v/>
      </c>
    </row>
    <row r="5060">
      <c r="A5060" t="n">
        <v>5060</v>
      </c>
      <c r="B5060" t="n">
        <v>12.91385188</v>
      </c>
      <c r="C5060" t="n">
        <v>16.69981527</v>
      </c>
      <c r="D5060" t="n">
        <v>12.80566525714681</v>
      </c>
      <c r="E5060" t="n">
        <v>16.97281750929548</v>
      </c>
      <c r="F5060">
        <f>SQRT((D5060-B5060)^2+(E5060-C5060)^2)*$L$1</f>
        <v/>
      </c>
      <c r="G5060" t="inlineStr">
        <is>
          <t>0_3</t>
        </is>
      </c>
      <c r="H5060" t="inlineStr">
        <is>
          <t>0_3</t>
        </is>
      </c>
      <c r="I5060">
        <f>IF(G5060=H5060,1,0)</f>
        <v/>
      </c>
    </row>
    <row r="5061">
      <c r="A5061" t="n">
        <v>5061</v>
      </c>
      <c r="B5061" t="n">
        <v>12.91385188</v>
      </c>
      <c r="C5061" t="n">
        <v>16.69981527</v>
      </c>
      <c r="D5061" t="n">
        <v>12.83377518134303</v>
      </c>
      <c r="E5061" t="n">
        <v>16.82290359099985</v>
      </c>
      <c r="F5061">
        <f>SQRT((D5061-B5061)^2+(E5061-C5061)^2)*$L$1</f>
        <v/>
      </c>
      <c r="G5061" t="inlineStr">
        <is>
          <t>0_3</t>
        </is>
      </c>
      <c r="H5061" t="inlineStr">
        <is>
          <t>0_3</t>
        </is>
      </c>
      <c r="I5061">
        <f>IF(G5061=H5061,1,0)</f>
        <v/>
      </c>
    </row>
    <row r="5062">
      <c r="A5062" t="n">
        <v>5062</v>
      </c>
      <c r="B5062" t="n">
        <v>12.91385188</v>
      </c>
      <c r="C5062" t="n">
        <v>16.69981527</v>
      </c>
      <c r="D5062" t="n">
        <v>12.5853037452811</v>
      </c>
      <c r="E5062" t="n">
        <v>17.08307766799299</v>
      </c>
      <c r="F5062">
        <f>SQRT((D5062-B5062)^2+(E5062-C5062)^2)*$L$1</f>
        <v/>
      </c>
      <c r="G5062" t="inlineStr">
        <is>
          <t>0_3</t>
        </is>
      </c>
      <c r="H5062" t="inlineStr">
        <is>
          <t>0_3</t>
        </is>
      </c>
      <c r="I5062">
        <f>IF(G5062=H5062,1,0)</f>
        <v/>
      </c>
    </row>
    <row r="5063">
      <c r="A5063" t="n">
        <v>5063</v>
      </c>
      <c r="B5063" t="n">
        <v>12.91385188</v>
      </c>
      <c r="C5063" t="n">
        <v>16.69981527</v>
      </c>
      <c r="D5063" t="n">
        <v>12.67939433702214</v>
      </c>
      <c r="E5063" t="n">
        <v>16.92886906933734</v>
      </c>
      <c r="F5063">
        <f>SQRT((D5063-B5063)^2+(E5063-C5063)^2)*$L$1</f>
        <v/>
      </c>
      <c r="G5063" t="inlineStr">
        <is>
          <t>0_3</t>
        </is>
      </c>
      <c r="H5063" t="inlineStr">
        <is>
          <t>0_3</t>
        </is>
      </c>
      <c r="I5063">
        <f>IF(G5063=H5063,1,0)</f>
        <v/>
      </c>
    </row>
    <row r="5064">
      <c r="A5064" t="n">
        <v>5064</v>
      </c>
      <c r="B5064" t="n">
        <v>12.91385188</v>
      </c>
      <c r="C5064" t="n">
        <v>16.69981527</v>
      </c>
      <c r="D5064" t="n">
        <v>12.42996112611404</v>
      </c>
      <c r="E5064" t="n">
        <v>17.02988595128853</v>
      </c>
      <c r="F5064">
        <f>SQRT((D5064-B5064)^2+(E5064-C5064)^2)*$L$1</f>
        <v/>
      </c>
      <c r="G5064" t="inlineStr">
        <is>
          <t>0_3</t>
        </is>
      </c>
      <c r="H5064" t="inlineStr">
        <is>
          <t>0_3</t>
        </is>
      </c>
      <c r="I5064">
        <f>IF(G5064=H5064,1,0)</f>
        <v/>
      </c>
    </row>
    <row r="5065">
      <c r="A5065" t="n">
        <v>5065</v>
      </c>
      <c r="B5065" t="n">
        <v>12.91385188</v>
      </c>
      <c r="C5065" t="n">
        <v>16.69981527</v>
      </c>
      <c r="D5065" t="n">
        <v>12.8341608375807</v>
      </c>
      <c r="E5065" t="n">
        <v>16.86061226281086</v>
      </c>
      <c r="F5065">
        <f>SQRT((D5065-B5065)^2+(E5065-C5065)^2)*$L$1</f>
        <v/>
      </c>
      <c r="G5065" t="inlineStr">
        <is>
          <t>0_3</t>
        </is>
      </c>
      <c r="H5065" t="inlineStr">
        <is>
          <t>0_3</t>
        </is>
      </c>
      <c r="I5065">
        <f>IF(G5065=H5065,1,0)</f>
        <v/>
      </c>
    </row>
    <row r="5066">
      <c r="A5066" t="n">
        <v>5066</v>
      </c>
      <c r="B5066" t="n">
        <v>12.91385188</v>
      </c>
      <c r="C5066" t="n">
        <v>16.69981527</v>
      </c>
      <c r="D5066" t="n">
        <v>12.65824687330706</v>
      </c>
      <c r="E5066" t="n">
        <v>17.1477082136092</v>
      </c>
      <c r="F5066">
        <f>SQRT((D5066-B5066)^2+(E5066-C5066)^2)*$L$1</f>
        <v/>
      </c>
      <c r="G5066" t="inlineStr">
        <is>
          <t>0_3</t>
        </is>
      </c>
      <c r="H5066" t="inlineStr">
        <is>
          <t>0_3</t>
        </is>
      </c>
      <c r="I5066">
        <f>IF(G5066=H5066,1,0)</f>
        <v/>
      </c>
    </row>
    <row r="5067">
      <c r="A5067" t="n">
        <v>5067</v>
      </c>
      <c r="B5067" t="n">
        <v>12.91385188</v>
      </c>
      <c r="C5067" t="n">
        <v>16.69981527</v>
      </c>
      <c r="D5067" t="n">
        <v>12.40442477436353</v>
      </c>
      <c r="E5067" t="n">
        <v>17.06972168213538</v>
      </c>
      <c r="F5067">
        <f>SQRT((D5067-B5067)^2+(E5067-C5067)^2)*$L$1</f>
        <v/>
      </c>
      <c r="G5067" t="inlineStr">
        <is>
          <t>0_3</t>
        </is>
      </c>
      <c r="H5067" t="inlineStr">
        <is>
          <t>0_3</t>
        </is>
      </c>
      <c r="I5067">
        <f>IF(G5067=H5067,1,0)</f>
        <v/>
      </c>
    </row>
    <row r="5068">
      <c r="A5068" t="n">
        <v>5068</v>
      </c>
      <c r="B5068" t="n">
        <v>12.91385188</v>
      </c>
      <c r="C5068" t="n">
        <v>16.69981527</v>
      </c>
      <c r="D5068" t="n">
        <v>12.38558171205899</v>
      </c>
      <c r="E5068" t="n">
        <v>17.13556031197034</v>
      </c>
      <c r="F5068">
        <f>SQRT((D5068-B5068)^2+(E5068-C5068)^2)*$L$1</f>
        <v/>
      </c>
      <c r="G5068" t="inlineStr">
        <is>
          <t>0_3</t>
        </is>
      </c>
      <c r="H5068" t="inlineStr">
        <is>
          <t>0_3</t>
        </is>
      </c>
      <c r="I5068">
        <f>IF(G5068=H5068,1,0)</f>
        <v/>
      </c>
    </row>
    <row r="5069">
      <c r="A5069" t="n">
        <v>5069</v>
      </c>
      <c r="B5069" t="n">
        <v>12.91385188</v>
      </c>
      <c r="C5069" t="n">
        <v>16.69981527</v>
      </c>
      <c r="D5069" t="n">
        <v>10.910473564123</v>
      </c>
      <c r="E5069" t="n">
        <v>18.10983492321936</v>
      </c>
      <c r="F5069">
        <f>SQRT((D5069-B5069)^2+(E5069-C5069)^2)*$L$1</f>
        <v/>
      </c>
      <c r="G5069" t="inlineStr">
        <is>
          <t>0_3</t>
        </is>
      </c>
      <c r="H5069" t="inlineStr">
        <is>
          <t>0_3</t>
        </is>
      </c>
      <c r="I5069">
        <f>IF(G5069=H5069,1,0)</f>
        <v/>
      </c>
    </row>
    <row r="5070">
      <c r="A5070" t="n">
        <v>5070</v>
      </c>
      <c r="B5070" t="n">
        <v>12.91385188</v>
      </c>
      <c r="C5070" t="n">
        <v>16.69981527</v>
      </c>
      <c r="D5070" t="n">
        <v>12.77983091477775</v>
      </c>
      <c r="E5070" t="n">
        <v>17.76402357934939</v>
      </c>
      <c r="F5070">
        <f>SQRT((D5070-B5070)^2+(E5070-C5070)^2)*$L$1</f>
        <v/>
      </c>
      <c r="G5070" t="inlineStr">
        <is>
          <t>0_3</t>
        </is>
      </c>
      <c r="H5070" t="inlineStr">
        <is>
          <t>0_3</t>
        </is>
      </c>
      <c r="I5070">
        <f>IF(G5070=H5070,1,0)</f>
        <v/>
      </c>
    </row>
    <row r="5071">
      <c r="A5071" t="n">
        <v>5071</v>
      </c>
      <c r="B5071" t="n">
        <v>12.91385188</v>
      </c>
      <c r="C5071" t="n">
        <v>16.69981527</v>
      </c>
      <c r="D5071" t="n">
        <v>12.25707591562383</v>
      </c>
      <c r="E5071" t="n">
        <v>17.18703484518524</v>
      </c>
      <c r="F5071">
        <f>SQRT((D5071-B5071)^2+(E5071-C5071)^2)*$L$1</f>
        <v/>
      </c>
      <c r="G5071" t="inlineStr">
        <is>
          <t>0_3</t>
        </is>
      </c>
      <c r="H5071" t="inlineStr">
        <is>
          <t>0_3</t>
        </is>
      </c>
      <c r="I5071">
        <f>IF(G5071=H5071,1,0)</f>
        <v/>
      </c>
    </row>
    <row r="5072">
      <c r="A5072" t="n">
        <v>5072</v>
      </c>
      <c r="B5072" t="n">
        <v>12.91385188</v>
      </c>
      <c r="C5072" t="n">
        <v>16.69981527</v>
      </c>
      <c r="D5072" t="n">
        <v>12.58990340340216</v>
      </c>
      <c r="E5072" t="n">
        <v>17.26219920424722</v>
      </c>
      <c r="F5072">
        <f>SQRT((D5072-B5072)^2+(E5072-C5072)^2)*$L$1</f>
        <v/>
      </c>
      <c r="G5072" t="inlineStr">
        <is>
          <t>0_3</t>
        </is>
      </c>
      <c r="H5072" t="inlineStr">
        <is>
          <t>0_3</t>
        </is>
      </c>
      <c r="I5072">
        <f>IF(G5072=H5072,1,0)</f>
        <v/>
      </c>
    </row>
    <row r="5073">
      <c r="A5073" t="n">
        <v>5073</v>
      </c>
      <c r="B5073" t="n">
        <v>12.91385188</v>
      </c>
      <c r="C5073" t="n">
        <v>16.69981527</v>
      </c>
      <c r="D5073" t="n">
        <v>12.28535933548745</v>
      </c>
      <c r="E5073" t="n">
        <v>17.06468495491027</v>
      </c>
      <c r="F5073">
        <f>SQRT((D5073-B5073)^2+(E5073-C5073)^2)*$L$1</f>
        <v/>
      </c>
      <c r="G5073" t="inlineStr">
        <is>
          <t>0_3</t>
        </is>
      </c>
      <c r="H5073" t="inlineStr">
        <is>
          <t>0_3</t>
        </is>
      </c>
      <c r="I5073">
        <f>IF(G5073=H5073,1,0)</f>
        <v/>
      </c>
    </row>
    <row r="5074">
      <c r="A5074" t="n">
        <v>5074</v>
      </c>
      <c r="B5074" t="n">
        <v>12.91385188</v>
      </c>
      <c r="C5074" t="n">
        <v>16.69981527</v>
      </c>
      <c r="D5074" t="n">
        <v>12.64029301808285</v>
      </c>
      <c r="E5074" t="n">
        <v>17.66474948018354</v>
      </c>
      <c r="F5074">
        <f>SQRT((D5074-B5074)^2+(E5074-C5074)^2)*$L$1</f>
        <v/>
      </c>
      <c r="G5074" t="inlineStr">
        <is>
          <t>0_3</t>
        </is>
      </c>
      <c r="H5074" t="inlineStr">
        <is>
          <t>0_3</t>
        </is>
      </c>
      <c r="I5074">
        <f>IF(G5074=H5074,1,0)</f>
        <v/>
      </c>
    </row>
    <row r="5075">
      <c r="A5075" t="n">
        <v>5075</v>
      </c>
      <c r="B5075" t="n">
        <v>12.91385188</v>
      </c>
      <c r="C5075" t="n">
        <v>16.69981527</v>
      </c>
      <c r="D5075" t="n">
        <v>12.24972703181321</v>
      </c>
      <c r="E5075" t="n">
        <v>17.04739449602701</v>
      </c>
      <c r="F5075">
        <f>SQRT((D5075-B5075)^2+(E5075-C5075)^2)*$L$1</f>
        <v/>
      </c>
      <c r="G5075" t="inlineStr">
        <is>
          <t>0_3</t>
        </is>
      </c>
      <c r="H5075" t="inlineStr">
        <is>
          <t>0_3</t>
        </is>
      </c>
      <c r="I5075">
        <f>IF(G5075=H5075,1,0)</f>
        <v/>
      </c>
    </row>
    <row r="5076">
      <c r="A5076" t="n">
        <v>5076</v>
      </c>
      <c r="B5076" t="n">
        <v>12.91385188</v>
      </c>
      <c r="C5076" t="n">
        <v>16.69981527</v>
      </c>
      <c r="D5076" t="n">
        <v>12.85271120168535</v>
      </c>
      <c r="E5076" t="n">
        <v>17.66850857765282</v>
      </c>
      <c r="F5076">
        <f>SQRT((D5076-B5076)^2+(E5076-C5076)^2)*$L$1</f>
        <v/>
      </c>
      <c r="G5076" t="inlineStr">
        <is>
          <t>0_3</t>
        </is>
      </c>
      <c r="H5076" t="inlineStr">
        <is>
          <t>0_3</t>
        </is>
      </c>
      <c r="I5076">
        <f>IF(G5076=H5076,1,0)</f>
        <v/>
      </c>
    </row>
    <row r="5077">
      <c r="A5077" t="n">
        <v>5077</v>
      </c>
      <c r="B5077" t="n">
        <v>12.91385188</v>
      </c>
      <c r="C5077" t="n">
        <v>16.69981527</v>
      </c>
      <c r="D5077" t="n">
        <v>12.81856215800364</v>
      </c>
      <c r="E5077" t="n">
        <v>17.27630948467552</v>
      </c>
      <c r="F5077">
        <f>SQRT((D5077-B5077)^2+(E5077-C5077)^2)*$L$1</f>
        <v/>
      </c>
      <c r="G5077" t="inlineStr">
        <is>
          <t>0_3</t>
        </is>
      </c>
      <c r="H5077" t="inlineStr">
        <is>
          <t>0_3</t>
        </is>
      </c>
      <c r="I5077">
        <f>IF(G5077=H5077,1,0)</f>
        <v/>
      </c>
    </row>
    <row r="5078">
      <c r="A5078" t="n">
        <v>5078</v>
      </c>
      <c r="B5078" t="n">
        <v>12.91385188</v>
      </c>
      <c r="C5078" t="n">
        <v>16.69981527</v>
      </c>
      <c r="D5078" t="n">
        <v>11.8840898743268</v>
      </c>
      <c r="E5078" t="n">
        <v>17.50864598511797</v>
      </c>
      <c r="F5078">
        <f>SQRT((D5078-B5078)^2+(E5078-C5078)^2)*$L$1</f>
        <v/>
      </c>
      <c r="G5078" t="inlineStr">
        <is>
          <t>0_3</t>
        </is>
      </c>
      <c r="H5078" t="inlineStr">
        <is>
          <t>0_3</t>
        </is>
      </c>
      <c r="I5078">
        <f>IF(G5078=H5078,1,0)</f>
        <v/>
      </c>
    </row>
    <row r="5079">
      <c r="A5079" t="n">
        <v>5079</v>
      </c>
      <c r="B5079" t="n">
        <v>12.91385188</v>
      </c>
      <c r="C5079" t="n">
        <v>16.69981527</v>
      </c>
      <c r="D5079" t="n">
        <v>11.79419194590172</v>
      </c>
      <c r="E5079" t="n">
        <v>17.41454882303815</v>
      </c>
      <c r="F5079">
        <f>SQRT((D5079-B5079)^2+(E5079-C5079)^2)*$L$1</f>
        <v/>
      </c>
      <c r="G5079" t="inlineStr">
        <is>
          <t>0_3</t>
        </is>
      </c>
      <c r="H5079" t="inlineStr">
        <is>
          <t>0_3</t>
        </is>
      </c>
      <c r="I5079">
        <f>IF(G5079=H5079,1,0)</f>
        <v/>
      </c>
    </row>
    <row r="5080">
      <c r="A5080" t="n">
        <v>5080</v>
      </c>
      <c r="B5080" t="n">
        <v>12.91385188</v>
      </c>
      <c r="C5080" t="n">
        <v>16.69981527</v>
      </c>
      <c r="D5080" t="n">
        <v>11.5650239980106</v>
      </c>
      <c r="E5080" t="n">
        <v>18.35412144811305</v>
      </c>
      <c r="F5080">
        <f>SQRT((D5080-B5080)^2+(E5080-C5080)^2)*$L$1</f>
        <v/>
      </c>
      <c r="G5080" t="inlineStr">
        <is>
          <t>0_3</t>
        </is>
      </c>
      <c r="H5080" t="inlineStr">
        <is>
          <t>0_3</t>
        </is>
      </c>
      <c r="I5080">
        <f>IF(G5080=H5080,1,0)</f>
        <v/>
      </c>
    </row>
    <row r="5081">
      <c r="A5081" t="n">
        <v>5081</v>
      </c>
      <c r="B5081" t="n">
        <v>12.91385188</v>
      </c>
      <c r="C5081" t="n">
        <v>16.69981527</v>
      </c>
      <c r="D5081" t="n">
        <v>11.52673230835212</v>
      </c>
      <c r="E5081" t="n">
        <v>18.031601363478</v>
      </c>
      <c r="F5081">
        <f>SQRT((D5081-B5081)^2+(E5081-C5081)^2)*$L$1</f>
        <v/>
      </c>
      <c r="G5081" t="inlineStr">
        <is>
          <t>0_3</t>
        </is>
      </c>
      <c r="H5081" t="inlineStr">
        <is>
          <t>0_3</t>
        </is>
      </c>
      <c r="I5081">
        <f>IF(G5081=H5081,1,0)</f>
        <v/>
      </c>
    </row>
    <row r="5082">
      <c r="A5082" t="n">
        <v>5082</v>
      </c>
      <c r="B5082" t="n">
        <v>12.91385188</v>
      </c>
      <c r="C5082" t="n">
        <v>16.69981527</v>
      </c>
      <c r="D5082" t="n">
        <v>5.828200834949496</v>
      </c>
      <c r="E5082" t="n">
        <v>19.69089207133042</v>
      </c>
      <c r="F5082">
        <f>SQRT((D5082-B5082)^2+(E5082-C5082)^2)*$L$1</f>
        <v/>
      </c>
      <c r="G5082" t="inlineStr">
        <is>
          <t>0_3</t>
        </is>
      </c>
      <c r="H5082" t="inlineStr">
        <is>
          <t>0_3</t>
        </is>
      </c>
      <c r="I5082">
        <f>IF(G5082=H5082,1,0)</f>
        <v/>
      </c>
    </row>
    <row r="5083">
      <c r="A5083" t="n">
        <v>5083</v>
      </c>
      <c r="B5083" t="n">
        <v>12.91385188</v>
      </c>
      <c r="C5083" t="n">
        <v>16.69981527</v>
      </c>
      <c r="D5083" t="n">
        <v>11.86440391466177</v>
      </c>
      <c r="E5083" t="n">
        <v>17.5633314847495</v>
      </c>
      <c r="F5083">
        <f>SQRT((D5083-B5083)^2+(E5083-C5083)^2)*$L$1</f>
        <v/>
      </c>
      <c r="G5083" t="inlineStr">
        <is>
          <t>0_3</t>
        </is>
      </c>
      <c r="H5083" t="inlineStr">
        <is>
          <t>0_3</t>
        </is>
      </c>
      <c r="I5083">
        <f>IF(G5083=H5083,1,0)</f>
        <v/>
      </c>
    </row>
    <row r="5084">
      <c r="A5084" t="n">
        <v>5084</v>
      </c>
      <c r="B5084" t="n">
        <v>12.91385188</v>
      </c>
      <c r="C5084" t="n">
        <v>16.69981527</v>
      </c>
      <c r="D5084" t="n">
        <v>12.7872099153629</v>
      </c>
      <c r="E5084" t="n">
        <v>17.18340722760158</v>
      </c>
      <c r="F5084">
        <f>SQRT((D5084-B5084)^2+(E5084-C5084)^2)*$L$1</f>
        <v/>
      </c>
      <c r="G5084" t="inlineStr">
        <is>
          <t>0_3</t>
        </is>
      </c>
      <c r="H5084" t="inlineStr">
        <is>
          <t>0_3</t>
        </is>
      </c>
      <c r="I5084">
        <f>IF(G5084=H5084,1,0)</f>
        <v/>
      </c>
    </row>
    <row r="5085">
      <c r="A5085" t="n">
        <v>5085</v>
      </c>
      <c r="B5085" t="n">
        <v>12.91385188</v>
      </c>
      <c r="C5085" t="n">
        <v>16.69981527</v>
      </c>
      <c r="D5085" t="n">
        <v>12.83847297625667</v>
      </c>
      <c r="E5085" t="n">
        <v>19.52666851679797</v>
      </c>
      <c r="F5085">
        <f>SQRT((D5085-B5085)^2+(E5085-C5085)^2)*$L$1</f>
        <v/>
      </c>
      <c r="G5085" t="inlineStr">
        <is>
          <t>0_3</t>
        </is>
      </c>
      <c r="H5085" t="inlineStr">
        <is>
          <t>0_3</t>
        </is>
      </c>
      <c r="I5085">
        <f>IF(G5085=H5085,1,0)</f>
        <v/>
      </c>
    </row>
    <row r="5086">
      <c r="A5086" t="n">
        <v>5086</v>
      </c>
      <c r="B5086" t="n">
        <v>12.91385188</v>
      </c>
      <c r="C5086" t="n">
        <v>16.69981527</v>
      </c>
      <c r="D5086" t="n">
        <v>12.8549145403459</v>
      </c>
      <c r="E5086" t="n">
        <v>17.63996818470358</v>
      </c>
      <c r="F5086">
        <f>SQRT((D5086-B5086)^2+(E5086-C5086)^2)*$L$1</f>
        <v/>
      </c>
      <c r="G5086" t="inlineStr">
        <is>
          <t>0_3</t>
        </is>
      </c>
      <c r="H5086" t="inlineStr">
        <is>
          <t>0_3</t>
        </is>
      </c>
      <c r="I5086">
        <f>IF(G5086=H5086,1,0)</f>
        <v/>
      </c>
    </row>
    <row r="5087">
      <c r="A5087" t="n">
        <v>5087</v>
      </c>
      <c r="B5087" t="n">
        <v>12.91385188</v>
      </c>
      <c r="C5087" t="n">
        <v>16.69981527</v>
      </c>
      <c r="D5087" t="n">
        <v>12.76957628379925</v>
      </c>
      <c r="E5087" t="n">
        <v>17.45790807117459</v>
      </c>
      <c r="F5087">
        <f>SQRT((D5087-B5087)^2+(E5087-C5087)^2)*$L$1</f>
        <v/>
      </c>
      <c r="G5087" t="inlineStr">
        <is>
          <t>0_3</t>
        </is>
      </c>
      <c r="H5087" t="inlineStr">
        <is>
          <t>0_3</t>
        </is>
      </c>
      <c r="I5087">
        <f>IF(G5087=H5087,1,0)</f>
        <v/>
      </c>
    </row>
    <row r="5088">
      <c r="A5088" t="n">
        <v>5088</v>
      </c>
      <c r="B5088" t="n">
        <v>12.91385188</v>
      </c>
      <c r="C5088" t="n">
        <v>16.69981527</v>
      </c>
      <c r="D5088" t="n">
        <v>12.460613918386</v>
      </c>
      <c r="E5088" t="n">
        <v>17.53099382049984</v>
      </c>
      <c r="F5088">
        <f>SQRT((D5088-B5088)^2+(E5088-C5088)^2)*$L$1</f>
        <v/>
      </c>
      <c r="G5088" t="inlineStr">
        <is>
          <t>0_3</t>
        </is>
      </c>
      <c r="H5088" t="inlineStr">
        <is>
          <t>0_3</t>
        </is>
      </c>
      <c r="I5088">
        <f>IF(G5088=H5088,1,0)</f>
        <v/>
      </c>
    </row>
    <row r="5089">
      <c r="A5089" t="n">
        <v>5089</v>
      </c>
      <c r="B5089" t="n">
        <v>12.91385188</v>
      </c>
      <c r="C5089" t="n">
        <v>16.69981527</v>
      </c>
      <c r="D5089" t="n">
        <v>12.83041849079485</v>
      </c>
      <c r="E5089" t="n">
        <v>18.48047684666582</v>
      </c>
      <c r="F5089">
        <f>SQRT((D5089-B5089)^2+(E5089-C5089)^2)*$L$1</f>
        <v/>
      </c>
      <c r="G5089" t="inlineStr">
        <is>
          <t>0_3</t>
        </is>
      </c>
      <c r="H5089" t="inlineStr">
        <is>
          <t>0_3</t>
        </is>
      </c>
      <c r="I5089">
        <f>IF(G5089=H5089,1,0)</f>
        <v/>
      </c>
    </row>
    <row r="5090">
      <c r="A5090" t="n">
        <v>5090</v>
      </c>
      <c r="B5090" t="n">
        <v>12.91385188</v>
      </c>
      <c r="C5090" t="n">
        <v>16.69981527</v>
      </c>
      <c r="D5090" t="n">
        <v>12.71757161932416</v>
      </c>
      <c r="E5090" t="n">
        <v>17.32376572515413</v>
      </c>
      <c r="F5090">
        <f>SQRT((D5090-B5090)^2+(E5090-C5090)^2)*$L$1</f>
        <v/>
      </c>
      <c r="G5090" t="inlineStr">
        <is>
          <t>0_3</t>
        </is>
      </c>
      <c r="H5090" t="inlineStr">
        <is>
          <t>0_3</t>
        </is>
      </c>
      <c r="I5090">
        <f>IF(G5090=H5090,1,0)</f>
        <v/>
      </c>
    </row>
    <row r="5091">
      <c r="A5091" t="n">
        <v>5091</v>
      </c>
      <c r="B5091" t="n">
        <v>12.91385188</v>
      </c>
      <c r="C5091" t="n">
        <v>16.69981527</v>
      </c>
      <c r="D5091" t="n">
        <v>11.93822048142561</v>
      </c>
      <c r="E5091" t="n">
        <v>18.91818626721426</v>
      </c>
      <c r="F5091">
        <f>SQRT((D5091-B5091)^2+(E5091-C5091)^2)*$L$1</f>
        <v/>
      </c>
      <c r="G5091" t="inlineStr">
        <is>
          <t>0_3</t>
        </is>
      </c>
      <c r="H5091" t="inlineStr">
        <is>
          <t>0_3</t>
        </is>
      </c>
      <c r="I5091">
        <f>IF(G5091=H5091,1,0)</f>
        <v/>
      </c>
    </row>
    <row r="5092">
      <c r="A5092" t="n">
        <v>5092</v>
      </c>
      <c r="B5092" t="n">
        <v>12.91385188</v>
      </c>
      <c r="C5092" t="n">
        <v>16.69981527</v>
      </c>
      <c r="D5092" t="n">
        <v>10.38458861497137</v>
      </c>
      <c r="E5092" t="n">
        <v>19.05049426459959</v>
      </c>
      <c r="F5092">
        <f>SQRT((D5092-B5092)^2+(E5092-C5092)^2)*$L$1</f>
        <v/>
      </c>
      <c r="G5092" t="inlineStr">
        <is>
          <t>0_3</t>
        </is>
      </c>
      <c r="H5092" t="inlineStr">
        <is>
          <t>0_3</t>
        </is>
      </c>
      <c r="I5092">
        <f>IF(G5092=H5092,1,0)</f>
        <v/>
      </c>
    </row>
    <row r="5093">
      <c r="A5093" t="n">
        <v>5093</v>
      </c>
      <c r="B5093" t="n">
        <v>12.91385188</v>
      </c>
      <c r="C5093" t="n">
        <v>16.69981527</v>
      </c>
      <c r="D5093" t="n">
        <v>11.59681131467969</v>
      </c>
      <c r="E5093" t="n">
        <v>19.03349005314454</v>
      </c>
      <c r="F5093">
        <f>SQRT((D5093-B5093)^2+(E5093-C5093)^2)*$L$1</f>
        <v/>
      </c>
      <c r="G5093" t="inlineStr">
        <is>
          <t>0_3</t>
        </is>
      </c>
      <c r="H5093" t="inlineStr">
        <is>
          <t>0_3</t>
        </is>
      </c>
      <c r="I5093">
        <f>IF(G5093=H5093,1,0)</f>
        <v/>
      </c>
    </row>
    <row r="5094">
      <c r="A5094" t="n">
        <v>5094</v>
      </c>
      <c r="B5094" t="n">
        <v>12.91385188</v>
      </c>
      <c r="C5094" t="n">
        <v>16.69981527</v>
      </c>
      <c r="D5094" t="n">
        <v>9.150725166324444</v>
      </c>
      <c r="E5094" t="n">
        <v>19.45729536951236</v>
      </c>
      <c r="F5094">
        <f>SQRT((D5094-B5094)^2+(E5094-C5094)^2)*$L$1</f>
        <v/>
      </c>
      <c r="G5094" t="inlineStr">
        <is>
          <t>0_3</t>
        </is>
      </c>
      <c r="H5094" t="inlineStr">
        <is>
          <t>0_3</t>
        </is>
      </c>
      <c r="I5094">
        <f>IF(G5094=H5094,1,0)</f>
        <v/>
      </c>
    </row>
    <row r="5095">
      <c r="A5095" t="n">
        <v>5095</v>
      </c>
      <c r="B5095" t="n">
        <v>12.91385188</v>
      </c>
      <c r="C5095" t="n">
        <v>16.69981527</v>
      </c>
      <c r="D5095" t="n">
        <v>10.73862485455219</v>
      </c>
      <c r="E5095" t="n">
        <v>19.1057107293336</v>
      </c>
      <c r="F5095">
        <f>SQRT((D5095-B5095)^2+(E5095-C5095)^2)*$L$1</f>
        <v/>
      </c>
      <c r="G5095" t="inlineStr">
        <is>
          <t>0_3</t>
        </is>
      </c>
      <c r="H5095" t="inlineStr">
        <is>
          <t>0_3</t>
        </is>
      </c>
      <c r="I5095">
        <f>IF(G5095=H5095,1,0)</f>
        <v/>
      </c>
    </row>
    <row r="5096">
      <c r="A5096" t="n">
        <v>5096</v>
      </c>
      <c r="B5096" t="n">
        <v>12.91385188</v>
      </c>
      <c r="C5096" t="n">
        <v>16.69981527</v>
      </c>
      <c r="D5096" t="n">
        <v>12.47260418272821</v>
      </c>
      <c r="E5096" t="n">
        <v>17.0228131313168</v>
      </c>
      <c r="F5096">
        <f>SQRT((D5096-B5096)^2+(E5096-C5096)^2)*$L$1</f>
        <v/>
      </c>
      <c r="G5096" t="inlineStr">
        <is>
          <t>0_3</t>
        </is>
      </c>
      <c r="H5096" t="inlineStr">
        <is>
          <t>0_3</t>
        </is>
      </c>
      <c r="I5096">
        <f>IF(G5096=H5096,1,0)</f>
        <v/>
      </c>
    </row>
    <row r="5097">
      <c r="A5097" t="n">
        <v>5097</v>
      </c>
      <c r="B5097" t="n">
        <v>12.91385188</v>
      </c>
      <c r="C5097" t="n">
        <v>16.69981527</v>
      </c>
      <c r="D5097" t="n">
        <v>12.84319195415682</v>
      </c>
      <c r="E5097" t="n">
        <v>16.86886457573534</v>
      </c>
      <c r="F5097">
        <f>SQRT((D5097-B5097)^2+(E5097-C5097)^2)*$L$1</f>
        <v/>
      </c>
      <c r="G5097" t="inlineStr">
        <is>
          <t>0_3</t>
        </is>
      </c>
      <c r="H5097" t="inlineStr">
        <is>
          <t>0_3</t>
        </is>
      </c>
      <c r="I5097">
        <f>IF(G5097=H5097,1,0)</f>
        <v/>
      </c>
    </row>
    <row r="5098">
      <c r="A5098" t="n">
        <v>5098</v>
      </c>
      <c r="B5098" t="n">
        <v>12.91385188</v>
      </c>
      <c r="C5098" t="n">
        <v>16.69981527</v>
      </c>
      <c r="D5098" t="n">
        <v>12.85453227818883</v>
      </c>
      <c r="E5098" t="n">
        <v>16.99081893150308</v>
      </c>
      <c r="F5098">
        <f>SQRT((D5098-B5098)^2+(E5098-C5098)^2)*$L$1</f>
        <v/>
      </c>
      <c r="G5098" t="inlineStr">
        <is>
          <t>0_3</t>
        </is>
      </c>
      <c r="H5098" t="inlineStr">
        <is>
          <t>0_3</t>
        </is>
      </c>
      <c r="I5098">
        <f>IF(G5098=H5098,1,0)</f>
        <v/>
      </c>
    </row>
    <row r="5099">
      <c r="A5099" t="n">
        <v>5099</v>
      </c>
      <c r="B5099" t="n">
        <v>12.91385188</v>
      </c>
      <c r="C5099" t="n">
        <v>16.69981527</v>
      </c>
      <c r="D5099" t="n">
        <v>12.76611985365279</v>
      </c>
      <c r="E5099" t="n">
        <v>16.91623835607971</v>
      </c>
      <c r="F5099">
        <f>SQRT((D5099-B5099)^2+(E5099-C5099)^2)*$L$1</f>
        <v/>
      </c>
      <c r="G5099" t="inlineStr">
        <is>
          <t>0_3</t>
        </is>
      </c>
      <c r="H5099" t="inlineStr">
        <is>
          <t>0_3</t>
        </is>
      </c>
      <c r="I5099">
        <f>IF(G5099=H5099,1,0)</f>
        <v/>
      </c>
    </row>
    <row r="5100">
      <c r="A5100" t="n">
        <v>5100</v>
      </c>
      <c r="B5100" t="n">
        <v>12.91385188</v>
      </c>
      <c r="C5100" t="n">
        <v>16.69981527</v>
      </c>
      <c r="D5100" t="n">
        <v>12.85524150937103</v>
      </c>
      <c r="E5100" t="n">
        <v>16.96880841671565</v>
      </c>
      <c r="F5100">
        <f>SQRT((D5100-B5100)^2+(E5100-C5100)^2)*$L$1</f>
        <v/>
      </c>
      <c r="G5100" t="inlineStr">
        <is>
          <t>0_3</t>
        </is>
      </c>
      <c r="H5100" t="inlineStr">
        <is>
          <t>0_3</t>
        </is>
      </c>
      <c r="I5100">
        <f>IF(G5100=H5100,1,0)</f>
        <v/>
      </c>
    </row>
    <row r="5101">
      <c r="A5101" t="n">
        <v>5101</v>
      </c>
      <c r="B5101" t="n">
        <v>12.91385188</v>
      </c>
      <c r="C5101" t="n">
        <v>16.69981527</v>
      </c>
      <c r="D5101" t="n">
        <v>12.74401269706912</v>
      </c>
      <c r="E5101" t="n">
        <v>16.94813179700934</v>
      </c>
      <c r="F5101">
        <f>SQRT((D5101-B5101)^2+(E5101-C5101)^2)*$L$1</f>
        <v/>
      </c>
      <c r="G5101" t="inlineStr">
        <is>
          <t>0_3</t>
        </is>
      </c>
      <c r="H5101" t="inlineStr">
        <is>
          <t>0_3</t>
        </is>
      </c>
      <c r="I5101">
        <f>IF(G5101=H5101,1,0)</f>
        <v/>
      </c>
    </row>
    <row r="5102">
      <c r="A5102" t="n">
        <v>5102</v>
      </c>
      <c r="B5102" t="n">
        <v>12.91385188</v>
      </c>
      <c r="C5102" t="n">
        <v>18.487919377</v>
      </c>
      <c r="D5102" t="n">
        <v>6.876774650104857</v>
      </c>
      <c r="E5102" t="n">
        <v>17.99072154236339</v>
      </c>
      <c r="F5102">
        <f>SQRT((D5102-B5102)^2+(E5102-C5102)^2)*$L$1</f>
        <v/>
      </c>
      <c r="G5102" t="inlineStr">
        <is>
          <t>0_3</t>
        </is>
      </c>
      <c r="H5102" t="inlineStr">
        <is>
          <t>0_3</t>
        </is>
      </c>
      <c r="I5102">
        <f>IF(G5102=H5102,1,0)</f>
        <v/>
      </c>
    </row>
    <row r="5103">
      <c r="A5103" t="n">
        <v>5103</v>
      </c>
      <c r="B5103" t="n">
        <v>12.91385188</v>
      </c>
      <c r="C5103" t="n">
        <v>18.487919377</v>
      </c>
      <c r="D5103" t="n">
        <v>7.42927606228675</v>
      </c>
      <c r="E5103" t="n">
        <v>18.8754766247392</v>
      </c>
      <c r="F5103">
        <f>SQRT((D5103-B5103)^2+(E5103-C5103)^2)*$L$1</f>
        <v/>
      </c>
      <c r="G5103" t="inlineStr">
        <is>
          <t>0_3</t>
        </is>
      </c>
      <c r="H5103" t="inlineStr">
        <is>
          <t>0_3</t>
        </is>
      </c>
      <c r="I5103">
        <f>IF(G5103=H5103,1,0)</f>
        <v/>
      </c>
    </row>
    <row r="5104">
      <c r="A5104" t="n">
        <v>5104</v>
      </c>
      <c r="B5104" t="n">
        <v>12.91385188</v>
      </c>
      <c r="C5104" t="n">
        <v>18.487919377</v>
      </c>
      <c r="D5104" t="n">
        <v>9.293231911240571</v>
      </c>
      <c r="E5104" t="n">
        <v>18.42203510605999</v>
      </c>
      <c r="F5104">
        <f>SQRT((D5104-B5104)^2+(E5104-C5104)^2)*$L$1</f>
        <v/>
      </c>
      <c r="G5104" t="inlineStr">
        <is>
          <t>0_3</t>
        </is>
      </c>
      <c r="H5104" t="inlineStr">
        <is>
          <t>0_3</t>
        </is>
      </c>
      <c r="I5104">
        <f>IF(G5104=H5104,1,0)</f>
        <v/>
      </c>
    </row>
    <row r="5105">
      <c r="A5105" t="n">
        <v>5105</v>
      </c>
      <c r="B5105" t="n">
        <v>12.91385188</v>
      </c>
      <c r="C5105" t="n">
        <v>18.487919377</v>
      </c>
      <c r="D5105" t="n">
        <v>8.133871645196034</v>
      </c>
      <c r="E5105" t="n">
        <v>18.41416210829889</v>
      </c>
      <c r="F5105">
        <f>SQRT((D5105-B5105)^2+(E5105-C5105)^2)*$L$1</f>
        <v/>
      </c>
      <c r="G5105" t="inlineStr">
        <is>
          <t>0_3</t>
        </is>
      </c>
      <c r="H5105" t="inlineStr">
        <is>
          <t>0_3</t>
        </is>
      </c>
      <c r="I5105">
        <f>IF(G5105=H5105,1,0)</f>
        <v/>
      </c>
    </row>
    <row r="5106">
      <c r="A5106" t="n">
        <v>5106</v>
      </c>
      <c r="B5106" t="n">
        <v>12.91385188</v>
      </c>
      <c r="C5106" t="n">
        <v>18.487919377</v>
      </c>
      <c r="D5106" t="n">
        <v>7.80479788817487</v>
      </c>
      <c r="E5106" t="n">
        <v>18.8507088031587</v>
      </c>
      <c r="F5106">
        <f>SQRT((D5106-B5106)^2+(E5106-C5106)^2)*$L$1</f>
        <v/>
      </c>
      <c r="G5106" t="inlineStr">
        <is>
          <t>0_3</t>
        </is>
      </c>
      <c r="H5106" t="inlineStr">
        <is>
          <t>0_3</t>
        </is>
      </c>
      <c r="I5106">
        <f>IF(G5106=H5106,1,0)</f>
        <v/>
      </c>
    </row>
    <row r="5107">
      <c r="A5107" t="n">
        <v>5107</v>
      </c>
      <c r="B5107" t="n">
        <v>12.91385188</v>
      </c>
      <c r="C5107" t="n">
        <v>18.487919377</v>
      </c>
      <c r="D5107" t="n">
        <v>7.188325128349066</v>
      </c>
      <c r="E5107" t="n">
        <v>18.76099345898126</v>
      </c>
      <c r="F5107">
        <f>SQRT((D5107-B5107)^2+(E5107-C5107)^2)*$L$1</f>
        <v/>
      </c>
      <c r="G5107" t="inlineStr">
        <is>
          <t>0_3</t>
        </is>
      </c>
      <c r="H5107" t="inlineStr">
        <is>
          <t>0_3</t>
        </is>
      </c>
      <c r="I5107">
        <f>IF(G5107=H5107,1,0)</f>
        <v/>
      </c>
    </row>
    <row r="5108">
      <c r="A5108" t="n">
        <v>5108</v>
      </c>
      <c r="B5108" t="n">
        <v>12.91385188</v>
      </c>
      <c r="C5108" t="n">
        <v>18.487919377</v>
      </c>
      <c r="D5108" t="n">
        <v>12.85229532301305</v>
      </c>
      <c r="E5108" t="n">
        <v>17.90674397030444</v>
      </c>
      <c r="F5108">
        <f>SQRT((D5108-B5108)^2+(E5108-C5108)^2)*$L$1</f>
        <v/>
      </c>
      <c r="G5108" t="inlineStr">
        <is>
          <t>0_3</t>
        </is>
      </c>
      <c r="H5108" t="inlineStr">
        <is>
          <t>0_3</t>
        </is>
      </c>
      <c r="I5108">
        <f>IF(G5108=H5108,1,0)</f>
        <v/>
      </c>
    </row>
    <row r="5109">
      <c r="A5109" t="n">
        <v>5109</v>
      </c>
      <c r="B5109" t="n">
        <v>12.91385188</v>
      </c>
      <c r="C5109" t="n">
        <v>18.487919377</v>
      </c>
      <c r="D5109" t="n">
        <v>12.79327024861907</v>
      </c>
      <c r="E5109" t="n">
        <v>17.24670233215311</v>
      </c>
      <c r="F5109">
        <f>SQRT((D5109-B5109)^2+(E5109-C5109)^2)*$L$1</f>
        <v/>
      </c>
      <c r="G5109" t="inlineStr">
        <is>
          <t>0_3</t>
        </is>
      </c>
      <c r="H5109" t="inlineStr">
        <is>
          <t>0_3</t>
        </is>
      </c>
      <c r="I5109">
        <f>IF(G5109=H5109,1,0)</f>
        <v/>
      </c>
    </row>
    <row r="5110">
      <c r="A5110" t="n">
        <v>5110</v>
      </c>
      <c r="B5110" t="n">
        <v>12.91385188</v>
      </c>
      <c r="C5110" t="n">
        <v>18.487919377</v>
      </c>
      <c r="D5110" t="n">
        <v>12.73217035113355</v>
      </c>
      <c r="E5110" t="n">
        <v>17.76401405573485</v>
      </c>
      <c r="F5110">
        <f>SQRT((D5110-B5110)^2+(E5110-C5110)^2)*$L$1</f>
        <v/>
      </c>
      <c r="G5110" t="inlineStr">
        <is>
          <t>0_3</t>
        </is>
      </c>
      <c r="H5110" t="inlineStr">
        <is>
          <t>0_3</t>
        </is>
      </c>
      <c r="I5110">
        <f>IF(G5110=H5110,1,0)</f>
        <v/>
      </c>
    </row>
    <row r="5111">
      <c r="A5111" t="n">
        <v>5111</v>
      </c>
      <c r="B5111" t="n">
        <v>12.91385188</v>
      </c>
      <c r="C5111" t="n">
        <v>18.487919377</v>
      </c>
      <c r="D5111" t="n">
        <v>12.75036604772165</v>
      </c>
      <c r="E5111" t="n">
        <v>17.3528645363829</v>
      </c>
      <c r="F5111">
        <f>SQRT((D5111-B5111)^2+(E5111-C5111)^2)*$L$1</f>
        <v/>
      </c>
      <c r="G5111" t="inlineStr">
        <is>
          <t>0_3</t>
        </is>
      </c>
      <c r="H5111" t="inlineStr">
        <is>
          <t>0_3</t>
        </is>
      </c>
      <c r="I5111">
        <f>IF(G5111=H5111,1,0)</f>
        <v/>
      </c>
    </row>
    <row r="5112">
      <c r="A5112" t="n">
        <v>5112</v>
      </c>
      <c r="B5112" t="n">
        <v>12.91385188</v>
      </c>
      <c r="C5112" t="n">
        <v>18.487919377</v>
      </c>
      <c r="D5112" t="n">
        <v>12.84544037104444</v>
      </c>
      <c r="E5112" t="n">
        <v>18.15269470673156</v>
      </c>
      <c r="F5112">
        <f>SQRT((D5112-B5112)^2+(E5112-C5112)^2)*$L$1</f>
        <v/>
      </c>
      <c r="G5112" t="inlineStr">
        <is>
          <t>0_3</t>
        </is>
      </c>
      <c r="H5112" t="inlineStr">
        <is>
          <t>0_3</t>
        </is>
      </c>
      <c r="I5112">
        <f>IF(G5112=H5112,1,0)</f>
        <v/>
      </c>
    </row>
    <row r="5113">
      <c r="A5113" t="n">
        <v>5113</v>
      </c>
      <c r="B5113" t="n">
        <v>12.91385188</v>
      </c>
      <c r="C5113" t="n">
        <v>18.487919377</v>
      </c>
      <c r="D5113" t="n">
        <v>12.68894872841775</v>
      </c>
      <c r="E5113" t="n">
        <v>17.53824662891217</v>
      </c>
      <c r="F5113">
        <f>SQRT((D5113-B5113)^2+(E5113-C5113)^2)*$L$1</f>
        <v/>
      </c>
      <c r="G5113" t="inlineStr">
        <is>
          <t>0_3</t>
        </is>
      </c>
      <c r="H5113" t="inlineStr">
        <is>
          <t>0_3</t>
        </is>
      </c>
      <c r="I5113">
        <f>IF(G5113=H5113,1,0)</f>
        <v/>
      </c>
    </row>
    <row r="5114">
      <c r="A5114" t="n">
        <v>5114</v>
      </c>
      <c r="B5114" t="n">
        <v>12.91385188</v>
      </c>
      <c r="C5114" t="n">
        <v>18.487919377</v>
      </c>
      <c r="D5114" t="n">
        <v>9.679199926376652</v>
      </c>
      <c r="E5114" t="n">
        <v>19.49957422870019</v>
      </c>
      <c r="F5114">
        <f>SQRT((D5114-B5114)^2+(E5114-C5114)^2)*$L$1</f>
        <v/>
      </c>
      <c r="G5114" t="inlineStr">
        <is>
          <t>0_3</t>
        </is>
      </c>
      <c r="H5114" t="inlineStr">
        <is>
          <t>0_3</t>
        </is>
      </c>
      <c r="I5114">
        <f>IF(G5114=H5114,1,0)</f>
        <v/>
      </c>
    </row>
    <row r="5115">
      <c r="A5115" t="n">
        <v>5115</v>
      </c>
      <c r="B5115" t="n">
        <v>12.91385188</v>
      </c>
      <c r="C5115" t="n">
        <v>18.487919377</v>
      </c>
      <c r="D5115" t="n">
        <v>11.89983949218021</v>
      </c>
      <c r="E5115" t="n">
        <v>19.95964100792372</v>
      </c>
      <c r="F5115">
        <f>SQRT((D5115-B5115)^2+(E5115-C5115)^2)*$L$1</f>
        <v/>
      </c>
      <c r="G5115" t="inlineStr">
        <is>
          <t>0_3</t>
        </is>
      </c>
      <c r="H5115" t="inlineStr">
        <is>
          <t>0_3</t>
        </is>
      </c>
      <c r="I5115">
        <f>IF(G5115=H5115,1,0)</f>
        <v/>
      </c>
    </row>
    <row r="5116">
      <c r="A5116" t="n">
        <v>5116</v>
      </c>
      <c r="B5116" t="n">
        <v>12.91385188</v>
      </c>
      <c r="C5116" t="n">
        <v>18.487919377</v>
      </c>
      <c r="D5116" t="n">
        <v>12.28660498721142</v>
      </c>
      <c r="E5116" t="n">
        <v>20.05046445240855</v>
      </c>
      <c r="F5116">
        <f>SQRT((D5116-B5116)^2+(E5116-C5116)^2)*$L$1</f>
        <v/>
      </c>
      <c r="G5116" t="inlineStr">
        <is>
          <t>0_3</t>
        </is>
      </c>
      <c r="H5116" t="inlineStr">
        <is>
          <t>0_3</t>
        </is>
      </c>
      <c r="I5116">
        <f>IF(G5116=H5116,1,0)</f>
        <v/>
      </c>
    </row>
    <row r="5117">
      <c r="A5117" t="n">
        <v>5117</v>
      </c>
      <c r="B5117" t="n">
        <v>12.91385188</v>
      </c>
      <c r="C5117" t="n">
        <v>18.487919377</v>
      </c>
      <c r="D5117" t="n">
        <v>8.50319142747324</v>
      </c>
      <c r="E5117" t="n">
        <v>17.77037635098014</v>
      </c>
      <c r="F5117">
        <f>SQRT((D5117-B5117)^2+(E5117-C5117)^2)*$L$1</f>
        <v/>
      </c>
      <c r="G5117" t="inlineStr">
        <is>
          <t>0_3</t>
        </is>
      </c>
      <c r="H5117" t="inlineStr">
        <is>
          <t>0_3</t>
        </is>
      </c>
      <c r="I5117">
        <f>IF(G5117=H5117,1,0)</f>
        <v/>
      </c>
    </row>
    <row r="5118">
      <c r="A5118" t="n">
        <v>5118</v>
      </c>
      <c r="B5118" t="n">
        <v>12.91385188</v>
      </c>
      <c r="C5118" t="n">
        <v>18.487919377</v>
      </c>
      <c r="D5118" t="n">
        <v>11.50279513366682</v>
      </c>
      <c r="E5118" t="n">
        <v>19.88138931434505</v>
      </c>
      <c r="F5118">
        <f>SQRT((D5118-B5118)^2+(E5118-C5118)^2)*$L$1</f>
        <v/>
      </c>
      <c r="G5118" t="inlineStr">
        <is>
          <t>0_3</t>
        </is>
      </c>
      <c r="H5118" t="inlineStr">
        <is>
          <t>0_3</t>
        </is>
      </c>
      <c r="I5118">
        <f>IF(G5118=H5118,1,0)</f>
        <v/>
      </c>
    </row>
    <row r="5119">
      <c r="A5119" t="n">
        <v>5119</v>
      </c>
      <c r="B5119" t="n">
        <v>12.91385188</v>
      </c>
      <c r="C5119" t="n">
        <v>18.487919377</v>
      </c>
      <c r="D5119" t="n">
        <v>12.00776784109144</v>
      </c>
      <c r="E5119" t="n">
        <v>19.37848711898706</v>
      </c>
      <c r="F5119">
        <f>SQRT((D5119-B5119)^2+(E5119-C5119)^2)*$L$1</f>
        <v/>
      </c>
      <c r="G5119" t="inlineStr">
        <is>
          <t>0_3</t>
        </is>
      </c>
      <c r="H5119" t="inlineStr">
        <is>
          <t>0_3</t>
        </is>
      </c>
      <c r="I5119">
        <f>IF(G5119=H5119,1,0)</f>
        <v/>
      </c>
    </row>
    <row r="5120">
      <c r="A5120" t="n">
        <v>5120</v>
      </c>
      <c r="B5120" t="n">
        <v>12.91385188</v>
      </c>
      <c r="C5120" t="n">
        <v>18.487919377</v>
      </c>
      <c r="D5120" t="n">
        <v>12.91276714906202</v>
      </c>
      <c r="E5120" t="n">
        <v>20.19371766086713</v>
      </c>
      <c r="F5120">
        <f>SQRT((D5120-B5120)^2+(E5120-C5120)^2)*$L$1</f>
        <v/>
      </c>
      <c r="G5120" t="inlineStr">
        <is>
          <t>0_3</t>
        </is>
      </c>
      <c r="H5120" t="inlineStr">
        <is>
          <t>0_3</t>
        </is>
      </c>
      <c r="I5120">
        <f>IF(G5120=H5120,1,0)</f>
        <v/>
      </c>
    </row>
    <row r="5121">
      <c r="A5121" t="n">
        <v>5121</v>
      </c>
      <c r="B5121" t="n">
        <v>12.91385188</v>
      </c>
      <c r="C5121" t="n">
        <v>18.487919377</v>
      </c>
      <c r="D5121" t="n">
        <v>12.90996200075926</v>
      </c>
      <c r="E5121" t="n">
        <v>20.25880498523028</v>
      </c>
      <c r="F5121">
        <f>SQRT((D5121-B5121)^2+(E5121-C5121)^2)*$L$1</f>
        <v/>
      </c>
      <c r="G5121" t="inlineStr">
        <is>
          <t>0_3</t>
        </is>
      </c>
      <c r="H5121" t="inlineStr">
        <is>
          <t>0_3</t>
        </is>
      </c>
      <c r="I5121">
        <f>IF(G5121=H5121,1,0)</f>
        <v/>
      </c>
    </row>
    <row r="5122">
      <c r="A5122" t="n">
        <v>5122</v>
      </c>
      <c r="B5122" t="n">
        <v>12.91385188</v>
      </c>
      <c r="C5122" t="n">
        <v>18.487919377</v>
      </c>
      <c r="D5122" t="n">
        <v>12.90717996026639</v>
      </c>
      <c r="E5122" t="n">
        <v>20.50080524737708</v>
      </c>
      <c r="F5122">
        <f>SQRT((D5122-B5122)^2+(E5122-C5122)^2)*$L$1</f>
        <v/>
      </c>
      <c r="G5122" t="inlineStr">
        <is>
          <t>0_3</t>
        </is>
      </c>
      <c r="H5122" t="inlineStr">
        <is>
          <t>0_3</t>
        </is>
      </c>
      <c r="I5122">
        <f>IF(G5122=H5122,1,0)</f>
        <v/>
      </c>
    </row>
    <row r="5123">
      <c r="A5123" t="n">
        <v>5123</v>
      </c>
      <c r="B5123" t="n">
        <v>12.91385188</v>
      </c>
      <c r="C5123" t="n">
        <v>18.487919377</v>
      </c>
      <c r="D5123" t="n">
        <v>12.90312467860788</v>
      </c>
      <c r="E5123" t="n">
        <v>20.3666401881614</v>
      </c>
      <c r="F5123">
        <f>SQRT((D5123-B5123)^2+(E5123-C5123)^2)*$L$1</f>
        <v/>
      </c>
      <c r="G5123" t="inlineStr">
        <is>
          <t>0_3</t>
        </is>
      </c>
      <c r="H5123" t="inlineStr">
        <is>
          <t>0_3</t>
        </is>
      </c>
      <c r="I5123">
        <f>IF(G5123=H5123,1,0)</f>
        <v/>
      </c>
    </row>
    <row r="5124">
      <c r="A5124" t="n">
        <v>5124</v>
      </c>
      <c r="B5124" t="n">
        <v>12.91385188</v>
      </c>
      <c r="C5124" t="n">
        <v>18.487919377</v>
      </c>
      <c r="D5124" t="n">
        <v>12.8525457245005</v>
      </c>
      <c r="E5124" t="n">
        <v>19.96944779354094</v>
      </c>
      <c r="F5124">
        <f>SQRT((D5124-B5124)^2+(E5124-C5124)^2)*$L$1</f>
        <v/>
      </c>
      <c r="G5124" t="inlineStr">
        <is>
          <t>0_3</t>
        </is>
      </c>
      <c r="H5124" t="inlineStr">
        <is>
          <t>0_3</t>
        </is>
      </c>
      <c r="I5124">
        <f>IF(G5124=H5124,1,0)</f>
        <v/>
      </c>
    </row>
    <row r="5125">
      <c r="A5125" t="n">
        <v>5125</v>
      </c>
      <c r="B5125" t="n">
        <v>12.91385188</v>
      </c>
      <c r="C5125" t="n">
        <v>18.487919377</v>
      </c>
      <c r="D5125" t="n">
        <v>12.86950212449452</v>
      </c>
      <c r="E5125" t="n">
        <v>20.20196413412635</v>
      </c>
      <c r="F5125">
        <f>SQRT((D5125-B5125)^2+(E5125-C5125)^2)*$L$1</f>
        <v/>
      </c>
      <c r="G5125" t="inlineStr">
        <is>
          <t>0_3</t>
        </is>
      </c>
      <c r="H5125" t="inlineStr">
        <is>
          <t>0_3</t>
        </is>
      </c>
      <c r="I5125">
        <f>IF(G5125=H5125,1,0)</f>
        <v/>
      </c>
    </row>
    <row r="5126">
      <c r="A5126" t="n">
        <v>5126</v>
      </c>
      <c r="B5126" t="n">
        <v>12.91385188</v>
      </c>
      <c r="C5126" t="n">
        <v>18.487919377</v>
      </c>
      <c r="D5126" t="n">
        <v>11.44993550381054</v>
      </c>
      <c r="E5126" t="n">
        <v>18.81320459229526</v>
      </c>
      <c r="F5126">
        <f>SQRT((D5126-B5126)^2+(E5126-C5126)^2)*$L$1</f>
        <v/>
      </c>
      <c r="G5126" t="inlineStr">
        <is>
          <t>0_3</t>
        </is>
      </c>
      <c r="H5126" t="inlineStr">
        <is>
          <t>0_3</t>
        </is>
      </c>
      <c r="I5126">
        <f>IF(G5126=H5126,1,0)</f>
        <v/>
      </c>
    </row>
    <row r="5127">
      <c r="A5127" t="n">
        <v>5127</v>
      </c>
      <c r="B5127" t="n">
        <v>12.91385188</v>
      </c>
      <c r="C5127" t="n">
        <v>18.487919377</v>
      </c>
      <c r="D5127" t="n">
        <v>11.91867965894322</v>
      </c>
      <c r="E5127" t="n">
        <v>18.30604334240774</v>
      </c>
      <c r="F5127">
        <f>SQRT((D5127-B5127)^2+(E5127-C5127)^2)*$L$1</f>
        <v/>
      </c>
      <c r="G5127" t="inlineStr">
        <is>
          <t>0_3</t>
        </is>
      </c>
      <c r="H5127" t="inlineStr">
        <is>
          <t>0_3</t>
        </is>
      </c>
      <c r="I5127">
        <f>IF(G5127=H5127,1,0)</f>
        <v/>
      </c>
    </row>
    <row r="5128">
      <c r="A5128" t="n">
        <v>5128</v>
      </c>
      <c r="B5128" t="n">
        <v>12.91385188</v>
      </c>
      <c r="C5128" t="n">
        <v>18.487919377</v>
      </c>
      <c r="D5128" t="n">
        <v>9.195721519156024</v>
      </c>
      <c r="E5128" t="n">
        <v>19.70755730993291</v>
      </c>
      <c r="F5128">
        <f>SQRT((D5128-B5128)^2+(E5128-C5128)^2)*$L$1</f>
        <v/>
      </c>
      <c r="G5128" t="inlineStr">
        <is>
          <t>0_3</t>
        </is>
      </c>
      <c r="H5128" t="inlineStr">
        <is>
          <t>0_3</t>
        </is>
      </c>
      <c r="I5128">
        <f>IF(G5128=H5128,1,0)</f>
        <v/>
      </c>
    </row>
    <row r="5129">
      <c r="A5129" t="n">
        <v>5129</v>
      </c>
      <c r="B5129" t="n">
        <v>12.91385188</v>
      </c>
      <c r="C5129" t="n">
        <v>18.487919377</v>
      </c>
      <c r="D5129" t="n">
        <v>11.14214614887084</v>
      </c>
      <c r="E5129" t="n">
        <v>18.77243074772204</v>
      </c>
      <c r="F5129">
        <f>SQRT((D5129-B5129)^2+(E5129-C5129)^2)*$L$1</f>
        <v/>
      </c>
      <c r="G5129" t="inlineStr">
        <is>
          <t>0_3</t>
        </is>
      </c>
      <c r="H5129" t="inlineStr">
        <is>
          <t>0_3</t>
        </is>
      </c>
      <c r="I5129">
        <f>IF(G5129=H5129,1,0)</f>
        <v/>
      </c>
    </row>
    <row r="5130">
      <c r="A5130" t="n">
        <v>5130</v>
      </c>
      <c r="B5130" t="n">
        <v>12.91385188</v>
      </c>
      <c r="C5130" t="n">
        <v>18.487919377</v>
      </c>
      <c r="D5130" t="n">
        <v>12.27693866046952</v>
      </c>
      <c r="E5130" t="n">
        <v>18.02744119136008</v>
      </c>
      <c r="F5130">
        <f>SQRT((D5130-B5130)^2+(E5130-C5130)^2)*$L$1</f>
        <v/>
      </c>
      <c r="G5130" t="inlineStr">
        <is>
          <t>0_3</t>
        </is>
      </c>
      <c r="H5130" t="inlineStr">
        <is>
          <t>0_3</t>
        </is>
      </c>
      <c r="I5130">
        <f>IF(G5130=H5130,1,0)</f>
        <v/>
      </c>
    </row>
    <row r="5131">
      <c r="A5131" t="n">
        <v>5131</v>
      </c>
      <c r="B5131" t="n">
        <v>12.91385188</v>
      </c>
      <c r="C5131" t="n">
        <v>18.487919377</v>
      </c>
      <c r="D5131" t="n">
        <v>10.71834349754888</v>
      </c>
      <c r="E5131" t="n">
        <v>18.29078443831703</v>
      </c>
      <c r="F5131">
        <f>SQRT((D5131-B5131)^2+(E5131-C5131)^2)*$L$1</f>
        <v/>
      </c>
      <c r="G5131" t="inlineStr">
        <is>
          <t>0_3</t>
        </is>
      </c>
      <c r="H5131" t="inlineStr">
        <is>
          <t>0_3</t>
        </is>
      </c>
      <c r="I5131">
        <f>IF(G5131=H5131,1,0)</f>
        <v/>
      </c>
    </row>
    <row r="5132">
      <c r="A5132" t="n">
        <v>5132</v>
      </c>
      <c r="B5132" t="n">
        <v>12.91385188</v>
      </c>
      <c r="C5132" t="n">
        <v>18.487919377</v>
      </c>
      <c r="D5132" t="n">
        <v>12.85782846662261</v>
      </c>
      <c r="E5132" t="n">
        <v>19.75700620053232</v>
      </c>
      <c r="F5132">
        <f>SQRT((D5132-B5132)^2+(E5132-C5132)^2)*$L$1</f>
        <v/>
      </c>
      <c r="G5132" t="inlineStr">
        <is>
          <t>0_3</t>
        </is>
      </c>
      <c r="H5132" t="inlineStr">
        <is>
          <t>0_3</t>
        </is>
      </c>
      <c r="I5132">
        <f>IF(G5132=H5132,1,0)</f>
        <v/>
      </c>
    </row>
    <row r="5133">
      <c r="A5133" t="n">
        <v>5133</v>
      </c>
      <c r="B5133" t="n">
        <v>12.91385188</v>
      </c>
      <c r="C5133" t="n">
        <v>18.487919377</v>
      </c>
      <c r="D5133" t="n">
        <v>12.91075276138606</v>
      </c>
      <c r="E5133" t="n">
        <v>20.71931930543304</v>
      </c>
      <c r="F5133">
        <f>SQRT((D5133-B5133)^2+(E5133-C5133)^2)*$L$1</f>
        <v/>
      </c>
      <c r="G5133" t="inlineStr">
        <is>
          <t>0_3</t>
        </is>
      </c>
      <c r="H5133" t="inlineStr">
        <is>
          <t>0_3</t>
        </is>
      </c>
      <c r="I5133">
        <f>IF(G5133=H5133,1,0)</f>
        <v/>
      </c>
    </row>
    <row r="5134">
      <c r="A5134" t="n">
        <v>5134</v>
      </c>
      <c r="B5134" t="n">
        <v>12.91385188</v>
      </c>
      <c r="C5134" t="n">
        <v>18.487919377</v>
      </c>
      <c r="D5134" t="n">
        <v>12.8947099904838</v>
      </c>
      <c r="E5134" t="n">
        <v>19.43632698925676</v>
      </c>
      <c r="F5134">
        <f>SQRT((D5134-B5134)^2+(E5134-C5134)^2)*$L$1</f>
        <v/>
      </c>
      <c r="G5134" t="inlineStr">
        <is>
          <t>0_3</t>
        </is>
      </c>
      <c r="H5134" t="inlineStr">
        <is>
          <t>0_3</t>
        </is>
      </c>
      <c r="I5134">
        <f>IF(G5134=H5134,1,0)</f>
        <v/>
      </c>
    </row>
    <row r="5135">
      <c r="A5135" t="n">
        <v>5135</v>
      </c>
      <c r="B5135" t="n">
        <v>12.91385188</v>
      </c>
      <c r="C5135" t="n">
        <v>18.487919377</v>
      </c>
      <c r="D5135" t="n">
        <v>12.89611736738763</v>
      </c>
      <c r="E5135" t="n">
        <v>19.94267938709073</v>
      </c>
      <c r="F5135">
        <f>SQRT((D5135-B5135)^2+(E5135-C5135)^2)*$L$1</f>
        <v/>
      </c>
      <c r="G5135" t="inlineStr">
        <is>
          <t>0_3</t>
        </is>
      </c>
      <c r="H5135" t="inlineStr">
        <is>
          <t>0_3</t>
        </is>
      </c>
      <c r="I5135">
        <f>IF(G5135=H5135,1,0)</f>
        <v/>
      </c>
    </row>
    <row r="5136">
      <c r="A5136" t="n">
        <v>5136</v>
      </c>
      <c r="B5136" t="n">
        <v>12.91385188</v>
      </c>
      <c r="C5136" t="n">
        <v>18.487919377</v>
      </c>
      <c r="D5136" t="n">
        <v>12.91114860617531</v>
      </c>
      <c r="E5136" t="n">
        <v>20.57735459721048</v>
      </c>
      <c r="F5136">
        <f>SQRT((D5136-B5136)^2+(E5136-C5136)^2)*$L$1</f>
        <v/>
      </c>
      <c r="G5136" t="inlineStr">
        <is>
          <t>0_3</t>
        </is>
      </c>
      <c r="H5136" t="inlineStr">
        <is>
          <t>0_3</t>
        </is>
      </c>
      <c r="I5136">
        <f>IF(G5136=H5136,1,0)</f>
        <v/>
      </c>
    </row>
    <row r="5137">
      <c r="A5137" t="n">
        <v>5137</v>
      </c>
      <c r="B5137" t="n">
        <v>12.91385188</v>
      </c>
      <c r="C5137" t="n">
        <v>18.487919377</v>
      </c>
      <c r="D5137" t="n">
        <v>12.91178507021411</v>
      </c>
      <c r="E5137" t="n">
        <v>20.80673668488947</v>
      </c>
      <c r="F5137">
        <f>SQRT((D5137-B5137)^2+(E5137-C5137)^2)*$L$1</f>
        <v/>
      </c>
      <c r="G5137" t="inlineStr">
        <is>
          <t>0_3</t>
        </is>
      </c>
      <c r="H5137" t="inlineStr">
        <is>
          <t>0_3</t>
        </is>
      </c>
      <c r="I5137">
        <f>IF(G5137=H5137,1,0)</f>
        <v/>
      </c>
    </row>
    <row r="5138">
      <c r="A5138" t="n">
        <v>5138</v>
      </c>
      <c r="B5138" t="n">
        <v>12.91385188</v>
      </c>
      <c r="C5138" t="n">
        <v>18.487919377</v>
      </c>
      <c r="D5138" t="n">
        <v>7.344883538201631</v>
      </c>
      <c r="E5138" t="n">
        <v>19.03306026241169</v>
      </c>
      <c r="F5138">
        <f>SQRT((D5138-B5138)^2+(E5138-C5138)^2)*$L$1</f>
        <v/>
      </c>
      <c r="G5138" t="inlineStr">
        <is>
          <t>0_3</t>
        </is>
      </c>
      <c r="H5138" t="inlineStr">
        <is>
          <t>0_3</t>
        </is>
      </c>
      <c r="I5138">
        <f>IF(G5138=H5138,1,0)</f>
        <v/>
      </c>
    </row>
    <row r="5139">
      <c r="A5139" t="n">
        <v>5139</v>
      </c>
      <c r="B5139" t="n">
        <v>12.91385188</v>
      </c>
      <c r="C5139" t="n">
        <v>18.487919377</v>
      </c>
      <c r="D5139" t="n">
        <v>6.800767210490076</v>
      </c>
      <c r="E5139" t="n">
        <v>17.81212804072766</v>
      </c>
      <c r="F5139">
        <f>SQRT((D5139-B5139)^2+(E5139-C5139)^2)*$L$1</f>
        <v/>
      </c>
      <c r="G5139" t="inlineStr">
        <is>
          <t>0_3</t>
        </is>
      </c>
      <c r="H5139" t="inlineStr">
        <is>
          <t>0_3</t>
        </is>
      </c>
      <c r="I5139">
        <f>IF(G5139=H5139,1,0)</f>
        <v/>
      </c>
    </row>
    <row r="5140">
      <c r="A5140" t="n">
        <v>5140</v>
      </c>
      <c r="B5140" t="n">
        <v>12.91385188</v>
      </c>
      <c r="C5140" t="n">
        <v>18.487919377</v>
      </c>
      <c r="D5140" t="n">
        <v>7.800130952656353</v>
      </c>
      <c r="E5140" t="n">
        <v>18.03784028649168</v>
      </c>
      <c r="F5140">
        <f>SQRT((D5140-B5140)^2+(E5140-C5140)^2)*$L$1</f>
        <v/>
      </c>
      <c r="G5140" t="inlineStr">
        <is>
          <t>0_3</t>
        </is>
      </c>
      <c r="H5140" t="inlineStr">
        <is>
          <t>0_3</t>
        </is>
      </c>
      <c r="I5140">
        <f>IF(G5140=H5140,1,0)</f>
        <v/>
      </c>
    </row>
    <row r="5141">
      <c r="A5141" t="n">
        <v>5141</v>
      </c>
      <c r="B5141" t="n">
        <v>12.91385188</v>
      </c>
      <c r="C5141" t="n">
        <v>18.487919377</v>
      </c>
      <c r="D5141" t="n">
        <v>8.699540887222977</v>
      </c>
      <c r="E5141" t="n">
        <v>18.00916784001877</v>
      </c>
      <c r="F5141">
        <f>SQRT((D5141-B5141)^2+(E5141-C5141)^2)*$L$1</f>
        <v/>
      </c>
      <c r="G5141" t="inlineStr">
        <is>
          <t>0_3</t>
        </is>
      </c>
      <c r="H5141" t="inlineStr">
        <is>
          <t>0_3</t>
        </is>
      </c>
      <c r="I5141">
        <f>IF(G5141=H5141,1,0)</f>
        <v/>
      </c>
    </row>
    <row r="5142">
      <c r="A5142" t="n">
        <v>5142</v>
      </c>
      <c r="B5142" t="n">
        <v>12.91385188</v>
      </c>
      <c r="C5142" t="n">
        <v>18.487919377</v>
      </c>
      <c r="D5142" t="n">
        <v>7.115633844917925</v>
      </c>
      <c r="E5142" t="n">
        <v>17.5004231527474</v>
      </c>
      <c r="F5142">
        <f>SQRT((D5142-B5142)^2+(E5142-C5142)^2)*$L$1</f>
        <v/>
      </c>
      <c r="G5142" t="inlineStr">
        <is>
          <t>0_3</t>
        </is>
      </c>
      <c r="H5142" t="inlineStr">
        <is>
          <t>0_3</t>
        </is>
      </c>
      <c r="I5142">
        <f>IF(G5142=H5142,1,0)</f>
        <v/>
      </c>
    </row>
    <row r="5143">
      <c r="A5143" t="n">
        <v>5143</v>
      </c>
      <c r="B5143" t="n">
        <v>12.91385188</v>
      </c>
      <c r="C5143" t="n">
        <v>18.487919377</v>
      </c>
      <c r="D5143" t="n">
        <v>7.604761688217212</v>
      </c>
      <c r="E5143" t="n">
        <v>18.23746488872338</v>
      </c>
      <c r="F5143">
        <f>SQRT((D5143-B5143)^2+(E5143-C5143)^2)*$L$1</f>
        <v/>
      </c>
      <c r="G5143" t="inlineStr">
        <is>
          <t>0_3</t>
        </is>
      </c>
      <c r="H5143" t="inlineStr">
        <is>
          <t>0_3</t>
        </is>
      </c>
      <c r="I5143">
        <f>IF(G5143=H5143,1,0)</f>
        <v/>
      </c>
    </row>
    <row r="5144">
      <c r="A5144" t="n">
        <v>5144</v>
      </c>
      <c r="B5144" t="n">
        <v>12.91385188</v>
      </c>
      <c r="C5144" t="n">
        <v>18.487919377</v>
      </c>
      <c r="D5144" t="n">
        <v>12.89387929915615</v>
      </c>
      <c r="E5144" t="n">
        <v>19.50879754835302</v>
      </c>
      <c r="F5144">
        <f>SQRT((D5144-B5144)^2+(E5144-C5144)^2)*$L$1</f>
        <v/>
      </c>
      <c r="G5144" t="inlineStr">
        <is>
          <t>0_3</t>
        </is>
      </c>
      <c r="H5144" t="inlineStr">
        <is>
          <t>0_3</t>
        </is>
      </c>
      <c r="I5144">
        <f>IF(G5144=H5144,1,0)</f>
        <v/>
      </c>
    </row>
    <row r="5145">
      <c r="A5145" t="n">
        <v>5145</v>
      </c>
      <c r="B5145" t="n">
        <v>12.91385188</v>
      </c>
      <c r="C5145" t="n">
        <v>18.487919377</v>
      </c>
      <c r="D5145" t="n">
        <v>12.86465910502498</v>
      </c>
      <c r="E5145" t="n">
        <v>19.33426418149657</v>
      </c>
      <c r="F5145">
        <f>SQRT((D5145-B5145)^2+(E5145-C5145)^2)*$L$1</f>
        <v/>
      </c>
      <c r="G5145" t="inlineStr">
        <is>
          <t>0_3</t>
        </is>
      </c>
      <c r="H5145" t="inlineStr">
        <is>
          <t>0_3</t>
        </is>
      </c>
      <c r="I5145">
        <f>IF(G5145=H5145,1,0)</f>
        <v/>
      </c>
    </row>
    <row r="5146">
      <c r="A5146" t="n">
        <v>5146</v>
      </c>
      <c r="B5146" t="n">
        <v>12.91385188</v>
      </c>
      <c r="C5146" t="n">
        <v>18.487919377</v>
      </c>
      <c r="D5146" t="n">
        <v>12.80675276965173</v>
      </c>
      <c r="E5146" t="n">
        <v>18.92267674636916</v>
      </c>
      <c r="F5146">
        <f>SQRT((D5146-B5146)^2+(E5146-C5146)^2)*$L$1</f>
        <v/>
      </c>
      <c r="G5146" t="inlineStr">
        <is>
          <t>0_3</t>
        </is>
      </c>
      <c r="H5146" t="inlineStr">
        <is>
          <t>0_3</t>
        </is>
      </c>
      <c r="I5146">
        <f>IF(G5146=H5146,1,0)</f>
        <v/>
      </c>
    </row>
    <row r="5147">
      <c r="A5147" t="n">
        <v>5147</v>
      </c>
      <c r="B5147" t="n">
        <v>12.91385188</v>
      </c>
      <c r="C5147" t="n">
        <v>18.487919377</v>
      </c>
      <c r="D5147" t="n">
        <v>12.86978650573669</v>
      </c>
      <c r="E5147" t="n">
        <v>18.70008564446698</v>
      </c>
      <c r="F5147">
        <f>SQRT((D5147-B5147)^2+(E5147-C5147)^2)*$L$1</f>
        <v/>
      </c>
      <c r="G5147" t="inlineStr">
        <is>
          <t>0_3</t>
        </is>
      </c>
      <c r="H5147" t="inlineStr">
        <is>
          <t>0_3</t>
        </is>
      </c>
      <c r="I5147">
        <f>IF(G5147=H5147,1,0)</f>
        <v/>
      </c>
    </row>
    <row r="5148">
      <c r="A5148" t="n">
        <v>5148</v>
      </c>
      <c r="B5148" t="n">
        <v>12.91385188</v>
      </c>
      <c r="C5148" t="n">
        <v>18.487919377</v>
      </c>
      <c r="D5148" t="n">
        <v>12.80023034729507</v>
      </c>
      <c r="E5148" t="n">
        <v>18.26003621520471</v>
      </c>
      <c r="F5148">
        <f>SQRT((D5148-B5148)^2+(E5148-C5148)^2)*$L$1</f>
        <v/>
      </c>
      <c r="G5148" t="inlineStr">
        <is>
          <t>0_3</t>
        </is>
      </c>
      <c r="H5148" t="inlineStr">
        <is>
          <t>0_3</t>
        </is>
      </c>
      <c r="I5148">
        <f>IF(G5148=H5148,1,0)</f>
        <v/>
      </c>
    </row>
    <row r="5149">
      <c r="A5149" t="n">
        <v>5149</v>
      </c>
      <c r="B5149" t="n">
        <v>12.91385188</v>
      </c>
      <c r="C5149" t="n">
        <v>18.487919377</v>
      </c>
      <c r="D5149" t="n">
        <v>12.90289047005181</v>
      </c>
      <c r="E5149" t="n">
        <v>19.41935307293421</v>
      </c>
      <c r="F5149">
        <f>SQRT((D5149-B5149)^2+(E5149-C5149)^2)*$L$1</f>
        <v/>
      </c>
      <c r="G5149" t="inlineStr">
        <is>
          <t>0_3</t>
        </is>
      </c>
      <c r="H5149" t="inlineStr">
        <is>
          <t>0_3</t>
        </is>
      </c>
      <c r="I5149">
        <f>IF(G5149=H5149,1,0)</f>
        <v/>
      </c>
    </row>
    <row r="5150">
      <c r="A5150" t="n">
        <v>5150</v>
      </c>
      <c r="B5150" t="n">
        <v>12.91385188</v>
      </c>
      <c r="C5150" t="n">
        <v>18.487919377</v>
      </c>
      <c r="D5150" t="n">
        <v>10.12589217194547</v>
      </c>
      <c r="E5150" t="n">
        <v>18.30050299936873</v>
      </c>
      <c r="F5150">
        <f>SQRT((D5150-B5150)^2+(E5150-C5150)^2)*$L$1</f>
        <v/>
      </c>
      <c r="G5150" t="inlineStr">
        <is>
          <t>0_3</t>
        </is>
      </c>
      <c r="H5150" t="inlineStr">
        <is>
          <t>0_3</t>
        </is>
      </c>
      <c r="I5150">
        <f>IF(G5150=H5150,1,0)</f>
        <v/>
      </c>
    </row>
    <row r="5151">
      <c r="A5151" t="n">
        <v>5151</v>
      </c>
      <c r="B5151" t="n">
        <v>12.91385188</v>
      </c>
      <c r="C5151" t="n">
        <v>18.487919377</v>
      </c>
      <c r="D5151" t="n">
        <v>6.914668494462685</v>
      </c>
      <c r="E5151" t="n">
        <v>18.79659515782266</v>
      </c>
      <c r="F5151">
        <f>SQRT((D5151-B5151)^2+(E5151-C5151)^2)*$L$1</f>
        <v/>
      </c>
      <c r="G5151" t="inlineStr">
        <is>
          <t>0_3</t>
        </is>
      </c>
      <c r="H5151" t="inlineStr">
        <is>
          <t>0_3</t>
        </is>
      </c>
      <c r="I5151">
        <f>IF(G5151=H5151,1,0)</f>
        <v/>
      </c>
    </row>
    <row r="5152">
      <c r="A5152" t="n">
        <v>5152</v>
      </c>
      <c r="B5152" t="n">
        <v>12.91385188</v>
      </c>
      <c r="C5152" t="n">
        <v>18.487919377</v>
      </c>
      <c r="D5152" t="n">
        <v>8.873388169532548</v>
      </c>
      <c r="E5152" t="n">
        <v>20.11444966121263</v>
      </c>
      <c r="F5152">
        <f>SQRT((D5152-B5152)^2+(E5152-C5152)^2)*$L$1</f>
        <v/>
      </c>
      <c r="G5152" t="inlineStr">
        <is>
          <t>0_3</t>
        </is>
      </c>
      <c r="H5152" t="inlineStr">
        <is>
          <t>0_3</t>
        </is>
      </c>
      <c r="I5152">
        <f>IF(G5152=H5152,1,0)</f>
        <v/>
      </c>
    </row>
    <row r="5153">
      <c r="A5153" t="n">
        <v>5153</v>
      </c>
      <c r="B5153" t="n">
        <v>12.91385188</v>
      </c>
      <c r="C5153" t="n">
        <v>18.487919377</v>
      </c>
      <c r="D5153" t="n">
        <v>12.78819499216865</v>
      </c>
      <c r="E5153" t="n">
        <v>20.10641548075165</v>
      </c>
      <c r="F5153">
        <f>SQRT((D5153-B5153)^2+(E5153-C5153)^2)*$L$1</f>
        <v/>
      </c>
      <c r="G5153" t="inlineStr">
        <is>
          <t>0_3</t>
        </is>
      </c>
      <c r="H5153" t="inlineStr">
        <is>
          <t>0_3</t>
        </is>
      </c>
      <c r="I5153">
        <f>IF(G5153=H5153,1,0)</f>
        <v/>
      </c>
    </row>
    <row r="5154">
      <c r="A5154" t="n">
        <v>5154</v>
      </c>
      <c r="B5154" t="n">
        <v>12.91385188</v>
      </c>
      <c r="C5154" t="n">
        <v>18.487919377</v>
      </c>
      <c r="D5154" t="n">
        <v>12.4549877992688</v>
      </c>
      <c r="E5154" t="n">
        <v>20.15171795520224</v>
      </c>
      <c r="F5154">
        <f>SQRT((D5154-B5154)^2+(E5154-C5154)^2)*$L$1</f>
        <v/>
      </c>
      <c r="G5154" t="inlineStr">
        <is>
          <t>0_3</t>
        </is>
      </c>
      <c r="H5154" t="inlineStr">
        <is>
          <t>0_3</t>
        </is>
      </c>
      <c r="I5154">
        <f>IF(G5154=H5154,1,0)</f>
        <v/>
      </c>
    </row>
    <row r="5155">
      <c r="A5155" t="n">
        <v>5155</v>
      </c>
      <c r="B5155" t="n">
        <v>12.91385188</v>
      </c>
      <c r="C5155" t="n">
        <v>18.487919377</v>
      </c>
      <c r="D5155" t="n">
        <v>6.437761979872485</v>
      </c>
      <c r="E5155" t="n">
        <v>19.25740508883062</v>
      </c>
      <c r="F5155">
        <f>SQRT((D5155-B5155)^2+(E5155-C5155)^2)*$L$1</f>
        <v/>
      </c>
      <c r="G5155" t="inlineStr">
        <is>
          <t>0_3</t>
        </is>
      </c>
      <c r="H5155" t="inlineStr">
        <is>
          <t>0_3</t>
        </is>
      </c>
      <c r="I5155">
        <f>IF(G5155=H5155,1,0)</f>
        <v/>
      </c>
    </row>
    <row r="5156">
      <c r="A5156" t="n">
        <v>5156</v>
      </c>
      <c r="B5156" t="n">
        <v>12.91385188</v>
      </c>
      <c r="C5156" t="n">
        <v>18.487919377</v>
      </c>
      <c r="D5156" t="n">
        <v>12.88939187802049</v>
      </c>
      <c r="E5156" t="n">
        <v>19.51065270263604</v>
      </c>
      <c r="F5156">
        <f>SQRT((D5156-B5156)^2+(E5156-C5156)^2)*$L$1</f>
        <v/>
      </c>
      <c r="G5156" t="inlineStr">
        <is>
          <t>0_3</t>
        </is>
      </c>
      <c r="H5156" t="inlineStr">
        <is>
          <t>0_3</t>
        </is>
      </c>
      <c r="I5156">
        <f>IF(G5156=H5156,1,0)</f>
        <v/>
      </c>
    </row>
    <row r="5157">
      <c r="A5157" t="n">
        <v>5157</v>
      </c>
      <c r="B5157" t="n">
        <v>12.91385188</v>
      </c>
      <c r="C5157" t="n">
        <v>18.487919377</v>
      </c>
      <c r="D5157" t="n">
        <v>12.91256917838795</v>
      </c>
      <c r="E5157" t="n">
        <v>20.43292615413839</v>
      </c>
      <c r="F5157">
        <f>SQRT((D5157-B5157)^2+(E5157-C5157)^2)*$L$1</f>
        <v/>
      </c>
      <c r="G5157" t="inlineStr">
        <is>
          <t>0_3</t>
        </is>
      </c>
      <c r="H5157" t="inlineStr">
        <is>
          <t>0_3</t>
        </is>
      </c>
      <c r="I5157">
        <f>IF(G5157=H5157,1,0)</f>
        <v/>
      </c>
    </row>
    <row r="5158">
      <c r="A5158" t="n">
        <v>5158</v>
      </c>
      <c r="B5158" t="n">
        <v>12.91385188</v>
      </c>
      <c r="C5158" t="n">
        <v>18.487919377</v>
      </c>
      <c r="D5158" t="n">
        <v>12.88521237086651</v>
      </c>
      <c r="E5158" t="n">
        <v>18.36749282348888</v>
      </c>
      <c r="F5158">
        <f>SQRT((D5158-B5158)^2+(E5158-C5158)^2)*$L$1</f>
        <v/>
      </c>
      <c r="G5158" t="inlineStr">
        <is>
          <t>0_3</t>
        </is>
      </c>
      <c r="H5158" t="inlineStr">
        <is>
          <t>0_3</t>
        </is>
      </c>
      <c r="I5158">
        <f>IF(G5158=H5158,1,0)</f>
        <v/>
      </c>
    </row>
    <row r="5159">
      <c r="A5159" t="n">
        <v>5159</v>
      </c>
      <c r="B5159" t="n">
        <v>12.91385188</v>
      </c>
      <c r="C5159" t="n">
        <v>18.487919377</v>
      </c>
      <c r="D5159" t="n">
        <v>12.91229805925441</v>
      </c>
      <c r="E5159" t="n">
        <v>21.29771151446526</v>
      </c>
      <c r="F5159">
        <f>SQRT((D5159-B5159)^2+(E5159-C5159)^2)*$L$1</f>
        <v/>
      </c>
      <c r="G5159" t="inlineStr">
        <is>
          <t>0_3</t>
        </is>
      </c>
      <c r="H5159" t="inlineStr">
        <is>
          <t>0_3</t>
        </is>
      </c>
      <c r="I5159">
        <f>IF(G5159=H5159,1,0)</f>
        <v/>
      </c>
    </row>
    <row r="5160">
      <c r="A5160" t="n">
        <v>5160</v>
      </c>
      <c r="B5160" t="n">
        <v>12.91385188</v>
      </c>
      <c r="C5160" t="n">
        <v>18.487919377</v>
      </c>
      <c r="D5160" t="n">
        <v>12.87916771371094</v>
      </c>
      <c r="E5160" t="n">
        <v>18.51045956812401</v>
      </c>
      <c r="F5160">
        <f>SQRT((D5160-B5160)^2+(E5160-C5160)^2)*$L$1</f>
        <v/>
      </c>
      <c r="G5160" t="inlineStr">
        <is>
          <t>0_3</t>
        </is>
      </c>
      <c r="H5160" t="inlineStr">
        <is>
          <t>0_3</t>
        </is>
      </c>
      <c r="I5160">
        <f>IF(G5160=H5160,1,0)</f>
        <v/>
      </c>
    </row>
    <row r="5161">
      <c r="A5161" t="n">
        <v>5161</v>
      </c>
      <c r="B5161" t="n">
        <v>12.91385188</v>
      </c>
      <c r="C5161" t="n">
        <v>18.487919377</v>
      </c>
      <c r="D5161" t="n">
        <v>12.90354484824973</v>
      </c>
      <c r="E5161" t="n">
        <v>18.96807022852578</v>
      </c>
      <c r="F5161">
        <f>SQRT((D5161-B5161)^2+(E5161-C5161)^2)*$L$1</f>
        <v/>
      </c>
      <c r="G5161" t="inlineStr">
        <is>
          <t>0_3</t>
        </is>
      </c>
      <c r="H5161" t="inlineStr">
        <is>
          <t>0_3</t>
        </is>
      </c>
      <c r="I5161">
        <f>IF(G5161=H5161,1,0)</f>
        <v/>
      </c>
    </row>
    <row r="5162">
      <c r="A5162" t="n">
        <v>5162</v>
      </c>
      <c r="B5162" t="n">
        <v>12.91385188</v>
      </c>
      <c r="C5162" t="n">
        <v>18.487919377</v>
      </c>
      <c r="D5162" t="n">
        <v>6.857165543311979</v>
      </c>
      <c r="E5162" t="n">
        <v>19.40214851067963</v>
      </c>
      <c r="F5162">
        <f>SQRT((D5162-B5162)^2+(E5162-C5162)^2)*$L$1</f>
        <v/>
      </c>
      <c r="G5162" t="inlineStr">
        <is>
          <t>0_3</t>
        </is>
      </c>
      <c r="H5162" t="inlineStr">
        <is>
          <t>0_3</t>
        </is>
      </c>
      <c r="I5162">
        <f>IF(G5162=H5162,1,0)</f>
        <v/>
      </c>
    </row>
    <row r="5163">
      <c r="A5163" t="n">
        <v>5163</v>
      </c>
      <c r="B5163" t="n">
        <v>12.91385188</v>
      </c>
      <c r="C5163" t="n">
        <v>18.487919377</v>
      </c>
      <c r="D5163" t="n">
        <v>9.197254414454775</v>
      </c>
      <c r="E5163" t="n">
        <v>19.75929190424782</v>
      </c>
      <c r="F5163">
        <f>SQRT((D5163-B5163)^2+(E5163-C5163)^2)*$L$1</f>
        <v/>
      </c>
      <c r="G5163" t="inlineStr">
        <is>
          <t>0_3</t>
        </is>
      </c>
      <c r="H5163" t="inlineStr">
        <is>
          <t>0_3</t>
        </is>
      </c>
      <c r="I5163">
        <f>IF(G5163=H5163,1,0)</f>
        <v/>
      </c>
    </row>
    <row r="5164">
      <c r="A5164" t="n">
        <v>5164</v>
      </c>
      <c r="B5164" t="n">
        <v>12.91385188</v>
      </c>
      <c r="C5164" t="n">
        <v>18.487919377</v>
      </c>
      <c r="D5164" t="n">
        <v>7.370637260165814</v>
      </c>
      <c r="E5164" t="n">
        <v>19.33028708246114</v>
      </c>
      <c r="F5164">
        <f>SQRT((D5164-B5164)^2+(E5164-C5164)^2)*$L$1</f>
        <v/>
      </c>
      <c r="G5164" t="inlineStr">
        <is>
          <t>0_3</t>
        </is>
      </c>
      <c r="H5164" t="inlineStr">
        <is>
          <t>0_3</t>
        </is>
      </c>
      <c r="I5164">
        <f>IF(G5164=H5164,1,0)</f>
        <v/>
      </c>
    </row>
    <row r="5165">
      <c r="A5165" t="n">
        <v>5165</v>
      </c>
      <c r="B5165" t="n">
        <v>12.91385188</v>
      </c>
      <c r="C5165" t="n">
        <v>18.487919377</v>
      </c>
      <c r="D5165" t="n">
        <v>9.82513164941034</v>
      </c>
      <c r="E5165" t="n">
        <v>19.76224084300057</v>
      </c>
      <c r="F5165">
        <f>SQRT((D5165-B5165)^2+(E5165-C5165)^2)*$L$1</f>
        <v/>
      </c>
      <c r="G5165" t="inlineStr">
        <is>
          <t>0_3</t>
        </is>
      </c>
      <c r="H5165" t="inlineStr">
        <is>
          <t>0_3</t>
        </is>
      </c>
      <c r="I5165">
        <f>IF(G5165=H5165,1,0)</f>
        <v/>
      </c>
    </row>
    <row r="5166">
      <c r="A5166" t="n">
        <v>5166</v>
      </c>
      <c r="B5166" t="n">
        <v>12.91385188</v>
      </c>
      <c r="C5166" t="n">
        <v>18.487919377</v>
      </c>
      <c r="D5166" t="n">
        <v>11.77689866372437</v>
      </c>
      <c r="E5166" t="n">
        <v>20.07613325636979</v>
      </c>
      <c r="F5166">
        <f>SQRT((D5166-B5166)^2+(E5166-C5166)^2)*$L$1</f>
        <v/>
      </c>
      <c r="G5166" t="inlineStr">
        <is>
          <t>0_3</t>
        </is>
      </c>
      <c r="H5166" t="inlineStr">
        <is>
          <t>0_3</t>
        </is>
      </c>
      <c r="I5166">
        <f>IF(G5166=H5166,1,0)</f>
        <v/>
      </c>
    </row>
    <row r="5167">
      <c r="A5167" t="n">
        <v>5167</v>
      </c>
      <c r="B5167" t="n">
        <v>12.91385188</v>
      </c>
      <c r="C5167" t="n">
        <v>18.487919377</v>
      </c>
      <c r="D5167" t="n">
        <v>7.199103253528146</v>
      </c>
      <c r="E5167" t="n">
        <v>19.21096432271776</v>
      </c>
      <c r="F5167">
        <f>SQRT((D5167-B5167)^2+(E5167-C5167)^2)*$L$1</f>
        <v/>
      </c>
      <c r="G5167" t="inlineStr">
        <is>
          <t>0_3</t>
        </is>
      </c>
      <c r="H5167" t="inlineStr">
        <is>
          <t>0_3</t>
        </is>
      </c>
      <c r="I5167">
        <f>IF(G5167=H5167,1,0)</f>
        <v/>
      </c>
    </row>
    <row r="5168">
      <c r="A5168" t="n">
        <v>5168</v>
      </c>
      <c r="B5168" t="n">
        <v>12.91385188</v>
      </c>
      <c r="C5168" t="n">
        <v>18.487919377</v>
      </c>
      <c r="D5168" t="n">
        <v>12.88701608484108</v>
      </c>
      <c r="E5168" t="n">
        <v>19.06391313767585</v>
      </c>
      <c r="F5168">
        <f>SQRT((D5168-B5168)^2+(E5168-C5168)^2)*$L$1</f>
        <v/>
      </c>
      <c r="G5168" t="inlineStr">
        <is>
          <t>0_3</t>
        </is>
      </c>
      <c r="H5168" t="inlineStr">
        <is>
          <t>0_3</t>
        </is>
      </c>
      <c r="I5168">
        <f>IF(G5168=H5168,1,0)</f>
        <v/>
      </c>
    </row>
    <row r="5169">
      <c r="A5169" t="n">
        <v>5169</v>
      </c>
      <c r="B5169" t="n">
        <v>12.91385188</v>
      </c>
      <c r="C5169" t="n">
        <v>18.487919377</v>
      </c>
      <c r="D5169" t="n">
        <v>12.90407953476395</v>
      </c>
      <c r="E5169" t="n">
        <v>20.90733288323731</v>
      </c>
      <c r="F5169">
        <f>SQRT((D5169-B5169)^2+(E5169-C5169)^2)*$L$1</f>
        <v/>
      </c>
      <c r="G5169" t="inlineStr">
        <is>
          <t>0_3</t>
        </is>
      </c>
      <c r="H5169" t="inlineStr">
        <is>
          <t>0_3</t>
        </is>
      </c>
      <c r="I5169">
        <f>IF(G5169=H5169,1,0)</f>
        <v/>
      </c>
    </row>
    <row r="5170">
      <c r="A5170" t="n">
        <v>5170</v>
      </c>
      <c r="B5170" t="n">
        <v>12.91385188</v>
      </c>
      <c r="C5170" t="n">
        <v>18.487919377</v>
      </c>
      <c r="D5170" t="n">
        <v>12.91305742731531</v>
      </c>
      <c r="E5170" t="n">
        <v>20.92344811011879</v>
      </c>
      <c r="F5170">
        <f>SQRT((D5170-B5170)^2+(E5170-C5170)^2)*$L$1</f>
        <v/>
      </c>
      <c r="G5170" t="inlineStr">
        <is>
          <t>0_3</t>
        </is>
      </c>
      <c r="H5170" t="inlineStr">
        <is>
          <t>0_3</t>
        </is>
      </c>
      <c r="I5170">
        <f>IF(G5170=H5170,1,0)</f>
        <v/>
      </c>
    </row>
    <row r="5171">
      <c r="A5171" t="n">
        <v>5171</v>
      </c>
      <c r="B5171" t="n">
        <v>12.91385188</v>
      </c>
      <c r="C5171" t="n">
        <v>18.487919377</v>
      </c>
      <c r="D5171" t="n">
        <v>12.85982478943448</v>
      </c>
      <c r="E5171" t="n">
        <v>18.8861827270768</v>
      </c>
      <c r="F5171">
        <f>SQRT((D5171-B5171)^2+(E5171-C5171)^2)*$L$1</f>
        <v/>
      </c>
      <c r="G5171" t="inlineStr">
        <is>
          <t>0_3</t>
        </is>
      </c>
      <c r="H5171" t="inlineStr">
        <is>
          <t>0_3</t>
        </is>
      </c>
      <c r="I5171">
        <f>IF(G5171=H5171,1,0)</f>
        <v/>
      </c>
    </row>
    <row r="5172">
      <c r="A5172" t="n">
        <v>5172</v>
      </c>
      <c r="B5172" t="n">
        <v>12.91385188</v>
      </c>
      <c r="C5172" t="n">
        <v>18.487919377</v>
      </c>
      <c r="D5172" t="n">
        <v>12.9047553264417</v>
      </c>
      <c r="E5172" t="n">
        <v>19.66166086467207</v>
      </c>
      <c r="F5172">
        <f>SQRT((D5172-B5172)^2+(E5172-C5172)^2)*$L$1</f>
        <v/>
      </c>
      <c r="G5172" t="inlineStr">
        <is>
          <t>0_3</t>
        </is>
      </c>
      <c r="H5172" t="inlineStr">
        <is>
          <t>0_3</t>
        </is>
      </c>
      <c r="I5172">
        <f>IF(G5172=H5172,1,0)</f>
        <v/>
      </c>
    </row>
    <row r="5173">
      <c r="A5173" t="n">
        <v>5173</v>
      </c>
      <c r="B5173" t="n">
        <v>12.91385188</v>
      </c>
      <c r="C5173" t="n">
        <v>18.487919377</v>
      </c>
      <c r="D5173" t="n">
        <v>12.91226682298357</v>
      </c>
      <c r="E5173" t="n">
        <v>20.37816396349769</v>
      </c>
      <c r="F5173">
        <f>SQRT((D5173-B5173)^2+(E5173-C5173)^2)*$L$1</f>
        <v/>
      </c>
      <c r="G5173" t="inlineStr">
        <is>
          <t>0_3</t>
        </is>
      </c>
      <c r="H5173" t="inlineStr">
        <is>
          <t>0_3</t>
        </is>
      </c>
      <c r="I5173">
        <f>IF(G5173=H5173,1,0)</f>
        <v/>
      </c>
    </row>
    <row r="5174">
      <c r="A5174" t="n">
        <v>5174</v>
      </c>
      <c r="B5174" t="n">
        <v>12.91385188</v>
      </c>
      <c r="C5174" t="n">
        <v>18.487919377</v>
      </c>
      <c r="D5174" t="n">
        <v>11.65667307370485</v>
      </c>
      <c r="E5174" t="n">
        <v>18.60539487007364</v>
      </c>
      <c r="F5174">
        <f>SQRT((D5174-B5174)^2+(E5174-C5174)^2)*$L$1</f>
        <v/>
      </c>
      <c r="G5174" t="inlineStr">
        <is>
          <t>0_3</t>
        </is>
      </c>
      <c r="H5174" t="inlineStr">
        <is>
          <t>0_3</t>
        </is>
      </c>
      <c r="I5174">
        <f>IF(G5174=H5174,1,0)</f>
        <v/>
      </c>
    </row>
    <row r="5175">
      <c r="A5175" t="n">
        <v>5175</v>
      </c>
      <c r="B5175" t="n">
        <v>12.91385188</v>
      </c>
      <c r="C5175" t="n">
        <v>18.487919377</v>
      </c>
      <c r="D5175" t="n">
        <v>12.32787389373617</v>
      </c>
      <c r="E5175" t="n">
        <v>20.20779957368028</v>
      </c>
      <c r="F5175">
        <f>SQRT((D5175-B5175)^2+(E5175-C5175)^2)*$L$1</f>
        <v/>
      </c>
      <c r="G5175" t="inlineStr">
        <is>
          <t>0_3</t>
        </is>
      </c>
      <c r="H5175" t="inlineStr">
        <is>
          <t>0_3</t>
        </is>
      </c>
      <c r="I5175">
        <f>IF(G5175=H5175,1,0)</f>
        <v/>
      </c>
    </row>
    <row r="5176">
      <c r="A5176" t="n">
        <v>5176</v>
      </c>
      <c r="B5176" t="n">
        <v>12.91385188</v>
      </c>
      <c r="C5176" t="n">
        <v>18.487919377</v>
      </c>
      <c r="D5176" t="n">
        <v>8.035420286516485</v>
      </c>
      <c r="E5176" t="n">
        <v>19.18490441764457</v>
      </c>
      <c r="F5176">
        <f>SQRT((D5176-B5176)^2+(E5176-C5176)^2)*$L$1</f>
        <v/>
      </c>
      <c r="G5176" t="inlineStr">
        <is>
          <t>0_3</t>
        </is>
      </c>
      <c r="H5176" t="inlineStr">
        <is>
          <t>0_3</t>
        </is>
      </c>
      <c r="I5176">
        <f>IF(G5176=H5176,1,0)</f>
        <v/>
      </c>
    </row>
    <row r="5177">
      <c r="A5177" t="n">
        <v>5177</v>
      </c>
      <c r="B5177" t="n">
        <v>12.91385188</v>
      </c>
      <c r="C5177" t="n">
        <v>18.487919377</v>
      </c>
      <c r="D5177" t="n">
        <v>12.6379270103644</v>
      </c>
      <c r="E5177" t="n">
        <v>21.46872940191119</v>
      </c>
      <c r="F5177">
        <f>SQRT((D5177-B5177)^2+(E5177-C5177)^2)*$L$1</f>
        <v/>
      </c>
      <c r="G5177" t="inlineStr">
        <is>
          <t>0_3</t>
        </is>
      </c>
      <c r="H5177" t="inlineStr">
        <is>
          <t>0_3</t>
        </is>
      </c>
      <c r="I5177">
        <f>IF(G5177=H5177,1,0)</f>
        <v/>
      </c>
    </row>
    <row r="5178">
      <c r="A5178" t="n">
        <v>5178</v>
      </c>
      <c r="B5178" t="n">
        <v>12.91385188</v>
      </c>
      <c r="C5178" t="n">
        <v>18.487919377</v>
      </c>
      <c r="D5178" t="n">
        <v>12.53051805192166</v>
      </c>
      <c r="E5178" t="n">
        <v>20.3572952075591</v>
      </c>
      <c r="F5178">
        <f>SQRT((D5178-B5178)^2+(E5178-C5178)^2)*$L$1</f>
        <v/>
      </c>
      <c r="G5178" t="inlineStr">
        <is>
          <t>0_3</t>
        </is>
      </c>
      <c r="H5178" t="inlineStr">
        <is>
          <t>0_3</t>
        </is>
      </c>
      <c r="I5178">
        <f>IF(G5178=H5178,1,0)</f>
        <v/>
      </c>
    </row>
    <row r="5179">
      <c r="A5179" t="n">
        <v>5179</v>
      </c>
      <c r="B5179" t="n">
        <v>12.91385188</v>
      </c>
      <c r="C5179" t="n">
        <v>18.487919377</v>
      </c>
      <c r="D5179" t="n">
        <v>6.856615859442799</v>
      </c>
      <c r="E5179" t="n">
        <v>16.75281014081188</v>
      </c>
      <c r="F5179">
        <f>SQRT((D5179-B5179)^2+(E5179-C5179)^2)*$L$1</f>
        <v/>
      </c>
      <c r="G5179" t="inlineStr">
        <is>
          <t>0_3</t>
        </is>
      </c>
      <c r="H5179" t="inlineStr">
        <is>
          <t>0_3</t>
        </is>
      </c>
      <c r="I5179">
        <f>IF(G5179=H5179,1,0)</f>
        <v/>
      </c>
    </row>
    <row r="5180">
      <c r="A5180" t="n">
        <v>5180</v>
      </c>
      <c r="B5180" t="n">
        <v>12.91385188</v>
      </c>
      <c r="C5180" t="n">
        <v>18.487919377</v>
      </c>
      <c r="D5180" t="n">
        <v>11.75278020256983</v>
      </c>
      <c r="E5180" t="n">
        <v>17.63732082770779</v>
      </c>
      <c r="F5180">
        <f>SQRT((D5180-B5180)^2+(E5180-C5180)^2)*$L$1</f>
        <v/>
      </c>
      <c r="G5180" t="inlineStr">
        <is>
          <t>0_3</t>
        </is>
      </c>
      <c r="H5180" t="inlineStr">
        <is>
          <t>0_3</t>
        </is>
      </c>
      <c r="I5180">
        <f>IF(G5180=H5180,1,0)</f>
        <v/>
      </c>
    </row>
    <row r="5181">
      <c r="A5181" t="n">
        <v>5181</v>
      </c>
      <c r="B5181" t="n">
        <v>12.91385188</v>
      </c>
      <c r="C5181" t="n">
        <v>18.487919377</v>
      </c>
      <c r="D5181" t="n">
        <v>12.60495951466409</v>
      </c>
      <c r="E5181" t="n">
        <v>18.3461234391766</v>
      </c>
      <c r="F5181">
        <f>SQRT((D5181-B5181)^2+(E5181-C5181)^2)*$L$1</f>
        <v/>
      </c>
      <c r="G5181" t="inlineStr">
        <is>
          <t>0_3</t>
        </is>
      </c>
      <c r="H5181" t="inlineStr">
        <is>
          <t>0_3</t>
        </is>
      </c>
      <c r="I5181">
        <f>IF(G5181=H5181,1,0)</f>
        <v/>
      </c>
    </row>
    <row r="5182">
      <c r="A5182" t="n">
        <v>5182</v>
      </c>
      <c r="B5182" t="n">
        <v>12.91385188</v>
      </c>
      <c r="C5182" t="n">
        <v>18.487919377</v>
      </c>
      <c r="D5182" t="n">
        <v>12.72556117615545</v>
      </c>
      <c r="E5182" t="n">
        <v>17.60352344084525</v>
      </c>
      <c r="F5182">
        <f>SQRT((D5182-B5182)^2+(E5182-C5182)^2)*$L$1</f>
        <v/>
      </c>
      <c r="G5182" t="inlineStr">
        <is>
          <t>0_3</t>
        </is>
      </c>
      <c r="H5182" t="inlineStr">
        <is>
          <t>0_3</t>
        </is>
      </c>
      <c r="I5182">
        <f>IF(G5182=H5182,1,0)</f>
        <v/>
      </c>
    </row>
    <row r="5183">
      <c r="A5183" t="n">
        <v>5183</v>
      </c>
      <c r="B5183" t="n">
        <v>12.91385188</v>
      </c>
      <c r="C5183" t="n">
        <v>18.487919377</v>
      </c>
      <c r="D5183" t="n">
        <v>12.59373917822716</v>
      </c>
      <c r="E5183" t="n">
        <v>18.25778330681189</v>
      </c>
      <c r="F5183">
        <f>SQRT((D5183-B5183)^2+(E5183-C5183)^2)*$L$1</f>
        <v/>
      </c>
      <c r="G5183" t="inlineStr">
        <is>
          <t>0_3</t>
        </is>
      </c>
      <c r="H5183" t="inlineStr">
        <is>
          <t>0_3</t>
        </is>
      </c>
      <c r="I5183">
        <f>IF(G5183=H5183,1,0)</f>
        <v/>
      </c>
    </row>
    <row r="5184">
      <c r="A5184" t="n">
        <v>5184</v>
      </c>
      <c r="B5184" t="n">
        <v>12.91385188</v>
      </c>
      <c r="C5184" t="n">
        <v>18.487919377</v>
      </c>
      <c r="D5184" t="n">
        <v>12.78348370457391</v>
      </c>
      <c r="E5184" t="n">
        <v>19.72780901885352</v>
      </c>
      <c r="F5184">
        <f>SQRT((D5184-B5184)^2+(E5184-C5184)^2)*$L$1</f>
        <v/>
      </c>
      <c r="G5184" t="inlineStr">
        <is>
          <t>0_3</t>
        </is>
      </c>
      <c r="H5184" t="inlineStr">
        <is>
          <t>0_3</t>
        </is>
      </c>
      <c r="I5184">
        <f>IF(G5184=H5184,1,0)</f>
        <v/>
      </c>
    </row>
    <row r="5185">
      <c r="A5185" t="n">
        <v>5185</v>
      </c>
      <c r="B5185" t="n">
        <v>12.91385188</v>
      </c>
      <c r="C5185" t="n">
        <v>18.487919377</v>
      </c>
      <c r="D5185" t="n">
        <v>12.85124062986959</v>
      </c>
      <c r="E5185" t="n">
        <v>18.40381306334375</v>
      </c>
      <c r="F5185">
        <f>SQRT((D5185-B5185)^2+(E5185-C5185)^2)*$L$1</f>
        <v/>
      </c>
      <c r="G5185" t="inlineStr">
        <is>
          <t>0_3</t>
        </is>
      </c>
      <c r="H5185" t="inlineStr">
        <is>
          <t>0_3</t>
        </is>
      </c>
      <c r="I5185">
        <f>IF(G5185=H5185,1,0)</f>
        <v/>
      </c>
    </row>
    <row r="5186">
      <c r="A5186" t="n">
        <v>5186</v>
      </c>
      <c r="B5186" t="n">
        <v>12.91385188</v>
      </c>
      <c r="C5186" t="n">
        <v>18.487919377</v>
      </c>
      <c r="D5186" t="n">
        <v>8.280689536462196</v>
      </c>
      <c r="E5186" t="n">
        <v>17.09013794411084</v>
      </c>
      <c r="F5186">
        <f>SQRT((D5186-B5186)^2+(E5186-C5186)^2)*$L$1</f>
        <v/>
      </c>
      <c r="G5186" t="inlineStr">
        <is>
          <t>0_3</t>
        </is>
      </c>
      <c r="H5186" t="inlineStr">
        <is>
          <t>0_3</t>
        </is>
      </c>
      <c r="I5186">
        <f>IF(G5186=H5186,1,0)</f>
        <v/>
      </c>
    </row>
    <row r="5187">
      <c r="A5187" t="n">
        <v>5187</v>
      </c>
      <c r="B5187" t="n">
        <v>12.91385188</v>
      </c>
      <c r="C5187" t="n">
        <v>18.487919377</v>
      </c>
      <c r="D5187" t="n">
        <v>5.955362414972363</v>
      </c>
      <c r="E5187" t="n">
        <v>17.11136475188466</v>
      </c>
      <c r="F5187">
        <f>SQRT((D5187-B5187)^2+(E5187-C5187)^2)*$L$1</f>
        <v/>
      </c>
      <c r="G5187" t="inlineStr">
        <is>
          <t>0_3</t>
        </is>
      </c>
      <c r="H5187" t="inlineStr">
        <is>
          <t>0_3</t>
        </is>
      </c>
      <c r="I5187">
        <f>IF(G5187=H5187,1,0)</f>
        <v/>
      </c>
    </row>
    <row r="5188">
      <c r="A5188" t="n">
        <v>5188</v>
      </c>
      <c r="B5188" t="n">
        <v>12.91385188</v>
      </c>
      <c r="C5188" t="n">
        <v>18.487919377</v>
      </c>
      <c r="D5188" t="n">
        <v>10.00776184950093</v>
      </c>
      <c r="E5188" t="n">
        <v>17.62177156886673</v>
      </c>
      <c r="F5188">
        <f>SQRT((D5188-B5188)^2+(E5188-C5188)^2)*$L$1</f>
        <v/>
      </c>
      <c r="G5188" t="inlineStr">
        <is>
          <t>0_3</t>
        </is>
      </c>
      <c r="H5188" t="inlineStr">
        <is>
          <t>0_3</t>
        </is>
      </c>
      <c r="I5188">
        <f>IF(G5188=H5188,1,0)</f>
        <v/>
      </c>
    </row>
    <row r="5189">
      <c r="A5189" t="n">
        <v>5189</v>
      </c>
      <c r="B5189" t="n">
        <v>12.91385188</v>
      </c>
      <c r="C5189" t="n">
        <v>18.487919377</v>
      </c>
      <c r="D5189" t="n">
        <v>8.318405586678185</v>
      </c>
      <c r="E5189" t="n">
        <v>19.45818872202628</v>
      </c>
      <c r="F5189">
        <f>SQRT((D5189-B5189)^2+(E5189-C5189)^2)*$L$1</f>
        <v/>
      </c>
      <c r="G5189" t="inlineStr">
        <is>
          <t>0_3</t>
        </is>
      </c>
      <c r="H5189" t="inlineStr">
        <is>
          <t>0_3</t>
        </is>
      </c>
      <c r="I5189">
        <f>IF(G5189=H5189,1,0)</f>
        <v/>
      </c>
    </row>
    <row r="5190">
      <c r="A5190" t="n">
        <v>5190</v>
      </c>
      <c r="B5190" t="n">
        <v>12.91385188</v>
      </c>
      <c r="C5190" t="n">
        <v>18.487919377</v>
      </c>
      <c r="D5190" t="n">
        <v>7.789171342646394</v>
      </c>
      <c r="E5190" t="n">
        <v>17.01758206094062</v>
      </c>
      <c r="F5190">
        <f>SQRT((D5190-B5190)^2+(E5190-C5190)^2)*$L$1</f>
        <v/>
      </c>
      <c r="G5190" t="inlineStr">
        <is>
          <t>0_3</t>
        </is>
      </c>
      <c r="H5190" t="inlineStr">
        <is>
          <t>0_3</t>
        </is>
      </c>
      <c r="I5190">
        <f>IF(G5190=H5190,1,0)</f>
        <v/>
      </c>
    </row>
    <row r="5191">
      <c r="A5191" t="n">
        <v>5191</v>
      </c>
      <c r="B5191" t="n">
        <v>12.91385188</v>
      </c>
      <c r="C5191" t="n">
        <v>18.487919377</v>
      </c>
      <c r="D5191" t="n">
        <v>6.970980258054095</v>
      </c>
      <c r="E5191" t="n">
        <v>16.90100654274644</v>
      </c>
      <c r="F5191">
        <f>SQRT((D5191-B5191)^2+(E5191-C5191)^2)*$L$1</f>
        <v/>
      </c>
      <c r="G5191" t="inlineStr">
        <is>
          <t>0_3</t>
        </is>
      </c>
      <c r="H5191" t="inlineStr">
        <is>
          <t>0_3</t>
        </is>
      </c>
      <c r="I5191">
        <f>IF(G5191=H5191,1,0)</f>
        <v/>
      </c>
    </row>
    <row r="5192">
      <c r="A5192" t="n">
        <v>5192</v>
      </c>
      <c r="B5192" t="n">
        <v>12.91385188</v>
      </c>
      <c r="C5192" t="n">
        <v>18.487919377</v>
      </c>
      <c r="D5192" t="n">
        <v>12.81654910273912</v>
      </c>
      <c r="E5192" t="n">
        <v>18.5234763299157</v>
      </c>
      <c r="F5192">
        <f>SQRT((D5192-B5192)^2+(E5192-C5192)^2)*$L$1</f>
        <v/>
      </c>
      <c r="G5192" t="inlineStr">
        <is>
          <t>0_3</t>
        </is>
      </c>
      <c r="H5192" t="inlineStr">
        <is>
          <t>0_3</t>
        </is>
      </c>
      <c r="I5192">
        <f>IF(G5192=H5192,1,0)</f>
        <v/>
      </c>
    </row>
    <row r="5193">
      <c r="A5193" t="n">
        <v>5193</v>
      </c>
      <c r="B5193" t="n">
        <v>12.91385188</v>
      </c>
      <c r="C5193" t="n">
        <v>18.487919377</v>
      </c>
      <c r="D5193" t="n">
        <v>12.91324732142155</v>
      </c>
      <c r="E5193" t="n">
        <v>20.30579931871915</v>
      </c>
      <c r="F5193">
        <f>SQRT((D5193-B5193)^2+(E5193-C5193)^2)*$L$1</f>
        <v/>
      </c>
      <c r="G5193" t="inlineStr">
        <is>
          <t>0_3</t>
        </is>
      </c>
      <c r="H5193" t="inlineStr">
        <is>
          <t>0_3</t>
        </is>
      </c>
      <c r="I5193">
        <f>IF(G5193=H5193,1,0)</f>
        <v/>
      </c>
    </row>
    <row r="5194">
      <c r="A5194" t="n">
        <v>5194</v>
      </c>
      <c r="B5194" t="n">
        <v>12.91385188</v>
      </c>
      <c r="C5194" t="n">
        <v>18.487919377</v>
      </c>
      <c r="D5194" t="n">
        <v>12.91032948623004</v>
      </c>
      <c r="E5194" t="n">
        <v>19.79503482132991</v>
      </c>
      <c r="F5194">
        <f>SQRT((D5194-B5194)^2+(E5194-C5194)^2)*$L$1</f>
        <v/>
      </c>
      <c r="G5194" t="inlineStr">
        <is>
          <t>0_3</t>
        </is>
      </c>
      <c r="H5194" t="inlineStr">
        <is>
          <t>0_3</t>
        </is>
      </c>
      <c r="I5194">
        <f>IF(G5194=H5194,1,0)</f>
        <v/>
      </c>
    </row>
    <row r="5195">
      <c r="A5195" t="n">
        <v>5195</v>
      </c>
      <c r="B5195" t="n">
        <v>12.91385188</v>
      </c>
      <c r="C5195" t="n">
        <v>18.487919377</v>
      </c>
      <c r="D5195" t="n">
        <v>12.71626358607724</v>
      </c>
      <c r="E5195" t="n">
        <v>18.60172588827438</v>
      </c>
      <c r="F5195">
        <f>SQRT((D5195-B5195)^2+(E5195-C5195)^2)*$L$1</f>
        <v/>
      </c>
      <c r="G5195" t="inlineStr">
        <is>
          <t>0_3</t>
        </is>
      </c>
      <c r="H5195" t="inlineStr">
        <is>
          <t>0_3</t>
        </is>
      </c>
      <c r="I5195">
        <f>IF(G5195=H5195,1,0)</f>
        <v/>
      </c>
    </row>
    <row r="5196">
      <c r="A5196" t="n">
        <v>5196</v>
      </c>
      <c r="B5196" t="n">
        <v>12.91385188</v>
      </c>
      <c r="C5196" t="n">
        <v>18.487919377</v>
      </c>
      <c r="D5196" t="n">
        <v>12.86255370435661</v>
      </c>
      <c r="E5196" t="n">
        <v>18.95926498765288</v>
      </c>
      <c r="F5196">
        <f>SQRT((D5196-B5196)^2+(E5196-C5196)^2)*$L$1</f>
        <v/>
      </c>
      <c r="G5196" t="inlineStr">
        <is>
          <t>0_3</t>
        </is>
      </c>
      <c r="H5196" t="inlineStr">
        <is>
          <t>0_3</t>
        </is>
      </c>
      <c r="I5196">
        <f>IF(G5196=H5196,1,0)</f>
        <v/>
      </c>
    </row>
    <row r="5197">
      <c r="A5197" t="n">
        <v>5197</v>
      </c>
      <c r="B5197" t="n">
        <v>12.91385188</v>
      </c>
      <c r="C5197" t="n">
        <v>18.487919377</v>
      </c>
      <c r="D5197" t="n">
        <v>12.86397752172929</v>
      </c>
      <c r="E5197" t="n">
        <v>20.11525868203634</v>
      </c>
      <c r="F5197">
        <f>SQRT((D5197-B5197)^2+(E5197-C5197)^2)*$L$1</f>
        <v/>
      </c>
      <c r="G5197" t="inlineStr">
        <is>
          <t>0_3</t>
        </is>
      </c>
      <c r="H5197" t="inlineStr">
        <is>
          <t>0_3</t>
        </is>
      </c>
      <c r="I5197">
        <f>IF(G5197=H5197,1,0)</f>
        <v/>
      </c>
    </row>
    <row r="5198">
      <c r="A5198" t="n">
        <v>5198</v>
      </c>
      <c r="B5198" t="n">
        <v>12.91385188</v>
      </c>
      <c r="C5198" t="n">
        <v>18.487919377</v>
      </c>
      <c r="D5198" t="n">
        <v>7.93191869834659</v>
      </c>
      <c r="E5198" t="n">
        <v>18.79376293773787</v>
      </c>
      <c r="F5198">
        <f>SQRT((D5198-B5198)^2+(E5198-C5198)^2)*$L$1</f>
        <v/>
      </c>
      <c r="G5198" t="inlineStr">
        <is>
          <t>0_3</t>
        </is>
      </c>
      <c r="H5198" t="inlineStr">
        <is>
          <t>0_3</t>
        </is>
      </c>
      <c r="I5198">
        <f>IF(G5198=H5198,1,0)</f>
        <v/>
      </c>
    </row>
    <row r="5199">
      <c r="A5199" t="n">
        <v>5199</v>
      </c>
      <c r="B5199" t="n">
        <v>12.91385188</v>
      </c>
      <c r="C5199" t="n">
        <v>18.487919377</v>
      </c>
      <c r="D5199" t="n">
        <v>12.22184326625889</v>
      </c>
      <c r="E5199" t="n">
        <v>18.52438788963772</v>
      </c>
      <c r="F5199">
        <f>SQRT((D5199-B5199)^2+(E5199-C5199)^2)*$L$1</f>
        <v/>
      </c>
      <c r="G5199" t="inlineStr">
        <is>
          <t>0_3</t>
        </is>
      </c>
      <c r="H5199" t="inlineStr">
        <is>
          <t>0_3</t>
        </is>
      </c>
      <c r="I5199">
        <f>IF(G5199=H5199,1,0)</f>
        <v/>
      </c>
    </row>
    <row r="5200">
      <c r="A5200" t="n">
        <v>5200</v>
      </c>
      <c r="B5200" t="n">
        <v>12.91385188</v>
      </c>
      <c r="C5200" t="n">
        <v>18.487919377</v>
      </c>
      <c r="D5200" t="n">
        <v>11.23595250234243</v>
      </c>
      <c r="E5200" t="n">
        <v>18.15268070342361</v>
      </c>
      <c r="F5200">
        <f>SQRT((D5200-B5200)^2+(E5200-C5200)^2)*$L$1</f>
        <v/>
      </c>
      <c r="G5200" t="inlineStr">
        <is>
          <t>0_3</t>
        </is>
      </c>
      <c r="H5200" t="inlineStr">
        <is>
          <t>0_3</t>
        </is>
      </c>
      <c r="I5200">
        <f>IF(G5200=H5200,1,0)</f>
        <v/>
      </c>
    </row>
    <row r="5201">
      <c r="A5201" t="n">
        <v>5201</v>
      </c>
      <c r="B5201" t="n">
        <v>12.91385188</v>
      </c>
      <c r="C5201" t="n">
        <v>18.487919377</v>
      </c>
      <c r="D5201" t="n">
        <v>12.59485695038273</v>
      </c>
      <c r="E5201" t="n">
        <v>18.57200187795988</v>
      </c>
      <c r="F5201">
        <f>SQRT((D5201-B5201)^2+(E5201-C5201)^2)*$L$1</f>
        <v/>
      </c>
      <c r="G5201" t="inlineStr">
        <is>
          <t>0_3</t>
        </is>
      </c>
      <c r="H5201" t="inlineStr">
        <is>
          <t>0_3</t>
        </is>
      </c>
      <c r="I5201">
        <f>IF(G5201=H5201,1,0)</f>
        <v/>
      </c>
    </row>
    <row r="5202">
      <c r="A5202" t="n">
        <v>5202</v>
      </c>
      <c r="B5202" t="n">
        <v>12.91385188</v>
      </c>
      <c r="C5202" t="n">
        <v>18.487919377</v>
      </c>
      <c r="D5202" t="n">
        <v>10.45914040663568</v>
      </c>
      <c r="E5202" t="n">
        <v>18.52626285689274</v>
      </c>
      <c r="F5202">
        <f>SQRT((D5202-B5202)^2+(E5202-C5202)^2)*$L$1</f>
        <v/>
      </c>
      <c r="G5202" t="inlineStr">
        <is>
          <t>0_3</t>
        </is>
      </c>
      <c r="H5202" t="inlineStr">
        <is>
          <t>0_3</t>
        </is>
      </c>
      <c r="I5202">
        <f>IF(G5202=H5202,1,0)</f>
        <v/>
      </c>
    </row>
    <row r="5203">
      <c r="A5203" t="n">
        <v>5203</v>
      </c>
      <c r="B5203" t="n">
        <v>12.91385188</v>
      </c>
      <c r="C5203" t="n">
        <v>18.487919377</v>
      </c>
      <c r="D5203" t="n">
        <v>10.21468966447316</v>
      </c>
      <c r="E5203" t="n">
        <v>18.22821562680861</v>
      </c>
      <c r="F5203">
        <f>SQRT((D5203-B5203)^2+(E5203-C5203)^2)*$L$1</f>
        <v/>
      </c>
      <c r="G5203" t="inlineStr">
        <is>
          <t>0_3</t>
        </is>
      </c>
      <c r="H5203" t="inlineStr">
        <is>
          <t>0_3</t>
        </is>
      </c>
      <c r="I5203">
        <f>IF(G5203=H5203,1,0)</f>
        <v/>
      </c>
    </row>
    <row r="5204">
      <c r="A5204" t="n">
        <v>5204</v>
      </c>
      <c r="B5204" t="n">
        <v>12.91385188</v>
      </c>
      <c r="C5204" t="n">
        <v>18.487919377</v>
      </c>
      <c r="D5204" t="n">
        <v>12.91235131345728</v>
      </c>
      <c r="E5204" t="n">
        <v>19.8934590878143</v>
      </c>
      <c r="F5204">
        <f>SQRT((D5204-B5204)^2+(E5204-C5204)^2)*$L$1</f>
        <v/>
      </c>
      <c r="G5204" t="inlineStr">
        <is>
          <t>0_3</t>
        </is>
      </c>
      <c r="H5204" t="inlineStr">
        <is>
          <t>0_3</t>
        </is>
      </c>
      <c r="I5204">
        <f>IF(G5204=H5204,1,0)</f>
        <v/>
      </c>
    </row>
    <row r="5205">
      <c r="A5205" t="n">
        <v>5205</v>
      </c>
      <c r="B5205" t="n">
        <v>12.91385188</v>
      </c>
      <c r="C5205" t="n">
        <v>18.487919377</v>
      </c>
      <c r="D5205" t="n">
        <v>12.91291307936034</v>
      </c>
      <c r="E5205" t="n">
        <v>19.97360739484564</v>
      </c>
      <c r="F5205">
        <f>SQRT((D5205-B5205)^2+(E5205-C5205)^2)*$L$1</f>
        <v/>
      </c>
      <c r="G5205" t="inlineStr">
        <is>
          <t>0_3</t>
        </is>
      </c>
      <c r="H5205" t="inlineStr">
        <is>
          <t>0_3</t>
        </is>
      </c>
      <c r="I5205">
        <f>IF(G5205=H5205,1,0)</f>
        <v/>
      </c>
    </row>
    <row r="5206">
      <c r="A5206" t="n">
        <v>5206</v>
      </c>
      <c r="B5206" t="n">
        <v>12.91385188</v>
      </c>
      <c r="C5206" t="n">
        <v>18.487919377</v>
      </c>
      <c r="D5206" t="n">
        <v>12.91361100169832</v>
      </c>
      <c r="E5206" t="n">
        <v>20.59534701724894</v>
      </c>
      <c r="F5206">
        <f>SQRT((D5206-B5206)^2+(E5206-C5206)^2)*$L$1</f>
        <v/>
      </c>
      <c r="G5206" t="inlineStr">
        <is>
          <t>0_3</t>
        </is>
      </c>
      <c r="H5206" t="inlineStr">
        <is>
          <t>0_3</t>
        </is>
      </c>
      <c r="I5206">
        <f>IF(G5206=H5206,1,0)</f>
        <v/>
      </c>
    </row>
    <row r="5207">
      <c r="A5207" t="n">
        <v>5207</v>
      </c>
      <c r="B5207" t="n">
        <v>12.91385188</v>
      </c>
      <c r="C5207" t="n">
        <v>18.487919377</v>
      </c>
      <c r="D5207" t="n">
        <v>12.91281631530695</v>
      </c>
      <c r="E5207" t="n">
        <v>19.9934735187075</v>
      </c>
      <c r="F5207">
        <f>SQRT((D5207-B5207)^2+(E5207-C5207)^2)*$L$1</f>
        <v/>
      </c>
      <c r="G5207" t="inlineStr">
        <is>
          <t>0_3</t>
        </is>
      </c>
      <c r="H5207" t="inlineStr">
        <is>
          <t>0_3</t>
        </is>
      </c>
      <c r="I5207">
        <f>IF(G5207=H5207,1,0)</f>
        <v/>
      </c>
    </row>
    <row r="5208">
      <c r="A5208" t="n">
        <v>5208</v>
      </c>
      <c r="B5208" t="n">
        <v>12.91385188</v>
      </c>
      <c r="C5208" t="n">
        <v>18.487919377</v>
      </c>
      <c r="D5208" t="n">
        <v>12.91375474969663</v>
      </c>
      <c r="E5208" t="n">
        <v>20.6501986934477</v>
      </c>
      <c r="F5208">
        <f>SQRT((D5208-B5208)^2+(E5208-C5208)^2)*$L$1</f>
        <v/>
      </c>
      <c r="G5208" t="inlineStr">
        <is>
          <t>0_3</t>
        </is>
      </c>
      <c r="H5208" t="inlineStr">
        <is>
          <t>0_3</t>
        </is>
      </c>
      <c r="I5208">
        <f>IF(G5208=H5208,1,0)</f>
        <v/>
      </c>
    </row>
    <row r="5209">
      <c r="A5209" t="n">
        <v>5209</v>
      </c>
      <c r="B5209" t="n">
        <v>12.91385188</v>
      </c>
      <c r="C5209" t="n">
        <v>18.487919377</v>
      </c>
      <c r="D5209" t="n">
        <v>12.91361473371961</v>
      </c>
      <c r="E5209" t="n">
        <v>20.53462557386829</v>
      </c>
      <c r="F5209">
        <f>SQRT((D5209-B5209)^2+(E5209-C5209)^2)*$L$1</f>
        <v/>
      </c>
      <c r="G5209" t="inlineStr">
        <is>
          <t>0_3</t>
        </is>
      </c>
      <c r="H5209" t="inlineStr">
        <is>
          <t>0_3</t>
        </is>
      </c>
      <c r="I5209">
        <f>IF(G5209=H5209,1,0)</f>
        <v/>
      </c>
    </row>
    <row r="5210">
      <c r="A5210" t="n">
        <v>5210</v>
      </c>
      <c r="B5210" t="n">
        <v>12.91385188</v>
      </c>
      <c r="C5210" t="n">
        <v>18.487919377</v>
      </c>
      <c r="D5210" t="n">
        <v>11.8818775609041</v>
      </c>
      <c r="E5210" t="n">
        <v>18.85536641200085</v>
      </c>
      <c r="F5210">
        <f>SQRT((D5210-B5210)^2+(E5210-C5210)^2)*$L$1</f>
        <v/>
      </c>
      <c r="G5210" t="inlineStr">
        <is>
          <t>0_3</t>
        </is>
      </c>
      <c r="H5210" t="inlineStr">
        <is>
          <t>0_3</t>
        </is>
      </c>
      <c r="I5210">
        <f>IF(G5210=H5210,1,0)</f>
        <v/>
      </c>
    </row>
    <row r="5211">
      <c r="A5211" t="n">
        <v>5211</v>
      </c>
      <c r="B5211" t="n">
        <v>12.91385188</v>
      </c>
      <c r="C5211" t="n">
        <v>18.487919377</v>
      </c>
      <c r="D5211" t="n">
        <v>7.866956514064982</v>
      </c>
      <c r="E5211" t="n">
        <v>19.13270742334255</v>
      </c>
      <c r="F5211">
        <f>SQRT((D5211-B5211)^2+(E5211-C5211)^2)*$L$1</f>
        <v/>
      </c>
      <c r="G5211" t="inlineStr">
        <is>
          <t>0_3</t>
        </is>
      </c>
      <c r="H5211" t="inlineStr">
        <is>
          <t>0_3</t>
        </is>
      </c>
      <c r="I5211">
        <f>IF(G5211=H5211,1,0)</f>
        <v/>
      </c>
    </row>
    <row r="5212">
      <c r="A5212" t="n">
        <v>5212</v>
      </c>
      <c r="B5212" t="n">
        <v>12.91385188</v>
      </c>
      <c r="C5212" t="n">
        <v>18.487919377</v>
      </c>
      <c r="D5212" t="n">
        <v>9.718680346336695</v>
      </c>
      <c r="E5212" t="n">
        <v>18.31143131787066</v>
      </c>
      <c r="F5212">
        <f>SQRT((D5212-B5212)^2+(E5212-C5212)^2)*$L$1</f>
        <v/>
      </c>
      <c r="G5212" t="inlineStr">
        <is>
          <t>0_3</t>
        </is>
      </c>
      <c r="H5212" t="inlineStr">
        <is>
          <t>0_3</t>
        </is>
      </c>
      <c r="I5212">
        <f>IF(G5212=H5212,1,0)</f>
        <v/>
      </c>
    </row>
    <row r="5213">
      <c r="A5213" t="n">
        <v>5213</v>
      </c>
      <c r="B5213" t="n">
        <v>12.91385188</v>
      </c>
      <c r="C5213" t="n">
        <v>18.487919377</v>
      </c>
      <c r="D5213" t="n">
        <v>10.46368034292678</v>
      </c>
      <c r="E5213" t="n">
        <v>19.62227619559486</v>
      </c>
      <c r="F5213">
        <f>SQRT((D5213-B5213)^2+(E5213-C5213)^2)*$L$1</f>
        <v/>
      </c>
      <c r="G5213" t="inlineStr">
        <is>
          <t>0_3</t>
        </is>
      </c>
      <c r="H5213" t="inlineStr">
        <is>
          <t>0_3</t>
        </is>
      </c>
      <c r="I5213">
        <f>IF(G5213=H5213,1,0)</f>
        <v/>
      </c>
    </row>
    <row r="5214">
      <c r="A5214" t="n">
        <v>5214</v>
      </c>
      <c r="B5214" t="n">
        <v>12.91385188</v>
      </c>
      <c r="C5214" t="n">
        <v>18.487919377</v>
      </c>
      <c r="D5214" t="n">
        <v>8.69886251386411</v>
      </c>
      <c r="E5214" t="n">
        <v>19.52431031516999</v>
      </c>
      <c r="F5214">
        <f>SQRT((D5214-B5214)^2+(E5214-C5214)^2)*$L$1</f>
        <v/>
      </c>
      <c r="G5214" t="inlineStr">
        <is>
          <t>0_3</t>
        </is>
      </c>
      <c r="H5214" t="inlineStr">
        <is>
          <t>0_3</t>
        </is>
      </c>
      <c r="I5214">
        <f>IF(G5214=H5214,1,0)</f>
        <v/>
      </c>
    </row>
    <row r="5215">
      <c r="A5215" t="n">
        <v>5215</v>
      </c>
      <c r="B5215" t="n">
        <v>12.91385188</v>
      </c>
      <c r="C5215" t="n">
        <v>18.487919377</v>
      </c>
      <c r="D5215" t="n">
        <v>9.607652685243863</v>
      </c>
      <c r="E5215" t="n">
        <v>18.40321484899962</v>
      </c>
      <c r="F5215">
        <f>SQRT((D5215-B5215)^2+(E5215-C5215)^2)*$L$1</f>
        <v/>
      </c>
      <c r="G5215" t="inlineStr">
        <is>
          <t>0_3</t>
        </is>
      </c>
      <c r="H5215" t="inlineStr">
        <is>
          <t>0_3</t>
        </is>
      </c>
      <c r="I5215">
        <f>IF(G5215=H5215,1,0)</f>
        <v/>
      </c>
    </row>
    <row r="5216">
      <c r="A5216" t="n">
        <v>5216</v>
      </c>
      <c r="B5216" t="n">
        <v>12.91385188</v>
      </c>
      <c r="C5216" t="n">
        <v>18.487919377</v>
      </c>
      <c r="D5216" t="n">
        <v>12.88205680586091</v>
      </c>
      <c r="E5216" t="n">
        <v>18.37621230668736</v>
      </c>
      <c r="F5216">
        <f>SQRT((D5216-B5216)^2+(E5216-C5216)^2)*$L$1</f>
        <v/>
      </c>
      <c r="G5216" t="inlineStr">
        <is>
          <t>0_3</t>
        </is>
      </c>
      <c r="H5216" t="inlineStr">
        <is>
          <t>0_3</t>
        </is>
      </c>
      <c r="I5216">
        <f>IF(G5216=H5216,1,0)</f>
        <v/>
      </c>
    </row>
    <row r="5217">
      <c r="A5217" t="n">
        <v>5217</v>
      </c>
      <c r="B5217" t="n">
        <v>12.91385188</v>
      </c>
      <c r="C5217" t="n">
        <v>18.487919377</v>
      </c>
      <c r="D5217" t="n">
        <v>12.88310741475492</v>
      </c>
      <c r="E5217" t="n">
        <v>18.81107788064785</v>
      </c>
      <c r="F5217">
        <f>SQRT((D5217-B5217)^2+(E5217-C5217)^2)*$L$1</f>
        <v/>
      </c>
      <c r="G5217" t="inlineStr">
        <is>
          <t>0_3</t>
        </is>
      </c>
      <c r="H5217" t="inlineStr">
        <is>
          <t>0_3</t>
        </is>
      </c>
      <c r="I5217">
        <f>IF(G5217=H5217,1,0)</f>
        <v/>
      </c>
    </row>
    <row r="5218">
      <c r="A5218" t="n">
        <v>5218</v>
      </c>
      <c r="B5218" t="n">
        <v>12.91385188</v>
      </c>
      <c r="C5218" t="n">
        <v>18.487919377</v>
      </c>
      <c r="D5218" t="n">
        <v>12.81321223007279</v>
      </c>
      <c r="E5218" t="n">
        <v>18.2711775969096</v>
      </c>
      <c r="F5218">
        <f>SQRT((D5218-B5218)^2+(E5218-C5218)^2)*$L$1</f>
        <v/>
      </c>
      <c r="G5218" t="inlineStr">
        <is>
          <t>0_3</t>
        </is>
      </c>
      <c r="H5218" t="inlineStr">
        <is>
          <t>0_3</t>
        </is>
      </c>
      <c r="I5218">
        <f>IF(G5218=H5218,1,0)</f>
        <v/>
      </c>
    </row>
    <row r="5219">
      <c r="A5219" t="n">
        <v>5219</v>
      </c>
      <c r="B5219" t="n">
        <v>12.91385188</v>
      </c>
      <c r="C5219" t="n">
        <v>18.487919377</v>
      </c>
      <c r="D5219" t="n">
        <v>12.8954045398869</v>
      </c>
      <c r="E5219" t="n">
        <v>18.70023986334435</v>
      </c>
      <c r="F5219">
        <f>SQRT((D5219-B5219)^2+(E5219-C5219)^2)*$L$1</f>
        <v/>
      </c>
      <c r="G5219" t="inlineStr">
        <is>
          <t>0_3</t>
        </is>
      </c>
      <c r="H5219" t="inlineStr">
        <is>
          <t>0_3</t>
        </is>
      </c>
      <c r="I5219">
        <f>IF(G5219=H5219,1,0)</f>
        <v/>
      </c>
    </row>
    <row r="5220">
      <c r="A5220" t="n">
        <v>5220</v>
      </c>
      <c r="B5220" t="n">
        <v>12.91385188</v>
      </c>
      <c r="C5220" t="n">
        <v>18.487919377</v>
      </c>
      <c r="D5220" t="n">
        <v>12.90317655979128</v>
      </c>
      <c r="E5220" t="n">
        <v>20.1973297627091</v>
      </c>
      <c r="F5220">
        <f>SQRT((D5220-B5220)^2+(E5220-C5220)^2)*$L$1</f>
        <v/>
      </c>
      <c r="G5220" t="inlineStr">
        <is>
          <t>0_3</t>
        </is>
      </c>
      <c r="H5220" t="inlineStr">
        <is>
          <t>0_3</t>
        </is>
      </c>
      <c r="I5220">
        <f>IF(G5220=H5220,1,0)</f>
        <v/>
      </c>
    </row>
    <row r="5221">
      <c r="A5221" t="n">
        <v>5221</v>
      </c>
      <c r="B5221" t="n">
        <v>12.91385188</v>
      </c>
      <c r="C5221" t="n">
        <v>18.487919377</v>
      </c>
      <c r="D5221" t="n">
        <v>12.905259540457</v>
      </c>
      <c r="E5221" t="n">
        <v>20.03639039378135</v>
      </c>
      <c r="F5221">
        <f>SQRT((D5221-B5221)^2+(E5221-C5221)^2)*$L$1</f>
        <v/>
      </c>
      <c r="G5221" t="inlineStr">
        <is>
          <t>0_3</t>
        </is>
      </c>
      <c r="H5221" t="inlineStr">
        <is>
          <t>0_3</t>
        </is>
      </c>
      <c r="I5221">
        <f>IF(G5221=H5221,1,0)</f>
        <v/>
      </c>
    </row>
    <row r="5222">
      <c r="A5222" t="n">
        <v>5222</v>
      </c>
      <c r="B5222" t="n">
        <v>12.91385188</v>
      </c>
      <c r="C5222" t="n">
        <v>18.487919377</v>
      </c>
      <c r="D5222" t="n">
        <v>9.416042827633296</v>
      </c>
      <c r="E5222" t="n">
        <v>17.40758558830169</v>
      </c>
      <c r="F5222">
        <f>SQRT((D5222-B5222)^2+(E5222-C5222)^2)*$L$1</f>
        <v/>
      </c>
      <c r="G5222" t="inlineStr">
        <is>
          <t>0_3</t>
        </is>
      </c>
      <c r="H5222" t="inlineStr">
        <is>
          <t>0_3</t>
        </is>
      </c>
      <c r="I5222">
        <f>IF(G5222=H5222,1,0)</f>
        <v/>
      </c>
    </row>
    <row r="5223">
      <c r="A5223" t="n">
        <v>5223</v>
      </c>
      <c r="B5223" t="n">
        <v>12.91385188</v>
      </c>
      <c r="C5223" t="n">
        <v>18.487919377</v>
      </c>
      <c r="D5223" t="n">
        <v>6.082811260492745</v>
      </c>
      <c r="E5223" t="n">
        <v>19.10556704110864</v>
      </c>
      <c r="F5223">
        <f>SQRT((D5223-B5223)^2+(E5223-C5223)^2)*$L$1</f>
        <v/>
      </c>
      <c r="G5223" t="inlineStr">
        <is>
          <t>0_3</t>
        </is>
      </c>
      <c r="H5223" t="inlineStr">
        <is>
          <t>0_3</t>
        </is>
      </c>
      <c r="I5223">
        <f>IF(G5223=H5223,1,0)</f>
        <v/>
      </c>
    </row>
    <row r="5224">
      <c r="A5224" t="n">
        <v>5224</v>
      </c>
      <c r="B5224" t="n">
        <v>12.91385188</v>
      </c>
      <c r="C5224" t="n">
        <v>18.487919377</v>
      </c>
      <c r="D5224" t="n">
        <v>7.157641172797873</v>
      </c>
      <c r="E5224" t="n">
        <v>18.23763839125732</v>
      </c>
      <c r="F5224">
        <f>SQRT((D5224-B5224)^2+(E5224-C5224)^2)*$L$1</f>
        <v/>
      </c>
      <c r="G5224" t="inlineStr">
        <is>
          <t>0_3</t>
        </is>
      </c>
      <c r="H5224" t="inlineStr">
        <is>
          <t>0_3</t>
        </is>
      </c>
      <c r="I5224">
        <f>IF(G5224=H5224,1,0)</f>
        <v/>
      </c>
    </row>
    <row r="5225">
      <c r="A5225" t="n">
        <v>5225</v>
      </c>
      <c r="B5225" t="n">
        <v>12.91385188</v>
      </c>
      <c r="C5225" t="n">
        <v>18.487919377</v>
      </c>
      <c r="D5225" t="n">
        <v>7.619295761408935</v>
      </c>
      <c r="E5225" t="n">
        <v>17.112592112696</v>
      </c>
      <c r="F5225">
        <f>SQRT((D5225-B5225)^2+(E5225-C5225)^2)*$L$1</f>
        <v/>
      </c>
      <c r="G5225" t="inlineStr">
        <is>
          <t>0_3</t>
        </is>
      </c>
      <c r="H5225" t="inlineStr">
        <is>
          <t>0_3</t>
        </is>
      </c>
      <c r="I5225">
        <f>IF(G5225=H5225,1,0)</f>
        <v/>
      </c>
    </row>
    <row r="5226">
      <c r="A5226" t="n">
        <v>5226</v>
      </c>
      <c r="B5226" t="n">
        <v>12.91385188</v>
      </c>
      <c r="C5226" t="n">
        <v>18.487919377</v>
      </c>
      <c r="D5226" t="n">
        <v>8.514491603810033</v>
      </c>
      <c r="E5226" t="n">
        <v>16.9515920963278</v>
      </c>
      <c r="F5226">
        <f>SQRT((D5226-B5226)^2+(E5226-C5226)^2)*$L$1</f>
        <v/>
      </c>
      <c r="G5226" t="inlineStr">
        <is>
          <t>0_3</t>
        </is>
      </c>
      <c r="H5226" t="inlineStr">
        <is>
          <t>0_3</t>
        </is>
      </c>
      <c r="I5226">
        <f>IF(G5226=H5226,1,0)</f>
        <v/>
      </c>
    </row>
    <row r="5227">
      <c r="A5227" t="n">
        <v>5227</v>
      </c>
      <c r="B5227" t="n">
        <v>12.91385188</v>
      </c>
      <c r="C5227" t="n">
        <v>18.487919377</v>
      </c>
      <c r="D5227" t="n">
        <v>6.218757917313734</v>
      </c>
      <c r="E5227" t="n">
        <v>17.07264286156813</v>
      </c>
      <c r="F5227">
        <f>SQRT((D5227-B5227)^2+(E5227-C5227)^2)*$L$1</f>
        <v/>
      </c>
      <c r="G5227" t="inlineStr">
        <is>
          <t>0_3</t>
        </is>
      </c>
      <c r="H5227" t="inlineStr">
        <is>
          <t>0_3</t>
        </is>
      </c>
      <c r="I5227">
        <f>IF(G5227=H5227,1,0)</f>
        <v/>
      </c>
    </row>
    <row r="5228">
      <c r="A5228" t="n">
        <v>5228</v>
      </c>
      <c r="B5228" t="n">
        <v>12.91385188</v>
      </c>
      <c r="C5228" t="n">
        <v>18.487919377</v>
      </c>
      <c r="D5228" t="n">
        <v>12.79568679360506</v>
      </c>
      <c r="E5228" t="n">
        <v>18.60637073478422</v>
      </c>
      <c r="F5228">
        <f>SQRT((D5228-B5228)^2+(E5228-C5228)^2)*$L$1</f>
        <v/>
      </c>
      <c r="G5228" t="inlineStr">
        <is>
          <t>0_3</t>
        </is>
      </c>
      <c r="H5228" t="inlineStr">
        <is>
          <t>0_3</t>
        </is>
      </c>
      <c r="I5228">
        <f>IF(G5228=H5228,1,0)</f>
        <v/>
      </c>
    </row>
    <row r="5229">
      <c r="A5229" t="n">
        <v>5229</v>
      </c>
      <c r="B5229" t="n">
        <v>12.91385188</v>
      </c>
      <c r="C5229" t="n">
        <v>18.487919377</v>
      </c>
      <c r="D5229" t="n">
        <v>12.90400494428585</v>
      </c>
      <c r="E5229" t="n">
        <v>19.60415489678072</v>
      </c>
      <c r="F5229">
        <f>SQRT((D5229-B5229)^2+(E5229-C5229)^2)*$L$1</f>
        <v/>
      </c>
      <c r="G5229" t="inlineStr">
        <is>
          <t>0_3</t>
        </is>
      </c>
      <c r="H5229" t="inlineStr">
        <is>
          <t>0_3</t>
        </is>
      </c>
      <c r="I5229">
        <f>IF(G5229=H5229,1,0)</f>
        <v/>
      </c>
    </row>
    <row r="5230">
      <c r="A5230" t="n">
        <v>5230</v>
      </c>
      <c r="B5230" t="n">
        <v>12.91385188</v>
      </c>
      <c r="C5230" t="n">
        <v>18.487919377</v>
      </c>
      <c r="D5230" t="n">
        <v>12.8785411480047</v>
      </c>
      <c r="E5230" t="n">
        <v>19.71475681078357</v>
      </c>
      <c r="F5230">
        <f>SQRT((D5230-B5230)^2+(E5230-C5230)^2)*$L$1</f>
        <v/>
      </c>
      <c r="G5230" t="inlineStr">
        <is>
          <t>0_3</t>
        </is>
      </c>
      <c r="H5230" t="inlineStr">
        <is>
          <t>0_3</t>
        </is>
      </c>
      <c r="I5230">
        <f>IF(G5230=H5230,1,0)</f>
        <v/>
      </c>
    </row>
    <row r="5231">
      <c r="A5231" t="n">
        <v>5231</v>
      </c>
      <c r="B5231" t="n">
        <v>12.91385188</v>
      </c>
      <c r="C5231" t="n">
        <v>18.487919377</v>
      </c>
      <c r="D5231" t="n">
        <v>12.86221039335094</v>
      </c>
      <c r="E5231" t="n">
        <v>18.89667814167151</v>
      </c>
      <c r="F5231">
        <f>SQRT((D5231-B5231)^2+(E5231-C5231)^2)*$L$1</f>
        <v/>
      </c>
      <c r="G5231" t="inlineStr">
        <is>
          <t>0_3</t>
        </is>
      </c>
      <c r="H5231" t="inlineStr">
        <is>
          <t>0_3</t>
        </is>
      </c>
      <c r="I5231">
        <f>IF(G5231=H5231,1,0)</f>
        <v/>
      </c>
    </row>
    <row r="5232">
      <c r="A5232" t="n">
        <v>5232</v>
      </c>
      <c r="B5232" t="n">
        <v>12.91385188</v>
      </c>
      <c r="C5232" t="n">
        <v>18.487919377</v>
      </c>
      <c r="D5232" t="n">
        <v>12.88074645381952</v>
      </c>
      <c r="E5232" t="n">
        <v>17.25989588952348</v>
      </c>
      <c r="F5232">
        <f>SQRT((D5232-B5232)^2+(E5232-C5232)^2)*$L$1</f>
        <v/>
      </c>
      <c r="G5232" t="inlineStr">
        <is>
          <t>0_3</t>
        </is>
      </c>
      <c r="H5232" t="inlineStr">
        <is>
          <t>0_3</t>
        </is>
      </c>
      <c r="I5232">
        <f>IF(G5232=H5232,1,0)</f>
        <v/>
      </c>
    </row>
    <row r="5233">
      <c r="A5233" t="n">
        <v>5233</v>
      </c>
      <c r="B5233" t="n">
        <v>12.91385188</v>
      </c>
      <c r="C5233" t="n">
        <v>18.487919377</v>
      </c>
      <c r="D5233" t="n">
        <v>12.90183693168442</v>
      </c>
      <c r="E5233" t="n">
        <v>18.18531705211216</v>
      </c>
      <c r="F5233">
        <f>SQRT((D5233-B5233)^2+(E5233-C5233)^2)*$L$1</f>
        <v/>
      </c>
      <c r="G5233" t="inlineStr">
        <is>
          <t>0_3</t>
        </is>
      </c>
      <c r="H5233" t="inlineStr">
        <is>
          <t>0_3</t>
        </is>
      </c>
      <c r="I5233">
        <f>IF(G5233=H5233,1,0)</f>
        <v/>
      </c>
    </row>
    <row r="5234">
      <c r="A5234" t="n">
        <v>5234</v>
      </c>
      <c r="B5234" t="n">
        <v>12.91385188</v>
      </c>
      <c r="C5234" t="n">
        <v>18.487919377</v>
      </c>
      <c r="D5234" t="n">
        <v>11.56689610812902</v>
      </c>
      <c r="E5234" t="n">
        <v>17.6517786682335</v>
      </c>
      <c r="F5234">
        <f>SQRT((D5234-B5234)^2+(E5234-C5234)^2)*$L$1</f>
        <v/>
      </c>
      <c r="G5234" t="inlineStr">
        <is>
          <t>0_3</t>
        </is>
      </c>
      <c r="H5234" t="inlineStr">
        <is>
          <t>0_3</t>
        </is>
      </c>
      <c r="I5234">
        <f>IF(G5234=H5234,1,0)</f>
        <v/>
      </c>
    </row>
    <row r="5235">
      <c r="A5235" t="n">
        <v>5235</v>
      </c>
      <c r="B5235" t="n">
        <v>12.91385188</v>
      </c>
      <c r="C5235" t="n">
        <v>18.487919377</v>
      </c>
      <c r="D5235" t="n">
        <v>5.48028728488621</v>
      </c>
      <c r="E5235" t="n">
        <v>20.26906273136092</v>
      </c>
      <c r="F5235">
        <f>SQRT((D5235-B5235)^2+(E5235-C5235)^2)*$L$1</f>
        <v/>
      </c>
      <c r="G5235" t="inlineStr">
        <is>
          <t>0_3</t>
        </is>
      </c>
      <c r="H5235" t="inlineStr">
        <is>
          <t>0_3</t>
        </is>
      </c>
      <c r="I5235">
        <f>IF(G5235=H5235,1,0)</f>
        <v/>
      </c>
    </row>
    <row r="5236">
      <c r="A5236" t="n">
        <v>5236</v>
      </c>
      <c r="B5236" t="n">
        <v>12.91385188</v>
      </c>
      <c r="C5236" t="n">
        <v>18.487919377</v>
      </c>
      <c r="D5236" t="n">
        <v>5.566378656759029</v>
      </c>
      <c r="E5236" t="n">
        <v>20.12244999821408</v>
      </c>
      <c r="F5236">
        <f>SQRT((D5236-B5236)^2+(E5236-C5236)^2)*$L$1</f>
        <v/>
      </c>
      <c r="G5236" t="inlineStr">
        <is>
          <t>0_3</t>
        </is>
      </c>
      <c r="H5236" t="inlineStr">
        <is>
          <t>0_3</t>
        </is>
      </c>
      <c r="I5236">
        <f>IF(G5236=H5236,1,0)</f>
        <v/>
      </c>
    </row>
    <row r="5237">
      <c r="A5237" t="n">
        <v>5237</v>
      </c>
      <c r="B5237" t="n">
        <v>12.91385188</v>
      </c>
      <c r="C5237" t="n">
        <v>18.487919377</v>
      </c>
      <c r="D5237" t="n">
        <v>5.637019300587224</v>
      </c>
      <c r="E5237" t="n">
        <v>20.07663728530849</v>
      </c>
      <c r="F5237">
        <f>SQRT((D5237-B5237)^2+(E5237-C5237)^2)*$L$1</f>
        <v/>
      </c>
      <c r="G5237" t="inlineStr">
        <is>
          <t>0_3</t>
        </is>
      </c>
      <c r="H5237" t="inlineStr">
        <is>
          <t>0_3</t>
        </is>
      </c>
      <c r="I5237">
        <f>IF(G5237=H5237,1,0)</f>
        <v/>
      </c>
    </row>
    <row r="5238">
      <c r="A5238" t="n">
        <v>5238</v>
      </c>
      <c r="B5238" t="n">
        <v>12.91385188</v>
      </c>
      <c r="C5238" t="n">
        <v>18.487919377</v>
      </c>
      <c r="D5238" t="n">
        <v>5.804922744004535</v>
      </c>
      <c r="E5238" t="n">
        <v>19.96690626874602</v>
      </c>
      <c r="F5238">
        <f>SQRT((D5238-B5238)^2+(E5238-C5238)^2)*$L$1</f>
        <v/>
      </c>
      <c r="G5238" t="inlineStr">
        <is>
          <t>0_3</t>
        </is>
      </c>
      <c r="H5238" t="inlineStr">
        <is>
          <t>0_3</t>
        </is>
      </c>
      <c r="I5238">
        <f>IF(G5238=H5238,1,0)</f>
        <v/>
      </c>
    </row>
    <row r="5239">
      <c r="A5239" t="n">
        <v>5239</v>
      </c>
      <c r="B5239" t="n">
        <v>12.91385188</v>
      </c>
      <c r="C5239" t="n">
        <v>18.487919377</v>
      </c>
      <c r="D5239" t="n">
        <v>6.117578815826281</v>
      </c>
      <c r="E5239" t="n">
        <v>20.18238537615935</v>
      </c>
      <c r="F5239">
        <f>SQRT((D5239-B5239)^2+(E5239-C5239)^2)*$L$1</f>
        <v/>
      </c>
      <c r="G5239" t="inlineStr">
        <is>
          <t>0_3</t>
        </is>
      </c>
      <c r="H5239" t="inlineStr">
        <is>
          <t>0_3</t>
        </is>
      </c>
      <c r="I5239">
        <f>IF(G5239=H5239,1,0)</f>
        <v/>
      </c>
    </row>
    <row r="5240">
      <c r="A5240" t="n">
        <v>5240</v>
      </c>
      <c r="B5240" t="n">
        <v>12.91385188</v>
      </c>
      <c r="C5240" t="n">
        <v>18.487919377</v>
      </c>
      <c r="D5240" t="n">
        <v>12.85057437195055</v>
      </c>
      <c r="E5240" t="n">
        <v>17.44084926807566</v>
      </c>
      <c r="F5240">
        <f>SQRT((D5240-B5240)^2+(E5240-C5240)^2)*$L$1</f>
        <v/>
      </c>
      <c r="G5240" t="inlineStr">
        <is>
          <t>0_3</t>
        </is>
      </c>
      <c r="H5240" t="inlineStr">
        <is>
          <t>0_3</t>
        </is>
      </c>
      <c r="I5240">
        <f>IF(G5240=H5240,1,0)</f>
        <v/>
      </c>
    </row>
    <row r="5241">
      <c r="A5241" t="n">
        <v>5241</v>
      </c>
      <c r="B5241" t="n">
        <v>12.91385188</v>
      </c>
      <c r="C5241" t="n">
        <v>18.487919377</v>
      </c>
      <c r="D5241" t="n">
        <v>12.88255334604356</v>
      </c>
      <c r="E5241" t="n">
        <v>17.02535014630539</v>
      </c>
      <c r="F5241">
        <f>SQRT((D5241-B5241)^2+(E5241-C5241)^2)*$L$1</f>
        <v/>
      </c>
      <c r="G5241" t="inlineStr">
        <is>
          <t>0_3</t>
        </is>
      </c>
      <c r="H5241" t="inlineStr">
        <is>
          <t>0_3</t>
        </is>
      </c>
      <c r="I5241">
        <f>IF(G5241=H5241,1,0)</f>
        <v/>
      </c>
    </row>
    <row r="5242">
      <c r="A5242" t="n">
        <v>5242</v>
      </c>
      <c r="B5242" t="n">
        <v>12.91385188</v>
      </c>
      <c r="C5242" t="n">
        <v>18.487919377</v>
      </c>
      <c r="D5242" t="n">
        <v>12.78836817382751</v>
      </c>
      <c r="E5242" t="n">
        <v>17.16074779111908</v>
      </c>
      <c r="F5242">
        <f>SQRT((D5242-B5242)^2+(E5242-C5242)^2)*$L$1</f>
        <v/>
      </c>
      <c r="G5242" t="inlineStr">
        <is>
          <t>0_3</t>
        </is>
      </c>
      <c r="H5242" t="inlineStr">
        <is>
          <t>0_3</t>
        </is>
      </c>
      <c r="I5242">
        <f>IF(G5242=H5242,1,0)</f>
        <v/>
      </c>
    </row>
    <row r="5243">
      <c r="A5243" t="n">
        <v>5243</v>
      </c>
      <c r="B5243" t="n">
        <v>12.91385188</v>
      </c>
      <c r="C5243" t="n">
        <v>18.487919377</v>
      </c>
      <c r="D5243" t="n">
        <v>12.78637640586524</v>
      </c>
      <c r="E5243" t="n">
        <v>17.76837099044647</v>
      </c>
      <c r="F5243">
        <f>SQRT((D5243-B5243)^2+(E5243-C5243)^2)*$L$1</f>
        <v/>
      </c>
      <c r="G5243" t="inlineStr">
        <is>
          <t>0_3</t>
        </is>
      </c>
      <c r="H5243" t="inlineStr">
        <is>
          <t>0_3</t>
        </is>
      </c>
      <c r="I5243">
        <f>IF(G5243=H5243,1,0)</f>
        <v/>
      </c>
    </row>
    <row r="5244">
      <c r="A5244" t="n">
        <v>5244</v>
      </c>
      <c r="B5244" t="n">
        <v>12.91385188</v>
      </c>
      <c r="C5244" t="n">
        <v>18.487919377</v>
      </c>
      <c r="D5244" t="n">
        <v>12.89015407973158</v>
      </c>
      <c r="E5244" t="n">
        <v>17.43013998037693</v>
      </c>
      <c r="F5244">
        <f>SQRT((D5244-B5244)^2+(E5244-C5244)^2)*$L$1</f>
        <v/>
      </c>
      <c r="G5244" t="inlineStr">
        <is>
          <t>0_3</t>
        </is>
      </c>
      <c r="H5244" t="inlineStr">
        <is>
          <t>0_3</t>
        </is>
      </c>
      <c r="I5244">
        <f>IF(G5244=H5244,1,0)</f>
        <v/>
      </c>
    </row>
    <row r="5245">
      <c r="A5245" t="n">
        <v>5245</v>
      </c>
      <c r="B5245" t="n">
        <v>12.91385188</v>
      </c>
      <c r="C5245" t="n">
        <v>18.487919377</v>
      </c>
      <c r="D5245" t="n">
        <v>12.85298590230688</v>
      </c>
      <c r="E5245" t="n">
        <v>17.27414383452082</v>
      </c>
      <c r="F5245">
        <f>SQRT((D5245-B5245)^2+(E5245-C5245)^2)*$L$1</f>
        <v/>
      </c>
      <c r="G5245" t="inlineStr">
        <is>
          <t>0_3</t>
        </is>
      </c>
      <c r="H5245" t="inlineStr">
        <is>
          <t>0_3</t>
        </is>
      </c>
      <c r="I5245">
        <f>IF(G5245=H5245,1,0)</f>
        <v/>
      </c>
    </row>
    <row r="5246">
      <c r="A5246" t="n">
        <v>5246</v>
      </c>
      <c r="B5246" t="n">
        <v>12.91385188</v>
      </c>
      <c r="C5246" t="n">
        <v>18.487919377</v>
      </c>
      <c r="D5246" t="n">
        <v>6.264847985820767</v>
      </c>
      <c r="E5246" t="n">
        <v>19.86823371014233</v>
      </c>
      <c r="F5246">
        <f>SQRT((D5246-B5246)^2+(E5246-C5246)^2)*$L$1</f>
        <v/>
      </c>
      <c r="G5246" t="inlineStr">
        <is>
          <t>0_3</t>
        </is>
      </c>
      <c r="H5246" t="inlineStr">
        <is>
          <t>0_3</t>
        </is>
      </c>
      <c r="I5246">
        <f>IF(G5246=H5246,1,0)</f>
        <v/>
      </c>
    </row>
    <row r="5247">
      <c r="A5247" t="n">
        <v>5247</v>
      </c>
      <c r="B5247" t="n">
        <v>12.91385188</v>
      </c>
      <c r="C5247" t="n">
        <v>18.487919377</v>
      </c>
      <c r="D5247" t="n">
        <v>6.416199908422278</v>
      </c>
      <c r="E5247" t="n">
        <v>20.01512662736483</v>
      </c>
      <c r="F5247">
        <f>SQRT((D5247-B5247)^2+(E5247-C5247)^2)*$L$1</f>
        <v/>
      </c>
      <c r="G5247" t="inlineStr">
        <is>
          <t>0_3</t>
        </is>
      </c>
      <c r="H5247" t="inlineStr">
        <is>
          <t>0_3</t>
        </is>
      </c>
      <c r="I5247">
        <f>IF(G5247=H5247,1,0)</f>
        <v/>
      </c>
    </row>
    <row r="5248">
      <c r="A5248" t="n">
        <v>5248</v>
      </c>
      <c r="B5248" t="n">
        <v>12.91385188</v>
      </c>
      <c r="C5248" t="n">
        <v>18.487919377</v>
      </c>
      <c r="D5248" t="n">
        <v>5.686822232173535</v>
      </c>
      <c r="E5248" t="n">
        <v>19.49934909323552</v>
      </c>
      <c r="F5248">
        <f>SQRT((D5248-B5248)^2+(E5248-C5248)^2)*$L$1</f>
        <v/>
      </c>
      <c r="G5248" t="inlineStr">
        <is>
          <t>0_3</t>
        </is>
      </c>
      <c r="H5248" t="inlineStr">
        <is>
          <t>0_3</t>
        </is>
      </c>
      <c r="I5248">
        <f>IF(G5248=H5248,1,0)</f>
        <v/>
      </c>
    </row>
    <row r="5249">
      <c r="A5249" t="n">
        <v>5249</v>
      </c>
      <c r="B5249" t="n">
        <v>12.91385188</v>
      </c>
      <c r="C5249" t="n">
        <v>18.487919377</v>
      </c>
      <c r="D5249" t="n">
        <v>6.663304513271219</v>
      </c>
      <c r="E5249" t="n">
        <v>19.79544108535353</v>
      </c>
      <c r="F5249">
        <f>SQRT((D5249-B5249)^2+(E5249-C5249)^2)*$L$1</f>
        <v/>
      </c>
      <c r="G5249" t="inlineStr">
        <is>
          <t>0_3</t>
        </is>
      </c>
      <c r="H5249" t="inlineStr">
        <is>
          <t>0_3</t>
        </is>
      </c>
      <c r="I5249">
        <f>IF(G5249=H5249,1,0)</f>
        <v/>
      </c>
    </row>
    <row r="5250">
      <c r="A5250" t="n">
        <v>5250</v>
      </c>
      <c r="B5250" t="n">
        <v>12.91385188</v>
      </c>
      <c r="C5250" t="n">
        <v>18.487919377</v>
      </c>
      <c r="D5250" t="n">
        <v>6.696871557422818</v>
      </c>
      <c r="E5250" t="n">
        <v>19.8159400219422</v>
      </c>
      <c r="F5250">
        <f>SQRT((D5250-B5250)^2+(E5250-C5250)^2)*$L$1</f>
        <v/>
      </c>
      <c r="G5250" t="inlineStr">
        <is>
          <t>0_3</t>
        </is>
      </c>
      <c r="H5250" t="inlineStr">
        <is>
          <t>0_3</t>
        </is>
      </c>
      <c r="I5250">
        <f>IF(G5250=H5250,1,0)</f>
        <v/>
      </c>
    </row>
    <row r="5251">
      <c r="A5251" t="n">
        <v>5251</v>
      </c>
      <c r="B5251" t="n">
        <v>12.91385188</v>
      </c>
      <c r="C5251" t="n">
        <v>18.487919377</v>
      </c>
      <c r="D5251" t="n">
        <v>6.587668628197437</v>
      </c>
      <c r="E5251" t="n">
        <v>19.01454763640484</v>
      </c>
      <c r="F5251">
        <f>SQRT((D5251-B5251)^2+(E5251-C5251)^2)*$L$1</f>
        <v/>
      </c>
      <c r="G5251" t="inlineStr">
        <is>
          <t>0_3</t>
        </is>
      </c>
      <c r="H5251" t="inlineStr">
        <is>
          <t>0_3</t>
        </is>
      </c>
      <c r="I5251">
        <f>IF(G5251=H5251,1,0)</f>
        <v/>
      </c>
    </row>
    <row r="5252">
      <c r="A5252" t="n">
        <v>5252</v>
      </c>
      <c r="B5252" t="n">
        <v>12.91385188</v>
      </c>
      <c r="C5252" t="n">
        <v>18.487919377</v>
      </c>
      <c r="D5252" t="n">
        <v>12.89502070036425</v>
      </c>
      <c r="E5252" t="n">
        <v>18.25798215618965</v>
      </c>
      <c r="F5252">
        <f>SQRT((D5252-B5252)^2+(E5252-C5252)^2)*$L$1</f>
        <v/>
      </c>
      <c r="G5252" t="inlineStr">
        <is>
          <t>0_3</t>
        </is>
      </c>
      <c r="H5252" t="inlineStr">
        <is>
          <t>0_3</t>
        </is>
      </c>
      <c r="I5252">
        <f>IF(G5252=H5252,1,0)</f>
        <v/>
      </c>
    </row>
    <row r="5253">
      <c r="A5253" t="n">
        <v>5253</v>
      </c>
      <c r="B5253" t="n">
        <v>12.91385188</v>
      </c>
      <c r="C5253" t="n">
        <v>18.487919377</v>
      </c>
      <c r="D5253" t="n">
        <v>12.8760786445174</v>
      </c>
      <c r="E5253" t="n">
        <v>18.23579216394764</v>
      </c>
      <c r="F5253">
        <f>SQRT((D5253-B5253)^2+(E5253-C5253)^2)*$L$1</f>
        <v/>
      </c>
      <c r="G5253" t="inlineStr">
        <is>
          <t>0_3</t>
        </is>
      </c>
      <c r="H5253" t="inlineStr">
        <is>
          <t>0_3</t>
        </is>
      </c>
      <c r="I5253">
        <f>IF(G5253=H5253,1,0)</f>
        <v/>
      </c>
    </row>
    <row r="5254">
      <c r="A5254" t="n">
        <v>5254</v>
      </c>
      <c r="B5254" t="n">
        <v>12.91385188</v>
      </c>
      <c r="C5254" t="n">
        <v>18.487919377</v>
      </c>
      <c r="D5254" t="n">
        <v>12.86672265932195</v>
      </c>
      <c r="E5254" t="n">
        <v>18.66491291841812</v>
      </c>
      <c r="F5254">
        <f>SQRT((D5254-B5254)^2+(E5254-C5254)^2)*$L$1</f>
        <v/>
      </c>
      <c r="G5254" t="inlineStr">
        <is>
          <t>0_3</t>
        </is>
      </c>
      <c r="H5254" t="inlineStr">
        <is>
          <t>0_3</t>
        </is>
      </c>
      <c r="I5254">
        <f>IF(G5254=H5254,1,0)</f>
        <v/>
      </c>
    </row>
    <row r="5255">
      <c r="A5255" t="n">
        <v>5255</v>
      </c>
      <c r="B5255" t="n">
        <v>12.91385188</v>
      </c>
      <c r="C5255" t="n">
        <v>18.487919377</v>
      </c>
      <c r="D5255" t="n">
        <v>12.89364929650134</v>
      </c>
      <c r="E5255" t="n">
        <v>18.25621048326255</v>
      </c>
      <c r="F5255">
        <f>SQRT((D5255-B5255)^2+(E5255-C5255)^2)*$L$1</f>
        <v/>
      </c>
      <c r="G5255" t="inlineStr">
        <is>
          <t>0_3</t>
        </is>
      </c>
      <c r="H5255" t="inlineStr">
        <is>
          <t>0_3</t>
        </is>
      </c>
      <c r="I5255">
        <f>IF(G5255=H5255,1,0)</f>
        <v/>
      </c>
    </row>
    <row r="5256">
      <c r="A5256" t="n">
        <v>5256</v>
      </c>
      <c r="B5256" t="n">
        <v>12.91385188</v>
      </c>
      <c r="C5256" t="n">
        <v>18.487919377</v>
      </c>
      <c r="D5256" t="n">
        <v>12.88163941300071</v>
      </c>
      <c r="E5256" t="n">
        <v>18.44223820986933</v>
      </c>
      <c r="F5256">
        <f>SQRT((D5256-B5256)^2+(E5256-C5256)^2)*$L$1</f>
        <v/>
      </c>
      <c r="G5256" t="inlineStr">
        <is>
          <t>0_3</t>
        </is>
      </c>
      <c r="H5256" t="inlineStr">
        <is>
          <t>0_3</t>
        </is>
      </c>
      <c r="I5256">
        <f>IF(G5256=H5256,1,0)</f>
        <v/>
      </c>
    </row>
    <row r="5257">
      <c r="A5257" t="n">
        <v>5257</v>
      </c>
      <c r="B5257" t="n">
        <v>12.91385188</v>
      </c>
      <c r="C5257" t="n">
        <v>18.487919377</v>
      </c>
      <c r="D5257" t="n">
        <v>12.88376455216798</v>
      </c>
      <c r="E5257" t="n">
        <v>18.25239028592975</v>
      </c>
      <c r="F5257">
        <f>SQRT((D5257-B5257)^2+(E5257-C5257)^2)*$L$1</f>
        <v/>
      </c>
      <c r="G5257" t="inlineStr">
        <is>
          <t>0_3</t>
        </is>
      </c>
      <c r="H5257" t="inlineStr">
        <is>
          <t>0_3</t>
        </is>
      </c>
      <c r="I5257">
        <f>IF(G5257=H5257,1,0)</f>
        <v/>
      </c>
    </row>
    <row r="5258">
      <c r="A5258" t="n">
        <v>5258</v>
      </c>
      <c r="B5258" t="n">
        <v>12.91385188</v>
      </c>
      <c r="C5258" t="n">
        <v>18.487919377</v>
      </c>
      <c r="D5258" t="n">
        <v>7.145985317692428</v>
      </c>
      <c r="E5258" t="n">
        <v>19.3596324062547</v>
      </c>
      <c r="F5258">
        <f>SQRT((D5258-B5258)^2+(E5258-C5258)^2)*$L$1</f>
        <v/>
      </c>
      <c r="G5258" t="inlineStr">
        <is>
          <t>0_3</t>
        </is>
      </c>
      <c r="H5258" t="inlineStr">
        <is>
          <t>0_3</t>
        </is>
      </c>
      <c r="I5258">
        <f>IF(G5258=H5258,1,0)</f>
        <v/>
      </c>
    </row>
    <row r="5259">
      <c r="A5259" t="n">
        <v>5259</v>
      </c>
      <c r="B5259" t="n">
        <v>12.91385188</v>
      </c>
      <c r="C5259" t="n">
        <v>18.487919377</v>
      </c>
      <c r="D5259" t="n">
        <v>11.79737187410082</v>
      </c>
      <c r="E5259" t="n">
        <v>18.19014983948975</v>
      </c>
      <c r="F5259">
        <f>SQRT((D5259-B5259)^2+(E5259-C5259)^2)*$L$1</f>
        <v/>
      </c>
      <c r="G5259" t="inlineStr">
        <is>
          <t>0_3</t>
        </is>
      </c>
      <c r="H5259" t="inlineStr">
        <is>
          <t>0_3</t>
        </is>
      </c>
      <c r="I5259">
        <f>IF(G5259=H5259,1,0)</f>
        <v/>
      </c>
    </row>
    <row r="5260">
      <c r="A5260" t="n">
        <v>5260</v>
      </c>
      <c r="B5260" t="n">
        <v>12.91385188</v>
      </c>
      <c r="C5260" t="n">
        <v>18.487919377</v>
      </c>
      <c r="D5260" t="n">
        <v>5.490743773161495</v>
      </c>
      <c r="E5260" t="n">
        <v>20.09576869010525</v>
      </c>
      <c r="F5260">
        <f>SQRT((D5260-B5260)^2+(E5260-C5260)^2)*$L$1</f>
        <v/>
      </c>
      <c r="G5260" t="inlineStr">
        <is>
          <t>0_3</t>
        </is>
      </c>
      <c r="H5260" t="inlineStr">
        <is>
          <t>0_3</t>
        </is>
      </c>
      <c r="I5260">
        <f>IF(G5260=H5260,1,0)</f>
        <v/>
      </c>
    </row>
    <row r="5261">
      <c r="A5261" t="n">
        <v>5261</v>
      </c>
      <c r="B5261" t="n">
        <v>12.91385188</v>
      </c>
      <c r="C5261" t="n">
        <v>18.487919377</v>
      </c>
      <c r="D5261" t="n">
        <v>9.209259281712624</v>
      </c>
      <c r="E5261" t="n">
        <v>18.96323500520171</v>
      </c>
      <c r="F5261">
        <f>SQRT((D5261-B5261)^2+(E5261-C5261)^2)*$L$1</f>
        <v/>
      </c>
      <c r="G5261" t="inlineStr">
        <is>
          <t>0_3</t>
        </is>
      </c>
      <c r="H5261" t="inlineStr">
        <is>
          <t>0_3</t>
        </is>
      </c>
      <c r="I5261">
        <f>IF(G5261=H5261,1,0)</f>
        <v/>
      </c>
    </row>
    <row r="5262">
      <c r="A5262" t="n">
        <v>5262</v>
      </c>
      <c r="B5262" t="n">
        <v>12.91385188</v>
      </c>
      <c r="C5262" t="n">
        <v>18.487919377</v>
      </c>
      <c r="D5262" t="n">
        <v>7.053730837805849</v>
      </c>
      <c r="E5262" t="n">
        <v>19.93683360907364</v>
      </c>
      <c r="F5262">
        <f>SQRT((D5262-B5262)^2+(E5262-C5262)^2)*$L$1</f>
        <v/>
      </c>
      <c r="G5262" t="inlineStr">
        <is>
          <t>0_3</t>
        </is>
      </c>
      <c r="H5262" t="inlineStr">
        <is>
          <t>0_3</t>
        </is>
      </c>
      <c r="I5262">
        <f>IF(G5262=H5262,1,0)</f>
        <v/>
      </c>
    </row>
    <row r="5263">
      <c r="A5263" t="n">
        <v>5263</v>
      </c>
      <c r="B5263" t="n">
        <v>12.91385188</v>
      </c>
      <c r="C5263" t="n">
        <v>18.487919377</v>
      </c>
      <c r="D5263" t="n">
        <v>5.82856960389545</v>
      </c>
      <c r="E5263" t="n">
        <v>20.40938024996487</v>
      </c>
      <c r="F5263">
        <f>SQRT((D5263-B5263)^2+(E5263-C5263)^2)*$L$1</f>
        <v/>
      </c>
      <c r="G5263" t="inlineStr">
        <is>
          <t>0_3</t>
        </is>
      </c>
      <c r="H5263" t="inlineStr">
        <is>
          <t>0_3</t>
        </is>
      </c>
      <c r="I5263">
        <f>IF(G5263=H5263,1,0)</f>
        <v/>
      </c>
    </row>
    <row r="5264">
      <c r="A5264" t="n">
        <v>5264</v>
      </c>
      <c r="B5264" t="n">
        <v>12.91385188</v>
      </c>
      <c r="C5264" t="n">
        <v>18.487919377</v>
      </c>
      <c r="D5264" t="n">
        <v>12.79500034467225</v>
      </c>
      <c r="E5264" t="n">
        <v>17.56510259588278</v>
      </c>
      <c r="F5264">
        <f>SQRT((D5264-B5264)^2+(E5264-C5264)^2)*$L$1</f>
        <v/>
      </c>
      <c r="G5264" t="inlineStr">
        <is>
          <t>0_3</t>
        </is>
      </c>
      <c r="H5264" t="inlineStr">
        <is>
          <t>0_3</t>
        </is>
      </c>
      <c r="I5264">
        <f>IF(G5264=H5264,1,0)</f>
        <v/>
      </c>
    </row>
    <row r="5265">
      <c r="A5265" t="n">
        <v>5265</v>
      </c>
      <c r="B5265" t="n">
        <v>12.91385188</v>
      </c>
      <c r="C5265" t="n">
        <v>18.487919377</v>
      </c>
      <c r="D5265" t="n">
        <v>12.33779496898181</v>
      </c>
      <c r="E5265" t="n">
        <v>18.68374335114815</v>
      </c>
      <c r="F5265">
        <f>SQRT((D5265-B5265)^2+(E5265-C5265)^2)*$L$1</f>
        <v/>
      </c>
      <c r="G5265" t="inlineStr">
        <is>
          <t>0_3</t>
        </is>
      </c>
      <c r="H5265" t="inlineStr">
        <is>
          <t>0_3</t>
        </is>
      </c>
      <c r="I5265">
        <f>IF(G5265=H5265,1,0)</f>
        <v/>
      </c>
    </row>
    <row r="5266">
      <c r="A5266" t="n">
        <v>5266</v>
      </c>
      <c r="B5266" t="n">
        <v>12.91385188</v>
      </c>
      <c r="C5266" t="n">
        <v>18.487919377</v>
      </c>
      <c r="D5266" t="n">
        <v>12.26491790345054</v>
      </c>
      <c r="E5266" t="n">
        <v>18.51858821154329</v>
      </c>
      <c r="F5266">
        <f>SQRT((D5266-B5266)^2+(E5266-C5266)^2)*$L$1</f>
        <v/>
      </c>
      <c r="G5266" t="inlineStr">
        <is>
          <t>0_3</t>
        </is>
      </c>
      <c r="H5266" t="inlineStr">
        <is>
          <t>0_3</t>
        </is>
      </c>
      <c r="I5266">
        <f>IF(G5266=H5266,1,0)</f>
        <v/>
      </c>
    </row>
    <row r="5267">
      <c r="A5267" t="n">
        <v>5267</v>
      </c>
      <c r="B5267" t="n">
        <v>12.91385188</v>
      </c>
      <c r="C5267" t="n">
        <v>18.487919377</v>
      </c>
      <c r="D5267" t="n">
        <v>12.85828223110609</v>
      </c>
      <c r="E5267" t="n">
        <v>18.59270051648629</v>
      </c>
      <c r="F5267">
        <f>SQRT((D5267-B5267)^2+(E5267-C5267)^2)*$L$1</f>
        <v/>
      </c>
      <c r="G5267" t="inlineStr">
        <is>
          <t>0_3</t>
        </is>
      </c>
      <c r="H5267" t="inlineStr">
        <is>
          <t>0_3</t>
        </is>
      </c>
      <c r="I5267">
        <f>IF(G5267=H5267,1,0)</f>
        <v/>
      </c>
    </row>
    <row r="5268">
      <c r="A5268" t="n">
        <v>5268</v>
      </c>
      <c r="B5268" t="n">
        <v>12.91385188</v>
      </c>
      <c r="C5268" t="n">
        <v>18.487919377</v>
      </c>
      <c r="D5268" t="n">
        <v>12.86911064405999</v>
      </c>
      <c r="E5268" t="n">
        <v>19.35134596154757</v>
      </c>
      <c r="F5268">
        <f>SQRT((D5268-B5268)^2+(E5268-C5268)^2)*$L$1</f>
        <v/>
      </c>
      <c r="G5268" t="inlineStr">
        <is>
          <t>0_3</t>
        </is>
      </c>
      <c r="H5268" t="inlineStr">
        <is>
          <t>0_3</t>
        </is>
      </c>
      <c r="I5268">
        <f>IF(G5268=H5268,1,0)</f>
        <v/>
      </c>
    </row>
    <row r="5269">
      <c r="A5269" t="n">
        <v>5269</v>
      </c>
      <c r="B5269" t="n">
        <v>12.91385188</v>
      </c>
      <c r="C5269" t="n">
        <v>18.487919377</v>
      </c>
      <c r="D5269" t="n">
        <v>12.65501997434918</v>
      </c>
      <c r="E5269" t="n">
        <v>19.30672578017857</v>
      </c>
      <c r="F5269">
        <f>SQRT((D5269-B5269)^2+(E5269-C5269)^2)*$L$1</f>
        <v/>
      </c>
      <c r="G5269" t="inlineStr">
        <is>
          <t>0_3</t>
        </is>
      </c>
      <c r="H5269" t="inlineStr">
        <is>
          <t>0_3</t>
        </is>
      </c>
      <c r="I5269">
        <f>IF(G5269=H5269,1,0)</f>
        <v/>
      </c>
    </row>
    <row r="5270">
      <c r="A5270" t="n">
        <v>5270</v>
      </c>
      <c r="B5270" t="n">
        <v>12.91385188</v>
      </c>
      <c r="C5270" t="n">
        <v>18.487919377</v>
      </c>
      <c r="D5270" t="n">
        <v>6.393623710666695</v>
      </c>
      <c r="E5270" t="n">
        <v>20.57027028950329</v>
      </c>
      <c r="F5270">
        <f>SQRT((D5270-B5270)^2+(E5270-C5270)^2)*$L$1</f>
        <v/>
      </c>
      <c r="G5270" t="inlineStr">
        <is>
          <t>0_3</t>
        </is>
      </c>
      <c r="H5270" t="inlineStr">
        <is>
          <t>0_3</t>
        </is>
      </c>
      <c r="I5270">
        <f>IF(G5270=H5270,1,0)</f>
        <v/>
      </c>
    </row>
    <row r="5271">
      <c r="A5271" t="n">
        <v>5271</v>
      </c>
      <c r="B5271" t="n">
        <v>12.91385188</v>
      </c>
      <c r="C5271" t="n">
        <v>18.487919377</v>
      </c>
      <c r="D5271" t="n">
        <v>6.100696602494214</v>
      </c>
      <c r="E5271" t="n">
        <v>20.21414554966115</v>
      </c>
      <c r="F5271">
        <f>SQRT((D5271-B5271)^2+(E5271-C5271)^2)*$L$1</f>
        <v/>
      </c>
      <c r="G5271" t="inlineStr">
        <is>
          <t>0_3</t>
        </is>
      </c>
      <c r="H5271" t="inlineStr">
        <is>
          <t>0_3</t>
        </is>
      </c>
      <c r="I5271">
        <f>IF(G5271=H5271,1,0)</f>
        <v/>
      </c>
    </row>
    <row r="5272">
      <c r="A5272" t="n">
        <v>5272</v>
      </c>
      <c r="B5272" t="n">
        <v>12.91385188</v>
      </c>
      <c r="C5272" t="n">
        <v>18.487919377</v>
      </c>
      <c r="D5272" t="n">
        <v>6.522931270184873</v>
      </c>
      <c r="E5272" t="n">
        <v>20.51456515225514</v>
      </c>
      <c r="F5272">
        <f>SQRT((D5272-B5272)^2+(E5272-C5272)^2)*$L$1</f>
        <v/>
      </c>
      <c r="G5272" t="inlineStr">
        <is>
          <t>0_3</t>
        </is>
      </c>
      <c r="H5272" t="inlineStr">
        <is>
          <t>0_3</t>
        </is>
      </c>
      <c r="I5272">
        <f>IF(G5272=H5272,1,0)</f>
        <v/>
      </c>
    </row>
    <row r="5273">
      <c r="A5273" t="n">
        <v>5273</v>
      </c>
      <c r="B5273" t="n">
        <v>12.91385188</v>
      </c>
      <c r="C5273" t="n">
        <v>18.487919377</v>
      </c>
      <c r="D5273" t="n">
        <v>6.096204907167996</v>
      </c>
      <c r="E5273" t="n">
        <v>20.18277937998808</v>
      </c>
      <c r="F5273">
        <f>SQRT((D5273-B5273)^2+(E5273-C5273)^2)*$L$1</f>
        <v/>
      </c>
      <c r="G5273" t="inlineStr">
        <is>
          <t>0_3</t>
        </is>
      </c>
      <c r="H5273" t="inlineStr">
        <is>
          <t>0_3</t>
        </is>
      </c>
      <c r="I5273">
        <f>IF(G5273=H5273,1,0)</f>
        <v/>
      </c>
    </row>
    <row r="5274">
      <c r="A5274" t="n">
        <v>5274</v>
      </c>
      <c r="B5274" t="n">
        <v>12.91385188</v>
      </c>
      <c r="C5274" t="n">
        <v>18.487919377</v>
      </c>
      <c r="D5274" t="n">
        <v>6.059829332756413</v>
      </c>
      <c r="E5274" t="n">
        <v>20.64495507067053</v>
      </c>
      <c r="F5274">
        <f>SQRT((D5274-B5274)^2+(E5274-C5274)^2)*$L$1</f>
        <v/>
      </c>
      <c r="G5274" t="inlineStr">
        <is>
          <t>0_3</t>
        </is>
      </c>
      <c r="H5274" t="inlineStr">
        <is>
          <t>0_3</t>
        </is>
      </c>
      <c r="I5274">
        <f>IF(G5274=H5274,1,0)</f>
        <v/>
      </c>
    </row>
    <row r="5275">
      <c r="A5275" t="n">
        <v>5275</v>
      </c>
      <c r="B5275" t="n">
        <v>12.91385188</v>
      </c>
      <c r="C5275" t="n">
        <v>18.487919377</v>
      </c>
      <c r="D5275" t="n">
        <v>5.65270377564264</v>
      </c>
      <c r="E5275" t="n">
        <v>20.37380345871681</v>
      </c>
      <c r="F5275">
        <f>SQRT((D5275-B5275)^2+(E5275-C5275)^2)*$L$1</f>
        <v/>
      </c>
      <c r="G5275" t="inlineStr">
        <is>
          <t>0_3</t>
        </is>
      </c>
      <c r="H5275" t="inlineStr">
        <is>
          <t>0_3</t>
        </is>
      </c>
      <c r="I5275">
        <f>IF(G5275=H5275,1,0)</f>
        <v/>
      </c>
    </row>
    <row r="5276">
      <c r="A5276" t="n">
        <v>5276</v>
      </c>
      <c r="B5276" t="n">
        <v>12.91385188</v>
      </c>
      <c r="C5276" t="n">
        <v>18.487919377</v>
      </c>
      <c r="D5276" t="n">
        <v>11.38346533492894</v>
      </c>
      <c r="E5276" t="n">
        <v>19.38701653984493</v>
      </c>
      <c r="F5276">
        <f>SQRT((D5276-B5276)^2+(E5276-C5276)^2)*$L$1</f>
        <v/>
      </c>
      <c r="G5276" t="inlineStr">
        <is>
          <t>0_3</t>
        </is>
      </c>
      <c r="H5276" t="inlineStr">
        <is>
          <t>0_3</t>
        </is>
      </c>
      <c r="I5276">
        <f>IF(G5276=H5276,1,0)</f>
        <v/>
      </c>
    </row>
    <row r="5277">
      <c r="A5277" t="n">
        <v>5277</v>
      </c>
      <c r="B5277" t="n">
        <v>12.91385188</v>
      </c>
      <c r="C5277" t="n">
        <v>18.487919377</v>
      </c>
      <c r="D5277" t="n">
        <v>12.82213842622361</v>
      </c>
      <c r="E5277" t="n">
        <v>19.0989327026226</v>
      </c>
      <c r="F5277">
        <f>SQRT((D5277-B5277)^2+(E5277-C5277)^2)*$L$1</f>
        <v/>
      </c>
      <c r="G5277" t="inlineStr">
        <is>
          <t>0_3</t>
        </is>
      </c>
      <c r="H5277" t="inlineStr">
        <is>
          <t>0_3</t>
        </is>
      </c>
      <c r="I5277">
        <f>IF(G5277=H5277,1,0)</f>
        <v/>
      </c>
    </row>
    <row r="5278">
      <c r="A5278" t="n">
        <v>5278</v>
      </c>
      <c r="B5278" t="n">
        <v>12.91385188</v>
      </c>
      <c r="C5278" t="n">
        <v>18.487919377</v>
      </c>
      <c r="D5278" t="n">
        <v>12.64200659837663</v>
      </c>
      <c r="E5278" t="n">
        <v>17.44931184387783</v>
      </c>
      <c r="F5278">
        <f>SQRT((D5278-B5278)^2+(E5278-C5278)^2)*$L$1</f>
        <v/>
      </c>
      <c r="G5278" t="inlineStr">
        <is>
          <t>0_3</t>
        </is>
      </c>
      <c r="H5278" t="inlineStr">
        <is>
          <t>0_3</t>
        </is>
      </c>
      <c r="I5278">
        <f>IF(G5278=H5278,1,0)</f>
        <v/>
      </c>
    </row>
    <row r="5279">
      <c r="A5279" t="n">
        <v>5279</v>
      </c>
      <c r="B5279" t="n">
        <v>12.91385188</v>
      </c>
      <c r="C5279" t="n">
        <v>18.487919377</v>
      </c>
      <c r="D5279" t="n">
        <v>12.57438175471774</v>
      </c>
      <c r="E5279" t="n">
        <v>18.04260788725714</v>
      </c>
      <c r="F5279">
        <f>SQRT((D5279-B5279)^2+(E5279-C5279)^2)*$L$1</f>
        <v/>
      </c>
      <c r="G5279" t="inlineStr">
        <is>
          <t>0_3</t>
        </is>
      </c>
      <c r="H5279" t="inlineStr">
        <is>
          <t>0_3</t>
        </is>
      </c>
      <c r="I5279">
        <f>IF(G5279=H5279,1,0)</f>
        <v/>
      </c>
    </row>
    <row r="5280">
      <c r="A5280" t="n">
        <v>5280</v>
      </c>
      <c r="B5280" t="n">
        <v>12.91385188</v>
      </c>
      <c r="C5280" t="n">
        <v>18.487919377</v>
      </c>
      <c r="D5280" t="n">
        <v>12.85919816748504</v>
      </c>
      <c r="E5280" t="n">
        <v>18.39364945230286</v>
      </c>
      <c r="F5280">
        <f>SQRT((D5280-B5280)^2+(E5280-C5280)^2)*$L$1</f>
        <v/>
      </c>
      <c r="G5280" t="inlineStr">
        <is>
          <t>0_3</t>
        </is>
      </c>
      <c r="H5280" t="inlineStr">
        <is>
          <t>0_3</t>
        </is>
      </c>
      <c r="I5280">
        <f>IF(G5280=H5280,1,0)</f>
        <v/>
      </c>
    </row>
    <row r="5281">
      <c r="A5281" t="n">
        <v>5281</v>
      </c>
      <c r="B5281" t="n">
        <v>12.91385188</v>
      </c>
      <c r="C5281" t="n">
        <v>18.487919377</v>
      </c>
      <c r="D5281" t="n">
        <v>12.67492423608888</v>
      </c>
      <c r="E5281" t="n">
        <v>19.16176480166543</v>
      </c>
      <c r="F5281">
        <f>SQRT((D5281-B5281)^2+(E5281-C5281)^2)*$L$1</f>
        <v/>
      </c>
      <c r="G5281" t="inlineStr">
        <is>
          <t>0_3</t>
        </is>
      </c>
      <c r="H5281" t="inlineStr">
        <is>
          <t>0_3</t>
        </is>
      </c>
      <c r="I5281">
        <f>IF(G5281=H5281,1,0)</f>
        <v/>
      </c>
    </row>
    <row r="5282">
      <c r="A5282" t="n">
        <v>5282</v>
      </c>
      <c r="B5282" t="n">
        <v>12.91385188</v>
      </c>
      <c r="C5282" t="n">
        <v>18.487919377</v>
      </c>
      <c r="D5282" t="n">
        <v>5.989858652258737</v>
      </c>
      <c r="E5282" t="n">
        <v>18.94318102195597</v>
      </c>
      <c r="F5282">
        <f>SQRT((D5282-B5282)^2+(E5282-C5282)^2)*$L$1</f>
        <v/>
      </c>
      <c r="G5282" t="inlineStr">
        <is>
          <t>0_3</t>
        </is>
      </c>
      <c r="H5282" t="inlineStr">
        <is>
          <t>0_3</t>
        </is>
      </c>
      <c r="I5282">
        <f>IF(G5282=H5282,1,0)</f>
        <v/>
      </c>
    </row>
    <row r="5283">
      <c r="A5283" t="n">
        <v>5283</v>
      </c>
      <c r="B5283" t="n">
        <v>12.91385188</v>
      </c>
      <c r="C5283" t="n">
        <v>18.487919377</v>
      </c>
      <c r="D5283" t="n">
        <v>7.974238271292213</v>
      </c>
      <c r="E5283" t="n">
        <v>19.76286468374662</v>
      </c>
      <c r="F5283">
        <f>SQRT((D5283-B5283)^2+(E5283-C5283)^2)*$L$1</f>
        <v/>
      </c>
      <c r="G5283" t="inlineStr">
        <is>
          <t>0_3</t>
        </is>
      </c>
      <c r="H5283" t="inlineStr">
        <is>
          <t>0_3</t>
        </is>
      </c>
      <c r="I5283">
        <f>IF(G5283=H5283,1,0)</f>
        <v/>
      </c>
    </row>
    <row r="5284">
      <c r="A5284" t="n">
        <v>5284</v>
      </c>
      <c r="B5284" t="n">
        <v>12.91385188</v>
      </c>
      <c r="C5284" t="n">
        <v>18.487919377</v>
      </c>
      <c r="D5284" t="n">
        <v>5.350184786303901</v>
      </c>
      <c r="E5284" t="n">
        <v>20.12425289274391</v>
      </c>
      <c r="F5284">
        <f>SQRT((D5284-B5284)^2+(E5284-C5284)^2)*$L$1</f>
        <v/>
      </c>
      <c r="G5284" t="inlineStr">
        <is>
          <t>0_3</t>
        </is>
      </c>
      <c r="H5284" t="inlineStr">
        <is>
          <t>0_3</t>
        </is>
      </c>
      <c r="I5284">
        <f>IF(G5284=H5284,1,0)</f>
        <v/>
      </c>
    </row>
    <row r="5285">
      <c r="A5285" t="n">
        <v>5285</v>
      </c>
      <c r="B5285" t="n">
        <v>12.91385188</v>
      </c>
      <c r="C5285" t="n">
        <v>18.487919377</v>
      </c>
      <c r="D5285" t="n">
        <v>6.626567656404055</v>
      </c>
      <c r="E5285" t="n">
        <v>19.59548662904528</v>
      </c>
      <c r="F5285">
        <f>SQRT((D5285-B5285)^2+(E5285-C5285)^2)*$L$1</f>
        <v/>
      </c>
      <c r="G5285" t="inlineStr">
        <is>
          <t>0_3</t>
        </is>
      </c>
      <c r="H5285" t="inlineStr">
        <is>
          <t>0_3</t>
        </is>
      </c>
      <c r="I5285">
        <f>IF(G5285=H5285,1,0)</f>
        <v/>
      </c>
    </row>
    <row r="5286">
      <c r="A5286" t="n">
        <v>5286</v>
      </c>
      <c r="B5286" t="n">
        <v>12.91385188</v>
      </c>
      <c r="C5286" t="n">
        <v>18.487919377</v>
      </c>
      <c r="D5286" t="n">
        <v>5.476269160761356</v>
      </c>
      <c r="E5286" t="n">
        <v>20.57382910944689</v>
      </c>
      <c r="F5286">
        <f>SQRT((D5286-B5286)^2+(E5286-C5286)^2)*$L$1</f>
        <v/>
      </c>
      <c r="G5286" t="inlineStr">
        <is>
          <t>0_3</t>
        </is>
      </c>
      <c r="H5286" t="inlineStr">
        <is>
          <t>0_3</t>
        </is>
      </c>
      <c r="I5286">
        <f>IF(G5286=H5286,1,0)</f>
        <v/>
      </c>
    </row>
    <row r="5287">
      <c r="A5287" t="n">
        <v>5287</v>
      </c>
      <c r="B5287" t="n">
        <v>12.91385188</v>
      </c>
      <c r="C5287" t="n">
        <v>18.487919377</v>
      </c>
      <c r="D5287" t="n">
        <v>8.404496357822953</v>
      </c>
      <c r="E5287" t="n">
        <v>19.72335812356878</v>
      </c>
      <c r="F5287">
        <f>SQRT((D5287-B5287)^2+(E5287-C5287)^2)*$L$1</f>
        <v/>
      </c>
      <c r="G5287" t="inlineStr">
        <is>
          <t>0_3</t>
        </is>
      </c>
      <c r="H5287" t="inlineStr">
        <is>
          <t>0_3</t>
        </is>
      </c>
      <c r="I5287">
        <f>IF(G5287=H5287,1,0)</f>
        <v/>
      </c>
    </row>
    <row r="5288">
      <c r="A5288" t="n">
        <v>5288</v>
      </c>
      <c r="B5288" t="n">
        <v>12.91385188</v>
      </c>
      <c r="C5288" t="n">
        <v>18.487919377</v>
      </c>
      <c r="D5288" t="n">
        <v>12.85017452695056</v>
      </c>
      <c r="E5288" t="n">
        <v>17.56978328056793</v>
      </c>
      <c r="F5288">
        <f>SQRT((D5288-B5288)^2+(E5288-C5288)^2)*$L$1</f>
        <v/>
      </c>
      <c r="G5288" t="inlineStr">
        <is>
          <t>0_3</t>
        </is>
      </c>
      <c r="H5288" t="inlineStr">
        <is>
          <t>0_3</t>
        </is>
      </c>
      <c r="I5288">
        <f>IF(G5288=H5288,1,0)</f>
        <v/>
      </c>
    </row>
    <row r="5289">
      <c r="A5289" t="n">
        <v>5289</v>
      </c>
      <c r="B5289" t="n">
        <v>12.91385188</v>
      </c>
      <c r="C5289" t="n">
        <v>18.487919377</v>
      </c>
      <c r="D5289" t="n">
        <v>11.11349075982991</v>
      </c>
      <c r="E5289" t="n">
        <v>18.31129768057417</v>
      </c>
      <c r="F5289">
        <f>SQRT((D5289-B5289)^2+(E5289-C5289)^2)*$L$1</f>
        <v/>
      </c>
      <c r="G5289" t="inlineStr">
        <is>
          <t>0_3</t>
        </is>
      </c>
      <c r="H5289" t="inlineStr">
        <is>
          <t>0_3</t>
        </is>
      </c>
      <c r="I5289">
        <f>IF(G5289=H5289,1,0)</f>
        <v/>
      </c>
    </row>
    <row r="5290">
      <c r="A5290" t="n">
        <v>5290</v>
      </c>
      <c r="B5290" t="n">
        <v>12.91385188</v>
      </c>
      <c r="C5290" t="n">
        <v>18.487919377</v>
      </c>
      <c r="D5290" t="n">
        <v>12.69392827207826</v>
      </c>
      <c r="E5290" t="n">
        <v>17.68751501533015</v>
      </c>
      <c r="F5290">
        <f>SQRT((D5290-B5290)^2+(E5290-C5290)^2)*$L$1</f>
        <v/>
      </c>
      <c r="G5290" t="inlineStr">
        <is>
          <t>0_3</t>
        </is>
      </c>
      <c r="H5290" t="inlineStr">
        <is>
          <t>0_3</t>
        </is>
      </c>
      <c r="I5290">
        <f>IF(G5290=H5290,1,0)</f>
        <v/>
      </c>
    </row>
    <row r="5291">
      <c r="A5291" t="n">
        <v>5291</v>
      </c>
      <c r="B5291" t="n">
        <v>12.91385188</v>
      </c>
      <c r="C5291" t="n">
        <v>18.487919377</v>
      </c>
      <c r="D5291" t="n">
        <v>12.78962328710256</v>
      </c>
      <c r="E5291" t="n">
        <v>18.79700946976038</v>
      </c>
      <c r="F5291">
        <f>SQRT((D5291-B5291)^2+(E5291-C5291)^2)*$L$1</f>
        <v/>
      </c>
      <c r="G5291" t="inlineStr">
        <is>
          <t>0_3</t>
        </is>
      </c>
      <c r="H5291" t="inlineStr">
        <is>
          <t>0_3</t>
        </is>
      </c>
      <c r="I5291">
        <f>IF(G5291=H5291,1,0)</f>
        <v/>
      </c>
    </row>
    <row r="5292">
      <c r="A5292" t="n">
        <v>5292</v>
      </c>
      <c r="B5292" t="n">
        <v>12.91385188</v>
      </c>
      <c r="C5292" t="n">
        <v>18.487919377</v>
      </c>
      <c r="D5292" t="n">
        <v>12.76668653691565</v>
      </c>
      <c r="E5292" t="n">
        <v>18.03408460156198</v>
      </c>
      <c r="F5292">
        <f>SQRT((D5292-B5292)^2+(E5292-C5292)^2)*$L$1</f>
        <v/>
      </c>
      <c r="G5292" t="inlineStr">
        <is>
          <t>0_3</t>
        </is>
      </c>
      <c r="H5292" t="inlineStr">
        <is>
          <t>0_3</t>
        </is>
      </c>
      <c r="I5292">
        <f>IF(G5292=H5292,1,0)</f>
        <v/>
      </c>
    </row>
    <row r="5293">
      <c r="A5293" t="n">
        <v>5293</v>
      </c>
      <c r="B5293" t="n">
        <v>12.91385188</v>
      </c>
      <c r="C5293" t="n">
        <v>18.487919377</v>
      </c>
      <c r="D5293" t="n">
        <v>12.83949512284992</v>
      </c>
      <c r="E5293" t="n">
        <v>18.43000893375504</v>
      </c>
      <c r="F5293">
        <f>SQRT((D5293-B5293)^2+(E5293-C5293)^2)*$L$1</f>
        <v/>
      </c>
      <c r="G5293" t="inlineStr">
        <is>
          <t>0_3</t>
        </is>
      </c>
      <c r="H5293" t="inlineStr">
        <is>
          <t>0_3</t>
        </is>
      </c>
      <c r="I5293">
        <f>IF(G5293=H5293,1,0)</f>
        <v/>
      </c>
    </row>
    <row r="5294">
      <c r="A5294" t="n">
        <v>5294</v>
      </c>
      <c r="B5294" t="n">
        <v>12.91385188</v>
      </c>
      <c r="C5294" t="n">
        <v>18.487919377</v>
      </c>
      <c r="D5294" t="n">
        <v>5.545644620524114</v>
      </c>
      <c r="E5294" t="n">
        <v>20.05022142043374</v>
      </c>
      <c r="F5294">
        <f>SQRT((D5294-B5294)^2+(E5294-C5294)^2)*$L$1</f>
        <v/>
      </c>
      <c r="G5294" t="inlineStr">
        <is>
          <t>0_3</t>
        </is>
      </c>
      <c r="H5294" t="inlineStr">
        <is>
          <t>0_3</t>
        </is>
      </c>
      <c r="I5294">
        <f>IF(G5294=H5294,1,0)</f>
        <v/>
      </c>
    </row>
    <row r="5295">
      <c r="A5295" t="n">
        <v>5295</v>
      </c>
      <c r="B5295" t="n">
        <v>12.91385188</v>
      </c>
      <c r="C5295" t="n">
        <v>18.487919377</v>
      </c>
      <c r="D5295" t="n">
        <v>5.396213526689012</v>
      </c>
      <c r="E5295" t="n">
        <v>20.21780009374309</v>
      </c>
      <c r="F5295">
        <f>SQRT((D5295-B5295)^2+(E5295-C5295)^2)*$L$1</f>
        <v/>
      </c>
      <c r="G5295" t="inlineStr">
        <is>
          <t>0_3</t>
        </is>
      </c>
      <c r="H5295" t="inlineStr">
        <is>
          <t>0_3</t>
        </is>
      </c>
      <c r="I5295">
        <f>IF(G5295=H5295,1,0)</f>
        <v/>
      </c>
    </row>
    <row r="5296">
      <c r="A5296" t="n">
        <v>5296</v>
      </c>
      <c r="B5296" t="n">
        <v>12.91385188</v>
      </c>
      <c r="C5296" t="n">
        <v>18.487919377</v>
      </c>
      <c r="D5296" t="n">
        <v>5.96149423886921</v>
      </c>
      <c r="E5296" t="n">
        <v>20.40559043416678</v>
      </c>
      <c r="F5296">
        <f>SQRT((D5296-B5296)^2+(E5296-C5296)^2)*$L$1</f>
        <v/>
      </c>
      <c r="G5296" t="inlineStr">
        <is>
          <t>0_3</t>
        </is>
      </c>
      <c r="H5296" t="inlineStr">
        <is>
          <t>0_3</t>
        </is>
      </c>
      <c r="I5296">
        <f>IF(G5296=H5296,1,0)</f>
        <v/>
      </c>
    </row>
    <row r="5297">
      <c r="A5297" t="n">
        <v>5297</v>
      </c>
      <c r="B5297" t="n">
        <v>12.91385188</v>
      </c>
      <c r="C5297" t="n">
        <v>18.487919377</v>
      </c>
      <c r="D5297" t="n">
        <v>6.676999706971124</v>
      </c>
      <c r="E5297" t="n">
        <v>19.99278434403932</v>
      </c>
      <c r="F5297">
        <f>SQRT((D5297-B5297)^2+(E5297-C5297)^2)*$L$1</f>
        <v/>
      </c>
      <c r="G5297" t="inlineStr">
        <is>
          <t>0_3</t>
        </is>
      </c>
      <c r="H5297" t="inlineStr">
        <is>
          <t>0_3</t>
        </is>
      </c>
      <c r="I5297">
        <f>IF(G5297=H5297,1,0)</f>
        <v/>
      </c>
    </row>
    <row r="5298">
      <c r="A5298" t="n">
        <v>5298</v>
      </c>
      <c r="B5298" t="n">
        <v>12.91385188</v>
      </c>
      <c r="C5298" t="n">
        <v>18.487919377</v>
      </c>
      <c r="D5298" t="n">
        <v>8.84865221347434</v>
      </c>
      <c r="E5298" t="n">
        <v>19.35576721005254</v>
      </c>
      <c r="F5298">
        <f>SQRT((D5298-B5298)^2+(E5298-C5298)^2)*$L$1</f>
        <v/>
      </c>
      <c r="G5298" t="inlineStr">
        <is>
          <t>0_3</t>
        </is>
      </c>
      <c r="H5298" t="inlineStr">
        <is>
          <t>0_3</t>
        </is>
      </c>
      <c r="I5298">
        <f>IF(G5298=H5298,1,0)</f>
        <v/>
      </c>
    </row>
    <row r="5299">
      <c r="A5299" t="n">
        <v>5299</v>
      </c>
      <c r="B5299" t="n">
        <v>12.91385188</v>
      </c>
      <c r="C5299" t="n">
        <v>18.487919377</v>
      </c>
      <c r="D5299" t="n">
        <v>11.61941620642277</v>
      </c>
      <c r="E5299" t="n">
        <v>18.16767529319261</v>
      </c>
      <c r="F5299">
        <f>SQRT((D5299-B5299)^2+(E5299-C5299)^2)*$L$1</f>
        <v/>
      </c>
      <c r="G5299" t="inlineStr">
        <is>
          <t>0_3</t>
        </is>
      </c>
      <c r="H5299" t="inlineStr">
        <is>
          <t>0_3</t>
        </is>
      </c>
      <c r="I5299">
        <f>IF(G5299=H5299,1,0)</f>
        <v/>
      </c>
    </row>
    <row r="5300">
      <c r="A5300" t="n">
        <v>5300</v>
      </c>
      <c r="B5300" t="n">
        <v>12.91385188</v>
      </c>
      <c r="C5300" t="n">
        <v>18.487919377</v>
      </c>
      <c r="D5300" t="n">
        <v>12.57908695971762</v>
      </c>
      <c r="E5300" t="n">
        <v>18.3610729076952</v>
      </c>
      <c r="F5300">
        <f>SQRT((D5300-B5300)^2+(E5300-C5300)^2)*$L$1</f>
        <v/>
      </c>
      <c r="G5300" t="inlineStr">
        <is>
          <t>0_3</t>
        </is>
      </c>
      <c r="H5300" t="inlineStr">
        <is>
          <t>0_3</t>
        </is>
      </c>
      <c r="I5300">
        <f>IF(G5300=H5300,1,0)</f>
        <v/>
      </c>
    </row>
    <row r="5301">
      <c r="A5301" t="n">
        <v>5301</v>
      </c>
      <c r="B5301" t="n">
        <v>12.91385188</v>
      </c>
      <c r="C5301" t="n">
        <v>18.487919377</v>
      </c>
      <c r="D5301" t="n">
        <v>12.83242036358628</v>
      </c>
      <c r="E5301" t="n">
        <v>18.48406579335217</v>
      </c>
      <c r="F5301">
        <f>SQRT((D5301-B5301)^2+(E5301-C5301)^2)*$L$1</f>
        <v/>
      </c>
      <c r="G5301" t="inlineStr">
        <is>
          <t>0_3</t>
        </is>
      </c>
      <c r="H5301" t="inlineStr">
        <is>
          <t>0_3</t>
        </is>
      </c>
      <c r="I5301">
        <f>IF(G5301=H5301,1,0)</f>
        <v/>
      </c>
    </row>
    <row r="5302">
      <c r="A5302" t="n">
        <v>5302</v>
      </c>
      <c r="B5302" t="n">
        <v>12.91385188</v>
      </c>
      <c r="C5302" t="n">
        <v>18.487919377</v>
      </c>
      <c r="D5302" t="n">
        <v>12.87133867305054</v>
      </c>
      <c r="E5302" t="n">
        <v>19.11537092924471</v>
      </c>
      <c r="F5302">
        <f>SQRT((D5302-B5302)^2+(E5302-C5302)^2)*$L$1</f>
        <v/>
      </c>
      <c r="G5302" t="inlineStr">
        <is>
          <t>0_3</t>
        </is>
      </c>
      <c r="H5302" t="inlineStr">
        <is>
          <t>0_3</t>
        </is>
      </c>
      <c r="I5302">
        <f>IF(G5302=H5302,1,0)</f>
        <v/>
      </c>
    </row>
    <row r="5303">
      <c r="A5303" t="n">
        <v>5303</v>
      </c>
      <c r="B5303" t="n">
        <v>12.91385188</v>
      </c>
      <c r="C5303" t="n">
        <v>18.487919377</v>
      </c>
      <c r="D5303" t="n">
        <v>12.8972486233076</v>
      </c>
      <c r="E5303" t="n">
        <v>19.08412528988037</v>
      </c>
      <c r="F5303">
        <f>SQRT((D5303-B5303)^2+(E5303-C5303)^2)*$L$1</f>
        <v/>
      </c>
      <c r="G5303" t="inlineStr">
        <is>
          <t>0_3</t>
        </is>
      </c>
      <c r="H5303" t="inlineStr">
        <is>
          <t>0_3</t>
        </is>
      </c>
      <c r="I5303">
        <f>IF(G5303=H5303,1,0)</f>
        <v/>
      </c>
    </row>
    <row r="5304">
      <c r="A5304" t="n">
        <v>5304</v>
      </c>
      <c r="B5304" t="n">
        <v>12.91385188</v>
      </c>
      <c r="C5304" t="n">
        <v>18.487919377</v>
      </c>
      <c r="D5304" t="n">
        <v>12.76192075818902</v>
      </c>
      <c r="E5304" t="n">
        <v>20.13778722561465</v>
      </c>
      <c r="F5304">
        <f>SQRT((D5304-B5304)^2+(E5304-C5304)^2)*$L$1</f>
        <v/>
      </c>
      <c r="G5304" t="inlineStr">
        <is>
          <t>0_3</t>
        </is>
      </c>
      <c r="H5304" t="inlineStr">
        <is>
          <t>0_3</t>
        </is>
      </c>
      <c r="I5304">
        <f>IF(G5304=H5304,1,0)</f>
        <v/>
      </c>
    </row>
    <row r="5305">
      <c r="A5305" t="n">
        <v>5305</v>
      </c>
      <c r="B5305" t="n">
        <v>12.91385188</v>
      </c>
      <c r="C5305" t="n">
        <v>18.487919377</v>
      </c>
      <c r="D5305" t="n">
        <v>12.88341281572289</v>
      </c>
      <c r="E5305" t="n">
        <v>19.67549682910123</v>
      </c>
      <c r="F5305">
        <f>SQRT((D5305-B5305)^2+(E5305-C5305)^2)*$L$1</f>
        <v/>
      </c>
      <c r="G5305" t="inlineStr">
        <is>
          <t>0_3</t>
        </is>
      </c>
      <c r="H5305" t="inlineStr">
        <is>
          <t>0_3</t>
        </is>
      </c>
      <c r="I5305">
        <f>IF(G5305=H5305,1,0)</f>
        <v/>
      </c>
    </row>
    <row r="5306">
      <c r="A5306" t="n">
        <v>5306</v>
      </c>
      <c r="B5306" t="n">
        <v>12.91385188</v>
      </c>
      <c r="C5306" t="n">
        <v>18.487919377</v>
      </c>
      <c r="D5306" t="n">
        <v>6.644509300130501</v>
      </c>
      <c r="E5306" t="n">
        <v>20.85716621351249</v>
      </c>
      <c r="F5306">
        <f>SQRT((D5306-B5306)^2+(E5306-C5306)^2)*$L$1</f>
        <v/>
      </c>
      <c r="G5306" t="inlineStr">
        <is>
          <t>0_3</t>
        </is>
      </c>
      <c r="H5306" t="inlineStr">
        <is>
          <t>0_3</t>
        </is>
      </c>
      <c r="I5306">
        <f>IF(G5306=H5306,1,0)</f>
        <v/>
      </c>
    </row>
    <row r="5307">
      <c r="A5307" t="n">
        <v>5307</v>
      </c>
      <c r="B5307" t="n">
        <v>12.91385188</v>
      </c>
      <c r="C5307" t="n">
        <v>18.487919377</v>
      </c>
      <c r="D5307" t="n">
        <v>10.45613545345878</v>
      </c>
      <c r="E5307" t="n">
        <v>18.68899623214046</v>
      </c>
      <c r="F5307">
        <f>SQRT((D5307-B5307)^2+(E5307-C5307)^2)*$L$1</f>
        <v/>
      </c>
      <c r="G5307" t="inlineStr">
        <is>
          <t>0_3</t>
        </is>
      </c>
      <c r="H5307" t="inlineStr">
        <is>
          <t>0_3</t>
        </is>
      </c>
      <c r="I5307">
        <f>IF(G5307=H5307,1,0)</f>
        <v/>
      </c>
    </row>
    <row r="5308">
      <c r="A5308" t="n">
        <v>5308</v>
      </c>
      <c r="B5308" t="n">
        <v>12.91385188</v>
      </c>
      <c r="C5308" t="n">
        <v>18.487919377</v>
      </c>
      <c r="D5308" t="n">
        <v>6.051686922829826</v>
      </c>
      <c r="E5308" t="n">
        <v>19.85999693530009</v>
      </c>
      <c r="F5308">
        <f>SQRT((D5308-B5308)^2+(E5308-C5308)^2)*$L$1</f>
        <v/>
      </c>
      <c r="G5308" t="inlineStr">
        <is>
          <t>0_3</t>
        </is>
      </c>
      <c r="H5308" t="inlineStr">
        <is>
          <t>0_3</t>
        </is>
      </c>
      <c r="I5308">
        <f>IF(G5308=H5308,1,0)</f>
        <v/>
      </c>
    </row>
    <row r="5309">
      <c r="A5309" t="n">
        <v>5309</v>
      </c>
      <c r="B5309" t="n">
        <v>12.91385188</v>
      </c>
      <c r="C5309" t="n">
        <v>18.487919377</v>
      </c>
      <c r="D5309" t="n">
        <v>5.841281797030577</v>
      </c>
      <c r="E5309" t="n">
        <v>19.86313432251704</v>
      </c>
      <c r="F5309">
        <f>SQRT((D5309-B5309)^2+(E5309-C5309)^2)*$L$1</f>
        <v/>
      </c>
      <c r="G5309" t="inlineStr">
        <is>
          <t>0_3</t>
        </is>
      </c>
      <c r="H5309" t="inlineStr">
        <is>
          <t>0_3</t>
        </is>
      </c>
      <c r="I5309">
        <f>IF(G5309=H5309,1,0)</f>
        <v/>
      </c>
    </row>
    <row r="5310">
      <c r="A5310" t="n">
        <v>5310</v>
      </c>
      <c r="B5310" t="n">
        <v>12.91385188</v>
      </c>
      <c r="C5310" t="n">
        <v>18.487919377</v>
      </c>
      <c r="D5310" t="n">
        <v>5.694458337692225</v>
      </c>
      <c r="E5310" t="n">
        <v>20.18139332741992</v>
      </c>
      <c r="F5310">
        <f>SQRT((D5310-B5310)^2+(E5310-C5310)^2)*$L$1</f>
        <v/>
      </c>
      <c r="G5310" t="inlineStr">
        <is>
          <t>0_3</t>
        </is>
      </c>
      <c r="H5310" t="inlineStr">
        <is>
          <t>0_3</t>
        </is>
      </c>
      <c r="I5310">
        <f>IF(G5310=H5310,1,0)</f>
        <v/>
      </c>
    </row>
    <row r="5311">
      <c r="A5311" t="n">
        <v>5311</v>
      </c>
      <c r="B5311" t="n">
        <v>12.91385188</v>
      </c>
      <c r="C5311" t="n">
        <v>18.487919377</v>
      </c>
      <c r="D5311" t="n">
        <v>10.07056306382343</v>
      </c>
      <c r="E5311" t="n">
        <v>18.77680044135501</v>
      </c>
      <c r="F5311">
        <f>SQRT((D5311-B5311)^2+(E5311-C5311)^2)*$L$1</f>
        <v/>
      </c>
      <c r="G5311" t="inlineStr">
        <is>
          <t>0_3</t>
        </is>
      </c>
      <c r="H5311" t="inlineStr">
        <is>
          <t>0_3</t>
        </is>
      </c>
      <c r="I5311">
        <f>IF(G5311=H5311,1,0)</f>
        <v/>
      </c>
    </row>
    <row r="5312">
      <c r="A5312" t="n">
        <v>5312</v>
      </c>
      <c r="B5312" t="n">
        <v>12.91385188</v>
      </c>
      <c r="C5312" t="n">
        <v>18.487919377</v>
      </c>
      <c r="D5312" t="n">
        <v>12.89431409198076</v>
      </c>
      <c r="E5312" t="n">
        <v>17.75791974444759</v>
      </c>
      <c r="F5312">
        <f>SQRT((D5312-B5312)^2+(E5312-C5312)^2)*$L$1</f>
        <v/>
      </c>
      <c r="G5312" t="inlineStr">
        <is>
          <t>0_3</t>
        </is>
      </c>
      <c r="H5312" t="inlineStr">
        <is>
          <t>0_3</t>
        </is>
      </c>
      <c r="I5312">
        <f>IF(G5312=H5312,1,0)</f>
        <v/>
      </c>
    </row>
    <row r="5313">
      <c r="A5313" t="n">
        <v>5313</v>
      </c>
      <c r="B5313" t="n">
        <v>12.91385188</v>
      </c>
      <c r="C5313" t="n">
        <v>18.487919377</v>
      </c>
      <c r="D5313" t="n">
        <v>12.90438052742254</v>
      </c>
      <c r="E5313" t="n">
        <v>18.44774978149573</v>
      </c>
      <c r="F5313">
        <f>SQRT((D5313-B5313)^2+(E5313-C5313)^2)*$L$1</f>
        <v/>
      </c>
      <c r="G5313" t="inlineStr">
        <is>
          <t>0_3</t>
        </is>
      </c>
      <c r="H5313" t="inlineStr">
        <is>
          <t>0_3</t>
        </is>
      </c>
      <c r="I5313">
        <f>IF(G5313=H5313,1,0)</f>
        <v/>
      </c>
    </row>
    <row r="5314">
      <c r="A5314" t="n">
        <v>5314</v>
      </c>
      <c r="B5314" t="n">
        <v>12.91385188</v>
      </c>
      <c r="C5314" t="n">
        <v>18.487919377</v>
      </c>
      <c r="D5314" t="n">
        <v>12.87581107580307</v>
      </c>
      <c r="E5314" t="n">
        <v>19.26744612504815</v>
      </c>
      <c r="F5314">
        <f>SQRT((D5314-B5314)^2+(E5314-C5314)^2)*$L$1</f>
        <v/>
      </c>
      <c r="G5314" t="inlineStr">
        <is>
          <t>0_3</t>
        </is>
      </c>
      <c r="H5314" t="inlineStr">
        <is>
          <t>0_3</t>
        </is>
      </c>
      <c r="I5314">
        <f>IF(G5314=H5314,1,0)</f>
        <v/>
      </c>
    </row>
    <row r="5315">
      <c r="A5315" t="n">
        <v>5315</v>
      </c>
      <c r="B5315" t="n">
        <v>12.91385188</v>
      </c>
      <c r="C5315" t="n">
        <v>18.487919377</v>
      </c>
      <c r="D5315" t="n">
        <v>12.88049375603125</v>
      </c>
      <c r="E5315" t="n">
        <v>18.65172993555576</v>
      </c>
      <c r="F5315">
        <f>SQRT((D5315-B5315)^2+(E5315-C5315)^2)*$L$1</f>
        <v/>
      </c>
      <c r="G5315" t="inlineStr">
        <is>
          <t>0_3</t>
        </is>
      </c>
      <c r="H5315" t="inlineStr">
        <is>
          <t>0_3</t>
        </is>
      </c>
      <c r="I5315">
        <f>IF(G5315=H5315,1,0)</f>
        <v/>
      </c>
    </row>
    <row r="5316">
      <c r="A5316" t="n">
        <v>5316</v>
      </c>
      <c r="B5316" t="n">
        <v>12.91385188</v>
      </c>
      <c r="C5316" t="n">
        <v>18.487919377</v>
      </c>
      <c r="D5316" t="n">
        <v>12.8965742682586</v>
      </c>
      <c r="E5316" t="n">
        <v>17.69016818542957</v>
      </c>
      <c r="F5316">
        <f>SQRT((D5316-B5316)^2+(E5316-C5316)^2)*$L$1</f>
        <v/>
      </c>
      <c r="G5316" t="inlineStr">
        <is>
          <t>0_3</t>
        </is>
      </c>
      <c r="H5316" t="inlineStr">
        <is>
          <t>0_3</t>
        </is>
      </c>
      <c r="I5316">
        <f>IF(G5316=H5316,1,0)</f>
        <v/>
      </c>
    </row>
    <row r="5317">
      <c r="A5317" t="n">
        <v>5317</v>
      </c>
      <c r="B5317" t="n">
        <v>12.91385188</v>
      </c>
      <c r="C5317" t="n">
        <v>18.487919377</v>
      </c>
      <c r="D5317" t="n">
        <v>12.90060914609496</v>
      </c>
      <c r="E5317" t="n">
        <v>18.35898167887461</v>
      </c>
      <c r="F5317">
        <f>SQRT((D5317-B5317)^2+(E5317-C5317)^2)*$L$1</f>
        <v/>
      </c>
      <c r="G5317" t="inlineStr">
        <is>
          <t>0_3</t>
        </is>
      </c>
      <c r="H5317" t="inlineStr">
        <is>
          <t>0_3</t>
        </is>
      </c>
      <c r="I5317">
        <f>IF(G5317=H5317,1,0)</f>
        <v/>
      </c>
    </row>
    <row r="5318">
      <c r="A5318" t="n">
        <v>5318</v>
      </c>
      <c r="B5318" t="n">
        <v>12.91385188</v>
      </c>
      <c r="C5318" t="n">
        <v>18.487919377</v>
      </c>
      <c r="D5318" t="n">
        <v>12.88606599428053</v>
      </c>
      <c r="E5318" t="n">
        <v>18.62557307923033</v>
      </c>
      <c r="F5318">
        <f>SQRT((D5318-B5318)^2+(E5318-C5318)^2)*$L$1</f>
        <v/>
      </c>
      <c r="G5318" t="inlineStr">
        <is>
          <t>0_3</t>
        </is>
      </c>
      <c r="H5318" t="inlineStr">
        <is>
          <t>0_3</t>
        </is>
      </c>
      <c r="I5318">
        <f>IF(G5318=H5318,1,0)</f>
        <v/>
      </c>
    </row>
    <row r="5319">
      <c r="A5319" t="n">
        <v>5319</v>
      </c>
      <c r="B5319" t="n">
        <v>12.91385188</v>
      </c>
      <c r="C5319" t="n">
        <v>18.487919377</v>
      </c>
      <c r="D5319" t="n">
        <v>6.795250533979918</v>
      </c>
      <c r="E5319" t="n">
        <v>20.51651093460727</v>
      </c>
      <c r="F5319">
        <f>SQRT((D5319-B5319)^2+(E5319-C5319)^2)*$L$1</f>
        <v/>
      </c>
      <c r="G5319" t="inlineStr">
        <is>
          <t>0_3</t>
        </is>
      </c>
      <c r="H5319" t="inlineStr">
        <is>
          <t>0_3</t>
        </is>
      </c>
      <c r="I5319">
        <f>IF(G5319=H5319,1,0)</f>
        <v/>
      </c>
    </row>
    <row r="5320">
      <c r="A5320" t="n">
        <v>5320</v>
      </c>
      <c r="B5320" t="n">
        <v>12.91385188</v>
      </c>
      <c r="C5320" t="n">
        <v>18.487919377</v>
      </c>
      <c r="D5320" t="n">
        <v>7.60918983286761</v>
      </c>
      <c r="E5320" t="n">
        <v>19.85460552209229</v>
      </c>
      <c r="F5320">
        <f>SQRT((D5320-B5320)^2+(E5320-C5320)^2)*$L$1</f>
        <v/>
      </c>
      <c r="G5320" t="inlineStr">
        <is>
          <t>0_3</t>
        </is>
      </c>
      <c r="H5320" t="inlineStr">
        <is>
          <t>0_3</t>
        </is>
      </c>
      <c r="I5320">
        <f>IF(G5320=H5320,1,0)</f>
        <v/>
      </c>
    </row>
    <row r="5321">
      <c r="A5321" t="n">
        <v>5321</v>
      </c>
      <c r="B5321" t="n">
        <v>12.91385188</v>
      </c>
      <c r="C5321" t="n">
        <v>18.487919377</v>
      </c>
      <c r="D5321" t="n">
        <v>7.026104817636636</v>
      </c>
      <c r="E5321" t="n">
        <v>20.4477387034088</v>
      </c>
      <c r="F5321">
        <f>SQRT((D5321-B5321)^2+(E5321-C5321)^2)*$L$1</f>
        <v/>
      </c>
      <c r="G5321" t="inlineStr">
        <is>
          <t>0_3</t>
        </is>
      </c>
      <c r="H5321" t="inlineStr">
        <is>
          <t>0_3</t>
        </is>
      </c>
      <c r="I5321">
        <f>IF(G5321=H5321,1,0)</f>
        <v/>
      </c>
    </row>
    <row r="5322">
      <c r="A5322" t="n">
        <v>5322</v>
      </c>
      <c r="B5322" t="n">
        <v>12.91385188</v>
      </c>
      <c r="C5322" t="n">
        <v>18.487919377</v>
      </c>
      <c r="D5322" t="n">
        <v>6.260989410745686</v>
      </c>
      <c r="E5322" t="n">
        <v>20.78233209838932</v>
      </c>
      <c r="F5322">
        <f>SQRT((D5322-B5322)^2+(E5322-C5322)^2)*$L$1</f>
        <v/>
      </c>
      <c r="G5322" t="inlineStr">
        <is>
          <t>0_3</t>
        </is>
      </c>
      <c r="H5322" t="inlineStr">
        <is>
          <t>0_3</t>
        </is>
      </c>
      <c r="I5322">
        <f>IF(G5322=H5322,1,0)</f>
        <v/>
      </c>
    </row>
    <row r="5323">
      <c r="A5323" t="n">
        <v>5323</v>
      </c>
      <c r="B5323" t="n">
        <v>12.91385188</v>
      </c>
      <c r="C5323" t="n">
        <v>18.487919377</v>
      </c>
      <c r="D5323" t="n">
        <v>7.51129078269292</v>
      </c>
      <c r="E5323" t="n">
        <v>21.03795071912437</v>
      </c>
      <c r="F5323">
        <f>SQRT((D5323-B5323)^2+(E5323-C5323)^2)*$L$1</f>
        <v/>
      </c>
      <c r="G5323" t="inlineStr">
        <is>
          <t>0_3</t>
        </is>
      </c>
      <c r="H5323" t="inlineStr">
        <is>
          <t>0_3</t>
        </is>
      </c>
      <c r="I5323">
        <f>IF(G5323=H5323,1,0)</f>
        <v/>
      </c>
    </row>
    <row r="5324">
      <c r="A5324" t="n">
        <v>5324</v>
      </c>
      <c r="B5324" t="n">
        <v>12.91385188</v>
      </c>
      <c r="C5324" t="n">
        <v>18.487919377</v>
      </c>
      <c r="D5324" t="n">
        <v>12.90039864664056</v>
      </c>
      <c r="E5324" t="n">
        <v>18.31598922782793</v>
      </c>
      <c r="F5324">
        <f>SQRT((D5324-B5324)^2+(E5324-C5324)^2)*$L$1</f>
        <v/>
      </c>
      <c r="G5324" t="inlineStr">
        <is>
          <t>0_3</t>
        </is>
      </c>
      <c r="H5324" t="inlineStr">
        <is>
          <t>0_3</t>
        </is>
      </c>
      <c r="I5324">
        <f>IF(G5324=H5324,1,0)</f>
        <v/>
      </c>
    </row>
    <row r="5325">
      <c r="A5325" t="n">
        <v>5325</v>
      </c>
      <c r="B5325" t="n">
        <v>12.91385188</v>
      </c>
      <c r="C5325" t="n">
        <v>18.487919377</v>
      </c>
      <c r="D5325" t="n">
        <v>12.84301569067408</v>
      </c>
      <c r="E5325" t="n">
        <v>18.39655474497487</v>
      </c>
      <c r="F5325">
        <f>SQRT((D5325-B5325)^2+(E5325-C5325)^2)*$L$1</f>
        <v/>
      </c>
      <c r="G5325" t="inlineStr">
        <is>
          <t>0_3</t>
        </is>
      </c>
      <c r="H5325" t="inlineStr">
        <is>
          <t>0_3</t>
        </is>
      </c>
      <c r="I5325">
        <f>IF(G5325=H5325,1,0)</f>
        <v/>
      </c>
    </row>
    <row r="5326">
      <c r="A5326" t="n">
        <v>5326</v>
      </c>
      <c r="B5326" t="n">
        <v>12.91385188</v>
      </c>
      <c r="C5326" t="n">
        <v>18.487919377</v>
      </c>
      <c r="D5326" t="n">
        <v>10.899784749776</v>
      </c>
      <c r="E5326" t="n">
        <v>19.51101589172261</v>
      </c>
      <c r="F5326">
        <f>SQRT((D5326-B5326)^2+(E5326-C5326)^2)*$L$1</f>
        <v/>
      </c>
      <c r="G5326" t="inlineStr">
        <is>
          <t>0_3</t>
        </is>
      </c>
      <c r="H5326" t="inlineStr">
        <is>
          <t>0_3</t>
        </is>
      </c>
      <c r="I5326">
        <f>IF(G5326=H5326,1,0)</f>
        <v/>
      </c>
    </row>
    <row r="5327">
      <c r="A5327" t="n">
        <v>5327</v>
      </c>
      <c r="B5327" t="n">
        <v>12.91385188</v>
      </c>
      <c r="C5327" t="n">
        <v>18.487919377</v>
      </c>
      <c r="D5327" t="n">
        <v>12.90343681593745</v>
      </c>
      <c r="E5327" t="n">
        <v>18.66805320708356</v>
      </c>
      <c r="F5327">
        <f>SQRT((D5327-B5327)^2+(E5327-C5327)^2)*$L$1</f>
        <v/>
      </c>
      <c r="G5327" t="inlineStr">
        <is>
          <t>0_3</t>
        </is>
      </c>
      <c r="H5327" t="inlineStr">
        <is>
          <t>0_3</t>
        </is>
      </c>
      <c r="I5327">
        <f>IF(G5327=H5327,1,0)</f>
        <v/>
      </c>
    </row>
    <row r="5328">
      <c r="A5328" t="n">
        <v>5328</v>
      </c>
      <c r="B5328" t="n">
        <v>12.91385188</v>
      </c>
      <c r="C5328" t="n">
        <v>18.487919377</v>
      </c>
      <c r="D5328" t="n">
        <v>12.16924173827267</v>
      </c>
      <c r="E5328" t="n">
        <v>18.56051213391745</v>
      </c>
      <c r="F5328">
        <f>SQRT((D5328-B5328)^2+(E5328-C5328)^2)*$L$1</f>
        <v/>
      </c>
      <c r="G5328" t="inlineStr">
        <is>
          <t>0_3</t>
        </is>
      </c>
      <c r="H5328" t="inlineStr">
        <is>
          <t>0_3</t>
        </is>
      </c>
      <c r="I5328">
        <f>IF(G5328=H5328,1,0)</f>
        <v/>
      </c>
    </row>
    <row r="5329">
      <c r="A5329" t="n">
        <v>5329</v>
      </c>
      <c r="B5329" t="n">
        <v>12.91385188</v>
      </c>
      <c r="C5329" t="n">
        <v>18.487919377</v>
      </c>
      <c r="D5329" t="n">
        <v>12.85306011586222</v>
      </c>
      <c r="E5329" t="n">
        <v>18.63814522937433</v>
      </c>
      <c r="F5329">
        <f>SQRT((D5329-B5329)^2+(E5329-C5329)^2)*$L$1</f>
        <v/>
      </c>
      <c r="G5329" t="inlineStr">
        <is>
          <t>0_3</t>
        </is>
      </c>
      <c r="H5329" t="inlineStr">
        <is>
          <t>0_3</t>
        </is>
      </c>
      <c r="I5329">
        <f>IF(G5329=H5329,1,0)</f>
        <v/>
      </c>
    </row>
    <row r="5330">
      <c r="A5330" t="n">
        <v>5330</v>
      </c>
      <c r="B5330" t="n">
        <v>12.91385188</v>
      </c>
      <c r="C5330" t="n">
        <v>18.487919377</v>
      </c>
      <c r="D5330" t="n">
        <v>5.899645593683491</v>
      </c>
      <c r="E5330" t="n">
        <v>20.23306358492832</v>
      </c>
      <c r="F5330">
        <f>SQRT((D5330-B5330)^2+(E5330-C5330)^2)*$L$1</f>
        <v/>
      </c>
      <c r="G5330" t="inlineStr">
        <is>
          <t>0_3</t>
        </is>
      </c>
      <c r="H5330" t="inlineStr">
        <is>
          <t>0_3</t>
        </is>
      </c>
      <c r="I5330">
        <f>IF(G5330=H5330,1,0)</f>
        <v/>
      </c>
    </row>
    <row r="5331">
      <c r="A5331" t="n">
        <v>5331</v>
      </c>
      <c r="B5331" t="n">
        <v>12.91385188</v>
      </c>
      <c r="C5331" t="n">
        <v>18.487919377</v>
      </c>
      <c r="D5331" t="n">
        <v>5.963010203866898</v>
      </c>
      <c r="E5331" t="n">
        <v>19.8230233049292</v>
      </c>
      <c r="F5331">
        <f>SQRT((D5331-B5331)^2+(E5331-C5331)^2)*$L$1</f>
        <v/>
      </c>
      <c r="G5331" t="inlineStr">
        <is>
          <t>0_3</t>
        </is>
      </c>
      <c r="H5331" t="inlineStr">
        <is>
          <t>0_3</t>
        </is>
      </c>
      <c r="I5331">
        <f>IF(G5331=H5331,1,0)</f>
        <v/>
      </c>
    </row>
    <row r="5332">
      <c r="A5332" t="n">
        <v>5332</v>
      </c>
      <c r="B5332" t="n">
        <v>12.91385188</v>
      </c>
      <c r="C5332" t="n">
        <v>18.487919377</v>
      </c>
      <c r="D5332" t="n">
        <v>10.09093224130301</v>
      </c>
      <c r="E5332" t="n">
        <v>18.51012277935668</v>
      </c>
      <c r="F5332">
        <f>SQRT((D5332-B5332)^2+(E5332-C5332)^2)*$L$1</f>
        <v/>
      </c>
      <c r="G5332" t="inlineStr">
        <is>
          <t>0_3</t>
        </is>
      </c>
      <c r="H5332" t="inlineStr">
        <is>
          <t>0_3</t>
        </is>
      </c>
      <c r="I5332">
        <f>IF(G5332=H5332,1,0)</f>
        <v/>
      </c>
    </row>
    <row r="5333">
      <c r="A5333" t="n">
        <v>5333</v>
      </c>
      <c r="B5333" t="n">
        <v>12.91385188</v>
      </c>
      <c r="C5333" t="n">
        <v>18.487919377</v>
      </c>
      <c r="D5333" t="n">
        <v>7.031218975926799</v>
      </c>
      <c r="E5333" t="n">
        <v>19.57633306336714</v>
      </c>
      <c r="F5333">
        <f>SQRT((D5333-B5333)^2+(E5333-C5333)^2)*$L$1</f>
        <v/>
      </c>
      <c r="G5333" t="inlineStr">
        <is>
          <t>0_3</t>
        </is>
      </c>
      <c r="H5333" t="inlineStr">
        <is>
          <t>0_3</t>
        </is>
      </c>
      <c r="I5333">
        <f>IF(G5333=H5333,1,0)</f>
        <v/>
      </c>
    </row>
    <row r="5334">
      <c r="A5334" t="n">
        <v>5334</v>
      </c>
      <c r="B5334" t="n">
        <v>12.91385188</v>
      </c>
      <c r="C5334" t="n">
        <v>18.487919377</v>
      </c>
      <c r="D5334" t="n">
        <v>6.108158110482727</v>
      </c>
      <c r="E5334" t="n">
        <v>20.14256310805732</v>
      </c>
      <c r="F5334">
        <f>SQRT((D5334-B5334)^2+(E5334-C5334)^2)*$L$1</f>
        <v/>
      </c>
      <c r="G5334" t="inlineStr">
        <is>
          <t>0_3</t>
        </is>
      </c>
      <c r="H5334" t="inlineStr">
        <is>
          <t>0_3</t>
        </is>
      </c>
      <c r="I5334">
        <f>IF(G5334=H5334,1,0)</f>
        <v/>
      </c>
    </row>
    <row r="5335">
      <c r="A5335" t="n">
        <v>5335</v>
      </c>
      <c r="B5335" t="n">
        <v>12.91385188</v>
      </c>
      <c r="C5335" t="n">
        <v>18.487919377</v>
      </c>
      <c r="D5335" t="n">
        <v>9.728256466723296</v>
      </c>
      <c r="E5335" t="n">
        <v>19.02629040100208</v>
      </c>
      <c r="F5335">
        <f>SQRT((D5335-B5335)^2+(E5335-C5335)^2)*$L$1</f>
        <v/>
      </c>
      <c r="G5335" t="inlineStr">
        <is>
          <t>0_3</t>
        </is>
      </c>
      <c r="H5335" t="inlineStr">
        <is>
          <t>0_3</t>
        </is>
      </c>
      <c r="I5335">
        <f>IF(G5335=H5335,1,0)</f>
        <v/>
      </c>
    </row>
    <row r="5336">
      <c r="A5336" t="n">
        <v>5336</v>
      </c>
      <c r="B5336" t="n">
        <v>12.91385188</v>
      </c>
      <c r="C5336" t="n">
        <v>18.487919377</v>
      </c>
      <c r="D5336" t="n">
        <v>12.89762220165682</v>
      </c>
      <c r="E5336" t="n">
        <v>18.53216392821763</v>
      </c>
      <c r="F5336">
        <f>SQRT((D5336-B5336)^2+(E5336-C5336)^2)*$L$1</f>
        <v/>
      </c>
      <c r="G5336" t="inlineStr">
        <is>
          <t>0_3</t>
        </is>
      </c>
      <c r="H5336" t="inlineStr">
        <is>
          <t>0_3</t>
        </is>
      </c>
      <c r="I5336">
        <f>IF(G5336=H5336,1,0)</f>
        <v/>
      </c>
    </row>
    <row r="5337">
      <c r="A5337" t="n">
        <v>5337</v>
      </c>
      <c r="B5337" t="n">
        <v>12.91385188</v>
      </c>
      <c r="C5337" t="n">
        <v>18.487919377</v>
      </c>
      <c r="D5337" t="n">
        <v>12.86855606284512</v>
      </c>
      <c r="E5337" t="n">
        <v>19.76511975764182</v>
      </c>
      <c r="F5337">
        <f>SQRT((D5337-B5337)^2+(E5337-C5337)^2)*$L$1</f>
        <v/>
      </c>
      <c r="G5337" t="inlineStr">
        <is>
          <t>0_3</t>
        </is>
      </c>
      <c r="H5337" t="inlineStr">
        <is>
          <t>0_3</t>
        </is>
      </c>
      <c r="I5337">
        <f>IF(G5337=H5337,1,0)</f>
        <v/>
      </c>
    </row>
    <row r="5338">
      <c r="A5338" t="n">
        <v>5338</v>
      </c>
      <c r="B5338" t="n">
        <v>12.91385188</v>
      </c>
      <c r="C5338" t="n">
        <v>18.487919377</v>
      </c>
      <c r="D5338" t="n">
        <v>12.89113119988596</v>
      </c>
      <c r="E5338" t="n">
        <v>18.75836571125535</v>
      </c>
      <c r="F5338">
        <f>SQRT((D5338-B5338)^2+(E5338-C5338)^2)*$L$1</f>
        <v/>
      </c>
      <c r="G5338" t="inlineStr">
        <is>
          <t>0_3</t>
        </is>
      </c>
      <c r="H5338" t="inlineStr">
        <is>
          <t>0_3</t>
        </is>
      </c>
      <c r="I5338">
        <f>IF(G5338=H5338,1,0)</f>
        <v/>
      </c>
    </row>
    <row r="5339">
      <c r="A5339" t="n">
        <v>5339</v>
      </c>
      <c r="B5339" t="n">
        <v>12.91385188</v>
      </c>
      <c r="C5339" t="n">
        <v>18.487919377</v>
      </c>
      <c r="D5339" t="n">
        <v>12.86661726698276</v>
      </c>
      <c r="E5339" t="n">
        <v>18.27742924215912</v>
      </c>
      <c r="F5339">
        <f>SQRT((D5339-B5339)^2+(E5339-C5339)^2)*$L$1</f>
        <v/>
      </c>
      <c r="G5339" t="inlineStr">
        <is>
          <t>0_3</t>
        </is>
      </c>
      <c r="H5339" t="inlineStr">
        <is>
          <t>0_3</t>
        </is>
      </c>
      <c r="I5339">
        <f>IF(G5339=H5339,1,0)</f>
        <v/>
      </c>
    </row>
    <row r="5340">
      <c r="A5340" t="n">
        <v>5340</v>
      </c>
      <c r="B5340" t="n">
        <v>12.91385188</v>
      </c>
      <c r="C5340" t="n">
        <v>18.487919377</v>
      </c>
      <c r="D5340" t="n">
        <v>12.89819254094446</v>
      </c>
      <c r="E5340" t="n">
        <v>18.59031378559842</v>
      </c>
      <c r="F5340">
        <f>SQRT((D5340-B5340)^2+(E5340-C5340)^2)*$L$1</f>
        <v/>
      </c>
      <c r="G5340" t="inlineStr">
        <is>
          <t>0_3</t>
        </is>
      </c>
      <c r="H5340" t="inlineStr">
        <is>
          <t>0_3</t>
        </is>
      </c>
      <c r="I5340">
        <f>IF(G5340=H5340,1,0)</f>
        <v/>
      </c>
    </row>
    <row r="5341">
      <c r="A5341" t="n">
        <v>5341</v>
      </c>
      <c r="B5341" t="n">
        <v>12.91385188</v>
      </c>
      <c r="C5341" t="n">
        <v>18.487919377</v>
      </c>
      <c r="D5341" t="n">
        <v>12.90538664912238</v>
      </c>
      <c r="E5341" t="n">
        <v>18.64154206139344</v>
      </c>
      <c r="F5341">
        <f>SQRT((D5341-B5341)^2+(E5341-C5341)^2)*$L$1</f>
        <v/>
      </c>
      <c r="G5341" t="inlineStr">
        <is>
          <t>0_3</t>
        </is>
      </c>
      <c r="H5341" t="inlineStr">
        <is>
          <t>0_3</t>
        </is>
      </c>
      <c r="I5341">
        <f>IF(G5341=H5341,1,0)</f>
        <v/>
      </c>
    </row>
    <row r="5342">
      <c r="A5342" t="n">
        <v>5342</v>
      </c>
      <c r="B5342" t="n">
        <v>12.91385188</v>
      </c>
      <c r="C5342" t="n">
        <v>18.487919377</v>
      </c>
      <c r="D5342" t="n">
        <v>6.047744871869816</v>
      </c>
      <c r="E5342" t="n">
        <v>20.62174581518849</v>
      </c>
      <c r="F5342">
        <f>SQRT((D5342-B5342)^2+(E5342-C5342)^2)*$L$1</f>
        <v/>
      </c>
      <c r="G5342" t="inlineStr">
        <is>
          <t>0_3</t>
        </is>
      </c>
      <c r="H5342" t="inlineStr">
        <is>
          <t>0_3</t>
        </is>
      </c>
      <c r="I5342">
        <f>IF(G5342=H5342,1,0)</f>
        <v/>
      </c>
    </row>
    <row r="5343">
      <c r="A5343" t="n">
        <v>5343</v>
      </c>
      <c r="B5343" t="n">
        <v>12.91385188</v>
      </c>
      <c r="C5343" t="n">
        <v>18.487919377</v>
      </c>
      <c r="D5343" t="n">
        <v>9.751669675333495</v>
      </c>
      <c r="E5343" t="n">
        <v>19.43572669514423</v>
      </c>
      <c r="F5343">
        <f>SQRT((D5343-B5343)^2+(E5343-C5343)^2)*$L$1</f>
        <v/>
      </c>
      <c r="G5343" t="inlineStr">
        <is>
          <t>0_3</t>
        </is>
      </c>
      <c r="H5343" t="inlineStr">
        <is>
          <t>0_3</t>
        </is>
      </c>
      <c r="I5343">
        <f>IF(G5343=H5343,1,0)</f>
        <v/>
      </c>
    </row>
    <row r="5344">
      <c r="A5344" t="n">
        <v>5344</v>
      </c>
      <c r="B5344" t="n">
        <v>12.91385188</v>
      </c>
      <c r="C5344" t="n">
        <v>18.487919377</v>
      </c>
      <c r="D5344" t="n">
        <v>7.404913245475827</v>
      </c>
      <c r="E5344" t="n">
        <v>19.83141986778618</v>
      </c>
      <c r="F5344">
        <f>SQRT((D5344-B5344)^2+(E5344-C5344)^2)*$L$1</f>
        <v/>
      </c>
      <c r="G5344" t="inlineStr">
        <is>
          <t>0_3</t>
        </is>
      </c>
      <c r="H5344" t="inlineStr">
        <is>
          <t>0_3</t>
        </is>
      </c>
      <c r="I5344">
        <f>IF(G5344=H5344,1,0)</f>
        <v/>
      </c>
    </row>
    <row r="5345">
      <c r="A5345" t="n">
        <v>5345</v>
      </c>
      <c r="B5345" t="n">
        <v>12.91385188</v>
      </c>
      <c r="C5345" t="n">
        <v>18.487919377</v>
      </c>
      <c r="D5345" t="n">
        <v>6.789320815478693</v>
      </c>
      <c r="E5345" t="n">
        <v>20.04833133053504</v>
      </c>
      <c r="F5345">
        <f>SQRT((D5345-B5345)^2+(E5345-C5345)^2)*$L$1</f>
        <v/>
      </c>
      <c r="G5345" t="inlineStr">
        <is>
          <t>0_3</t>
        </is>
      </c>
      <c r="H5345" t="inlineStr">
        <is>
          <t>0_3</t>
        </is>
      </c>
      <c r="I5345">
        <f>IF(G5345=H5345,1,0)</f>
        <v/>
      </c>
    </row>
    <row r="5346">
      <c r="A5346" t="n">
        <v>5346</v>
      </c>
      <c r="B5346" t="n">
        <v>12.91385188</v>
      </c>
      <c r="C5346" t="n">
        <v>18.487919377</v>
      </c>
      <c r="D5346" t="n">
        <v>5.982086133889287</v>
      </c>
      <c r="E5346" t="n">
        <v>20.3368486174089</v>
      </c>
      <c r="F5346">
        <f>SQRT((D5346-B5346)^2+(E5346-C5346)^2)*$L$1</f>
        <v/>
      </c>
      <c r="G5346" t="inlineStr">
        <is>
          <t>0_3</t>
        </is>
      </c>
      <c r="H5346" t="inlineStr">
        <is>
          <t>0_3</t>
        </is>
      </c>
      <c r="I5346">
        <f>IF(G5346=H5346,1,0)</f>
        <v/>
      </c>
    </row>
    <row r="5347">
      <c r="A5347" t="n">
        <v>5347</v>
      </c>
      <c r="B5347" t="n">
        <v>12.91385188</v>
      </c>
      <c r="C5347" t="n">
        <v>18.487919377</v>
      </c>
      <c r="D5347" t="n">
        <v>6.005667946727607</v>
      </c>
      <c r="E5347" t="n">
        <v>20.36783204279665</v>
      </c>
      <c r="F5347">
        <f>SQRT((D5347-B5347)^2+(E5347-C5347)^2)*$L$1</f>
        <v/>
      </c>
      <c r="G5347" t="inlineStr">
        <is>
          <t>0_3</t>
        </is>
      </c>
      <c r="H5347" t="inlineStr">
        <is>
          <t>0_3</t>
        </is>
      </c>
      <c r="I5347">
        <f>IF(G5347=H5347,1,0)</f>
        <v/>
      </c>
    </row>
    <row r="5348">
      <c r="A5348" t="n">
        <v>5348</v>
      </c>
      <c r="B5348" t="n">
        <v>12.91385188</v>
      </c>
      <c r="C5348" t="n">
        <v>18.487919377</v>
      </c>
      <c r="D5348" t="n">
        <v>12.86820907456083</v>
      </c>
      <c r="E5348" t="n">
        <v>18.45520781989817</v>
      </c>
      <c r="F5348">
        <f>SQRT((D5348-B5348)^2+(E5348-C5348)^2)*$L$1</f>
        <v/>
      </c>
      <c r="G5348" t="inlineStr">
        <is>
          <t>0_3</t>
        </is>
      </c>
      <c r="H5348" t="inlineStr">
        <is>
          <t>0_3</t>
        </is>
      </c>
      <c r="I5348">
        <f>IF(G5348=H5348,1,0)</f>
        <v/>
      </c>
    </row>
    <row r="5349">
      <c r="A5349" t="n">
        <v>5349</v>
      </c>
      <c r="B5349" t="n">
        <v>12.91385188</v>
      </c>
      <c r="C5349" t="n">
        <v>18.487919377</v>
      </c>
      <c r="D5349" t="n">
        <v>12.80703169226863</v>
      </c>
      <c r="E5349" t="n">
        <v>19.05175217350529</v>
      </c>
      <c r="F5349">
        <f>SQRT((D5349-B5349)^2+(E5349-C5349)^2)*$L$1</f>
        <v/>
      </c>
      <c r="G5349" t="inlineStr">
        <is>
          <t>0_3</t>
        </is>
      </c>
      <c r="H5349" t="inlineStr">
        <is>
          <t>0_3</t>
        </is>
      </c>
      <c r="I5349">
        <f>IF(G5349=H5349,1,0)</f>
        <v/>
      </c>
    </row>
    <row r="5350">
      <c r="A5350" t="n">
        <v>5350</v>
      </c>
      <c r="B5350" t="n">
        <v>12.91385188</v>
      </c>
      <c r="C5350" t="n">
        <v>18.487919377</v>
      </c>
      <c r="D5350" t="n">
        <v>12.89523125978561</v>
      </c>
      <c r="E5350" t="n">
        <v>18.55898564938558</v>
      </c>
      <c r="F5350">
        <f>SQRT((D5350-B5350)^2+(E5350-C5350)^2)*$L$1</f>
        <v/>
      </c>
      <c r="G5350" t="inlineStr">
        <is>
          <t>0_3</t>
        </is>
      </c>
      <c r="H5350" t="inlineStr">
        <is>
          <t>0_3</t>
        </is>
      </c>
      <c r="I5350">
        <f>IF(G5350=H5350,1,0)</f>
        <v/>
      </c>
    </row>
    <row r="5351">
      <c r="A5351" t="n">
        <v>5351</v>
      </c>
      <c r="B5351" t="n">
        <v>12.91385188</v>
      </c>
      <c r="C5351" t="n">
        <v>18.487919377</v>
      </c>
      <c r="D5351" t="n">
        <v>12.87928376609674</v>
      </c>
      <c r="E5351" t="n">
        <v>18.58702831908147</v>
      </c>
      <c r="F5351">
        <f>SQRT((D5351-B5351)^2+(E5351-C5351)^2)*$L$1</f>
        <v/>
      </c>
      <c r="G5351" t="inlineStr">
        <is>
          <t>0_3</t>
        </is>
      </c>
      <c r="H5351" t="inlineStr">
        <is>
          <t>0_3</t>
        </is>
      </c>
      <c r="I5351">
        <f>IF(G5351=H5351,1,0)</f>
        <v/>
      </c>
    </row>
    <row r="5352">
      <c r="A5352" t="n">
        <v>5352</v>
      </c>
      <c r="B5352" t="n">
        <v>12.91385188</v>
      </c>
      <c r="C5352" t="n">
        <v>18.487919377</v>
      </c>
      <c r="D5352" t="n">
        <v>12.85924308901396</v>
      </c>
      <c r="E5352" t="n">
        <v>17.70285814420723</v>
      </c>
      <c r="F5352">
        <f>SQRT((D5352-B5352)^2+(E5352-C5352)^2)*$L$1</f>
        <v/>
      </c>
      <c r="G5352" t="inlineStr">
        <is>
          <t>0_3</t>
        </is>
      </c>
      <c r="H5352" t="inlineStr">
        <is>
          <t>0_3</t>
        </is>
      </c>
      <c r="I5352">
        <f>IF(G5352=H5352,1,0)</f>
        <v/>
      </c>
    </row>
    <row r="5353">
      <c r="A5353" t="n">
        <v>5353</v>
      </c>
      <c r="B5353" t="n">
        <v>12.91385188</v>
      </c>
      <c r="C5353" t="n">
        <v>18.487919377</v>
      </c>
      <c r="D5353" t="n">
        <v>12.90477249554736</v>
      </c>
      <c r="E5353" t="n">
        <v>19.20473186320566</v>
      </c>
      <c r="F5353">
        <f>SQRT((D5353-B5353)^2+(E5353-C5353)^2)*$L$1</f>
        <v/>
      </c>
      <c r="G5353" t="inlineStr">
        <is>
          <t>0_3</t>
        </is>
      </c>
      <c r="H5353" t="inlineStr">
        <is>
          <t>0_3</t>
        </is>
      </c>
      <c r="I5353">
        <f>IF(G5353=H5353,1,0)</f>
        <v/>
      </c>
    </row>
    <row r="5354">
      <c r="A5354" t="n">
        <v>5354</v>
      </c>
      <c r="B5354" t="n">
        <v>12.91385188</v>
      </c>
      <c r="C5354" t="n">
        <v>18.487919377</v>
      </c>
      <c r="D5354" t="n">
        <v>5.393618489406603</v>
      </c>
      <c r="E5354" t="n">
        <v>19.62905467181276</v>
      </c>
      <c r="F5354">
        <f>SQRT((D5354-B5354)^2+(E5354-C5354)^2)*$L$1</f>
        <v/>
      </c>
      <c r="G5354" t="inlineStr">
        <is>
          <t>0_3</t>
        </is>
      </c>
      <c r="H5354" t="inlineStr">
        <is>
          <t>0_3</t>
        </is>
      </c>
      <c r="I5354">
        <f>IF(G5354=H5354,1,0)</f>
        <v/>
      </c>
    </row>
    <row r="5355">
      <c r="A5355" t="n">
        <v>5355</v>
      </c>
      <c r="B5355" t="n">
        <v>12.91385188</v>
      </c>
      <c r="C5355" t="n">
        <v>18.487919377</v>
      </c>
      <c r="D5355" t="n">
        <v>10.70764306159298</v>
      </c>
      <c r="E5355" t="n">
        <v>19.05997418361087</v>
      </c>
      <c r="F5355">
        <f>SQRT((D5355-B5355)^2+(E5355-C5355)^2)*$L$1</f>
        <v/>
      </c>
      <c r="G5355" t="inlineStr">
        <is>
          <t>0_3</t>
        </is>
      </c>
      <c r="H5355" t="inlineStr">
        <is>
          <t>0_3</t>
        </is>
      </c>
      <c r="I5355">
        <f>IF(G5355=H5355,1,0)</f>
        <v/>
      </c>
    </row>
    <row r="5356">
      <c r="A5356" t="n">
        <v>5356</v>
      </c>
      <c r="B5356" t="n">
        <v>12.91385188</v>
      </c>
      <c r="C5356" t="n">
        <v>18.487919377</v>
      </c>
      <c r="D5356" t="n">
        <v>6.089452096394582</v>
      </c>
      <c r="E5356" t="n">
        <v>20.12980487769513</v>
      </c>
      <c r="F5356">
        <f>SQRT((D5356-B5356)^2+(E5356-C5356)^2)*$L$1</f>
        <v/>
      </c>
      <c r="G5356" t="inlineStr">
        <is>
          <t>0_3</t>
        </is>
      </c>
      <c r="H5356" t="inlineStr">
        <is>
          <t>0_3</t>
        </is>
      </c>
      <c r="I5356">
        <f>IF(G5356=H5356,1,0)</f>
        <v/>
      </c>
    </row>
    <row r="5357">
      <c r="A5357" t="n">
        <v>5357</v>
      </c>
      <c r="B5357" t="n">
        <v>12.91385188</v>
      </c>
      <c r="C5357" t="n">
        <v>18.487919377</v>
      </c>
      <c r="D5357" t="n">
        <v>8.167122752349012</v>
      </c>
      <c r="E5357" t="n">
        <v>19.73948607678248</v>
      </c>
      <c r="F5357">
        <f>SQRT((D5357-B5357)^2+(E5357-C5357)^2)*$L$1</f>
        <v/>
      </c>
      <c r="G5357" t="inlineStr">
        <is>
          <t>0_3</t>
        </is>
      </c>
      <c r="H5357" t="inlineStr">
        <is>
          <t>0_3</t>
        </is>
      </c>
      <c r="I5357">
        <f>IF(G5357=H5357,1,0)</f>
        <v/>
      </c>
    </row>
    <row r="5358">
      <c r="A5358" t="n">
        <v>5358</v>
      </c>
      <c r="B5358" t="n">
        <v>12.91385188</v>
      </c>
      <c r="C5358" t="n">
        <v>18.487919377</v>
      </c>
      <c r="D5358" t="n">
        <v>7.074817512259683</v>
      </c>
      <c r="E5358" t="n">
        <v>20.98389689630042</v>
      </c>
      <c r="F5358">
        <f>SQRT((D5358-B5358)^2+(E5358-C5358)^2)*$L$1</f>
        <v/>
      </c>
      <c r="G5358" t="inlineStr">
        <is>
          <t>0_3</t>
        </is>
      </c>
      <c r="H5358" t="inlineStr">
        <is>
          <t>0_3</t>
        </is>
      </c>
      <c r="I5358">
        <f>IF(G5358=H5358,1,0)</f>
        <v/>
      </c>
    </row>
    <row r="5359">
      <c r="A5359" t="n">
        <v>5359</v>
      </c>
      <c r="B5359" t="n">
        <v>12.91385188</v>
      </c>
      <c r="C5359" t="n">
        <v>18.487919377</v>
      </c>
      <c r="D5359" t="n">
        <v>9.178017162679756</v>
      </c>
      <c r="E5359" t="n">
        <v>19.58904578268837</v>
      </c>
      <c r="F5359">
        <f>SQRT((D5359-B5359)^2+(E5359-C5359)^2)*$L$1</f>
        <v/>
      </c>
      <c r="G5359" t="inlineStr">
        <is>
          <t>0_3</t>
        </is>
      </c>
      <c r="H5359" t="inlineStr">
        <is>
          <t>0_3</t>
        </is>
      </c>
      <c r="I5359">
        <f>IF(G5359=H5359,1,0)</f>
        <v/>
      </c>
    </row>
    <row r="5360">
      <c r="A5360" t="n">
        <v>5360</v>
      </c>
      <c r="B5360" t="n">
        <v>12.91385188</v>
      </c>
      <c r="C5360" t="n">
        <v>18.487919377</v>
      </c>
      <c r="D5360" t="n">
        <v>12.88911630031547</v>
      </c>
      <c r="E5360" t="n">
        <v>18.77700057421333</v>
      </c>
      <c r="F5360">
        <f>SQRT((D5360-B5360)^2+(E5360-C5360)^2)*$L$1</f>
        <v/>
      </c>
      <c r="G5360" t="inlineStr">
        <is>
          <t>0_3</t>
        </is>
      </c>
      <c r="H5360" t="inlineStr">
        <is>
          <t>0_3</t>
        </is>
      </c>
      <c r="I5360">
        <f>IF(G5360=H5360,1,0)</f>
        <v/>
      </c>
    </row>
    <row r="5361">
      <c r="A5361" t="n">
        <v>5361</v>
      </c>
      <c r="B5361" t="n">
        <v>12.91385188</v>
      </c>
      <c r="C5361" t="n">
        <v>18.487919377</v>
      </c>
      <c r="D5361" t="n">
        <v>12.8933157474934</v>
      </c>
      <c r="E5361" t="n">
        <v>18.27494565559644</v>
      </c>
      <c r="F5361">
        <f>SQRT((D5361-B5361)^2+(E5361-C5361)^2)*$L$1</f>
        <v/>
      </c>
      <c r="G5361" t="inlineStr">
        <is>
          <t>0_3</t>
        </is>
      </c>
      <c r="H5361" t="inlineStr">
        <is>
          <t>0_3</t>
        </is>
      </c>
      <c r="I5361">
        <f>IF(G5361=H5361,1,0)</f>
        <v/>
      </c>
    </row>
    <row r="5362">
      <c r="A5362" t="n">
        <v>5362</v>
      </c>
      <c r="B5362" t="n">
        <v>12.91385188</v>
      </c>
      <c r="C5362" t="n">
        <v>18.487919377</v>
      </c>
      <c r="D5362" t="n">
        <v>12.83646211926622</v>
      </c>
      <c r="E5362" t="n">
        <v>17.19660562338466</v>
      </c>
      <c r="F5362">
        <f>SQRT((D5362-B5362)^2+(E5362-C5362)^2)*$L$1</f>
        <v/>
      </c>
      <c r="G5362" t="inlineStr">
        <is>
          <t>0_3</t>
        </is>
      </c>
      <c r="H5362" t="inlineStr">
        <is>
          <t>0_3</t>
        </is>
      </c>
      <c r="I5362">
        <f>IF(G5362=H5362,1,0)</f>
        <v/>
      </c>
    </row>
    <row r="5363">
      <c r="A5363" t="n">
        <v>5363</v>
      </c>
      <c r="B5363" t="n">
        <v>12.91385188</v>
      </c>
      <c r="C5363" t="n">
        <v>18.487919377</v>
      </c>
      <c r="D5363" t="n">
        <v>12.83509440423262</v>
      </c>
      <c r="E5363" t="n">
        <v>16.99421490627342</v>
      </c>
      <c r="F5363">
        <f>SQRT((D5363-B5363)^2+(E5363-C5363)^2)*$L$1</f>
        <v/>
      </c>
      <c r="G5363" t="inlineStr">
        <is>
          <t>0_3</t>
        </is>
      </c>
      <c r="H5363" t="inlineStr">
        <is>
          <t>0_3</t>
        </is>
      </c>
      <c r="I5363">
        <f>IF(G5363=H5363,1,0)</f>
        <v/>
      </c>
    </row>
    <row r="5364">
      <c r="A5364" t="n">
        <v>5364</v>
      </c>
      <c r="B5364" t="n">
        <v>12.91385188</v>
      </c>
      <c r="C5364" t="n">
        <v>18.487919377</v>
      </c>
      <c r="D5364" t="n">
        <v>12.65802838467247</v>
      </c>
      <c r="E5364" t="n">
        <v>17.94739186070144</v>
      </c>
      <c r="F5364">
        <f>SQRT((D5364-B5364)^2+(E5364-C5364)^2)*$L$1</f>
        <v/>
      </c>
      <c r="G5364" t="inlineStr">
        <is>
          <t>0_3</t>
        </is>
      </c>
      <c r="H5364" t="inlineStr">
        <is>
          <t>0_3</t>
        </is>
      </c>
      <c r="I5364">
        <f>IF(G5364=H5364,1,0)</f>
        <v/>
      </c>
    </row>
    <row r="5365">
      <c r="A5365" t="n">
        <v>5365</v>
      </c>
      <c r="B5365" t="n">
        <v>12.91385188</v>
      </c>
      <c r="C5365" t="n">
        <v>18.487919377</v>
      </c>
      <c r="D5365" t="n">
        <v>12.70779031297483</v>
      </c>
      <c r="E5365" t="n">
        <v>18.08437855025507</v>
      </c>
      <c r="F5365">
        <f>SQRT((D5365-B5365)^2+(E5365-C5365)^2)*$L$1</f>
        <v/>
      </c>
      <c r="G5365" t="inlineStr">
        <is>
          <t>0_3</t>
        </is>
      </c>
      <c r="H5365" t="inlineStr">
        <is>
          <t>0_3</t>
        </is>
      </c>
      <c r="I5365">
        <f>IF(G5365=H5365,1,0)</f>
        <v/>
      </c>
    </row>
    <row r="5366">
      <c r="A5366" t="n">
        <v>5366</v>
      </c>
      <c r="B5366" t="n">
        <v>12.91385188</v>
      </c>
      <c r="C5366" t="n">
        <v>18.487919377</v>
      </c>
      <c r="D5366" t="n">
        <v>10.23944502891074</v>
      </c>
      <c r="E5366" t="n">
        <v>19.14362186788051</v>
      </c>
      <c r="F5366">
        <f>SQRT((D5366-B5366)^2+(E5366-C5366)^2)*$L$1</f>
        <v/>
      </c>
      <c r="G5366" t="inlineStr">
        <is>
          <t>0_3</t>
        </is>
      </c>
      <c r="H5366" t="inlineStr">
        <is>
          <t>0_3</t>
        </is>
      </c>
      <c r="I5366">
        <f>IF(G5366=H5366,1,0)</f>
        <v/>
      </c>
    </row>
    <row r="5367">
      <c r="A5367" t="n">
        <v>5367</v>
      </c>
      <c r="B5367" t="n">
        <v>12.91385188</v>
      </c>
      <c r="C5367" t="n">
        <v>18.487919377</v>
      </c>
      <c r="D5367" t="n">
        <v>6.161030692936182</v>
      </c>
      <c r="E5367" t="n">
        <v>19.84695478957517</v>
      </c>
      <c r="F5367">
        <f>SQRT((D5367-B5367)^2+(E5367-C5367)^2)*$L$1</f>
        <v/>
      </c>
      <c r="G5367" t="inlineStr">
        <is>
          <t>0_3</t>
        </is>
      </c>
      <c r="H5367" t="inlineStr">
        <is>
          <t>0_3</t>
        </is>
      </c>
      <c r="I5367">
        <f>IF(G5367=H5367,1,0)</f>
        <v/>
      </c>
    </row>
    <row r="5368">
      <c r="A5368" t="n">
        <v>5368</v>
      </c>
      <c r="B5368" t="n">
        <v>12.91385188</v>
      </c>
      <c r="C5368" t="n">
        <v>18.487919377</v>
      </c>
      <c r="D5368" t="n">
        <v>7.238326833458246</v>
      </c>
      <c r="E5368" t="n">
        <v>19.84493539170348</v>
      </c>
      <c r="F5368">
        <f>SQRT((D5368-B5368)^2+(E5368-C5368)^2)*$L$1</f>
        <v/>
      </c>
      <c r="G5368" t="inlineStr">
        <is>
          <t>0_3</t>
        </is>
      </c>
      <c r="H5368" t="inlineStr">
        <is>
          <t>0_3</t>
        </is>
      </c>
      <c r="I5368">
        <f>IF(G5368=H5368,1,0)</f>
        <v/>
      </c>
    </row>
    <row r="5369">
      <c r="A5369" t="n">
        <v>5369</v>
      </c>
      <c r="B5369" t="n">
        <v>12.91385188</v>
      </c>
      <c r="C5369" t="n">
        <v>18.487919377</v>
      </c>
      <c r="D5369" t="n">
        <v>6.39283283672613</v>
      </c>
      <c r="E5369" t="n">
        <v>20.60345495977264</v>
      </c>
      <c r="F5369">
        <f>SQRT((D5369-B5369)^2+(E5369-C5369)^2)*$L$1</f>
        <v/>
      </c>
      <c r="G5369" t="inlineStr">
        <is>
          <t>0_3</t>
        </is>
      </c>
      <c r="H5369" t="inlineStr">
        <is>
          <t>0_3</t>
        </is>
      </c>
      <c r="I5369">
        <f>IF(G5369=H5369,1,0)</f>
        <v/>
      </c>
    </row>
    <row r="5370">
      <c r="A5370" t="n">
        <v>5370</v>
      </c>
      <c r="B5370" t="n">
        <v>12.91385188</v>
      </c>
      <c r="C5370" t="n">
        <v>18.487919377</v>
      </c>
      <c r="D5370" t="n">
        <v>5.446398563721539</v>
      </c>
      <c r="E5370" t="n">
        <v>20.52040068902398</v>
      </c>
      <c r="F5370">
        <f>SQRT((D5370-B5370)^2+(E5370-C5370)^2)*$L$1</f>
        <v/>
      </c>
      <c r="G5370" t="inlineStr">
        <is>
          <t>0_3</t>
        </is>
      </c>
      <c r="H5370" t="inlineStr">
        <is>
          <t>0_3</t>
        </is>
      </c>
      <c r="I5370">
        <f>IF(G5370=H5370,1,0)</f>
        <v/>
      </c>
    </row>
    <row r="5371">
      <c r="A5371" t="n">
        <v>5371</v>
      </c>
      <c r="B5371" t="n">
        <v>12.91385188</v>
      </c>
      <c r="C5371" t="n">
        <v>18.487919377</v>
      </c>
      <c r="D5371" t="n">
        <v>5.74622764150562</v>
      </c>
      <c r="E5371" t="n">
        <v>20.1613576626781</v>
      </c>
      <c r="F5371">
        <f>SQRT((D5371-B5371)^2+(E5371-C5371)^2)*$L$1</f>
        <v/>
      </c>
      <c r="G5371" t="inlineStr">
        <is>
          <t>0_3</t>
        </is>
      </c>
      <c r="H5371" t="inlineStr">
        <is>
          <t>0_3</t>
        </is>
      </c>
      <c r="I5371">
        <f>IF(G5371=H5371,1,0)</f>
        <v/>
      </c>
    </row>
    <row r="5372">
      <c r="A5372" t="n">
        <v>5372</v>
      </c>
      <c r="B5372" t="n">
        <v>12.91385188</v>
      </c>
      <c r="C5372" t="n">
        <v>18.487919377</v>
      </c>
      <c r="D5372" t="n">
        <v>12.86233661427083</v>
      </c>
      <c r="E5372" t="n">
        <v>19.1502670039676</v>
      </c>
      <c r="F5372">
        <f>SQRT((D5372-B5372)^2+(E5372-C5372)^2)*$L$1</f>
        <v/>
      </c>
      <c r="G5372" t="inlineStr">
        <is>
          <t>0_3</t>
        </is>
      </c>
      <c r="H5372" t="inlineStr">
        <is>
          <t>0_3</t>
        </is>
      </c>
      <c r="I5372">
        <f>IF(G5372=H5372,1,0)</f>
        <v/>
      </c>
    </row>
    <row r="5373">
      <c r="A5373" t="n">
        <v>5373</v>
      </c>
      <c r="B5373" t="n">
        <v>12.91385188</v>
      </c>
      <c r="C5373" t="n">
        <v>18.487919377</v>
      </c>
      <c r="D5373" t="n">
        <v>12.24774112997721</v>
      </c>
      <c r="E5373" t="n">
        <v>18.44286985036464</v>
      </c>
      <c r="F5373">
        <f>SQRT((D5373-B5373)^2+(E5373-C5373)^2)*$L$1</f>
        <v/>
      </c>
      <c r="G5373" t="inlineStr">
        <is>
          <t>0_3</t>
        </is>
      </c>
      <c r="H5373" t="inlineStr">
        <is>
          <t>0_3</t>
        </is>
      </c>
      <c r="I5373">
        <f>IF(G5373=H5373,1,0)</f>
        <v/>
      </c>
    </row>
    <row r="5374">
      <c r="A5374" t="n">
        <v>5374</v>
      </c>
      <c r="B5374" t="n">
        <v>12.91385188</v>
      </c>
      <c r="C5374" t="n">
        <v>18.487919377</v>
      </c>
      <c r="D5374" t="n">
        <v>12.86150307046396</v>
      </c>
      <c r="E5374" t="n">
        <v>18.70494034865703</v>
      </c>
      <c r="F5374">
        <f>SQRT((D5374-B5374)^2+(E5374-C5374)^2)*$L$1</f>
        <v/>
      </c>
      <c r="G5374" t="inlineStr">
        <is>
          <t>0_3</t>
        </is>
      </c>
      <c r="H5374" t="inlineStr">
        <is>
          <t>0_3</t>
        </is>
      </c>
      <c r="I5374">
        <f>IF(G5374=H5374,1,0)</f>
        <v/>
      </c>
    </row>
    <row r="5375">
      <c r="A5375" t="n">
        <v>5375</v>
      </c>
      <c r="B5375" t="n">
        <v>12.91385188</v>
      </c>
      <c r="C5375" t="n">
        <v>18.487919377</v>
      </c>
      <c r="D5375" t="n">
        <v>12.24382234511048</v>
      </c>
      <c r="E5375" t="n">
        <v>18.6946355941931</v>
      </c>
      <c r="F5375">
        <f>SQRT((D5375-B5375)^2+(E5375-C5375)^2)*$L$1</f>
        <v/>
      </c>
      <c r="G5375" t="inlineStr">
        <is>
          <t>0_3</t>
        </is>
      </c>
      <c r="H5375" t="inlineStr">
        <is>
          <t>0_3</t>
        </is>
      </c>
      <c r="I5375">
        <f>IF(G5375=H5375,1,0)</f>
        <v/>
      </c>
    </row>
    <row r="5376">
      <c r="A5376" t="n">
        <v>5376</v>
      </c>
      <c r="B5376" t="n">
        <v>12.91385188</v>
      </c>
      <c r="C5376" t="n">
        <v>18.487919377</v>
      </c>
      <c r="D5376" t="n">
        <v>12.8052585219329</v>
      </c>
      <c r="E5376" t="n">
        <v>18.58982562938536</v>
      </c>
      <c r="F5376">
        <f>SQRT((D5376-B5376)^2+(E5376-C5376)^2)*$L$1</f>
        <v/>
      </c>
      <c r="G5376" t="inlineStr">
        <is>
          <t>0_3</t>
        </is>
      </c>
      <c r="H5376" t="inlineStr">
        <is>
          <t>0_3</t>
        </is>
      </c>
      <c r="I5376">
        <f>IF(G5376=H5376,1,0)</f>
        <v/>
      </c>
    </row>
    <row r="5377">
      <c r="A5377" t="n">
        <v>5377</v>
      </c>
      <c r="B5377" t="n">
        <v>12.91385188</v>
      </c>
      <c r="C5377" t="n">
        <v>18.487919377</v>
      </c>
      <c r="D5377" t="n">
        <v>12.621294008834</v>
      </c>
      <c r="E5377" t="n">
        <v>18.6835461890375</v>
      </c>
      <c r="F5377">
        <f>SQRT((D5377-B5377)^2+(E5377-C5377)^2)*$L$1</f>
        <v/>
      </c>
      <c r="G5377" t="inlineStr">
        <is>
          <t>0_3</t>
        </is>
      </c>
      <c r="H5377" t="inlineStr">
        <is>
          <t>0_3</t>
        </is>
      </c>
      <c r="I5377">
        <f>IF(G5377=H5377,1,0)</f>
        <v/>
      </c>
    </row>
    <row r="5378">
      <c r="A5378" t="n">
        <v>5378</v>
      </c>
      <c r="B5378" t="n">
        <v>12.91385188</v>
      </c>
      <c r="C5378" t="n">
        <v>18.487919377</v>
      </c>
      <c r="D5378" t="n">
        <v>5.208541349103148</v>
      </c>
      <c r="E5378" t="n">
        <v>19.9870710967105</v>
      </c>
      <c r="F5378">
        <f>SQRT((D5378-B5378)^2+(E5378-C5378)^2)*$L$1</f>
        <v/>
      </c>
      <c r="G5378" t="inlineStr">
        <is>
          <t>0_3</t>
        </is>
      </c>
      <c r="H5378" t="inlineStr">
        <is>
          <t>0_3</t>
        </is>
      </c>
      <c r="I5378">
        <f>IF(G5378=H5378,1,0)</f>
        <v/>
      </c>
    </row>
    <row r="5379">
      <c r="A5379" t="n">
        <v>5379</v>
      </c>
      <c r="B5379" t="n">
        <v>12.91385188</v>
      </c>
      <c r="C5379" t="n">
        <v>18.487919377</v>
      </c>
      <c r="D5379" t="n">
        <v>8.67704203903053</v>
      </c>
      <c r="E5379" t="n">
        <v>19.81977250754096</v>
      </c>
      <c r="F5379">
        <f>SQRT((D5379-B5379)^2+(E5379-C5379)^2)*$L$1</f>
        <v/>
      </c>
      <c r="G5379" t="inlineStr">
        <is>
          <t>0_3</t>
        </is>
      </c>
      <c r="H5379" t="inlineStr">
        <is>
          <t>0_3</t>
        </is>
      </c>
      <c r="I5379">
        <f>IF(G5379=H5379,1,0)</f>
        <v/>
      </c>
    </row>
    <row r="5380">
      <c r="A5380" t="n">
        <v>5380</v>
      </c>
      <c r="B5380" t="n">
        <v>12.91385188</v>
      </c>
      <c r="C5380" t="n">
        <v>18.487919377</v>
      </c>
      <c r="D5380" t="n">
        <v>6.356491410899419</v>
      </c>
      <c r="E5380" t="n">
        <v>19.90898832314001</v>
      </c>
      <c r="F5380">
        <f>SQRT((D5380-B5380)^2+(E5380-C5380)^2)*$L$1</f>
        <v/>
      </c>
      <c r="G5380" t="inlineStr">
        <is>
          <t>0_3</t>
        </is>
      </c>
      <c r="H5380" t="inlineStr">
        <is>
          <t>0_3</t>
        </is>
      </c>
      <c r="I5380">
        <f>IF(G5380=H5380,1,0)</f>
        <v/>
      </c>
    </row>
    <row r="5381">
      <c r="A5381" t="n">
        <v>5381</v>
      </c>
      <c r="B5381" t="n">
        <v>12.91385188</v>
      </c>
      <c r="C5381" t="n">
        <v>18.487919377</v>
      </c>
      <c r="D5381" t="n">
        <v>5.560657487041611</v>
      </c>
      <c r="E5381" t="n">
        <v>20.196679376785</v>
      </c>
      <c r="F5381">
        <f>SQRT((D5381-B5381)^2+(E5381-C5381)^2)*$L$1</f>
        <v/>
      </c>
      <c r="G5381" t="inlineStr">
        <is>
          <t>0_3</t>
        </is>
      </c>
      <c r="H5381" t="inlineStr">
        <is>
          <t>0_3</t>
        </is>
      </c>
      <c r="I5381">
        <f>IF(G5381=H5381,1,0)</f>
        <v/>
      </c>
    </row>
    <row r="5382">
      <c r="A5382" t="n">
        <v>5382</v>
      </c>
      <c r="B5382" t="n">
        <v>12.91385188</v>
      </c>
      <c r="C5382" t="n">
        <v>18.487919377</v>
      </c>
      <c r="D5382" t="n">
        <v>5.230693817669663</v>
      </c>
      <c r="E5382" t="n">
        <v>20.21660129411982</v>
      </c>
      <c r="F5382">
        <f>SQRT((D5382-B5382)^2+(E5382-C5382)^2)*$L$1</f>
        <v/>
      </c>
      <c r="G5382" t="inlineStr">
        <is>
          <t>0_3</t>
        </is>
      </c>
      <c r="H5382" t="inlineStr">
        <is>
          <t>0_3</t>
        </is>
      </c>
      <c r="I5382">
        <f>IF(G5382=H5382,1,0)</f>
        <v/>
      </c>
    </row>
    <row r="5383">
      <c r="A5383" t="n">
        <v>5383</v>
      </c>
      <c r="B5383" t="n">
        <v>12.91385188</v>
      </c>
      <c r="C5383" t="n">
        <v>18.487919377</v>
      </c>
      <c r="D5383" t="n">
        <v>5.715146379532023</v>
      </c>
      <c r="E5383" t="n">
        <v>20.06021025946504</v>
      </c>
      <c r="F5383">
        <f>SQRT((D5383-B5383)^2+(E5383-C5383)^2)*$L$1</f>
        <v/>
      </c>
      <c r="G5383" t="inlineStr">
        <is>
          <t>0_3</t>
        </is>
      </c>
      <c r="H5383" t="inlineStr">
        <is>
          <t>0_3</t>
        </is>
      </c>
      <c r="I5383">
        <f>IF(G5383=H5383,1,0)</f>
        <v/>
      </c>
    </row>
    <row r="5384">
      <c r="A5384" t="n">
        <v>5384</v>
      </c>
      <c r="B5384" t="n">
        <v>12.91385188</v>
      </c>
      <c r="C5384" t="n">
        <v>18.487919377</v>
      </c>
      <c r="D5384" t="n">
        <v>12.81189338341572</v>
      </c>
      <c r="E5384" t="n">
        <v>19.29870638628826</v>
      </c>
      <c r="F5384">
        <f>SQRT((D5384-B5384)^2+(E5384-C5384)^2)*$L$1</f>
        <v/>
      </c>
      <c r="G5384" t="inlineStr">
        <is>
          <t>0_3</t>
        </is>
      </c>
      <c r="H5384" t="inlineStr">
        <is>
          <t>0_3</t>
        </is>
      </c>
      <c r="I5384">
        <f>IF(G5384=H5384,1,0)</f>
        <v/>
      </c>
    </row>
    <row r="5385">
      <c r="A5385" t="n">
        <v>5385</v>
      </c>
      <c r="B5385" t="n">
        <v>12.91385188</v>
      </c>
      <c r="C5385" t="n">
        <v>18.487919377</v>
      </c>
      <c r="D5385" t="n">
        <v>12.82661789433404</v>
      </c>
      <c r="E5385" t="n">
        <v>18.3806438683121</v>
      </c>
      <c r="F5385">
        <f>SQRT((D5385-B5385)^2+(E5385-C5385)^2)*$L$1</f>
        <v/>
      </c>
      <c r="G5385" t="inlineStr">
        <is>
          <t>0_3</t>
        </is>
      </c>
      <c r="H5385" t="inlineStr">
        <is>
          <t>0_3</t>
        </is>
      </c>
      <c r="I5385">
        <f>IF(G5385=H5385,1,0)</f>
        <v/>
      </c>
    </row>
    <row r="5386">
      <c r="A5386" t="n">
        <v>5386</v>
      </c>
      <c r="B5386" t="n">
        <v>12.91385188</v>
      </c>
      <c r="C5386" t="n">
        <v>18.487919377</v>
      </c>
      <c r="D5386" t="n">
        <v>12.90823711340277</v>
      </c>
      <c r="E5386" t="n">
        <v>18.8724319763824</v>
      </c>
      <c r="F5386">
        <f>SQRT((D5386-B5386)^2+(E5386-C5386)^2)*$L$1</f>
        <v/>
      </c>
      <c r="G5386" t="inlineStr">
        <is>
          <t>0_3</t>
        </is>
      </c>
      <c r="H5386" t="inlineStr">
        <is>
          <t>0_3</t>
        </is>
      </c>
      <c r="I5386">
        <f>IF(G5386=H5386,1,0)</f>
        <v/>
      </c>
    </row>
    <row r="5387">
      <c r="A5387" t="n">
        <v>5387</v>
      </c>
      <c r="B5387" t="n">
        <v>12.91385188</v>
      </c>
      <c r="C5387" t="n">
        <v>18.487919377</v>
      </c>
      <c r="D5387" t="n">
        <v>12.5349474760496</v>
      </c>
      <c r="E5387" t="n">
        <v>18.57421763195386</v>
      </c>
      <c r="F5387">
        <f>SQRT((D5387-B5387)^2+(E5387-C5387)^2)*$L$1</f>
        <v/>
      </c>
      <c r="G5387" t="inlineStr">
        <is>
          <t>0_3</t>
        </is>
      </c>
      <c r="H5387" t="inlineStr">
        <is>
          <t>0_3</t>
        </is>
      </c>
      <c r="I5387">
        <f>IF(G5387=H5387,1,0)</f>
        <v/>
      </c>
    </row>
    <row r="5388">
      <c r="A5388" t="n">
        <v>5388</v>
      </c>
      <c r="B5388" t="n">
        <v>12.91385188</v>
      </c>
      <c r="C5388" t="n">
        <v>18.487919377</v>
      </c>
      <c r="D5388" t="n">
        <v>12.82710812257552</v>
      </c>
      <c r="E5388" t="n">
        <v>19.33409268096245</v>
      </c>
      <c r="F5388">
        <f>SQRT((D5388-B5388)^2+(E5388-C5388)^2)*$L$1</f>
        <v/>
      </c>
      <c r="G5388" t="inlineStr">
        <is>
          <t>0_3</t>
        </is>
      </c>
      <c r="H5388" t="inlineStr">
        <is>
          <t>0_3</t>
        </is>
      </c>
      <c r="I5388">
        <f>IF(G5388=H5388,1,0)</f>
        <v/>
      </c>
    </row>
    <row r="5389">
      <c r="A5389" t="n">
        <v>5389</v>
      </c>
      <c r="B5389" t="n">
        <v>12.91385188</v>
      </c>
      <c r="C5389" t="n">
        <v>18.487919377</v>
      </c>
      <c r="D5389" t="n">
        <v>12.41289385982826</v>
      </c>
      <c r="E5389" t="n">
        <v>19.33089098807756</v>
      </c>
      <c r="F5389">
        <f>SQRT((D5389-B5389)^2+(E5389-C5389)^2)*$L$1</f>
        <v/>
      </c>
      <c r="G5389" t="inlineStr">
        <is>
          <t>0_3</t>
        </is>
      </c>
      <c r="H5389" t="inlineStr">
        <is>
          <t>0_3</t>
        </is>
      </c>
      <c r="I5389">
        <f>IF(G5389=H5389,1,0)</f>
        <v/>
      </c>
    </row>
    <row r="5390">
      <c r="A5390" t="n">
        <v>5390</v>
      </c>
      <c r="B5390" t="n">
        <v>12.91385188</v>
      </c>
      <c r="C5390" t="n">
        <v>18.487919377</v>
      </c>
      <c r="D5390" t="n">
        <v>6.977009762967267</v>
      </c>
      <c r="E5390" t="n">
        <v>20.17375807311685</v>
      </c>
      <c r="F5390">
        <f>SQRT((D5390-B5390)^2+(E5390-C5390)^2)*$L$1</f>
        <v/>
      </c>
      <c r="G5390" t="inlineStr">
        <is>
          <t>0_3</t>
        </is>
      </c>
      <c r="H5390" t="inlineStr">
        <is>
          <t>0_3</t>
        </is>
      </c>
      <c r="I5390">
        <f>IF(G5390=H5390,1,0)</f>
        <v/>
      </c>
    </row>
    <row r="5391">
      <c r="A5391" t="n">
        <v>5391</v>
      </c>
      <c r="B5391" t="n">
        <v>12.91385188</v>
      </c>
      <c r="C5391" t="n">
        <v>18.487919377</v>
      </c>
      <c r="D5391" t="n">
        <v>9.355594730410449</v>
      </c>
      <c r="E5391" t="n">
        <v>19.86242883759975</v>
      </c>
      <c r="F5391">
        <f>SQRT((D5391-B5391)^2+(E5391-C5391)^2)*$L$1</f>
        <v/>
      </c>
      <c r="G5391" t="inlineStr">
        <is>
          <t>0_3</t>
        </is>
      </c>
      <c r="H5391" t="inlineStr">
        <is>
          <t>0_3</t>
        </is>
      </c>
      <c r="I5391">
        <f>IF(G5391=H5391,1,0)</f>
        <v/>
      </c>
    </row>
    <row r="5392">
      <c r="A5392" t="n">
        <v>5392</v>
      </c>
      <c r="B5392" t="n">
        <v>12.91385188</v>
      </c>
      <c r="C5392" t="n">
        <v>18.487919377</v>
      </c>
      <c r="D5392" t="n">
        <v>6.669517901611407</v>
      </c>
      <c r="E5392" t="n">
        <v>20.42462812778382</v>
      </c>
      <c r="F5392">
        <f>SQRT((D5392-B5392)^2+(E5392-C5392)^2)*$L$1</f>
        <v/>
      </c>
      <c r="G5392" t="inlineStr">
        <is>
          <t>0_3</t>
        </is>
      </c>
      <c r="H5392" t="inlineStr">
        <is>
          <t>0_3</t>
        </is>
      </c>
      <c r="I5392">
        <f>IF(G5392=H5392,1,0)</f>
        <v/>
      </c>
    </row>
    <row r="5393">
      <c r="A5393" t="n">
        <v>5393</v>
      </c>
      <c r="B5393" t="n">
        <v>12.91385188</v>
      </c>
      <c r="C5393" t="n">
        <v>18.487919377</v>
      </c>
      <c r="D5393" t="n">
        <v>6.93254044468862</v>
      </c>
      <c r="E5393" t="n">
        <v>19.8947565914545</v>
      </c>
      <c r="F5393">
        <f>SQRT((D5393-B5393)^2+(E5393-C5393)^2)*$L$1</f>
        <v/>
      </c>
      <c r="G5393" t="inlineStr">
        <is>
          <t>0_3</t>
        </is>
      </c>
      <c r="H5393" t="inlineStr">
        <is>
          <t>0_3</t>
        </is>
      </c>
      <c r="I5393">
        <f>IF(G5393=H5393,1,0)</f>
        <v/>
      </c>
    </row>
    <row r="5394">
      <c r="A5394" t="n">
        <v>5394</v>
      </c>
      <c r="B5394" t="n">
        <v>12.91385188</v>
      </c>
      <c r="C5394" t="n">
        <v>18.487919377</v>
      </c>
      <c r="D5394" t="n">
        <v>6.379102664490383</v>
      </c>
      <c r="E5394" t="n">
        <v>20.51290483806696</v>
      </c>
      <c r="F5394">
        <f>SQRT((D5394-B5394)^2+(E5394-C5394)^2)*$L$1</f>
        <v/>
      </c>
      <c r="G5394" t="inlineStr">
        <is>
          <t>0_3</t>
        </is>
      </c>
      <c r="H5394" t="inlineStr">
        <is>
          <t>0_3</t>
        </is>
      </c>
      <c r="I5394">
        <f>IF(G5394=H5394,1,0)</f>
        <v/>
      </c>
    </row>
    <row r="5395">
      <c r="A5395" t="n">
        <v>5395</v>
      </c>
      <c r="B5395" t="n">
        <v>12.91385188</v>
      </c>
      <c r="C5395" t="n">
        <v>18.487919377</v>
      </c>
      <c r="D5395" t="n">
        <v>7.267725244710372</v>
      </c>
      <c r="E5395" t="n">
        <v>20.25045037066353</v>
      </c>
      <c r="F5395">
        <f>SQRT((D5395-B5395)^2+(E5395-C5395)^2)*$L$1</f>
        <v/>
      </c>
      <c r="G5395" t="inlineStr">
        <is>
          <t>0_3</t>
        </is>
      </c>
      <c r="H5395" t="inlineStr">
        <is>
          <t>0_3</t>
        </is>
      </c>
      <c r="I5395">
        <f>IF(G5395=H5395,1,0)</f>
        <v/>
      </c>
    </row>
    <row r="5396">
      <c r="A5396" t="n">
        <v>5396</v>
      </c>
      <c r="B5396" t="n">
        <v>12.91385188</v>
      </c>
      <c r="C5396" t="n">
        <v>18.487919377</v>
      </c>
      <c r="D5396" t="n">
        <v>11.226131411589</v>
      </c>
      <c r="E5396" t="n">
        <v>19.05196598171708</v>
      </c>
      <c r="F5396">
        <f>SQRT((D5396-B5396)^2+(E5396-C5396)^2)*$L$1</f>
        <v/>
      </c>
      <c r="G5396" t="inlineStr">
        <is>
          <t>0_3</t>
        </is>
      </c>
      <c r="H5396" t="inlineStr">
        <is>
          <t>0_3</t>
        </is>
      </c>
      <c r="I5396">
        <f>IF(G5396=H5396,1,0)</f>
        <v/>
      </c>
    </row>
    <row r="5397">
      <c r="A5397" t="n">
        <v>5397</v>
      </c>
      <c r="B5397" t="n">
        <v>12.91385188</v>
      </c>
      <c r="C5397" t="n">
        <v>18.487919377</v>
      </c>
      <c r="D5397" t="n">
        <v>12.66349750786646</v>
      </c>
      <c r="E5397" t="n">
        <v>19.22123091202085</v>
      </c>
      <c r="F5397">
        <f>SQRT((D5397-B5397)^2+(E5397-C5397)^2)*$L$1</f>
        <v/>
      </c>
      <c r="G5397" t="inlineStr">
        <is>
          <t>0_3</t>
        </is>
      </c>
      <c r="H5397" t="inlineStr">
        <is>
          <t>0_3</t>
        </is>
      </c>
      <c r="I5397">
        <f>IF(G5397=H5397,1,0)</f>
        <v/>
      </c>
    </row>
    <row r="5398">
      <c r="A5398" t="n">
        <v>5398</v>
      </c>
      <c r="B5398" t="n">
        <v>12.91385188</v>
      </c>
      <c r="C5398" t="n">
        <v>18.487919377</v>
      </c>
      <c r="D5398" t="n">
        <v>12.70974562683605</v>
      </c>
      <c r="E5398" t="n">
        <v>19.40069026065772</v>
      </c>
      <c r="F5398">
        <f>SQRT((D5398-B5398)^2+(E5398-C5398)^2)*$L$1</f>
        <v/>
      </c>
      <c r="G5398" t="inlineStr">
        <is>
          <t>0_3</t>
        </is>
      </c>
      <c r="H5398" t="inlineStr">
        <is>
          <t>0_3</t>
        </is>
      </c>
      <c r="I5398">
        <f>IF(G5398=H5398,1,0)</f>
        <v/>
      </c>
    </row>
    <row r="5399">
      <c r="A5399" t="n">
        <v>5399</v>
      </c>
      <c r="B5399" t="n">
        <v>12.91385188</v>
      </c>
      <c r="C5399" t="n">
        <v>18.487919377</v>
      </c>
      <c r="D5399" t="n">
        <v>12.85672238210678</v>
      </c>
      <c r="E5399" t="n">
        <v>19.44041799960435</v>
      </c>
      <c r="F5399">
        <f>SQRT((D5399-B5399)^2+(E5399-C5399)^2)*$L$1</f>
        <v/>
      </c>
      <c r="G5399" t="inlineStr">
        <is>
          <t>0_3</t>
        </is>
      </c>
      <c r="H5399" t="inlineStr">
        <is>
          <t>0_3</t>
        </is>
      </c>
      <c r="I5399">
        <f>IF(G5399=H5399,1,0)</f>
        <v/>
      </c>
    </row>
    <row r="5400">
      <c r="A5400" t="n">
        <v>5400</v>
      </c>
      <c r="B5400" t="n">
        <v>12.91385188</v>
      </c>
      <c r="C5400" t="n">
        <v>18.487919377</v>
      </c>
      <c r="D5400" t="n">
        <v>12.18822353768031</v>
      </c>
      <c r="E5400" t="n">
        <v>19.92115756724239</v>
      </c>
      <c r="F5400">
        <f>SQRT((D5400-B5400)^2+(E5400-C5400)^2)*$L$1</f>
        <v/>
      </c>
      <c r="G5400" t="inlineStr">
        <is>
          <t>0_3</t>
        </is>
      </c>
      <c r="H5400" t="inlineStr">
        <is>
          <t>0_3</t>
        </is>
      </c>
      <c r="I5400">
        <f>IF(G5400=H5400,1,0)</f>
        <v/>
      </c>
    </row>
    <row r="5401">
      <c r="A5401" t="n">
        <v>5401</v>
      </c>
      <c r="B5401" t="n">
        <v>12.91385188</v>
      </c>
      <c r="C5401" t="n">
        <v>18.487919377</v>
      </c>
      <c r="D5401" t="n">
        <v>12.79892581868955</v>
      </c>
      <c r="E5401" t="n">
        <v>19.23730468366445</v>
      </c>
      <c r="F5401">
        <f>SQRT((D5401-B5401)^2+(E5401-C5401)^2)*$L$1</f>
        <v/>
      </c>
      <c r="G5401" t="inlineStr">
        <is>
          <t>0_3</t>
        </is>
      </c>
      <c r="H5401" t="inlineStr">
        <is>
          <t>0_3</t>
        </is>
      </c>
      <c r="I5401">
        <f>IF(G5401=H5401,1,0)</f>
        <v/>
      </c>
    </row>
    <row r="5402">
      <c r="A5402" t="n">
        <v>5402</v>
      </c>
      <c r="B5402" t="n">
        <v>12.91385188</v>
      </c>
      <c r="C5402" t="n">
        <v>20.276023485</v>
      </c>
      <c r="D5402" t="n">
        <v>12.22181156326734</v>
      </c>
      <c r="E5402" t="n">
        <v>20.62726892922461</v>
      </c>
      <c r="F5402">
        <f>SQRT((D5402-B5402)^2+(E5402-C5402)^2)*$L$1</f>
        <v/>
      </c>
      <c r="G5402" t="inlineStr">
        <is>
          <t>0_3</t>
        </is>
      </c>
      <c r="H5402" t="inlineStr">
        <is>
          <t>0_3</t>
        </is>
      </c>
      <c r="I5402">
        <f>IF(G5402=H5402,1,0)</f>
        <v/>
      </c>
    </row>
    <row r="5403">
      <c r="A5403" t="n">
        <v>5403</v>
      </c>
      <c r="B5403" t="n">
        <v>12.91385188</v>
      </c>
      <c r="C5403" t="n">
        <v>20.276023485</v>
      </c>
      <c r="D5403" t="n">
        <v>11.30453046606818</v>
      </c>
      <c r="E5403" t="n">
        <v>20.32144930231982</v>
      </c>
      <c r="F5403">
        <f>SQRT((D5403-B5403)^2+(E5403-C5403)^2)*$L$1</f>
        <v/>
      </c>
      <c r="G5403" t="inlineStr">
        <is>
          <t>0_3</t>
        </is>
      </c>
      <c r="H5403" t="inlineStr">
        <is>
          <t>0_3</t>
        </is>
      </c>
      <c r="I5403">
        <f>IF(G5403=H5403,1,0)</f>
        <v/>
      </c>
    </row>
    <row r="5404">
      <c r="A5404" t="n">
        <v>5404</v>
      </c>
      <c r="B5404" t="n">
        <v>12.91385188</v>
      </c>
      <c r="C5404" t="n">
        <v>20.276023485</v>
      </c>
      <c r="D5404" t="n">
        <v>7.617471634463357</v>
      </c>
      <c r="E5404" t="n">
        <v>20.29381962719617</v>
      </c>
      <c r="F5404">
        <f>SQRT((D5404-B5404)^2+(E5404-C5404)^2)*$L$1</f>
        <v/>
      </c>
      <c r="G5404" t="inlineStr">
        <is>
          <t>0_3</t>
        </is>
      </c>
      <c r="H5404" t="inlineStr">
        <is>
          <t>0_3</t>
        </is>
      </c>
      <c r="I5404">
        <f>IF(G5404=H5404,1,0)</f>
        <v/>
      </c>
    </row>
    <row r="5405">
      <c r="A5405" t="n">
        <v>5405</v>
      </c>
      <c r="B5405" t="n">
        <v>12.91385188</v>
      </c>
      <c r="C5405" t="n">
        <v>20.276023485</v>
      </c>
      <c r="D5405" t="n">
        <v>10.71008656726588</v>
      </c>
      <c r="E5405" t="n">
        <v>20.24485181833949</v>
      </c>
      <c r="F5405">
        <f>SQRT((D5405-B5405)^2+(E5405-C5405)^2)*$L$1</f>
        <v/>
      </c>
      <c r="G5405" t="inlineStr">
        <is>
          <t>0_3</t>
        </is>
      </c>
      <c r="H5405" t="inlineStr">
        <is>
          <t>0_3</t>
        </is>
      </c>
      <c r="I5405">
        <f>IF(G5405=H5405,1,0)</f>
        <v/>
      </c>
    </row>
    <row r="5406">
      <c r="A5406" t="n">
        <v>5406</v>
      </c>
      <c r="B5406" t="n">
        <v>12.91385188</v>
      </c>
      <c r="C5406" t="n">
        <v>20.276023485</v>
      </c>
      <c r="D5406" t="n">
        <v>10.41959193481208</v>
      </c>
      <c r="E5406" t="n">
        <v>21.79018647873092</v>
      </c>
      <c r="F5406">
        <f>SQRT((D5406-B5406)^2+(E5406-C5406)^2)*$L$1</f>
        <v/>
      </c>
      <c r="G5406" t="inlineStr">
        <is>
          <t>0_3</t>
        </is>
      </c>
      <c r="H5406" t="inlineStr">
        <is>
          <t>0_3</t>
        </is>
      </c>
      <c r="I5406">
        <f>IF(G5406=H5406,1,0)</f>
        <v/>
      </c>
    </row>
    <row r="5407">
      <c r="A5407" t="n">
        <v>5407</v>
      </c>
      <c r="B5407" t="n">
        <v>12.91385188</v>
      </c>
      <c r="C5407" t="n">
        <v>20.276023485</v>
      </c>
      <c r="D5407" t="n">
        <v>12.55651924173178</v>
      </c>
      <c r="E5407" t="n">
        <v>20.79846490429371</v>
      </c>
      <c r="F5407">
        <f>SQRT((D5407-B5407)^2+(E5407-C5407)^2)*$L$1</f>
        <v/>
      </c>
      <c r="G5407" t="inlineStr">
        <is>
          <t>0_3</t>
        </is>
      </c>
      <c r="H5407" t="inlineStr">
        <is>
          <t>0_3</t>
        </is>
      </c>
      <c r="I5407">
        <f>IF(G5407=H5407,1,0)</f>
        <v/>
      </c>
    </row>
    <row r="5408">
      <c r="A5408" t="n">
        <v>5408</v>
      </c>
      <c r="B5408" t="n">
        <v>12.91385188</v>
      </c>
      <c r="C5408" t="n">
        <v>20.276023485</v>
      </c>
      <c r="D5408" t="n">
        <v>12.9136347486555</v>
      </c>
      <c r="E5408" t="n">
        <v>20.18467985624292</v>
      </c>
      <c r="F5408">
        <f>SQRT((D5408-B5408)^2+(E5408-C5408)^2)*$L$1</f>
        <v/>
      </c>
      <c r="G5408" t="inlineStr">
        <is>
          <t>0_3</t>
        </is>
      </c>
      <c r="H5408" t="inlineStr">
        <is>
          <t>0_3</t>
        </is>
      </c>
      <c r="I5408">
        <f>IF(G5408=H5408,1,0)</f>
        <v/>
      </c>
    </row>
    <row r="5409">
      <c r="A5409" t="n">
        <v>5409</v>
      </c>
      <c r="B5409" t="n">
        <v>12.91385188</v>
      </c>
      <c r="C5409" t="n">
        <v>20.276023485</v>
      </c>
      <c r="D5409" t="n">
        <v>12.9138323052257</v>
      </c>
      <c r="E5409" t="n">
        <v>20.43889801318522</v>
      </c>
      <c r="F5409">
        <f>SQRT((D5409-B5409)^2+(E5409-C5409)^2)*$L$1</f>
        <v/>
      </c>
      <c r="G5409" t="inlineStr">
        <is>
          <t>0_3</t>
        </is>
      </c>
      <c r="H5409" t="inlineStr">
        <is>
          <t>0_3</t>
        </is>
      </c>
      <c r="I5409">
        <f>IF(G5409=H5409,1,0)</f>
        <v/>
      </c>
    </row>
    <row r="5410">
      <c r="A5410" t="n">
        <v>5410</v>
      </c>
      <c r="B5410" t="n">
        <v>12.91385188</v>
      </c>
      <c r="C5410" t="n">
        <v>20.276023485</v>
      </c>
      <c r="D5410" t="n">
        <v>12.91377613632819</v>
      </c>
      <c r="E5410" t="n">
        <v>20.15144642975634</v>
      </c>
      <c r="F5410">
        <f>SQRT((D5410-B5410)^2+(E5410-C5410)^2)*$L$1</f>
        <v/>
      </c>
      <c r="G5410" t="inlineStr">
        <is>
          <t>0_3</t>
        </is>
      </c>
      <c r="H5410" t="inlineStr">
        <is>
          <t>0_3</t>
        </is>
      </c>
      <c r="I5410">
        <f>IF(G5410=H5410,1,0)</f>
        <v/>
      </c>
    </row>
    <row r="5411">
      <c r="A5411" t="n">
        <v>5411</v>
      </c>
      <c r="B5411" t="n">
        <v>12.91385188</v>
      </c>
      <c r="C5411" t="n">
        <v>20.276023485</v>
      </c>
      <c r="D5411" t="n">
        <v>12.91384158087289</v>
      </c>
      <c r="E5411" t="n">
        <v>20.28540581430018</v>
      </c>
      <c r="F5411">
        <f>SQRT((D5411-B5411)^2+(E5411-C5411)^2)*$L$1</f>
        <v/>
      </c>
      <c r="G5411" t="inlineStr">
        <is>
          <t>0_3</t>
        </is>
      </c>
      <c r="H5411" t="inlineStr">
        <is>
          <t>0_3</t>
        </is>
      </c>
      <c r="I5411">
        <f>IF(G5411=H5411,1,0)</f>
        <v/>
      </c>
    </row>
    <row r="5412">
      <c r="A5412" t="n">
        <v>5412</v>
      </c>
      <c r="B5412" t="n">
        <v>12.91385188</v>
      </c>
      <c r="C5412" t="n">
        <v>20.276023485</v>
      </c>
      <c r="D5412" t="n">
        <v>12.91379330915231</v>
      </c>
      <c r="E5412" t="n">
        <v>20.21706021017544</v>
      </c>
      <c r="F5412">
        <f>SQRT((D5412-B5412)^2+(E5412-C5412)^2)*$L$1</f>
        <v/>
      </c>
      <c r="G5412" t="inlineStr">
        <is>
          <t>0_3</t>
        </is>
      </c>
      <c r="H5412" t="inlineStr">
        <is>
          <t>0_3</t>
        </is>
      </c>
      <c r="I5412">
        <f>IF(G5412=H5412,1,0)</f>
        <v/>
      </c>
    </row>
    <row r="5413">
      <c r="A5413" t="n">
        <v>5413</v>
      </c>
      <c r="B5413" t="n">
        <v>12.91385188</v>
      </c>
      <c r="C5413" t="n">
        <v>20.276023485</v>
      </c>
      <c r="D5413" t="n">
        <v>12.91379552036266</v>
      </c>
      <c r="E5413" t="n">
        <v>20.2634881960951</v>
      </c>
      <c r="F5413">
        <f>SQRT((D5413-B5413)^2+(E5413-C5413)^2)*$L$1</f>
        <v/>
      </c>
      <c r="G5413" t="inlineStr">
        <is>
          <t>0_3</t>
        </is>
      </c>
      <c r="H5413" t="inlineStr">
        <is>
          <t>0_3</t>
        </is>
      </c>
      <c r="I5413">
        <f>IF(G5413=H5413,1,0)</f>
        <v/>
      </c>
    </row>
    <row r="5414">
      <c r="A5414" t="n">
        <v>5414</v>
      </c>
      <c r="B5414" t="n">
        <v>12.91385188</v>
      </c>
      <c r="C5414" t="n">
        <v>20.276023485</v>
      </c>
      <c r="D5414" t="n">
        <v>12.88659070675165</v>
      </c>
      <c r="E5414" t="n">
        <v>20.37086933791427</v>
      </c>
      <c r="F5414">
        <f>SQRT((D5414-B5414)^2+(E5414-C5414)^2)*$L$1</f>
        <v/>
      </c>
      <c r="G5414" t="inlineStr">
        <is>
          <t>0_3</t>
        </is>
      </c>
      <c r="H5414" t="inlineStr">
        <is>
          <t>0_3</t>
        </is>
      </c>
      <c r="I5414">
        <f>IF(G5414=H5414,1,0)</f>
        <v/>
      </c>
    </row>
    <row r="5415">
      <c r="A5415" t="n">
        <v>5415</v>
      </c>
      <c r="B5415" t="n">
        <v>12.91385188</v>
      </c>
      <c r="C5415" t="n">
        <v>20.276023485</v>
      </c>
      <c r="D5415" t="n">
        <v>12.77044416936631</v>
      </c>
      <c r="E5415" t="n">
        <v>20.72539751464537</v>
      </c>
      <c r="F5415">
        <f>SQRT((D5415-B5415)^2+(E5415-C5415)^2)*$L$1</f>
        <v/>
      </c>
      <c r="G5415" t="inlineStr">
        <is>
          <t>0_3</t>
        </is>
      </c>
      <c r="H5415" t="inlineStr">
        <is>
          <t>0_3</t>
        </is>
      </c>
      <c r="I5415">
        <f>IF(G5415=H5415,1,0)</f>
        <v/>
      </c>
    </row>
    <row r="5416">
      <c r="A5416" t="n">
        <v>5416</v>
      </c>
      <c r="B5416" t="n">
        <v>12.91385188</v>
      </c>
      <c r="C5416" t="n">
        <v>20.276023485</v>
      </c>
      <c r="D5416" t="n">
        <v>12.63553128680559</v>
      </c>
      <c r="E5416" t="n">
        <v>20.66925219651482</v>
      </c>
      <c r="F5416">
        <f>SQRT((D5416-B5416)^2+(E5416-C5416)^2)*$L$1</f>
        <v/>
      </c>
      <c r="G5416" t="inlineStr">
        <is>
          <t>0_3</t>
        </is>
      </c>
      <c r="H5416" t="inlineStr">
        <is>
          <t>0_3</t>
        </is>
      </c>
      <c r="I5416">
        <f>IF(G5416=H5416,1,0)</f>
        <v/>
      </c>
    </row>
    <row r="5417">
      <c r="A5417" t="n">
        <v>5417</v>
      </c>
      <c r="B5417" t="n">
        <v>12.91385188</v>
      </c>
      <c r="C5417" t="n">
        <v>20.276023485</v>
      </c>
      <c r="D5417" t="n">
        <v>11.59406832339901</v>
      </c>
      <c r="E5417" t="n">
        <v>20.93785663692963</v>
      </c>
      <c r="F5417">
        <f>SQRT((D5417-B5417)^2+(E5417-C5417)^2)*$L$1</f>
        <v/>
      </c>
      <c r="G5417" t="inlineStr">
        <is>
          <t>0_3</t>
        </is>
      </c>
      <c r="H5417" t="inlineStr">
        <is>
          <t>0_3</t>
        </is>
      </c>
      <c r="I5417">
        <f>IF(G5417=H5417,1,0)</f>
        <v/>
      </c>
    </row>
    <row r="5418">
      <c r="A5418" t="n">
        <v>5418</v>
      </c>
      <c r="B5418" t="n">
        <v>12.91385188</v>
      </c>
      <c r="C5418" t="n">
        <v>20.276023485</v>
      </c>
      <c r="D5418" t="n">
        <v>12.78991345363224</v>
      </c>
      <c r="E5418" t="n">
        <v>21.60598360245937</v>
      </c>
      <c r="F5418">
        <f>SQRT((D5418-B5418)^2+(E5418-C5418)^2)*$L$1</f>
        <v/>
      </c>
      <c r="G5418" t="inlineStr">
        <is>
          <t>0_3</t>
        </is>
      </c>
      <c r="H5418" t="inlineStr">
        <is>
          <t>0_3</t>
        </is>
      </c>
      <c r="I5418">
        <f>IF(G5418=H5418,1,0)</f>
        <v/>
      </c>
    </row>
    <row r="5419">
      <c r="A5419" t="n">
        <v>5419</v>
      </c>
      <c r="B5419" t="n">
        <v>12.91385188</v>
      </c>
      <c r="C5419" t="n">
        <v>20.276023485</v>
      </c>
      <c r="D5419" t="n">
        <v>11.33122961226641</v>
      </c>
      <c r="E5419" t="n">
        <v>21.26680728666903</v>
      </c>
      <c r="F5419">
        <f>SQRT((D5419-B5419)^2+(E5419-C5419)^2)*$L$1</f>
        <v/>
      </c>
      <c r="G5419" t="inlineStr">
        <is>
          <t>0_3</t>
        </is>
      </c>
      <c r="H5419" t="inlineStr">
        <is>
          <t>0_3</t>
        </is>
      </c>
      <c r="I5419">
        <f>IF(G5419=H5419,1,0)</f>
        <v/>
      </c>
    </row>
    <row r="5420">
      <c r="A5420" t="n">
        <v>5420</v>
      </c>
      <c r="B5420" t="n">
        <v>12.91385188</v>
      </c>
      <c r="C5420" t="n">
        <v>20.276023485</v>
      </c>
      <c r="D5420" t="n">
        <v>12.91383879434814</v>
      </c>
      <c r="E5420" t="n">
        <v>20.66087393584189</v>
      </c>
      <c r="F5420">
        <f>SQRT((D5420-B5420)^2+(E5420-C5420)^2)*$L$1</f>
        <v/>
      </c>
      <c r="G5420" t="inlineStr">
        <is>
          <t>0_3</t>
        </is>
      </c>
      <c r="H5420" t="inlineStr">
        <is>
          <t>0_3</t>
        </is>
      </c>
      <c r="I5420">
        <f>IF(G5420=H5420,1,0)</f>
        <v/>
      </c>
    </row>
    <row r="5421">
      <c r="A5421" t="n">
        <v>5421</v>
      </c>
      <c r="B5421" t="n">
        <v>12.91385188</v>
      </c>
      <c r="C5421" t="n">
        <v>20.276023485</v>
      </c>
      <c r="D5421" t="n">
        <v>12.91379502487775</v>
      </c>
      <c r="E5421" t="n">
        <v>21.06574018066785</v>
      </c>
      <c r="F5421">
        <f>SQRT((D5421-B5421)^2+(E5421-C5421)^2)*$L$1</f>
        <v/>
      </c>
      <c r="G5421" t="inlineStr">
        <is>
          <t>0_3</t>
        </is>
      </c>
      <c r="H5421" t="inlineStr">
        <is>
          <t>0_3</t>
        </is>
      </c>
      <c r="I5421">
        <f>IF(G5421=H5421,1,0)</f>
        <v/>
      </c>
    </row>
    <row r="5422">
      <c r="A5422" t="n">
        <v>5422</v>
      </c>
      <c r="B5422" t="n">
        <v>12.91385188</v>
      </c>
      <c r="C5422" t="n">
        <v>20.276023485</v>
      </c>
      <c r="D5422" t="n">
        <v>12.9138376790437</v>
      </c>
      <c r="E5422" t="n">
        <v>20.8474831655666</v>
      </c>
      <c r="F5422">
        <f>SQRT((D5422-B5422)^2+(E5422-C5422)^2)*$L$1</f>
        <v/>
      </c>
      <c r="G5422" t="inlineStr">
        <is>
          <t>0_3</t>
        </is>
      </c>
      <c r="H5422" t="inlineStr">
        <is>
          <t>0_3</t>
        </is>
      </c>
      <c r="I5422">
        <f>IF(G5422=H5422,1,0)</f>
        <v/>
      </c>
    </row>
    <row r="5423">
      <c r="A5423" t="n">
        <v>5423</v>
      </c>
      <c r="B5423" t="n">
        <v>12.91385188</v>
      </c>
      <c r="C5423" t="n">
        <v>20.276023485</v>
      </c>
      <c r="D5423" t="n">
        <v>12.91384207103897</v>
      </c>
      <c r="E5423" t="n">
        <v>20.61760561636798</v>
      </c>
      <c r="F5423">
        <f>SQRT((D5423-B5423)^2+(E5423-C5423)^2)*$L$1</f>
        <v/>
      </c>
      <c r="G5423" t="inlineStr">
        <is>
          <t>0_3</t>
        </is>
      </c>
      <c r="H5423" t="inlineStr">
        <is>
          <t>0_3</t>
        </is>
      </c>
      <c r="I5423">
        <f>IF(G5423=H5423,1,0)</f>
        <v/>
      </c>
    </row>
    <row r="5424">
      <c r="A5424" t="n">
        <v>5424</v>
      </c>
      <c r="B5424" t="n">
        <v>12.91385188</v>
      </c>
      <c r="C5424" t="n">
        <v>20.276023485</v>
      </c>
      <c r="D5424" t="n">
        <v>12.91382779948337</v>
      </c>
      <c r="E5424" t="n">
        <v>20.71329588152012</v>
      </c>
      <c r="F5424">
        <f>SQRT((D5424-B5424)^2+(E5424-C5424)^2)*$L$1</f>
        <v/>
      </c>
      <c r="G5424" t="inlineStr">
        <is>
          <t>0_3</t>
        </is>
      </c>
      <c r="H5424" t="inlineStr">
        <is>
          <t>0_3</t>
        </is>
      </c>
      <c r="I5424">
        <f>IF(G5424=H5424,1,0)</f>
        <v/>
      </c>
    </row>
    <row r="5425">
      <c r="A5425" t="n">
        <v>5425</v>
      </c>
      <c r="B5425" t="n">
        <v>12.91385188</v>
      </c>
      <c r="C5425" t="n">
        <v>20.276023485</v>
      </c>
      <c r="D5425" t="n">
        <v>12.91379472763298</v>
      </c>
      <c r="E5425" t="n">
        <v>20.40123573581059</v>
      </c>
      <c r="F5425">
        <f>SQRT((D5425-B5425)^2+(E5425-C5425)^2)*$L$1</f>
        <v/>
      </c>
      <c r="G5425" t="inlineStr">
        <is>
          <t>0_3</t>
        </is>
      </c>
      <c r="H5425" t="inlineStr">
        <is>
          <t>0_3</t>
        </is>
      </c>
      <c r="I5425">
        <f>IF(G5425=H5425,1,0)</f>
        <v/>
      </c>
    </row>
    <row r="5426">
      <c r="A5426" t="n">
        <v>5426</v>
      </c>
      <c r="B5426" t="n">
        <v>12.91385188</v>
      </c>
      <c r="C5426" t="n">
        <v>20.276023485</v>
      </c>
      <c r="D5426" t="n">
        <v>12.65900029900819</v>
      </c>
      <c r="E5426" t="n">
        <v>20.27196690487182</v>
      </c>
      <c r="F5426">
        <f>SQRT((D5426-B5426)^2+(E5426-C5426)^2)*$L$1</f>
        <v/>
      </c>
      <c r="G5426" t="inlineStr">
        <is>
          <t>0_3</t>
        </is>
      </c>
      <c r="H5426" t="inlineStr">
        <is>
          <t>0_3</t>
        </is>
      </c>
      <c r="I5426">
        <f>IF(G5426=H5426,1,0)</f>
        <v/>
      </c>
    </row>
    <row r="5427">
      <c r="A5427" t="n">
        <v>5427</v>
      </c>
      <c r="B5427" t="n">
        <v>12.91385188</v>
      </c>
      <c r="C5427" t="n">
        <v>20.276023485</v>
      </c>
      <c r="D5427" t="n">
        <v>12.43704556064696</v>
      </c>
      <c r="E5427" t="n">
        <v>20.757444689054</v>
      </c>
      <c r="F5427">
        <f>SQRT((D5427-B5427)^2+(E5427-C5427)^2)*$L$1</f>
        <v/>
      </c>
      <c r="G5427" t="inlineStr">
        <is>
          <t>0_3</t>
        </is>
      </c>
      <c r="H5427" t="inlineStr">
        <is>
          <t>0_3</t>
        </is>
      </c>
      <c r="I5427">
        <f>IF(G5427=H5427,1,0)</f>
        <v/>
      </c>
    </row>
    <row r="5428">
      <c r="A5428" t="n">
        <v>5428</v>
      </c>
      <c r="B5428" t="n">
        <v>12.91385188</v>
      </c>
      <c r="C5428" t="n">
        <v>20.276023485</v>
      </c>
      <c r="D5428" t="n">
        <v>12.7968538150854</v>
      </c>
      <c r="E5428" t="n">
        <v>20.46461842788473</v>
      </c>
      <c r="F5428">
        <f>SQRT((D5428-B5428)^2+(E5428-C5428)^2)*$L$1</f>
        <v/>
      </c>
      <c r="G5428" t="inlineStr">
        <is>
          <t>0_3</t>
        </is>
      </c>
      <c r="H5428" t="inlineStr">
        <is>
          <t>0_3</t>
        </is>
      </c>
      <c r="I5428">
        <f>IF(G5428=H5428,1,0)</f>
        <v/>
      </c>
    </row>
    <row r="5429">
      <c r="A5429" t="n">
        <v>5429</v>
      </c>
      <c r="B5429" t="n">
        <v>12.91385188</v>
      </c>
      <c r="C5429" t="n">
        <v>20.276023485</v>
      </c>
      <c r="D5429" t="n">
        <v>12.70978002455353</v>
      </c>
      <c r="E5429" t="n">
        <v>20.30351994893303</v>
      </c>
      <c r="F5429">
        <f>SQRT((D5429-B5429)^2+(E5429-C5429)^2)*$L$1</f>
        <v/>
      </c>
      <c r="G5429" t="inlineStr">
        <is>
          <t>0_3</t>
        </is>
      </c>
      <c r="H5429" t="inlineStr">
        <is>
          <t>0_3</t>
        </is>
      </c>
      <c r="I5429">
        <f>IF(G5429=H5429,1,0)</f>
        <v/>
      </c>
    </row>
    <row r="5430">
      <c r="A5430" t="n">
        <v>5430</v>
      </c>
      <c r="B5430" t="n">
        <v>12.91385188</v>
      </c>
      <c r="C5430" t="n">
        <v>20.276023485</v>
      </c>
      <c r="D5430" t="n">
        <v>12.47228989737531</v>
      </c>
      <c r="E5430" t="n">
        <v>20.77925911476224</v>
      </c>
      <c r="F5430">
        <f>SQRT((D5430-B5430)^2+(E5430-C5430)^2)*$L$1</f>
        <v/>
      </c>
      <c r="G5430" t="inlineStr">
        <is>
          <t>0_3</t>
        </is>
      </c>
      <c r="H5430" t="inlineStr">
        <is>
          <t>0_3</t>
        </is>
      </c>
      <c r="I5430">
        <f>IF(G5430=H5430,1,0)</f>
        <v/>
      </c>
    </row>
    <row r="5431">
      <c r="A5431" t="n">
        <v>5431</v>
      </c>
      <c r="B5431" t="n">
        <v>12.91385188</v>
      </c>
      <c r="C5431" t="n">
        <v>20.276023485</v>
      </c>
      <c r="D5431" t="n">
        <v>12.2847090085694</v>
      </c>
      <c r="E5431" t="n">
        <v>20.20551001097036</v>
      </c>
      <c r="F5431">
        <f>SQRT((D5431-B5431)^2+(E5431-C5431)^2)*$L$1</f>
        <v/>
      </c>
      <c r="G5431" t="inlineStr">
        <is>
          <t>0_3</t>
        </is>
      </c>
      <c r="H5431" t="inlineStr">
        <is>
          <t>0_3</t>
        </is>
      </c>
      <c r="I5431">
        <f>IF(G5431=H5431,1,0)</f>
        <v/>
      </c>
    </row>
    <row r="5432">
      <c r="A5432" t="n">
        <v>5432</v>
      </c>
      <c r="B5432" t="n">
        <v>12.91385188</v>
      </c>
      <c r="C5432" t="n">
        <v>20.276023485</v>
      </c>
      <c r="D5432" t="n">
        <v>12.91366851959007</v>
      </c>
      <c r="E5432" t="n">
        <v>19.92725053605138</v>
      </c>
      <c r="F5432">
        <f>SQRT((D5432-B5432)^2+(E5432-C5432)^2)*$L$1</f>
        <v/>
      </c>
      <c r="G5432" t="inlineStr">
        <is>
          <t>0_3</t>
        </is>
      </c>
      <c r="H5432" t="inlineStr">
        <is>
          <t>0_3</t>
        </is>
      </c>
      <c r="I5432">
        <f>IF(G5432=H5432,1,0)</f>
        <v/>
      </c>
    </row>
    <row r="5433">
      <c r="A5433" t="n">
        <v>5433</v>
      </c>
      <c r="B5433" t="n">
        <v>12.91385188</v>
      </c>
      <c r="C5433" t="n">
        <v>20.276023485</v>
      </c>
      <c r="D5433" t="n">
        <v>12.91382923146637</v>
      </c>
      <c r="E5433" t="n">
        <v>20.7032952765359</v>
      </c>
      <c r="F5433">
        <f>SQRT((D5433-B5433)^2+(E5433-C5433)^2)*$L$1</f>
        <v/>
      </c>
      <c r="G5433" t="inlineStr">
        <is>
          <t>0_3</t>
        </is>
      </c>
      <c r="H5433" t="inlineStr">
        <is>
          <t>0_3</t>
        </is>
      </c>
      <c r="I5433">
        <f>IF(G5433=H5433,1,0)</f>
        <v/>
      </c>
    </row>
    <row r="5434">
      <c r="A5434" t="n">
        <v>5434</v>
      </c>
      <c r="B5434" t="n">
        <v>12.91385188</v>
      </c>
      <c r="C5434" t="n">
        <v>20.276023485</v>
      </c>
      <c r="D5434" t="n">
        <v>12.91385013512424</v>
      </c>
      <c r="E5434" t="n">
        <v>20.64282703469734</v>
      </c>
      <c r="F5434">
        <f>SQRT((D5434-B5434)^2+(E5434-C5434)^2)*$L$1</f>
        <v/>
      </c>
      <c r="G5434" t="inlineStr">
        <is>
          <t>0_3</t>
        </is>
      </c>
      <c r="H5434" t="inlineStr">
        <is>
          <t>0_3</t>
        </is>
      </c>
      <c r="I5434">
        <f>IF(G5434=H5434,1,0)</f>
        <v/>
      </c>
    </row>
    <row r="5435">
      <c r="A5435" t="n">
        <v>5435</v>
      </c>
      <c r="B5435" t="n">
        <v>12.91385188</v>
      </c>
      <c r="C5435" t="n">
        <v>20.276023485</v>
      </c>
      <c r="D5435" t="n">
        <v>12.91379326092501</v>
      </c>
      <c r="E5435" t="n">
        <v>20.33281412958494</v>
      </c>
      <c r="F5435">
        <f>SQRT((D5435-B5435)^2+(E5435-C5435)^2)*$L$1</f>
        <v/>
      </c>
      <c r="G5435" t="inlineStr">
        <is>
          <t>0_3</t>
        </is>
      </c>
      <c r="H5435" t="inlineStr">
        <is>
          <t>0_3</t>
        </is>
      </c>
      <c r="I5435">
        <f>IF(G5435=H5435,1,0)</f>
        <v/>
      </c>
    </row>
    <row r="5436">
      <c r="A5436" t="n">
        <v>5436</v>
      </c>
      <c r="B5436" t="n">
        <v>12.91385188</v>
      </c>
      <c r="C5436" t="n">
        <v>20.276023485</v>
      </c>
      <c r="D5436" t="n">
        <v>12.913320679892</v>
      </c>
      <c r="E5436" t="n">
        <v>19.99060888412522</v>
      </c>
      <c r="F5436">
        <f>SQRT((D5436-B5436)^2+(E5436-C5436)^2)*$L$1</f>
        <v/>
      </c>
      <c r="G5436" t="inlineStr">
        <is>
          <t>0_3</t>
        </is>
      </c>
      <c r="H5436" t="inlineStr">
        <is>
          <t>0_3</t>
        </is>
      </c>
      <c r="I5436">
        <f>IF(G5436=H5436,1,0)</f>
        <v/>
      </c>
    </row>
    <row r="5437">
      <c r="A5437" t="n">
        <v>5437</v>
      </c>
      <c r="B5437" t="n">
        <v>12.91385188</v>
      </c>
      <c r="C5437" t="n">
        <v>20.276023485</v>
      </c>
      <c r="D5437" t="n">
        <v>12.91378236687516</v>
      </c>
      <c r="E5437" t="n">
        <v>21.34608006092259</v>
      </c>
      <c r="F5437">
        <f>SQRT((D5437-B5437)^2+(E5437-C5437)^2)*$L$1</f>
        <v/>
      </c>
      <c r="G5437" t="inlineStr">
        <is>
          <t>0_3</t>
        </is>
      </c>
      <c r="H5437" t="inlineStr">
        <is>
          <t>0_3</t>
        </is>
      </c>
      <c r="I5437">
        <f>IF(G5437=H5437,1,0)</f>
        <v/>
      </c>
    </row>
    <row r="5438">
      <c r="A5438" t="n">
        <v>5438</v>
      </c>
      <c r="B5438" t="n">
        <v>12.91385188</v>
      </c>
      <c r="C5438" t="n">
        <v>20.276023485</v>
      </c>
      <c r="D5438" t="n">
        <v>6.466604392715743</v>
      </c>
      <c r="E5438" t="n">
        <v>19.73229001698178</v>
      </c>
      <c r="F5438">
        <f>SQRT((D5438-B5438)^2+(E5438-C5438)^2)*$L$1</f>
        <v/>
      </c>
      <c r="G5438" t="inlineStr">
        <is>
          <t>0_3</t>
        </is>
      </c>
      <c r="H5438" t="inlineStr">
        <is>
          <t>0_3</t>
        </is>
      </c>
      <c r="I5438">
        <f>IF(G5438=H5438,1,0)</f>
        <v/>
      </c>
    </row>
    <row r="5439">
      <c r="A5439" t="n">
        <v>5439</v>
      </c>
      <c r="B5439" t="n">
        <v>12.91385188</v>
      </c>
      <c r="C5439" t="n">
        <v>20.276023485</v>
      </c>
      <c r="D5439" t="n">
        <v>5.876438528527241</v>
      </c>
      <c r="E5439" t="n">
        <v>19.58010945981866</v>
      </c>
      <c r="F5439">
        <f>SQRT((D5439-B5439)^2+(E5439-C5439)^2)*$L$1</f>
        <v/>
      </c>
      <c r="G5439" t="inlineStr">
        <is>
          <t>0_3</t>
        </is>
      </c>
      <c r="H5439" t="inlineStr">
        <is>
          <t>0_3</t>
        </is>
      </c>
      <c r="I5439">
        <f>IF(G5439=H5439,1,0)</f>
        <v/>
      </c>
    </row>
    <row r="5440">
      <c r="A5440" t="n">
        <v>5440</v>
      </c>
      <c r="B5440" t="n">
        <v>12.91385188</v>
      </c>
      <c r="C5440" t="n">
        <v>20.276023485</v>
      </c>
      <c r="D5440" t="n">
        <v>6.679124850774826</v>
      </c>
      <c r="E5440" t="n">
        <v>19.50141695893688</v>
      </c>
      <c r="F5440">
        <f>SQRT((D5440-B5440)^2+(E5440-C5440)^2)*$L$1</f>
        <v/>
      </c>
      <c r="G5440" t="inlineStr">
        <is>
          <t>0_3</t>
        </is>
      </c>
      <c r="H5440" t="inlineStr">
        <is>
          <t>0_3</t>
        </is>
      </c>
      <c r="I5440">
        <f>IF(G5440=H5440,1,0)</f>
        <v/>
      </c>
    </row>
    <row r="5441">
      <c r="A5441" t="n">
        <v>5441</v>
      </c>
      <c r="B5441" t="n">
        <v>12.91385188</v>
      </c>
      <c r="C5441" t="n">
        <v>20.276023485</v>
      </c>
      <c r="D5441" t="n">
        <v>10.64014151617506</v>
      </c>
      <c r="E5441" t="n">
        <v>21.02919414616078</v>
      </c>
      <c r="F5441">
        <f>SQRT((D5441-B5441)^2+(E5441-C5441)^2)*$L$1</f>
        <v/>
      </c>
      <c r="G5441" t="inlineStr">
        <is>
          <t>0_3</t>
        </is>
      </c>
      <c r="H5441" t="inlineStr">
        <is>
          <t>0_3</t>
        </is>
      </c>
      <c r="I5441">
        <f>IF(G5441=H5441,1,0)</f>
        <v/>
      </c>
    </row>
    <row r="5442">
      <c r="A5442" t="n">
        <v>5442</v>
      </c>
      <c r="B5442" t="n">
        <v>12.91385188</v>
      </c>
      <c r="C5442" t="n">
        <v>20.276023485</v>
      </c>
      <c r="D5442" t="n">
        <v>9.455421933847155</v>
      </c>
      <c r="E5442" t="n">
        <v>20.03585936062455</v>
      </c>
      <c r="F5442">
        <f>SQRT((D5442-B5442)^2+(E5442-C5442)^2)*$L$1</f>
        <v/>
      </c>
      <c r="G5442" t="inlineStr">
        <is>
          <t>0_3</t>
        </is>
      </c>
      <c r="H5442" t="inlineStr">
        <is>
          <t>0_3</t>
        </is>
      </c>
      <c r="I5442">
        <f>IF(G5442=H5442,1,0)</f>
        <v/>
      </c>
    </row>
    <row r="5443">
      <c r="A5443" t="n">
        <v>5443</v>
      </c>
      <c r="B5443" t="n">
        <v>12.91385188</v>
      </c>
      <c r="C5443" t="n">
        <v>20.276023485</v>
      </c>
      <c r="D5443" t="n">
        <v>9.174053154470284</v>
      </c>
      <c r="E5443" t="n">
        <v>20.48351230245432</v>
      </c>
      <c r="F5443">
        <f>SQRT((D5443-B5443)^2+(E5443-C5443)^2)*$L$1</f>
        <v/>
      </c>
      <c r="G5443" t="inlineStr">
        <is>
          <t>0_3</t>
        </is>
      </c>
      <c r="H5443" t="inlineStr">
        <is>
          <t>0_3</t>
        </is>
      </c>
      <c r="I5443">
        <f>IF(G5443=H5443,1,0)</f>
        <v/>
      </c>
    </row>
    <row r="5444">
      <c r="A5444" t="n">
        <v>5444</v>
      </c>
      <c r="B5444" t="n">
        <v>12.91385188</v>
      </c>
      <c r="C5444" t="n">
        <v>20.276023485</v>
      </c>
      <c r="D5444" t="n">
        <v>12.91384983662317</v>
      </c>
      <c r="E5444" t="n">
        <v>21.0919400781402</v>
      </c>
      <c r="F5444">
        <f>SQRT((D5444-B5444)^2+(E5444-C5444)^2)*$L$1</f>
        <v/>
      </c>
      <c r="G5444" t="inlineStr">
        <is>
          <t>0_3</t>
        </is>
      </c>
      <c r="H5444" t="inlineStr">
        <is>
          <t>0_3</t>
        </is>
      </c>
      <c r="I5444">
        <f>IF(G5444=H5444,1,0)</f>
        <v/>
      </c>
    </row>
    <row r="5445">
      <c r="A5445" t="n">
        <v>5445</v>
      </c>
      <c r="B5445" t="n">
        <v>12.91385188</v>
      </c>
      <c r="C5445" t="n">
        <v>20.276023485</v>
      </c>
      <c r="D5445" t="n">
        <v>12.91385132970423</v>
      </c>
      <c r="E5445" t="n">
        <v>21.66430999151736</v>
      </c>
      <c r="F5445">
        <f>SQRT((D5445-B5445)^2+(E5445-C5445)^2)*$L$1</f>
        <v/>
      </c>
      <c r="G5445" t="inlineStr">
        <is>
          <t>0_3</t>
        </is>
      </c>
      <c r="H5445" t="inlineStr">
        <is>
          <t>0_3</t>
        </is>
      </c>
      <c r="I5445">
        <f>IF(G5445=H5445,1,0)</f>
        <v/>
      </c>
    </row>
    <row r="5446">
      <c r="A5446" t="n">
        <v>5446</v>
      </c>
      <c r="B5446" t="n">
        <v>12.91385188</v>
      </c>
      <c r="C5446" t="n">
        <v>20.276023485</v>
      </c>
      <c r="D5446" t="n">
        <v>12.91384540162064</v>
      </c>
      <c r="E5446" t="n">
        <v>20.86138962963602</v>
      </c>
      <c r="F5446">
        <f>SQRT((D5446-B5446)^2+(E5446-C5446)^2)*$L$1</f>
        <v/>
      </c>
      <c r="G5446" t="inlineStr">
        <is>
          <t>0_3</t>
        </is>
      </c>
      <c r="H5446" t="inlineStr">
        <is>
          <t>0_3</t>
        </is>
      </c>
      <c r="I5446">
        <f>IF(G5446=H5446,1,0)</f>
        <v/>
      </c>
    </row>
    <row r="5447">
      <c r="A5447" t="n">
        <v>5447</v>
      </c>
      <c r="B5447" t="n">
        <v>12.91385188</v>
      </c>
      <c r="C5447" t="n">
        <v>20.276023485</v>
      </c>
      <c r="D5447" t="n">
        <v>12.91384689287183</v>
      </c>
      <c r="E5447" t="n">
        <v>20.85677360697444</v>
      </c>
      <c r="F5447">
        <f>SQRT((D5447-B5447)^2+(E5447-C5447)^2)*$L$1</f>
        <v/>
      </c>
      <c r="G5447" t="inlineStr">
        <is>
          <t>0_3</t>
        </is>
      </c>
      <c r="H5447" t="inlineStr">
        <is>
          <t>0_3</t>
        </is>
      </c>
      <c r="I5447">
        <f>IF(G5447=H5447,1,0)</f>
        <v/>
      </c>
    </row>
    <row r="5448">
      <c r="A5448" t="n">
        <v>5448</v>
      </c>
      <c r="B5448" t="n">
        <v>12.91385188</v>
      </c>
      <c r="C5448" t="n">
        <v>20.276023485</v>
      </c>
      <c r="D5448" t="n">
        <v>12.91385118829102</v>
      </c>
      <c r="E5448" t="n">
        <v>21.07844604639809</v>
      </c>
      <c r="F5448">
        <f>SQRT((D5448-B5448)^2+(E5448-C5448)^2)*$L$1</f>
        <v/>
      </c>
      <c r="G5448" t="inlineStr">
        <is>
          <t>0_3</t>
        </is>
      </c>
      <c r="H5448" t="inlineStr">
        <is>
          <t>0_3</t>
        </is>
      </c>
      <c r="I5448">
        <f>IF(G5448=H5448,1,0)</f>
        <v/>
      </c>
    </row>
    <row r="5449">
      <c r="A5449" t="n">
        <v>5449</v>
      </c>
      <c r="B5449" t="n">
        <v>12.91385188</v>
      </c>
      <c r="C5449" t="n">
        <v>20.276023485</v>
      </c>
      <c r="D5449" t="n">
        <v>12.91383403534726</v>
      </c>
      <c r="E5449" t="n">
        <v>20.75599859315791</v>
      </c>
      <c r="F5449">
        <f>SQRT((D5449-B5449)^2+(E5449-C5449)^2)*$L$1</f>
        <v/>
      </c>
      <c r="G5449" t="inlineStr">
        <is>
          <t>0_3</t>
        </is>
      </c>
      <c r="H5449" t="inlineStr">
        <is>
          <t>0_3</t>
        </is>
      </c>
      <c r="I5449">
        <f>IF(G5449=H5449,1,0)</f>
        <v/>
      </c>
    </row>
    <row r="5450">
      <c r="A5450" t="n">
        <v>5450</v>
      </c>
      <c r="B5450" t="n">
        <v>12.91385188</v>
      </c>
      <c r="C5450" t="n">
        <v>20.276023485</v>
      </c>
      <c r="D5450" t="n">
        <v>12.57411222235481</v>
      </c>
      <c r="E5450" t="n">
        <v>20.40403940208627</v>
      </c>
      <c r="F5450">
        <f>SQRT((D5450-B5450)^2+(E5450-C5450)^2)*$L$1</f>
        <v/>
      </c>
      <c r="G5450" t="inlineStr">
        <is>
          <t>0_3</t>
        </is>
      </c>
      <c r="H5450" t="inlineStr">
        <is>
          <t>0_3</t>
        </is>
      </c>
      <c r="I5450">
        <f>IF(G5450=H5450,1,0)</f>
        <v/>
      </c>
    </row>
    <row r="5451">
      <c r="A5451" t="n">
        <v>5451</v>
      </c>
      <c r="B5451" t="n">
        <v>12.91385188</v>
      </c>
      <c r="C5451" t="n">
        <v>20.276023485</v>
      </c>
      <c r="D5451" t="n">
        <v>8.246868447840528</v>
      </c>
      <c r="E5451" t="n">
        <v>20.00961999891223</v>
      </c>
      <c r="F5451">
        <f>SQRT((D5451-B5451)^2+(E5451-C5451)^2)*$L$1</f>
        <v/>
      </c>
      <c r="G5451" t="inlineStr">
        <is>
          <t>0_3</t>
        </is>
      </c>
      <c r="H5451" t="inlineStr">
        <is>
          <t>0_3</t>
        </is>
      </c>
      <c r="I5451">
        <f>IF(G5451=H5451,1,0)</f>
        <v/>
      </c>
    </row>
    <row r="5452">
      <c r="A5452" t="n">
        <v>5452</v>
      </c>
      <c r="B5452" t="n">
        <v>12.91385188</v>
      </c>
      <c r="C5452" t="n">
        <v>20.276023485</v>
      </c>
      <c r="D5452" t="n">
        <v>11.4006518967477</v>
      </c>
      <c r="E5452" t="n">
        <v>20.28824792017725</v>
      </c>
      <c r="F5452">
        <f>SQRT((D5452-B5452)^2+(E5452-C5452)^2)*$L$1</f>
        <v/>
      </c>
      <c r="G5452" t="inlineStr">
        <is>
          <t>0_3</t>
        </is>
      </c>
      <c r="H5452" t="inlineStr">
        <is>
          <t>0_3</t>
        </is>
      </c>
      <c r="I5452">
        <f>IF(G5452=H5452,1,0)</f>
        <v/>
      </c>
    </row>
    <row r="5453">
      <c r="A5453" t="n">
        <v>5453</v>
      </c>
      <c r="B5453" t="n">
        <v>12.91385188</v>
      </c>
      <c r="C5453" t="n">
        <v>20.276023485</v>
      </c>
      <c r="D5453" t="n">
        <v>8.183609990745971</v>
      </c>
      <c r="E5453" t="n">
        <v>19.99160997795486</v>
      </c>
      <c r="F5453">
        <f>SQRT((D5453-B5453)^2+(E5453-C5453)^2)*$L$1</f>
        <v/>
      </c>
      <c r="G5453" t="inlineStr">
        <is>
          <t>0_3</t>
        </is>
      </c>
      <c r="H5453" t="inlineStr">
        <is>
          <t>0_3</t>
        </is>
      </c>
      <c r="I5453">
        <f>IF(G5453=H5453,1,0)</f>
        <v/>
      </c>
    </row>
    <row r="5454">
      <c r="A5454" t="n">
        <v>5454</v>
      </c>
      <c r="B5454" t="n">
        <v>12.91385188</v>
      </c>
      <c r="C5454" t="n">
        <v>20.276023485</v>
      </c>
      <c r="D5454" t="n">
        <v>12.17266377812649</v>
      </c>
      <c r="E5454" t="n">
        <v>20.172352353049</v>
      </c>
      <c r="F5454">
        <f>SQRT((D5454-B5454)^2+(E5454-C5454)^2)*$L$1</f>
        <v/>
      </c>
      <c r="G5454" t="inlineStr">
        <is>
          <t>0_3</t>
        </is>
      </c>
      <c r="H5454" t="inlineStr">
        <is>
          <t>0_3</t>
        </is>
      </c>
      <c r="I5454">
        <f>IF(G5454=H5454,1,0)</f>
        <v/>
      </c>
    </row>
    <row r="5455">
      <c r="A5455" t="n">
        <v>5455</v>
      </c>
      <c r="B5455" t="n">
        <v>12.91385188</v>
      </c>
      <c r="C5455" t="n">
        <v>20.276023485</v>
      </c>
      <c r="D5455" t="n">
        <v>8.807044992227192</v>
      </c>
      <c r="E5455" t="n">
        <v>20.01969992511808</v>
      </c>
      <c r="F5455">
        <f>SQRT((D5455-B5455)^2+(E5455-C5455)^2)*$L$1</f>
        <v/>
      </c>
      <c r="G5455" t="inlineStr">
        <is>
          <t>0_3</t>
        </is>
      </c>
      <c r="H5455" t="inlineStr">
        <is>
          <t>0_3</t>
        </is>
      </c>
      <c r="I5455">
        <f>IF(G5455=H5455,1,0)</f>
        <v/>
      </c>
    </row>
    <row r="5456">
      <c r="A5456" t="n">
        <v>5456</v>
      </c>
      <c r="B5456" t="n">
        <v>12.91385188</v>
      </c>
      <c r="C5456" t="n">
        <v>20.276023485</v>
      </c>
      <c r="D5456" t="n">
        <v>12.91381253195962</v>
      </c>
      <c r="E5456" t="n">
        <v>20.85075093693528</v>
      </c>
      <c r="F5456">
        <f>SQRT((D5456-B5456)^2+(E5456-C5456)^2)*$L$1</f>
        <v/>
      </c>
      <c r="G5456" t="inlineStr">
        <is>
          <t>0_3</t>
        </is>
      </c>
      <c r="H5456" t="inlineStr">
        <is>
          <t>0_3</t>
        </is>
      </c>
      <c r="I5456">
        <f>IF(G5456=H5456,1,0)</f>
        <v/>
      </c>
    </row>
    <row r="5457">
      <c r="A5457" t="n">
        <v>5457</v>
      </c>
      <c r="B5457" t="n">
        <v>12.91385188</v>
      </c>
      <c r="C5457" t="n">
        <v>20.276023485</v>
      </c>
      <c r="D5457" t="n">
        <v>12.91385030927628</v>
      </c>
      <c r="E5457" t="n">
        <v>21.88478499023829</v>
      </c>
      <c r="F5457">
        <f>SQRT((D5457-B5457)^2+(E5457-C5457)^2)*$L$1</f>
        <v/>
      </c>
      <c r="G5457" t="inlineStr">
        <is>
          <t>0_3</t>
        </is>
      </c>
      <c r="H5457" t="inlineStr">
        <is>
          <t>0_3</t>
        </is>
      </c>
      <c r="I5457">
        <f>IF(G5457=H5457,1,0)</f>
        <v/>
      </c>
    </row>
    <row r="5458">
      <c r="A5458" t="n">
        <v>5458</v>
      </c>
      <c r="B5458" t="n">
        <v>12.91385188</v>
      </c>
      <c r="C5458" t="n">
        <v>20.276023485</v>
      </c>
      <c r="D5458" t="n">
        <v>12.91381491113776</v>
      </c>
      <c r="E5458" t="n">
        <v>21.0246707828482</v>
      </c>
      <c r="F5458">
        <f>SQRT((D5458-B5458)^2+(E5458-C5458)^2)*$L$1</f>
        <v/>
      </c>
      <c r="G5458" t="inlineStr">
        <is>
          <t>0_3</t>
        </is>
      </c>
      <c r="H5458" t="inlineStr">
        <is>
          <t>0_3</t>
        </is>
      </c>
      <c r="I5458">
        <f>IF(G5458=H5458,1,0)</f>
        <v/>
      </c>
    </row>
    <row r="5459">
      <c r="A5459" t="n">
        <v>5459</v>
      </c>
      <c r="B5459" t="n">
        <v>12.91385188</v>
      </c>
      <c r="C5459" t="n">
        <v>20.276023485</v>
      </c>
      <c r="D5459" t="n">
        <v>12.91380973063966</v>
      </c>
      <c r="E5459" t="n">
        <v>20.96395173280553</v>
      </c>
      <c r="F5459">
        <f>SQRT((D5459-B5459)^2+(E5459-C5459)^2)*$L$1</f>
        <v/>
      </c>
      <c r="G5459" t="inlineStr">
        <is>
          <t>0_3</t>
        </is>
      </c>
      <c r="H5459" t="inlineStr">
        <is>
          <t>0_3</t>
        </is>
      </c>
      <c r="I5459">
        <f>IF(G5459=H5459,1,0)</f>
        <v/>
      </c>
    </row>
    <row r="5460">
      <c r="A5460" t="n">
        <v>5460</v>
      </c>
      <c r="B5460" t="n">
        <v>12.91385188</v>
      </c>
      <c r="C5460" t="n">
        <v>20.276023485</v>
      </c>
      <c r="D5460" t="n">
        <v>12.91384363816856</v>
      </c>
      <c r="E5460" t="n">
        <v>21.02720199230982</v>
      </c>
      <c r="F5460">
        <f>SQRT((D5460-B5460)^2+(E5460-C5460)^2)*$L$1</f>
        <v/>
      </c>
      <c r="G5460" t="inlineStr">
        <is>
          <t>0_3</t>
        </is>
      </c>
      <c r="H5460" t="inlineStr">
        <is>
          <t>0_3</t>
        </is>
      </c>
      <c r="I5460">
        <f>IF(G5460=H5460,1,0)</f>
        <v/>
      </c>
    </row>
    <row r="5461">
      <c r="A5461" t="n">
        <v>5461</v>
      </c>
      <c r="B5461" t="n">
        <v>12.91385188</v>
      </c>
      <c r="C5461" t="n">
        <v>20.276023485</v>
      </c>
      <c r="D5461" t="n">
        <v>12.91345484177891</v>
      </c>
      <c r="E5461" t="n">
        <v>22.88456497397602</v>
      </c>
      <c r="F5461">
        <f>SQRT((D5461-B5461)^2+(E5461-C5461)^2)*$L$1</f>
        <v/>
      </c>
      <c r="G5461" t="inlineStr">
        <is>
          <t>0_3</t>
        </is>
      </c>
      <c r="H5461" t="inlineStr">
        <is>
          <t>0_3</t>
        </is>
      </c>
      <c r="I5461">
        <f>IF(G5461=H5461,1,0)</f>
        <v/>
      </c>
    </row>
    <row r="5462">
      <c r="A5462" t="n">
        <v>5462</v>
      </c>
      <c r="B5462" t="n">
        <v>12.91385188</v>
      </c>
      <c r="C5462" t="n">
        <v>20.276023485</v>
      </c>
      <c r="D5462" t="n">
        <v>8.904357098687141</v>
      </c>
      <c r="E5462" t="n">
        <v>20.94340327874852</v>
      </c>
      <c r="F5462">
        <f>SQRT((D5462-B5462)^2+(E5462-C5462)^2)*$L$1</f>
        <v/>
      </c>
      <c r="G5462" t="inlineStr">
        <is>
          <t>0_3</t>
        </is>
      </c>
      <c r="H5462" t="inlineStr">
        <is>
          <t>0_3</t>
        </is>
      </c>
      <c r="I5462">
        <f>IF(G5462=H5462,1,0)</f>
        <v/>
      </c>
    </row>
    <row r="5463">
      <c r="A5463" t="n">
        <v>5463</v>
      </c>
      <c r="B5463" t="n">
        <v>12.91385188</v>
      </c>
      <c r="C5463" t="n">
        <v>20.276023485</v>
      </c>
      <c r="D5463" t="n">
        <v>12.39613079423123</v>
      </c>
      <c r="E5463" t="n">
        <v>20.55122499371414</v>
      </c>
      <c r="F5463">
        <f>SQRT((D5463-B5463)^2+(E5463-C5463)^2)*$L$1</f>
        <v/>
      </c>
      <c r="G5463" t="inlineStr">
        <is>
          <t>0_3</t>
        </is>
      </c>
      <c r="H5463" t="inlineStr">
        <is>
          <t>0_3</t>
        </is>
      </c>
      <c r="I5463">
        <f>IF(G5463=H5463,1,0)</f>
        <v/>
      </c>
    </row>
    <row r="5464">
      <c r="A5464" t="n">
        <v>5464</v>
      </c>
      <c r="B5464" t="n">
        <v>12.91385188</v>
      </c>
      <c r="C5464" t="n">
        <v>20.276023485</v>
      </c>
      <c r="D5464" t="n">
        <v>8.6256117046948</v>
      </c>
      <c r="E5464" t="n">
        <v>20.84495534983236</v>
      </c>
      <c r="F5464">
        <f>SQRT((D5464-B5464)^2+(E5464-C5464)^2)*$L$1</f>
        <v/>
      </c>
      <c r="G5464" t="inlineStr">
        <is>
          <t>0_3</t>
        </is>
      </c>
      <c r="H5464" t="inlineStr">
        <is>
          <t>0_3</t>
        </is>
      </c>
      <c r="I5464">
        <f>IF(G5464=H5464,1,0)</f>
        <v/>
      </c>
    </row>
    <row r="5465">
      <c r="A5465" t="n">
        <v>5465</v>
      </c>
      <c r="B5465" t="n">
        <v>12.91385188</v>
      </c>
      <c r="C5465" t="n">
        <v>20.276023485</v>
      </c>
      <c r="D5465" t="n">
        <v>7.339269862475646</v>
      </c>
      <c r="E5465" t="n">
        <v>20.2310349749797</v>
      </c>
      <c r="F5465">
        <f>SQRT((D5465-B5465)^2+(E5465-C5465)^2)*$L$1</f>
        <v/>
      </c>
      <c r="G5465" t="inlineStr">
        <is>
          <t>0_3</t>
        </is>
      </c>
      <c r="H5465" t="inlineStr">
        <is>
          <t>0_3</t>
        </is>
      </c>
      <c r="I5465">
        <f>IF(G5465=H5465,1,0)</f>
        <v/>
      </c>
    </row>
    <row r="5466">
      <c r="A5466" t="n">
        <v>5466</v>
      </c>
      <c r="B5466" t="n">
        <v>12.91385188</v>
      </c>
      <c r="C5466" t="n">
        <v>20.276023485</v>
      </c>
      <c r="D5466" t="n">
        <v>12.43585596693583</v>
      </c>
      <c r="E5466" t="n">
        <v>20.47848435421293</v>
      </c>
      <c r="F5466">
        <f>SQRT((D5466-B5466)^2+(E5466-C5466)^2)*$L$1</f>
        <v/>
      </c>
      <c r="G5466" t="inlineStr">
        <is>
          <t>0_3</t>
        </is>
      </c>
      <c r="H5466" t="inlineStr">
        <is>
          <t>0_3</t>
        </is>
      </c>
      <c r="I5466">
        <f>IF(G5466=H5466,1,0)</f>
        <v/>
      </c>
    </row>
    <row r="5467">
      <c r="A5467" t="n">
        <v>5467</v>
      </c>
      <c r="B5467" t="n">
        <v>12.91385188</v>
      </c>
      <c r="C5467" t="n">
        <v>20.276023485</v>
      </c>
      <c r="D5467" t="n">
        <v>10.86177981522499</v>
      </c>
      <c r="E5467" t="n">
        <v>20.81228609229221</v>
      </c>
      <c r="F5467">
        <f>SQRT((D5467-B5467)^2+(E5467-C5467)^2)*$L$1</f>
        <v/>
      </c>
      <c r="G5467" t="inlineStr">
        <is>
          <t>0_3</t>
        </is>
      </c>
      <c r="H5467" t="inlineStr">
        <is>
          <t>0_3</t>
        </is>
      </c>
      <c r="I5467">
        <f>IF(G5467=H5467,1,0)</f>
        <v/>
      </c>
    </row>
    <row r="5468">
      <c r="A5468" t="n">
        <v>5468</v>
      </c>
      <c r="B5468" t="n">
        <v>12.91385188</v>
      </c>
      <c r="C5468" t="n">
        <v>20.276023485</v>
      </c>
      <c r="D5468" t="n">
        <v>12.91291620179865</v>
      </c>
      <c r="E5468" t="n">
        <v>21.74800050543377</v>
      </c>
      <c r="F5468">
        <f>SQRT((D5468-B5468)^2+(E5468-C5468)^2)*$L$1</f>
        <v/>
      </c>
      <c r="G5468" t="inlineStr">
        <is>
          <t>0_3</t>
        </is>
      </c>
      <c r="H5468" t="inlineStr">
        <is>
          <t>0_3</t>
        </is>
      </c>
      <c r="I5468">
        <f>IF(G5468=H5468,1,0)</f>
        <v/>
      </c>
    </row>
    <row r="5469">
      <c r="A5469" t="n">
        <v>5469</v>
      </c>
      <c r="B5469" t="n">
        <v>12.91385188</v>
      </c>
      <c r="C5469" t="n">
        <v>20.276023485</v>
      </c>
      <c r="D5469" t="n">
        <v>12.91371995149028</v>
      </c>
      <c r="E5469" t="n">
        <v>20.61162924887542</v>
      </c>
      <c r="F5469">
        <f>SQRT((D5469-B5469)^2+(E5469-C5469)^2)*$L$1</f>
        <v/>
      </c>
      <c r="G5469" t="inlineStr">
        <is>
          <t>0_3</t>
        </is>
      </c>
      <c r="H5469" t="inlineStr">
        <is>
          <t>0_3</t>
        </is>
      </c>
      <c r="I5469">
        <f>IF(G5469=H5469,1,0)</f>
        <v/>
      </c>
    </row>
    <row r="5470">
      <c r="A5470" t="n">
        <v>5470</v>
      </c>
      <c r="B5470" t="n">
        <v>12.91385188</v>
      </c>
      <c r="C5470" t="n">
        <v>20.276023485</v>
      </c>
      <c r="D5470" t="n">
        <v>12.91063979749681</v>
      </c>
      <c r="E5470" t="n">
        <v>21.77139443314789</v>
      </c>
      <c r="F5470">
        <f>SQRT((D5470-B5470)^2+(E5470-C5470)^2)*$L$1</f>
        <v/>
      </c>
      <c r="G5470" t="inlineStr">
        <is>
          <t>0_3</t>
        </is>
      </c>
      <c r="H5470" t="inlineStr">
        <is>
          <t>0_3</t>
        </is>
      </c>
      <c r="I5470">
        <f>IF(G5470=H5470,1,0)</f>
        <v/>
      </c>
    </row>
    <row r="5471">
      <c r="A5471" t="n">
        <v>5471</v>
      </c>
      <c r="B5471" t="n">
        <v>12.91385188</v>
      </c>
      <c r="C5471" t="n">
        <v>20.276023485</v>
      </c>
      <c r="D5471" t="n">
        <v>12.91384557069063</v>
      </c>
      <c r="E5471" t="n">
        <v>21.37246907558692</v>
      </c>
      <c r="F5471">
        <f>SQRT((D5471-B5471)^2+(E5471-C5471)^2)*$L$1</f>
        <v/>
      </c>
      <c r="G5471" t="inlineStr">
        <is>
          <t>0_3</t>
        </is>
      </c>
      <c r="H5471" t="inlineStr">
        <is>
          <t>0_3</t>
        </is>
      </c>
      <c r="I5471">
        <f>IF(G5471=H5471,1,0)</f>
        <v/>
      </c>
    </row>
    <row r="5472">
      <c r="A5472" t="n">
        <v>5472</v>
      </c>
      <c r="B5472" t="n">
        <v>12.91385188</v>
      </c>
      <c r="C5472" t="n">
        <v>20.276023485</v>
      </c>
      <c r="D5472" t="n">
        <v>12.91380332235273</v>
      </c>
      <c r="E5472" t="n">
        <v>21.16885350479442</v>
      </c>
      <c r="F5472">
        <f>SQRT((D5472-B5472)^2+(E5472-C5472)^2)*$L$1</f>
        <v/>
      </c>
      <c r="G5472" t="inlineStr">
        <is>
          <t>0_3</t>
        </is>
      </c>
      <c r="H5472" t="inlineStr">
        <is>
          <t>0_3</t>
        </is>
      </c>
      <c r="I5472">
        <f>IF(G5472=H5472,1,0)</f>
        <v/>
      </c>
    </row>
    <row r="5473">
      <c r="A5473" t="n">
        <v>5473</v>
      </c>
      <c r="B5473" t="n">
        <v>12.91385188</v>
      </c>
      <c r="C5473" t="n">
        <v>20.276023485</v>
      </c>
      <c r="D5473" t="n">
        <v>12.91384579866561</v>
      </c>
      <c r="E5473" t="n">
        <v>22.05977056937824</v>
      </c>
      <c r="F5473">
        <f>SQRT((D5473-B5473)^2+(E5473-C5473)^2)*$L$1</f>
        <v/>
      </c>
      <c r="G5473" t="inlineStr">
        <is>
          <t>0_3</t>
        </is>
      </c>
      <c r="H5473" t="inlineStr">
        <is>
          <t>0_3</t>
        </is>
      </c>
      <c r="I5473">
        <f>IF(G5473=H5473,1,0)</f>
        <v/>
      </c>
    </row>
    <row r="5474">
      <c r="A5474" t="n">
        <v>5474</v>
      </c>
      <c r="B5474" t="n">
        <v>12.91385188</v>
      </c>
      <c r="C5474" t="n">
        <v>20.276023485</v>
      </c>
      <c r="D5474" t="n">
        <v>12.66832875185303</v>
      </c>
      <c r="E5474" t="n">
        <v>20.42352234905387</v>
      </c>
      <c r="F5474">
        <f>SQRT((D5474-B5474)^2+(E5474-C5474)^2)*$L$1</f>
        <v/>
      </c>
      <c r="G5474" t="inlineStr">
        <is>
          <t>0_3</t>
        </is>
      </c>
      <c r="H5474" t="inlineStr">
        <is>
          <t>0_3</t>
        </is>
      </c>
      <c r="I5474">
        <f>IF(G5474=H5474,1,0)</f>
        <v/>
      </c>
    </row>
    <row r="5475">
      <c r="A5475" t="n">
        <v>5475</v>
      </c>
      <c r="B5475" t="n">
        <v>12.91385188</v>
      </c>
      <c r="C5475" t="n">
        <v>20.276023485</v>
      </c>
      <c r="D5475" t="n">
        <v>10.75190153462931</v>
      </c>
      <c r="E5475" t="n">
        <v>20.46372972868275</v>
      </c>
      <c r="F5475">
        <f>SQRT((D5475-B5475)^2+(E5475-C5475)^2)*$L$1</f>
        <v/>
      </c>
      <c r="G5475" t="inlineStr">
        <is>
          <t>0_3</t>
        </is>
      </c>
      <c r="H5475" t="inlineStr">
        <is>
          <t>0_3</t>
        </is>
      </c>
      <c r="I5475">
        <f>IF(G5475=H5475,1,0)</f>
        <v/>
      </c>
    </row>
    <row r="5476">
      <c r="A5476" t="n">
        <v>5476</v>
      </c>
      <c r="B5476" t="n">
        <v>12.91385188</v>
      </c>
      <c r="C5476" t="n">
        <v>20.276023485</v>
      </c>
      <c r="D5476" t="n">
        <v>9.851493282509884</v>
      </c>
      <c r="E5476" t="n">
        <v>19.90712785316254</v>
      </c>
      <c r="F5476">
        <f>SQRT((D5476-B5476)^2+(E5476-C5476)^2)*$L$1</f>
        <v/>
      </c>
      <c r="G5476" t="inlineStr">
        <is>
          <t>0_3</t>
        </is>
      </c>
      <c r="H5476" t="inlineStr">
        <is>
          <t>0_3</t>
        </is>
      </c>
      <c r="I5476">
        <f>IF(G5476=H5476,1,0)</f>
        <v/>
      </c>
    </row>
    <row r="5477">
      <c r="A5477" t="n">
        <v>5477</v>
      </c>
      <c r="B5477" t="n">
        <v>12.91385188</v>
      </c>
      <c r="C5477" t="n">
        <v>20.276023485</v>
      </c>
      <c r="D5477" t="n">
        <v>11.98076708835124</v>
      </c>
      <c r="E5477" t="n">
        <v>20.11970438734541</v>
      </c>
      <c r="F5477">
        <f>SQRT((D5477-B5477)^2+(E5477-C5477)^2)*$L$1</f>
        <v/>
      </c>
      <c r="G5477" t="inlineStr">
        <is>
          <t>0_3</t>
        </is>
      </c>
      <c r="H5477" t="inlineStr">
        <is>
          <t>0_3</t>
        </is>
      </c>
      <c r="I5477">
        <f>IF(G5477=H5477,1,0)</f>
        <v/>
      </c>
    </row>
    <row r="5478">
      <c r="A5478" t="n">
        <v>5478</v>
      </c>
      <c r="B5478" t="n">
        <v>12.91385188</v>
      </c>
      <c r="C5478" t="n">
        <v>20.276023485</v>
      </c>
      <c r="D5478" t="n">
        <v>6.816944726112811</v>
      </c>
      <c r="E5478" t="n">
        <v>19.9456936859151</v>
      </c>
      <c r="F5478">
        <f>SQRT((D5478-B5478)^2+(E5478-C5478)^2)*$L$1</f>
        <v/>
      </c>
      <c r="G5478" t="inlineStr">
        <is>
          <t>0_3</t>
        </is>
      </c>
      <c r="H5478" t="inlineStr">
        <is>
          <t>0_3</t>
        </is>
      </c>
      <c r="I5478">
        <f>IF(G5478=H5478,1,0)</f>
        <v/>
      </c>
    </row>
    <row r="5479">
      <c r="A5479" t="n">
        <v>5479</v>
      </c>
      <c r="B5479" t="n">
        <v>12.91385188</v>
      </c>
      <c r="C5479" t="n">
        <v>20.276023485</v>
      </c>
      <c r="D5479" t="n">
        <v>12.89335382952165</v>
      </c>
      <c r="E5479" t="n">
        <v>20.64169792009836</v>
      </c>
      <c r="F5479">
        <f>SQRT((D5479-B5479)^2+(E5479-C5479)^2)*$L$1</f>
        <v/>
      </c>
      <c r="G5479" t="inlineStr">
        <is>
          <t>0_3</t>
        </is>
      </c>
      <c r="H5479" t="inlineStr">
        <is>
          <t>0_3</t>
        </is>
      </c>
      <c r="I5479">
        <f>IF(G5479=H5479,1,0)</f>
        <v/>
      </c>
    </row>
    <row r="5480">
      <c r="A5480" t="n">
        <v>5480</v>
      </c>
      <c r="B5480" t="n">
        <v>12.91385188</v>
      </c>
      <c r="C5480" t="n">
        <v>20.276023485</v>
      </c>
      <c r="D5480" t="n">
        <v>12.89778474805088</v>
      </c>
      <c r="E5480" t="n">
        <v>19.09279992293993</v>
      </c>
      <c r="F5480">
        <f>SQRT((D5480-B5480)^2+(E5480-C5480)^2)*$L$1</f>
        <v/>
      </c>
      <c r="G5480" t="inlineStr">
        <is>
          <t>0_3</t>
        </is>
      </c>
      <c r="H5480" t="inlineStr">
        <is>
          <t>0_3</t>
        </is>
      </c>
      <c r="I5480">
        <f>IF(G5480=H5480,1,0)</f>
        <v/>
      </c>
    </row>
    <row r="5481">
      <c r="A5481" t="n">
        <v>5481</v>
      </c>
      <c r="B5481" t="n">
        <v>12.91385188</v>
      </c>
      <c r="C5481" t="n">
        <v>20.276023485</v>
      </c>
      <c r="D5481" t="n">
        <v>12.9072932396601</v>
      </c>
      <c r="E5481" t="n">
        <v>19.37491829034894</v>
      </c>
      <c r="F5481">
        <f>SQRT((D5481-B5481)^2+(E5481-C5481)^2)*$L$1</f>
        <v/>
      </c>
      <c r="G5481" t="inlineStr">
        <is>
          <t>0_3</t>
        </is>
      </c>
      <c r="H5481" t="inlineStr">
        <is>
          <t>0_3</t>
        </is>
      </c>
      <c r="I5481">
        <f>IF(G5481=H5481,1,0)</f>
        <v/>
      </c>
    </row>
    <row r="5482">
      <c r="A5482" t="n">
        <v>5482</v>
      </c>
      <c r="B5482" t="n">
        <v>12.91385188</v>
      </c>
      <c r="C5482" t="n">
        <v>20.276023485</v>
      </c>
      <c r="D5482" t="n">
        <v>12.9112757988337</v>
      </c>
      <c r="E5482" t="n">
        <v>20.16322565572706</v>
      </c>
      <c r="F5482">
        <f>SQRT((D5482-B5482)^2+(E5482-C5482)^2)*$L$1</f>
        <v/>
      </c>
      <c r="G5482" t="inlineStr">
        <is>
          <t>0_3</t>
        </is>
      </c>
      <c r="H5482" t="inlineStr">
        <is>
          <t>0_3</t>
        </is>
      </c>
      <c r="I5482">
        <f>IF(G5482=H5482,1,0)</f>
        <v/>
      </c>
    </row>
    <row r="5483">
      <c r="A5483" t="n">
        <v>5483</v>
      </c>
      <c r="B5483" t="n">
        <v>12.91385188</v>
      </c>
      <c r="C5483" t="n">
        <v>20.276023485</v>
      </c>
      <c r="D5483" t="n">
        <v>12.91287632009669</v>
      </c>
      <c r="E5483" t="n">
        <v>19.87007460484942</v>
      </c>
      <c r="F5483">
        <f>SQRT((D5483-B5483)^2+(E5483-C5483)^2)*$L$1</f>
        <v/>
      </c>
      <c r="G5483" t="inlineStr">
        <is>
          <t>0_3</t>
        </is>
      </c>
      <c r="H5483" t="inlineStr">
        <is>
          <t>0_3</t>
        </is>
      </c>
      <c r="I5483">
        <f>IF(G5483=H5483,1,0)</f>
        <v/>
      </c>
    </row>
    <row r="5484">
      <c r="A5484" t="n">
        <v>5484</v>
      </c>
      <c r="B5484" t="n">
        <v>12.91385188</v>
      </c>
      <c r="C5484" t="n">
        <v>20.276023485</v>
      </c>
      <c r="D5484" t="n">
        <v>12.90769148753934</v>
      </c>
      <c r="E5484" t="n">
        <v>21.28705521291696</v>
      </c>
      <c r="F5484">
        <f>SQRT((D5484-B5484)^2+(E5484-C5484)^2)*$L$1</f>
        <v/>
      </c>
      <c r="G5484" t="inlineStr">
        <is>
          <t>0_3</t>
        </is>
      </c>
      <c r="H5484" t="inlineStr">
        <is>
          <t>0_3</t>
        </is>
      </c>
      <c r="I5484">
        <f>IF(G5484=H5484,1,0)</f>
        <v/>
      </c>
    </row>
    <row r="5485">
      <c r="A5485" t="n">
        <v>5485</v>
      </c>
      <c r="B5485" t="n">
        <v>12.91385188</v>
      </c>
      <c r="C5485" t="n">
        <v>20.276023485</v>
      </c>
      <c r="D5485" t="n">
        <v>12.91202403827347</v>
      </c>
      <c r="E5485" t="n">
        <v>20.32990831193533</v>
      </c>
      <c r="F5485">
        <f>SQRT((D5485-B5485)^2+(E5485-C5485)^2)*$L$1</f>
        <v/>
      </c>
      <c r="G5485" t="inlineStr">
        <is>
          <t>0_3</t>
        </is>
      </c>
      <c r="H5485" t="inlineStr">
        <is>
          <t>0_3</t>
        </is>
      </c>
      <c r="I5485">
        <f>IF(G5485=H5485,1,0)</f>
        <v/>
      </c>
    </row>
    <row r="5486">
      <c r="A5486" t="n">
        <v>5486</v>
      </c>
      <c r="B5486" t="n">
        <v>12.91385188</v>
      </c>
      <c r="C5486" t="n">
        <v>20.276023485</v>
      </c>
      <c r="D5486" t="n">
        <v>6.755172209985851</v>
      </c>
      <c r="E5486" t="n">
        <v>19.83030744070777</v>
      </c>
      <c r="F5486">
        <f>SQRT((D5486-B5486)^2+(E5486-C5486)^2)*$L$1</f>
        <v/>
      </c>
      <c r="G5486" t="inlineStr">
        <is>
          <t>0_3</t>
        </is>
      </c>
      <c r="H5486" t="inlineStr">
        <is>
          <t>0_3</t>
        </is>
      </c>
      <c r="I5486">
        <f>IF(G5486=H5486,1,0)</f>
        <v/>
      </c>
    </row>
    <row r="5487">
      <c r="A5487" t="n">
        <v>5487</v>
      </c>
      <c r="B5487" t="n">
        <v>12.91385188</v>
      </c>
      <c r="C5487" t="n">
        <v>20.276023485</v>
      </c>
      <c r="D5487" t="n">
        <v>6.99440570376817</v>
      </c>
      <c r="E5487" t="n">
        <v>20.10813743334737</v>
      </c>
      <c r="F5487">
        <f>SQRT((D5487-B5487)^2+(E5487-C5487)^2)*$L$1</f>
        <v/>
      </c>
      <c r="G5487" t="inlineStr">
        <is>
          <t>0_3</t>
        </is>
      </c>
      <c r="H5487" t="inlineStr">
        <is>
          <t>0_3</t>
        </is>
      </c>
      <c r="I5487">
        <f>IF(G5487=H5487,1,0)</f>
        <v/>
      </c>
    </row>
    <row r="5488">
      <c r="A5488" t="n">
        <v>5488</v>
      </c>
      <c r="B5488" t="n">
        <v>12.91385188</v>
      </c>
      <c r="C5488" t="n">
        <v>20.276023485</v>
      </c>
      <c r="D5488" t="n">
        <v>8.189003768697354</v>
      </c>
      <c r="E5488" t="n">
        <v>20.14732471484266</v>
      </c>
      <c r="F5488">
        <f>SQRT((D5488-B5488)^2+(E5488-C5488)^2)*$L$1</f>
        <v/>
      </c>
      <c r="G5488" t="inlineStr">
        <is>
          <t>0_3</t>
        </is>
      </c>
      <c r="H5488" t="inlineStr">
        <is>
          <t>0_3</t>
        </is>
      </c>
      <c r="I5488">
        <f>IF(G5488=H5488,1,0)</f>
        <v/>
      </c>
    </row>
    <row r="5489">
      <c r="A5489" t="n">
        <v>5489</v>
      </c>
      <c r="B5489" t="n">
        <v>12.91385188</v>
      </c>
      <c r="C5489" t="n">
        <v>20.276023485</v>
      </c>
      <c r="D5489" t="n">
        <v>7.623462744213856</v>
      </c>
      <c r="E5489" t="n">
        <v>20.36855281246564</v>
      </c>
      <c r="F5489">
        <f>SQRT((D5489-B5489)^2+(E5489-C5489)^2)*$L$1</f>
        <v/>
      </c>
      <c r="G5489" t="inlineStr">
        <is>
          <t>0_3</t>
        </is>
      </c>
      <c r="H5489" t="inlineStr">
        <is>
          <t>0_3</t>
        </is>
      </c>
      <c r="I5489">
        <f>IF(G5489=H5489,1,0)</f>
        <v/>
      </c>
    </row>
    <row r="5490">
      <c r="A5490" t="n">
        <v>5490</v>
      </c>
      <c r="B5490" t="n">
        <v>12.91385188</v>
      </c>
      <c r="C5490" t="n">
        <v>20.276023485</v>
      </c>
      <c r="D5490" t="n">
        <v>10.86919479710106</v>
      </c>
      <c r="E5490" t="n">
        <v>20.91216398440342</v>
      </c>
      <c r="F5490">
        <f>SQRT((D5490-B5490)^2+(E5490-C5490)^2)*$L$1</f>
        <v/>
      </c>
      <c r="G5490" t="inlineStr">
        <is>
          <t>0_3</t>
        </is>
      </c>
      <c r="H5490" t="inlineStr">
        <is>
          <t>0_3</t>
        </is>
      </c>
      <c r="I5490">
        <f>IF(G5490=H5490,1,0)</f>
        <v/>
      </c>
    </row>
    <row r="5491">
      <c r="A5491" t="n">
        <v>5491</v>
      </c>
      <c r="B5491" t="n">
        <v>12.91385188</v>
      </c>
      <c r="C5491" t="n">
        <v>20.276023485</v>
      </c>
      <c r="D5491" t="n">
        <v>11.96291034869233</v>
      </c>
      <c r="E5491" t="n">
        <v>20.57329880762664</v>
      </c>
      <c r="F5491">
        <f>SQRT((D5491-B5491)^2+(E5491-C5491)^2)*$L$1</f>
        <v/>
      </c>
      <c r="G5491" t="inlineStr">
        <is>
          <t>0_3</t>
        </is>
      </c>
      <c r="H5491" t="inlineStr">
        <is>
          <t>0_3</t>
        </is>
      </c>
      <c r="I5491">
        <f>IF(G5491=H5491,1,0)</f>
        <v/>
      </c>
    </row>
    <row r="5492">
      <c r="A5492" t="n">
        <v>5492</v>
      </c>
      <c r="B5492" t="n">
        <v>12.91385188</v>
      </c>
      <c r="C5492" t="n">
        <v>20.276023485</v>
      </c>
      <c r="D5492" t="n">
        <v>12.91334999975387</v>
      </c>
      <c r="E5492" t="n">
        <v>21.40384371708433</v>
      </c>
      <c r="F5492">
        <f>SQRT((D5492-B5492)^2+(E5492-C5492)^2)*$L$1</f>
        <v/>
      </c>
      <c r="G5492" t="inlineStr">
        <is>
          <t>0_3</t>
        </is>
      </c>
      <c r="H5492" t="inlineStr">
        <is>
          <t>0_3</t>
        </is>
      </c>
      <c r="I5492">
        <f>IF(G5492=H5492,1,0)</f>
        <v/>
      </c>
    </row>
    <row r="5493">
      <c r="A5493" t="n">
        <v>5493</v>
      </c>
      <c r="B5493" t="n">
        <v>12.91385188</v>
      </c>
      <c r="C5493" t="n">
        <v>20.276023485</v>
      </c>
      <c r="D5493" t="n">
        <v>12.90936177681808</v>
      </c>
      <c r="E5493" t="n">
        <v>20.24335038631289</v>
      </c>
      <c r="F5493">
        <f>SQRT((D5493-B5493)^2+(E5493-C5493)^2)*$L$1</f>
        <v/>
      </c>
      <c r="G5493" t="inlineStr">
        <is>
          <t>0_3</t>
        </is>
      </c>
      <c r="H5493" t="inlineStr">
        <is>
          <t>0_3</t>
        </is>
      </c>
      <c r="I5493">
        <f>IF(G5493=H5493,1,0)</f>
        <v/>
      </c>
    </row>
    <row r="5494">
      <c r="A5494" t="n">
        <v>5494</v>
      </c>
      <c r="B5494" t="n">
        <v>12.91385188</v>
      </c>
      <c r="C5494" t="n">
        <v>20.276023485</v>
      </c>
      <c r="D5494" t="n">
        <v>12.88695423551936</v>
      </c>
      <c r="E5494" t="n">
        <v>21.85890966681102</v>
      </c>
      <c r="F5494">
        <f>SQRT((D5494-B5494)^2+(E5494-C5494)^2)*$L$1</f>
        <v/>
      </c>
      <c r="G5494" t="inlineStr">
        <is>
          <t>0_3</t>
        </is>
      </c>
      <c r="H5494" t="inlineStr">
        <is>
          <t>0_3</t>
        </is>
      </c>
      <c r="I5494">
        <f>IF(G5494=H5494,1,0)</f>
        <v/>
      </c>
    </row>
    <row r="5495">
      <c r="A5495" t="n">
        <v>5495</v>
      </c>
      <c r="B5495" t="n">
        <v>12.91385188</v>
      </c>
      <c r="C5495" t="n">
        <v>20.276023485</v>
      </c>
      <c r="D5495" t="n">
        <v>12.91366882628974</v>
      </c>
      <c r="E5495" t="n">
        <v>21.28498166664775</v>
      </c>
      <c r="F5495">
        <f>SQRT((D5495-B5495)^2+(E5495-C5495)^2)*$L$1</f>
        <v/>
      </c>
      <c r="G5495" t="inlineStr">
        <is>
          <t>0_3</t>
        </is>
      </c>
      <c r="H5495" t="inlineStr">
        <is>
          <t>0_3</t>
        </is>
      </c>
      <c r="I5495">
        <f>IF(G5495=H5495,1,0)</f>
        <v/>
      </c>
    </row>
    <row r="5496">
      <c r="A5496" t="n">
        <v>5496</v>
      </c>
      <c r="B5496" t="n">
        <v>12.91385188</v>
      </c>
      <c r="C5496" t="n">
        <v>20.276023485</v>
      </c>
      <c r="D5496" t="n">
        <v>12.90147303100143</v>
      </c>
      <c r="E5496" t="n">
        <v>20.5598097754069</v>
      </c>
      <c r="F5496">
        <f>SQRT((D5496-B5496)^2+(E5496-C5496)^2)*$L$1</f>
        <v/>
      </c>
      <c r="G5496" t="inlineStr">
        <is>
          <t>0_3</t>
        </is>
      </c>
      <c r="H5496" t="inlineStr">
        <is>
          <t>0_3</t>
        </is>
      </c>
      <c r="I5496">
        <f>IF(G5496=H5496,1,0)</f>
        <v/>
      </c>
    </row>
    <row r="5497">
      <c r="A5497" t="n">
        <v>5497</v>
      </c>
      <c r="B5497" t="n">
        <v>12.91385188</v>
      </c>
      <c r="C5497" t="n">
        <v>20.276023485</v>
      </c>
      <c r="D5497" t="n">
        <v>12.91369683816901</v>
      </c>
      <c r="E5497" t="n">
        <v>20.23482899118925</v>
      </c>
      <c r="F5497">
        <f>SQRT((D5497-B5497)^2+(E5497-C5497)^2)*$L$1</f>
        <v/>
      </c>
      <c r="G5497" t="inlineStr">
        <is>
          <t>0_3</t>
        </is>
      </c>
      <c r="H5497" t="inlineStr">
        <is>
          <t>0_3</t>
        </is>
      </c>
      <c r="I5497">
        <f>IF(G5497=H5497,1,0)</f>
        <v/>
      </c>
    </row>
    <row r="5498">
      <c r="A5498" t="n">
        <v>5498</v>
      </c>
      <c r="B5498" t="n">
        <v>12.91385188</v>
      </c>
      <c r="C5498" t="n">
        <v>20.276023485</v>
      </c>
      <c r="D5498" t="n">
        <v>7.770099454810439</v>
      </c>
      <c r="E5498" t="n">
        <v>19.55371748064828</v>
      </c>
      <c r="F5498">
        <f>SQRT((D5498-B5498)^2+(E5498-C5498)^2)*$L$1</f>
        <v/>
      </c>
      <c r="G5498" t="inlineStr">
        <is>
          <t>0_3</t>
        </is>
      </c>
      <c r="H5498" t="inlineStr">
        <is>
          <t>0_3</t>
        </is>
      </c>
      <c r="I5498">
        <f>IF(G5498=H5498,1,0)</f>
        <v/>
      </c>
    </row>
    <row r="5499">
      <c r="A5499" t="n">
        <v>5499</v>
      </c>
      <c r="B5499" t="n">
        <v>12.91385188</v>
      </c>
      <c r="C5499" t="n">
        <v>20.276023485</v>
      </c>
      <c r="D5499" t="n">
        <v>7.666696436169095</v>
      </c>
      <c r="E5499" t="n">
        <v>20.03656875275296</v>
      </c>
      <c r="F5499">
        <f>SQRT((D5499-B5499)^2+(E5499-C5499)^2)*$L$1</f>
        <v/>
      </c>
      <c r="G5499" t="inlineStr">
        <is>
          <t>0_3</t>
        </is>
      </c>
      <c r="H5499" t="inlineStr">
        <is>
          <t>0_3</t>
        </is>
      </c>
      <c r="I5499">
        <f>IF(G5499=H5499,1,0)</f>
        <v/>
      </c>
    </row>
    <row r="5500">
      <c r="A5500" t="n">
        <v>5500</v>
      </c>
      <c r="B5500" t="n">
        <v>12.91385188</v>
      </c>
      <c r="C5500" t="n">
        <v>20.276023485</v>
      </c>
      <c r="D5500" t="n">
        <v>7.260841032120394</v>
      </c>
      <c r="E5500" t="n">
        <v>20.02397679511259</v>
      </c>
      <c r="F5500">
        <f>SQRT((D5500-B5500)^2+(E5500-C5500)^2)*$L$1</f>
        <v/>
      </c>
      <c r="G5500" t="inlineStr">
        <is>
          <t>0_3</t>
        </is>
      </c>
      <c r="H5500" t="inlineStr">
        <is>
          <t>0_3</t>
        </is>
      </c>
      <c r="I5500">
        <f>IF(G5500=H5500,1,0)</f>
        <v/>
      </c>
    </row>
    <row r="5501">
      <c r="A5501" t="n">
        <v>5501</v>
      </c>
      <c r="B5501" t="n">
        <v>12.91385188</v>
      </c>
      <c r="C5501" t="n">
        <v>20.276023485</v>
      </c>
      <c r="D5501" t="n">
        <v>7.144053772643685</v>
      </c>
      <c r="E5501" t="n">
        <v>20.05194978641205</v>
      </c>
      <c r="F5501">
        <f>SQRT((D5501-B5501)^2+(E5501-C5501)^2)*$L$1</f>
        <v/>
      </c>
      <c r="G5501" t="inlineStr">
        <is>
          <t>0_3</t>
        </is>
      </c>
      <c r="H5501" t="inlineStr">
        <is>
          <t>0_3</t>
        </is>
      </c>
      <c r="I5501">
        <f>IF(G5501=H5501,1,0)</f>
        <v/>
      </c>
    </row>
    <row r="5502">
      <c r="A5502" t="n">
        <v>5502</v>
      </c>
      <c r="B5502" t="n">
        <v>12.91385188</v>
      </c>
      <c r="C5502" t="n">
        <v>20.276023485</v>
      </c>
      <c r="D5502" t="n">
        <v>7.575318515445445</v>
      </c>
      <c r="E5502" t="n">
        <v>19.89663612632022</v>
      </c>
      <c r="F5502">
        <f>SQRT((D5502-B5502)^2+(E5502-C5502)^2)*$L$1</f>
        <v/>
      </c>
      <c r="G5502" t="inlineStr">
        <is>
          <t>0_3</t>
        </is>
      </c>
      <c r="H5502" t="inlineStr">
        <is>
          <t>0_3</t>
        </is>
      </c>
      <c r="I5502">
        <f>IF(G5502=H5502,1,0)</f>
        <v/>
      </c>
    </row>
    <row r="5503">
      <c r="A5503" t="n">
        <v>5503</v>
      </c>
      <c r="B5503" t="n">
        <v>12.91385188</v>
      </c>
      <c r="C5503" t="n">
        <v>20.276023485</v>
      </c>
      <c r="D5503" t="n">
        <v>7.754463282939493</v>
      </c>
      <c r="E5503" t="n">
        <v>19.65490954913403</v>
      </c>
      <c r="F5503">
        <f>SQRT((D5503-B5503)^2+(E5503-C5503)^2)*$L$1</f>
        <v/>
      </c>
      <c r="G5503" t="inlineStr">
        <is>
          <t>0_3</t>
        </is>
      </c>
      <c r="H5503" t="inlineStr">
        <is>
          <t>0_3</t>
        </is>
      </c>
      <c r="I5503">
        <f>IF(G5503=H5503,1,0)</f>
        <v/>
      </c>
    </row>
    <row r="5504">
      <c r="A5504" t="n">
        <v>5504</v>
      </c>
      <c r="B5504" t="n">
        <v>12.91385188</v>
      </c>
      <c r="C5504" t="n">
        <v>20.276023485</v>
      </c>
      <c r="D5504" t="n">
        <v>12.91385099183139</v>
      </c>
      <c r="E5504" t="n">
        <v>22.21214047017322</v>
      </c>
      <c r="F5504">
        <f>SQRT((D5504-B5504)^2+(E5504-C5504)^2)*$L$1</f>
        <v/>
      </c>
      <c r="G5504" t="inlineStr">
        <is>
          <t>0_3</t>
        </is>
      </c>
      <c r="H5504" t="inlineStr">
        <is>
          <t>0_3</t>
        </is>
      </c>
      <c r="I5504">
        <f>IF(G5504=H5504,1,0)</f>
        <v/>
      </c>
    </row>
    <row r="5505">
      <c r="A5505" t="n">
        <v>5505</v>
      </c>
      <c r="B5505" t="n">
        <v>12.91385188</v>
      </c>
      <c r="C5505" t="n">
        <v>20.276023485</v>
      </c>
      <c r="D5505" t="n">
        <v>12.9138480917222</v>
      </c>
      <c r="E5505" t="n">
        <v>22.2195343677933</v>
      </c>
      <c r="F5505">
        <f>SQRT((D5505-B5505)^2+(E5505-C5505)^2)*$L$1</f>
        <v/>
      </c>
      <c r="G5505" t="inlineStr">
        <is>
          <t>0_3</t>
        </is>
      </c>
      <c r="H5505" t="inlineStr">
        <is>
          <t>0_3</t>
        </is>
      </c>
      <c r="I5505">
        <f>IF(G5505=H5505,1,0)</f>
        <v/>
      </c>
    </row>
    <row r="5506">
      <c r="A5506" t="n">
        <v>5506</v>
      </c>
      <c r="B5506" t="n">
        <v>12.91385188</v>
      </c>
      <c r="C5506" t="n">
        <v>20.276023485</v>
      </c>
      <c r="D5506" t="n">
        <v>12.91385031947183</v>
      </c>
      <c r="E5506" t="n">
        <v>22.74297228909201</v>
      </c>
      <c r="F5506">
        <f>SQRT((D5506-B5506)^2+(E5506-C5506)^2)*$L$1</f>
        <v/>
      </c>
      <c r="G5506" t="inlineStr">
        <is>
          <t>0_3</t>
        </is>
      </c>
      <c r="H5506" t="inlineStr">
        <is>
          <t>0_3</t>
        </is>
      </c>
      <c r="I5506">
        <f>IF(G5506=H5506,1,0)</f>
        <v/>
      </c>
    </row>
    <row r="5507">
      <c r="A5507" t="n">
        <v>5507</v>
      </c>
      <c r="B5507" t="n">
        <v>12.91385188</v>
      </c>
      <c r="C5507" t="n">
        <v>20.276023485</v>
      </c>
      <c r="D5507" t="n">
        <v>12.91385152859991</v>
      </c>
      <c r="E5507" t="n">
        <v>22.14263424129512</v>
      </c>
      <c r="F5507">
        <f>SQRT((D5507-B5507)^2+(E5507-C5507)^2)*$L$1</f>
        <v/>
      </c>
      <c r="G5507" t="inlineStr">
        <is>
          <t>0_3</t>
        </is>
      </c>
      <c r="H5507" t="inlineStr">
        <is>
          <t>0_3</t>
        </is>
      </c>
      <c r="I5507">
        <f>IF(G5507=H5507,1,0)</f>
        <v/>
      </c>
    </row>
    <row r="5508">
      <c r="A5508" t="n">
        <v>5508</v>
      </c>
      <c r="B5508" t="n">
        <v>12.91385188</v>
      </c>
      <c r="C5508" t="n">
        <v>20.276023485</v>
      </c>
      <c r="D5508" t="n">
        <v>12.91385184594647</v>
      </c>
      <c r="E5508" t="n">
        <v>22.06030218286485</v>
      </c>
      <c r="F5508">
        <f>SQRT((D5508-B5508)^2+(E5508-C5508)^2)*$L$1</f>
        <v/>
      </c>
      <c r="G5508" t="inlineStr">
        <is>
          <t>0_3</t>
        </is>
      </c>
      <c r="H5508" t="inlineStr">
        <is>
          <t>0_3</t>
        </is>
      </c>
      <c r="I5508">
        <f>IF(G5508=H5508,1,0)</f>
        <v/>
      </c>
    </row>
    <row r="5509">
      <c r="A5509" t="n">
        <v>5509</v>
      </c>
      <c r="B5509" t="n">
        <v>12.91385188</v>
      </c>
      <c r="C5509" t="n">
        <v>20.276023485</v>
      </c>
      <c r="D5509" t="n">
        <v>12.91385174822521</v>
      </c>
      <c r="E5509" t="n">
        <v>22.20246826178678</v>
      </c>
      <c r="F5509">
        <f>SQRT((D5509-B5509)^2+(E5509-C5509)^2)*$L$1</f>
        <v/>
      </c>
      <c r="G5509" t="inlineStr">
        <is>
          <t>0_3</t>
        </is>
      </c>
      <c r="H5509" t="inlineStr">
        <is>
          <t>0_3</t>
        </is>
      </c>
      <c r="I5509">
        <f>IF(G5509=H5509,1,0)</f>
        <v/>
      </c>
    </row>
    <row r="5510">
      <c r="A5510" t="n">
        <v>5510</v>
      </c>
      <c r="B5510" t="n">
        <v>12.91385188</v>
      </c>
      <c r="C5510" t="n">
        <v>20.276023485</v>
      </c>
      <c r="D5510" t="n">
        <v>10.42569221126592</v>
      </c>
      <c r="E5510" t="n">
        <v>20.15226655762464</v>
      </c>
      <c r="F5510">
        <f>SQRT((D5510-B5510)^2+(E5510-C5510)^2)*$L$1</f>
        <v/>
      </c>
      <c r="G5510" t="inlineStr">
        <is>
          <t>0_3</t>
        </is>
      </c>
      <c r="H5510" t="inlineStr">
        <is>
          <t>0_3</t>
        </is>
      </c>
      <c r="I5510">
        <f>IF(G5510=H5510,1,0)</f>
        <v/>
      </c>
    </row>
    <row r="5511">
      <c r="A5511" t="n">
        <v>5511</v>
      </c>
      <c r="B5511" t="n">
        <v>12.91385188</v>
      </c>
      <c r="C5511" t="n">
        <v>20.276023485</v>
      </c>
      <c r="D5511" t="n">
        <v>9.292734119075686</v>
      </c>
      <c r="E5511" t="n">
        <v>20.26911623242878</v>
      </c>
      <c r="F5511">
        <f>SQRT((D5511-B5511)^2+(E5511-C5511)^2)*$L$1</f>
        <v/>
      </c>
      <c r="G5511" t="inlineStr">
        <is>
          <t>0_3</t>
        </is>
      </c>
      <c r="H5511" t="inlineStr">
        <is>
          <t>0_3</t>
        </is>
      </c>
      <c r="I5511">
        <f>IF(G5511=H5511,1,0)</f>
        <v/>
      </c>
    </row>
    <row r="5512">
      <c r="A5512" t="n">
        <v>5512</v>
      </c>
      <c r="B5512" t="n">
        <v>12.91385188</v>
      </c>
      <c r="C5512" t="n">
        <v>20.276023485</v>
      </c>
      <c r="D5512" t="n">
        <v>8.33693702585771</v>
      </c>
      <c r="E5512" t="n">
        <v>19.88814627312214</v>
      </c>
      <c r="F5512">
        <f>SQRT((D5512-B5512)^2+(E5512-C5512)^2)*$L$1</f>
        <v/>
      </c>
      <c r="G5512" t="inlineStr">
        <is>
          <t>0_3</t>
        </is>
      </c>
      <c r="H5512" t="inlineStr">
        <is>
          <t>0_3</t>
        </is>
      </c>
      <c r="I5512">
        <f>IF(G5512=H5512,1,0)</f>
        <v/>
      </c>
    </row>
    <row r="5513">
      <c r="A5513" t="n">
        <v>5513</v>
      </c>
      <c r="B5513" t="n">
        <v>12.91385188</v>
      </c>
      <c r="C5513" t="n">
        <v>20.276023485</v>
      </c>
      <c r="D5513" t="n">
        <v>9.820276944784856</v>
      </c>
      <c r="E5513" t="n">
        <v>20.44024393386012</v>
      </c>
      <c r="F5513">
        <f>SQRT((D5513-B5513)^2+(E5513-C5513)^2)*$L$1</f>
        <v/>
      </c>
      <c r="G5513" t="inlineStr">
        <is>
          <t>0_3</t>
        </is>
      </c>
      <c r="H5513" t="inlineStr">
        <is>
          <t>0_3</t>
        </is>
      </c>
      <c r="I5513">
        <f>IF(G5513=H5513,1,0)</f>
        <v/>
      </c>
    </row>
    <row r="5514">
      <c r="A5514" t="n">
        <v>5514</v>
      </c>
      <c r="B5514" t="n">
        <v>12.91385188</v>
      </c>
      <c r="C5514" t="n">
        <v>20.276023485</v>
      </c>
      <c r="D5514" t="n">
        <v>7.408979855117263</v>
      </c>
      <c r="E5514" t="n">
        <v>19.80322399243489</v>
      </c>
      <c r="F5514">
        <f>SQRT((D5514-B5514)^2+(E5514-C5514)^2)*$L$1</f>
        <v/>
      </c>
      <c r="G5514" t="inlineStr">
        <is>
          <t>0_3</t>
        </is>
      </c>
      <c r="H5514" t="inlineStr">
        <is>
          <t>0_3</t>
        </is>
      </c>
      <c r="I5514">
        <f>IF(G5514=H5514,1,0)</f>
        <v/>
      </c>
    </row>
    <row r="5515">
      <c r="A5515" t="n">
        <v>5515</v>
      </c>
      <c r="B5515" t="n">
        <v>12.91385188</v>
      </c>
      <c r="C5515" t="n">
        <v>20.276023485</v>
      </c>
      <c r="D5515" t="n">
        <v>7.559526466862601</v>
      </c>
      <c r="E5515" t="n">
        <v>19.84045041795137</v>
      </c>
      <c r="F5515">
        <f>SQRT((D5515-B5515)^2+(E5515-C5515)^2)*$L$1</f>
        <v/>
      </c>
      <c r="G5515" t="inlineStr">
        <is>
          <t>0_3</t>
        </is>
      </c>
      <c r="H5515" t="inlineStr">
        <is>
          <t>0_3</t>
        </is>
      </c>
      <c r="I5515">
        <f>IF(G5515=H5515,1,0)</f>
        <v/>
      </c>
    </row>
    <row r="5516">
      <c r="A5516" t="n">
        <v>5516</v>
      </c>
      <c r="B5516" t="n">
        <v>12.91385188</v>
      </c>
      <c r="C5516" t="n">
        <v>20.276023485</v>
      </c>
      <c r="D5516" t="n">
        <v>12.91385179239439</v>
      </c>
      <c r="E5516" t="n">
        <v>22.10694662521453</v>
      </c>
      <c r="F5516">
        <f>SQRT((D5516-B5516)^2+(E5516-C5516)^2)*$L$1</f>
        <v/>
      </c>
      <c r="G5516" t="inlineStr">
        <is>
          <t>0_3</t>
        </is>
      </c>
      <c r="H5516" t="inlineStr">
        <is>
          <t>0_3</t>
        </is>
      </c>
      <c r="I5516">
        <f>IF(G5516=H5516,1,0)</f>
        <v/>
      </c>
    </row>
    <row r="5517">
      <c r="A5517" t="n">
        <v>5517</v>
      </c>
      <c r="B5517" t="n">
        <v>12.91385188</v>
      </c>
      <c r="C5517" t="n">
        <v>20.276023485</v>
      </c>
      <c r="D5517" t="n">
        <v>12.91385162480178</v>
      </c>
      <c r="E5517" t="n">
        <v>22.50395441270388</v>
      </c>
      <c r="F5517">
        <f>SQRT((D5517-B5517)^2+(E5517-C5517)^2)*$L$1</f>
        <v/>
      </c>
      <c r="G5517" t="inlineStr">
        <is>
          <t>0_3</t>
        </is>
      </c>
      <c r="H5517" t="inlineStr">
        <is>
          <t>0_3</t>
        </is>
      </c>
      <c r="I5517">
        <f>IF(G5517=H5517,1,0)</f>
        <v/>
      </c>
    </row>
    <row r="5518">
      <c r="A5518" t="n">
        <v>5518</v>
      </c>
      <c r="B5518" t="n">
        <v>12.91385188</v>
      </c>
      <c r="C5518" t="n">
        <v>20.276023485</v>
      </c>
      <c r="D5518" t="n">
        <v>12.91385187255186</v>
      </c>
      <c r="E5518" t="n">
        <v>21.90820031607241</v>
      </c>
      <c r="F5518">
        <f>SQRT((D5518-B5518)^2+(E5518-C5518)^2)*$L$1</f>
        <v/>
      </c>
      <c r="G5518" t="inlineStr">
        <is>
          <t>0_3</t>
        </is>
      </c>
      <c r="H5518" t="inlineStr">
        <is>
          <t>0_3</t>
        </is>
      </c>
      <c r="I5518">
        <f>IF(G5518=H5518,1,0)</f>
        <v/>
      </c>
    </row>
    <row r="5519">
      <c r="A5519" t="n">
        <v>5519</v>
      </c>
      <c r="B5519" t="n">
        <v>12.91385188</v>
      </c>
      <c r="C5519" t="n">
        <v>20.276023485</v>
      </c>
      <c r="D5519" t="n">
        <v>12.91385177069085</v>
      </c>
      <c r="E5519" t="n">
        <v>22.0659345469943</v>
      </c>
      <c r="F5519">
        <f>SQRT((D5519-B5519)^2+(E5519-C5519)^2)*$L$1</f>
        <v/>
      </c>
      <c r="G5519" t="inlineStr">
        <is>
          <t>0_3</t>
        </is>
      </c>
      <c r="H5519" t="inlineStr">
        <is>
          <t>0_3</t>
        </is>
      </c>
      <c r="I5519">
        <f>IF(G5519=H5519,1,0)</f>
        <v/>
      </c>
    </row>
    <row r="5520">
      <c r="A5520" t="n">
        <v>5520</v>
      </c>
      <c r="B5520" t="n">
        <v>12.91385188</v>
      </c>
      <c r="C5520" t="n">
        <v>20.276023485</v>
      </c>
      <c r="D5520" t="n">
        <v>12.91385187759802</v>
      </c>
      <c r="E5520" t="n">
        <v>22.0665930579001</v>
      </c>
      <c r="F5520">
        <f>SQRT((D5520-B5520)^2+(E5520-C5520)^2)*$L$1</f>
        <v/>
      </c>
      <c r="G5520" t="inlineStr">
        <is>
          <t>0_3</t>
        </is>
      </c>
      <c r="H5520" t="inlineStr">
        <is>
          <t>0_3</t>
        </is>
      </c>
      <c r="I5520">
        <f>IF(G5520=H5520,1,0)</f>
        <v/>
      </c>
    </row>
    <row r="5521">
      <c r="A5521" t="n">
        <v>5521</v>
      </c>
      <c r="B5521" t="n">
        <v>12.91385188</v>
      </c>
      <c r="C5521" t="n">
        <v>20.276023485</v>
      </c>
      <c r="D5521" t="n">
        <v>12.91385187800666</v>
      </c>
      <c r="E5521" t="n">
        <v>23.02150526978619</v>
      </c>
      <c r="F5521">
        <f>SQRT((D5521-B5521)^2+(E5521-C5521)^2)*$L$1</f>
        <v/>
      </c>
      <c r="G5521" t="inlineStr">
        <is>
          <t>0_3</t>
        </is>
      </c>
      <c r="H5521" t="inlineStr">
        <is>
          <t>0_3</t>
        </is>
      </c>
      <c r="I5521">
        <f>IF(G5521=H5521,1,0)</f>
        <v/>
      </c>
    </row>
    <row r="5522">
      <c r="A5522" t="n">
        <v>5522</v>
      </c>
      <c r="B5522" t="n">
        <v>12.91385188</v>
      </c>
      <c r="C5522" t="n">
        <v>20.276023485</v>
      </c>
      <c r="D5522" t="n">
        <v>5.487782446964819</v>
      </c>
      <c r="E5522" t="n">
        <v>19.12150859933739</v>
      </c>
      <c r="F5522">
        <f>SQRT((D5522-B5522)^2+(E5522-C5522)^2)*$L$1</f>
        <v/>
      </c>
      <c r="G5522" t="inlineStr">
        <is>
          <t>0_3</t>
        </is>
      </c>
      <c r="H5522" t="inlineStr">
        <is>
          <t>0_3</t>
        </is>
      </c>
      <c r="I5522">
        <f>IF(G5522=H5522,1,0)</f>
        <v/>
      </c>
    </row>
    <row r="5523">
      <c r="A5523" t="n">
        <v>5523</v>
      </c>
      <c r="B5523" t="n">
        <v>12.91385188</v>
      </c>
      <c r="C5523" t="n">
        <v>20.276023485</v>
      </c>
      <c r="D5523" t="n">
        <v>4.717573012411481</v>
      </c>
      <c r="E5523" t="n">
        <v>19.79498663621056</v>
      </c>
      <c r="F5523">
        <f>SQRT((D5523-B5523)^2+(E5523-C5523)^2)*$L$1</f>
        <v/>
      </c>
      <c r="G5523" t="inlineStr">
        <is>
          <t>0_3</t>
        </is>
      </c>
      <c r="H5523" t="inlineStr">
        <is>
          <t>0_3</t>
        </is>
      </c>
      <c r="I5523">
        <f>IF(G5523=H5523,1,0)</f>
        <v/>
      </c>
    </row>
    <row r="5524">
      <c r="A5524" t="n">
        <v>5524</v>
      </c>
      <c r="B5524" t="n">
        <v>12.91385188</v>
      </c>
      <c r="C5524" t="n">
        <v>20.276023485</v>
      </c>
      <c r="D5524" t="n">
        <v>5.435505748305511</v>
      </c>
      <c r="E5524" t="n">
        <v>19.12974291290816</v>
      </c>
      <c r="F5524">
        <f>SQRT((D5524-B5524)^2+(E5524-C5524)^2)*$L$1</f>
        <v/>
      </c>
      <c r="G5524" t="inlineStr">
        <is>
          <t>0_3</t>
        </is>
      </c>
      <c r="H5524" t="inlineStr">
        <is>
          <t>0_3</t>
        </is>
      </c>
      <c r="I5524">
        <f>IF(G5524=H5524,1,0)</f>
        <v/>
      </c>
    </row>
    <row r="5525">
      <c r="A5525" t="n">
        <v>5525</v>
      </c>
      <c r="B5525" t="n">
        <v>12.91385188</v>
      </c>
      <c r="C5525" t="n">
        <v>20.276023485</v>
      </c>
      <c r="D5525" t="n">
        <v>4.93215251463136</v>
      </c>
      <c r="E5525" t="n">
        <v>18.81380174951684</v>
      </c>
      <c r="F5525">
        <f>SQRT((D5525-B5525)^2+(E5525-C5525)^2)*$L$1</f>
        <v/>
      </c>
      <c r="G5525" t="inlineStr">
        <is>
          <t>0_3</t>
        </is>
      </c>
      <c r="H5525" t="inlineStr">
        <is>
          <t>0_3</t>
        </is>
      </c>
      <c r="I5525">
        <f>IF(G5525=H5525,1,0)</f>
        <v/>
      </c>
    </row>
    <row r="5526">
      <c r="A5526" t="n">
        <v>5526</v>
      </c>
      <c r="B5526" t="n">
        <v>12.91385188</v>
      </c>
      <c r="C5526" t="n">
        <v>20.276023485</v>
      </c>
      <c r="D5526" t="n">
        <v>5.065813809783982</v>
      </c>
      <c r="E5526" t="n">
        <v>19.1494644819977</v>
      </c>
      <c r="F5526">
        <f>SQRT((D5526-B5526)^2+(E5526-C5526)^2)*$L$1</f>
        <v/>
      </c>
      <c r="G5526" t="inlineStr">
        <is>
          <t>0_3</t>
        </is>
      </c>
      <c r="H5526" t="inlineStr">
        <is>
          <t>0_3</t>
        </is>
      </c>
      <c r="I5526">
        <f>IF(G5526=H5526,1,0)</f>
        <v/>
      </c>
    </row>
    <row r="5527">
      <c r="A5527" t="n">
        <v>5527</v>
      </c>
      <c r="B5527" t="n">
        <v>12.91385188</v>
      </c>
      <c r="C5527" t="n">
        <v>20.276023485</v>
      </c>
      <c r="D5527" t="n">
        <v>5.168981470472194</v>
      </c>
      <c r="E5527" t="n">
        <v>19.59665012303516</v>
      </c>
      <c r="F5527">
        <f>SQRT((D5527-B5527)^2+(E5527-C5527)^2)*$L$1</f>
        <v/>
      </c>
      <c r="G5527" t="inlineStr">
        <is>
          <t>0_3</t>
        </is>
      </c>
      <c r="H5527" t="inlineStr">
        <is>
          <t>0_3</t>
        </is>
      </c>
      <c r="I5527">
        <f>IF(G5527=H5527,1,0)</f>
        <v/>
      </c>
    </row>
    <row r="5528">
      <c r="A5528" t="n">
        <v>5528</v>
      </c>
      <c r="B5528" t="n">
        <v>12.91385188</v>
      </c>
      <c r="C5528" t="n">
        <v>20.276023485</v>
      </c>
      <c r="D5528" t="n">
        <v>12.90904440021726</v>
      </c>
      <c r="E5528" t="n">
        <v>19.42064832641736</v>
      </c>
      <c r="F5528">
        <f>SQRT((D5528-B5528)^2+(E5528-C5528)^2)*$L$1</f>
        <v/>
      </c>
      <c r="G5528" t="inlineStr">
        <is>
          <t>0_3</t>
        </is>
      </c>
      <c r="H5528" t="inlineStr">
        <is>
          <t>0_3</t>
        </is>
      </c>
      <c r="I5528">
        <f>IF(G5528=H5528,1,0)</f>
        <v/>
      </c>
    </row>
    <row r="5529">
      <c r="A5529" t="n">
        <v>5529</v>
      </c>
      <c r="B5529" t="n">
        <v>12.91385188</v>
      </c>
      <c r="C5529" t="n">
        <v>20.276023485</v>
      </c>
      <c r="D5529" t="n">
        <v>12.90590636795497</v>
      </c>
      <c r="E5529" t="n">
        <v>18.25303485270076</v>
      </c>
      <c r="F5529">
        <f>SQRT((D5529-B5529)^2+(E5529-C5529)^2)*$L$1</f>
        <v/>
      </c>
      <c r="G5529" t="inlineStr">
        <is>
          <t>0_3</t>
        </is>
      </c>
      <c r="H5529" t="inlineStr">
        <is>
          <t>0_3</t>
        </is>
      </c>
      <c r="I5529">
        <f>IF(G5529=H5529,1,0)</f>
        <v/>
      </c>
    </row>
    <row r="5530">
      <c r="A5530" t="n">
        <v>5530</v>
      </c>
      <c r="B5530" t="n">
        <v>12.91385188</v>
      </c>
      <c r="C5530" t="n">
        <v>20.276023485</v>
      </c>
      <c r="D5530" t="n">
        <v>12.9099786952715</v>
      </c>
      <c r="E5530" t="n">
        <v>18.68591059572136</v>
      </c>
      <c r="F5530">
        <f>SQRT((D5530-B5530)^2+(E5530-C5530)^2)*$L$1</f>
        <v/>
      </c>
      <c r="G5530" t="inlineStr">
        <is>
          <t>0_3</t>
        </is>
      </c>
      <c r="H5530" t="inlineStr">
        <is>
          <t>0_3</t>
        </is>
      </c>
      <c r="I5530">
        <f>IF(G5530=H5530,1,0)</f>
        <v/>
      </c>
    </row>
    <row r="5531">
      <c r="A5531" t="n">
        <v>5531</v>
      </c>
      <c r="B5531" t="n">
        <v>12.91385188</v>
      </c>
      <c r="C5531" t="n">
        <v>20.276023485</v>
      </c>
      <c r="D5531" t="n">
        <v>12.87782927668979</v>
      </c>
      <c r="E5531" t="n">
        <v>18.13867238248743</v>
      </c>
      <c r="F5531">
        <f>SQRT((D5531-B5531)^2+(E5531-C5531)^2)*$L$1</f>
        <v/>
      </c>
      <c r="G5531" t="inlineStr">
        <is>
          <t>0_3</t>
        </is>
      </c>
      <c r="H5531" t="inlineStr">
        <is>
          <t>0_3</t>
        </is>
      </c>
      <c r="I5531">
        <f>IF(G5531=H5531,1,0)</f>
        <v/>
      </c>
    </row>
    <row r="5532">
      <c r="A5532" t="n">
        <v>5532</v>
      </c>
      <c r="B5532" t="n">
        <v>12.91385188</v>
      </c>
      <c r="C5532" t="n">
        <v>20.276023485</v>
      </c>
      <c r="D5532" t="n">
        <v>12.90455425907531</v>
      </c>
      <c r="E5532" t="n">
        <v>18.84444309282405</v>
      </c>
      <c r="F5532">
        <f>SQRT((D5532-B5532)^2+(E5532-C5532)^2)*$L$1</f>
        <v/>
      </c>
      <c r="G5532" t="inlineStr">
        <is>
          <t>0_3</t>
        </is>
      </c>
      <c r="H5532" t="inlineStr">
        <is>
          <t>0_3</t>
        </is>
      </c>
      <c r="I5532">
        <f>IF(G5532=H5532,1,0)</f>
        <v/>
      </c>
    </row>
    <row r="5533">
      <c r="A5533" t="n">
        <v>5533</v>
      </c>
      <c r="B5533" t="n">
        <v>12.91385188</v>
      </c>
      <c r="C5533" t="n">
        <v>20.276023485</v>
      </c>
      <c r="D5533" t="n">
        <v>12.90449476005004</v>
      </c>
      <c r="E5533" t="n">
        <v>19.28476145591403</v>
      </c>
      <c r="F5533">
        <f>SQRT((D5533-B5533)^2+(E5533-C5533)^2)*$L$1</f>
        <v/>
      </c>
      <c r="G5533" t="inlineStr">
        <is>
          <t>0_3</t>
        </is>
      </c>
      <c r="H5533" t="inlineStr">
        <is>
          <t>0_3</t>
        </is>
      </c>
      <c r="I5533">
        <f>IF(G5533=H5533,1,0)</f>
        <v/>
      </c>
    </row>
    <row r="5534">
      <c r="A5534" t="n">
        <v>5534</v>
      </c>
      <c r="B5534" t="n">
        <v>12.91385188</v>
      </c>
      <c r="C5534" t="n">
        <v>20.276023485</v>
      </c>
      <c r="D5534" t="n">
        <v>12.55761946635206</v>
      </c>
      <c r="E5534" t="n">
        <v>19.2744345934091</v>
      </c>
      <c r="F5534">
        <f>SQRT((D5534-B5534)^2+(E5534-C5534)^2)*$L$1</f>
        <v/>
      </c>
      <c r="G5534" t="inlineStr">
        <is>
          <t>0_3</t>
        </is>
      </c>
      <c r="H5534" t="inlineStr">
        <is>
          <t>0_3</t>
        </is>
      </c>
      <c r="I5534">
        <f>IF(G5534=H5534,1,0)</f>
        <v/>
      </c>
    </row>
    <row r="5535">
      <c r="A5535" t="n">
        <v>5535</v>
      </c>
      <c r="B5535" t="n">
        <v>12.91385188</v>
      </c>
      <c r="C5535" t="n">
        <v>20.276023485</v>
      </c>
      <c r="D5535" t="n">
        <v>12.86903660841898</v>
      </c>
      <c r="E5535" t="n">
        <v>18.81850885453344</v>
      </c>
      <c r="F5535">
        <f>SQRT((D5535-B5535)^2+(E5535-C5535)^2)*$L$1</f>
        <v/>
      </c>
      <c r="G5535" t="inlineStr">
        <is>
          <t>0_3</t>
        </is>
      </c>
      <c r="H5535" t="inlineStr">
        <is>
          <t>0_3</t>
        </is>
      </c>
      <c r="I5535">
        <f>IF(G5535=H5535,1,0)</f>
        <v/>
      </c>
    </row>
    <row r="5536">
      <c r="A5536" t="n">
        <v>5536</v>
      </c>
      <c r="B5536" t="n">
        <v>12.91385188</v>
      </c>
      <c r="C5536" t="n">
        <v>20.276023485</v>
      </c>
      <c r="D5536" t="n">
        <v>6.260117847991524</v>
      </c>
      <c r="E5536" t="n">
        <v>20.52878547699157</v>
      </c>
      <c r="F5536">
        <f>SQRT((D5536-B5536)^2+(E5536-C5536)^2)*$L$1</f>
        <v/>
      </c>
      <c r="G5536" t="inlineStr">
        <is>
          <t>0_3</t>
        </is>
      </c>
      <c r="H5536" t="inlineStr">
        <is>
          <t>0_3</t>
        </is>
      </c>
      <c r="I5536">
        <f>IF(G5536=H5536,1,0)</f>
        <v/>
      </c>
    </row>
    <row r="5537">
      <c r="A5537" t="n">
        <v>5537</v>
      </c>
      <c r="B5537" t="n">
        <v>12.91385188</v>
      </c>
      <c r="C5537" t="n">
        <v>20.276023485</v>
      </c>
      <c r="D5537" t="n">
        <v>5.894232357606084</v>
      </c>
      <c r="E5537" t="n">
        <v>21.05481020525247</v>
      </c>
      <c r="F5537">
        <f>SQRT((D5537-B5537)^2+(E5537-C5537)^2)*$L$1</f>
        <v/>
      </c>
      <c r="G5537" t="inlineStr">
        <is>
          <t>0_3</t>
        </is>
      </c>
      <c r="H5537" t="inlineStr">
        <is>
          <t>0_3</t>
        </is>
      </c>
      <c r="I5537">
        <f>IF(G5537=H5537,1,0)</f>
        <v/>
      </c>
    </row>
    <row r="5538">
      <c r="A5538" t="n">
        <v>5538</v>
      </c>
      <c r="B5538" t="n">
        <v>12.91385188</v>
      </c>
      <c r="C5538" t="n">
        <v>20.276023485</v>
      </c>
      <c r="D5538" t="n">
        <v>7.503228084130501</v>
      </c>
      <c r="E5538" t="n">
        <v>21.0645610167383</v>
      </c>
      <c r="F5538">
        <f>SQRT((D5538-B5538)^2+(E5538-C5538)^2)*$L$1</f>
        <v/>
      </c>
      <c r="G5538" t="inlineStr">
        <is>
          <t>0_3</t>
        </is>
      </c>
      <c r="H5538" t="inlineStr">
        <is>
          <t>0_3</t>
        </is>
      </c>
      <c r="I5538">
        <f>IF(G5538=H5538,1,0)</f>
        <v/>
      </c>
    </row>
    <row r="5539">
      <c r="A5539" t="n">
        <v>5539</v>
      </c>
      <c r="B5539" t="n">
        <v>12.91385188</v>
      </c>
      <c r="C5539" t="n">
        <v>20.276023485</v>
      </c>
      <c r="D5539" t="n">
        <v>11.30657988017047</v>
      </c>
      <c r="E5539" t="n">
        <v>18.83479431623878</v>
      </c>
      <c r="F5539">
        <f>SQRT((D5539-B5539)^2+(E5539-C5539)^2)*$L$1</f>
        <v/>
      </c>
      <c r="G5539" t="inlineStr">
        <is>
          <t>0_3</t>
        </is>
      </c>
      <c r="H5539" t="inlineStr">
        <is>
          <t>0_3</t>
        </is>
      </c>
      <c r="I5539">
        <f>IF(G5539=H5539,1,0)</f>
        <v/>
      </c>
    </row>
    <row r="5540">
      <c r="A5540" t="n">
        <v>5540</v>
      </c>
      <c r="B5540" t="n">
        <v>12.91385188</v>
      </c>
      <c r="C5540" t="n">
        <v>20.276023485</v>
      </c>
      <c r="D5540" t="n">
        <v>12.8645559570459</v>
      </c>
      <c r="E5540" t="n">
        <v>19.83467633182052</v>
      </c>
      <c r="F5540">
        <f>SQRT((D5540-B5540)^2+(E5540-C5540)^2)*$L$1</f>
        <v/>
      </c>
      <c r="G5540" t="inlineStr">
        <is>
          <t>0_3</t>
        </is>
      </c>
      <c r="H5540" t="inlineStr">
        <is>
          <t>0_3</t>
        </is>
      </c>
      <c r="I5540">
        <f>IF(G5540=H5540,1,0)</f>
        <v/>
      </c>
    </row>
    <row r="5541">
      <c r="A5541" t="n">
        <v>5541</v>
      </c>
      <c r="B5541" t="n">
        <v>12.91385188</v>
      </c>
      <c r="C5541" t="n">
        <v>20.276023485</v>
      </c>
      <c r="D5541" t="n">
        <v>12.89033553862222</v>
      </c>
      <c r="E5541" t="n">
        <v>19.82462603861174</v>
      </c>
      <c r="F5541">
        <f>SQRT((D5541-B5541)^2+(E5541-C5541)^2)*$L$1</f>
        <v/>
      </c>
      <c r="G5541" t="inlineStr">
        <is>
          <t>0_3</t>
        </is>
      </c>
      <c r="H5541" t="inlineStr">
        <is>
          <t>0_3</t>
        </is>
      </c>
      <c r="I5541">
        <f>IF(G5541=H5541,1,0)</f>
        <v/>
      </c>
    </row>
    <row r="5542">
      <c r="A5542" t="n">
        <v>5542</v>
      </c>
      <c r="B5542" t="n">
        <v>12.91385188</v>
      </c>
      <c r="C5542" t="n">
        <v>20.276023485</v>
      </c>
      <c r="D5542" t="n">
        <v>12.56235389743568</v>
      </c>
      <c r="E5542" t="n">
        <v>20.1732155699834</v>
      </c>
      <c r="F5542">
        <f>SQRT((D5542-B5542)^2+(E5542-C5542)^2)*$L$1</f>
        <v/>
      </c>
      <c r="G5542" t="inlineStr">
        <is>
          <t>0_3</t>
        </is>
      </c>
      <c r="H5542" t="inlineStr">
        <is>
          <t>0_3</t>
        </is>
      </c>
      <c r="I5542">
        <f>IF(G5542=H5542,1,0)</f>
        <v/>
      </c>
    </row>
    <row r="5543">
      <c r="A5543" t="n">
        <v>5543</v>
      </c>
      <c r="B5543" t="n">
        <v>12.91385188</v>
      </c>
      <c r="C5543" t="n">
        <v>20.276023485</v>
      </c>
      <c r="D5543" t="n">
        <v>12.90543121679792</v>
      </c>
      <c r="E5543" t="n">
        <v>19.56607609268281</v>
      </c>
      <c r="F5543">
        <f>SQRT((D5543-B5543)^2+(E5543-C5543)^2)*$L$1</f>
        <v/>
      </c>
      <c r="G5543" t="inlineStr">
        <is>
          <t>0_3</t>
        </is>
      </c>
      <c r="H5543" t="inlineStr">
        <is>
          <t>0_3</t>
        </is>
      </c>
      <c r="I5543">
        <f>IF(G5543=H5543,1,0)</f>
        <v/>
      </c>
    </row>
    <row r="5544">
      <c r="A5544" t="n">
        <v>5544</v>
      </c>
      <c r="B5544" t="n">
        <v>12.91385188</v>
      </c>
      <c r="C5544" t="n">
        <v>20.276023485</v>
      </c>
      <c r="D5544" t="n">
        <v>12.89767335336989</v>
      </c>
      <c r="E5544" t="n">
        <v>19.77208964344602</v>
      </c>
      <c r="F5544">
        <f>SQRT((D5544-B5544)^2+(E5544-C5544)^2)*$L$1</f>
        <v/>
      </c>
      <c r="G5544" t="inlineStr">
        <is>
          <t>0_3</t>
        </is>
      </c>
      <c r="H5544" t="inlineStr">
        <is>
          <t>0_3</t>
        </is>
      </c>
      <c r="I5544">
        <f>IF(G5544=H5544,1,0)</f>
        <v/>
      </c>
    </row>
    <row r="5545">
      <c r="A5545" t="n">
        <v>5545</v>
      </c>
      <c r="B5545" t="n">
        <v>12.91385188</v>
      </c>
      <c r="C5545" t="n">
        <v>20.276023485</v>
      </c>
      <c r="D5545" t="n">
        <v>12.70072263486085</v>
      </c>
      <c r="E5545" t="n">
        <v>19.2258866021238</v>
      </c>
      <c r="F5545">
        <f>SQRT((D5545-B5545)^2+(E5545-C5545)^2)*$L$1</f>
        <v/>
      </c>
      <c r="G5545" t="inlineStr">
        <is>
          <t>0_3</t>
        </is>
      </c>
      <c r="H5545" t="inlineStr">
        <is>
          <t>0_3</t>
        </is>
      </c>
      <c r="I5545">
        <f>IF(G5545=H5545,1,0)</f>
        <v/>
      </c>
    </row>
    <row r="5546">
      <c r="A5546" t="n">
        <v>5546</v>
      </c>
      <c r="B5546" t="n">
        <v>12.91385188</v>
      </c>
      <c r="C5546" t="n">
        <v>20.276023485</v>
      </c>
      <c r="D5546" t="n">
        <v>7.497065850229103</v>
      </c>
      <c r="E5546" t="n">
        <v>20.31375316983023</v>
      </c>
      <c r="F5546">
        <f>SQRT((D5546-B5546)^2+(E5546-C5546)^2)*$L$1</f>
        <v/>
      </c>
      <c r="G5546" t="inlineStr">
        <is>
          <t>0_3</t>
        </is>
      </c>
      <c r="H5546" t="inlineStr">
        <is>
          <t>0_3</t>
        </is>
      </c>
      <c r="I5546">
        <f>IF(G5546=H5546,1,0)</f>
        <v/>
      </c>
    </row>
    <row r="5547">
      <c r="A5547" t="n">
        <v>5547</v>
      </c>
      <c r="B5547" t="n">
        <v>12.91385188</v>
      </c>
      <c r="C5547" t="n">
        <v>20.276023485</v>
      </c>
      <c r="D5547" t="n">
        <v>7.720295001476535</v>
      </c>
      <c r="E5547" t="n">
        <v>19.87268151990686</v>
      </c>
      <c r="F5547">
        <f>SQRT((D5547-B5547)^2+(E5547-C5547)^2)*$L$1</f>
        <v/>
      </c>
      <c r="G5547" t="inlineStr">
        <is>
          <t>0_3</t>
        </is>
      </c>
      <c r="H5547" t="inlineStr">
        <is>
          <t>0_3</t>
        </is>
      </c>
      <c r="I5547">
        <f>IF(G5547=H5547,1,0)</f>
        <v/>
      </c>
    </row>
    <row r="5548">
      <c r="A5548" t="n">
        <v>5548</v>
      </c>
      <c r="B5548" t="n">
        <v>12.91385188</v>
      </c>
      <c r="C5548" t="n">
        <v>20.276023485</v>
      </c>
      <c r="D5548" t="n">
        <v>5.703655625190099</v>
      </c>
      <c r="E5548" t="n">
        <v>20.0430338635473</v>
      </c>
      <c r="F5548">
        <f>SQRT((D5548-B5548)^2+(E5548-C5548)^2)*$L$1</f>
        <v/>
      </c>
      <c r="G5548" t="inlineStr">
        <is>
          <t>0_3</t>
        </is>
      </c>
      <c r="H5548" t="inlineStr">
        <is>
          <t>0_3</t>
        </is>
      </c>
      <c r="I5548">
        <f>IF(G5548=H5548,1,0)</f>
        <v/>
      </c>
    </row>
    <row r="5549">
      <c r="A5549" t="n">
        <v>5549</v>
      </c>
      <c r="B5549" t="n">
        <v>12.91385188</v>
      </c>
      <c r="C5549" t="n">
        <v>20.276023485</v>
      </c>
      <c r="D5549" t="n">
        <v>6.967036539493049</v>
      </c>
      <c r="E5549" t="n">
        <v>19.71080028044429</v>
      </c>
      <c r="F5549">
        <f>SQRT((D5549-B5549)^2+(E5549-C5549)^2)*$L$1</f>
        <v/>
      </c>
      <c r="G5549" t="inlineStr">
        <is>
          <t>0_3</t>
        </is>
      </c>
      <c r="H5549" t="inlineStr">
        <is>
          <t>0_3</t>
        </is>
      </c>
      <c r="I5549">
        <f>IF(G5549=H5549,1,0)</f>
        <v/>
      </c>
    </row>
    <row r="5550">
      <c r="A5550" t="n">
        <v>5550</v>
      </c>
      <c r="B5550" t="n">
        <v>12.91385188</v>
      </c>
      <c r="C5550" t="n">
        <v>20.276023485</v>
      </c>
      <c r="D5550" t="n">
        <v>8.457495187039466</v>
      </c>
      <c r="E5550" t="n">
        <v>19.50726048862193</v>
      </c>
      <c r="F5550">
        <f>SQRT((D5550-B5550)^2+(E5550-C5550)^2)*$L$1</f>
        <v/>
      </c>
      <c r="G5550" t="inlineStr">
        <is>
          <t>0_3</t>
        </is>
      </c>
      <c r="H5550" t="inlineStr">
        <is>
          <t>0_3</t>
        </is>
      </c>
      <c r="I5550">
        <f>IF(G5550=H5550,1,0)</f>
        <v/>
      </c>
    </row>
    <row r="5551">
      <c r="A5551" t="n">
        <v>5551</v>
      </c>
      <c r="B5551" t="n">
        <v>12.91385188</v>
      </c>
      <c r="C5551" t="n">
        <v>20.276023485</v>
      </c>
      <c r="D5551" t="n">
        <v>4.70373958654705</v>
      </c>
      <c r="E5551" t="n">
        <v>20.00859947480389</v>
      </c>
      <c r="F5551">
        <f>SQRT((D5551-B5551)^2+(E5551-C5551)^2)*$L$1</f>
        <v/>
      </c>
      <c r="G5551" t="inlineStr">
        <is>
          <t>0_3</t>
        </is>
      </c>
      <c r="H5551" t="inlineStr">
        <is>
          <t>0_3</t>
        </is>
      </c>
      <c r="I5551">
        <f>IF(G5551=H5551,1,0)</f>
        <v/>
      </c>
    </row>
    <row r="5552">
      <c r="A5552" t="n">
        <v>5552</v>
      </c>
      <c r="B5552" t="n">
        <v>12.91385188</v>
      </c>
      <c r="C5552" t="n">
        <v>20.276023485</v>
      </c>
      <c r="D5552" t="n">
        <v>12.90867282303358</v>
      </c>
      <c r="E5552" t="n">
        <v>19.44697763529829</v>
      </c>
      <c r="F5552">
        <f>SQRT((D5552-B5552)^2+(E5552-C5552)^2)*$L$1</f>
        <v/>
      </c>
      <c r="G5552" t="inlineStr">
        <is>
          <t>0_3</t>
        </is>
      </c>
      <c r="H5552" t="inlineStr">
        <is>
          <t>0_3</t>
        </is>
      </c>
      <c r="I5552">
        <f>IF(G5552=H5552,1,0)</f>
        <v/>
      </c>
    </row>
    <row r="5553">
      <c r="A5553" t="n">
        <v>5553</v>
      </c>
      <c r="B5553" t="n">
        <v>12.91385188</v>
      </c>
      <c r="C5553" t="n">
        <v>20.276023485</v>
      </c>
      <c r="D5553" t="n">
        <v>8.155562874645756</v>
      </c>
      <c r="E5553" t="n">
        <v>20.5353541127745</v>
      </c>
      <c r="F5553">
        <f>SQRT((D5553-B5553)^2+(E5553-C5553)^2)*$L$1</f>
        <v/>
      </c>
      <c r="G5553" t="inlineStr">
        <is>
          <t>0_3</t>
        </is>
      </c>
      <c r="H5553" t="inlineStr">
        <is>
          <t>0_3</t>
        </is>
      </c>
      <c r="I5553">
        <f>IF(G5553=H5553,1,0)</f>
        <v/>
      </c>
    </row>
    <row r="5554">
      <c r="A5554" t="n">
        <v>5554</v>
      </c>
      <c r="B5554" t="n">
        <v>12.91385188</v>
      </c>
      <c r="C5554" t="n">
        <v>20.276023485</v>
      </c>
      <c r="D5554" t="n">
        <v>12.88968863591073</v>
      </c>
      <c r="E5554" t="n">
        <v>19.30494950141388</v>
      </c>
      <c r="F5554">
        <f>SQRT((D5554-B5554)^2+(E5554-C5554)^2)*$L$1</f>
        <v/>
      </c>
      <c r="G5554" t="inlineStr">
        <is>
          <t>0_3</t>
        </is>
      </c>
      <c r="H5554" t="inlineStr">
        <is>
          <t>0_3</t>
        </is>
      </c>
      <c r="I5554">
        <f>IF(G5554=H5554,1,0)</f>
        <v/>
      </c>
    </row>
    <row r="5555">
      <c r="A5555" t="n">
        <v>5555</v>
      </c>
      <c r="B5555" t="n">
        <v>12.91385188</v>
      </c>
      <c r="C5555" t="n">
        <v>20.276023485</v>
      </c>
      <c r="D5555" t="n">
        <v>12.9068768796095</v>
      </c>
      <c r="E5555" t="n">
        <v>19.28023270304508</v>
      </c>
      <c r="F5555">
        <f>SQRT((D5555-B5555)^2+(E5555-C5555)^2)*$L$1</f>
        <v/>
      </c>
      <c r="G5555" t="inlineStr">
        <is>
          <t>0_3</t>
        </is>
      </c>
      <c r="H5555" t="inlineStr">
        <is>
          <t>0_3</t>
        </is>
      </c>
      <c r="I5555">
        <f>IF(G5555=H5555,1,0)</f>
        <v/>
      </c>
    </row>
    <row r="5556">
      <c r="A5556" t="n">
        <v>5556</v>
      </c>
      <c r="B5556" t="n">
        <v>12.91385188</v>
      </c>
      <c r="C5556" t="n">
        <v>20.276023485</v>
      </c>
      <c r="D5556" t="n">
        <v>12.87477326100577</v>
      </c>
      <c r="E5556" t="n">
        <v>18.7072340571934</v>
      </c>
      <c r="F5556">
        <f>SQRT((D5556-B5556)^2+(E5556-C5556)^2)*$L$1</f>
        <v/>
      </c>
      <c r="G5556" t="inlineStr">
        <is>
          <t>0_3</t>
        </is>
      </c>
      <c r="H5556" t="inlineStr">
        <is>
          <t>0_3</t>
        </is>
      </c>
      <c r="I5556">
        <f>IF(G5556=H5556,1,0)</f>
        <v/>
      </c>
    </row>
    <row r="5557">
      <c r="A5557" t="n">
        <v>5557</v>
      </c>
      <c r="B5557" t="n">
        <v>12.91385188</v>
      </c>
      <c r="C5557" t="n">
        <v>20.276023485</v>
      </c>
      <c r="D5557" t="n">
        <v>12.40358877190173</v>
      </c>
      <c r="E5557" t="n">
        <v>19.05254393365324</v>
      </c>
      <c r="F5557">
        <f>SQRT((D5557-B5557)^2+(E5557-C5557)^2)*$L$1</f>
        <v/>
      </c>
      <c r="G5557" t="inlineStr">
        <is>
          <t>0_3</t>
        </is>
      </c>
      <c r="H5557" t="inlineStr">
        <is>
          <t>0_3</t>
        </is>
      </c>
      <c r="I5557">
        <f>IF(G5557=H5557,1,0)</f>
        <v/>
      </c>
    </row>
    <row r="5558">
      <c r="A5558" t="n">
        <v>5558</v>
      </c>
      <c r="B5558" t="n">
        <v>12.91385188</v>
      </c>
      <c r="C5558" t="n">
        <v>20.276023485</v>
      </c>
      <c r="D5558" t="n">
        <v>5.669433247575602</v>
      </c>
      <c r="E5558" t="n">
        <v>20.3548790856122</v>
      </c>
      <c r="F5558">
        <f>SQRT((D5558-B5558)^2+(E5558-C5558)^2)*$L$1</f>
        <v/>
      </c>
      <c r="G5558" t="inlineStr">
        <is>
          <t>0_3</t>
        </is>
      </c>
      <c r="H5558" t="inlineStr">
        <is>
          <t>0_3</t>
        </is>
      </c>
      <c r="I5558">
        <f>IF(G5558=H5558,1,0)</f>
        <v/>
      </c>
    </row>
    <row r="5559">
      <c r="A5559" t="n">
        <v>5559</v>
      </c>
      <c r="B5559" t="n">
        <v>12.91385188</v>
      </c>
      <c r="C5559" t="n">
        <v>20.276023485</v>
      </c>
      <c r="D5559" t="n">
        <v>5.683209977109579</v>
      </c>
      <c r="E5559" t="n">
        <v>20.16069909660792</v>
      </c>
      <c r="F5559">
        <f>SQRT((D5559-B5559)^2+(E5559-C5559)^2)*$L$1</f>
        <v/>
      </c>
      <c r="G5559" t="inlineStr">
        <is>
          <t>0_3</t>
        </is>
      </c>
      <c r="H5559" t="inlineStr">
        <is>
          <t>0_3</t>
        </is>
      </c>
      <c r="I5559">
        <f>IF(G5559=H5559,1,0)</f>
        <v/>
      </c>
    </row>
    <row r="5560">
      <c r="A5560" t="n">
        <v>5560</v>
      </c>
      <c r="B5560" t="n">
        <v>12.91385188</v>
      </c>
      <c r="C5560" t="n">
        <v>20.276023485</v>
      </c>
      <c r="D5560" t="n">
        <v>9.091513194607591</v>
      </c>
      <c r="E5560" t="n">
        <v>20.18857990180986</v>
      </c>
      <c r="F5560">
        <f>SQRT((D5560-B5560)^2+(E5560-C5560)^2)*$L$1</f>
        <v/>
      </c>
      <c r="G5560" t="inlineStr">
        <is>
          <t>0_3</t>
        </is>
      </c>
      <c r="H5560" t="inlineStr">
        <is>
          <t>0_3</t>
        </is>
      </c>
      <c r="I5560">
        <f>IF(G5560=H5560,1,0)</f>
        <v/>
      </c>
    </row>
    <row r="5561">
      <c r="A5561" t="n">
        <v>5561</v>
      </c>
      <c r="B5561" t="n">
        <v>12.91385188</v>
      </c>
      <c r="C5561" t="n">
        <v>20.276023485</v>
      </c>
      <c r="D5561" t="n">
        <v>4.633561972842346</v>
      </c>
      <c r="E5561" t="n">
        <v>20.26386297515997</v>
      </c>
      <c r="F5561">
        <f>SQRT((D5561-B5561)^2+(E5561-C5561)^2)*$L$1</f>
        <v/>
      </c>
      <c r="G5561" t="inlineStr">
        <is>
          <t>0_3</t>
        </is>
      </c>
      <c r="H5561" t="inlineStr">
        <is>
          <t>0_3</t>
        </is>
      </c>
      <c r="I5561">
        <f>IF(G5561=H5561,1,0)</f>
        <v/>
      </c>
    </row>
    <row r="5562">
      <c r="A5562" t="n">
        <v>5562</v>
      </c>
      <c r="B5562" t="n">
        <v>12.91385188</v>
      </c>
      <c r="C5562" t="n">
        <v>20.276023485</v>
      </c>
      <c r="D5562" t="n">
        <v>7.241982624372468</v>
      </c>
      <c r="E5562" t="n">
        <v>20.17296351806418</v>
      </c>
      <c r="F5562">
        <f>SQRT((D5562-B5562)^2+(E5562-C5562)^2)*$L$1</f>
        <v/>
      </c>
      <c r="G5562" t="inlineStr">
        <is>
          <t>0_3</t>
        </is>
      </c>
      <c r="H5562" t="inlineStr">
        <is>
          <t>0_3</t>
        </is>
      </c>
      <c r="I5562">
        <f>IF(G5562=H5562,1,0)</f>
        <v/>
      </c>
    </row>
    <row r="5563">
      <c r="A5563" t="n">
        <v>5563</v>
      </c>
      <c r="B5563" t="n">
        <v>12.91385188</v>
      </c>
      <c r="C5563" t="n">
        <v>20.276023485</v>
      </c>
      <c r="D5563" t="n">
        <v>6.635948540117819</v>
      </c>
      <c r="E5563" t="n">
        <v>21.18791704872175</v>
      </c>
      <c r="F5563">
        <f>SQRT((D5563-B5563)^2+(E5563-C5563)^2)*$L$1</f>
        <v/>
      </c>
      <c r="G5563" t="inlineStr">
        <is>
          <t>0_3</t>
        </is>
      </c>
      <c r="H5563" t="inlineStr">
        <is>
          <t>0_3</t>
        </is>
      </c>
      <c r="I5563">
        <f>IF(G5563=H5563,1,0)</f>
        <v/>
      </c>
    </row>
    <row r="5564">
      <c r="A5564" t="n">
        <v>5564</v>
      </c>
      <c r="B5564" t="n">
        <v>12.91385188</v>
      </c>
      <c r="C5564" t="n">
        <v>20.276023485</v>
      </c>
      <c r="D5564" t="n">
        <v>12.24022726202854</v>
      </c>
      <c r="E5564" t="n">
        <v>19.04925452427885</v>
      </c>
      <c r="F5564">
        <f>SQRT((D5564-B5564)^2+(E5564-C5564)^2)*$L$1</f>
        <v/>
      </c>
      <c r="G5564" t="inlineStr">
        <is>
          <t>0_3</t>
        </is>
      </c>
      <c r="H5564" t="inlineStr">
        <is>
          <t>0_3</t>
        </is>
      </c>
      <c r="I5564">
        <f>IF(G5564=H5564,1,0)</f>
        <v/>
      </c>
    </row>
    <row r="5565">
      <c r="A5565" t="n">
        <v>5565</v>
      </c>
      <c r="B5565" t="n">
        <v>12.91385188</v>
      </c>
      <c r="C5565" t="n">
        <v>20.276023485</v>
      </c>
      <c r="D5565" t="n">
        <v>12.82388567558856</v>
      </c>
      <c r="E5565" t="n">
        <v>18.71752611516644</v>
      </c>
      <c r="F5565">
        <f>SQRT((D5565-B5565)^2+(E5565-C5565)^2)*$L$1</f>
        <v/>
      </c>
      <c r="G5565" t="inlineStr">
        <is>
          <t>0_3</t>
        </is>
      </c>
      <c r="H5565" t="inlineStr">
        <is>
          <t>0_3</t>
        </is>
      </c>
      <c r="I5565">
        <f>IF(G5565=H5565,1,0)</f>
        <v/>
      </c>
    </row>
    <row r="5566">
      <c r="A5566" t="n">
        <v>5566</v>
      </c>
      <c r="B5566" t="n">
        <v>12.91385188</v>
      </c>
      <c r="C5566" t="n">
        <v>20.276023485</v>
      </c>
      <c r="D5566" t="n">
        <v>12.84988348716678</v>
      </c>
      <c r="E5566" t="n">
        <v>19.72115261558667</v>
      </c>
      <c r="F5566">
        <f>SQRT((D5566-B5566)^2+(E5566-C5566)^2)*$L$1</f>
        <v/>
      </c>
      <c r="G5566" t="inlineStr">
        <is>
          <t>0_3</t>
        </is>
      </c>
      <c r="H5566" t="inlineStr">
        <is>
          <t>0_3</t>
        </is>
      </c>
      <c r="I5566">
        <f>IF(G5566=H5566,1,0)</f>
        <v/>
      </c>
    </row>
    <row r="5567">
      <c r="A5567" t="n">
        <v>5567</v>
      </c>
      <c r="B5567" t="n">
        <v>12.91385188</v>
      </c>
      <c r="C5567" t="n">
        <v>20.276023485</v>
      </c>
      <c r="D5567" t="n">
        <v>12.88086318568339</v>
      </c>
      <c r="E5567" t="n">
        <v>18.58502721138799</v>
      </c>
      <c r="F5567">
        <f>SQRT((D5567-B5567)^2+(E5567-C5567)^2)*$L$1</f>
        <v/>
      </c>
      <c r="G5567" t="inlineStr">
        <is>
          <t>0_3</t>
        </is>
      </c>
      <c r="H5567" t="inlineStr">
        <is>
          <t>0_3</t>
        </is>
      </c>
      <c r="I5567">
        <f>IF(G5567=H5567,1,0)</f>
        <v/>
      </c>
    </row>
    <row r="5568">
      <c r="A5568" t="n">
        <v>5568</v>
      </c>
      <c r="B5568" t="n">
        <v>12.91385188</v>
      </c>
      <c r="C5568" t="n">
        <v>20.276023485</v>
      </c>
      <c r="D5568" t="n">
        <v>12.91128721020683</v>
      </c>
      <c r="E5568" t="n">
        <v>18.71111618947806</v>
      </c>
      <c r="F5568">
        <f>SQRT((D5568-B5568)^2+(E5568-C5568)^2)*$L$1</f>
        <v/>
      </c>
      <c r="G5568" t="inlineStr">
        <is>
          <t>0_3</t>
        </is>
      </c>
      <c r="H5568" t="inlineStr">
        <is>
          <t>0_3</t>
        </is>
      </c>
      <c r="I5568">
        <f>IF(G5568=H5568,1,0)</f>
        <v/>
      </c>
    </row>
    <row r="5569">
      <c r="A5569" t="n">
        <v>5569</v>
      </c>
      <c r="B5569" t="n">
        <v>12.91385188</v>
      </c>
      <c r="C5569" t="n">
        <v>20.276023485</v>
      </c>
      <c r="D5569" t="n">
        <v>12.87339844227996</v>
      </c>
      <c r="E5569" t="n">
        <v>18.63772428792845</v>
      </c>
      <c r="F5569">
        <f>SQRT((D5569-B5569)^2+(E5569-C5569)^2)*$L$1</f>
        <v/>
      </c>
      <c r="G5569" t="inlineStr">
        <is>
          <t>0_3</t>
        </is>
      </c>
      <c r="H5569" t="inlineStr">
        <is>
          <t>0_3</t>
        </is>
      </c>
      <c r="I5569">
        <f>IF(G5569=H5569,1,0)</f>
        <v/>
      </c>
    </row>
    <row r="5570">
      <c r="A5570" t="n">
        <v>5570</v>
      </c>
      <c r="B5570" t="n">
        <v>12.91385188</v>
      </c>
      <c r="C5570" t="n">
        <v>20.276023485</v>
      </c>
      <c r="D5570" t="n">
        <v>6.358415166924238</v>
      </c>
      <c r="E5570" t="n">
        <v>19.69229533342775</v>
      </c>
      <c r="F5570">
        <f>SQRT((D5570-B5570)^2+(E5570-C5570)^2)*$L$1</f>
        <v/>
      </c>
      <c r="G5570" t="inlineStr">
        <is>
          <t>0_3</t>
        </is>
      </c>
      <c r="H5570" t="inlineStr">
        <is>
          <t>0_3</t>
        </is>
      </c>
      <c r="I5570">
        <f>IF(G5570=H5570,1,0)</f>
        <v/>
      </c>
    </row>
    <row r="5571">
      <c r="A5571" t="n">
        <v>5571</v>
      </c>
      <c r="B5571" t="n">
        <v>12.91385188</v>
      </c>
      <c r="C5571" t="n">
        <v>20.276023485</v>
      </c>
      <c r="D5571" t="n">
        <v>4.79197919268109</v>
      </c>
      <c r="E5571" t="n">
        <v>20.31524251379966</v>
      </c>
      <c r="F5571">
        <f>SQRT((D5571-B5571)^2+(E5571-C5571)^2)*$L$1</f>
        <v/>
      </c>
      <c r="G5571" t="inlineStr">
        <is>
          <t>0_3</t>
        </is>
      </c>
      <c r="H5571" t="inlineStr">
        <is>
          <t>0_3</t>
        </is>
      </c>
      <c r="I5571">
        <f>IF(G5571=H5571,1,0)</f>
        <v/>
      </c>
    </row>
    <row r="5572">
      <c r="A5572" t="n">
        <v>5572</v>
      </c>
      <c r="B5572" t="n">
        <v>12.91385188</v>
      </c>
      <c r="C5572" t="n">
        <v>20.276023485</v>
      </c>
      <c r="D5572" t="n">
        <v>4.703462261469615</v>
      </c>
      <c r="E5572" t="n">
        <v>20.27860105022568</v>
      </c>
      <c r="F5572">
        <f>SQRT((D5572-B5572)^2+(E5572-C5572)^2)*$L$1</f>
        <v/>
      </c>
      <c r="G5572" t="inlineStr">
        <is>
          <t>0_3</t>
        </is>
      </c>
      <c r="H5572" t="inlineStr">
        <is>
          <t>0_3</t>
        </is>
      </c>
      <c r="I5572">
        <f>IF(G5572=H5572,1,0)</f>
        <v/>
      </c>
    </row>
    <row r="5573">
      <c r="A5573" t="n">
        <v>5573</v>
      </c>
      <c r="B5573" t="n">
        <v>12.91385188</v>
      </c>
      <c r="C5573" t="n">
        <v>20.276023485</v>
      </c>
      <c r="D5573" t="n">
        <v>4.797366887394475</v>
      </c>
      <c r="E5573" t="n">
        <v>20.22201344909496</v>
      </c>
      <c r="F5573">
        <f>SQRT((D5573-B5573)^2+(E5573-C5573)^2)*$L$1</f>
        <v/>
      </c>
      <c r="G5573" t="inlineStr">
        <is>
          <t>0_3</t>
        </is>
      </c>
      <c r="H5573" t="inlineStr">
        <is>
          <t>0_3</t>
        </is>
      </c>
      <c r="I5573">
        <f>IF(G5573=H5573,1,0)</f>
        <v/>
      </c>
    </row>
    <row r="5574">
      <c r="A5574" t="n">
        <v>5574</v>
      </c>
      <c r="B5574" t="n">
        <v>12.91385188</v>
      </c>
      <c r="C5574" t="n">
        <v>20.276023485</v>
      </c>
      <c r="D5574" t="n">
        <v>5.014496839626961</v>
      </c>
      <c r="E5574" t="n">
        <v>20.47075136563325</v>
      </c>
      <c r="F5574">
        <f>SQRT((D5574-B5574)^2+(E5574-C5574)^2)*$L$1</f>
        <v/>
      </c>
      <c r="G5574" t="inlineStr">
        <is>
          <t>0_3</t>
        </is>
      </c>
      <c r="H5574" t="inlineStr">
        <is>
          <t>0_3</t>
        </is>
      </c>
      <c r="I5574">
        <f>IF(G5574=H5574,1,0)</f>
        <v/>
      </c>
    </row>
    <row r="5575">
      <c r="A5575" t="n">
        <v>5575</v>
      </c>
      <c r="B5575" t="n">
        <v>12.91385188</v>
      </c>
      <c r="C5575" t="n">
        <v>20.276023485</v>
      </c>
      <c r="D5575" t="n">
        <v>5.397265590008093</v>
      </c>
      <c r="E5575" t="n">
        <v>20.57930663055932</v>
      </c>
      <c r="F5575">
        <f>SQRT((D5575-B5575)^2+(E5575-C5575)^2)*$L$1</f>
        <v/>
      </c>
      <c r="G5575" t="inlineStr">
        <is>
          <t>0_3</t>
        </is>
      </c>
      <c r="H5575" t="inlineStr">
        <is>
          <t>0_3</t>
        </is>
      </c>
      <c r="I5575">
        <f>IF(G5575=H5575,1,0)</f>
        <v/>
      </c>
    </row>
    <row r="5576">
      <c r="A5576" t="n">
        <v>5576</v>
      </c>
      <c r="B5576" t="n">
        <v>12.91385188</v>
      </c>
      <c r="C5576" t="n">
        <v>20.276023485</v>
      </c>
      <c r="D5576" t="n">
        <v>12.89129674763134</v>
      </c>
      <c r="E5576" t="n">
        <v>19.54248008419088</v>
      </c>
      <c r="F5576">
        <f>SQRT((D5576-B5576)^2+(E5576-C5576)^2)*$L$1</f>
        <v/>
      </c>
      <c r="G5576" t="inlineStr">
        <is>
          <t>0_3</t>
        </is>
      </c>
      <c r="H5576" t="inlineStr">
        <is>
          <t>0_3</t>
        </is>
      </c>
      <c r="I5576">
        <f>IF(G5576=H5576,1,0)</f>
        <v/>
      </c>
    </row>
    <row r="5577">
      <c r="A5577" t="n">
        <v>5577</v>
      </c>
      <c r="B5577" t="n">
        <v>12.91385188</v>
      </c>
      <c r="C5577" t="n">
        <v>20.276023485</v>
      </c>
      <c r="D5577" t="n">
        <v>12.1922999793381</v>
      </c>
      <c r="E5577" t="n">
        <v>19.28526776342111</v>
      </c>
      <c r="F5577">
        <f>SQRT((D5577-B5577)^2+(E5577-C5577)^2)*$L$1</f>
        <v/>
      </c>
      <c r="G5577" t="inlineStr">
        <is>
          <t>0_3</t>
        </is>
      </c>
      <c r="H5577" t="inlineStr">
        <is>
          <t>0_3</t>
        </is>
      </c>
      <c r="I5577">
        <f>IF(G5577=H5577,1,0)</f>
        <v/>
      </c>
    </row>
    <row r="5578">
      <c r="A5578" t="n">
        <v>5578</v>
      </c>
      <c r="B5578" t="n">
        <v>12.91385188</v>
      </c>
      <c r="C5578" t="n">
        <v>20.276023485</v>
      </c>
      <c r="D5578" t="n">
        <v>7.74532384189842</v>
      </c>
      <c r="E5578" t="n">
        <v>20.3949286634874</v>
      </c>
      <c r="F5578">
        <f>SQRT((D5578-B5578)^2+(E5578-C5578)^2)*$L$1</f>
        <v/>
      </c>
      <c r="G5578" t="inlineStr">
        <is>
          <t>0_3</t>
        </is>
      </c>
      <c r="H5578" t="inlineStr">
        <is>
          <t>0_3</t>
        </is>
      </c>
      <c r="I5578">
        <f>IF(G5578=H5578,1,0)</f>
        <v/>
      </c>
    </row>
    <row r="5579">
      <c r="A5579" t="n">
        <v>5579</v>
      </c>
      <c r="B5579" t="n">
        <v>12.91385188</v>
      </c>
      <c r="C5579" t="n">
        <v>20.276023485</v>
      </c>
      <c r="D5579" t="n">
        <v>12.77189795099555</v>
      </c>
      <c r="E5579" t="n">
        <v>19.38720341095705</v>
      </c>
      <c r="F5579">
        <f>SQRT((D5579-B5579)^2+(E5579-C5579)^2)*$L$1</f>
        <v/>
      </c>
      <c r="G5579" t="inlineStr">
        <is>
          <t>0_3</t>
        </is>
      </c>
      <c r="H5579" t="inlineStr">
        <is>
          <t>0_3</t>
        </is>
      </c>
      <c r="I5579">
        <f>IF(G5579=H5579,1,0)</f>
        <v/>
      </c>
    </row>
    <row r="5580">
      <c r="A5580" t="n">
        <v>5580</v>
      </c>
      <c r="B5580" t="n">
        <v>12.91385188</v>
      </c>
      <c r="C5580" t="n">
        <v>20.276023485</v>
      </c>
      <c r="D5580" t="n">
        <v>12.91220589617106</v>
      </c>
      <c r="E5580" t="n">
        <v>19.72435908725891</v>
      </c>
      <c r="F5580">
        <f>SQRT((D5580-B5580)^2+(E5580-C5580)^2)*$L$1</f>
        <v/>
      </c>
      <c r="G5580" t="inlineStr">
        <is>
          <t>0_3</t>
        </is>
      </c>
      <c r="H5580" t="inlineStr">
        <is>
          <t>0_3</t>
        </is>
      </c>
      <c r="I5580">
        <f>IF(G5580=H5580,1,0)</f>
        <v/>
      </c>
    </row>
    <row r="5581">
      <c r="A5581" t="n">
        <v>5581</v>
      </c>
      <c r="B5581" t="n">
        <v>12.91385188</v>
      </c>
      <c r="C5581" t="n">
        <v>20.276023485</v>
      </c>
      <c r="D5581" t="n">
        <v>12.68099720908957</v>
      </c>
      <c r="E5581" t="n">
        <v>19.67871187543879</v>
      </c>
      <c r="F5581">
        <f>SQRT((D5581-B5581)^2+(E5581-C5581)^2)*$L$1</f>
        <v/>
      </c>
      <c r="G5581" t="inlineStr">
        <is>
          <t>0_3</t>
        </is>
      </c>
      <c r="H5581" t="inlineStr">
        <is>
          <t>0_3</t>
        </is>
      </c>
      <c r="I5581">
        <f>IF(G5581=H5581,1,0)</f>
        <v/>
      </c>
    </row>
    <row r="5582">
      <c r="A5582" t="n">
        <v>5582</v>
      </c>
      <c r="B5582" t="n">
        <v>12.91385188</v>
      </c>
      <c r="C5582" t="n">
        <v>20.276023485</v>
      </c>
      <c r="D5582" t="n">
        <v>5.437462849295025</v>
      </c>
      <c r="E5582" t="n">
        <v>20.48449974971764</v>
      </c>
      <c r="F5582">
        <f>SQRT((D5582-B5582)^2+(E5582-C5582)^2)*$L$1</f>
        <v/>
      </c>
      <c r="G5582" t="inlineStr">
        <is>
          <t>0_3</t>
        </is>
      </c>
      <c r="H5582" t="inlineStr">
        <is>
          <t>0_3</t>
        </is>
      </c>
      <c r="I5582">
        <f>IF(G5582=H5582,1,0)</f>
        <v/>
      </c>
    </row>
    <row r="5583">
      <c r="A5583" t="n">
        <v>5583</v>
      </c>
      <c r="B5583" t="n">
        <v>12.91385188</v>
      </c>
      <c r="C5583" t="n">
        <v>20.276023485</v>
      </c>
      <c r="D5583" t="n">
        <v>5.81886184144768</v>
      </c>
      <c r="E5583" t="n">
        <v>20.29873027531736</v>
      </c>
      <c r="F5583">
        <f>SQRT((D5583-B5583)^2+(E5583-C5583)^2)*$L$1</f>
        <v/>
      </c>
      <c r="G5583" t="inlineStr">
        <is>
          <t>0_3</t>
        </is>
      </c>
      <c r="H5583" t="inlineStr">
        <is>
          <t>0_3</t>
        </is>
      </c>
      <c r="I5583">
        <f>IF(G5583=H5583,1,0)</f>
        <v/>
      </c>
    </row>
    <row r="5584">
      <c r="A5584" t="n">
        <v>5584</v>
      </c>
      <c r="B5584" t="n">
        <v>12.91385188</v>
      </c>
      <c r="C5584" t="n">
        <v>20.276023485</v>
      </c>
      <c r="D5584" t="n">
        <v>6.182398943567379</v>
      </c>
      <c r="E5584" t="n">
        <v>21.35089643570145</v>
      </c>
      <c r="F5584">
        <f>SQRT((D5584-B5584)^2+(E5584-C5584)^2)*$L$1</f>
        <v/>
      </c>
      <c r="G5584" t="inlineStr">
        <is>
          <t>0_3</t>
        </is>
      </c>
      <c r="H5584" t="inlineStr">
        <is>
          <t>0_3</t>
        </is>
      </c>
      <c r="I5584">
        <f>IF(G5584=H5584,1,0)</f>
        <v/>
      </c>
    </row>
    <row r="5585">
      <c r="A5585" t="n">
        <v>5585</v>
      </c>
      <c r="B5585" t="n">
        <v>12.91385188</v>
      </c>
      <c r="C5585" t="n">
        <v>20.276023485</v>
      </c>
      <c r="D5585" t="n">
        <v>5.035902820416477</v>
      </c>
      <c r="E5585" t="n">
        <v>20.88739644338052</v>
      </c>
      <c r="F5585">
        <f>SQRT((D5585-B5585)^2+(E5585-C5585)^2)*$L$1</f>
        <v/>
      </c>
      <c r="G5585" t="inlineStr">
        <is>
          <t>0_3</t>
        </is>
      </c>
      <c r="H5585" t="inlineStr">
        <is>
          <t>0_3</t>
        </is>
      </c>
      <c r="I5585">
        <f>IF(G5585=H5585,1,0)</f>
        <v/>
      </c>
    </row>
    <row r="5586">
      <c r="A5586" t="n">
        <v>5586</v>
      </c>
      <c r="B5586" t="n">
        <v>12.91385188</v>
      </c>
      <c r="C5586" t="n">
        <v>20.276023485</v>
      </c>
      <c r="D5586" t="n">
        <v>5.220423381332776</v>
      </c>
      <c r="E5586" t="n">
        <v>21.19737767630133</v>
      </c>
      <c r="F5586">
        <f>SQRT((D5586-B5586)^2+(E5586-C5586)^2)*$L$1</f>
        <v/>
      </c>
      <c r="G5586" t="inlineStr">
        <is>
          <t>0_3</t>
        </is>
      </c>
      <c r="H5586" t="inlineStr">
        <is>
          <t>0_3</t>
        </is>
      </c>
      <c r="I5586">
        <f>IF(G5586=H5586,1,0)</f>
        <v/>
      </c>
    </row>
    <row r="5587">
      <c r="A5587" t="n">
        <v>5587</v>
      </c>
      <c r="B5587" t="n">
        <v>12.91385188</v>
      </c>
      <c r="C5587" t="n">
        <v>20.276023485</v>
      </c>
      <c r="D5587" t="n">
        <v>6.223601009510356</v>
      </c>
      <c r="E5587" t="n">
        <v>20.32752816534627</v>
      </c>
      <c r="F5587">
        <f>SQRT((D5587-B5587)^2+(E5587-C5587)^2)*$L$1</f>
        <v/>
      </c>
      <c r="G5587" t="inlineStr">
        <is>
          <t>0_3</t>
        </is>
      </c>
      <c r="H5587" t="inlineStr">
        <is>
          <t>0_3</t>
        </is>
      </c>
      <c r="I5587">
        <f>IF(G5587=H5587,1,0)</f>
        <v/>
      </c>
    </row>
    <row r="5588">
      <c r="A5588" t="n">
        <v>5588</v>
      </c>
      <c r="B5588" t="n">
        <v>12.91385188</v>
      </c>
      <c r="C5588" t="n">
        <v>20.276023485</v>
      </c>
      <c r="D5588" t="n">
        <v>12.90923334123832</v>
      </c>
      <c r="E5588" t="n">
        <v>19.55008997201442</v>
      </c>
      <c r="F5588">
        <f>SQRT((D5588-B5588)^2+(E5588-C5588)^2)*$L$1</f>
        <v/>
      </c>
      <c r="G5588" t="inlineStr">
        <is>
          <t>0_3</t>
        </is>
      </c>
      <c r="H5588" t="inlineStr">
        <is>
          <t>0_3</t>
        </is>
      </c>
      <c r="I5588">
        <f>IF(G5588=H5588,1,0)</f>
        <v/>
      </c>
    </row>
    <row r="5589">
      <c r="A5589" t="n">
        <v>5589</v>
      </c>
      <c r="B5589" t="n">
        <v>12.91385188</v>
      </c>
      <c r="C5589" t="n">
        <v>20.276023485</v>
      </c>
      <c r="D5589" t="n">
        <v>12.87604905331152</v>
      </c>
      <c r="E5589" t="n">
        <v>20.26726700041401</v>
      </c>
      <c r="F5589">
        <f>SQRT((D5589-B5589)^2+(E5589-C5589)^2)*$L$1</f>
        <v/>
      </c>
      <c r="G5589" t="inlineStr">
        <is>
          <t>0_3</t>
        </is>
      </c>
      <c r="H5589" t="inlineStr">
        <is>
          <t>0_3</t>
        </is>
      </c>
      <c r="I5589">
        <f>IF(G5589=H5589,1,0)</f>
        <v/>
      </c>
    </row>
    <row r="5590">
      <c r="A5590" t="n">
        <v>5590</v>
      </c>
      <c r="B5590" t="n">
        <v>12.91385188</v>
      </c>
      <c r="C5590" t="n">
        <v>20.276023485</v>
      </c>
      <c r="D5590" t="n">
        <v>12.9051988115811</v>
      </c>
      <c r="E5590" t="n">
        <v>20.02149347680249</v>
      </c>
      <c r="F5590">
        <f>SQRT((D5590-B5590)^2+(E5590-C5590)^2)*$L$1</f>
        <v/>
      </c>
      <c r="G5590" t="inlineStr">
        <is>
          <t>0_3</t>
        </is>
      </c>
      <c r="H5590" t="inlineStr">
        <is>
          <t>0_3</t>
        </is>
      </c>
      <c r="I5590">
        <f>IF(G5590=H5590,1,0)</f>
        <v/>
      </c>
    </row>
    <row r="5591">
      <c r="A5591" t="n">
        <v>5591</v>
      </c>
      <c r="B5591" t="n">
        <v>12.91385188</v>
      </c>
      <c r="C5591" t="n">
        <v>20.276023485</v>
      </c>
      <c r="D5591" t="n">
        <v>12.84845687003742</v>
      </c>
      <c r="E5591" t="n">
        <v>19.4562508678523</v>
      </c>
      <c r="F5591">
        <f>SQRT((D5591-B5591)^2+(E5591-C5591)^2)*$L$1</f>
        <v/>
      </c>
      <c r="G5591" t="inlineStr">
        <is>
          <t>0_3</t>
        </is>
      </c>
      <c r="H5591" t="inlineStr">
        <is>
          <t>0_3</t>
        </is>
      </c>
      <c r="I5591">
        <f>IF(G5591=H5591,1,0)</f>
        <v/>
      </c>
    </row>
    <row r="5592">
      <c r="A5592" t="n">
        <v>5592</v>
      </c>
      <c r="B5592" t="n">
        <v>12.91385188</v>
      </c>
      <c r="C5592" t="n">
        <v>20.276023485</v>
      </c>
      <c r="D5592" t="n">
        <v>12.90725066252273</v>
      </c>
      <c r="E5592" t="n">
        <v>19.79558827281742</v>
      </c>
      <c r="F5592">
        <f>SQRT((D5592-B5592)^2+(E5592-C5592)^2)*$L$1</f>
        <v/>
      </c>
      <c r="G5592" t="inlineStr">
        <is>
          <t>0_3</t>
        </is>
      </c>
      <c r="H5592" t="inlineStr">
        <is>
          <t>0_3</t>
        </is>
      </c>
      <c r="I5592">
        <f>IF(G5592=H5592,1,0)</f>
        <v/>
      </c>
    </row>
    <row r="5593">
      <c r="A5593" t="n">
        <v>5593</v>
      </c>
      <c r="B5593" t="n">
        <v>12.91385188</v>
      </c>
      <c r="C5593" t="n">
        <v>20.276023485</v>
      </c>
      <c r="D5593" t="n">
        <v>12.9053061790235</v>
      </c>
      <c r="E5593" t="n">
        <v>20.22446866954493</v>
      </c>
      <c r="F5593">
        <f>SQRT((D5593-B5593)^2+(E5593-C5593)^2)*$L$1</f>
        <v/>
      </c>
      <c r="G5593" t="inlineStr">
        <is>
          <t>0_3</t>
        </is>
      </c>
      <c r="H5593" t="inlineStr">
        <is>
          <t>0_3</t>
        </is>
      </c>
      <c r="I5593">
        <f>IF(G5593=H5593,1,0)</f>
        <v/>
      </c>
    </row>
    <row r="5594">
      <c r="A5594" t="n">
        <v>5594</v>
      </c>
      <c r="B5594" t="n">
        <v>12.91385188</v>
      </c>
      <c r="C5594" t="n">
        <v>20.276023485</v>
      </c>
      <c r="D5594" t="n">
        <v>5.380093552780039</v>
      </c>
      <c r="E5594" t="n">
        <v>20.32579804338145</v>
      </c>
      <c r="F5594">
        <f>SQRT((D5594-B5594)^2+(E5594-C5594)^2)*$L$1</f>
        <v/>
      </c>
      <c r="G5594" t="inlineStr">
        <is>
          <t>0_3</t>
        </is>
      </c>
      <c r="H5594" t="inlineStr">
        <is>
          <t>0_3</t>
        </is>
      </c>
      <c r="I5594">
        <f>IF(G5594=H5594,1,0)</f>
        <v/>
      </c>
    </row>
    <row r="5595">
      <c r="A5595" t="n">
        <v>5595</v>
      </c>
      <c r="B5595" t="n">
        <v>12.91385188</v>
      </c>
      <c r="C5595" t="n">
        <v>20.276023485</v>
      </c>
      <c r="D5595" t="n">
        <v>6.784367776595688</v>
      </c>
      <c r="E5595" t="n">
        <v>21.11299661620794</v>
      </c>
      <c r="F5595">
        <f>SQRT((D5595-B5595)^2+(E5595-C5595)^2)*$L$1</f>
        <v/>
      </c>
      <c r="G5595" t="inlineStr">
        <is>
          <t>0_3</t>
        </is>
      </c>
      <c r="H5595" t="inlineStr">
        <is>
          <t>0_3</t>
        </is>
      </c>
      <c r="I5595">
        <f>IF(G5595=H5595,1,0)</f>
        <v/>
      </c>
    </row>
    <row r="5596">
      <c r="A5596" t="n">
        <v>5596</v>
      </c>
      <c r="B5596" t="n">
        <v>12.91385188</v>
      </c>
      <c r="C5596" t="n">
        <v>20.276023485</v>
      </c>
      <c r="D5596" t="n">
        <v>7.801065594063021</v>
      </c>
      <c r="E5596" t="n">
        <v>21.62551335444068</v>
      </c>
      <c r="F5596">
        <f>SQRT((D5596-B5596)^2+(E5596-C5596)^2)*$L$1</f>
        <v/>
      </c>
      <c r="G5596" t="inlineStr">
        <is>
          <t>0_3</t>
        </is>
      </c>
      <c r="H5596" t="inlineStr">
        <is>
          <t>0_3</t>
        </is>
      </c>
      <c r="I5596">
        <f>IF(G5596=H5596,1,0)</f>
        <v/>
      </c>
    </row>
    <row r="5597">
      <c r="A5597" t="n">
        <v>5597</v>
      </c>
      <c r="B5597" t="n">
        <v>12.91385188</v>
      </c>
      <c r="C5597" t="n">
        <v>20.276023485</v>
      </c>
      <c r="D5597" t="n">
        <v>7.381499789214578</v>
      </c>
      <c r="E5597" t="n">
        <v>21.21451878996369</v>
      </c>
      <c r="F5597">
        <f>SQRT((D5597-B5597)^2+(E5597-C5597)^2)*$L$1</f>
        <v/>
      </c>
      <c r="G5597" t="inlineStr">
        <is>
          <t>0_3</t>
        </is>
      </c>
      <c r="H5597" t="inlineStr">
        <is>
          <t>0_3</t>
        </is>
      </c>
      <c r="I5597">
        <f>IF(G5597=H5597,1,0)</f>
        <v/>
      </c>
    </row>
    <row r="5598">
      <c r="A5598" t="n">
        <v>5598</v>
      </c>
      <c r="B5598" t="n">
        <v>12.91385188</v>
      </c>
      <c r="C5598" t="n">
        <v>20.276023485</v>
      </c>
      <c r="D5598" t="n">
        <v>6.419362446171232</v>
      </c>
      <c r="E5598" t="n">
        <v>20.85358081964641</v>
      </c>
      <c r="F5598">
        <f>SQRT((D5598-B5598)^2+(E5598-C5598)^2)*$L$1</f>
        <v/>
      </c>
      <c r="G5598" t="inlineStr">
        <is>
          <t>0_3</t>
        </is>
      </c>
      <c r="H5598" t="inlineStr">
        <is>
          <t>0_3</t>
        </is>
      </c>
      <c r="I5598">
        <f>IF(G5598=H5598,1,0)</f>
        <v/>
      </c>
    </row>
    <row r="5599">
      <c r="A5599" t="n">
        <v>5599</v>
      </c>
      <c r="B5599" t="n">
        <v>12.91385188</v>
      </c>
      <c r="C5599" t="n">
        <v>20.276023485</v>
      </c>
      <c r="D5599" t="n">
        <v>7.100413630314437</v>
      </c>
      <c r="E5599" t="n">
        <v>21.13768937832365</v>
      </c>
      <c r="F5599">
        <f>SQRT((D5599-B5599)^2+(E5599-C5599)^2)*$L$1</f>
        <v/>
      </c>
      <c r="G5599" t="inlineStr">
        <is>
          <t>0_3</t>
        </is>
      </c>
      <c r="H5599" t="inlineStr">
        <is>
          <t>0_3</t>
        </is>
      </c>
      <c r="I5599">
        <f>IF(G5599=H5599,1,0)</f>
        <v/>
      </c>
    </row>
    <row r="5600">
      <c r="A5600" t="n">
        <v>5600</v>
      </c>
      <c r="B5600" t="n">
        <v>12.91385188</v>
      </c>
      <c r="C5600" t="n">
        <v>20.276023485</v>
      </c>
      <c r="D5600" t="n">
        <v>12.90234835048952</v>
      </c>
      <c r="E5600" t="n">
        <v>19.90498538354824</v>
      </c>
      <c r="F5600">
        <f>SQRT((D5600-B5600)^2+(E5600-C5600)^2)*$L$1</f>
        <v/>
      </c>
      <c r="G5600" t="inlineStr">
        <is>
          <t>0_3</t>
        </is>
      </c>
      <c r="H5600" t="inlineStr">
        <is>
          <t>0_3</t>
        </is>
      </c>
      <c r="I5600">
        <f>IF(G5600=H5600,1,0)</f>
        <v/>
      </c>
    </row>
    <row r="5601">
      <c r="A5601" t="n">
        <v>5601</v>
      </c>
      <c r="B5601" t="n">
        <v>12.91385188</v>
      </c>
      <c r="C5601" t="n">
        <v>20.276023485</v>
      </c>
      <c r="D5601" t="n">
        <v>9.234587934149577</v>
      </c>
      <c r="E5601" t="n">
        <v>20.8568307883235</v>
      </c>
      <c r="F5601">
        <f>SQRT((D5601-B5601)^2+(E5601-C5601)^2)*$L$1</f>
        <v/>
      </c>
      <c r="G5601" t="inlineStr">
        <is>
          <t>0_3</t>
        </is>
      </c>
      <c r="H5601" t="inlineStr">
        <is>
          <t>0_3</t>
        </is>
      </c>
      <c r="I5601">
        <f>IF(G5601=H5601,1,0)</f>
        <v/>
      </c>
    </row>
    <row r="5602">
      <c r="A5602" t="n">
        <v>5602</v>
      </c>
      <c r="B5602" t="n">
        <v>12.91385188</v>
      </c>
      <c r="C5602" t="n">
        <v>20.276023485</v>
      </c>
      <c r="D5602" t="n">
        <v>12.90543517219209</v>
      </c>
      <c r="E5602" t="n">
        <v>19.98175177882266</v>
      </c>
      <c r="F5602">
        <f>SQRT((D5602-B5602)^2+(E5602-C5602)^2)*$L$1</f>
        <v/>
      </c>
      <c r="G5602" t="inlineStr">
        <is>
          <t>0_3</t>
        </is>
      </c>
      <c r="H5602" t="inlineStr">
        <is>
          <t>0_3</t>
        </is>
      </c>
      <c r="I5602">
        <f>IF(G5602=H5602,1,0)</f>
        <v/>
      </c>
    </row>
    <row r="5603">
      <c r="A5603" t="n">
        <v>5603</v>
      </c>
      <c r="B5603" t="n">
        <v>12.91385188</v>
      </c>
      <c r="C5603" t="n">
        <v>20.276023485</v>
      </c>
      <c r="D5603" t="n">
        <v>12.88546380535856</v>
      </c>
      <c r="E5603" t="n">
        <v>20.18881316194856</v>
      </c>
      <c r="F5603">
        <f>SQRT((D5603-B5603)^2+(E5603-C5603)^2)*$L$1</f>
        <v/>
      </c>
      <c r="G5603" t="inlineStr">
        <is>
          <t>0_3</t>
        </is>
      </c>
      <c r="H5603" t="inlineStr">
        <is>
          <t>0_3</t>
        </is>
      </c>
      <c r="I5603">
        <f>IF(G5603=H5603,1,0)</f>
        <v/>
      </c>
    </row>
    <row r="5604">
      <c r="A5604" t="n">
        <v>5604</v>
      </c>
      <c r="B5604" t="n">
        <v>12.91385188</v>
      </c>
      <c r="C5604" t="n">
        <v>20.276023485</v>
      </c>
      <c r="D5604" t="n">
        <v>12.90393861711428</v>
      </c>
      <c r="E5604" t="n">
        <v>20.17427757474856</v>
      </c>
      <c r="F5604">
        <f>SQRT((D5604-B5604)^2+(E5604-C5604)^2)*$L$1</f>
        <v/>
      </c>
      <c r="G5604" t="inlineStr">
        <is>
          <t>0_3</t>
        </is>
      </c>
      <c r="H5604" t="inlineStr">
        <is>
          <t>0_3</t>
        </is>
      </c>
      <c r="I5604">
        <f>IF(G5604=H5604,1,0)</f>
        <v/>
      </c>
    </row>
    <row r="5605">
      <c r="A5605" t="n">
        <v>5605</v>
      </c>
      <c r="B5605" t="n">
        <v>12.91385188</v>
      </c>
      <c r="C5605" t="n">
        <v>20.276023485</v>
      </c>
      <c r="D5605" t="n">
        <v>12.91200133354973</v>
      </c>
      <c r="E5605" t="n">
        <v>18.69088845149692</v>
      </c>
      <c r="F5605">
        <f>SQRT((D5605-B5605)^2+(E5605-C5605)^2)*$L$1</f>
        <v/>
      </c>
      <c r="G5605" t="inlineStr">
        <is>
          <t>0_3</t>
        </is>
      </c>
      <c r="H5605" t="inlineStr">
        <is>
          <t>0_3</t>
        </is>
      </c>
      <c r="I5605">
        <f>IF(G5605=H5605,1,0)</f>
        <v/>
      </c>
    </row>
    <row r="5606">
      <c r="A5606" t="n">
        <v>5606</v>
      </c>
      <c r="B5606" t="n">
        <v>12.91385188</v>
      </c>
      <c r="C5606" t="n">
        <v>20.276023485</v>
      </c>
      <c r="D5606" t="n">
        <v>5.479007069906249</v>
      </c>
      <c r="E5606" t="n">
        <v>20.57524397808605</v>
      </c>
      <c r="F5606">
        <f>SQRT((D5606-B5606)^2+(E5606-C5606)^2)*$L$1</f>
        <v/>
      </c>
      <c r="G5606" t="inlineStr">
        <is>
          <t>0_3</t>
        </is>
      </c>
      <c r="H5606" t="inlineStr">
        <is>
          <t>0_3</t>
        </is>
      </c>
      <c r="I5606">
        <f>IF(G5606=H5606,1,0)</f>
        <v/>
      </c>
    </row>
    <row r="5607">
      <c r="A5607" t="n">
        <v>5607</v>
      </c>
      <c r="B5607" t="n">
        <v>12.91385188</v>
      </c>
      <c r="C5607" t="n">
        <v>20.276023485</v>
      </c>
      <c r="D5607" t="n">
        <v>4.695097862017513</v>
      </c>
      <c r="E5607" t="n">
        <v>20.44121133251763</v>
      </c>
      <c r="F5607">
        <f>SQRT((D5607-B5607)^2+(E5607-C5607)^2)*$L$1</f>
        <v/>
      </c>
      <c r="G5607" t="inlineStr">
        <is>
          <t>0_3</t>
        </is>
      </c>
      <c r="H5607" t="inlineStr">
        <is>
          <t>0_3</t>
        </is>
      </c>
      <c r="I5607">
        <f>IF(G5607=H5607,1,0)</f>
        <v/>
      </c>
    </row>
    <row r="5608">
      <c r="A5608" t="n">
        <v>5608</v>
      </c>
      <c r="B5608" t="n">
        <v>12.91385188</v>
      </c>
      <c r="C5608" t="n">
        <v>20.276023485</v>
      </c>
      <c r="D5608" t="n">
        <v>4.781466110558074</v>
      </c>
      <c r="E5608" t="n">
        <v>20.41870739153542</v>
      </c>
      <c r="F5608">
        <f>SQRT((D5608-B5608)^2+(E5608-C5608)^2)*$L$1</f>
        <v/>
      </c>
      <c r="G5608" t="inlineStr">
        <is>
          <t>0_3</t>
        </is>
      </c>
      <c r="H5608" t="inlineStr">
        <is>
          <t>0_3</t>
        </is>
      </c>
      <c r="I5608">
        <f>IF(G5608=H5608,1,0)</f>
        <v/>
      </c>
    </row>
    <row r="5609">
      <c r="A5609" t="n">
        <v>5609</v>
      </c>
      <c r="B5609" t="n">
        <v>12.91385188</v>
      </c>
      <c r="C5609" t="n">
        <v>20.276023485</v>
      </c>
      <c r="D5609" t="n">
        <v>4.603619363926084</v>
      </c>
      <c r="E5609" t="n">
        <v>20.25124783896884</v>
      </c>
      <c r="F5609">
        <f>SQRT((D5609-B5609)^2+(E5609-C5609)^2)*$L$1</f>
        <v/>
      </c>
      <c r="G5609" t="inlineStr">
        <is>
          <t>0_3</t>
        </is>
      </c>
      <c r="H5609" t="inlineStr">
        <is>
          <t>0_3</t>
        </is>
      </c>
      <c r="I5609">
        <f>IF(G5609=H5609,1,0)</f>
        <v/>
      </c>
    </row>
    <row r="5610">
      <c r="A5610" t="n">
        <v>5610</v>
      </c>
      <c r="B5610" t="n">
        <v>12.91385188</v>
      </c>
      <c r="C5610" t="n">
        <v>20.276023485</v>
      </c>
      <c r="D5610" t="n">
        <v>5.866130875431955</v>
      </c>
      <c r="E5610" t="n">
        <v>20.30918678981316</v>
      </c>
      <c r="F5610">
        <f>SQRT((D5610-B5610)^2+(E5610-C5610)^2)*$L$1</f>
        <v/>
      </c>
      <c r="G5610" t="inlineStr">
        <is>
          <t>0_3</t>
        </is>
      </c>
      <c r="H5610" t="inlineStr">
        <is>
          <t>0_3</t>
        </is>
      </c>
      <c r="I5610">
        <f>IF(G5610=H5610,1,0)</f>
        <v/>
      </c>
    </row>
    <row r="5611">
      <c r="A5611" t="n">
        <v>5611</v>
      </c>
      <c r="B5611" t="n">
        <v>12.91385188</v>
      </c>
      <c r="C5611" t="n">
        <v>20.276023485</v>
      </c>
      <c r="D5611" t="n">
        <v>5.193366658134518</v>
      </c>
      <c r="E5611" t="n">
        <v>20.98689885220013</v>
      </c>
      <c r="F5611">
        <f>SQRT((D5611-B5611)^2+(E5611-C5611)^2)*$L$1</f>
        <v/>
      </c>
      <c r="G5611" t="inlineStr">
        <is>
          <t>0_3</t>
        </is>
      </c>
      <c r="H5611" t="inlineStr">
        <is>
          <t>0_3</t>
        </is>
      </c>
      <c r="I5611">
        <f>IF(G5611=H5611,1,0)</f>
        <v/>
      </c>
    </row>
    <row r="5612">
      <c r="A5612" t="n">
        <v>5612</v>
      </c>
      <c r="B5612" t="n">
        <v>12.91385188</v>
      </c>
      <c r="C5612" t="n">
        <v>20.276023485</v>
      </c>
      <c r="D5612" t="n">
        <v>12.90836863898441</v>
      </c>
      <c r="E5612" t="n">
        <v>20.26226540504147</v>
      </c>
      <c r="F5612">
        <f>SQRT((D5612-B5612)^2+(E5612-C5612)^2)*$L$1</f>
        <v/>
      </c>
      <c r="G5612" t="inlineStr">
        <is>
          <t>0_3</t>
        </is>
      </c>
      <c r="H5612" t="inlineStr">
        <is>
          <t>0_3</t>
        </is>
      </c>
      <c r="I5612">
        <f>IF(G5612=H5612,1,0)</f>
        <v/>
      </c>
    </row>
    <row r="5613">
      <c r="A5613" t="n">
        <v>5613</v>
      </c>
      <c r="B5613" t="n">
        <v>12.91385188</v>
      </c>
      <c r="C5613" t="n">
        <v>20.276023485</v>
      </c>
      <c r="D5613" t="n">
        <v>12.89270724997693</v>
      </c>
      <c r="E5613" t="n">
        <v>19.52734837787072</v>
      </c>
      <c r="F5613">
        <f>SQRT((D5613-B5613)^2+(E5613-C5613)^2)*$L$1</f>
        <v/>
      </c>
      <c r="G5613" t="inlineStr">
        <is>
          <t>0_3</t>
        </is>
      </c>
      <c r="H5613" t="inlineStr">
        <is>
          <t>0_3</t>
        </is>
      </c>
      <c r="I5613">
        <f>IF(G5613=H5613,1,0)</f>
        <v/>
      </c>
    </row>
    <row r="5614">
      <c r="A5614" t="n">
        <v>5614</v>
      </c>
      <c r="B5614" t="n">
        <v>12.91385188</v>
      </c>
      <c r="C5614" t="n">
        <v>20.276023485</v>
      </c>
      <c r="D5614" t="n">
        <v>12.78439880963686</v>
      </c>
      <c r="E5614" t="n">
        <v>20.21724927689176</v>
      </c>
      <c r="F5614">
        <f>SQRT((D5614-B5614)^2+(E5614-C5614)^2)*$L$1</f>
        <v/>
      </c>
      <c r="G5614" t="inlineStr">
        <is>
          <t>0_3</t>
        </is>
      </c>
      <c r="H5614" t="inlineStr">
        <is>
          <t>0_3</t>
        </is>
      </c>
      <c r="I5614">
        <f>IF(G5614=H5614,1,0)</f>
        <v/>
      </c>
    </row>
    <row r="5615">
      <c r="A5615" t="n">
        <v>5615</v>
      </c>
      <c r="B5615" t="n">
        <v>12.91385188</v>
      </c>
      <c r="C5615" t="n">
        <v>20.276023485</v>
      </c>
      <c r="D5615" t="n">
        <v>12.91042432024225</v>
      </c>
      <c r="E5615" t="n">
        <v>19.97544868306147</v>
      </c>
      <c r="F5615">
        <f>SQRT((D5615-B5615)^2+(E5615-C5615)^2)*$L$1</f>
        <v/>
      </c>
      <c r="G5615" t="inlineStr">
        <is>
          <t>0_3</t>
        </is>
      </c>
      <c r="H5615" t="inlineStr">
        <is>
          <t>0_3</t>
        </is>
      </c>
      <c r="I5615">
        <f>IF(G5615=H5615,1,0)</f>
        <v/>
      </c>
    </row>
    <row r="5616">
      <c r="A5616" t="n">
        <v>5616</v>
      </c>
      <c r="B5616" t="n">
        <v>12.91385188</v>
      </c>
      <c r="C5616" t="n">
        <v>20.276023485</v>
      </c>
      <c r="D5616" t="n">
        <v>12.89260446561521</v>
      </c>
      <c r="E5616" t="n">
        <v>19.63281010585281</v>
      </c>
      <c r="F5616">
        <f>SQRT((D5616-B5616)^2+(E5616-C5616)^2)*$L$1</f>
        <v/>
      </c>
      <c r="G5616" t="inlineStr">
        <is>
          <t>0_3</t>
        </is>
      </c>
      <c r="H5616" t="inlineStr">
        <is>
          <t>0_3</t>
        </is>
      </c>
      <c r="I5616">
        <f>IF(G5616=H5616,1,0)</f>
        <v/>
      </c>
    </row>
    <row r="5617">
      <c r="A5617" t="n">
        <v>5617</v>
      </c>
      <c r="B5617" t="n">
        <v>12.91385188</v>
      </c>
      <c r="C5617" t="n">
        <v>20.276023485</v>
      </c>
      <c r="D5617" t="n">
        <v>12.90114750640889</v>
      </c>
      <c r="E5617" t="n">
        <v>19.77588261983864</v>
      </c>
      <c r="F5617">
        <f>SQRT((D5617-B5617)^2+(E5617-C5617)^2)*$L$1</f>
        <v/>
      </c>
      <c r="G5617" t="inlineStr">
        <is>
          <t>0_3</t>
        </is>
      </c>
      <c r="H5617" t="inlineStr">
        <is>
          <t>0_3</t>
        </is>
      </c>
      <c r="I5617">
        <f>IF(G5617=H5617,1,0)</f>
        <v/>
      </c>
    </row>
    <row r="5618">
      <c r="A5618" t="n">
        <v>5618</v>
      </c>
      <c r="B5618" t="n">
        <v>12.91385188</v>
      </c>
      <c r="C5618" t="n">
        <v>20.276023485</v>
      </c>
      <c r="D5618" t="n">
        <v>6.710848306895196</v>
      </c>
      <c r="E5618" t="n">
        <v>21.17159542706119</v>
      </c>
      <c r="F5618">
        <f>SQRT((D5618-B5618)^2+(E5618-C5618)^2)*$L$1</f>
        <v/>
      </c>
      <c r="G5618" t="inlineStr">
        <is>
          <t>0_3</t>
        </is>
      </c>
      <c r="H5618" t="inlineStr">
        <is>
          <t>0_3</t>
        </is>
      </c>
      <c r="I5618">
        <f>IF(G5618=H5618,1,0)</f>
        <v/>
      </c>
    </row>
    <row r="5619">
      <c r="A5619" t="n">
        <v>5619</v>
      </c>
      <c r="B5619" t="n">
        <v>12.91385188</v>
      </c>
      <c r="C5619" t="n">
        <v>20.276023485</v>
      </c>
      <c r="D5619" t="n">
        <v>6.843007796835298</v>
      </c>
      <c r="E5619" t="n">
        <v>20.81761588199879</v>
      </c>
      <c r="F5619">
        <f>SQRT((D5619-B5619)^2+(E5619-C5619)^2)*$L$1</f>
        <v/>
      </c>
      <c r="G5619" t="inlineStr">
        <is>
          <t>0_3</t>
        </is>
      </c>
      <c r="H5619" t="inlineStr">
        <is>
          <t>0_3</t>
        </is>
      </c>
      <c r="I5619">
        <f>IF(G5619=H5619,1,0)</f>
        <v/>
      </c>
    </row>
    <row r="5620">
      <c r="A5620" t="n">
        <v>5620</v>
      </c>
      <c r="B5620" t="n">
        <v>12.91385188</v>
      </c>
      <c r="C5620" t="n">
        <v>20.276023485</v>
      </c>
      <c r="D5620" t="n">
        <v>7.915089372189135</v>
      </c>
      <c r="E5620" t="n">
        <v>21.7984343446182</v>
      </c>
      <c r="F5620">
        <f>SQRT((D5620-B5620)^2+(E5620-C5620)^2)*$L$1</f>
        <v/>
      </c>
      <c r="G5620" t="inlineStr">
        <is>
          <t>0_3</t>
        </is>
      </c>
      <c r="H5620" t="inlineStr">
        <is>
          <t>0_3</t>
        </is>
      </c>
      <c r="I5620">
        <f>IF(G5620=H5620,1,0)</f>
        <v/>
      </c>
    </row>
    <row r="5621">
      <c r="A5621" t="n">
        <v>5621</v>
      </c>
      <c r="B5621" t="n">
        <v>12.91385188</v>
      </c>
      <c r="C5621" t="n">
        <v>20.276023485</v>
      </c>
      <c r="D5621" t="n">
        <v>7.44713015758609</v>
      </c>
      <c r="E5621" t="n">
        <v>21.5116576994666</v>
      </c>
      <c r="F5621">
        <f>SQRT((D5621-B5621)^2+(E5621-C5621)^2)*$L$1</f>
        <v/>
      </c>
      <c r="G5621" t="inlineStr">
        <is>
          <t>0_3</t>
        </is>
      </c>
      <c r="H5621" t="inlineStr">
        <is>
          <t>0_3</t>
        </is>
      </c>
      <c r="I5621">
        <f>IF(G5621=H5621,1,0)</f>
        <v/>
      </c>
    </row>
    <row r="5622">
      <c r="A5622" t="n">
        <v>5622</v>
      </c>
      <c r="B5622" t="n">
        <v>12.91385188</v>
      </c>
      <c r="C5622" t="n">
        <v>20.276023485</v>
      </c>
      <c r="D5622" t="n">
        <v>7.58320593405746</v>
      </c>
      <c r="E5622" t="n">
        <v>20.75873822503694</v>
      </c>
      <c r="F5622">
        <f>SQRT((D5622-B5622)^2+(E5622-C5622)^2)*$L$1</f>
        <v/>
      </c>
      <c r="G5622" t="inlineStr">
        <is>
          <t>0_3</t>
        </is>
      </c>
      <c r="H5622" t="inlineStr">
        <is>
          <t>0_3</t>
        </is>
      </c>
      <c r="I5622">
        <f>IF(G5622=H5622,1,0)</f>
        <v/>
      </c>
    </row>
    <row r="5623">
      <c r="A5623" t="n">
        <v>5623</v>
      </c>
      <c r="B5623" t="n">
        <v>12.91385188</v>
      </c>
      <c r="C5623" t="n">
        <v>20.276023485</v>
      </c>
      <c r="D5623" t="n">
        <v>5.424320120848345</v>
      </c>
      <c r="E5623" t="n">
        <v>20.26756021689765</v>
      </c>
      <c r="F5623">
        <f>SQRT((D5623-B5623)^2+(E5623-C5623)^2)*$L$1</f>
        <v/>
      </c>
      <c r="G5623" t="inlineStr">
        <is>
          <t>0_3</t>
        </is>
      </c>
      <c r="H5623" t="inlineStr">
        <is>
          <t>0_3</t>
        </is>
      </c>
      <c r="I5623">
        <f>IF(G5623=H5623,1,0)</f>
        <v/>
      </c>
    </row>
    <row r="5624">
      <c r="A5624" t="n">
        <v>5624</v>
      </c>
      <c r="B5624" t="n">
        <v>12.91385188</v>
      </c>
      <c r="C5624" t="n">
        <v>20.276023485</v>
      </c>
      <c r="D5624" t="n">
        <v>12.89787990223033</v>
      </c>
      <c r="E5624" t="n">
        <v>19.1454399426041</v>
      </c>
      <c r="F5624">
        <f>SQRT((D5624-B5624)^2+(E5624-C5624)^2)*$L$1</f>
        <v/>
      </c>
      <c r="G5624" t="inlineStr">
        <is>
          <t>0_3</t>
        </is>
      </c>
      <c r="H5624" t="inlineStr">
        <is>
          <t>0_3</t>
        </is>
      </c>
      <c r="I5624">
        <f>IF(G5624=H5624,1,0)</f>
        <v/>
      </c>
    </row>
    <row r="5625">
      <c r="A5625" t="n">
        <v>5625</v>
      </c>
      <c r="B5625" t="n">
        <v>12.91385188</v>
      </c>
      <c r="C5625" t="n">
        <v>20.276023485</v>
      </c>
      <c r="D5625" t="n">
        <v>12.88777561577114</v>
      </c>
      <c r="E5625" t="n">
        <v>19.35547288031077</v>
      </c>
      <c r="F5625">
        <f>SQRT((D5625-B5625)^2+(E5625-C5625)^2)*$L$1</f>
        <v/>
      </c>
      <c r="G5625" t="inlineStr">
        <is>
          <t>0_3</t>
        </is>
      </c>
      <c r="H5625" t="inlineStr">
        <is>
          <t>0_3</t>
        </is>
      </c>
      <c r="I5625">
        <f>IF(G5625=H5625,1,0)</f>
        <v/>
      </c>
    </row>
    <row r="5626">
      <c r="A5626" t="n">
        <v>5626</v>
      </c>
      <c r="B5626" t="n">
        <v>12.91385188</v>
      </c>
      <c r="C5626" t="n">
        <v>20.276023485</v>
      </c>
      <c r="D5626" t="n">
        <v>12.8593587664936</v>
      </c>
      <c r="E5626" t="n">
        <v>19.40426362823555</v>
      </c>
      <c r="F5626">
        <f>SQRT((D5626-B5626)^2+(E5626-C5626)^2)*$L$1</f>
        <v/>
      </c>
      <c r="G5626" t="inlineStr">
        <is>
          <t>0_3</t>
        </is>
      </c>
      <c r="H5626" t="inlineStr">
        <is>
          <t>0_3</t>
        </is>
      </c>
      <c r="I5626">
        <f>IF(G5626=H5626,1,0)</f>
        <v/>
      </c>
    </row>
    <row r="5627">
      <c r="A5627" t="n">
        <v>5627</v>
      </c>
      <c r="B5627" t="n">
        <v>12.91385188</v>
      </c>
      <c r="C5627" t="n">
        <v>20.276023485</v>
      </c>
      <c r="D5627" t="n">
        <v>12.91046559953091</v>
      </c>
      <c r="E5627" t="n">
        <v>18.48567091690472</v>
      </c>
      <c r="F5627">
        <f>SQRT((D5627-B5627)^2+(E5627-C5627)^2)*$L$1</f>
        <v/>
      </c>
      <c r="G5627" t="inlineStr">
        <is>
          <t>0_3</t>
        </is>
      </c>
      <c r="H5627" t="inlineStr">
        <is>
          <t>0_3</t>
        </is>
      </c>
      <c r="I5627">
        <f>IF(G5627=H5627,1,0)</f>
        <v/>
      </c>
    </row>
    <row r="5628">
      <c r="A5628" t="n">
        <v>5628</v>
      </c>
      <c r="B5628" t="n">
        <v>12.91385188</v>
      </c>
      <c r="C5628" t="n">
        <v>20.276023485</v>
      </c>
      <c r="D5628" t="n">
        <v>12.90097082206708</v>
      </c>
      <c r="E5628" t="n">
        <v>19.69025987064157</v>
      </c>
      <c r="F5628">
        <f>SQRT((D5628-B5628)^2+(E5628-C5628)^2)*$L$1</f>
        <v/>
      </c>
      <c r="G5628" t="inlineStr">
        <is>
          <t>0_3</t>
        </is>
      </c>
      <c r="H5628" t="inlineStr">
        <is>
          <t>0_3</t>
        </is>
      </c>
      <c r="I5628">
        <f>IF(G5628=H5628,1,0)</f>
        <v/>
      </c>
    </row>
    <row r="5629">
      <c r="A5629" t="n">
        <v>5629</v>
      </c>
      <c r="B5629" t="n">
        <v>12.91385188</v>
      </c>
      <c r="C5629" t="n">
        <v>20.276023485</v>
      </c>
      <c r="D5629" t="n">
        <v>12.91009759362192</v>
      </c>
      <c r="E5629" t="n">
        <v>19.01833537272928</v>
      </c>
      <c r="F5629">
        <f>SQRT((D5629-B5629)^2+(E5629-C5629)^2)*$L$1</f>
        <v/>
      </c>
      <c r="G5629" t="inlineStr">
        <is>
          <t>0_3</t>
        </is>
      </c>
      <c r="H5629" t="inlineStr">
        <is>
          <t>0_3</t>
        </is>
      </c>
      <c r="I5629">
        <f>IF(G5629=H5629,1,0)</f>
        <v/>
      </c>
    </row>
    <row r="5630">
      <c r="A5630" t="n">
        <v>5630</v>
      </c>
      <c r="B5630" t="n">
        <v>12.91385188</v>
      </c>
      <c r="C5630" t="n">
        <v>20.276023485</v>
      </c>
      <c r="D5630" t="n">
        <v>5.649380953587066</v>
      </c>
      <c r="E5630" t="n">
        <v>20.78770802407544</v>
      </c>
      <c r="F5630">
        <f>SQRT((D5630-B5630)^2+(E5630-C5630)^2)*$L$1</f>
        <v/>
      </c>
      <c r="G5630" t="inlineStr">
        <is>
          <t>0_3</t>
        </is>
      </c>
      <c r="H5630" t="inlineStr">
        <is>
          <t>0_3</t>
        </is>
      </c>
      <c r="I5630">
        <f>IF(G5630=H5630,1,0)</f>
        <v/>
      </c>
    </row>
    <row r="5631">
      <c r="A5631" t="n">
        <v>5631</v>
      </c>
      <c r="B5631" t="n">
        <v>12.91385188</v>
      </c>
      <c r="C5631" t="n">
        <v>20.276023485</v>
      </c>
      <c r="D5631" t="n">
        <v>4.594299411775005</v>
      </c>
      <c r="E5631" t="n">
        <v>20.37353765208037</v>
      </c>
      <c r="F5631">
        <f>SQRT((D5631-B5631)^2+(E5631-C5631)^2)*$L$1</f>
        <v/>
      </c>
      <c r="G5631" t="inlineStr">
        <is>
          <t>0_3</t>
        </is>
      </c>
      <c r="H5631" t="inlineStr">
        <is>
          <t>0_3</t>
        </is>
      </c>
      <c r="I5631">
        <f>IF(G5631=H5631,1,0)</f>
        <v/>
      </c>
    </row>
    <row r="5632">
      <c r="A5632" t="n">
        <v>5632</v>
      </c>
      <c r="B5632" t="n">
        <v>12.91385188</v>
      </c>
      <c r="C5632" t="n">
        <v>20.276023485</v>
      </c>
      <c r="D5632" t="n">
        <v>5.244416262060305</v>
      </c>
      <c r="E5632" t="n">
        <v>20.50783081704163</v>
      </c>
      <c r="F5632">
        <f>SQRT((D5632-B5632)^2+(E5632-C5632)^2)*$L$1</f>
        <v/>
      </c>
      <c r="G5632" t="inlineStr">
        <is>
          <t>0_3</t>
        </is>
      </c>
      <c r="H5632" t="inlineStr">
        <is>
          <t>0_3</t>
        </is>
      </c>
      <c r="I5632">
        <f>IF(G5632=H5632,1,0)</f>
        <v/>
      </c>
    </row>
    <row r="5633">
      <c r="A5633" t="n">
        <v>5633</v>
      </c>
      <c r="B5633" t="n">
        <v>12.91385188</v>
      </c>
      <c r="C5633" t="n">
        <v>20.276023485</v>
      </c>
      <c r="D5633" t="n">
        <v>4.784112304368743</v>
      </c>
      <c r="E5633" t="n">
        <v>20.41518585027353</v>
      </c>
      <c r="F5633">
        <f>SQRT((D5633-B5633)^2+(E5633-C5633)^2)*$L$1</f>
        <v/>
      </c>
      <c r="G5633" t="inlineStr">
        <is>
          <t>0_3</t>
        </is>
      </c>
      <c r="H5633" t="inlineStr">
        <is>
          <t>0_3</t>
        </is>
      </c>
      <c r="I5633">
        <f>IF(G5633=H5633,1,0)</f>
        <v/>
      </c>
    </row>
    <row r="5634">
      <c r="A5634" t="n">
        <v>5634</v>
      </c>
      <c r="B5634" t="n">
        <v>12.91385188</v>
      </c>
      <c r="C5634" t="n">
        <v>20.276023485</v>
      </c>
      <c r="D5634" t="n">
        <v>4.517735702527314</v>
      </c>
      <c r="E5634" t="n">
        <v>20.38382665455338</v>
      </c>
      <c r="F5634">
        <f>SQRT((D5634-B5634)^2+(E5634-C5634)^2)*$L$1</f>
        <v/>
      </c>
      <c r="G5634" t="inlineStr">
        <is>
          <t>0_3</t>
        </is>
      </c>
      <c r="H5634" t="inlineStr">
        <is>
          <t>0_3</t>
        </is>
      </c>
      <c r="I5634">
        <f>IF(G5634=H5634,1,0)</f>
        <v/>
      </c>
    </row>
    <row r="5635">
      <c r="A5635" t="n">
        <v>5635</v>
      </c>
      <c r="B5635" t="n">
        <v>12.91385188</v>
      </c>
      <c r="C5635" t="n">
        <v>20.276023485</v>
      </c>
      <c r="D5635" t="n">
        <v>5.155942007363945</v>
      </c>
      <c r="E5635" t="n">
        <v>20.56110184250713</v>
      </c>
      <c r="F5635">
        <f>SQRT((D5635-B5635)^2+(E5635-C5635)^2)*$L$1</f>
        <v/>
      </c>
      <c r="G5635" t="inlineStr">
        <is>
          <t>0_3</t>
        </is>
      </c>
      <c r="H5635" t="inlineStr">
        <is>
          <t>0_3</t>
        </is>
      </c>
      <c r="I5635">
        <f>IF(G5635=H5635,1,0)</f>
        <v/>
      </c>
    </row>
    <row r="5636">
      <c r="A5636" t="n">
        <v>5636</v>
      </c>
      <c r="B5636" t="n">
        <v>12.91385188</v>
      </c>
      <c r="C5636" t="n">
        <v>20.276023485</v>
      </c>
      <c r="D5636" t="n">
        <v>12.90517712228994</v>
      </c>
      <c r="E5636" t="n">
        <v>19.40238359330817</v>
      </c>
      <c r="F5636">
        <f>SQRT((D5636-B5636)^2+(E5636-C5636)^2)*$L$1</f>
        <v/>
      </c>
      <c r="G5636" t="inlineStr">
        <is>
          <t>0_3</t>
        </is>
      </c>
      <c r="H5636" t="inlineStr">
        <is>
          <t>0_3</t>
        </is>
      </c>
      <c r="I5636">
        <f>IF(G5636=H5636,1,0)</f>
        <v/>
      </c>
    </row>
    <row r="5637">
      <c r="A5637" t="n">
        <v>5637</v>
      </c>
      <c r="B5637" t="n">
        <v>12.91385188</v>
      </c>
      <c r="C5637" t="n">
        <v>20.276023485</v>
      </c>
      <c r="D5637" t="n">
        <v>12.91121725965318</v>
      </c>
      <c r="E5637" t="n">
        <v>20.22251824852451</v>
      </c>
      <c r="F5637">
        <f>SQRT((D5637-B5637)^2+(E5637-C5637)^2)*$L$1</f>
        <v/>
      </c>
      <c r="G5637" t="inlineStr">
        <is>
          <t>0_3</t>
        </is>
      </c>
      <c r="H5637" t="inlineStr">
        <is>
          <t>0_3</t>
        </is>
      </c>
      <c r="I5637">
        <f>IF(G5637=H5637,1,0)</f>
        <v/>
      </c>
    </row>
    <row r="5638">
      <c r="A5638" t="n">
        <v>5638</v>
      </c>
      <c r="B5638" t="n">
        <v>12.91385188</v>
      </c>
      <c r="C5638" t="n">
        <v>20.276023485</v>
      </c>
      <c r="D5638" t="n">
        <v>12.89453938444146</v>
      </c>
      <c r="E5638" t="n">
        <v>20.1954844894305</v>
      </c>
      <c r="F5638">
        <f>SQRT((D5638-B5638)^2+(E5638-C5638)^2)*$L$1</f>
        <v/>
      </c>
      <c r="G5638" t="inlineStr">
        <is>
          <t>0_3</t>
        </is>
      </c>
      <c r="H5638" t="inlineStr">
        <is>
          <t>0_3</t>
        </is>
      </c>
      <c r="I5638">
        <f>IF(G5638=H5638,1,0)</f>
        <v/>
      </c>
    </row>
    <row r="5639">
      <c r="A5639" t="n">
        <v>5639</v>
      </c>
      <c r="B5639" t="n">
        <v>12.91385188</v>
      </c>
      <c r="C5639" t="n">
        <v>20.276023485</v>
      </c>
      <c r="D5639" t="n">
        <v>12.89613649436727</v>
      </c>
      <c r="E5639" t="n">
        <v>19.29215833735658</v>
      </c>
      <c r="F5639">
        <f>SQRT((D5639-B5639)^2+(E5639-C5639)^2)*$L$1</f>
        <v/>
      </c>
      <c r="G5639" t="inlineStr">
        <is>
          <t>0_3</t>
        </is>
      </c>
      <c r="H5639" t="inlineStr">
        <is>
          <t>0_3</t>
        </is>
      </c>
      <c r="I5639">
        <f>IF(G5639=H5639,1,0)</f>
        <v/>
      </c>
    </row>
    <row r="5640">
      <c r="A5640" t="n">
        <v>5640</v>
      </c>
      <c r="B5640" t="n">
        <v>12.91385188</v>
      </c>
      <c r="C5640" t="n">
        <v>20.276023485</v>
      </c>
      <c r="D5640" t="n">
        <v>12.89805331186854</v>
      </c>
      <c r="E5640" t="n">
        <v>19.89407825315275</v>
      </c>
      <c r="F5640">
        <f>SQRT((D5640-B5640)^2+(E5640-C5640)^2)*$L$1</f>
        <v/>
      </c>
      <c r="G5640" t="inlineStr">
        <is>
          <t>0_3</t>
        </is>
      </c>
      <c r="H5640" t="inlineStr">
        <is>
          <t>0_3</t>
        </is>
      </c>
      <c r="I5640">
        <f>IF(G5640=H5640,1,0)</f>
        <v/>
      </c>
    </row>
    <row r="5641">
      <c r="A5641" t="n">
        <v>5641</v>
      </c>
      <c r="B5641" t="n">
        <v>12.91385188</v>
      </c>
      <c r="C5641" t="n">
        <v>20.276023485</v>
      </c>
      <c r="D5641" t="n">
        <v>12.90767618297153</v>
      </c>
      <c r="E5641" t="n">
        <v>19.6884192737823</v>
      </c>
      <c r="F5641">
        <f>SQRT((D5641-B5641)^2+(E5641-C5641)^2)*$L$1</f>
        <v/>
      </c>
      <c r="G5641" t="inlineStr">
        <is>
          <t>0_3</t>
        </is>
      </c>
      <c r="H5641" t="inlineStr">
        <is>
          <t>0_3</t>
        </is>
      </c>
      <c r="I5641">
        <f>IF(G5641=H5641,1,0)</f>
        <v/>
      </c>
    </row>
    <row r="5642">
      <c r="A5642" t="n">
        <v>5642</v>
      </c>
      <c r="B5642" t="n">
        <v>12.91385188</v>
      </c>
      <c r="C5642" t="n">
        <v>20.276023485</v>
      </c>
      <c r="D5642" t="n">
        <v>5.488138520961109</v>
      </c>
      <c r="E5642" t="n">
        <v>20.37593489583251</v>
      </c>
      <c r="F5642">
        <f>SQRT((D5642-B5642)^2+(E5642-C5642)^2)*$L$1</f>
        <v/>
      </c>
      <c r="G5642" t="inlineStr">
        <is>
          <t>0_3</t>
        </is>
      </c>
      <c r="H5642" t="inlineStr">
        <is>
          <t>0_3</t>
        </is>
      </c>
      <c r="I5642">
        <f>IF(G5642=H5642,1,0)</f>
        <v/>
      </c>
    </row>
    <row r="5643">
      <c r="A5643" t="n">
        <v>5643</v>
      </c>
      <c r="B5643" t="n">
        <v>12.91385188</v>
      </c>
      <c r="C5643" t="n">
        <v>20.276023485</v>
      </c>
      <c r="D5643" t="n">
        <v>5.682854342428522</v>
      </c>
      <c r="E5643" t="n">
        <v>20.52718355925247</v>
      </c>
      <c r="F5643">
        <f>SQRT((D5643-B5643)^2+(E5643-C5643)^2)*$L$1</f>
        <v/>
      </c>
      <c r="G5643" t="inlineStr">
        <is>
          <t>0_3</t>
        </is>
      </c>
      <c r="H5643" t="inlineStr">
        <is>
          <t>0_3</t>
        </is>
      </c>
      <c r="I5643">
        <f>IF(G5643=H5643,1,0)</f>
        <v/>
      </c>
    </row>
    <row r="5644">
      <c r="A5644" t="n">
        <v>5644</v>
      </c>
      <c r="B5644" t="n">
        <v>12.91385188</v>
      </c>
      <c r="C5644" t="n">
        <v>20.276023485</v>
      </c>
      <c r="D5644" t="n">
        <v>7.254219499025636</v>
      </c>
      <c r="E5644" t="n">
        <v>21.26395819079865</v>
      </c>
      <c r="F5644">
        <f>SQRT((D5644-B5644)^2+(E5644-C5644)^2)*$L$1</f>
        <v/>
      </c>
      <c r="G5644" t="inlineStr">
        <is>
          <t>0_3</t>
        </is>
      </c>
      <c r="H5644" t="inlineStr">
        <is>
          <t>0_3</t>
        </is>
      </c>
      <c r="I5644">
        <f>IF(G5644=H5644,1,0)</f>
        <v/>
      </c>
    </row>
    <row r="5645">
      <c r="A5645" t="n">
        <v>5645</v>
      </c>
      <c r="B5645" t="n">
        <v>12.91385188</v>
      </c>
      <c r="C5645" t="n">
        <v>20.276023485</v>
      </c>
      <c r="D5645" t="n">
        <v>6.65397992514834</v>
      </c>
      <c r="E5645" t="n">
        <v>21.15553048206585</v>
      </c>
      <c r="F5645">
        <f>SQRT((D5645-B5645)^2+(E5645-C5645)^2)*$L$1</f>
        <v/>
      </c>
      <c r="G5645" t="inlineStr">
        <is>
          <t>0_3</t>
        </is>
      </c>
      <c r="H5645" t="inlineStr">
        <is>
          <t>0_3</t>
        </is>
      </c>
      <c r="I5645">
        <f>IF(G5645=H5645,1,0)</f>
        <v/>
      </c>
    </row>
    <row r="5646">
      <c r="A5646" t="n">
        <v>5646</v>
      </c>
      <c r="B5646" t="n">
        <v>12.91385188</v>
      </c>
      <c r="C5646" t="n">
        <v>20.276023485</v>
      </c>
      <c r="D5646" t="n">
        <v>7.885613061529365</v>
      </c>
      <c r="E5646" t="n">
        <v>21.50359667605169</v>
      </c>
      <c r="F5646">
        <f>SQRT((D5646-B5646)^2+(E5646-C5646)^2)*$L$1</f>
        <v/>
      </c>
      <c r="G5646" t="inlineStr">
        <is>
          <t>0_3</t>
        </is>
      </c>
      <c r="H5646" t="inlineStr">
        <is>
          <t>0_3</t>
        </is>
      </c>
      <c r="I5646">
        <f>IF(G5646=H5646,1,0)</f>
        <v/>
      </c>
    </row>
    <row r="5647">
      <c r="A5647" t="n">
        <v>5647</v>
      </c>
      <c r="B5647" t="n">
        <v>12.91385188</v>
      </c>
      <c r="C5647" t="n">
        <v>20.276023485</v>
      </c>
      <c r="D5647" t="n">
        <v>6.928952027475157</v>
      </c>
      <c r="E5647" t="n">
        <v>21.24138740110086</v>
      </c>
      <c r="F5647">
        <f>SQRT((D5647-B5647)^2+(E5647-C5647)^2)*$L$1</f>
        <v/>
      </c>
      <c r="G5647" t="inlineStr">
        <is>
          <t>0_3</t>
        </is>
      </c>
      <c r="H5647" t="inlineStr">
        <is>
          <t>0_3</t>
        </is>
      </c>
      <c r="I5647">
        <f>IF(G5647=H5647,1,0)</f>
        <v/>
      </c>
    </row>
    <row r="5648">
      <c r="A5648" t="n">
        <v>5648</v>
      </c>
      <c r="B5648" t="n">
        <v>12.91385188</v>
      </c>
      <c r="C5648" t="n">
        <v>20.276023485</v>
      </c>
      <c r="D5648" t="n">
        <v>12.82839794347422</v>
      </c>
      <c r="E5648" t="n">
        <v>19.16438937800991</v>
      </c>
      <c r="F5648">
        <f>SQRT((D5648-B5648)^2+(E5648-C5648)^2)*$L$1</f>
        <v/>
      </c>
      <c r="G5648" t="inlineStr">
        <is>
          <t>0_3</t>
        </is>
      </c>
      <c r="H5648" t="inlineStr">
        <is>
          <t>0_3</t>
        </is>
      </c>
      <c r="I5648">
        <f>IF(G5648=H5648,1,0)</f>
        <v/>
      </c>
    </row>
    <row r="5649">
      <c r="A5649" t="n">
        <v>5649</v>
      </c>
      <c r="B5649" t="n">
        <v>12.91385188</v>
      </c>
      <c r="C5649" t="n">
        <v>20.276023485</v>
      </c>
      <c r="D5649" t="n">
        <v>12.90160417180368</v>
      </c>
      <c r="E5649" t="n">
        <v>19.58880979348819</v>
      </c>
      <c r="F5649">
        <f>SQRT((D5649-B5649)^2+(E5649-C5649)^2)*$L$1</f>
        <v/>
      </c>
      <c r="G5649" t="inlineStr">
        <is>
          <t>0_3</t>
        </is>
      </c>
      <c r="H5649" t="inlineStr">
        <is>
          <t>0_3</t>
        </is>
      </c>
      <c r="I5649">
        <f>IF(G5649=H5649,1,0)</f>
        <v/>
      </c>
    </row>
    <row r="5650">
      <c r="A5650" t="n">
        <v>5650</v>
      </c>
      <c r="B5650" t="n">
        <v>12.91385188</v>
      </c>
      <c r="C5650" t="n">
        <v>20.276023485</v>
      </c>
      <c r="D5650" t="n">
        <v>12.90452654374022</v>
      </c>
      <c r="E5650" t="n">
        <v>19.16362369461919</v>
      </c>
      <c r="F5650">
        <f>SQRT((D5650-B5650)^2+(E5650-C5650)^2)*$L$1</f>
        <v/>
      </c>
      <c r="G5650" t="inlineStr">
        <is>
          <t>0_3</t>
        </is>
      </c>
      <c r="H5650" t="inlineStr">
        <is>
          <t>0_3</t>
        </is>
      </c>
      <c r="I5650">
        <f>IF(G5650=H5650,1,0)</f>
        <v/>
      </c>
    </row>
    <row r="5651">
      <c r="A5651" t="n">
        <v>5651</v>
      </c>
      <c r="B5651" t="n">
        <v>12.91385188</v>
      </c>
      <c r="C5651" t="n">
        <v>20.276023485</v>
      </c>
      <c r="D5651" t="n">
        <v>12.84600221965759</v>
      </c>
      <c r="E5651" t="n">
        <v>19.60125560325275</v>
      </c>
      <c r="F5651">
        <f>SQRT((D5651-B5651)^2+(E5651-C5651)^2)*$L$1</f>
        <v/>
      </c>
      <c r="G5651" t="inlineStr">
        <is>
          <t>0_3</t>
        </is>
      </c>
      <c r="H5651" t="inlineStr">
        <is>
          <t>0_3</t>
        </is>
      </c>
      <c r="I5651">
        <f>IF(G5651=H5651,1,0)</f>
        <v/>
      </c>
    </row>
    <row r="5652">
      <c r="A5652" t="n">
        <v>5652</v>
      </c>
      <c r="B5652" t="n">
        <v>12.91385188</v>
      </c>
      <c r="C5652" t="n">
        <v>20.276023485</v>
      </c>
      <c r="D5652" t="n">
        <v>12.90346519470696</v>
      </c>
      <c r="E5652" t="n">
        <v>19.42090593891217</v>
      </c>
      <c r="F5652">
        <f>SQRT((D5652-B5652)^2+(E5652-C5652)^2)*$L$1</f>
        <v/>
      </c>
      <c r="G5652" t="inlineStr">
        <is>
          <t>0_3</t>
        </is>
      </c>
      <c r="H5652" t="inlineStr">
        <is>
          <t>0_3</t>
        </is>
      </c>
      <c r="I5652">
        <f>IF(G5652=H5652,1,0)</f>
        <v/>
      </c>
    </row>
    <row r="5653">
      <c r="A5653" t="n">
        <v>5653</v>
      </c>
      <c r="B5653" t="n">
        <v>12.91385188</v>
      </c>
      <c r="C5653" t="n">
        <v>20.276023485</v>
      </c>
      <c r="D5653" t="n">
        <v>12.86259372501277</v>
      </c>
      <c r="E5653" t="n">
        <v>19.41175436475115</v>
      </c>
      <c r="F5653">
        <f>SQRT((D5653-B5653)^2+(E5653-C5653)^2)*$L$1</f>
        <v/>
      </c>
      <c r="G5653" t="inlineStr">
        <is>
          <t>0_3</t>
        </is>
      </c>
      <c r="H5653" t="inlineStr">
        <is>
          <t>0_3</t>
        </is>
      </c>
      <c r="I5653">
        <f>IF(G5653=H5653,1,0)</f>
        <v/>
      </c>
    </row>
    <row r="5654">
      <c r="A5654" t="n">
        <v>5654</v>
      </c>
      <c r="B5654" t="n">
        <v>12.91385188</v>
      </c>
      <c r="C5654" t="n">
        <v>20.276023485</v>
      </c>
      <c r="D5654" t="n">
        <v>4.563190136607893</v>
      </c>
      <c r="E5654" t="n">
        <v>20.23303565768292</v>
      </c>
      <c r="F5654">
        <f>SQRT((D5654-B5654)^2+(E5654-C5654)^2)*$L$1</f>
        <v/>
      </c>
      <c r="G5654" t="inlineStr">
        <is>
          <t>0_3</t>
        </is>
      </c>
      <c r="H5654" t="inlineStr">
        <is>
          <t>0_3</t>
        </is>
      </c>
      <c r="I5654">
        <f>IF(G5654=H5654,1,0)</f>
        <v/>
      </c>
    </row>
    <row r="5655">
      <c r="A5655" t="n">
        <v>5655</v>
      </c>
      <c r="B5655" t="n">
        <v>12.91385188</v>
      </c>
      <c r="C5655" t="n">
        <v>20.276023485</v>
      </c>
      <c r="D5655" t="n">
        <v>5.041676021770283</v>
      </c>
      <c r="E5655" t="n">
        <v>20.2300448489754</v>
      </c>
      <c r="F5655">
        <f>SQRT((D5655-B5655)^2+(E5655-C5655)^2)*$L$1</f>
        <v/>
      </c>
      <c r="G5655" t="inlineStr">
        <is>
          <t>0_3</t>
        </is>
      </c>
      <c r="H5655" t="inlineStr">
        <is>
          <t>0_3</t>
        </is>
      </c>
      <c r="I5655">
        <f>IF(G5655=H5655,1,0)</f>
        <v/>
      </c>
    </row>
    <row r="5656">
      <c r="A5656" t="n">
        <v>5656</v>
      </c>
      <c r="B5656" t="n">
        <v>12.91385188</v>
      </c>
      <c r="C5656" t="n">
        <v>20.276023485</v>
      </c>
      <c r="D5656" t="n">
        <v>6.196970659851964</v>
      </c>
      <c r="E5656" t="n">
        <v>20.44137406368484</v>
      </c>
      <c r="F5656">
        <f>SQRT((D5656-B5656)^2+(E5656-C5656)^2)*$L$1</f>
        <v/>
      </c>
      <c r="G5656" t="inlineStr">
        <is>
          <t>0_3</t>
        </is>
      </c>
      <c r="H5656" t="inlineStr">
        <is>
          <t>0_3</t>
        </is>
      </c>
      <c r="I5656">
        <f>IF(G5656=H5656,1,0)</f>
        <v/>
      </c>
    </row>
    <row r="5657">
      <c r="A5657" t="n">
        <v>5657</v>
      </c>
      <c r="B5657" t="n">
        <v>12.91385188</v>
      </c>
      <c r="C5657" t="n">
        <v>20.276023485</v>
      </c>
      <c r="D5657" t="n">
        <v>6.608486517594685</v>
      </c>
      <c r="E5657" t="n">
        <v>20.57198526217462</v>
      </c>
      <c r="F5657">
        <f>SQRT((D5657-B5657)^2+(E5657-C5657)^2)*$L$1</f>
        <v/>
      </c>
      <c r="G5657" t="inlineStr">
        <is>
          <t>0_3</t>
        </is>
      </c>
      <c r="H5657" t="inlineStr">
        <is>
          <t>0_3</t>
        </is>
      </c>
      <c r="I5657">
        <f>IF(G5657=H5657,1,0)</f>
        <v/>
      </c>
    </row>
    <row r="5658">
      <c r="A5658" t="n">
        <v>5658</v>
      </c>
      <c r="B5658" t="n">
        <v>12.91385188</v>
      </c>
      <c r="C5658" t="n">
        <v>20.276023485</v>
      </c>
      <c r="D5658" t="n">
        <v>6.08064243364857</v>
      </c>
      <c r="E5658" t="n">
        <v>20.37584232652977</v>
      </c>
      <c r="F5658">
        <f>SQRT((D5658-B5658)^2+(E5658-C5658)^2)*$L$1</f>
        <v/>
      </c>
      <c r="G5658" t="inlineStr">
        <is>
          <t>0_3</t>
        </is>
      </c>
      <c r="H5658" t="inlineStr">
        <is>
          <t>0_3</t>
        </is>
      </c>
      <c r="I5658">
        <f>IF(G5658=H5658,1,0)</f>
        <v/>
      </c>
    </row>
    <row r="5659">
      <c r="A5659" t="n">
        <v>5659</v>
      </c>
      <c r="B5659" t="n">
        <v>12.91385188</v>
      </c>
      <c r="C5659" t="n">
        <v>20.276023485</v>
      </c>
      <c r="D5659" t="n">
        <v>6.42701315427917</v>
      </c>
      <c r="E5659" t="n">
        <v>20.60474349109461</v>
      </c>
      <c r="F5659">
        <f>SQRT((D5659-B5659)^2+(E5659-C5659)^2)*$L$1</f>
        <v/>
      </c>
      <c r="G5659" t="inlineStr">
        <is>
          <t>0_3</t>
        </is>
      </c>
      <c r="H5659" t="inlineStr">
        <is>
          <t>0_3</t>
        </is>
      </c>
      <c r="I5659">
        <f>IF(G5659=H5659,1,0)</f>
        <v/>
      </c>
    </row>
    <row r="5660">
      <c r="A5660" t="n">
        <v>5660</v>
      </c>
      <c r="B5660" t="n">
        <v>12.91385188</v>
      </c>
      <c r="C5660" t="n">
        <v>20.276023485</v>
      </c>
      <c r="D5660" t="n">
        <v>12.7702971807088</v>
      </c>
      <c r="E5660" t="n">
        <v>19.93891844766671</v>
      </c>
      <c r="F5660">
        <f>SQRT((D5660-B5660)^2+(E5660-C5660)^2)*$L$1</f>
        <v/>
      </c>
      <c r="G5660" t="inlineStr">
        <is>
          <t>0_3</t>
        </is>
      </c>
      <c r="H5660" t="inlineStr">
        <is>
          <t>0_3</t>
        </is>
      </c>
      <c r="I5660">
        <f>IF(G5660=H5660,1,0)</f>
        <v/>
      </c>
    </row>
    <row r="5661">
      <c r="A5661" t="n">
        <v>5661</v>
      </c>
      <c r="B5661" t="n">
        <v>12.91385188</v>
      </c>
      <c r="C5661" t="n">
        <v>20.276023485</v>
      </c>
      <c r="D5661" t="n">
        <v>12.43431644052784</v>
      </c>
      <c r="E5661" t="n">
        <v>19.10011220384243</v>
      </c>
      <c r="F5661">
        <f>SQRT((D5661-B5661)^2+(E5661-C5661)^2)*$L$1</f>
        <v/>
      </c>
      <c r="G5661" t="inlineStr">
        <is>
          <t>0_3</t>
        </is>
      </c>
      <c r="H5661" t="inlineStr">
        <is>
          <t>0_3</t>
        </is>
      </c>
      <c r="I5661">
        <f>IF(G5661=H5661,1,0)</f>
        <v/>
      </c>
    </row>
    <row r="5662">
      <c r="A5662" t="n">
        <v>5662</v>
      </c>
      <c r="B5662" t="n">
        <v>12.91385188</v>
      </c>
      <c r="C5662" t="n">
        <v>20.276023485</v>
      </c>
      <c r="D5662" t="n">
        <v>12.54895894352432</v>
      </c>
      <c r="E5662" t="n">
        <v>18.81392327537684</v>
      </c>
      <c r="F5662">
        <f>SQRT((D5662-B5662)^2+(E5662-C5662)^2)*$L$1</f>
        <v/>
      </c>
      <c r="G5662" t="inlineStr">
        <is>
          <t>0_3</t>
        </is>
      </c>
      <c r="H5662" t="inlineStr">
        <is>
          <t>0_3</t>
        </is>
      </c>
      <c r="I5662">
        <f>IF(G5662=H5662,1,0)</f>
        <v/>
      </c>
    </row>
    <row r="5663">
      <c r="A5663" t="n">
        <v>5663</v>
      </c>
      <c r="B5663" t="n">
        <v>12.91385188</v>
      </c>
      <c r="C5663" t="n">
        <v>20.276023485</v>
      </c>
      <c r="D5663" t="n">
        <v>12.38944213701695</v>
      </c>
      <c r="E5663" t="n">
        <v>19.12916213334796</v>
      </c>
      <c r="F5663">
        <f>SQRT((D5663-B5663)^2+(E5663-C5663)^2)*$L$1</f>
        <v/>
      </c>
      <c r="G5663" t="inlineStr">
        <is>
          <t>0_3</t>
        </is>
      </c>
      <c r="H5663" t="inlineStr">
        <is>
          <t>0_3</t>
        </is>
      </c>
      <c r="I5663">
        <f>IF(G5663=H5663,1,0)</f>
        <v/>
      </c>
    </row>
    <row r="5664">
      <c r="A5664" t="n">
        <v>5664</v>
      </c>
      <c r="B5664" t="n">
        <v>12.91385188</v>
      </c>
      <c r="C5664" t="n">
        <v>20.276023485</v>
      </c>
      <c r="D5664" t="n">
        <v>11.94556337191306</v>
      </c>
      <c r="E5664" t="n">
        <v>18.51283870992913</v>
      </c>
      <c r="F5664">
        <f>SQRT((D5664-B5664)^2+(E5664-C5664)^2)*$L$1</f>
        <v/>
      </c>
      <c r="G5664" t="inlineStr">
        <is>
          <t>0_3</t>
        </is>
      </c>
      <c r="H5664" t="inlineStr">
        <is>
          <t>0_3</t>
        </is>
      </c>
      <c r="I5664">
        <f>IF(G5664=H5664,1,0)</f>
        <v/>
      </c>
    </row>
    <row r="5665">
      <c r="A5665" t="n">
        <v>5665</v>
      </c>
      <c r="B5665" t="n">
        <v>12.91385188</v>
      </c>
      <c r="C5665" t="n">
        <v>20.276023485</v>
      </c>
      <c r="D5665" t="n">
        <v>11.00057134097462</v>
      </c>
      <c r="E5665" t="n">
        <v>19.66344047199807</v>
      </c>
      <c r="F5665">
        <f>SQRT((D5665-B5665)^2+(E5665-C5665)^2)*$L$1</f>
        <v/>
      </c>
      <c r="G5665" t="inlineStr">
        <is>
          <t>0_3</t>
        </is>
      </c>
      <c r="H5665" t="inlineStr">
        <is>
          <t>0_3</t>
        </is>
      </c>
      <c r="I5665">
        <f>IF(G5665=H5665,1,0)</f>
        <v/>
      </c>
    </row>
    <row r="5666">
      <c r="A5666" t="n">
        <v>5666</v>
      </c>
      <c r="B5666" t="n">
        <v>12.91385188</v>
      </c>
      <c r="C5666" t="n">
        <v>20.276023485</v>
      </c>
      <c r="D5666" t="n">
        <v>4.850128017393689</v>
      </c>
      <c r="E5666" t="n">
        <v>20.38084521779541</v>
      </c>
      <c r="F5666">
        <f>SQRT((D5666-B5666)^2+(E5666-C5666)^2)*$L$1</f>
        <v/>
      </c>
      <c r="G5666" t="inlineStr">
        <is>
          <t>0_3</t>
        </is>
      </c>
      <c r="H5666" t="inlineStr">
        <is>
          <t>0_3</t>
        </is>
      </c>
      <c r="I5666">
        <f>IF(G5666=H5666,1,0)</f>
        <v/>
      </c>
    </row>
    <row r="5667">
      <c r="A5667" t="n">
        <v>5667</v>
      </c>
      <c r="B5667" t="n">
        <v>12.91385188</v>
      </c>
      <c r="C5667" t="n">
        <v>20.276023485</v>
      </c>
      <c r="D5667" t="n">
        <v>4.436910602289144</v>
      </c>
      <c r="E5667" t="n">
        <v>20.35496952279842</v>
      </c>
      <c r="F5667">
        <f>SQRT((D5667-B5667)^2+(E5667-C5667)^2)*$L$1</f>
        <v/>
      </c>
      <c r="G5667" t="inlineStr">
        <is>
          <t>0_3</t>
        </is>
      </c>
      <c r="H5667" t="inlineStr">
        <is>
          <t>0_3</t>
        </is>
      </c>
      <c r="I5667">
        <f>IF(G5667=H5667,1,0)</f>
        <v/>
      </c>
    </row>
    <row r="5668">
      <c r="A5668" t="n">
        <v>5668</v>
      </c>
      <c r="B5668" t="n">
        <v>12.91385188</v>
      </c>
      <c r="C5668" t="n">
        <v>20.276023485</v>
      </c>
      <c r="D5668" t="n">
        <v>5.52192719462885</v>
      </c>
      <c r="E5668" t="n">
        <v>20.81220507020392</v>
      </c>
      <c r="F5668">
        <f>SQRT((D5668-B5668)^2+(E5668-C5668)^2)*$L$1</f>
        <v/>
      </c>
      <c r="G5668" t="inlineStr">
        <is>
          <t>0_3</t>
        </is>
      </c>
      <c r="H5668" t="inlineStr">
        <is>
          <t>0_3</t>
        </is>
      </c>
      <c r="I5668">
        <f>IF(G5668=H5668,1,0)</f>
        <v/>
      </c>
    </row>
    <row r="5669">
      <c r="A5669" t="n">
        <v>5669</v>
      </c>
      <c r="B5669" t="n">
        <v>12.91385188</v>
      </c>
      <c r="C5669" t="n">
        <v>20.276023485</v>
      </c>
      <c r="D5669" t="n">
        <v>4.433129632585447</v>
      </c>
      <c r="E5669" t="n">
        <v>20.35494961467377</v>
      </c>
      <c r="F5669">
        <f>SQRT((D5669-B5669)^2+(E5669-C5669)^2)*$L$1</f>
        <v/>
      </c>
      <c r="G5669" t="inlineStr">
        <is>
          <t>0_3</t>
        </is>
      </c>
      <c r="H5669" t="inlineStr">
        <is>
          <t>0_3</t>
        </is>
      </c>
      <c r="I5669">
        <f>IF(G5669=H5669,1,0)</f>
        <v/>
      </c>
    </row>
    <row r="5670">
      <c r="A5670" t="n">
        <v>5670</v>
      </c>
      <c r="B5670" t="n">
        <v>12.91385188</v>
      </c>
      <c r="C5670" t="n">
        <v>20.276023485</v>
      </c>
      <c r="D5670" t="n">
        <v>4.51428299450359</v>
      </c>
      <c r="E5670" t="n">
        <v>20.36885337450112</v>
      </c>
      <c r="F5670">
        <f>SQRT((D5670-B5670)^2+(E5670-C5670)^2)*$L$1</f>
        <v/>
      </c>
      <c r="G5670" t="inlineStr">
        <is>
          <t>0_3</t>
        </is>
      </c>
      <c r="H5670" t="inlineStr">
        <is>
          <t>0_3</t>
        </is>
      </c>
      <c r="I5670">
        <f>IF(G5670=H5670,1,0)</f>
        <v/>
      </c>
    </row>
    <row r="5671">
      <c r="A5671" t="n">
        <v>5671</v>
      </c>
      <c r="B5671" t="n">
        <v>12.91385188</v>
      </c>
      <c r="C5671" t="n">
        <v>20.276023485</v>
      </c>
      <c r="D5671" t="n">
        <v>5.871552980342831</v>
      </c>
      <c r="E5671" t="n">
        <v>21.08169165797748</v>
      </c>
      <c r="F5671">
        <f>SQRT((D5671-B5671)^2+(E5671-C5671)^2)*$L$1</f>
        <v/>
      </c>
      <c r="G5671" t="inlineStr">
        <is>
          <t>0_3</t>
        </is>
      </c>
      <c r="H5671" t="inlineStr">
        <is>
          <t>0_3</t>
        </is>
      </c>
      <c r="I5671">
        <f>IF(G5671=H5671,1,0)</f>
        <v/>
      </c>
    </row>
    <row r="5672">
      <c r="A5672" t="n">
        <v>5672</v>
      </c>
      <c r="B5672" t="n">
        <v>12.91385188</v>
      </c>
      <c r="C5672" t="n">
        <v>20.276023485</v>
      </c>
      <c r="D5672" t="n">
        <v>12.85616392641903</v>
      </c>
      <c r="E5672" t="n">
        <v>19.10823816912918</v>
      </c>
      <c r="F5672">
        <f>SQRT((D5672-B5672)^2+(E5672-C5672)^2)*$L$1</f>
        <v/>
      </c>
      <c r="G5672" t="inlineStr">
        <is>
          <t>0_3</t>
        </is>
      </c>
      <c r="H5672" t="inlineStr">
        <is>
          <t>0_3</t>
        </is>
      </c>
      <c r="I5672">
        <f>IF(G5672=H5672,1,0)</f>
        <v/>
      </c>
    </row>
    <row r="5673">
      <c r="A5673" t="n">
        <v>5673</v>
      </c>
      <c r="B5673" t="n">
        <v>12.91385188</v>
      </c>
      <c r="C5673" t="n">
        <v>20.276023485</v>
      </c>
      <c r="D5673" t="n">
        <v>12.90602524874518</v>
      </c>
      <c r="E5673" t="n">
        <v>19.15744633551662</v>
      </c>
      <c r="F5673">
        <f>SQRT((D5673-B5673)^2+(E5673-C5673)^2)*$L$1</f>
        <v/>
      </c>
      <c r="G5673" t="inlineStr">
        <is>
          <t>0_3</t>
        </is>
      </c>
      <c r="H5673" t="inlineStr">
        <is>
          <t>0_3</t>
        </is>
      </c>
      <c r="I5673">
        <f>IF(G5673=H5673,1,0)</f>
        <v/>
      </c>
    </row>
    <row r="5674">
      <c r="A5674" t="n">
        <v>5674</v>
      </c>
      <c r="B5674" t="n">
        <v>12.91385188</v>
      </c>
      <c r="C5674" t="n">
        <v>20.276023485</v>
      </c>
      <c r="D5674" t="n">
        <v>12.89899248397007</v>
      </c>
      <c r="E5674" t="n">
        <v>19.07145266488385</v>
      </c>
      <c r="F5674">
        <f>SQRT((D5674-B5674)^2+(E5674-C5674)^2)*$L$1</f>
        <v/>
      </c>
      <c r="G5674" t="inlineStr">
        <is>
          <t>0_3</t>
        </is>
      </c>
      <c r="H5674" t="inlineStr">
        <is>
          <t>0_3</t>
        </is>
      </c>
      <c r="I5674">
        <f>IF(G5674=H5674,1,0)</f>
        <v/>
      </c>
    </row>
    <row r="5675">
      <c r="A5675" t="n">
        <v>5675</v>
      </c>
      <c r="B5675" t="n">
        <v>12.91385188</v>
      </c>
      <c r="C5675" t="n">
        <v>20.276023485</v>
      </c>
      <c r="D5675" t="n">
        <v>12.89128354985804</v>
      </c>
      <c r="E5675" t="n">
        <v>18.87761974164267</v>
      </c>
      <c r="F5675">
        <f>SQRT((D5675-B5675)^2+(E5675-C5675)^2)*$L$1</f>
        <v/>
      </c>
      <c r="G5675" t="inlineStr">
        <is>
          <t>0_3</t>
        </is>
      </c>
      <c r="H5675" t="inlineStr">
        <is>
          <t>0_3</t>
        </is>
      </c>
      <c r="I5675">
        <f>IF(G5675=H5675,1,0)</f>
        <v/>
      </c>
    </row>
    <row r="5676">
      <c r="A5676" t="n">
        <v>5676</v>
      </c>
      <c r="B5676" t="n">
        <v>12.91385188</v>
      </c>
      <c r="C5676" t="n">
        <v>20.276023485</v>
      </c>
      <c r="D5676" t="n">
        <v>12.90065560239236</v>
      </c>
      <c r="E5676" t="n">
        <v>18.71081278110076</v>
      </c>
      <c r="F5676">
        <f>SQRT((D5676-B5676)^2+(E5676-C5676)^2)*$L$1</f>
        <v/>
      </c>
      <c r="G5676" t="inlineStr">
        <is>
          <t>0_3</t>
        </is>
      </c>
      <c r="H5676" t="inlineStr">
        <is>
          <t>0_3</t>
        </is>
      </c>
      <c r="I5676">
        <f>IF(G5676=H5676,1,0)</f>
        <v/>
      </c>
    </row>
    <row r="5677">
      <c r="A5677" t="n">
        <v>5677</v>
      </c>
      <c r="B5677" t="n">
        <v>12.91385188</v>
      </c>
      <c r="C5677" t="n">
        <v>20.276023485</v>
      </c>
      <c r="D5677" t="n">
        <v>12.86548679197346</v>
      </c>
      <c r="E5677" t="n">
        <v>18.97662389197749</v>
      </c>
      <c r="F5677">
        <f>SQRT((D5677-B5677)^2+(E5677-C5677)^2)*$L$1</f>
        <v/>
      </c>
      <c r="G5677" t="inlineStr">
        <is>
          <t>0_3</t>
        </is>
      </c>
      <c r="H5677" t="inlineStr">
        <is>
          <t>0_3</t>
        </is>
      </c>
      <c r="I5677">
        <f>IF(G5677=H5677,1,0)</f>
        <v/>
      </c>
    </row>
    <row r="5678">
      <c r="A5678" t="n">
        <v>5678</v>
      </c>
      <c r="B5678" t="n">
        <v>12.91385188</v>
      </c>
      <c r="C5678" t="n">
        <v>20.276023485</v>
      </c>
      <c r="D5678" t="n">
        <v>9.556789102309033</v>
      </c>
      <c r="E5678" t="n">
        <v>20.2138149492208</v>
      </c>
      <c r="F5678">
        <f>SQRT((D5678-B5678)^2+(E5678-C5678)^2)*$L$1</f>
        <v/>
      </c>
      <c r="G5678" t="inlineStr">
        <is>
          <t>0_3</t>
        </is>
      </c>
      <c r="H5678" t="inlineStr">
        <is>
          <t>0_3</t>
        </is>
      </c>
      <c r="I5678">
        <f>IF(G5678=H5678,1,0)</f>
        <v/>
      </c>
    </row>
    <row r="5679">
      <c r="A5679" t="n">
        <v>5679</v>
      </c>
      <c r="B5679" t="n">
        <v>12.91385188</v>
      </c>
      <c r="C5679" t="n">
        <v>20.276023485</v>
      </c>
      <c r="D5679" t="n">
        <v>6.026861949286539</v>
      </c>
      <c r="E5679" t="n">
        <v>20.09190551584736</v>
      </c>
      <c r="F5679">
        <f>SQRT((D5679-B5679)^2+(E5679-C5679)^2)*$L$1</f>
        <v/>
      </c>
      <c r="G5679" t="inlineStr">
        <is>
          <t>0_3</t>
        </is>
      </c>
      <c r="H5679" t="inlineStr">
        <is>
          <t>0_3</t>
        </is>
      </c>
      <c r="I5679">
        <f>IF(G5679=H5679,1,0)</f>
        <v/>
      </c>
    </row>
    <row r="5680">
      <c r="A5680" t="n">
        <v>5680</v>
      </c>
      <c r="B5680" t="n">
        <v>12.91385188</v>
      </c>
      <c r="C5680" t="n">
        <v>20.276023485</v>
      </c>
      <c r="D5680" t="n">
        <v>4.739362144711302</v>
      </c>
      <c r="E5680" t="n">
        <v>20.25831304757346</v>
      </c>
      <c r="F5680">
        <f>SQRT((D5680-B5680)^2+(E5680-C5680)^2)*$L$1</f>
        <v/>
      </c>
      <c r="G5680" t="inlineStr">
        <is>
          <t>0_3</t>
        </is>
      </c>
      <c r="H5680" t="inlineStr">
        <is>
          <t>0_3</t>
        </is>
      </c>
      <c r="I5680">
        <f>IF(G5680=H5680,1,0)</f>
        <v/>
      </c>
    </row>
    <row r="5681">
      <c r="A5681" t="n">
        <v>5681</v>
      </c>
      <c r="B5681" t="n">
        <v>12.91385188</v>
      </c>
      <c r="C5681" t="n">
        <v>20.276023485</v>
      </c>
      <c r="D5681" t="n">
        <v>5.397621009625683</v>
      </c>
      <c r="E5681" t="n">
        <v>20.0910585583429</v>
      </c>
      <c r="F5681">
        <f>SQRT((D5681-B5681)^2+(E5681-C5681)^2)*$L$1</f>
        <v/>
      </c>
      <c r="G5681" t="inlineStr">
        <is>
          <t>0_3</t>
        </is>
      </c>
      <c r="H5681" t="inlineStr">
        <is>
          <t>0_3</t>
        </is>
      </c>
      <c r="I5681">
        <f>IF(G5681=H5681,1,0)</f>
        <v/>
      </c>
    </row>
    <row r="5682">
      <c r="A5682" t="n">
        <v>5682</v>
      </c>
      <c r="B5682" t="n">
        <v>12.91385188</v>
      </c>
      <c r="C5682" t="n">
        <v>20.276023485</v>
      </c>
      <c r="D5682" t="n">
        <v>5.840881461464681</v>
      </c>
      <c r="E5682" t="n">
        <v>20.23550565373482</v>
      </c>
      <c r="F5682">
        <f>SQRT((D5682-B5682)^2+(E5682-C5682)^2)*$L$1</f>
        <v/>
      </c>
      <c r="G5682" t="inlineStr">
        <is>
          <t>0_3</t>
        </is>
      </c>
      <c r="H5682" t="inlineStr">
        <is>
          <t>0_3</t>
        </is>
      </c>
      <c r="I5682">
        <f>IF(G5682=H5682,1,0)</f>
        <v/>
      </c>
    </row>
    <row r="5683">
      <c r="A5683" t="n">
        <v>5683</v>
      </c>
      <c r="B5683" t="n">
        <v>12.91385188</v>
      </c>
      <c r="C5683" t="n">
        <v>20.276023485</v>
      </c>
      <c r="D5683" t="n">
        <v>6.861370206477901</v>
      </c>
      <c r="E5683" t="n">
        <v>20.17695343673297</v>
      </c>
      <c r="F5683">
        <f>SQRT((D5683-B5683)^2+(E5683-C5683)^2)*$L$1</f>
        <v/>
      </c>
      <c r="G5683" t="inlineStr">
        <is>
          <t>0_3</t>
        </is>
      </c>
      <c r="H5683" t="inlineStr">
        <is>
          <t>0_3</t>
        </is>
      </c>
      <c r="I5683">
        <f>IF(G5683=H5683,1,0)</f>
        <v/>
      </c>
    </row>
    <row r="5684">
      <c r="A5684" t="n">
        <v>5684</v>
      </c>
      <c r="B5684" t="n">
        <v>12.91385188</v>
      </c>
      <c r="C5684" t="n">
        <v>20.276023485</v>
      </c>
      <c r="D5684" t="n">
        <v>12.86821133869579</v>
      </c>
      <c r="E5684" t="n">
        <v>20.2808223947058</v>
      </c>
      <c r="F5684">
        <f>SQRT((D5684-B5684)^2+(E5684-C5684)^2)*$L$1</f>
        <v/>
      </c>
      <c r="G5684" t="inlineStr">
        <is>
          <t>0_3</t>
        </is>
      </c>
      <c r="H5684" t="inlineStr">
        <is>
          <t>0_3</t>
        </is>
      </c>
      <c r="I5684">
        <f>IF(G5684=H5684,1,0)</f>
        <v/>
      </c>
    </row>
    <row r="5685">
      <c r="A5685" t="n">
        <v>5685</v>
      </c>
      <c r="B5685" t="n">
        <v>12.91385188</v>
      </c>
      <c r="C5685" t="n">
        <v>20.276023485</v>
      </c>
      <c r="D5685" t="n">
        <v>12.83366104854064</v>
      </c>
      <c r="E5685" t="n">
        <v>20.02715885924742</v>
      </c>
      <c r="F5685">
        <f>SQRT((D5685-B5685)^2+(E5685-C5685)^2)*$L$1</f>
        <v/>
      </c>
      <c r="G5685" t="inlineStr">
        <is>
          <t>0_3</t>
        </is>
      </c>
      <c r="H5685" t="inlineStr">
        <is>
          <t>0_3</t>
        </is>
      </c>
      <c r="I5685">
        <f>IF(G5685=H5685,1,0)</f>
        <v/>
      </c>
    </row>
    <row r="5686">
      <c r="A5686" t="n">
        <v>5686</v>
      </c>
      <c r="B5686" t="n">
        <v>12.91385188</v>
      </c>
      <c r="C5686" t="n">
        <v>20.276023485</v>
      </c>
      <c r="D5686" t="n">
        <v>12.90540711038589</v>
      </c>
      <c r="E5686" t="n">
        <v>20.15173772403166</v>
      </c>
      <c r="F5686">
        <f>SQRT((D5686-B5686)^2+(E5686-C5686)^2)*$L$1</f>
        <v/>
      </c>
      <c r="G5686" t="inlineStr">
        <is>
          <t>0_3</t>
        </is>
      </c>
      <c r="H5686" t="inlineStr">
        <is>
          <t>0_3</t>
        </is>
      </c>
      <c r="I5686">
        <f>IF(G5686=H5686,1,0)</f>
        <v/>
      </c>
    </row>
    <row r="5687">
      <c r="A5687" t="n">
        <v>5687</v>
      </c>
      <c r="B5687" t="n">
        <v>12.91385188</v>
      </c>
      <c r="C5687" t="n">
        <v>20.276023485</v>
      </c>
      <c r="D5687" t="n">
        <v>12.85581688495016</v>
      </c>
      <c r="E5687" t="n">
        <v>19.90752430258286</v>
      </c>
      <c r="F5687">
        <f>SQRT((D5687-B5687)^2+(E5687-C5687)^2)*$L$1</f>
        <v/>
      </c>
      <c r="G5687" t="inlineStr">
        <is>
          <t>0_3</t>
        </is>
      </c>
      <c r="H5687" t="inlineStr">
        <is>
          <t>0_3</t>
        </is>
      </c>
      <c r="I5687">
        <f>IF(G5687=H5687,1,0)</f>
        <v/>
      </c>
    </row>
    <row r="5688">
      <c r="A5688" t="n">
        <v>5688</v>
      </c>
      <c r="B5688" t="n">
        <v>12.91385188</v>
      </c>
      <c r="C5688" t="n">
        <v>20.276023485</v>
      </c>
      <c r="D5688" t="n">
        <v>12.75490534188448</v>
      </c>
      <c r="E5688" t="n">
        <v>19.73421998756366</v>
      </c>
      <c r="F5688">
        <f>SQRT((D5688-B5688)^2+(E5688-C5688)^2)*$L$1</f>
        <v/>
      </c>
      <c r="G5688" t="inlineStr">
        <is>
          <t>0_3</t>
        </is>
      </c>
      <c r="H5688" t="inlineStr">
        <is>
          <t>0_3</t>
        </is>
      </c>
      <c r="I5688">
        <f>IF(G5688=H5688,1,0)</f>
        <v/>
      </c>
    </row>
    <row r="5689">
      <c r="A5689" t="n">
        <v>5689</v>
      </c>
      <c r="B5689" t="n">
        <v>12.91385188</v>
      </c>
      <c r="C5689" t="n">
        <v>20.276023485</v>
      </c>
      <c r="D5689" t="n">
        <v>12.89414096530056</v>
      </c>
      <c r="E5689" t="n">
        <v>20.17435257507258</v>
      </c>
      <c r="F5689">
        <f>SQRT((D5689-B5689)^2+(E5689-C5689)^2)*$L$1</f>
        <v/>
      </c>
      <c r="G5689" t="inlineStr">
        <is>
          <t>0_3</t>
        </is>
      </c>
      <c r="H5689" t="inlineStr">
        <is>
          <t>0_3</t>
        </is>
      </c>
      <c r="I5689">
        <f>IF(G5689=H5689,1,0)</f>
        <v/>
      </c>
    </row>
    <row r="5690">
      <c r="A5690" t="n">
        <v>5690</v>
      </c>
      <c r="B5690" t="n">
        <v>12.91385188</v>
      </c>
      <c r="C5690" t="n">
        <v>20.276023485</v>
      </c>
      <c r="D5690" t="n">
        <v>6.987692401117633</v>
      </c>
      <c r="E5690" t="n">
        <v>21.15733387801828</v>
      </c>
      <c r="F5690">
        <f>SQRT((D5690-B5690)^2+(E5690-C5690)^2)*$L$1</f>
        <v/>
      </c>
      <c r="G5690" t="inlineStr">
        <is>
          <t>0_3</t>
        </is>
      </c>
      <c r="H5690" t="inlineStr">
        <is>
          <t>0_3</t>
        </is>
      </c>
      <c r="I5690">
        <f>IF(G5690=H5690,1,0)</f>
        <v/>
      </c>
    </row>
    <row r="5691">
      <c r="A5691" t="n">
        <v>5691</v>
      </c>
      <c r="B5691" t="n">
        <v>12.91385188</v>
      </c>
      <c r="C5691" t="n">
        <v>20.276023485</v>
      </c>
      <c r="D5691" t="n">
        <v>6.981052288955198</v>
      </c>
      <c r="E5691" t="n">
        <v>21.22758840116436</v>
      </c>
      <c r="F5691">
        <f>SQRT((D5691-B5691)^2+(E5691-C5691)^2)*$L$1</f>
        <v/>
      </c>
      <c r="G5691" t="inlineStr">
        <is>
          <t>0_3</t>
        </is>
      </c>
      <c r="H5691" t="inlineStr">
        <is>
          <t>0_3</t>
        </is>
      </c>
      <c r="I5691">
        <f>IF(G5691=H5691,1,0)</f>
        <v/>
      </c>
    </row>
    <row r="5692">
      <c r="A5692" t="n">
        <v>5692</v>
      </c>
      <c r="B5692" t="n">
        <v>12.91385188</v>
      </c>
      <c r="C5692" t="n">
        <v>20.276023485</v>
      </c>
      <c r="D5692" t="n">
        <v>7.613875378272183</v>
      </c>
      <c r="E5692" t="n">
        <v>21.5274481292718</v>
      </c>
      <c r="F5692">
        <f>SQRT((D5692-B5692)^2+(E5692-C5692)^2)*$L$1</f>
        <v/>
      </c>
      <c r="G5692" t="inlineStr">
        <is>
          <t>0_3</t>
        </is>
      </c>
      <c r="H5692" t="inlineStr">
        <is>
          <t>0_3</t>
        </is>
      </c>
      <c r="I5692">
        <f>IF(G5692=H5692,1,0)</f>
        <v/>
      </c>
    </row>
    <row r="5693">
      <c r="A5693" t="n">
        <v>5693</v>
      </c>
      <c r="B5693" t="n">
        <v>12.91385188</v>
      </c>
      <c r="C5693" t="n">
        <v>20.276023485</v>
      </c>
      <c r="D5693" t="n">
        <v>7.94730408788726</v>
      </c>
      <c r="E5693" t="n">
        <v>21.4183562616262</v>
      </c>
      <c r="F5693">
        <f>SQRT((D5693-B5693)^2+(E5693-C5693)^2)*$L$1</f>
        <v/>
      </c>
      <c r="G5693" t="inlineStr">
        <is>
          <t>0_3</t>
        </is>
      </c>
      <c r="H5693" t="inlineStr">
        <is>
          <t>0_3</t>
        </is>
      </c>
      <c r="I5693">
        <f>IF(G5693=H5693,1,0)</f>
        <v/>
      </c>
    </row>
    <row r="5694">
      <c r="A5694" t="n">
        <v>5694</v>
      </c>
      <c r="B5694" t="n">
        <v>12.91385188</v>
      </c>
      <c r="C5694" t="n">
        <v>20.276023485</v>
      </c>
      <c r="D5694" t="n">
        <v>7.125788656709172</v>
      </c>
      <c r="E5694" t="n">
        <v>21.19140020530302</v>
      </c>
      <c r="F5694">
        <f>SQRT((D5694-B5694)^2+(E5694-C5694)^2)*$L$1</f>
        <v/>
      </c>
      <c r="G5694" t="inlineStr">
        <is>
          <t>0_3</t>
        </is>
      </c>
      <c r="H5694" t="inlineStr">
        <is>
          <t>0_3</t>
        </is>
      </c>
      <c r="I5694">
        <f>IF(G5694=H5694,1,0)</f>
        <v/>
      </c>
    </row>
    <row r="5695">
      <c r="A5695" t="n">
        <v>5695</v>
      </c>
      <c r="B5695" t="n">
        <v>12.91385188</v>
      </c>
      <c r="C5695" t="n">
        <v>20.276023485</v>
      </c>
      <c r="D5695" t="n">
        <v>7.292361043168553</v>
      </c>
      <c r="E5695" t="n">
        <v>21.50911530416549</v>
      </c>
      <c r="F5695">
        <f>SQRT((D5695-B5695)^2+(E5695-C5695)^2)*$L$1</f>
        <v/>
      </c>
      <c r="G5695" t="inlineStr">
        <is>
          <t>0_3</t>
        </is>
      </c>
      <c r="H5695" t="inlineStr">
        <is>
          <t>0_3</t>
        </is>
      </c>
      <c r="I5695">
        <f>IF(G5695=H5695,1,0)</f>
        <v/>
      </c>
    </row>
    <row r="5696">
      <c r="A5696" t="n">
        <v>5696</v>
      </c>
      <c r="B5696" t="n">
        <v>12.91385188</v>
      </c>
      <c r="C5696" t="n">
        <v>20.276023485</v>
      </c>
      <c r="D5696" t="n">
        <v>12.89627126895207</v>
      </c>
      <c r="E5696" t="n">
        <v>18.86956748093104</v>
      </c>
      <c r="F5696">
        <f>SQRT((D5696-B5696)^2+(E5696-C5696)^2)*$L$1</f>
        <v/>
      </c>
      <c r="G5696" t="inlineStr">
        <is>
          <t>0_3</t>
        </is>
      </c>
      <c r="H5696" t="inlineStr">
        <is>
          <t>0_3</t>
        </is>
      </c>
      <c r="I5696">
        <f>IF(G5696=H5696,1,0)</f>
        <v/>
      </c>
    </row>
    <row r="5697">
      <c r="A5697" t="n">
        <v>5697</v>
      </c>
      <c r="B5697" t="n">
        <v>12.91385188</v>
      </c>
      <c r="C5697" t="n">
        <v>20.276023485</v>
      </c>
      <c r="D5697" t="n">
        <v>12.9073134979628</v>
      </c>
      <c r="E5697" t="n">
        <v>18.57692396054464</v>
      </c>
      <c r="F5697">
        <f>SQRT((D5697-B5697)^2+(E5697-C5697)^2)*$L$1</f>
        <v/>
      </c>
      <c r="G5697" t="inlineStr">
        <is>
          <t>0_3</t>
        </is>
      </c>
      <c r="H5697" t="inlineStr">
        <is>
          <t>0_3</t>
        </is>
      </c>
      <c r="I5697">
        <f>IF(G5697=H5697,1,0)</f>
        <v/>
      </c>
    </row>
    <row r="5698">
      <c r="A5698" t="n">
        <v>5698</v>
      </c>
      <c r="B5698" t="n">
        <v>12.91385188</v>
      </c>
      <c r="C5698" t="n">
        <v>20.276023485</v>
      </c>
      <c r="D5698" t="n">
        <v>12.88091828442552</v>
      </c>
      <c r="E5698" t="n">
        <v>19.82352461963928</v>
      </c>
      <c r="F5698">
        <f>SQRT((D5698-B5698)^2+(E5698-C5698)^2)*$L$1</f>
        <v/>
      </c>
      <c r="G5698" t="inlineStr">
        <is>
          <t>0_3</t>
        </is>
      </c>
      <c r="H5698" t="inlineStr">
        <is>
          <t>0_3</t>
        </is>
      </c>
      <c r="I5698">
        <f>IF(G5698=H5698,1,0)</f>
        <v/>
      </c>
    </row>
    <row r="5699">
      <c r="A5699" t="n">
        <v>5699</v>
      </c>
      <c r="B5699" t="n">
        <v>12.91385188</v>
      </c>
      <c r="C5699" t="n">
        <v>20.276023485</v>
      </c>
      <c r="D5699" t="n">
        <v>12.88587400463162</v>
      </c>
      <c r="E5699" t="n">
        <v>19.92621316605092</v>
      </c>
      <c r="F5699">
        <f>SQRT((D5699-B5699)^2+(E5699-C5699)^2)*$L$1</f>
        <v/>
      </c>
      <c r="G5699" t="inlineStr">
        <is>
          <t>0_3</t>
        </is>
      </c>
      <c r="H5699" t="inlineStr">
        <is>
          <t>0_3</t>
        </is>
      </c>
      <c r="I5699">
        <f>IF(G5699=H5699,1,0)</f>
        <v/>
      </c>
    </row>
    <row r="5700">
      <c r="A5700" t="n">
        <v>5700</v>
      </c>
      <c r="B5700" t="n">
        <v>12.91385188</v>
      </c>
      <c r="C5700" t="n">
        <v>20.276023485</v>
      </c>
      <c r="D5700" t="n">
        <v>12.90768220839544</v>
      </c>
      <c r="E5700" t="n">
        <v>19.42010339416468</v>
      </c>
      <c r="F5700">
        <f>SQRT((D5700-B5700)^2+(E5700-C5700)^2)*$L$1</f>
        <v/>
      </c>
      <c r="G5700" t="inlineStr">
        <is>
          <t>0_3</t>
        </is>
      </c>
      <c r="H5700" t="inlineStr">
        <is>
          <t>0_3</t>
        </is>
      </c>
      <c r="I5700">
        <f>IF(G5700=H5700,1,0)</f>
        <v/>
      </c>
    </row>
    <row r="5701">
      <c r="A5701" t="n">
        <v>5701</v>
      </c>
      <c r="B5701" t="n">
        <v>12.91385188</v>
      </c>
      <c r="C5701" t="n">
        <v>20.276023485</v>
      </c>
      <c r="D5701" t="n">
        <v>12.90808910409213</v>
      </c>
      <c r="E5701" t="n">
        <v>19.7450502580162</v>
      </c>
      <c r="F5701">
        <f>SQRT((D5701-B5701)^2+(E5701-C5701)^2)*$L$1</f>
        <v/>
      </c>
      <c r="G5701" t="inlineStr">
        <is>
          <t>0_3</t>
        </is>
      </c>
      <c r="H5701" t="inlineStr">
        <is>
          <t>0_3</t>
        </is>
      </c>
      <c r="I5701">
        <f>IF(G5701=H5701,1,0)</f>
        <v/>
      </c>
    </row>
    <row r="5702">
      <c r="A5702" t="n">
        <v>5702</v>
      </c>
      <c r="B5702" t="n">
        <v>12.91385188</v>
      </c>
      <c r="C5702" t="n">
        <v>22.064127592</v>
      </c>
      <c r="D5702" t="n">
        <v>10.73633791377896</v>
      </c>
      <c r="E5702" t="n">
        <v>20.42854857935288</v>
      </c>
      <c r="F5702">
        <f>SQRT((D5702-B5702)^2+(E5702-C5702)^2)*$L$1</f>
        <v/>
      </c>
      <c r="G5702" t="inlineStr">
        <is>
          <t>0_3</t>
        </is>
      </c>
      <c r="H5702" t="inlineStr">
        <is>
          <t>0_3</t>
        </is>
      </c>
      <c r="I5702">
        <f>IF(G5702=H5702,1,0)</f>
        <v/>
      </c>
    </row>
    <row r="5703">
      <c r="A5703" t="n">
        <v>5703</v>
      </c>
      <c r="B5703" t="n">
        <v>12.91385188</v>
      </c>
      <c r="C5703" t="n">
        <v>22.064127592</v>
      </c>
      <c r="D5703" t="n">
        <v>12.17899433363584</v>
      </c>
      <c r="E5703" t="n">
        <v>21.77949557835808</v>
      </c>
      <c r="F5703">
        <f>SQRT((D5703-B5703)^2+(E5703-C5703)^2)*$L$1</f>
        <v/>
      </c>
      <c r="G5703" t="inlineStr">
        <is>
          <t>0_3</t>
        </is>
      </c>
      <c r="H5703" t="inlineStr">
        <is>
          <t>0_3</t>
        </is>
      </c>
      <c r="I5703">
        <f>IF(G5703=H5703,1,0)</f>
        <v/>
      </c>
    </row>
    <row r="5704">
      <c r="A5704" t="n">
        <v>5704</v>
      </c>
      <c r="B5704" t="n">
        <v>12.91385188</v>
      </c>
      <c r="C5704" t="n">
        <v>22.064127592</v>
      </c>
      <c r="D5704" t="n">
        <v>12.67498680451571</v>
      </c>
      <c r="E5704" t="n">
        <v>21.27771450830689</v>
      </c>
      <c r="F5704">
        <f>SQRT((D5704-B5704)^2+(E5704-C5704)^2)*$L$1</f>
        <v/>
      </c>
      <c r="G5704" t="inlineStr">
        <is>
          <t>0_3</t>
        </is>
      </c>
      <c r="H5704" t="inlineStr">
        <is>
          <t>0_3</t>
        </is>
      </c>
      <c r="I5704">
        <f>IF(G5704=H5704,1,0)</f>
        <v/>
      </c>
    </row>
    <row r="5705">
      <c r="A5705" t="n">
        <v>5705</v>
      </c>
      <c r="B5705" t="n">
        <v>12.91385188</v>
      </c>
      <c r="C5705" t="n">
        <v>22.064127592</v>
      </c>
      <c r="D5705" t="n">
        <v>12.86842788888552</v>
      </c>
      <c r="E5705" t="n">
        <v>21.26127960219649</v>
      </c>
      <c r="F5705">
        <f>SQRT((D5705-B5705)^2+(E5705-C5705)^2)*$L$1</f>
        <v/>
      </c>
      <c r="G5705" t="inlineStr">
        <is>
          <t>0_3</t>
        </is>
      </c>
      <c r="H5705" t="inlineStr">
        <is>
          <t>0_3</t>
        </is>
      </c>
      <c r="I5705">
        <f>IF(G5705=H5705,1,0)</f>
        <v/>
      </c>
    </row>
    <row r="5706">
      <c r="A5706" t="n">
        <v>5706</v>
      </c>
      <c r="B5706" t="n">
        <v>12.91385188</v>
      </c>
      <c r="C5706" t="n">
        <v>22.064127592</v>
      </c>
      <c r="D5706" t="n">
        <v>12.82804644169114</v>
      </c>
      <c r="E5706" t="n">
        <v>21.4157350434604</v>
      </c>
      <c r="F5706">
        <f>SQRT((D5706-B5706)^2+(E5706-C5706)^2)*$L$1</f>
        <v/>
      </c>
      <c r="G5706" t="inlineStr">
        <is>
          <t>0_3</t>
        </is>
      </c>
      <c r="H5706" t="inlineStr">
        <is>
          <t>0_3</t>
        </is>
      </c>
      <c r="I5706">
        <f>IF(G5706=H5706,1,0)</f>
        <v/>
      </c>
    </row>
    <row r="5707">
      <c r="A5707" t="n">
        <v>5707</v>
      </c>
      <c r="B5707" t="n">
        <v>12.91385188</v>
      </c>
      <c r="C5707" t="n">
        <v>22.064127592</v>
      </c>
      <c r="D5707" t="n">
        <v>12.34300992259309</v>
      </c>
      <c r="E5707" t="n">
        <v>21.48639870132742</v>
      </c>
      <c r="F5707">
        <f>SQRT((D5707-B5707)^2+(E5707-C5707)^2)*$L$1</f>
        <v/>
      </c>
      <c r="G5707" t="inlineStr">
        <is>
          <t>0_3</t>
        </is>
      </c>
      <c r="H5707" t="inlineStr">
        <is>
          <t>0_3</t>
        </is>
      </c>
      <c r="I5707">
        <f>IF(G5707=H5707,1,0)</f>
        <v/>
      </c>
    </row>
    <row r="5708">
      <c r="A5708" t="n">
        <v>5708</v>
      </c>
      <c r="B5708" t="n">
        <v>12.91385188</v>
      </c>
      <c r="C5708" t="n">
        <v>22.064127592</v>
      </c>
      <c r="D5708" t="n">
        <v>12.9137763391907</v>
      </c>
      <c r="E5708" t="n">
        <v>21.451275571073</v>
      </c>
      <c r="F5708">
        <f>SQRT((D5708-B5708)^2+(E5708-C5708)^2)*$L$1</f>
        <v/>
      </c>
      <c r="G5708" t="inlineStr">
        <is>
          <t>0_3</t>
        </is>
      </c>
      <c r="H5708" t="inlineStr">
        <is>
          <t>0_3</t>
        </is>
      </c>
      <c r="I5708">
        <f>IF(G5708=H5708,1,0)</f>
        <v/>
      </c>
    </row>
    <row r="5709">
      <c r="A5709" t="n">
        <v>5709</v>
      </c>
      <c r="B5709" t="n">
        <v>12.91385188</v>
      </c>
      <c r="C5709" t="n">
        <v>22.064127592</v>
      </c>
      <c r="D5709" t="n">
        <v>12.91380230274434</v>
      </c>
      <c r="E5709" t="n">
        <v>21.35246543880158</v>
      </c>
      <c r="F5709">
        <f>SQRT((D5709-B5709)^2+(E5709-C5709)^2)*$L$1</f>
        <v/>
      </c>
      <c r="G5709" t="inlineStr">
        <is>
          <t>0_3</t>
        </is>
      </c>
      <c r="H5709" t="inlineStr">
        <is>
          <t>0_3</t>
        </is>
      </c>
      <c r="I5709">
        <f>IF(G5709=H5709,1,0)</f>
        <v/>
      </c>
    </row>
    <row r="5710">
      <c r="A5710" t="n">
        <v>5710</v>
      </c>
      <c r="B5710" t="n">
        <v>12.91385188</v>
      </c>
      <c r="C5710" t="n">
        <v>22.064127592</v>
      </c>
      <c r="D5710" t="n">
        <v>12.91383277787843</v>
      </c>
      <c r="E5710" t="n">
        <v>21.18014972349695</v>
      </c>
      <c r="F5710">
        <f>SQRT((D5710-B5710)^2+(E5710-C5710)^2)*$L$1</f>
        <v/>
      </c>
      <c r="G5710" t="inlineStr">
        <is>
          <t>0_3</t>
        </is>
      </c>
      <c r="H5710" t="inlineStr">
        <is>
          <t>0_3</t>
        </is>
      </c>
      <c r="I5710">
        <f>IF(G5710=H5710,1,0)</f>
        <v/>
      </c>
    </row>
    <row r="5711">
      <c r="A5711" t="n">
        <v>5711</v>
      </c>
      <c r="B5711" t="n">
        <v>12.91385188</v>
      </c>
      <c r="C5711" t="n">
        <v>22.064127592</v>
      </c>
      <c r="D5711" t="n">
        <v>12.91381360970089</v>
      </c>
      <c r="E5711" t="n">
        <v>20.81634955489088</v>
      </c>
      <c r="F5711">
        <f>SQRT((D5711-B5711)^2+(E5711-C5711)^2)*$L$1</f>
        <v/>
      </c>
      <c r="G5711" t="inlineStr">
        <is>
          <t>0_3</t>
        </is>
      </c>
      <c r="H5711" t="inlineStr">
        <is>
          <t>0_3</t>
        </is>
      </c>
      <c r="I5711">
        <f>IF(G5711=H5711,1,0)</f>
        <v/>
      </c>
    </row>
    <row r="5712">
      <c r="A5712" t="n">
        <v>5712</v>
      </c>
      <c r="B5712" t="n">
        <v>12.91385188</v>
      </c>
      <c r="C5712" t="n">
        <v>22.064127592</v>
      </c>
      <c r="D5712" t="n">
        <v>12.91384980818694</v>
      </c>
      <c r="E5712" t="n">
        <v>21.69421091427183</v>
      </c>
      <c r="F5712">
        <f>SQRT((D5712-B5712)^2+(E5712-C5712)^2)*$L$1</f>
        <v/>
      </c>
      <c r="G5712" t="inlineStr">
        <is>
          <t>0_3</t>
        </is>
      </c>
      <c r="H5712" t="inlineStr">
        <is>
          <t>0_3</t>
        </is>
      </c>
      <c r="I5712">
        <f>IF(G5712=H5712,1,0)</f>
        <v/>
      </c>
    </row>
    <row r="5713">
      <c r="A5713" t="n">
        <v>5713</v>
      </c>
      <c r="B5713" t="n">
        <v>12.91385188</v>
      </c>
      <c r="C5713" t="n">
        <v>22.064127592</v>
      </c>
      <c r="D5713" t="n">
        <v>12.91384889479639</v>
      </c>
      <c r="E5713" t="n">
        <v>21.59879385134237</v>
      </c>
      <c r="F5713">
        <f>SQRT((D5713-B5713)^2+(E5713-C5713)^2)*$L$1</f>
        <v/>
      </c>
      <c r="G5713" t="inlineStr">
        <is>
          <t>0_3</t>
        </is>
      </c>
      <c r="H5713" t="inlineStr">
        <is>
          <t>0_3</t>
        </is>
      </c>
      <c r="I5713">
        <f>IF(G5713=H5713,1,0)</f>
        <v/>
      </c>
    </row>
    <row r="5714">
      <c r="A5714" t="n">
        <v>5714</v>
      </c>
      <c r="B5714" t="n">
        <v>12.91385188</v>
      </c>
      <c r="C5714" t="n">
        <v>22.064127592</v>
      </c>
      <c r="D5714" t="n">
        <v>12.77925419467557</v>
      </c>
      <c r="E5714" t="n">
        <v>22.40526852821372</v>
      </c>
      <c r="F5714">
        <f>SQRT((D5714-B5714)^2+(E5714-C5714)^2)*$L$1</f>
        <v/>
      </c>
      <c r="G5714" t="inlineStr">
        <is>
          <t>0_3</t>
        </is>
      </c>
      <c r="H5714" t="inlineStr">
        <is>
          <t>0_3</t>
        </is>
      </c>
      <c r="I5714">
        <f>IF(G5714=H5714,1,0)</f>
        <v/>
      </c>
    </row>
    <row r="5715">
      <c r="A5715" t="n">
        <v>5715</v>
      </c>
      <c r="B5715" t="n">
        <v>12.91385188</v>
      </c>
      <c r="C5715" t="n">
        <v>22.064127592</v>
      </c>
      <c r="D5715" t="n">
        <v>12.08863235059064</v>
      </c>
      <c r="E5715" t="n">
        <v>22.06454924689456</v>
      </c>
      <c r="F5715">
        <f>SQRT((D5715-B5715)^2+(E5715-C5715)^2)*$L$1</f>
        <v/>
      </c>
      <c r="G5715" t="inlineStr">
        <is>
          <t>0_3</t>
        </is>
      </c>
      <c r="H5715" t="inlineStr">
        <is>
          <t>0_3</t>
        </is>
      </c>
      <c r="I5715">
        <f>IF(G5715=H5715,1,0)</f>
        <v/>
      </c>
    </row>
    <row r="5716">
      <c r="A5716" t="n">
        <v>5716</v>
      </c>
      <c r="B5716" t="n">
        <v>12.91385188</v>
      </c>
      <c r="C5716" t="n">
        <v>22.064127592</v>
      </c>
      <c r="D5716" t="n">
        <v>12.88896638898112</v>
      </c>
      <c r="E5716" t="n">
        <v>22.38725208523449</v>
      </c>
      <c r="F5716">
        <f>SQRT((D5716-B5716)^2+(E5716-C5716)^2)*$L$1</f>
        <v/>
      </c>
      <c r="G5716" t="inlineStr">
        <is>
          <t>0_3</t>
        </is>
      </c>
      <c r="H5716" t="inlineStr">
        <is>
          <t>0_3</t>
        </is>
      </c>
      <c r="I5716">
        <f>IF(G5716=H5716,1,0)</f>
        <v/>
      </c>
    </row>
    <row r="5717">
      <c r="A5717" t="n">
        <v>5717</v>
      </c>
      <c r="B5717" t="n">
        <v>12.91385188</v>
      </c>
      <c r="C5717" t="n">
        <v>22.064127592</v>
      </c>
      <c r="D5717" t="n">
        <v>12.90523427948224</v>
      </c>
      <c r="E5717" t="n">
        <v>22.68821864159338</v>
      </c>
      <c r="F5717">
        <f>SQRT((D5717-B5717)^2+(E5717-C5717)^2)*$L$1</f>
        <v/>
      </c>
      <c r="G5717" t="inlineStr">
        <is>
          <t>0_3</t>
        </is>
      </c>
      <c r="H5717" t="inlineStr">
        <is>
          <t>0_3</t>
        </is>
      </c>
      <c r="I5717">
        <f>IF(G5717=H5717,1,0)</f>
        <v/>
      </c>
    </row>
    <row r="5718">
      <c r="A5718" t="n">
        <v>5718</v>
      </c>
      <c r="B5718" t="n">
        <v>12.91385188</v>
      </c>
      <c r="C5718" t="n">
        <v>22.064127592</v>
      </c>
      <c r="D5718" t="n">
        <v>12.90354929981666</v>
      </c>
      <c r="E5718" t="n">
        <v>22.25905395067036</v>
      </c>
      <c r="F5718">
        <f>SQRT((D5718-B5718)^2+(E5718-C5718)^2)*$L$1</f>
        <v/>
      </c>
      <c r="G5718" t="inlineStr">
        <is>
          <t>0_3</t>
        </is>
      </c>
      <c r="H5718" t="inlineStr">
        <is>
          <t>0_3</t>
        </is>
      </c>
      <c r="I5718">
        <f>IF(G5718=H5718,1,0)</f>
        <v/>
      </c>
    </row>
    <row r="5719">
      <c r="A5719" t="n">
        <v>5719</v>
      </c>
      <c r="B5719" t="n">
        <v>12.91385188</v>
      </c>
      <c r="C5719" t="n">
        <v>22.064127592</v>
      </c>
      <c r="D5719" t="n">
        <v>12.8756121610295</v>
      </c>
      <c r="E5719" t="n">
        <v>22.10844155677555</v>
      </c>
      <c r="F5719">
        <f>SQRT((D5719-B5719)^2+(E5719-C5719)^2)*$L$1</f>
        <v/>
      </c>
      <c r="G5719" t="inlineStr">
        <is>
          <t>0_3</t>
        </is>
      </c>
      <c r="H5719" t="inlineStr">
        <is>
          <t>0_3</t>
        </is>
      </c>
      <c r="I5719">
        <f>IF(G5719=H5719,1,0)</f>
        <v/>
      </c>
    </row>
    <row r="5720">
      <c r="A5720" t="n">
        <v>5720</v>
      </c>
      <c r="B5720" t="n">
        <v>12.91385188</v>
      </c>
      <c r="C5720" t="n">
        <v>22.064127592</v>
      </c>
      <c r="D5720" t="n">
        <v>12.91383612061688</v>
      </c>
      <c r="E5720" t="n">
        <v>22.33228433365976</v>
      </c>
      <c r="F5720">
        <f>SQRT((D5720-B5720)^2+(E5720-C5720)^2)*$L$1</f>
        <v/>
      </c>
      <c r="G5720" t="inlineStr">
        <is>
          <t>0_3</t>
        </is>
      </c>
      <c r="H5720" t="inlineStr">
        <is>
          <t>0_3</t>
        </is>
      </c>
      <c r="I5720">
        <f>IF(G5720=H5720,1,0)</f>
        <v/>
      </c>
    </row>
    <row r="5721">
      <c r="A5721" t="n">
        <v>5721</v>
      </c>
      <c r="B5721" t="n">
        <v>12.91385188</v>
      </c>
      <c r="C5721" t="n">
        <v>22.064127592</v>
      </c>
      <c r="D5721" t="n">
        <v>12.91381807415278</v>
      </c>
      <c r="E5721" t="n">
        <v>21.98638209697297</v>
      </c>
      <c r="F5721">
        <f>SQRT((D5721-B5721)^2+(E5721-C5721)^2)*$L$1</f>
        <v/>
      </c>
      <c r="G5721" t="inlineStr">
        <is>
          <t>0_3</t>
        </is>
      </c>
      <c r="H5721" t="inlineStr">
        <is>
          <t>0_3</t>
        </is>
      </c>
      <c r="I5721">
        <f>IF(G5721=H5721,1,0)</f>
        <v/>
      </c>
    </row>
    <row r="5722">
      <c r="A5722" t="n">
        <v>5722</v>
      </c>
      <c r="B5722" t="n">
        <v>12.91385188</v>
      </c>
      <c r="C5722" t="n">
        <v>22.064127592</v>
      </c>
      <c r="D5722" t="n">
        <v>12.9138453698204</v>
      </c>
      <c r="E5722" t="n">
        <v>21.32318384608384</v>
      </c>
      <c r="F5722">
        <f>SQRT((D5722-B5722)^2+(E5722-C5722)^2)*$L$1</f>
        <v/>
      </c>
      <c r="G5722" t="inlineStr">
        <is>
          <t>0_3</t>
        </is>
      </c>
      <c r="H5722" t="inlineStr">
        <is>
          <t>0_3</t>
        </is>
      </c>
      <c r="I5722">
        <f>IF(G5722=H5722,1,0)</f>
        <v/>
      </c>
    </row>
    <row r="5723">
      <c r="A5723" t="n">
        <v>5723</v>
      </c>
      <c r="B5723" t="n">
        <v>12.91385188</v>
      </c>
      <c r="C5723" t="n">
        <v>22.064127592</v>
      </c>
      <c r="D5723" t="n">
        <v>12.91381684055962</v>
      </c>
      <c r="E5723" t="n">
        <v>21.55622460212386</v>
      </c>
      <c r="F5723">
        <f>SQRT((D5723-B5723)^2+(E5723-C5723)^2)*$L$1</f>
        <v/>
      </c>
      <c r="G5723" t="inlineStr">
        <is>
          <t>0_3</t>
        </is>
      </c>
      <c r="H5723" t="inlineStr">
        <is>
          <t>0_3</t>
        </is>
      </c>
      <c r="I5723">
        <f>IF(G5723=H5723,1,0)</f>
        <v/>
      </c>
    </row>
    <row r="5724">
      <c r="A5724" t="n">
        <v>5724</v>
      </c>
      <c r="B5724" t="n">
        <v>12.91385188</v>
      </c>
      <c r="C5724" t="n">
        <v>22.064127592</v>
      </c>
      <c r="D5724" t="n">
        <v>12.91384464890276</v>
      </c>
      <c r="E5724" t="n">
        <v>21.94387245609001</v>
      </c>
      <c r="F5724">
        <f>SQRT((D5724-B5724)^2+(E5724-C5724)^2)*$L$1</f>
        <v/>
      </c>
      <c r="G5724" t="inlineStr">
        <is>
          <t>0_3</t>
        </is>
      </c>
      <c r="H5724" t="inlineStr">
        <is>
          <t>0_3</t>
        </is>
      </c>
      <c r="I5724">
        <f>IF(G5724=H5724,1,0)</f>
        <v/>
      </c>
    </row>
    <row r="5725">
      <c r="A5725" t="n">
        <v>5725</v>
      </c>
      <c r="B5725" t="n">
        <v>12.91385188</v>
      </c>
      <c r="C5725" t="n">
        <v>22.064127592</v>
      </c>
      <c r="D5725" t="n">
        <v>12.91381549554608</v>
      </c>
      <c r="E5725" t="n">
        <v>21.99286173605038</v>
      </c>
      <c r="F5725">
        <f>SQRT((D5725-B5725)^2+(E5725-C5725)^2)*$L$1</f>
        <v/>
      </c>
      <c r="G5725" t="inlineStr">
        <is>
          <t>0_3</t>
        </is>
      </c>
      <c r="H5725" t="inlineStr">
        <is>
          <t>0_3</t>
        </is>
      </c>
      <c r="I5725">
        <f>IF(G5725=H5725,1,0)</f>
        <v/>
      </c>
    </row>
    <row r="5726">
      <c r="A5726" t="n">
        <v>5726</v>
      </c>
      <c r="B5726" t="n">
        <v>12.91385188</v>
      </c>
      <c r="C5726" t="n">
        <v>22.064127592</v>
      </c>
      <c r="D5726" t="n">
        <v>12.26551618533657</v>
      </c>
      <c r="E5726" t="n">
        <v>21.04102043835365</v>
      </c>
      <c r="F5726">
        <f>SQRT((D5726-B5726)^2+(E5726-C5726)^2)*$L$1</f>
        <v/>
      </c>
      <c r="G5726" t="inlineStr">
        <is>
          <t>0_3</t>
        </is>
      </c>
      <c r="H5726" t="inlineStr">
        <is>
          <t>0_3</t>
        </is>
      </c>
      <c r="I5726">
        <f>IF(G5726=H5726,1,0)</f>
        <v/>
      </c>
    </row>
    <row r="5727">
      <c r="A5727" t="n">
        <v>5727</v>
      </c>
      <c r="B5727" t="n">
        <v>12.91385188</v>
      </c>
      <c r="C5727" t="n">
        <v>22.064127592</v>
      </c>
      <c r="D5727" t="n">
        <v>11.73472186400363</v>
      </c>
      <c r="E5727" t="n">
        <v>21.4533500734818</v>
      </c>
      <c r="F5727">
        <f>SQRT((D5727-B5727)^2+(E5727-C5727)^2)*$L$1</f>
        <v/>
      </c>
      <c r="G5727" t="inlineStr">
        <is>
          <t>0_3</t>
        </is>
      </c>
      <c r="H5727" t="inlineStr">
        <is>
          <t>0_3</t>
        </is>
      </c>
      <c r="I5727">
        <f>IF(G5727=H5727,1,0)</f>
        <v/>
      </c>
    </row>
    <row r="5728">
      <c r="A5728" t="n">
        <v>5728</v>
      </c>
      <c r="B5728" t="n">
        <v>12.91385188</v>
      </c>
      <c r="C5728" t="n">
        <v>22.064127592</v>
      </c>
      <c r="D5728" t="n">
        <v>12.13895877927659</v>
      </c>
      <c r="E5728" t="n">
        <v>20.88090686331997</v>
      </c>
      <c r="F5728">
        <f>SQRT((D5728-B5728)^2+(E5728-C5728)^2)*$L$1</f>
        <v/>
      </c>
      <c r="G5728" t="inlineStr">
        <is>
          <t>0_3</t>
        </is>
      </c>
      <c r="H5728" t="inlineStr">
        <is>
          <t>0_3</t>
        </is>
      </c>
      <c r="I5728">
        <f>IF(G5728=H5728,1,0)</f>
        <v/>
      </c>
    </row>
    <row r="5729">
      <c r="A5729" t="n">
        <v>5729</v>
      </c>
      <c r="B5729" t="n">
        <v>12.91385188</v>
      </c>
      <c r="C5729" t="n">
        <v>22.064127592</v>
      </c>
      <c r="D5729" t="n">
        <v>11.97787943670588</v>
      </c>
      <c r="E5729" t="n">
        <v>20.98084524871232</v>
      </c>
      <c r="F5729">
        <f>SQRT((D5729-B5729)^2+(E5729-C5729)^2)*$L$1</f>
        <v/>
      </c>
      <c r="G5729" t="inlineStr">
        <is>
          <t>0_3</t>
        </is>
      </c>
      <c r="H5729" t="inlineStr">
        <is>
          <t>0_3</t>
        </is>
      </c>
      <c r="I5729">
        <f>IF(G5729=H5729,1,0)</f>
        <v/>
      </c>
    </row>
    <row r="5730">
      <c r="A5730" t="n">
        <v>5730</v>
      </c>
      <c r="B5730" t="n">
        <v>12.91385188</v>
      </c>
      <c r="C5730" t="n">
        <v>22.064127592</v>
      </c>
      <c r="D5730" t="n">
        <v>12.76010264943909</v>
      </c>
      <c r="E5730" t="n">
        <v>21.82690246267145</v>
      </c>
      <c r="F5730">
        <f>SQRT((D5730-B5730)^2+(E5730-C5730)^2)*$L$1</f>
        <v/>
      </c>
      <c r="G5730" t="inlineStr">
        <is>
          <t>0_3</t>
        </is>
      </c>
      <c r="H5730" t="inlineStr">
        <is>
          <t>0_3</t>
        </is>
      </c>
      <c r="I5730">
        <f>IF(G5730=H5730,1,0)</f>
        <v/>
      </c>
    </row>
    <row r="5731">
      <c r="A5731" t="n">
        <v>5731</v>
      </c>
      <c r="B5731" t="n">
        <v>12.91385188</v>
      </c>
      <c r="C5731" t="n">
        <v>22.064127592</v>
      </c>
      <c r="D5731" t="n">
        <v>12.87705222569374</v>
      </c>
      <c r="E5731" t="n">
        <v>21.26278955574952</v>
      </c>
      <c r="F5731">
        <f>SQRT((D5731-B5731)^2+(E5731-C5731)^2)*$L$1</f>
        <v/>
      </c>
      <c r="G5731" t="inlineStr">
        <is>
          <t>0_3</t>
        </is>
      </c>
      <c r="H5731" t="inlineStr">
        <is>
          <t>0_3</t>
        </is>
      </c>
      <c r="I5731">
        <f>IF(G5731=H5731,1,0)</f>
        <v/>
      </c>
    </row>
    <row r="5732">
      <c r="A5732" t="n">
        <v>5732</v>
      </c>
      <c r="B5732" t="n">
        <v>12.91385188</v>
      </c>
      <c r="C5732" t="n">
        <v>22.064127592</v>
      </c>
      <c r="D5732" t="n">
        <v>12.91384391519646</v>
      </c>
      <c r="E5732" t="n">
        <v>22.37188695320686</v>
      </c>
      <c r="F5732">
        <f>SQRT((D5732-B5732)^2+(E5732-C5732)^2)*$L$1</f>
        <v/>
      </c>
      <c r="G5732" t="inlineStr">
        <is>
          <t>0_3</t>
        </is>
      </c>
      <c r="H5732" t="inlineStr">
        <is>
          <t>0_3</t>
        </is>
      </c>
      <c r="I5732">
        <f>IF(G5732=H5732,1,0)</f>
        <v/>
      </c>
    </row>
    <row r="5733">
      <c r="A5733" t="n">
        <v>5733</v>
      </c>
      <c r="B5733" t="n">
        <v>12.91385188</v>
      </c>
      <c r="C5733" t="n">
        <v>22.064127592</v>
      </c>
      <c r="D5733" t="n">
        <v>12.91385159246178</v>
      </c>
      <c r="E5733" t="n">
        <v>22.20010439280049</v>
      </c>
      <c r="F5733">
        <f>SQRT((D5733-B5733)^2+(E5733-C5733)^2)*$L$1</f>
        <v/>
      </c>
      <c r="G5733" t="inlineStr">
        <is>
          <t>0_3</t>
        </is>
      </c>
      <c r="H5733" t="inlineStr">
        <is>
          <t>0_3</t>
        </is>
      </c>
      <c r="I5733">
        <f>IF(G5733=H5733,1,0)</f>
        <v/>
      </c>
    </row>
    <row r="5734">
      <c r="A5734" t="n">
        <v>5734</v>
      </c>
      <c r="B5734" t="n">
        <v>12.91385188</v>
      </c>
      <c r="C5734" t="n">
        <v>22.064127592</v>
      </c>
      <c r="D5734" t="n">
        <v>12.91363431174768</v>
      </c>
      <c r="E5734" t="n">
        <v>22.29634269143852</v>
      </c>
      <c r="F5734">
        <f>SQRT((D5734-B5734)^2+(E5734-C5734)^2)*$L$1</f>
        <v/>
      </c>
      <c r="G5734" t="inlineStr">
        <is>
          <t>0_3</t>
        </is>
      </c>
      <c r="H5734" t="inlineStr">
        <is>
          <t>0_3</t>
        </is>
      </c>
      <c r="I5734">
        <f>IF(G5734=H5734,1,0)</f>
        <v/>
      </c>
    </row>
    <row r="5735">
      <c r="A5735" t="n">
        <v>5735</v>
      </c>
      <c r="B5735" t="n">
        <v>12.91385188</v>
      </c>
      <c r="C5735" t="n">
        <v>22.064127592</v>
      </c>
      <c r="D5735" t="n">
        <v>12.91385105098904</v>
      </c>
      <c r="E5735" t="n">
        <v>22.18046985514526</v>
      </c>
      <c r="F5735">
        <f>SQRT((D5735-B5735)^2+(E5735-C5735)^2)*$L$1</f>
        <v/>
      </c>
      <c r="G5735" t="inlineStr">
        <is>
          <t>0_3</t>
        </is>
      </c>
      <c r="H5735" t="inlineStr">
        <is>
          <t>0_3</t>
        </is>
      </c>
      <c r="I5735">
        <f>IF(G5735=H5735,1,0)</f>
        <v/>
      </c>
    </row>
    <row r="5736">
      <c r="A5736" t="n">
        <v>5736</v>
      </c>
      <c r="B5736" t="n">
        <v>12.91385188</v>
      </c>
      <c r="C5736" t="n">
        <v>22.064127592</v>
      </c>
      <c r="D5736" t="n">
        <v>12.91385057897472</v>
      </c>
      <c r="E5736" t="n">
        <v>22.40291339058713</v>
      </c>
      <c r="F5736">
        <f>SQRT((D5736-B5736)^2+(E5736-C5736)^2)*$L$1</f>
        <v/>
      </c>
      <c r="G5736" t="inlineStr">
        <is>
          <t>0_3</t>
        </is>
      </c>
      <c r="H5736" t="inlineStr">
        <is>
          <t>0_3</t>
        </is>
      </c>
      <c r="I5736">
        <f>IF(G5736=H5736,1,0)</f>
        <v/>
      </c>
    </row>
    <row r="5737">
      <c r="A5737" t="n">
        <v>5737</v>
      </c>
      <c r="B5737" t="n">
        <v>12.91385188</v>
      </c>
      <c r="C5737" t="n">
        <v>22.064127592</v>
      </c>
      <c r="D5737" t="n">
        <v>12.91384088769528</v>
      </c>
      <c r="E5737" t="n">
        <v>22.34485890321463</v>
      </c>
      <c r="F5737">
        <f>SQRT((D5737-B5737)^2+(E5737-C5737)^2)*$L$1</f>
        <v/>
      </c>
      <c r="G5737" t="inlineStr">
        <is>
          <t>0_3</t>
        </is>
      </c>
      <c r="H5737" t="inlineStr">
        <is>
          <t>0_3</t>
        </is>
      </c>
      <c r="I5737">
        <f>IF(G5737=H5737,1,0)</f>
        <v/>
      </c>
    </row>
    <row r="5738">
      <c r="A5738" t="n">
        <v>5738</v>
      </c>
      <c r="B5738" t="n">
        <v>12.91385188</v>
      </c>
      <c r="C5738" t="n">
        <v>22.064127592</v>
      </c>
      <c r="D5738" t="n">
        <v>11.04613969523743</v>
      </c>
      <c r="E5738" t="n">
        <v>22.75433654319736</v>
      </c>
      <c r="F5738">
        <f>SQRT((D5738-B5738)^2+(E5738-C5738)^2)*$L$1</f>
        <v/>
      </c>
      <c r="G5738" t="inlineStr">
        <is>
          <t>0_3</t>
        </is>
      </c>
      <c r="H5738" t="inlineStr">
        <is>
          <t>0_3</t>
        </is>
      </c>
      <c r="I5738">
        <f>IF(G5738=H5738,1,0)</f>
        <v/>
      </c>
    </row>
    <row r="5739">
      <c r="A5739" t="n">
        <v>5739</v>
      </c>
      <c r="B5739" t="n">
        <v>12.91385188</v>
      </c>
      <c r="C5739" t="n">
        <v>22.064127592</v>
      </c>
      <c r="D5739" t="n">
        <v>8.868953753188279</v>
      </c>
      <c r="E5739" t="n">
        <v>22.61489596620581</v>
      </c>
      <c r="F5739">
        <f>SQRT((D5739-B5739)^2+(E5739-C5739)^2)*$L$1</f>
        <v/>
      </c>
      <c r="G5739" t="inlineStr">
        <is>
          <t>0_3</t>
        </is>
      </c>
      <c r="H5739" t="inlineStr">
        <is>
          <t>0_3</t>
        </is>
      </c>
      <c r="I5739">
        <f>IF(G5739=H5739,1,0)</f>
        <v/>
      </c>
    </row>
    <row r="5740">
      <c r="A5740" t="n">
        <v>5740</v>
      </c>
      <c r="B5740" t="n">
        <v>12.91385188</v>
      </c>
      <c r="C5740" t="n">
        <v>22.064127592</v>
      </c>
      <c r="D5740" t="n">
        <v>9.631266352614547</v>
      </c>
      <c r="E5740" t="n">
        <v>22.78668559492532</v>
      </c>
      <c r="F5740">
        <f>SQRT((D5740-B5740)^2+(E5740-C5740)^2)*$L$1</f>
        <v/>
      </c>
      <c r="G5740" t="inlineStr">
        <is>
          <t>0_3</t>
        </is>
      </c>
      <c r="H5740" t="inlineStr">
        <is>
          <t>0_3</t>
        </is>
      </c>
      <c r="I5740">
        <f>IF(G5740=H5740,1,0)</f>
        <v/>
      </c>
    </row>
    <row r="5741">
      <c r="A5741" t="n">
        <v>5741</v>
      </c>
      <c r="B5741" t="n">
        <v>12.91385188</v>
      </c>
      <c r="C5741" t="n">
        <v>22.064127592</v>
      </c>
      <c r="D5741" t="n">
        <v>9.054295255512724</v>
      </c>
      <c r="E5741" t="n">
        <v>22.26185480750032</v>
      </c>
      <c r="F5741">
        <f>SQRT((D5741-B5741)^2+(E5741-C5741)^2)*$L$1</f>
        <v/>
      </c>
      <c r="G5741" t="inlineStr">
        <is>
          <t>0_3</t>
        </is>
      </c>
      <c r="H5741" t="inlineStr">
        <is>
          <t>0_3</t>
        </is>
      </c>
      <c r="I5741">
        <f>IF(G5741=H5741,1,0)</f>
        <v/>
      </c>
    </row>
    <row r="5742">
      <c r="A5742" t="n">
        <v>5742</v>
      </c>
      <c r="B5742" t="n">
        <v>12.91385188</v>
      </c>
      <c r="C5742" t="n">
        <v>22.064127592</v>
      </c>
      <c r="D5742" t="n">
        <v>10.84163913154916</v>
      </c>
      <c r="E5742" t="n">
        <v>21.73770439910454</v>
      </c>
      <c r="F5742">
        <f>SQRT((D5742-B5742)^2+(E5742-C5742)^2)*$L$1</f>
        <v/>
      </c>
      <c r="G5742" t="inlineStr">
        <is>
          <t>0_3</t>
        </is>
      </c>
      <c r="H5742" t="inlineStr">
        <is>
          <t>0_3</t>
        </is>
      </c>
      <c r="I5742">
        <f>IF(G5742=H5742,1,0)</f>
        <v/>
      </c>
    </row>
    <row r="5743">
      <c r="A5743" t="n">
        <v>5743</v>
      </c>
      <c r="B5743" t="n">
        <v>12.91385188</v>
      </c>
      <c r="C5743" t="n">
        <v>22.064127592</v>
      </c>
      <c r="D5743" t="n">
        <v>10.02031932465831</v>
      </c>
      <c r="E5743" t="n">
        <v>22.92932768468889</v>
      </c>
      <c r="F5743">
        <f>SQRT((D5743-B5743)^2+(E5743-C5743)^2)*$L$1</f>
        <v/>
      </c>
      <c r="G5743" t="inlineStr">
        <is>
          <t>0_3</t>
        </is>
      </c>
      <c r="H5743" t="inlineStr">
        <is>
          <t>0_3</t>
        </is>
      </c>
      <c r="I5743">
        <f>IF(G5743=H5743,1,0)</f>
        <v/>
      </c>
    </row>
    <row r="5744">
      <c r="A5744" t="n">
        <v>5744</v>
      </c>
      <c r="B5744" t="n">
        <v>12.91385188</v>
      </c>
      <c r="C5744" t="n">
        <v>22.064127592</v>
      </c>
      <c r="D5744" t="n">
        <v>12.91385187858733</v>
      </c>
      <c r="E5744" t="n">
        <v>22.38994974780712</v>
      </c>
      <c r="F5744">
        <f>SQRT((D5744-B5744)^2+(E5744-C5744)^2)*$L$1</f>
        <v/>
      </c>
      <c r="G5744" t="inlineStr">
        <is>
          <t>0_3</t>
        </is>
      </c>
      <c r="H5744" t="inlineStr">
        <is>
          <t>0_3</t>
        </is>
      </c>
      <c r="I5744">
        <f>IF(G5744=H5744,1,0)</f>
        <v/>
      </c>
    </row>
    <row r="5745">
      <c r="A5745" t="n">
        <v>5745</v>
      </c>
      <c r="B5745" t="n">
        <v>12.91385188</v>
      </c>
      <c r="C5745" t="n">
        <v>22.064127592</v>
      </c>
      <c r="D5745" t="n">
        <v>12.91385172978848</v>
      </c>
      <c r="E5745" t="n">
        <v>22.42912962653177</v>
      </c>
      <c r="F5745">
        <f>SQRT((D5745-B5745)^2+(E5745-C5745)^2)*$L$1</f>
        <v/>
      </c>
      <c r="G5745" t="inlineStr">
        <is>
          <t>0_3</t>
        </is>
      </c>
      <c r="H5745" t="inlineStr">
        <is>
          <t>0_3</t>
        </is>
      </c>
      <c r="I5745">
        <f>IF(G5745=H5745,1,0)</f>
        <v/>
      </c>
    </row>
    <row r="5746">
      <c r="A5746" t="n">
        <v>5746</v>
      </c>
      <c r="B5746" t="n">
        <v>12.91385188</v>
      </c>
      <c r="C5746" t="n">
        <v>22.064127592</v>
      </c>
      <c r="D5746" t="n">
        <v>12.9138518701495</v>
      </c>
      <c r="E5746" t="n">
        <v>22.47990213032828</v>
      </c>
      <c r="F5746">
        <f>SQRT((D5746-B5746)^2+(E5746-C5746)^2)*$L$1</f>
        <v/>
      </c>
      <c r="G5746" t="inlineStr">
        <is>
          <t>0_3</t>
        </is>
      </c>
      <c r="H5746" t="inlineStr">
        <is>
          <t>0_3</t>
        </is>
      </c>
      <c r="I5746">
        <f>IF(G5746=H5746,1,0)</f>
        <v/>
      </c>
    </row>
    <row r="5747">
      <c r="A5747" t="n">
        <v>5747</v>
      </c>
      <c r="B5747" t="n">
        <v>12.91385188</v>
      </c>
      <c r="C5747" t="n">
        <v>22.064127592</v>
      </c>
      <c r="D5747" t="n">
        <v>12.91385111471364</v>
      </c>
      <c r="E5747" t="n">
        <v>22.90479045186907</v>
      </c>
      <c r="F5747">
        <f>SQRT((D5747-B5747)^2+(E5747-C5747)^2)*$L$1</f>
        <v/>
      </c>
      <c r="G5747" t="inlineStr">
        <is>
          <t>0_3</t>
        </is>
      </c>
      <c r="H5747" t="inlineStr">
        <is>
          <t>0_3</t>
        </is>
      </c>
      <c r="I5747">
        <f>IF(G5747=H5747,1,0)</f>
        <v/>
      </c>
    </row>
    <row r="5748">
      <c r="A5748" t="n">
        <v>5748</v>
      </c>
      <c r="B5748" t="n">
        <v>12.91385188</v>
      </c>
      <c r="C5748" t="n">
        <v>22.064127592</v>
      </c>
      <c r="D5748" t="n">
        <v>12.91385187924055</v>
      </c>
      <c r="E5748" t="n">
        <v>22.14768100842891</v>
      </c>
      <c r="F5748">
        <f>SQRT((D5748-B5748)^2+(E5748-C5748)^2)*$L$1</f>
        <v/>
      </c>
      <c r="G5748" t="inlineStr">
        <is>
          <t>0_3</t>
        </is>
      </c>
      <c r="H5748" t="inlineStr">
        <is>
          <t>0_3</t>
        </is>
      </c>
      <c r="I5748">
        <f>IF(G5748=H5748,1,0)</f>
        <v/>
      </c>
    </row>
    <row r="5749">
      <c r="A5749" t="n">
        <v>5749</v>
      </c>
      <c r="B5749" t="n">
        <v>12.91385188</v>
      </c>
      <c r="C5749" t="n">
        <v>22.064127592</v>
      </c>
      <c r="D5749" t="n">
        <v>12.913851841904</v>
      </c>
      <c r="E5749" t="n">
        <v>22.58732512603549</v>
      </c>
      <c r="F5749">
        <f>SQRT((D5749-B5749)^2+(E5749-C5749)^2)*$L$1</f>
        <v/>
      </c>
      <c r="G5749" t="inlineStr">
        <is>
          <t>0_3</t>
        </is>
      </c>
      <c r="H5749" t="inlineStr">
        <is>
          <t>0_3</t>
        </is>
      </c>
      <c r="I5749">
        <f>IF(G5749=H5749,1,0)</f>
        <v/>
      </c>
    </row>
    <row r="5750">
      <c r="A5750" t="n">
        <v>5750</v>
      </c>
      <c r="B5750" t="n">
        <v>12.91385188</v>
      </c>
      <c r="C5750" t="n">
        <v>22.064127592</v>
      </c>
      <c r="D5750" t="n">
        <v>7.175802197591064</v>
      </c>
      <c r="E5750" t="n">
        <v>21.55858933103377</v>
      </c>
      <c r="F5750">
        <f>SQRT((D5750-B5750)^2+(E5750-C5750)^2)*$L$1</f>
        <v/>
      </c>
      <c r="G5750" t="inlineStr">
        <is>
          <t>0_3</t>
        </is>
      </c>
      <c r="H5750" t="inlineStr">
        <is>
          <t>0_3</t>
        </is>
      </c>
      <c r="I5750">
        <f>IF(G5750=H5750,1,0)</f>
        <v/>
      </c>
    </row>
    <row r="5751">
      <c r="A5751" t="n">
        <v>5751</v>
      </c>
      <c r="B5751" t="n">
        <v>12.91385188</v>
      </c>
      <c r="C5751" t="n">
        <v>22.064127592</v>
      </c>
      <c r="D5751" t="n">
        <v>8.365089654204173</v>
      </c>
      <c r="E5751" t="n">
        <v>21.88498363504389</v>
      </c>
      <c r="F5751">
        <f>SQRT((D5751-B5751)^2+(E5751-C5751)^2)*$L$1</f>
        <v/>
      </c>
      <c r="G5751" t="inlineStr">
        <is>
          <t>0_3</t>
        </is>
      </c>
      <c r="H5751" t="inlineStr">
        <is>
          <t>0_3</t>
        </is>
      </c>
      <c r="I5751">
        <f>IF(G5751=H5751,1,0)</f>
        <v/>
      </c>
    </row>
    <row r="5752">
      <c r="A5752" t="n">
        <v>5752</v>
      </c>
      <c r="B5752" t="n">
        <v>12.91385188</v>
      </c>
      <c r="C5752" t="n">
        <v>22.064127592</v>
      </c>
      <c r="D5752" t="n">
        <v>8.54772491541695</v>
      </c>
      <c r="E5752" t="n">
        <v>22.46414499127857</v>
      </c>
      <c r="F5752">
        <f>SQRT((D5752-B5752)^2+(E5752-C5752)^2)*$L$1</f>
        <v/>
      </c>
      <c r="G5752" t="inlineStr">
        <is>
          <t>0_3</t>
        </is>
      </c>
      <c r="H5752" t="inlineStr">
        <is>
          <t>0_3</t>
        </is>
      </c>
      <c r="I5752">
        <f>IF(G5752=H5752,1,0)</f>
        <v/>
      </c>
    </row>
    <row r="5753">
      <c r="A5753" t="n">
        <v>5753</v>
      </c>
      <c r="B5753" t="n">
        <v>12.91385188</v>
      </c>
      <c r="C5753" t="n">
        <v>22.064127592</v>
      </c>
      <c r="D5753" t="n">
        <v>8.555025221781321</v>
      </c>
      <c r="E5753" t="n">
        <v>23.85611655277778</v>
      </c>
      <c r="F5753">
        <f>SQRT((D5753-B5753)^2+(E5753-C5753)^2)*$L$1</f>
        <v/>
      </c>
      <c r="G5753" t="inlineStr">
        <is>
          <t>0_3</t>
        </is>
      </c>
      <c r="H5753" t="inlineStr">
        <is>
          <t>0_3</t>
        </is>
      </c>
      <c r="I5753">
        <f>IF(G5753=H5753,1,0)</f>
        <v/>
      </c>
    </row>
    <row r="5754">
      <c r="A5754" t="n">
        <v>5754</v>
      </c>
      <c r="B5754" t="n">
        <v>12.91385188</v>
      </c>
      <c r="C5754" t="n">
        <v>22.064127592</v>
      </c>
      <c r="D5754" t="n">
        <v>8.919874942539492</v>
      </c>
      <c r="E5754" t="n">
        <v>21.72189702615597</v>
      </c>
      <c r="F5754">
        <f>SQRT((D5754-B5754)^2+(E5754-C5754)^2)*$L$1</f>
        <v/>
      </c>
      <c r="G5754" t="inlineStr">
        <is>
          <t>0_3</t>
        </is>
      </c>
      <c r="H5754" t="inlineStr">
        <is>
          <t>0_3</t>
        </is>
      </c>
      <c r="I5754">
        <f>IF(G5754=H5754,1,0)</f>
        <v/>
      </c>
    </row>
    <row r="5755">
      <c r="A5755" t="n">
        <v>5755</v>
      </c>
      <c r="B5755" t="n">
        <v>12.91385188</v>
      </c>
      <c r="C5755" t="n">
        <v>22.064127592</v>
      </c>
      <c r="D5755" t="n">
        <v>8.520973212019211</v>
      </c>
      <c r="E5755" t="n">
        <v>23.62939168332028</v>
      </c>
      <c r="F5755">
        <f>SQRT((D5755-B5755)^2+(E5755-C5755)^2)*$L$1</f>
        <v/>
      </c>
      <c r="G5755" t="inlineStr">
        <is>
          <t>0_3</t>
        </is>
      </c>
      <c r="H5755" t="inlineStr">
        <is>
          <t>0_3</t>
        </is>
      </c>
      <c r="I5755">
        <f>IF(G5755=H5755,1,0)</f>
        <v/>
      </c>
    </row>
    <row r="5756">
      <c r="A5756" t="n">
        <v>5756</v>
      </c>
      <c r="B5756" t="n">
        <v>12.91385188</v>
      </c>
      <c r="C5756" t="n">
        <v>22.064127592</v>
      </c>
      <c r="D5756" t="n">
        <v>12.91385185010167</v>
      </c>
      <c r="E5756" t="n">
        <v>22.2223476890969</v>
      </c>
      <c r="F5756">
        <f>SQRT((D5756-B5756)^2+(E5756-C5756)^2)*$L$1</f>
        <v/>
      </c>
      <c r="G5756" t="inlineStr">
        <is>
          <t>0_3</t>
        </is>
      </c>
      <c r="H5756" t="inlineStr">
        <is>
          <t>0_3</t>
        </is>
      </c>
      <c r="I5756">
        <f>IF(G5756=H5756,1,0)</f>
        <v/>
      </c>
    </row>
    <row r="5757">
      <c r="A5757" t="n">
        <v>5757</v>
      </c>
      <c r="B5757" t="n">
        <v>12.91385188</v>
      </c>
      <c r="C5757" t="n">
        <v>22.064127592</v>
      </c>
      <c r="D5757" t="n">
        <v>12.91385185433057</v>
      </c>
      <c r="E5757" t="n">
        <v>22.28623146089546</v>
      </c>
      <c r="F5757">
        <f>SQRT((D5757-B5757)^2+(E5757-C5757)^2)*$L$1</f>
        <v/>
      </c>
      <c r="G5757" t="inlineStr">
        <is>
          <t>0_3</t>
        </is>
      </c>
      <c r="H5757" t="inlineStr">
        <is>
          <t>0_3</t>
        </is>
      </c>
      <c r="I5757">
        <f>IF(G5757=H5757,1,0)</f>
        <v/>
      </c>
    </row>
    <row r="5758">
      <c r="A5758" t="n">
        <v>5758</v>
      </c>
      <c r="B5758" t="n">
        <v>12.91385188</v>
      </c>
      <c r="C5758" t="n">
        <v>22.064127592</v>
      </c>
      <c r="D5758" t="n">
        <v>12.91385187152766</v>
      </c>
      <c r="E5758" t="n">
        <v>22.10081059898004</v>
      </c>
      <c r="F5758">
        <f>SQRT((D5758-B5758)^2+(E5758-C5758)^2)*$L$1</f>
        <v/>
      </c>
      <c r="G5758" t="inlineStr">
        <is>
          <t>0_3</t>
        </is>
      </c>
      <c r="H5758" t="inlineStr">
        <is>
          <t>0_3</t>
        </is>
      </c>
      <c r="I5758">
        <f>IF(G5758=H5758,1,0)</f>
        <v/>
      </c>
    </row>
    <row r="5759">
      <c r="A5759" t="n">
        <v>5759</v>
      </c>
      <c r="B5759" t="n">
        <v>12.91385188</v>
      </c>
      <c r="C5759" t="n">
        <v>22.064127592</v>
      </c>
      <c r="D5759" t="n">
        <v>12.91385178519647</v>
      </c>
      <c r="E5759" t="n">
        <v>22.24735342606244</v>
      </c>
      <c r="F5759">
        <f>SQRT((D5759-B5759)^2+(E5759-C5759)^2)*$L$1</f>
        <v/>
      </c>
      <c r="G5759" t="inlineStr">
        <is>
          <t>0_3</t>
        </is>
      </c>
      <c r="H5759" t="inlineStr">
        <is>
          <t>0_3</t>
        </is>
      </c>
      <c r="I5759">
        <f>IF(G5759=H5759,1,0)</f>
        <v/>
      </c>
    </row>
    <row r="5760">
      <c r="A5760" t="n">
        <v>5760</v>
      </c>
      <c r="B5760" t="n">
        <v>12.91385188</v>
      </c>
      <c r="C5760" t="n">
        <v>22.064127592</v>
      </c>
      <c r="D5760" t="n">
        <v>12.91385187882976</v>
      </c>
      <c r="E5760" t="n">
        <v>22.16337720931183</v>
      </c>
      <c r="F5760">
        <f>SQRT((D5760-B5760)^2+(E5760-C5760)^2)*$L$1</f>
        <v/>
      </c>
      <c r="G5760" t="inlineStr">
        <is>
          <t>0_3</t>
        </is>
      </c>
      <c r="H5760" t="inlineStr">
        <is>
          <t>0_3</t>
        </is>
      </c>
      <c r="I5760">
        <f>IF(G5760=H5760,1,0)</f>
        <v/>
      </c>
    </row>
    <row r="5761">
      <c r="A5761" t="n">
        <v>5761</v>
      </c>
      <c r="B5761" t="n">
        <v>12.91385188</v>
      </c>
      <c r="C5761" t="n">
        <v>22.064127592</v>
      </c>
      <c r="D5761" t="n">
        <v>12.91385187735556</v>
      </c>
      <c r="E5761" t="n">
        <v>22.14067459602778</v>
      </c>
      <c r="F5761">
        <f>SQRT((D5761-B5761)^2+(E5761-C5761)^2)*$L$1</f>
        <v/>
      </c>
      <c r="G5761" t="inlineStr">
        <is>
          <t>0_3</t>
        </is>
      </c>
      <c r="H5761" t="inlineStr">
        <is>
          <t>0_3</t>
        </is>
      </c>
      <c r="I5761">
        <f>IF(G5761=H5761,1,0)</f>
        <v/>
      </c>
    </row>
    <row r="5762">
      <c r="A5762" t="n">
        <v>5762</v>
      </c>
      <c r="B5762" t="n">
        <v>12.91385188</v>
      </c>
      <c r="C5762" t="n">
        <v>22.064127592</v>
      </c>
      <c r="D5762" t="n">
        <v>8.527955390902372</v>
      </c>
      <c r="E5762" t="n">
        <v>23.33288764858569</v>
      </c>
      <c r="F5762">
        <f>SQRT((D5762-B5762)^2+(E5762-C5762)^2)*$L$1</f>
        <v/>
      </c>
      <c r="G5762" t="inlineStr">
        <is>
          <t>0_3</t>
        </is>
      </c>
      <c r="H5762" t="inlineStr">
        <is>
          <t>0_3</t>
        </is>
      </c>
      <c r="I5762">
        <f>IF(G5762=H5762,1,0)</f>
        <v/>
      </c>
    </row>
    <row r="5763">
      <c r="A5763" t="n">
        <v>5763</v>
      </c>
      <c r="B5763" t="n">
        <v>12.91385188</v>
      </c>
      <c r="C5763" t="n">
        <v>22.064127592</v>
      </c>
      <c r="D5763" t="n">
        <v>8.503419701900953</v>
      </c>
      <c r="E5763" t="n">
        <v>21.84642039514623</v>
      </c>
      <c r="F5763">
        <f>SQRT((D5763-B5763)^2+(E5763-C5763)^2)*$L$1</f>
        <v/>
      </c>
      <c r="G5763" t="inlineStr">
        <is>
          <t>0_3</t>
        </is>
      </c>
      <c r="H5763" t="inlineStr">
        <is>
          <t>0_3</t>
        </is>
      </c>
      <c r="I5763">
        <f>IF(G5763=H5763,1,0)</f>
        <v/>
      </c>
    </row>
    <row r="5764">
      <c r="A5764" t="n">
        <v>5764</v>
      </c>
      <c r="B5764" t="n">
        <v>12.91385188</v>
      </c>
      <c r="C5764" t="n">
        <v>22.064127592</v>
      </c>
      <c r="D5764" t="n">
        <v>8.852790630352223</v>
      </c>
      <c r="E5764" t="n">
        <v>21.96466603682947</v>
      </c>
      <c r="F5764">
        <f>SQRT((D5764-B5764)^2+(E5764-C5764)^2)*$L$1</f>
        <v/>
      </c>
      <c r="G5764" t="inlineStr">
        <is>
          <t>0_3</t>
        </is>
      </c>
      <c r="H5764" t="inlineStr">
        <is>
          <t>0_3</t>
        </is>
      </c>
      <c r="I5764">
        <f>IF(G5764=H5764,1,0)</f>
        <v/>
      </c>
    </row>
    <row r="5765">
      <c r="A5765" t="n">
        <v>5765</v>
      </c>
      <c r="B5765" t="n">
        <v>12.91385188</v>
      </c>
      <c r="C5765" t="n">
        <v>22.064127592</v>
      </c>
      <c r="D5765" t="n">
        <v>8.41429116557884</v>
      </c>
      <c r="E5765" t="n">
        <v>21.96877400326256</v>
      </c>
      <c r="F5765">
        <f>SQRT((D5765-B5765)^2+(E5765-C5765)^2)*$L$1</f>
        <v/>
      </c>
      <c r="G5765" t="inlineStr">
        <is>
          <t>0_3</t>
        </is>
      </c>
      <c r="H5765" t="inlineStr">
        <is>
          <t>0_3</t>
        </is>
      </c>
      <c r="I5765">
        <f>IF(G5765=H5765,1,0)</f>
        <v/>
      </c>
    </row>
    <row r="5766">
      <c r="A5766" t="n">
        <v>5766</v>
      </c>
      <c r="B5766" t="n">
        <v>12.91385188</v>
      </c>
      <c r="C5766" t="n">
        <v>22.064127592</v>
      </c>
      <c r="D5766" t="n">
        <v>8.665669553131618</v>
      </c>
      <c r="E5766" t="n">
        <v>21.90324128464801</v>
      </c>
      <c r="F5766">
        <f>SQRT((D5766-B5766)^2+(E5766-C5766)^2)*$L$1</f>
        <v/>
      </c>
      <c r="G5766" t="inlineStr">
        <is>
          <t>0_3</t>
        </is>
      </c>
      <c r="H5766" t="inlineStr">
        <is>
          <t>0_3</t>
        </is>
      </c>
      <c r="I5766">
        <f>IF(G5766=H5766,1,0)</f>
        <v/>
      </c>
    </row>
    <row r="5767">
      <c r="A5767" t="n">
        <v>5767</v>
      </c>
      <c r="B5767" t="n">
        <v>12.91385188</v>
      </c>
      <c r="C5767" t="n">
        <v>22.064127592</v>
      </c>
      <c r="D5767" t="n">
        <v>11.45952774121827</v>
      </c>
      <c r="E5767" t="n">
        <v>21.720743227486</v>
      </c>
      <c r="F5767">
        <f>SQRT((D5767-B5767)^2+(E5767-C5767)^2)*$L$1</f>
        <v/>
      </c>
      <c r="G5767" t="inlineStr">
        <is>
          <t>0_3</t>
        </is>
      </c>
      <c r="H5767" t="inlineStr">
        <is>
          <t>0_3</t>
        </is>
      </c>
      <c r="I5767">
        <f>IF(G5767=H5767,1,0)</f>
        <v/>
      </c>
    </row>
    <row r="5768">
      <c r="A5768" t="n">
        <v>5768</v>
      </c>
      <c r="B5768" t="n">
        <v>12.91385188</v>
      </c>
      <c r="C5768" t="n">
        <v>22.064127592</v>
      </c>
      <c r="D5768" t="n">
        <v>12.91018940568232</v>
      </c>
      <c r="E5768" t="n">
        <v>22.53994401607766</v>
      </c>
      <c r="F5768">
        <f>SQRT((D5768-B5768)^2+(E5768-C5768)^2)*$L$1</f>
        <v/>
      </c>
      <c r="G5768" t="inlineStr">
        <is>
          <t>0_3</t>
        </is>
      </c>
      <c r="H5768" t="inlineStr">
        <is>
          <t>0_3</t>
        </is>
      </c>
      <c r="I5768">
        <f>IF(G5768=H5768,1,0)</f>
        <v/>
      </c>
    </row>
    <row r="5769">
      <c r="A5769" t="n">
        <v>5769</v>
      </c>
      <c r="B5769" t="n">
        <v>12.91385188</v>
      </c>
      <c r="C5769" t="n">
        <v>22.064127592</v>
      </c>
      <c r="D5769" t="n">
        <v>12.90945632399836</v>
      </c>
      <c r="E5769" t="n">
        <v>22.05669918033774</v>
      </c>
      <c r="F5769">
        <f>SQRT((D5769-B5769)^2+(E5769-C5769)^2)*$L$1</f>
        <v/>
      </c>
      <c r="G5769" t="inlineStr">
        <is>
          <t>0_3</t>
        </is>
      </c>
      <c r="H5769" t="inlineStr">
        <is>
          <t>0_3</t>
        </is>
      </c>
      <c r="I5769">
        <f>IF(G5769=H5769,1,0)</f>
        <v/>
      </c>
    </row>
    <row r="5770">
      <c r="A5770" t="n">
        <v>5770</v>
      </c>
      <c r="B5770" t="n">
        <v>12.91385188</v>
      </c>
      <c r="C5770" t="n">
        <v>22.064127592</v>
      </c>
      <c r="D5770" t="n">
        <v>12.90759526441298</v>
      </c>
      <c r="E5770" t="n">
        <v>22.2680844702394</v>
      </c>
      <c r="F5770">
        <f>SQRT((D5770-B5770)^2+(E5770-C5770)^2)*$L$1</f>
        <v/>
      </c>
      <c r="G5770" t="inlineStr">
        <is>
          <t>0_3</t>
        </is>
      </c>
      <c r="H5770" t="inlineStr">
        <is>
          <t>0_3</t>
        </is>
      </c>
      <c r="I5770">
        <f>IF(G5770=H5770,1,0)</f>
        <v/>
      </c>
    </row>
    <row r="5771">
      <c r="A5771" t="n">
        <v>5771</v>
      </c>
      <c r="B5771" t="n">
        <v>12.91385188</v>
      </c>
      <c r="C5771" t="n">
        <v>22.064127592</v>
      </c>
      <c r="D5771" t="n">
        <v>12.91363307563207</v>
      </c>
      <c r="E5771" t="n">
        <v>22.14011061428685</v>
      </c>
      <c r="F5771">
        <f>SQRT((D5771-B5771)^2+(E5771-C5771)^2)*$L$1</f>
        <v/>
      </c>
      <c r="G5771" t="inlineStr">
        <is>
          <t>0_3</t>
        </is>
      </c>
      <c r="H5771" t="inlineStr">
        <is>
          <t>0_3</t>
        </is>
      </c>
      <c r="I5771">
        <f>IF(G5771=H5771,1,0)</f>
        <v/>
      </c>
    </row>
    <row r="5772">
      <c r="A5772" t="n">
        <v>5772</v>
      </c>
      <c r="B5772" t="n">
        <v>12.91385188</v>
      </c>
      <c r="C5772" t="n">
        <v>22.064127592</v>
      </c>
      <c r="D5772" t="n">
        <v>12.91308281095663</v>
      </c>
      <c r="E5772" t="n">
        <v>22.41667491726632</v>
      </c>
      <c r="F5772">
        <f>SQRT((D5772-B5772)^2+(E5772-C5772)^2)*$L$1</f>
        <v/>
      </c>
      <c r="G5772" t="inlineStr">
        <is>
          <t>0_3</t>
        </is>
      </c>
      <c r="H5772" t="inlineStr">
        <is>
          <t>0_3</t>
        </is>
      </c>
      <c r="I5772">
        <f>IF(G5772=H5772,1,0)</f>
        <v/>
      </c>
    </row>
    <row r="5773">
      <c r="A5773" t="n">
        <v>5773</v>
      </c>
      <c r="B5773" t="n">
        <v>12.91385188</v>
      </c>
      <c r="C5773" t="n">
        <v>22.064127592</v>
      </c>
      <c r="D5773" t="n">
        <v>12.91327666024476</v>
      </c>
      <c r="E5773" t="n">
        <v>22.72044625075932</v>
      </c>
      <c r="F5773">
        <f>SQRT((D5773-B5773)^2+(E5773-C5773)^2)*$L$1</f>
        <v/>
      </c>
      <c r="G5773" t="inlineStr">
        <is>
          <t>0_3</t>
        </is>
      </c>
      <c r="H5773" t="inlineStr">
        <is>
          <t>0_3</t>
        </is>
      </c>
      <c r="I5773">
        <f>IF(G5773=H5773,1,0)</f>
        <v/>
      </c>
    </row>
    <row r="5774">
      <c r="A5774" t="n">
        <v>5774</v>
      </c>
      <c r="B5774" t="n">
        <v>12.91385188</v>
      </c>
      <c r="C5774" t="n">
        <v>22.064127592</v>
      </c>
      <c r="D5774" t="n">
        <v>7.147852849706432</v>
      </c>
      <c r="E5774" t="n">
        <v>22.17981464140413</v>
      </c>
      <c r="F5774">
        <f>SQRT((D5774-B5774)^2+(E5774-C5774)^2)*$L$1</f>
        <v/>
      </c>
      <c r="G5774" t="inlineStr">
        <is>
          <t>0_3</t>
        </is>
      </c>
      <c r="H5774" t="inlineStr">
        <is>
          <t>0_3</t>
        </is>
      </c>
      <c r="I5774">
        <f>IF(G5774=H5774,1,0)</f>
        <v/>
      </c>
    </row>
    <row r="5775">
      <c r="A5775" t="n">
        <v>5775</v>
      </c>
      <c r="B5775" t="n">
        <v>12.91385188</v>
      </c>
      <c r="C5775" t="n">
        <v>22.064127592</v>
      </c>
      <c r="D5775" t="n">
        <v>9.969169556414668</v>
      </c>
      <c r="E5775" t="n">
        <v>21.95296447427335</v>
      </c>
      <c r="F5775">
        <f>SQRT((D5775-B5775)^2+(E5775-C5775)^2)*$L$1</f>
        <v/>
      </c>
      <c r="G5775" t="inlineStr">
        <is>
          <t>0_3</t>
        </is>
      </c>
      <c r="H5775" t="inlineStr">
        <is>
          <t>0_3</t>
        </is>
      </c>
      <c r="I5775">
        <f>IF(G5775=H5775,1,0)</f>
        <v/>
      </c>
    </row>
    <row r="5776">
      <c r="A5776" t="n">
        <v>5776</v>
      </c>
      <c r="B5776" t="n">
        <v>12.91385188</v>
      </c>
      <c r="C5776" t="n">
        <v>22.064127592</v>
      </c>
      <c r="D5776" t="n">
        <v>8.053038583226677</v>
      </c>
      <c r="E5776" t="n">
        <v>21.23468195262316</v>
      </c>
      <c r="F5776">
        <f>SQRT((D5776-B5776)^2+(E5776-C5776)^2)*$L$1</f>
        <v/>
      </c>
      <c r="G5776" t="inlineStr">
        <is>
          <t>0_3</t>
        </is>
      </c>
      <c r="H5776" t="inlineStr">
        <is>
          <t>0_3</t>
        </is>
      </c>
      <c r="I5776">
        <f>IF(G5776=H5776,1,0)</f>
        <v/>
      </c>
    </row>
    <row r="5777">
      <c r="A5777" t="n">
        <v>5777</v>
      </c>
      <c r="B5777" t="n">
        <v>12.91385188</v>
      </c>
      <c r="C5777" t="n">
        <v>22.064127592</v>
      </c>
      <c r="D5777" t="n">
        <v>8.683518442055492</v>
      </c>
      <c r="E5777" t="n">
        <v>21.78011063677186</v>
      </c>
      <c r="F5777">
        <f>SQRT((D5777-B5777)^2+(E5777-C5777)^2)*$L$1</f>
        <v/>
      </c>
      <c r="G5777" t="inlineStr">
        <is>
          <t>0_3</t>
        </is>
      </c>
      <c r="H5777" t="inlineStr">
        <is>
          <t>0_3</t>
        </is>
      </c>
      <c r="I5777">
        <f>IF(G5777=H5777,1,0)</f>
        <v/>
      </c>
    </row>
    <row r="5778">
      <c r="A5778" t="n">
        <v>5778</v>
      </c>
      <c r="B5778" t="n">
        <v>12.91385188</v>
      </c>
      <c r="C5778" t="n">
        <v>22.064127592</v>
      </c>
      <c r="D5778" t="n">
        <v>8.755086486901002</v>
      </c>
      <c r="E5778" t="n">
        <v>21.19874384913033</v>
      </c>
      <c r="F5778">
        <f>SQRT((D5778-B5778)^2+(E5778-C5778)^2)*$L$1</f>
        <v/>
      </c>
      <c r="G5778" t="inlineStr">
        <is>
          <t>0_3</t>
        </is>
      </c>
      <c r="H5778" t="inlineStr">
        <is>
          <t>0_3</t>
        </is>
      </c>
      <c r="I5778">
        <f>IF(G5778=H5778,1,0)</f>
        <v/>
      </c>
    </row>
    <row r="5779">
      <c r="A5779" t="n">
        <v>5779</v>
      </c>
      <c r="B5779" t="n">
        <v>12.91385188</v>
      </c>
      <c r="C5779" t="n">
        <v>22.064127592</v>
      </c>
      <c r="D5779" t="n">
        <v>8.050792275019511</v>
      </c>
      <c r="E5779" t="n">
        <v>21.23936843070283</v>
      </c>
      <c r="F5779">
        <f>SQRT((D5779-B5779)^2+(E5779-C5779)^2)*$L$1</f>
        <v/>
      </c>
      <c r="G5779" t="inlineStr">
        <is>
          <t>0_3</t>
        </is>
      </c>
      <c r="H5779" t="inlineStr">
        <is>
          <t>0_3</t>
        </is>
      </c>
      <c r="I5779">
        <f>IF(G5779=H5779,1,0)</f>
        <v/>
      </c>
    </row>
    <row r="5780">
      <c r="A5780" t="n">
        <v>5780</v>
      </c>
      <c r="B5780" t="n">
        <v>12.91385188</v>
      </c>
      <c r="C5780" t="n">
        <v>22.064127592</v>
      </c>
      <c r="D5780" t="n">
        <v>12.91385187706325</v>
      </c>
      <c r="E5780" t="n">
        <v>22.43459236934203</v>
      </c>
      <c r="F5780">
        <f>SQRT((D5780-B5780)^2+(E5780-C5780)^2)*$L$1</f>
        <v/>
      </c>
      <c r="G5780" t="inlineStr">
        <is>
          <t>0_3</t>
        </is>
      </c>
      <c r="H5780" t="inlineStr">
        <is>
          <t>0_3</t>
        </is>
      </c>
      <c r="I5780">
        <f>IF(G5780=H5780,1,0)</f>
        <v/>
      </c>
    </row>
    <row r="5781">
      <c r="A5781" t="n">
        <v>5781</v>
      </c>
      <c r="B5781" t="n">
        <v>12.91385188</v>
      </c>
      <c r="C5781" t="n">
        <v>22.064127592</v>
      </c>
      <c r="D5781" t="n">
        <v>12.91384728582391</v>
      </c>
      <c r="E5781" t="n">
        <v>22.52643113607524</v>
      </c>
      <c r="F5781">
        <f>SQRT((D5781-B5781)^2+(E5781-C5781)^2)*$L$1</f>
        <v/>
      </c>
      <c r="G5781" t="inlineStr">
        <is>
          <t>0_3</t>
        </is>
      </c>
      <c r="H5781" t="inlineStr">
        <is>
          <t>0_3</t>
        </is>
      </c>
      <c r="I5781">
        <f>IF(G5781=H5781,1,0)</f>
        <v/>
      </c>
    </row>
    <row r="5782">
      <c r="A5782" t="n">
        <v>5782</v>
      </c>
      <c r="B5782" t="n">
        <v>12.91385188</v>
      </c>
      <c r="C5782" t="n">
        <v>22.064127592</v>
      </c>
      <c r="D5782" t="n">
        <v>12.91293635081531</v>
      </c>
      <c r="E5782" t="n">
        <v>22.15840383967248</v>
      </c>
      <c r="F5782">
        <f>SQRT((D5782-B5782)^2+(E5782-C5782)^2)*$L$1</f>
        <v/>
      </c>
      <c r="G5782" t="inlineStr">
        <is>
          <t>0_3</t>
        </is>
      </c>
      <c r="H5782" t="inlineStr">
        <is>
          <t>0_3</t>
        </is>
      </c>
      <c r="I5782">
        <f>IF(G5782=H5782,1,0)</f>
        <v/>
      </c>
    </row>
    <row r="5783">
      <c r="A5783" t="n">
        <v>5783</v>
      </c>
      <c r="B5783" t="n">
        <v>12.91385188</v>
      </c>
      <c r="C5783" t="n">
        <v>22.064127592</v>
      </c>
      <c r="D5783" t="n">
        <v>12.91383642728411</v>
      </c>
      <c r="E5783" t="n">
        <v>22.32165333927944</v>
      </c>
      <c r="F5783">
        <f>SQRT((D5783-B5783)^2+(E5783-C5783)^2)*$L$1</f>
        <v/>
      </c>
      <c r="G5783" t="inlineStr">
        <is>
          <t>0_3</t>
        </is>
      </c>
      <c r="H5783" t="inlineStr">
        <is>
          <t>0_3</t>
        </is>
      </c>
      <c r="I5783">
        <f>IF(G5783=H5783,1,0)</f>
        <v/>
      </c>
    </row>
    <row r="5784">
      <c r="A5784" t="n">
        <v>5784</v>
      </c>
      <c r="B5784" t="n">
        <v>12.91385188</v>
      </c>
      <c r="C5784" t="n">
        <v>22.064127592</v>
      </c>
      <c r="D5784" t="n">
        <v>12.91385027245952</v>
      </c>
      <c r="E5784" t="n">
        <v>23.06394460853784</v>
      </c>
      <c r="F5784">
        <f>SQRT((D5784-B5784)^2+(E5784-C5784)^2)*$L$1</f>
        <v/>
      </c>
      <c r="G5784" t="inlineStr">
        <is>
          <t>0_3</t>
        </is>
      </c>
      <c r="H5784" t="inlineStr">
        <is>
          <t>0_3</t>
        </is>
      </c>
      <c r="I5784">
        <f>IF(G5784=H5784,1,0)</f>
        <v/>
      </c>
    </row>
    <row r="5785">
      <c r="A5785" t="n">
        <v>5785</v>
      </c>
      <c r="B5785" t="n">
        <v>12.91385188</v>
      </c>
      <c r="C5785" t="n">
        <v>22.064127592</v>
      </c>
      <c r="D5785" t="n">
        <v>12.91385179094784</v>
      </c>
      <c r="E5785" t="n">
        <v>22.2564253976588</v>
      </c>
      <c r="F5785">
        <f>SQRT((D5785-B5785)^2+(E5785-C5785)^2)*$L$1</f>
        <v/>
      </c>
      <c r="G5785" t="inlineStr">
        <is>
          <t>0_3</t>
        </is>
      </c>
      <c r="H5785" t="inlineStr">
        <is>
          <t>0_3</t>
        </is>
      </c>
      <c r="I5785">
        <f>IF(G5785=H5785,1,0)</f>
        <v/>
      </c>
    </row>
    <row r="5786">
      <c r="A5786" t="n">
        <v>5786</v>
      </c>
      <c r="B5786" t="n">
        <v>12.91385188</v>
      </c>
      <c r="C5786" t="n">
        <v>22.064127592</v>
      </c>
      <c r="D5786" t="n">
        <v>12.87351092779464</v>
      </c>
      <c r="E5786" t="n">
        <v>21.00768894883808</v>
      </c>
      <c r="F5786">
        <f>SQRT((D5786-B5786)^2+(E5786-C5786)^2)*$L$1</f>
        <v/>
      </c>
      <c r="G5786" t="inlineStr">
        <is>
          <t>0_3</t>
        </is>
      </c>
      <c r="H5786" t="inlineStr">
        <is>
          <t>0_3</t>
        </is>
      </c>
      <c r="I5786">
        <f>IF(G5786=H5786,1,0)</f>
        <v/>
      </c>
    </row>
    <row r="5787">
      <c r="A5787" t="n">
        <v>5787</v>
      </c>
      <c r="B5787" t="n">
        <v>12.91385188</v>
      </c>
      <c r="C5787" t="n">
        <v>22.064127592</v>
      </c>
      <c r="D5787" t="n">
        <v>10.649025338313</v>
      </c>
      <c r="E5787" t="n">
        <v>21.12229007828071</v>
      </c>
      <c r="F5787">
        <f>SQRT((D5787-B5787)^2+(E5787-C5787)^2)*$L$1</f>
        <v/>
      </c>
      <c r="G5787" t="inlineStr">
        <is>
          <t>0_3</t>
        </is>
      </c>
      <c r="H5787" t="inlineStr">
        <is>
          <t>0_3</t>
        </is>
      </c>
      <c r="I5787">
        <f>IF(G5787=H5787,1,0)</f>
        <v/>
      </c>
    </row>
    <row r="5788">
      <c r="A5788" t="n">
        <v>5788</v>
      </c>
      <c r="B5788" t="n">
        <v>12.91385188</v>
      </c>
      <c r="C5788" t="n">
        <v>22.064127592</v>
      </c>
      <c r="D5788" t="n">
        <v>11.04477593869519</v>
      </c>
      <c r="E5788" t="n">
        <v>21.48709576980061</v>
      </c>
      <c r="F5788">
        <f>SQRT((D5788-B5788)^2+(E5788-C5788)^2)*$L$1</f>
        <v/>
      </c>
      <c r="G5788" t="inlineStr">
        <is>
          <t>0_3</t>
        </is>
      </c>
      <c r="H5788" t="inlineStr">
        <is>
          <t>0_3</t>
        </is>
      </c>
      <c r="I5788">
        <f>IF(G5788=H5788,1,0)</f>
        <v/>
      </c>
    </row>
    <row r="5789">
      <c r="A5789" t="n">
        <v>5789</v>
      </c>
      <c r="B5789" t="n">
        <v>12.91385188</v>
      </c>
      <c r="C5789" t="n">
        <v>22.064127592</v>
      </c>
      <c r="D5789" t="n">
        <v>9.093626161818973</v>
      </c>
      <c r="E5789" t="n">
        <v>21.37325314710713</v>
      </c>
      <c r="F5789">
        <f>SQRT((D5789-B5789)^2+(E5789-C5789)^2)*$L$1</f>
        <v/>
      </c>
      <c r="G5789" t="inlineStr">
        <is>
          <t>0_3</t>
        </is>
      </c>
      <c r="H5789" t="inlineStr">
        <is>
          <t>0_3</t>
        </is>
      </c>
      <c r="I5789">
        <f>IF(G5789=H5789,1,0)</f>
        <v/>
      </c>
    </row>
    <row r="5790">
      <c r="A5790" t="n">
        <v>5790</v>
      </c>
      <c r="B5790" t="n">
        <v>12.91385188</v>
      </c>
      <c r="C5790" t="n">
        <v>22.064127592</v>
      </c>
      <c r="D5790" t="n">
        <v>10.73467954171046</v>
      </c>
      <c r="E5790" t="n">
        <v>21.23396689642745</v>
      </c>
      <c r="F5790">
        <f>SQRT((D5790-B5790)^2+(E5790-C5790)^2)*$L$1</f>
        <v/>
      </c>
      <c r="G5790" t="inlineStr">
        <is>
          <t>0_3</t>
        </is>
      </c>
      <c r="H5790" t="inlineStr">
        <is>
          <t>0_3</t>
        </is>
      </c>
      <c r="I5790">
        <f>IF(G5790=H5790,1,0)</f>
        <v/>
      </c>
    </row>
    <row r="5791">
      <c r="A5791" t="n">
        <v>5791</v>
      </c>
      <c r="B5791" t="n">
        <v>12.91385188</v>
      </c>
      <c r="C5791" t="n">
        <v>22.064127592</v>
      </c>
      <c r="D5791" t="n">
        <v>8.961871811418112</v>
      </c>
      <c r="E5791" t="n">
        <v>21.6370438436926</v>
      </c>
      <c r="F5791">
        <f>SQRT((D5791-B5791)^2+(E5791-C5791)^2)*$L$1</f>
        <v/>
      </c>
      <c r="G5791" t="inlineStr">
        <is>
          <t>0_3</t>
        </is>
      </c>
      <c r="H5791" t="inlineStr">
        <is>
          <t>0_3</t>
        </is>
      </c>
      <c r="I5791">
        <f>IF(G5791=H5791,1,0)</f>
        <v/>
      </c>
    </row>
    <row r="5792">
      <c r="A5792" t="n">
        <v>5792</v>
      </c>
      <c r="B5792" t="n">
        <v>12.91385188</v>
      </c>
      <c r="C5792" t="n">
        <v>22.064127592</v>
      </c>
      <c r="D5792" t="n">
        <v>12.91385182599316</v>
      </c>
      <c r="E5792" t="n">
        <v>21.85756937407157</v>
      </c>
      <c r="F5792">
        <f>SQRT((D5792-B5792)^2+(E5792-C5792)^2)*$L$1</f>
        <v/>
      </c>
      <c r="G5792" t="inlineStr">
        <is>
          <t>0_3</t>
        </is>
      </c>
      <c r="H5792" t="inlineStr">
        <is>
          <t>0_3</t>
        </is>
      </c>
      <c r="I5792">
        <f>IF(G5792=H5792,1,0)</f>
        <v/>
      </c>
    </row>
    <row r="5793">
      <c r="A5793" t="n">
        <v>5793</v>
      </c>
      <c r="B5793" t="n">
        <v>12.91385188</v>
      </c>
      <c r="C5793" t="n">
        <v>22.064127592</v>
      </c>
      <c r="D5793" t="n">
        <v>12.91384853059124</v>
      </c>
      <c r="E5793" t="n">
        <v>22.10459550317797</v>
      </c>
      <c r="F5793">
        <f>SQRT((D5793-B5793)^2+(E5793-C5793)^2)*$L$1</f>
        <v/>
      </c>
      <c r="G5793" t="inlineStr">
        <is>
          <t>0_3</t>
        </is>
      </c>
      <c r="H5793" t="inlineStr">
        <is>
          <t>0_3</t>
        </is>
      </c>
      <c r="I5793">
        <f>IF(G5793=H5793,1,0)</f>
        <v/>
      </c>
    </row>
    <row r="5794">
      <c r="A5794" t="n">
        <v>5794</v>
      </c>
      <c r="B5794" t="n">
        <v>12.91385188</v>
      </c>
      <c r="C5794" t="n">
        <v>22.064127592</v>
      </c>
      <c r="D5794" t="n">
        <v>12.91385098331919</v>
      </c>
      <c r="E5794" t="n">
        <v>22.30540753992699</v>
      </c>
      <c r="F5794">
        <f>SQRT((D5794-B5794)^2+(E5794-C5794)^2)*$L$1</f>
        <v/>
      </c>
      <c r="G5794" t="inlineStr">
        <is>
          <t>0_3</t>
        </is>
      </c>
      <c r="H5794" t="inlineStr">
        <is>
          <t>0_3</t>
        </is>
      </c>
      <c r="I5794">
        <f>IF(G5794=H5794,1,0)</f>
        <v/>
      </c>
    </row>
    <row r="5795">
      <c r="A5795" t="n">
        <v>5795</v>
      </c>
      <c r="B5795" t="n">
        <v>12.91385188</v>
      </c>
      <c r="C5795" t="n">
        <v>22.064127592</v>
      </c>
      <c r="D5795" t="n">
        <v>12.9138512638888</v>
      </c>
      <c r="E5795" t="n">
        <v>22.35474683809262</v>
      </c>
      <c r="F5795">
        <f>SQRT((D5795-B5795)^2+(E5795-C5795)^2)*$L$1</f>
        <v/>
      </c>
      <c r="G5795" t="inlineStr">
        <is>
          <t>0_3</t>
        </is>
      </c>
      <c r="H5795" t="inlineStr">
        <is>
          <t>0_3</t>
        </is>
      </c>
      <c r="I5795">
        <f>IF(G5795=H5795,1,0)</f>
        <v/>
      </c>
    </row>
    <row r="5796">
      <c r="A5796" t="n">
        <v>5796</v>
      </c>
      <c r="B5796" t="n">
        <v>12.91385188</v>
      </c>
      <c r="C5796" t="n">
        <v>22.064127592</v>
      </c>
      <c r="D5796" t="n">
        <v>12.91385185104512</v>
      </c>
      <c r="E5796" t="n">
        <v>22.39001951364351</v>
      </c>
      <c r="F5796">
        <f>SQRT((D5796-B5796)^2+(E5796-C5796)^2)*$L$1</f>
        <v/>
      </c>
      <c r="G5796" t="inlineStr">
        <is>
          <t>0_3</t>
        </is>
      </c>
      <c r="H5796" t="inlineStr">
        <is>
          <t>0_3</t>
        </is>
      </c>
      <c r="I5796">
        <f>IF(G5796=H5796,1,0)</f>
        <v/>
      </c>
    </row>
    <row r="5797">
      <c r="A5797" t="n">
        <v>5797</v>
      </c>
      <c r="B5797" t="n">
        <v>12.91385188</v>
      </c>
      <c r="C5797" t="n">
        <v>22.064127592</v>
      </c>
      <c r="D5797" t="n">
        <v>12.91385028691242</v>
      </c>
      <c r="E5797" t="n">
        <v>21.75512689322987</v>
      </c>
      <c r="F5797">
        <f>SQRT((D5797-B5797)^2+(E5797-C5797)^2)*$L$1</f>
        <v/>
      </c>
      <c r="G5797" t="inlineStr">
        <is>
          <t>0_3</t>
        </is>
      </c>
      <c r="H5797" t="inlineStr">
        <is>
          <t>0_3</t>
        </is>
      </c>
      <c r="I5797">
        <f>IF(G5797=H5797,1,0)</f>
        <v/>
      </c>
    </row>
    <row r="5798">
      <c r="A5798" t="n">
        <v>5798</v>
      </c>
      <c r="B5798" t="n">
        <v>12.91385188</v>
      </c>
      <c r="C5798" t="n">
        <v>22.064127592</v>
      </c>
      <c r="D5798" t="n">
        <v>12.79135025580677</v>
      </c>
      <c r="E5798" t="n">
        <v>22.6037016190325</v>
      </c>
      <c r="F5798">
        <f>SQRT((D5798-B5798)^2+(E5798-C5798)^2)*$L$1</f>
        <v/>
      </c>
      <c r="G5798" t="inlineStr">
        <is>
          <t>0_3</t>
        </is>
      </c>
      <c r="H5798" t="inlineStr">
        <is>
          <t>0_3</t>
        </is>
      </c>
      <c r="I5798">
        <f>IF(G5798=H5798,1,0)</f>
        <v/>
      </c>
    </row>
    <row r="5799">
      <c r="A5799" t="n">
        <v>5799</v>
      </c>
      <c r="B5799" t="n">
        <v>12.91385188</v>
      </c>
      <c r="C5799" t="n">
        <v>22.064127592</v>
      </c>
      <c r="D5799" t="n">
        <v>10.05600751265706</v>
      </c>
      <c r="E5799" t="n">
        <v>22.33992137234249</v>
      </c>
      <c r="F5799">
        <f>SQRT((D5799-B5799)^2+(E5799-C5799)^2)*$L$1</f>
        <v/>
      </c>
      <c r="G5799" t="inlineStr">
        <is>
          <t>0_3</t>
        </is>
      </c>
      <c r="H5799" t="inlineStr">
        <is>
          <t>0_3</t>
        </is>
      </c>
      <c r="I5799">
        <f>IF(G5799=H5799,1,0)</f>
        <v/>
      </c>
    </row>
    <row r="5800">
      <c r="A5800" t="n">
        <v>5800</v>
      </c>
      <c r="B5800" t="n">
        <v>12.91385188</v>
      </c>
      <c r="C5800" t="n">
        <v>22.064127592</v>
      </c>
      <c r="D5800" t="n">
        <v>10.60861022654238</v>
      </c>
      <c r="E5800" t="n">
        <v>22.24070352100313</v>
      </c>
      <c r="F5800">
        <f>SQRT((D5800-B5800)^2+(E5800-C5800)^2)*$L$1</f>
        <v/>
      </c>
      <c r="G5800" t="inlineStr">
        <is>
          <t>0_3</t>
        </is>
      </c>
      <c r="H5800" t="inlineStr">
        <is>
          <t>0_3</t>
        </is>
      </c>
      <c r="I5800">
        <f>IF(G5800=H5800,1,0)</f>
        <v/>
      </c>
    </row>
    <row r="5801">
      <c r="A5801" t="n">
        <v>5801</v>
      </c>
      <c r="B5801" t="n">
        <v>12.91385188</v>
      </c>
      <c r="C5801" t="n">
        <v>22.064127592</v>
      </c>
      <c r="D5801" t="n">
        <v>8.083702766474293</v>
      </c>
      <c r="E5801" t="n">
        <v>21.75851520647115</v>
      </c>
      <c r="F5801">
        <f>SQRT((D5801-B5801)^2+(E5801-C5801)^2)*$L$1</f>
        <v/>
      </c>
      <c r="G5801" t="inlineStr">
        <is>
          <t>0_3</t>
        </is>
      </c>
      <c r="H5801" t="inlineStr">
        <is>
          <t>0_3</t>
        </is>
      </c>
      <c r="I5801">
        <f>IF(G5801=H5801,1,0)</f>
        <v/>
      </c>
    </row>
    <row r="5802">
      <c r="A5802" t="n">
        <v>5802</v>
      </c>
      <c r="B5802" t="n">
        <v>12.91385188</v>
      </c>
      <c r="C5802" t="n">
        <v>22.064127592</v>
      </c>
      <c r="D5802" t="n">
        <v>7.912030512528152</v>
      </c>
      <c r="E5802" t="n">
        <v>21.33197635424756</v>
      </c>
      <c r="F5802">
        <f>SQRT((D5802-B5802)^2+(E5802-C5802)^2)*$L$1</f>
        <v/>
      </c>
      <c r="G5802" t="inlineStr">
        <is>
          <t>0_3</t>
        </is>
      </c>
      <c r="H5802" t="inlineStr">
        <is>
          <t>0_3</t>
        </is>
      </c>
      <c r="I5802">
        <f>IF(G5802=H5802,1,0)</f>
        <v/>
      </c>
    </row>
    <row r="5803">
      <c r="A5803" t="n">
        <v>5803</v>
      </c>
      <c r="B5803" t="n">
        <v>12.91385188</v>
      </c>
      <c r="C5803" t="n">
        <v>22.064127592</v>
      </c>
      <c r="D5803" t="n">
        <v>8.303219449409132</v>
      </c>
      <c r="E5803" t="n">
        <v>21.78106753682493</v>
      </c>
      <c r="F5803">
        <f>SQRT((D5803-B5803)^2+(E5803-C5803)^2)*$L$1</f>
        <v/>
      </c>
      <c r="G5803" t="inlineStr">
        <is>
          <t>0_3</t>
        </is>
      </c>
      <c r="H5803" t="inlineStr">
        <is>
          <t>0_3</t>
        </is>
      </c>
      <c r="I5803">
        <f>IF(G5803=H5803,1,0)</f>
        <v/>
      </c>
    </row>
    <row r="5804">
      <c r="A5804" t="n">
        <v>5804</v>
      </c>
      <c r="B5804" t="n">
        <v>12.91385188</v>
      </c>
      <c r="C5804" t="n">
        <v>22.064127592</v>
      </c>
      <c r="D5804" t="n">
        <v>12.91385093288978</v>
      </c>
      <c r="E5804" t="n">
        <v>22.60860837303905</v>
      </c>
      <c r="F5804">
        <f>SQRT((D5804-B5804)^2+(E5804-C5804)^2)*$L$1</f>
        <v/>
      </c>
      <c r="G5804" t="inlineStr">
        <is>
          <t>0_3</t>
        </is>
      </c>
      <c r="H5804" t="inlineStr">
        <is>
          <t>0_3</t>
        </is>
      </c>
      <c r="I5804">
        <f>IF(G5804=H5804,1,0)</f>
        <v/>
      </c>
    </row>
    <row r="5805">
      <c r="A5805" t="n">
        <v>5805</v>
      </c>
      <c r="B5805" t="n">
        <v>12.91385188</v>
      </c>
      <c r="C5805" t="n">
        <v>22.064127592</v>
      </c>
      <c r="D5805" t="n">
        <v>12.91384064977148</v>
      </c>
      <c r="E5805" t="n">
        <v>22.66539146878441</v>
      </c>
      <c r="F5805">
        <f>SQRT((D5805-B5805)^2+(E5805-C5805)^2)*$L$1</f>
        <v/>
      </c>
      <c r="G5805" t="inlineStr">
        <is>
          <t>0_3</t>
        </is>
      </c>
      <c r="H5805" t="inlineStr">
        <is>
          <t>0_3</t>
        </is>
      </c>
      <c r="I5805">
        <f>IF(G5805=H5805,1,0)</f>
        <v/>
      </c>
    </row>
    <row r="5806">
      <c r="A5806" t="n">
        <v>5806</v>
      </c>
      <c r="B5806" t="n">
        <v>12.91385188</v>
      </c>
      <c r="C5806" t="n">
        <v>22.064127592</v>
      </c>
      <c r="D5806" t="n">
        <v>12.91380865422969</v>
      </c>
      <c r="E5806" t="n">
        <v>22.98345538688975</v>
      </c>
      <c r="F5806">
        <f>SQRT((D5806-B5806)^2+(E5806-C5806)^2)*$L$1</f>
        <v/>
      </c>
      <c r="G5806" t="inlineStr">
        <is>
          <t>0_3</t>
        </is>
      </c>
      <c r="H5806" t="inlineStr">
        <is>
          <t>0_3</t>
        </is>
      </c>
      <c r="I5806">
        <f>IF(G5806=H5806,1,0)</f>
        <v/>
      </c>
    </row>
    <row r="5807">
      <c r="A5807" t="n">
        <v>5807</v>
      </c>
      <c r="B5807" t="n">
        <v>12.91385188</v>
      </c>
      <c r="C5807" t="n">
        <v>22.064127592</v>
      </c>
      <c r="D5807" t="n">
        <v>12.91385073979934</v>
      </c>
      <c r="E5807" t="n">
        <v>23.09284880346862</v>
      </c>
      <c r="F5807">
        <f>SQRT((D5807-B5807)^2+(E5807-C5807)^2)*$L$1</f>
        <v/>
      </c>
      <c r="G5807" t="inlineStr">
        <is>
          <t>0_3</t>
        </is>
      </c>
      <c r="H5807" t="inlineStr">
        <is>
          <t>0_3</t>
        </is>
      </c>
      <c r="I5807">
        <f>IF(G5807=H5807,1,0)</f>
        <v/>
      </c>
    </row>
    <row r="5808">
      <c r="A5808" t="n">
        <v>5808</v>
      </c>
      <c r="B5808" t="n">
        <v>12.91385188</v>
      </c>
      <c r="C5808" t="n">
        <v>22.064127592</v>
      </c>
      <c r="D5808" t="n">
        <v>12.913848839559</v>
      </c>
      <c r="E5808" t="n">
        <v>23.07917416245548</v>
      </c>
      <c r="F5808">
        <f>SQRT((D5808-B5808)^2+(E5808-C5808)^2)*$L$1</f>
        <v/>
      </c>
      <c r="G5808" t="inlineStr">
        <is>
          <t>0_3</t>
        </is>
      </c>
      <c r="H5808" t="inlineStr">
        <is>
          <t>0_3</t>
        </is>
      </c>
      <c r="I5808">
        <f>IF(G5808=H5808,1,0)</f>
        <v/>
      </c>
    </row>
    <row r="5809">
      <c r="A5809" t="n">
        <v>5809</v>
      </c>
      <c r="B5809" t="n">
        <v>12.91385188</v>
      </c>
      <c r="C5809" t="n">
        <v>22.064127592</v>
      </c>
      <c r="D5809" t="n">
        <v>12.91383643454311</v>
      </c>
      <c r="E5809" t="n">
        <v>23.32105651902093</v>
      </c>
      <c r="F5809">
        <f>SQRT((D5809-B5809)^2+(E5809-C5809)^2)*$L$1</f>
        <v/>
      </c>
      <c r="G5809" t="inlineStr">
        <is>
          <t>0_3</t>
        </is>
      </c>
      <c r="H5809" t="inlineStr">
        <is>
          <t>0_3</t>
        </is>
      </c>
      <c r="I5809">
        <f>IF(G5809=H5809,1,0)</f>
        <v/>
      </c>
    </row>
    <row r="5810">
      <c r="A5810" t="n">
        <v>5810</v>
      </c>
      <c r="B5810" t="n">
        <v>12.91385188</v>
      </c>
      <c r="C5810" t="n">
        <v>22.064127592</v>
      </c>
      <c r="D5810" t="n">
        <v>12.85497153181643</v>
      </c>
      <c r="E5810" t="n">
        <v>21.93597699179093</v>
      </c>
      <c r="F5810">
        <f>SQRT((D5810-B5810)^2+(E5810-C5810)^2)*$L$1</f>
        <v/>
      </c>
      <c r="G5810" t="inlineStr">
        <is>
          <t>0_3</t>
        </is>
      </c>
      <c r="H5810" t="inlineStr">
        <is>
          <t>0_3</t>
        </is>
      </c>
      <c r="I5810">
        <f>IF(G5810=H5810,1,0)</f>
        <v/>
      </c>
    </row>
    <row r="5811">
      <c r="A5811" t="n">
        <v>5811</v>
      </c>
      <c r="B5811" t="n">
        <v>12.91385188</v>
      </c>
      <c r="C5811" t="n">
        <v>22.064127592</v>
      </c>
      <c r="D5811" t="n">
        <v>10.05613821538907</v>
      </c>
      <c r="E5811" t="n">
        <v>23.80832864782441</v>
      </c>
      <c r="F5811">
        <f>SQRT((D5811-B5811)^2+(E5811-C5811)^2)*$L$1</f>
        <v/>
      </c>
      <c r="G5811" t="inlineStr">
        <is>
          <t>0_3</t>
        </is>
      </c>
      <c r="H5811" t="inlineStr">
        <is>
          <t>0_3</t>
        </is>
      </c>
      <c r="I5811">
        <f>IF(G5811=H5811,1,0)</f>
        <v/>
      </c>
    </row>
    <row r="5812">
      <c r="A5812" t="n">
        <v>5812</v>
      </c>
      <c r="B5812" t="n">
        <v>12.91385188</v>
      </c>
      <c r="C5812" t="n">
        <v>22.064127592</v>
      </c>
      <c r="D5812" t="n">
        <v>8.953794446170887</v>
      </c>
      <c r="E5812" t="n">
        <v>23.18694870469177</v>
      </c>
      <c r="F5812">
        <f>SQRT((D5812-B5812)^2+(E5812-C5812)^2)*$L$1</f>
        <v/>
      </c>
      <c r="G5812" t="inlineStr">
        <is>
          <t>0_3</t>
        </is>
      </c>
      <c r="H5812" t="inlineStr">
        <is>
          <t>0_3</t>
        </is>
      </c>
      <c r="I5812">
        <f>IF(G5812=H5812,1,0)</f>
        <v/>
      </c>
    </row>
    <row r="5813">
      <c r="A5813" t="n">
        <v>5813</v>
      </c>
      <c r="B5813" t="n">
        <v>12.91385188</v>
      </c>
      <c r="C5813" t="n">
        <v>22.064127592</v>
      </c>
      <c r="D5813" t="n">
        <v>11.45048542570841</v>
      </c>
      <c r="E5813" t="n">
        <v>24.27422549138493</v>
      </c>
      <c r="F5813">
        <f>SQRT((D5813-B5813)^2+(E5813-C5813)^2)*$L$1</f>
        <v/>
      </c>
      <c r="G5813" t="inlineStr">
        <is>
          <t>0_3</t>
        </is>
      </c>
      <c r="H5813" t="inlineStr">
        <is>
          <t>0_3</t>
        </is>
      </c>
      <c r="I5813">
        <f>IF(G5813=H5813,1,0)</f>
        <v/>
      </c>
    </row>
    <row r="5814">
      <c r="A5814" t="n">
        <v>5814</v>
      </c>
      <c r="B5814" t="n">
        <v>12.91385188</v>
      </c>
      <c r="C5814" t="n">
        <v>22.064127592</v>
      </c>
      <c r="D5814" t="n">
        <v>9.591096094083721</v>
      </c>
      <c r="E5814" t="n">
        <v>21.9074179535286</v>
      </c>
      <c r="F5814">
        <f>SQRT((D5814-B5814)^2+(E5814-C5814)^2)*$L$1</f>
        <v/>
      </c>
      <c r="G5814" t="inlineStr">
        <is>
          <t>0_3</t>
        </is>
      </c>
      <c r="H5814" t="inlineStr">
        <is>
          <t>0_3</t>
        </is>
      </c>
      <c r="I5814">
        <f>IF(G5814=H5814,1,0)</f>
        <v/>
      </c>
    </row>
    <row r="5815">
      <c r="A5815" t="n">
        <v>5815</v>
      </c>
      <c r="B5815" t="n">
        <v>12.91385188</v>
      </c>
      <c r="C5815" t="n">
        <v>22.064127592</v>
      </c>
      <c r="D5815" t="n">
        <v>9.866894622777334</v>
      </c>
      <c r="E5815" t="n">
        <v>22.33299359629661</v>
      </c>
      <c r="F5815">
        <f>SQRT((D5815-B5815)^2+(E5815-C5815)^2)*$L$1</f>
        <v/>
      </c>
      <c r="G5815" t="inlineStr">
        <is>
          <t>0_3</t>
        </is>
      </c>
      <c r="H5815" t="inlineStr">
        <is>
          <t>0_3</t>
        </is>
      </c>
      <c r="I5815">
        <f>IF(G5815=H5815,1,0)</f>
        <v/>
      </c>
    </row>
    <row r="5816">
      <c r="A5816" t="n">
        <v>5816</v>
      </c>
      <c r="B5816" t="n">
        <v>12.91385188</v>
      </c>
      <c r="C5816" t="n">
        <v>22.064127592</v>
      </c>
      <c r="D5816" t="n">
        <v>12.91385040998242</v>
      </c>
      <c r="E5816" t="n">
        <v>22.08540710805869</v>
      </c>
      <c r="F5816">
        <f>SQRT((D5816-B5816)^2+(E5816-C5816)^2)*$L$1</f>
        <v/>
      </c>
      <c r="G5816" t="inlineStr">
        <is>
          <t>0_3</t>
        </is>
      </c>
      <c r="H5816" t="inlineStr">
        <is>
          <t>0_3</t>
        </is>
      </c>
      <c r="I5816">
        <f>IF(G5816=H5816,1,0)</f>
        <v/>
      </c>
    </row>
    <row r="5817">
      <c r="A5817" t="n">
        <v>5817</v>
      </c>
      <c r="B5817" t="n">
        <v>12.91385188</v>
      </c>
      <c r="C5817" t="n">
        <v>22.064127592</v>
      </c>
      <c r="D5817" t="n">
        <v>12.91373437436563</v>
      </c>
      <c r="E5817" t="n">
        <v>21.95010982100637</v>
      </c>
      <c r="F5817">
        <f>SQRT((D5817-B5817)^2+(E5817-C5817)^2)*$L$1</f>
        <v/>
      </c>
      <c r="G5817" t="inlineStr">
        <is>
          <t>0_3</t>
        </is>
      </c>
      <c r="H5817" t="inlineStr">
        <is>
          <t>0_3</t>
        </is>
      </c>
      <c r="I5817">
        <f>IF(G5817=H5817,1,0)</f>
        <v/>
      </c>
    </row>
    <row r="5818">
      <c r="A5818" t="n">
        <v>5818</v>
      </c>
      <c r="B5818" t="n">
        <v>12.91385188</v>
      </c>
      <c r="C5818" t="n">
        <v>22.064127592</v>
      </c>
      <c r="D5818" t="n">
        <v>12.91384879917849</v>
      </c>
      <c r="E5818" t="n">
        <v>21.95271115517846</v>
      </c>
      <c r="F5818">
        <f>SQRT((D5818-B5818)^2+(E5818-C5818)^2)*$L$1</f>
        <v/>
      </c>
      <c r="G5818" t="inlineStr">
        <is>
          <t>0_3</t>
        </is>
      </c>
      <c r="H5818" t="inlineStr">
        <is>
          <t>0_3</t>
        </is>
      </c>
      <c r="I5818">
        <f>IF(G5818=H5818,1,0)</f>
        <v/>
      </c>
    </row>
    <row r="5819">
      <c r="A5819" t="n">
        <v>5819</v>
      </c>
      <c r="B5819" t="n">
        <v>12.91385188</v>
      </c>
      <c r="C5819" t="n">
        <v>22.064127592</v>
      </c>
      <c r="D5819" t="n">
        <v>12.91359730355125</v>
      </c>
      <c r="E5819" t="n">
        <v>22.32866513570235</v>
      </c>
      <c r="F5819">
        <f>SQRT((D5819-B5819)^2+(E5819-C5819)^2)*$L$1</f>
        <v/>
      </c>
      <c r="G5819" t="inlineStr">
        <is>
          <t>0_3</t>
        </is>
      </c>
      <c r="H5819" t="inlineStr">
        <is>
          <t>0_3</t>
        </is>
      </c>
      <c r="I5819">
        <f>IF(G5819=H5819,1,0)</f>
        <v/>
      </c>
    </row>
    <row r="5820">
      <c r="A5820" t="n">
        <v>5820</v>
      </c>
      <c r="B5820" t="n">
        <v>12.91385188</v>
      </c>
      <c r="C5820" t="n">
        <v>22.064127592</v>
      </c>
      <c r="D5820" t="n">
        <v>12.91057431395644</v>
      </c>
      <c r="E5820" t="n">
        <v>22.4354368530061</v>
      </c>
      <c r="F5820">
        <f>SQRT((D5820-B5820)^2+(E5820-C5820)^2)*$L$1</f>
        <v/>
      </c>
      <c r="G5820" t="inlineStr">
        <is>
          <t>0_3</t>
        </is>
      </c>
      <c r="H5820" t="inlineStr">
        <is>
          <t>0_3</t>
        </is>
      </c>
      <c r="I5820">
        <f>IF(G5820=H5820,1,0)</f>
        <v/>
      </c>
    </row>
    <row r="5821">
      <c r="A5821" t="n">
        <v>5821</v>
      </c>
      <c r="B5821" t="n">
        <v>12.91385188</v>
      </c>
      <c r="C5821" t="n">
        <v>22.064127592</v>
      </c>
      <c r="D5821" t="n">
        <v>12.91385180707306</v>
      </c>
      <c r="E5821" t="n">
        <v>22.18992883960728</v>
      </c>
      <c r="F5821">
        <f>SQRT((D5821-B5821)^2+(E5821-C5821)^2)*$L$1</f>
        <v/>
      </c>
      <c r="G5821" t="inlineStr">
        <is>
          <t>0_3</t>
        </is>
      </c>
      <c r="H5821" t="inlineStr">
        <is>
          <t>0_3</t>
        </is>
      </c>
      <c r="I5821">
        <f>IF(G5821=H5821,1,0)</f>
        <v/>
      </c>
    </row>
    <row r="5822">
      <c r="A5822" t="n">
        <v>5822</v>
      </c>
      <c r="B5822" t="n">
        <v>12.91385188</v>
      </c>
      <c r="C5822" t="n">
        <v>22.064127592</v>
      </c>
      <c r="D5822" t="n">
        <v>8.322280228317412</v>
      </c>
      <c r="E5822" t="n">
        <v>22.03966023980879</v>
      </c>
      <c r="F5822">
        <f>SQRT((D5822-B5822)^2+(E5822-C5822)^2)*$L$1</f>
        <v/>
      </c>
      <c r="G5822" t="inlineStr">
        <is>
          <t>0_3</t>
        </is>
      </c>
      <c r="H5822" t="inlineStr">
        <is>
          <t>0_3</t>
        </is>
      </c>
      <c r="I5822">
        <f>IF(G5822=H5822,1,0)</f>
        <v/>
      </c>
    </row>
    <row r="5823">
      <c r="A5823" t="n">
        <v>5823</v>
      </c>
      <c r="B5823" t="n">
        <v>12.91385188</v>
      </c>
      <c r="C5823" t="n">
        <v>22.064127592</v>
      </c>
      <c r="D5823" t="n">
        <v>8.262087970271816</v>
      </c>
      <c r="E5823" t="n">
        <v>21.9812484014542</v>
      </c>
      <c r="F5823">
        <f>SQRT((D5823-B5823)^2+(E5823-C5823)^2)*$L$1</f>
        <v/>
      </c>
      <c r="G5823" t="inlineStr">
        <is>
          <t>0_3</t>
        </is>
      </c>
      <c r="H5823" t="inlineStr">
        <is>
          <t>0_3</t>
        </is>
      </c>
      <c r="I5823">
        <f>IF(G5823=H5823,1,0)</f>
        <v/>
      </c>
    </row>
    <row r="5824">
      <c r="A5824" t="n">
        <v>5824</v>
      </c>
      <c r="B5824" t="n">
        <v>12.91385188</v>
      </c>
      <c r="C5824" t="n">
        <v>22.064127592</v>
      </c>
      <c r="D5824" t="n">
        <v>8.168606166585702</v>
      </c>
      <c r="E5824" t="n">
        <v>22.04977630903846</v>
      </c>
      <c r="F5824">
        <f>SQRT((D5824-B5824)^2+(E5824-C5824)^2)*$L$1</f>
        <v/>
      </c>
      <c r="G5824" t="inlineStr">
        <is>
          <t>0_3</t>
        </is>
      </c>
      <c r="H5824" t="inlineStr">
        <is>
          <t>0_3</t>
        </is>
      </c>
      <c r="I5824">
        <f>IF(G5824=H5824,1,0)</f>
        <v/>
      </c>
    </row>
    <row r="5825">
      <c r="A5825" t="n">
        <v>5825</v>
      </c>
      <c r="B5825" t="n">
        <v>12.91385188</v>
      </c>
      <c r="C5825" t="n">
        <v>22.064127592</v>
      </c>
      <c r="D5825" t="n">
        <v>6.692145487199407</v>
      </c>
      <c r="E5825" t="n">
        <v>23.48931321372242</v>
      </c>
      <c r="F5825">
        <f>SQRT((D5825-B5825)^2+(E5825-C5825)^2)*$L$1</f>
        <v/>
      </c>
      <c r="G5825" t="inlineStr">
        <is>
          <t>0_3</t>
        </is>
      </c>
      <c r="H5825" t="inlineStr">
        <is>
          <t>0_3</t>
        </is>
      </c>
      <c r="I5825">
        <f>IF(G5825=H5825,1,0)</f>
        <v/>
      </c>
    </row>
    <row r="5826">
      <c r="A5826" t="n">
        <v>5826</v>
      </c>
      <c r="B5826" t="n">
        <v>12.91385188</v>
      </c>
      <c r="C5826" t="n">
        <v>22.064127592</v>
      </c>
      <c r="D5826" t="n">
        <v>6.573747185854697</v>
      </c>
      <c r="E5826" t="n">
        <v>21.12567545407526</v>
      </c>
      <c r="F5826">
        <f>SQRT((D5826-B5826)^2+(E5826-C5826)^2)*$L$1</f>
        <v/>
      </c>
      <c r="G5826" t="inlineStr">
        <is>
          <t>0_3</t>
        </is>
      </c>
      <c r="H5826" t="inlineStr">
        <is>
          <t>0_3</t>
        </is>
      </c>
      <c r="I5826">
        <f>IF(G5826=H5826,1,0)</f>
        <v/>
      </c>
    </row>
    <row r="5827">
      <c r="A5827" t="n">
        <v>5827</v>
      </c>
      <c r="B5827" t="n">
        <v>12.91385188</v>
      </c>
      <c r="C5827" t="n">
        <v>22.064127592</v>
      </c>
      <c r="D5827" t="n">
        <v>8.198892461852909</v>
      </c>
      <c r="E5827" t="n">
        <v>21.92859047437182</v>
      </c>
      <c r="F5827">
        <f>SQRT((D5827-B5827)^2+(E5827-C5827)^2)*$L$1</f>
        <v/>
      </c>
      <c r="G5827" t="inlineStr">
        <is>
          <t>0_3</t>
        </is>
      </c>
      <c r="H5827" t="inlineStr">
        <is>
          <t>0_3</t>
        </is>
      </c>
      <c r="I5827">
        <f>IF(G5827=H5827,1,0)</f>
        <v/>
      </c>
    </row>
    <row r="5828">
      <c r="A5828" t="n">
        <v>5828</v>
      </c>
      <c r="B5828" t="n">
        <v>12.91385188</v>
      </c>
      <c r="C5828" t="n">
        <v>22.064127592</v>
      </c>
      <c r="D5828" t="n">
        <v>12.90668957895513</v>
      </c>
      <c r="E5828" t="n">
        <v>20.12665511346233</v>
      </c>
      <c r="F5828">
        <f>SQRT((D5828-B5828)^2+(E5828-C5828)^2)*$L$1</f>
        <v/>
      </c>
      <c r="G5828" t="inlineStr">
        <is>
          <t>0_3</t>
        </is>
      </c>
      <c r="H5828" t="inlineStr">
        <is>
          <t>0_3</t>
        </is>
      </c>
      <c r="I5828">
        <f>IF(G5828=H5828,1,0)</f>
        <v/>
      </c>
    </row>
    <row r="5829">
      <c r="A5829" t="n">
        <v>5829</v>
      </c>
      <c r="B5829" t="n">
        <v>12.91385188</v>
      </c>
      <c r="C5829" t="n">
        <v>22.064127592</v>
      </c>
      <c r="D5829" t="n">
        <v>12.91346581313468</v>
      </c>
      <c r="E5829" t="n">
        <v>21.05064750318839</v>
      </c>
      <c r="F5829">
        <f>SQRT((D5829-B5829)^2+(E5829-C5829)^2)*$L$1</f>
        <v/>
      </c>
      <c r="G5829" t="inlineStr">
        <is>
          <t>0_3</t>
        </is>
      </c>
      <c r="H5829" t="inlineStr">
        <is>
          <t>0_3</t>
        </is>
      </c>
      <c r="I5829">
        <f>IF(G5829=H5829,1,0)</f>
        <v/>
      </c>
    </row>
    <row r="5830">
      <c r="A5830" t="n">
        <v>5830</v>
      </c>
      <c r="B5830" t="n">
        <v>12.91385188</v>
      </c>
      <c r="C5830" t="n">
        <v>22.064127592</v>
      </c>
      <c r="D5830" t="n">
        <v>12.90975295373904</v>
      </c>
      <c r="E5830" t="n">
        <v>20.27892824386026</v>
      </c>
      <c r="F5830">
        <f>SQRT((D5830-B5830)^2+(E5830-C5830)^2)*$L$1</f>
        <v/>
      </c>
      <c r="G5830" t="inlineStr">
        <is>
          <t>0_3</t>
        </is>
      </c>
      <c r="H5830" t="inlineStr">
        <is>
          <t>0_3</t>
        </is>
      </c>
      <c r="I5830">
        <f>IF(G5830=H5830,1,0)</f>
        <v/>
      </c>
    </row>
    <row r="5831">
      <c r="A5831" t="n">
        <v>5831</v>
      </c>
      <c r="B5831" t="n">
        <v>12.91385188</v>
      </c>
      <c r="C5831" t="n">
        <v>22.064127592</v>
      </c>
      <c r="D5831" t="n">
        <v>12.87093317296432</v>
      </c>
      <c r="E5831" t="n">
        <v>20.45800812724093</v>
      </c>
      <c r="F5831">
        <f>SQRT((D5831-B5831)^2+(E5831-C5831)^2)*$L$1</f>
        <v/>
      </c>
      <c r="G5831" t="inlineStr">
        <is>
          <t>0_3</t>
        </is>
      </c>
      <c r="H5831" t="inlineStr">
        <is>
          <t>0_3</t>
        </is>
      </c>
      <c r="I5831">
        <f>IF(G5831=H5831,1,0)</f>
        <v/>
      </c>
    </row>
    <row r="5832">
      <c r="A5832" t="n">
        <v>5832</v>
      </c>
      <c r="B5832" t="n">
        <v>12.91385188</v>
      </c>
      <c r="C5832" t="n">
        <v>22.064127592</v>
      </c>
      <c r="D5832" t="n">
        <v>12.89691299200383</v>
      </c>
      <c r="E5832" t="n">
        <v>20.14833525901829</v>
      </c>
      <c r="F5832">
        <f>SQRT((D5832-B5832)^2+(E5832-C5832)^2)*$L$1</f>
        <v/>
      </c>
      <c r="G5832" t="inlineStr">
        <is>
          <t>0_3</t>
        </is>
      </c>
      <c r="H5832" t="inlineStr">
        <is>
          <t>0_3</t>
        </is>
      </c>
      <c r="I5832">
        <f>IF(G5832=H5832,1,0)</f>
        <v/>
      </c>
    </row>
    <row r="5833">
      <c r="A5833" t="n">
        <v>5833</v>
      </c>
      <c r="B5833" t="n">
        <v>12.91385188</v>
      </c>
      <c r="C5833" t="n">
        <v>22.064127592</v>
      </c>
      <c r="D5833" t="n">
        <v>12.90599943054779</v>
      </c>
      <c r="E5833" t="n">
        <v>19.7835407728508</v>
      </c>
      <c r="F5833">
        <f>SQRT((D5833-B5833)^2+(E5833-C5833)^2)*$L$1</f>
        <v/>
      </c>
      <c r="G5833" t="inlineStr">
        <is>
          <t>0_3</t>
        </is>
      </c>
      <c r="H5833" t="inlineStr">
        <is>
          <t>0_3</t>
        </is>
      </c>
      <c r="I5833">
        <f>IF(G5833=H5833,1,0)</f>
        <v/>
      </c>
    </row>
    <row r="5834">
      <c r="A5834" t="n">
        <v>5834</v>
      </c>
      <c r="B5834" t="n">
        <v>12.91385188</v>
      </c>
      <c r="C5834" t="n">
        <v>22.064127592</v>
      </c>
      <c r="D5834" t="n">
        <v>7.380328977525487</v>
      </c>
      <c r="E5834" t="n">
        <v>21.32357757931682</v>
      </c>
      <c r="F5834">
        <f>SQRT((D5834-B5834)^2+(E5834-C5834)^2)*$L$1</f>
        <v/>
      </c>
      <c r="G5834" t="inlineStr">
        <is>
          <t>0_3</t>
        </is>
      </c>
      <c r="H5834" t="inlineStr">
        <is>
          <t>0_3</t>
        </is>
      </c>
      <c r="I5834">
        <f>IF(G5834=H5834,1,0)</f>
        <v/>
      </c>
    </row>
    <row r="5835">
      <c r="A5835" t="n">
        <v>5835</v>
      </c>
      <c r="B5835" t="n">
        <v>12.91385188</v>
      </c>
      <c r="C5835" t="n">
        <v>22.064127592</v>
      </c>
      <c r="D5835" t="n">
        <v>7.743763983022056</v>
      </c>
      <c r="E5835" t="n">
        <v>21.56892655921264</v>
      </c>
      <c r="F5835">
        <f>SQRT((D5835-B5835)^2+(E5835-C5835)^2)*$L$1</f>
        <v/>
      </c>
      <c r="G5835" t="inlineStr">
        <is>
          <t>0_3</t>
        </is>
      </c>
      <c r="H5835" t="inlineStr">
        <is>
          <t>0_3</t>
        </is>
      </c>
      <c r="I5835">
        <f>IF(G5835=H5835,1,0)</f>
        <v/>
      </c>
    </row>
    <row r="5836">
      <c r="A5836" t="n">
        <v>5836</v>
      </c>
      <c r="B5836" t="n">
        <v>12.91385188</v>
      </c>
      <c r="C5836" t="n">
        <v>22.064127592</v>
      </c>
      <c r="D5836" t="n">
        <v>6.8355717714544</v>
      </c>
      <c r="E5836" t="n">
        <v>21.13432842458028</v>
      </c>
      <c r="F5836">
        <f>SQRT((D5836-B5836)^2+(E5836-C5836)^2)*$L$1</f>
        <v/>
      </c>
      <c r="G5836" t="inlineStr">
        <is>
          <t>0_3</t>
        </is>
      </c>
      <c r="H5836" t="inlineStr">
        <is>
          <t>0_3</t>
        </is>
      </c>
      <c r="I5836">
        <f>IF(G5836=H5836,1,0)</f>
        <v/>
      </c>
    </row>
    <row r="5837">
      <c r="A5837" t="n">
        <v>5837</v>
      </c>
      <c r="B5837" t="n">
        <v>12.91385188</v>
      </c>
      <c r="C5837" t="n">
        <v>22.064127592</v>
      </c>
      <c r="D5837" t="n">
        <v>7.615143414535303</v>
      </c>
      <c r="E5837" t="n">
        <v>21.29918263753682</v>
      </c>
      <c r="F5837">
        <f>SQRT((D5837-B5837)^2+(E5837-C5837)^2)*$L$1</f>
        <v/>
      </c>
      <c r="G5837" t="inlineStr">
        <is>
          <t>0_3</t>
        </is>
      </c>
      <c r="H5837" t="inlineStr">
        <is>
          <t>0_3</t>
        </is>
      </c>
      <c r="I5837">
        <f>IF(G5837=H5837,1,0)</f>
        <v/>
      </c>
    </row>
    <row r="5838">
      <c r="A5838" t="n">
        <v>5838</v>
      </c>
      <c r="B5838" t="n">
        <v>12.91385188</v>
      </c>
      <c r="C5838" t="n">
        <v>22.064127592</v>
      </c>
      <c r="D5838" t="n">
        <v>7.38852345384078</v>
      </c>
      <c r="E5838" t="n">
        <v>21.85531164766759</v>
      </c>
      <c r="F5838">
        <f>SQRT((D5838-B5838)^2+(E5838-C5838)^2)*$L$1</f>
        <v/>
      </c>
      <c r="G5838" t="inlineStr">
        <is>
          <t>0_3</t>
        </is>
      </c>
      <c r="H5838" t="inlineStr">
        <is>
          <t>0_3</t>
        </is>
      </c>
      <c r="I5838">
        <f>IF(G5838=H5838,1,0)</f>
        <v/>
      </c>
    </row>
    <row r="5839">
      <c r="A5839" t="n">
        <v>5839</v>
      </c>
      <c r="B5839" t="n">
        <v>12.91385188</v>
      </c>
      <c r="C5839" t="n">
        <v>22.064127592</v>
      </c>
      <c r="D5839" t="n">
        <v>7.623347980867435</v>
      </c>
      <c r="E5839" t="n">
        <v>21.45016065573724</v>
      </c>
      <c r="F5839">
        <f>SQRT((D5839-B5839)^2+(E5839-C5839)^2)*$L$1</f>
        <v/>
      </c>
      <c r="G5839" t="inlineStr">
        <is>
          <t>0_3</t>
        </is>
      </c>
      <c r="H5839" t="inlineStr">
        <is>
          <t>0_3</t>
        </is>
      </c>
      <c r="I5839">
        <f>IF(G5839=H5839,1,0)</f>
        <v/>
      </c>
    </row>
    <row r="5840">
      <c r="A5840" t="n">
        <v>5840</v>
      </c>
      <c r="B5840" t="n">
        <v>12.91385188</v>
      </c>
      <c r="C5840" t="n">
        <v>22.064127592</v>
      </c>
      <c r="D5840" t="n">
        <v>11.94363098257153</v>
      </c>
      <c r="E5840" t="n">
        <v>20.38644547902736</v>
      </c>
      <c r="F5840">
        <f>SQRT((D5840-B5840)^2+(E5840-C5840)^2)*$L$1</f>
        <v/>
      </c>
      <c r="G5840" t="inlineStr">
        <is>
          <t>0_3</t>
        </is>
      </c>
      <c r="H5840" t="inlineStr">
        <is>
          <t>0_3</t>
        </is>
      </c>
      <c r="I5840">
        <f>IF(G5840=H5840,1,0)</f>
        <v/>
      </c>
    </row>
    <row r="5841">
      <c r="A5841" t="n">
        <v>5841</v>
      </c>
      <c r="B5841" t="n">
        <v>12.91385188</v>
      </c>
      <c r="C5841" t="n">
        <v>22.064127592</v>
      </c>
      <c r="D5841" t="n">
        <v>12.90504997012592</v>
      </c>
      <c r="E5841" t="n">
        <v>21.06924752434744</v>
      </c>
      <c r="F5841">
        <f>SQRT((D5841-B5841)^2+(E5841-C5841)^2)*$L$1</f>
        <v/>
      </c>
      <c r="G5841" t="inlineStr">
        <is>
          <t>0_3</t>
        </is>
      </c>
      <c r="H5841" t="inlineStr">
        <is>
          <t>0_3</t>
        </is>
      </c>
      <c r="I5841">
        <f>IF(G5841=H5841,1,0)</f>
        <v/>
      </c>
    </row>
    <row r="5842">
      <c r="A5842" t="n">
        <v>5842</v>
      </c>
      <c r="B5842" t="n">
        <v>12.91385188</v>
      </c>
      <c r="C5842" t="n">
        <v>22.064127592</v>
      </c>
      <c r="D5842" t="n">
        <v>12.6629833953465</v>
      </c>
      <c r="E5842" t="n">
        <v>20.3891257621925</v>
      </c>
      <c r="F5842">
        <f>SQRT((D5842-B5842)^2+(E5842-C5842)^2)*$L$1</f>
        <v/>
      </c>
      <c r="G5842" t="inlineStr">
        <is>
          <t>0_3</t>
        </is>
      </c>
      <c r="H5842" t="inlineStr">
        <is>
          <t>0_3</t>
        </is>
      </c>
      <c r="I5842">
        <f>IF(G5842=H5842,1,0)</f>
        <v/>
      </c>
    </row>
    <row r="5843">
      <c r="A5843" t="n">
        <v>5843</v>
      </c>
      <c r="B5843" t="n">
        <v>12.91385188</v>
      </c>
      <c r="C5843" t="n">
        <v>22.064127592</v>
      </c>
      <c r="D5843" t="n">
        <v>12.16297766412953</v>
      </c>
      <c r="E5843" t="n">
        <v>20.37413368697109</v>
      </c>
      <c r="F5843">
        <f>SQRT((D5843-B5843)^2+(E5843-C5843)^2)*$L$1</f>
        <v/>
      </c>
      <c r="G5843" t="inlineStr">
        <is>
          <t>0_3</t>
        </is>
      </c>
      <c r="H5843" t="inlineStr">
        <is>
          <t>0_3</t>
        </is>
      </c>
      <c r="I5843">
        <f>IF(G5843=H5843,1,0)</f>
        <v/>
      </c>
    </row>
    <row r="5844">
      <c r="A5844" t="n">
        <v>5844</v>
      </c>
      <c r="B5844" t="n">
        <v>12.91385188</v>
      </c>
      <c r="C5844" t="n">
        <v>22.064127592</v>
      </c>
      <c r="D5844" t="n">
        <v>12.80240814290549</v>
      </c>
      <c r="E5844" t="n">
        <v>22.2184903540203</v>
      </c>
      <c r="F5844">
        <f>SQRT((D5844-B5844)^2+(E5844-C5844)^2)*$L$1</f>
        <v/>
      </c>
      <c r="G5844" t="inlineStr">
        <is>
          <t>0_3</t>
        </is>
      </c>
      <c r="H5844" t="inlineStr">
        <is>
          <t>0_3</t>
        </is>
      </c>
      <c r="I5844">
        <f>IF(G5844=H5844,1,0)</f>
        <v/>
      </c>
    </row>
    <row r="5845">
      <c r="A5845" t="n">
        <v>5845</v>
      </c>
      <c r="B5845" t="n">
        <v>12.91385188</v>
      </c>
      <c r="C5845" t="n">
        <v>22.064127592</v>
      </c>
      <c r="D5845" t="n">
        <v>12.20006013933997</v>
      </c>
      <c r="E5845" t="n">
        <v>20.08051507868905</v>
      </c>
      <c r="F5845">
        <f>SQRT((D5845-B5845)^2+(E5845-C5845)^2)*$L$1</f>
        <v/>
      </c>
      <c r="G5845" t="inlineStr">
        <is>
          <t>0_3</t>
        </is>
      </c>
      <c r="H5845" t="inlineStr">
        <is>
          <t>0_3</t>
        </is>
      </c>
      <c r="I5845">
        <f>IF(G5845=H5845,1,0)</f>
        <v/>
      </c>
    </row>
    <row r="5846">
      <c r="A5846" t="n">
        <v>5846</v>
      </c>
      <c r="B5846" t="n">
        <v>12.91385188</v>
      </c>
      <c r="C5846" t="n">
        <v>22.064127592</v>
      </c>
      <c r="D5846" t="n">
        <v>7.570313727296635</v>
      </c>
      <c r="E5846" t="n">
        <v>21.38782070077283</v>
      </c>
      <c r="F5846">
        <f>SQRT((D5846-B5846)^2+(E5846-C5846)^2)*$L$1</f>
        <v/>
      </c>
      <c r="G5846" t="inlineStr">
        <is>
          <t>0_3</t>
        </is>
      </c>
      <c r="H5846" t="inlineStr">
        <is>
          <t>0_3</t>
        </is>
      </c>
      <c r="I5846">
        <f>IF(G5846=H5846,1,0)</f>
        <v/>
      </c>
    </row>
    <row r="5847">
      <c r="A5847" t="n">
        <v>5847</v>
      </c>
      <c r="B5847" t="n">
        <v>12.91385188</v>
      </c>
      <c r="C5847" t="n">
        <v>22.064127592</v>
      </c>
      <c r="D5847" t="n">
        <v>7.65036870368556</v>
      </c>
      <c r="E5847" t="n">
        <v>21.9567269615776</v>
      </c>
      <c r="F5847">
        <f>SQRT((D5847-B5847)^2+(E5847-C5847)^2)*$L$1</f>
        <v/>
      </c>
      <c r="G5847" t="inlineStr">
        <is>
          <t>0_3</t>
        </is>
      </c>
      <c r="H5847" t="inlineStr">
        <is>
          <t>0_3</t>
        </is>
      </c>
      <c r="I5847">
        <f>IF(G5847=H5847,1,0)</f>
        <v/>
      </c>
    </row>
    <row r="5848">
      <c r="A5848" t="n">
        <v>5848</v>
      </c>
      <c r="B5848" t="n">
        <v>12.91385188</v>
      </c>
      <c r="C5848" t="n">
        <v>22.064127592</v>
      </c>
      <c r="D5848" t="n">
        <v>6.18636463573737</v>
      </c>
      <c r="E5848" t="n">
        <v>21.95681188150236</v>
      </c>
      <c r="F5848">
        <f>SQRT((D5848-B5848)^2+(E5848-C5848)^2)*$L$1</f>
        <v/>
      </c>
      <c r="G5848" t="inlineStr">
        <is>
          <t>0_3</t>
        </is>
      </c>
      <c r="H5848" t="inlineStr">
        <is>
          <t>0_3</t>
        </is>
      </c>
      <c r="I5848">
        <f>IF(G5848=H5848,1,0)</f>
        <v/>
      </c>
    </row>
    <row r="5849">
      <c r="A5849" t="n">
        <v>5849</v>
      </c>
      <c r="B5849" t="n">
        <v>12.91385188</v>
      </c>
      <c r="C5849" t="n">
        <v>22.064127592</v>
      </c>
      <c r="D5849" t="n">
        <v>7.786121703949276</v>
      </c>
      <c r="E5849" t="n">
        <v>21.78327416101145</v>
      </c>
      <c r="F5849">
        <f>SQRT((D5849-B5849)^2+(E5849-C5849)^2)*$L$1</f>
        <v/>
      </c>
      <c r="G5849" t="inlineStr">
        <is>
          <t>0_3</t>
        </is>
      </c>
      <c r="H5849" t="inlineStr">
        <is>
          <t>0_3</t>
        </is>
      </c>
      <c r="I5849">
        <f>IF(G5849=H5849,1,0)</f>
        <v/>
      </c>
    </row>
    <row r="5850">
      <c r="A5850" t="n">
        <v>5850</v>
      </c>
      <c r="B5850" t="n">
        <v>12.91385188</v>
      </c>
      <c r="C5850" t="n">
        <v>22.064127592</v>
      </c>
      <c r="D5850" t="n">
        <v>8.00582641121701</v>
      </c>
      <c r="E5850" t="n">
        <v>21.81326788133205</v>
      </c>
      <c r="F5850">
        <f>SQRT((D5850-B5850)^2+(E5850-C5850)^2)*$L$1</f>
        <v/>
      </c>
      <c r="G5850" t="inlineStr">
        <is>
          <t>0_3</t>
        </is>
      </c>
      <c r="H5850" t="inlineStr">
        <is>
          <t>0_3</t>
        </is>
      </c>
      <c r="I5850">
        <f>IF(G5850=H5850,1,0)</f>
        <v/>
      </c>
    </row>
    <row r="5851">
      <c r="A5851" t="n">
        <v>5851</v>
      </c>
      <c r="B5851" t="n">
        <v>12.91385188</v>
      </c>
      <c r="C5851" t="n">
        <v>22.064127592</v>
      </c>
      <c r="D5851" t="n">
        <v>7.568089692710831</v>
      </c>
      <c r="E5851" t="n">
        <v>21.78695987598136</v>
      </c>
      <c r="F5851">
        <f>SQRT((D5851-B5851)^2+(E5851-C5851)^2)*$L$1</f>
        <v/>
      </c>
      <c r="G5851" t="inlineStr">
        <is>
          <t>0_3</t>
        </is>
      </c>
      <c r="H5851" t="inlineStr">
        <is>
          <t>0_3</t>
        </is>
      </c>
      <c r="I5851">
        <f>IF(G5851=H5851,1,0)</f>
        <v/>
      </c>
    </row>
    <row r="5852">
      <c r="A5852" t="n">
        <v>5852</v>
      </c>
      <c r="B5852" t="n">
        <v>12.91385188</v>
      </c>
      <c r="C5852" t="n">
        <v>22.064127592</v>
      </c>
      <c r="D5852" t="n">
        <v>12.65559315854249</v>
      </c>
      <c r="E5852" t="n">
        <v>21.51577159679228</v>
      </c>
      <c r="F5852">
        <f>SQRT((D5852-B5852)^2+(E5852-C5852)^2)*$L$1</f>
        <v/>
      </c>
      <c r="G5852" t="inlineStr">
        <is>
          <t>0_3</t>
        </is>
      </c>
      <c r="H5852" t="inlineStr">
        <is>
          <t>0_3</t>
        </is>
      </c>
      <c r="I5852">
        <f>IF(G5852=H5852,1,0)</f>
        <v/>
      </c>
    </row>
    <row r="5853">
      <c r="A5853" t="n">
        <v>5853</v>
      </c>
      <c r="B5853" t="n">
        <v>12.91385188</v>
      </c>
      <c r="C5853" t="n">
        <v>22.064127592</v>
      </c>
      <c r="D5853" t="n">
        <v>10.34697246440541</v>
      </c>
      <c r="E5853" t="n">
        <v>22.42338307496718</v>
      </c>
      <c r="F5853">
        <f>SQRT((D5853-B5853)^2+(E5853-C5853)^2)*$L$1</f>
        <v/>
      </c>
      <c r="G5853" t="inlineStr">
        <is>
          <t>0_3</t>
        </is>
      </c>
      <c r="H5853" t="inlineStr">
        <is>
          <t>0_3</t>
        </is>
      </c>
      <c r="I5853">
        <f>IF(G5853=H5853,1,0)</f>
        <v/>
      </c>
    </row>
    <row r="5854">
      <c r="A5854" t="n">
        <v>5854</v>
      </c>
      <c r="B5854" t="n">
        <v>12.91385188</v>
      </c>
      <c r="C5854" t="n">
        <v>22.064127592</v>
      </c>
      <c r="D5854" t="n">
        <v>12.23141439886808</v>
      </c>
      <c r="E5854" t="n">
        <v>22.17934171363568</v>
      </c>
      <c r="F5854">
        <f>SQRT((D5854-B5854)^2+(E5854-C5854)^2)*$L$1</f>
        <v/>
      </c>
      <c r="G5854" t="inlineStr">
        <is>
          <t>0_3</t>
        </is>
      </c>
      <c r="H5854" t="inlineStr">
        <is>
          <t>0_3</t>
        </is>
      </c>
      <c r="I5854">
        <f>IF(G5854=H5854,1,0)</f>
        <v/>
      </c>
    </row>
    <row r="5855">
      <c r="A5855" t="n">
        <v>5855</v>
      </c>
      <c r="B5855" t="n">
        <v>12.91385188</v>
      </c>
      <c r="C5855" t="n">
        <v>22.064127592</v>
      </c>
      <c r="D5855" t="n">
        <v>8.640919273469342</v>
      </c>
      <c r="E5855" t="n">
        <v>20.48219519277147</v>
      </c>
      <c r="F5855">
        <f>SQRT((D5855-B5855)^2+(E5855-C5855)^2)*$L$1</f>
        <v/>
      </c>
      <c r="G5855" t="inlineStr">
        <is>
          <t>0_3</t>
        </is>
      </c>
      <c r="H5855" t="inlineStr">
        <is>
          <t>0_3</t>
        </is>
      </c>
      <c r="I5855">
        <f>IF(G5855=H5855,1,0)</f>
        <v/>
      </c>
    </row>
    <row r="5856">
      <c r="A5856" t="n">
        <v>5856</v>
      </c>
      <c r="B5856" t="n">
        <v>12.91385188</v>
      </c>
      <c r="C5856" t="n">
        <v>22.064127592</v>
      </c>
      <c r="D5856" t="n">
        <v>12.08921774184882</v>
      </c>
      <c r="E5856" t="n">
        <v>23.31557992824801</v>
      </c>
      <c r="F5856">
        <f>SQRT((D5856-B5856)^2+(E5856-C5856)^2)*$L$1</f>
        <v/>
      </c>
      <c r="G5856" t="inlineStr">
        <is>
          <t>0_3</t>
        </is>
      </c>
      <c r="H5856" t="inlineStr">
        <is>
          <t>0_3</t>
        </is>
      </c>
      <c r="I5856">
        <f>IF(G5856=H5856,1,0)</f>
        <v/>
      </c>
    </row>
    <row r="5857">
      <c r="A5857" t="n">
        <v>5857</v>
      </c>
      <c r="B5857" t="n">
        <v>12.91385188</v>
      </c>
      <c r="C5857" t="n">
        <v>22.064127592</v>
      </c>
      <c r="D5857" t="n">
        <v>12.62127082713923</v>
      </c>
      <c r="E5857" t="n">
        <v>20.58236774949544</v>
      </c>
      <c r="F5857">
        <f>SQRT((D5857-B5857)^2+(E5857-C5857)^2)*$L$1</f>
        <v/>
      </c>
      <c r="G5857" t="inlineStr">
        <is>
          <t>0_3</t>
        </is>
      </c>
      <c r="H5857" t="inlineStr">
        <is>
          <t>0_3</t>
        </is>
      </c>
      <c r="I5857">
        <f>IF(G5857=H5857,1,0)</f>
        <v/>
      </c>
    </row>
    <row r="5858">
      <c r="A5858" t="n">
        <v>5858</v>
      </c>
      <c r="B5858" t="n">
        <v>12.91385188</v>
      </c>
      <c r="C5858" t="n">
        <v>22.064127592</v>
      </c>
      <c r="D5858" t="n">
        <v>7.895301452602067</v>
      </c>
      <c r="E5858" t="n">
        <v>21.8168785172555</v>
      </c>
      <c r="F5858">
        <f>SQRT((D5858-B5858)^2+(E5858-C5858)^2)*$L$1</f>
        <v/>
      </c>
      <c r="G5858" t="inlineStr">
        <is>
          <t>0_3</t>
        </is>
      </c>
      <c r="H5858" t="inlineStr">
        <is>
          <t>0_3</t>
        </is>
      </c>
      <c r="I5858">
        <f>IF(G5858=H5858,1,0)</f>
        <v/>
      </c>
    </row>
    <row r="5859">
      <c r="A5859" t="n">
        <v>5859</v>
      </c>
      <c r="B5859" t="n">
        <v>12.91385188</v>
      </c>
      <c r="C5859" t="n">
        <v>22.064127592</v>
      </c>
      <c r="D5859" t="n">
        <v>7.821988219758974</v>
      </c>
      <c r="E5859" t="n">
        <v>21.80543262656721</v>
      </c>
      <c r="F5859">
        <f>SQRT((D5859-B5859)^2+(E5859-C5859)^2)*$L$1</f>
        <v/>
      </c>
      <c r="G5859" t="inlineStr">
        <is>
          <t>0_3</t>
        </is>
      </c>
      <c r="H5859" t="inlineStr">
        <is>
          <t>0_3</t>
        </is>
      </c>
      <c r="I5859">
        <f>IF(G5859=H5859,1,0)</f>
        <v/>
      </c>
    </row>
    <row r="5860">
      <c r="A5860" t="n">
        <v>5860</v>
      </c>
      <c r="B5860" t="n">
        <v>12.91385188</v>
      </c>
      <c r="C5860" t="n">
        <v>22.064127592</v>
      </c>
      <c r="D5860" t="n">
        <v>7.461328410407615</v>
      </c>
      <c r="E5860" t="n">
        <v>21.71019283150127</v>
      </c>
      <c r="F5860">
        <f>SQRT((D5860-B5860)^2+(E5860-C5860)^2)*$L$1</f>
        <v/>
      </c>
      <c r="G5860" t="inlineStr">
        <is>
          <t>0_3</t>
        </is>
      </c>
      <c r="H5860" t="inlineStr">
        <is>
          <t>0_3</t>
        </is>
      </c>
      <c r="I5860">
        <f>IF(G5860=H5860,1,0)</f>
        <v/>
      </c>
    </row>
    <row r="5861">
      <c r="A5861" t="n">
        <v>5861</v>
      </c>
      <c r="B5861" t="n">
        <v>12.91385188</v>
      </c>
      <c r="C5861" t="n">
        <v>22.064127592</v>
      </c>
      <c r="D5861" t="n">
        <v>7.530202647325513</v>
      </c>
      <c r="E5861" t="n">
        <v>21.67790663245749</v>
      </c>
      <c r="F5861">
        <f>SQRT((D5861-B5861)^2+(E5861-C5861)^2)*$L$1</f>
        <v/>
      </c>
      <c r="G5861" t="inlineStr">
        <is>
          <t>0_3</t>
        </is>
      </c>
      <c r="H5861" t="inlineStr">
        <is>
          <t>0_3</t>
        </is>
      </c>
      <c r="I5861">
        <f>IF(G5861=H5861,1,0)</f>
        <v/>
      </c>
    </row>
    <row r="5862">
      <c r="A5862" t="n">
        <v>5862</v>
      </c>
      <c r="B5862" t="n">
        <v>12.91385188</v>
      </c>
      <c r="C5862" t="n">
        <v>22.064127592</v>
      </c>
      <c r="D5862" t="n">
        <v>8.054741470272434</v>
      </c>
      <c r="E5862" t="n">
        <v>21.89885769029904</v>
      </c>
      <c r="F5862">
        <f>SQRT((D5862-B5862)^2+(E5862-C5862)^2)*$L$1</f>
        <v/>
      </c>
      <c r="G5862" t="inlineStr">
        <is>
          <t>0_3</t>
        </is>
      </c>
      <c r="H5862" t="inlineStr">
        <is>
          <t>0_3</t>
        </is>
      </c>
      <c r="I5862">
        <f>IF(G5862=H5862,1,0)</f>
        <v/>
      </c>
    </row>
    <row r="5863">
      <c r="A5863" t="n">
        <v>5863</v>
      </c>
      <c r="B5863" t="n">
        <v>12.91385188</v>
      </c>
      <c r="C5863" t="n">
        <v>22.064127592</v>
      </c>
      <c r="D5863" t="n">
        <v>7.505452804325108</v>
      </c>
      <c r="E5863" t="n">
        <v>21.75971782978473</v>
      </c>
      <c r="F5863">
        <f>SQRT((D5863-B5863)^2+(E5863-C5863)^2)*$L$1</f>
        <v/>
      </c>
      <c r="G5863" t="inlineStr">
        <is>
          <t>0_3</t>
        </is>
      </c>
      <c r="H5863" t="inlineStr">
        <is>
          <t>0_3</t>
        </is>
      </c>
      <c r="I5863">
        <f>IF(G5863=H5863,1,0)</f>
        <v/>
      </c>
    </row>
    <row r="5864">
      <c r="A5864" t="n">
        <v>5864</v>
      </c>
      <c r="B5864" t="n">
        <v>12.91385188</v>
      </c>
      <c r="C5864" t="n">
        <v>22.064127592</v>
      </c>
      <c r="D5864" t="n">
        <v>12.87900009863594</v>
      </c>
      <c r="E5864" t="n">
        <v>21.68726084866714</v>
      </c>
      <c r="F5864">
        <f>SQRT((D5864-B5864)^2+(E5864-C5864)^2)*$L$1</f>
        <v/>
      </c>
      <c r="G5864" t="inlineStr">
        <is>
          <t>0_3</t>
        </is>
      </c>
      <c r="H5864" t="inlineStr">
        <is>
          <t>0_3</t>
        </is>
      </c>
      <c r="I5864">
        <f>IF(G5864=H5864,1,0)</f>
        <v/>
      </c>
    </row>
    <row r="5865">
      <c r="A5865" t="n">
        <v>5865</v>
      </c>
      <c r="B5865" t="n">
        <v>12.91385188</v>
      </c>
      <c r="C5865" t="n">
        <v>22.064127592</v>
      </c>
      <c r="D5865" t="n">
        <v>12.4705201888959</v>
      </c>
      <c r="E5865" t="n">
        <v>22.46766710756009</v>
      </c>
      <c r="F5865">
        <f>SQRT((D5865-B5865)^2+(E5865-C5865)^2)*$L$1</f>
        <v/>
      </c>
      <c r="G5865" t="inlineStr">
        <is>
          <t>0_3</t>
        </is>
      </c>
      <c r="H5865" t="inlineStr">
        <is>
          <t>0_3</t>
        </is>
      </c>
      <c r="I5865">
        <f>IF(G5865=H5865,1,0)</f>
        <v/>
      </c>
    </row>
    <row r="5866">
      <c r="A5866" t="n">
        <v>5866</v>
      </c>
      <c r="B5866" t="n">
        <v>12.91385188</v>
      </c>
      <c r="C5866" t="n">
        <v>22.064127592</v>
      </c>
      <c r="D5866" t="n">
        <v>12.85166838391139</v>
      </c>
      <c r="E5866" t="n">
        <v>23.8964431812498</v>
      </c>
      <c r="F5866">
        <f>SQRT((D5866-B5866)^2+(E5866-C5866)^2)*$L$1</f>
        <v/>
      </c>
      <c r="G5866" t="inlineStr">
        <is>
          <t>0_3</t>
        </is>
      </c>
      <c r="H5866" t="inlineStr">
        <is>
          <t>0_3</t>
        </is>
      </c>
      <c r="I5866">
        <f>IF(G5866=H5866,1,0)</f>
        <v/>
      </c>
    </row>
    <row r="5867">
      <c r="A5867" t="n">
        <v>5867</v>
      </c>
      <c r="B5867" t="n">
        <v>12.91385188</v>
      </c>
      <c r="C5867" t="n">
        <v>22.064127592</v>
      </c>
      <c r="D5867" t="n">
        <v>11.38806429281713</v>
      </c>
      <c r="E5867" t="n">
        <v>23.44035130328785</v>
      </c>
      <c r="F5867">
        <f>SQRT((D5867-B5867)^2+(E5867-C5867)^2)*$L$1</f>
        <v/>
      </c>
      <c r="G5867" t="inlineStr">
        <is>
          <t>0_3</t>
        </is>
      </c>
      <c r="H5867" t="inlineStr">
        <is>
          <t>0_3</t>
        </is>
      </c>
      <c r="I5867">
        <f>IF(G5867=H5867,1,0)</f>
        <v/>
      </c>
    </row>
    <row r="5868">
      <c r="A5868" t="n">
        <v>5868</v>
      </c>
      <c r="B5868" t="n">
        <v>12.91385188</v>
      </c>
      <c r="C5868" t="n">
        <v>22.064127592</v>
      </c>
      <c r="D5868" t="n">
        <v>12.70410160259734</v>
      </c>
      <c r="E5868" t="n">
        <v>25.08491871544693</v>
      </c>
      <c r="F5868">
        <f>SQRT((D5868-B5868)^2+(E5868-C5868)^2)*$L$1</f>
        <v/>
      </c>
      <c r="G5868" t="inlineStr">
        <is>
          <t>0_3</t>
        </is>
      </c>
      <c r="H5868" t="inlineStr">
        <is>
          <t>0_3</t>
        </is>
      </c>
      <c r="I5868">
        <f>IF(G5868=H5868,1,0)</f>
        <v/>
      </c>
    </row>
    <row r="5869">
      <c r="A5869" t="n">
        <v>5869</v>
      </c>
      <c r="B5869" t="n">
        <v>12.91385188</v>
      </c>
      <c r="C5869" t="n">
        <v>22.064127592</v>
      </c>
      <c r="D5869" t="n">
        <v>10.30431970883824</v>
      </c>
      <c r="E5869" t="n">
        <v>22.80078284305932</v>
      </c>
      <c r="F5869">
        <f>SQRT((D5869-B5869)^2+(E5869-C5869)^2)*$L$1</f>
        <v/>
      </c>
      <c r="G5869" t="inlineStr">
        <is>
          <t>0_3</t>
        </is>
      </c>
      <c r="H5869" t="inlineStr">
        <is>
          <t>0_3</t>
        </is>
      </c>
      <c r="I5869">
        <f>IF(G5869=H5869,1,0)</f>
        <v/>
      </c>
    </row>
    <row r="5870">
      <c r="A5870" t="n">
        <v>5870</v>
      </c>
      <c r="B5870" t="n">
        <v>12.91385188</v>
      </c>
      <c r="C5870" t="n">
        <v>22.064127592</v>
      </c>
      <c r="D5870" t="n">
        <v>8.206706388440978</v>
      </c>
      <c r="E5870" t="n">
        <v>21.91932593240212</v>
      </c>
      <c r="F5870">
        <f>SQRT((D5870-B5870)^2+(E5870-C5870)^2)*$L$1</f>
        <v/>
      </c>
      <c r="G5870" t="inlineStr">
        <is>
          <t>0_3</t>
        </is>
      </c>
      <c r="H5870" t="inlineStr">
        <is>
          <t>0_3</t>
        </is>
      </c>
      <c r="I5870">
        <f>IF(G5870=H5870,1,0)</f>
        <v/>
      </c>
    </row>
    <row r="5871">
      <c r="A5871" t="n">
        <v>5871</v>
      </c>
      <c r="B5871" t="n">
        <v>12.91385188</v>
      </c>
      <c r="C5871" t="n">
        <v>22.064127592</v>
      </c>
      <c r="D5871" t="n">
        <v>8.116788661975219</v>
      </c>
      <c r="E5871" t="n">
        <v>21.94384919675563</v>
      </c>
      <c r="F5871">
        <f>SQRT((D5871-B5871)^2+(E5871-C5871)^2)*$L$1</f>
        <v/>
      </c>
      <c r="G5871" t="inlineStr">
        <is>
          <t>0_3</t>
        </is>
      </c>
      <c r="H5871" t="inlineStr">
        <is>
          <t>0_3</t>
        </is>
      </c>
      <c r="I5871">
        <f>IF(G5871=H5871,1,0)</f>
        <v/>
      </c>
    </row>
    <row r="5872">
      <c r="A5872" t="n">
        <v>5872</v>
      </c>
      <c r="B5872" t="n">
        <v>12.91385188</v>
      </c>
      <c r="C5872" t="n">
        <v>22.064127592</v>
      </c>
      <c r="D5872" t="n">
        <v>7.385879065792229</v>
      </c>
      <c r="E5872" t="n">
        <v>21.61787058778269</v>
      </c>
      <c r="F5872">
        <f>SQRT((D5872-B5872)^2+(E5872-C5872)^2)*$L$1</f>
        <v/>
      </c>
      <c r="G5872" t="inlineStr">
        <is>
          <t>0_3</t>
        </is>
      </c>
      <c r="H5872" t="inlineStr">
        <is>
          <t>0_3</t>
        </is>
      </c>
      <c r="I5872">
        <f>IF(G5872=H5872,1,0)</f>
        <v/>
      </c>
    </row>
    <row r="5873">
      <c r="A5873" t="n">
        <v>5873</v>
      </c>
      <c r="B5873" t="n">
        <v>12.91385188</v>
      </c>
      <c r="C5873" t="n">
        <v>22.064127592</v>
      </c>
      <c r="D5873" t="n">
        <v>7.699992785507308</v>
      </c>
      <c r="E5873" t="n">
        <v>21.97493870776412</v>
      </c>
      <c r="F5873">
        <f>SQRT((D5873-B5873)^2+(E5873-C5873)^2)*$L$1</f>
        <v/>
      </c>
      <c r="G5873" t="inlineStr">
        <is>
          <t>0_3</t>
        </is>
      </c>
      <c r="H5873" t="inlineStr">
        <is>
          <t>0_3</t>
        </is>
      </c>
      <c r="I5873">
        <f>IF(G5873=H5873,1,0)</f>
        <v/>
      </c>
    </row>
    <row r="5874">
      <c r="A5874" t="n">
        <v>5874</v>
      </c>
      <c r="B5874" t="n">
        <v>12.91385188</v>
      </c>
      <c r="C5874" t="n">
        <v>22.064127592</v>
      </c>
      <c r="D5874" t="n">
        <v>7.485380962890561</v>
      </c>
      <c r="E5874" t="n">
        <v>22.04631005922369</v>
      </c>
      <c r="F5874">
        <f>SQRT((D5874-B5874)^2+(E5874-C5874)^2)*$L$1</f>
        <v/>
      </c>
      <c r="G5874" t="inlineStr">
        <is>
          <t>0_3</t>
        </is>
      </c>
      <c r="H5874" t="inlineStr">
        <is>
          <t>0_3</t>
        </is>
      </c>
      <c r="I5874">
        <f>IF(G5874=H5874,1,0)</f>
        <v/>
      </c>
    </row>
    <row r="5875">
      <c r="A5875" t="n">
        <v>5875</v>
      </c>
      <c r="B5875" t="n">
        <v>12.91385188</v>
      </c>
      <c r="C5875" t="n">
        <v>22.064127592</v>
      </c>
      <c r="D5875" t="n">
        <v>7.610701316998034</v>
      </c>
      <c r="E5875" t="n">
        <v>22.02534797915031</v>
      </c>
      <c r="F5875">
        <f>SQRT((D5875-B5875)^2+(E5875-C5875)^2)*$L$1</f>
        <v/>
      </c>
      <c r="G5875" t="inlineStr">
        <is>
          <t>0_3</t>
        </is>
      </c>
      <c r="H5875" t="inlineStr">
        <is>
          <t>0_3</t>
        </is>
      </c>
      <c r="I5875">
        <f>IF(G5875=H5875,1,0)</f>
        <v/>
      </c>
    </row>
    <row r="5876">
      <c r="A5876" t="n">
        <v>5876</v>
      </c>
      <c r="B5876" t="n">
        <v>12.91385188</v>
      </c>
      <c r="C5876" t="n">
        <v>22.064127592</v>
      </c>
      <c r="D5876" t="n">
        <v>9.871088841232094</v>
      </c>
      <c r="E5876" t="n">
        <v>22.02375948807232</v>
      </c>
      <c r="F5876">
        <f>SQRT((D5876-B5876)^2+(E5876-C5876)^2)*$L$1</f>
        <v/>
      </c>
      <c r="G5876" t="inlineStr">
        <is>
          <t>0_3</t>
        </is>
      </c>
      <c r="H5876" t="inlineStr">
        <is>
          <t>0_3</t>
        </is>
      </c>
      <c r="I5876">
        <f>IF(G5876=H5876,1,0)</f>
        <v/>
      </c>
    </row>
    <row r="5877">
      <c r="A5877" t="n">
        <v>5877</v>
      </c>
      <c r="B5877" t="n">
        <v>12.91385188</v>
      </c>
      <c r="C5877" t="n">
        <v>22.064127592</v>
      </c>
      <c r="D5877" t="n">
        <v>12.7873288443092</v>
      </c>
      <c r="E5877" t="n">
        <v>22.94861489732651</v>
      </c>
      <c r="F5877">
        <f>SQRT((D5877-B5877)^2+(E5877-C5877)^2)*$L$1</f>
        <v/>
      </c>
      <c r="G5877" t="inlineStr">
        <is>
          <t>0_3</t>
        </is>
      </c>
      <c r="H5877" t="inlineStr">
        <is>
          <t>0_3</t>
        </is>
      </c>
      <c r="I5877">
        <f>IF(G5877=H5877,1,0)</f>
        <v/>
      </c>
    </row>
    <row r="5878">
      <c r="A5878" t="n">
        <v>5878</v>
      </c>
      <c r="B5878" t="n">
        <v>12.91385188</v>
      </c>
      <c r="C5878" t="n">
        <v>22.064127592</v>
      </c>
      <c r="D5878" t="n">
        <v>12.79689448858269</v>
      </c>
      <c r="E5878" t="n">
        <v>23.09584454611679</v>
      </c>
      <c r="F5878">
        <f>SQRT((D5878-B5878)^2+(E5878-C5878)^2)*$L$1</f>
        <v/>
      </c>
      <c r="G5878" t="inlineStr">
        <is>
          <t>0_3</t>
        </is>
      </c>
      <c r="H5878" t="inlineStr">
        <is>
          <t>0_3</t>
        </is>
      </c>
      <c r="I5878">
        <f>IF(G5878=H5878,1,0)</f>
        <v/>
      </c>
    </row>
    <row r="5879">
      <c r="A5879" t="n">
        <v>5879</v>
      </c>
      <c r="B5879" t="n">
        <v>12.91385188</v>
      </c>
      <c r="C5879" t="n">
        <v>22.064127592</v>
      </c>
      <c r="D5879" t="n">
        <v>8.212171795313004</v>
      </c>
      <c r="E5879" t="n">
        <v>21.6921976645272</v>
      </c>
      <c r="F5879">
        <f>SQRT((D5879-B5879)^2+(E5879-C5879)^2)*$L$1</f>
        <v/>
      </c>
      <c r="G5879" t="inlineStr">
        <is>
          <t>0_3</t>
        </is>
      </c>
      <c r="H5879" t="inlineStr">
        <is>
          <t>0_3</t>
        </is>
      </c>
      <c r="I5879">
        <f>IF(G5879=H5879,1,0)</f>
        <v/>
      </c>
    </row>
    <row r="5880">
      <c r="A5880" t="n">
        <v>5880</v>
      </c>
      <c r="B5880" t="n">
        <v>12.91385188</v>
      </c>
      <c r="C5880" t="n">
        <v>22.064127592</v>
      </c>
      <c r="D5880" t="n">
        <v>8.921228021592496</v>
      </c>
      <c r="E5880" t="n">
        <v>22.06320898705523</v>
      </c>
      <c r="F5880">
        <f>SQRT((D5880-B5880)^2+(E5880-C5880)^2)*$L$1</f>
        <v/>
      </c>
      <c r="G5880" t="inlineStr">
        <is>
          <t>0_3</t>
        </is>
      </c>
      <c r="H5880" t="inlineStr">
        <is>
          <t>0_3</t>
        </is>
      </c>
      <c r="I5880">
        <f>IF(G5880=H5880,1,0)</f>
        <v/>
      </c>
    </row>
    <row r="5881">
      <c r="A5881" t="n">
        <v>5881</v>
      </c>
      <c r="B5881" t="n">
        <v>12.91385188</v>
      </c>
      <c r="C5881" t="n">
        <v>22.064127592</v>
      </c>
      <c r="D5881" t="n">
        <v>6.892329913229512</v>
      </c>
      <c r="E5881" t="n">
        <v>21.32524997350612</v>
      </c>
      <c r="F5881">
        <f>SQRT((D5881-B5881)^2+(E5881-C5881)^2)*$L$1</f>
        <v/>
      </c>
      <c r="G5881" t="inlineStr">
        <is>
          <t>0_3</t>
        </is>
      </c>
      <c r="H5881" t="inlineStr">
        <is>
          <t>0_3</t>
        </is>
      </c>
      <c r="I5881">
        <f>IF(G5881=H5881,1,0)</f>
        <v/>
      </c>
    </row>
    <row r="5882">
      <c r="A5882" t="n">
        <v>5882</v>
      </c>
      <c r="B5882" t="n">
        <v>12.91385188</v>
      </c>
      <c r="C5882" t="n">
        <v>22.064127592</v>
      </c>
      <c r="D5882" t="n">
        <v>6.154035916589155</v>
      </c>
      <c r="E5882" t="n">
        <v>21.84985464129154</v>
      </c>
      <c r="F5882">
        <f>SQRT((D5882-B5882)^2+(E5882-C5882)^2)*$L$1</f>
        <v/>
      </c>
      <c r="G5882" t="inlineStr">
        <is>
          <t>0_3</t>
        </is>
      </c>
      <c r="H5882" t="inlineStr">
        <is>
          <t>0_3</t>
        </is>
      </c>
      <c r="I5882">
        <f>IF(G5882=H5882,1,0)</f>
        <v/>
      </c>
    </row>
    <row r="5883">
      <c r="A5883" t="n">
        <v>5883</v>
      </c>
      <c r="B5883" t="n">
        <v>12.91385188</v>
      </c>
      <c r="C5883" t="n">
        <v>22.064127592</v>
      </c>
      <c r="D5883" t="n">
        <v>7.769080941412767</v>
      </c>
      <c r="E5883" t="n">
        <v>21.63233248614186</v>
      </c>
      <c r="F5883">
        <f>SQRT((D5883-B5883)^2+(E5883-C5883)^2)*$L$1</f>
        <v/>
      </c>
      <c r="G5883" t="inlineStr">
        <is>
          <t>0_3</t>
        </is>
      </c>
      <c r="H5883" t="inlineStr">
        <is>
          <t>0_3</t>
        </is>
      </c>
      <c r="I5883">
        <f>IF(G5883=H5883,1,0)</f>
        <v/>
      </c>
    </row>
    <row r="5884">
      <c r="A5884" t="n">
        <v>5884</v>
      </c>
      <c r="B5884" t="n">
        <v>12.91385188</v>
      </c>
      <c r="C5884" t="n">
        <v>22.064127592</v>
      </c>
      <c r="D5884" t="n">
        <v>7.769080941412767</v>
      </c>
      <c r="E5884" t="n">
        <v>21.63233248614186</v>
      </c>
      <c r="F5884">
        <f>SQRT((D5884-B5884)^2+(E5884-C5884)^2)*$L$1</f>
        <v/>
      </c>
      <c r="G5884" t="inlineStr">
        <is>
          <t>0_3</t>
        </is>
      </c>
      <c r="H5884" t="inlineStr">
        <is>
          <t>0_3</t>
        </is>
      </c>
      <c r="I5884">
        <f>IF(G5884=H5884,1,0)</f>
        <v/>
      </c>
    </row>
    <row r="5885">
      <c r="A5885" t="n">
        <v>5885</v>
      </c>
      <c r="B5885" t="n">
        <v>12.91385188</v>
      </c>
      <c r="C5885" t="n">
        <v>22.064127592</v>
      </c>
      <c r="D5885" t="n">
        <v>7.983253305105554</v>
      </c>
      <c r="E5885" t="n">
        <v>21.99155366605015</v>
      </c>
      <c r="F5885">
        <f>SQRT((D5885-B5885)^2+(E5885-C5885)^2)*$L$1</f>
        <v/>
      </c>
      <c r="G5885" t="inlineStr">
        <is>
          <t>0_3</t>
        </is>
      </c>
      <c r="H5885" t="inlineStr">
        <is>
          <t>0_3</t>
        </is>
      </c>
      <c r="I5885">
        <f>IF(G5885=H5885,1,0)</f>
        <v/>
      </c>
    </row>
    <row r="5886">
      <c r="A5886" t="n">
        <v>5886</v>
      </c>
      <c r="B5886" t="n">
        <v>12.91385188</v>
      </c>
      <c r="C5886" t="n">
        <v>22.064127592</v>
      </c>
      <c r="D5886" t="n">
        <v>6.264315952669364</v>
      </c>
      <c r="E5886" t="n">
        <v>21.30917358235008</v>
      </c>
      <c r="F5886">
        <f>SQRT((D5886-B5886)^2+(E5886-C5886)^2)*$L$1</f>
        <v/>
      </c>
      <c r="G5886" t="inlineStr">
        <is>
          <t>0_3</t>
        </is>
      </c>
      <c r="H5886" t="inlineStr">
        <is>
          <t>0_3</t>
        </is>
      </c>
      <c r="I5886">
        <f>IF(G5886=H5886,1,0)</f>
        <v/>
      </c>
    </row>
    <row r="5887">
      <c r="A5887" t="n">
        <v>5887</v>
      </c>
      <c r="B5887" t="n">
        <v>12.91385188</v>
      </c>
      <c r="C5887" t="n">
        <v>22.064127592</v>
      </c>
      <c r="D5887" t="n">
        <v>6.118142614177198</v>
      </c>
      <c r="E5887" t="n">
        <v>21.98048446796108</v>
      </c>
      <c r="F5887">
        <f>SQRT((D5887-B5887)^2+(E5887-C5887)^2)*$L$1</f>
        <v/>
      </c>
      <c r="G5887" t="inlineStr">
        <is>
          <t>0_3</t>
        </is>
      </c>
      <c r="H5887" t="inlineStr">
        <is>
          <t>0_3</t>
        </is>
      </c>
      <c r="I5887">
        <f>IF(G5887=H5887,1,0)</f>
        <v/>
      </c>
    </row>
    <row r="5888">
      <c r="A5888" t="n">
        <v>5888</v>
      </c>
      <c r="B5888" t="n">
        <v>12.91385188</v>
      </c>
      <c r="C5888" t="n">
        <v>22.064127592</v>
      </c>
      <c r="D5888" t="n">
        <v>12.89916317076308</v>
      </c>
      <c r="E5888" t="n">
        <v>22.35176408769794</v>
      </c>
      <c r="F5888">
        <f>SQRT((D5888-B5888)^2+(E5888-C5888)^2)*$L$1</f>
        <v/>
      </c>
      <c r="G5888" t="inlineStr">
        <is>
          <t>0_3</t>
        </is>
      </c>
      <c r="H5888" t="inlineStr">
        <is>
          <t>0_3</t>
        </is>
      </c>
      <c r="I5888">
        <f>IF(G5888=H5888,1,0)</f>
        <v/>
      </c>
    </row>
    <row r="5889">
      <c r="A5889" t="n">
        <v>5889</v>
      </c>
      <c r="B5889" t="n">
        <v>12.91385188</v>
      </c>
      <c r="C5889" t="n">
        <v>22.064127592</v>
      </c>
      <c r="D5889" t="n">
        <v>12.89829823478541</v>
      </c>
      <c r="E5889" t="n">
        <v>20.40611320995893</v>
      </c>
      <c r="F5889">
        <f>SQRT((D5889-B5889)^2+(E5889-C5889)^2)*$L$1</f>
        <v/>
      </c>
      <c r="G5889" t="inlineStr">
        <is>
          <t>0_3</t>
        </is>
      </c>
      <c r="H5889" t="inlineStr">
        <is>
          <t>0_3</t>
        </is>
      </c>
      <c r="I5889">
        <f>IF(G5889=H5889,1,0)</f>
        <v/>
      </c>
    </row>
    <row r="5890">
      <c r="A5890" t="n">
        <v>5890</v>
      </c>
      <c r="B5890" t="n">
        <v>12.91385188</v>
      </c>
      <c r="C5890" t="n">
        <v>22.064127592</v>
      </c>
      <c r="D5890" t="n">
        <v>11.60950956111808</v>
      </c>
      <c r="E5890" t="n">
        <v>22.48101065305581</v>
      </c>
      <c r="F5890">
        <f>SQRT((D5890-B5890)^2+(E5890-C5890)^2)*$L$1</f>
        <v/>
      </c>
      <c r="G5890" t="inlineStr">
        <is>
          <t>0_3</t>
        </is>
      </c>
      <c r="H5890" t="inlineStr">
        <is>
          <t>0_3</t>
        </is>
      </c>
      <c r="I5890">
        <f>IF(G5890=H5890,1,0)</f>
        <v/>
      </c>
    </row>
    <row r="5891">
      <c r="A5891" t="n">
        <v>5891</v>
      </c>
      <c r="B5891" t="n">
        <v>12.91385188</v>
      </c>
      <c r="C5891" t="n">
        <v>22.064127592</v>
      </c>
      <c r="D5891" t="n">
        <v>12.84732308647019</v>
      </c>
      <c r="E5891" t="n">
        <v>20.31787884008821</v>
      </c>
      <c r="F5891">
        <f>SQRT((D5891-B5891)^2+(E5891-C5891)^2)*$L$1</f>
        <v/>
      </c>
      <c r="G5891" t="inlineStr">
        <is>
          <t>0_3</t>
        </is>
      </c>
      <c r="H5891" t="inlineStr">
        <is>
          <t>0_3</t>
        </is>
      </c>
      <c r="I5891">
        <f>IF(G5891=H5891,1,0)</f>
        <v/>
      </c>
    </row>
    <row r="5892">
      <c r="A5892" t="n">
        <v>5892</v>
      </c>
      <c r="B5892" t="n">
        <v>12.91385188</v>
      </c>
      <c r="C5892" t="n">
        <v>22.064127592</v>
      </c>
      <c r="D5892" t="n">
        <v>10.66182982852903</v>
      </c>
      <c r="E5892" t="n">
        <v>22.89422910927249</v>
      </c>
      <c r="F5892">
        <f>SQRT((D5892-B5892)^2+(E5892-C5892)^2)*$L$1</f>
        <v/>
      </c>
      <c r="G5892" t="inlineStr">
        <is>
          <t>0_3</t>
        </is>
      </c>
      <c r="H5892" t="inlineStr">
        <is>
          <t>0_3</t>
        </is>
      </c>
      <c r="I5892">
        <f>IF(G5892=H5892,1,0)</f>
        <v/>
      </c>
    </row>
    <row r="5893">
      <c r="A5893" t="n">
        <v>5893</v>
      </c>
      <c r="B5893" t="n">
        <v>12.91385188</v>
      </c>
      <c r="C5893" t="n">
        <v>22.064127592</v>
      </c>
      <c r="D5893" t="n">
        <v>9.903919279505107</v>
      </c>
      <c r="E5893" t="n">
        <v>22.85617062861268</v>
      </c>
      <c r="F5893">
        <f>SQRT((D5893-B5893)^2+(E5893-C5893)^2)*$L$1</f>
        <v/>
      </c>
      <c r="G5893" t="inlineStr">
        <is>
          <t>0_3</t>
        </is>
      </c>
      <c r="H5893" t="inlineStr">
        <is>
          <t>0_3</t>
        </is>
      </c>
      <c r="I5893">
        <f>IF(G5893=H5893,1,0)</f>
        <v/>
      </c>
    </row>
    <row r="5894">
      <c r="A5894" t="n">
        <v>5894</v>
      </c>
      <c r="B5894" t="n">
        <v>12.91385188</v>
      </c>
      <c r="C5894" t="n">
        <v>22.064127592</v>
      </c>
      <c r="D5894" t="n">
        <v>7.24734897944265</v>
      </c>
      <c r="E5894" t="n">
        <v>21.62009125478588</v>
      </c>
      <c r="F5894">
        <f>SQRT((D5894-B5894)^2+(E5894-C5894)^2)*$L$1</f>
        <v/>
      </c>
      <c r="G5894" t="inlineStr">
        <is>
          <t>0_3</t>
        </is>
      </c>
      <c r="H5894" t="inlineStr">
        <is>
          <t>0_3</t>
        </is>
      </c>
      <c r="I5894">
        <f>IF(G5894=H5894,1,0)</f>
        <v/>
      </c>
    </row>
    <row r="5895">
      <c r="A5895" t="n">
        <v>5895</v>
      </c>
      <c r="B5895" t="n">
        <v>12.91385188</v>
      </c>
      <c r="C5895" t="n">
        <v>22.064127592</v>
      </c>
      <c r="D5895" t="n">
        <v>8.005796642355946</v>
      </c>
      <c r="E5895" t="n">
        <v>21.85377770190902</v>
      </c>
      <c r="F5895">
        <f>SQRT((D5895-B5895)^2+(E5895-C5895)^2)*$L$1</f>
        <v/>
      </c>
      <c r="G5895" t="inlineStr">
        <is>
          <t>0_3</t>
        </is>
      </c>
      <c r="H5895" t="inlineStr">
        <is>
          <t>0_3</t>
        </is>
      </c>
      <c r="I5895">
        <f>IF(G5895=H5895,1,0)</f>
        <v/>
      </c>
    </row>
    <row r="5896">
      <c r="A5896" t="n">
        <v>5896</v>
      </c>
      <c r="B5896" t="n">
        <v>12.91385188</v>
      </c>
      <c r="C5896" t="n">
        <v>22.064127592</v>
      </c>
      <c r="D5896" t="n">
        <v>7.679379868400225</v>
      </c>
      <c r="E5896" t="n">
        <v>21.67626921546681</v>
      </c>
      <c r="F5896">
        <f>SQRT((D5896-B5896)^2+(E5896-C5896)^2)*$L$1</f>
        <v/>
      </c>
      <c r="G5896" t="inlineStr">
        <is>
          <t>0_3</t>
        </is>
      </c>
      <c r="H5896" t="inlineStr">
        <is>
          <t>0_3</t>
        </is>
      </c>
      <c r="I5896">
        <f>IF(G5896=H5896,1,0)</f>
        <v/>
      </c>
    </row>
    <row r="5897">
      <c r="A5897" t="n">
        <v>5897</v>
      </c>
      <c r="B5897" t="n">
        <v>12.91385188</v>
      </c>
      <c r="C5897" t="n">
        <v>22.064127592</v>
      </c>
      <c r="D5897" t="n">
        <v>7.700379930031908</v>
      </c>
      <c r="E5897" t="n">
        <v>21.67064289837988</v>
      </c>
      <c r="F5897">
        <f>SQRT((D5897-B5897)^2+(E5897-C5897)^2)*$L$1</f>
        <v/>
      </c>
      <c r="G5897" t="inlineStr">
        <is>
          <t>0_3</t>
        </is>
      </c>
      <c r="H5897" t="inlineStr">
        <is>
          <t>0_3</t>
        </is>
      </c>
      <c r="I5897">
        <f>IF(G5897=H5897,1,0)</f>
        <v/>
      </c>
    </row>
    <row r="5898">
      <c r="A5898" t="n">
        <v>5898</v>
      </c>
      <c r="B5898" t="n">
        <v>12.91385188</v>
      </c>
      <c r="C5898" t="n">
        <v>22.064127592</v>
      </c>
      <c r="D5898" t="n">
        <v>7.719504777371886</v>
      </c>
      <c r="E5898" t="n">
        <v>21.72392416426238</v>
      </c>
      <c r="F5898">
        <f>SQRT((D5898-B5898)^2+(E5898-C5898)^2)*$L$1</f>
        <v/>
      </c>
      <c r="G5898" t="inlineStr">
        <is>
          <t>0_3</t>
        </is>
      </c>
      <c r="H5898" t="inlineStr">
        <is>
          <t>0_3</t>
        </is>
      </c>
      <c r="I5898">
        <f>IF(G5898=H5898,1,0)</f>
        <v/>
      </c>
    </row>
    <row r="5899">
      <c r="A5899" t="n">
        <v>5899</v>
      </c>
      <c r="B5899" t="n">
        <v>12.91385188</v>
      </c>
      <c r="C5899" t="n">
        <v>22.064127592</v>
      </c>
      <c r="D5899" t="n">
        <v>6.810718087377531</v>
      </c>
      <c r="E5899" t="n">
        <v>21.33066562702996</v>
      </c>
      <c r="F5899">
        <f>SQRT((D5899-B5899)^2+(E5899-C5899)^2)*$L$1</f>
        <v/>
      </c>
      <c r="G5899" t="inlineStr">
        <is>
          <t>0_3</t>
        </is>
      </c>
      <c r="H5899" t="inlineStr">
        <is>
          <t>0_3</t>
        </is>
      </c>
      <c r="I5899">
        <f>IF(G5899=H5899,1,0)</f>
        <v/>
      </c>
    </row>
    <row r="5900">
      <c r="A5900" t="n">
        <v>5900</v>
      </c>
      <c r="B5900" t="n">
        <v>12.91385188</v>
      </c>
      <c r="C5900" t="n">
        <v>22.064127592</v>
      </c>
      <c r="D5900" t="n">
        <v>12.50773418514598</v>
      </c>
      <c r="E5900" t="n">
        <v>20.31193484217403</v>
      </c>
      <c r="F5900">
        <f>SQRT((D5900-B5900)^2+(E5900-C5900)^2)*$L$1</f>
        <v/>
      </c>
      <c r="G5900" t="inlineStr">
        <is>
          <t>0_3</t>
        </is>
      </c>
      <c r="H5900" t="inlineStr">
        <is>
          <t>0_3</t>
        </is>
      </c>
      <c r="I5900">
        <f>IF(G5900=H5900,1,0)</f>
        <v/>
      </c>
    </row>
    <row r="5901">
      <c r="A5901" t="n">
        <v>5901</v>
      </c>
      <c r="B5901" t="n">
        <v>12.91385188</v>
      </c>
      <c r="C5901" t="n">
        <v>22.064127592</v>
      </c>
      <c r="D5901" t="n">
        <v>12.91317676238178</v>
      </c>
      <c r="E5901" t="n">
        <v>20.28719766843437</v>
      </c>
      <c r="F5901">
        <f>SQRT((D5901-B5901)^2+(E5901-C5901)^2)*$L$1</f>
        <v/>
      </c>
      <c r="G5901" t="inlineStr">
        <is>
          <t>0_3</t>
        </is>
      </c>
      <c r="H5901" t="inlineStr">
        <is>
          <t>0_3</t>
        </is>
      </c>
      <c r="I5901">
        <f>IF(G5901=H5901,1,0)</f>
        <v/>
      </c>
    </row>
    <row r="5902">
      <c r="A5902" t="n">
        <v>5902</v>
      </c>
      <c r="B5902" t="n">
        <v>12.91385188</v>
      </c>
      <c r="C5902" t="n">
        <v>22.064127592</v>
      </c>
      <c r="D5902" t="n">
        <v>12.88559470415123</v>
      </c>
      <c r="E5902" t="n">
        <v>24.25740012903326</v>
      </c>
      <c r="F5902">
        <f>SQRT((D5902-B5902)^2+(E5902-C5902)^2)*$L$1</f>
        <v/>
      </c>
      <c r="G5902" t="inlineStr">
        <is>
          <t>0_3</t>
        </is>
      </c>
      <c r="H5902" t="inlineStr">
        <is>
          <t>0_3</t>
        </is>
      </c>
      <c r="I5902">
        <f>IF(G5902=H5902,1,0)</f>
        <v/>
      </c>
    </row>
    <row r="5903">
      <c r="A5903" t="n">
        <v>5903</v>
      </c>
      <c r="B5903" t="n">
        <v>12.91385188</v>
      </c>
      <c r="C5903" t="n">
        <v>22.064127592</v>
      </c>
      <c r="D5903" t="n">
        <v>12.90406292594489</v>
      </c>
      <c r="E5903" t="n">
        <v>23.23133483511897</v>
      </c>
      <c r="F5903">
        <f>SQRT((D5903-B5903)^2+(E5903-C5903)^2)*$L$1</f>
        <v/>
      </c>
      <c r="G5903" t="inlineStr">
        <is>
          <t>0_3</t>
        </is>
      </c>
      <c r="H5903" t="inlineStr">
        <is>
          <t>0_3</t>
        </is>
      </c>
      <c r="I5903">
        <f>IF(G5903=H5903,1,0)</f>
        <v/>
      </c>
    </row>
    <row r="5904">
      <c r="A5904" t="n">
        <v>5904</v>
      </c>
      <c r="B5904" t="n">
        <v>12.91385188</v>
      </c>
      <c r="C5904" t="n">
        <v>22.064127592</v>
      </c>
      <c r="D5904" t="n">
        <v>12.88185386366006</v>
      </c>
      <c r="E5904" t="n">
        <v>23.08533274582833</v>
      </c>
      <c r="F5904">
        <f>SQRT((D5904-B5904)^2+(E5904-C5904)^2)*$L$1</f>
        <v/>
      </c>
      <c r="G5904" t="inlineStr">
        <is>
          <t>0_3</t>
        </is>
      </c>
      <c r="H5904" t="inlineStr">
        <is>
          <t>0_3</t>
        </is>
      </c>
      <c r="I5904">
        <f>IF(G5904=H5904,1,0)</f>
        <v/>
      </c>
    </row>
    <row r="5905">
      <c r="A5905" t="n">
        <v>5905</v>
      </c>
      <c r="B5905" t="n">
        <v>12.91385188</v>
      </c>
      <c r="C5905" t="n">
        <v>22.064127592</v>
      </c>
      <c r="D5905" t="n">
        <v>12.8675630798729</v>
      </c>
      <c r="E5905" t="n">
        <v>22.13158410036322</v>
      </c>
      <c r="F5905">
        <f>SQRT((D5905-B5905)^2+(E5905-C5905)^2)*$L$1</f>
        <v/>
      </c>
      <c r="G5905" t="inlineStr">
        <is>
          <t>0_3</t>
        </is>
      </c>
      <c r="H5905" t="inlineStr">
        <is>
          <t>0_3</t>
        </is>
      </c>
      <c r="I5905">
        <f>IF(G5905=H5905,1,0)</f>
        <v/>
      </c>
    </row>
    <row r="5906">
      <c r="A5906" t="n">
        <v>5906</v>
      </c>
      <c r="B5906" t="n">
        <v>12.91385188</v>
      </c>
      <c r="C5906" t="n">
        <v>22.064127592</v>
      </c>
      <c r="D5906" t="n">
        <v>7.457194762393852</v>
      </c>
      <c r="E5906" t="n">
        <v>21.65232445887646</v>
      </c>
      <c r="F5906">
        <f>SQRT((D5906-B5906)^2+(E5906-C5906)^2)*$L$1</f>
        <v/>
      </c>
      <c r="G5906" t="inlineStr">
        <is>
          <t>0_3</t>
        </is>
      </c>
      <c r="H5906" t="inlineStr">
        <is>
          <t>0_3</t>
        </is>
      </c>
      <c r="I5906">
        <f>IF(G5906=H5906,1,0)</f>
        <v/>
      </c>
    </row>
    <row r="5907">
      <c r="A5907" t="n">
        <v>5907</v>
      </c>
      <c r="B5907" t="n">
        <v>12.91385188</v>
      </c>
      <c r="C5907" t="n">
        <v>22.064127592</v>
      </c>
      <c r="D5907" t="n">
        <v>6.913747239389839</v>
      </c>
      <c r="E5907" t="n">
        <v>21.33336352095252</v>
      </c>
      <c r="F5907">
        <f>SQRT((D5907-B5907)^2+(E5907-C5907)^2)*$L$1</f>
        <v/>
      </c>
      <c r="G5907" t="inlineStr">
        <is>
          <t>0_3</t>
        </is>
      </c>
      <c r="H5907" t="inlineStr">
        <is>
          <t>0_3</t>
        </is>
      </c>
      <c r="I5907">
        <f>IF(G5907=H5907,1,0)</f>
        <v/>
      </c>
    </row>
    <row r="5908">
      <c r="A5908" t="n">
        <v>5908</v>
      </c>
      <c r="B5908" t="n">
        <v>12.91385188</v>
      </c>
      <c r="C5908" t="n">
        <v>22.064127592</v>
      </c>
      <c r="D5908" t="n">
        <v>6.23910914880944</v>
      </c>
      <c r="E5908" t="n">
        <v>21.34884921360358</v>
      </c>
      <c r="F5908">
        <f>SQRT((D5908-B5908)^2+(E5908-C5908)^2)*$L$1</f>
        <v/>
      </c>
      <c r="G5908" t="inlineStr">
        <is>
          <t>0_3</t>
        </is>
      </c>
      <c r="H5908" t="inlineStr">
        <is>
          <t>0_3</t>
        </is>
      </c>
      <c r="I5908">
        <f>IF(G5908=H5908,1,0)</f>
        <v/>
      </c>
    </row>
    <row r="5909">
      <c r="A5909" t="n">
        <v>5909</v>
      </c>
      <c r="B5909" t="n">
        <v>12.91385188</v>
      </c>
      <c r="C5909" t="n">
        <v>22.064127592</v>
      </c>
      <c r="D5909" t="n">
        <v>8.259591485098305</v>
      </c>
      <c r="E5909" t="n">
        <v>21.96946259577377</v>
      </c>
      <c r="F5909">
        <f>SQRT((D5909-B5909)^2+(E5909-C5909)^2)*$L$1</f>
        <v/>
      </c>
      <c r="G5909" t="inlineStr">
        <is>
          <t>0_3</t>
        </is>
      </c>
      <c r="H5909" t="inlineStr">
        <is>
          <t>0_3</t>
        </is>
      </c>
      <c r="I5909">
        <f>IF(G5909=H5909,1,0)</f>
        <v/>
      </c>
    </row>
    <row r="5910">
      <c r="A5910" t="n">
        <v>5910</v>
      </c>
      <c r="B5910" t="n">
        <v>12.91385188</v>
      </c>
      <c r="C5910" t="n">
        <v>22.064127592</v>
      </c>
      <c r="D5910" t="n">
        <v>4.894498245354028</v>
      </c>
      <c r="E5910" t="n">
        <v>20.58212439430129</v>
      </c>
      <c r="F5910">
        <f>SQRT((D5910-B5910)^2+(E5910-C5910)^2)*$L$1</f>
        <v/>
      </c>
      <c r="G5910" t="inlineStr">
        <is>
          <t>0_3</t>
        </is>
      </c>
      <c r="H5910" t="inlineStr">
        <is>
          <t>0_3</t>
        </is>
      </c>
      <c r="I5910">
        <f>IF(G5910=H5910,1,0)</f>
        <v/>
      </c>
    </row>
    <row r="5911">
      <c r="A5911" t="n">
        <v>5911</v>
      </c>
      <c r="B5911" t="n">
        <v>12.91385188</v>
      </c>
      <c r="C5911" t="n">
        <v>22.064127592</v>
      </c>
      <c r="D5911" t="n">
        <v>5.403821723321614</v>
      </c>
      <c r="E5911" t="n">
        <v>20.83737905295014</v>
      </c>
      <c r="F5911">
        <f>SQRT((D5911-B5911)^2+(E5911-C5911)^2)*$L$1</f>
        <v/>
      </c>
      <c r="G5911" t="inlineStr">
        <is>
          <t>0_3</t>
        </is>
      </c>
      <c r="H5911" t="inlineStr">
        <is>
          <t>0_3</t>
        </is>
      </c>
      <c r="I5911">
        <f>IF(G5911=H5911,1,0)</f>
        <v/>
      </c>
    </row>
    <row r="5912">
      <c r="A5912" t="n">
        <v>5912</v>
      </c>
      <c r="B5912" t="n">
        <v>12.91385188</v>
      </c>
      <c r="C5912" t="n">
        <v>22.064127592</v>
      </c>
      <c r="D5912" t="n">
        <v>12.89053426289922</v>
      </c>
      <c r="E5912" t="n">
        <v>20.42612790145265</v>
      </c>
      <c r="F5912">
        <f>SQRT((D5912-B5912)^2+(E5912-C5912)^2)*$L$1</f>
        <v/>
      </c>
      <c r="G5912" t="inlineStr">
        <is>
          <t>0_3</t>
        </is>
      </c>
      <c r="H5912" t="inlineStr">
        <is>
          <t>0_3</t>
        </is>
      </c>
      <c r="I5912">
        <f>IF(G5912=H5912,1,0)</f>
        <v/>
      </c>
    </row>
    <row r="5913">
      <c r="A5913" t="n">
        <v>5913</v>
      </c>
      <c r="B5913" t="n">
        <v>12.91385188</v>
      </c>
      <c r="C5913" t="n">
        <v>22.064127592</v>
      </c>
      <c r="D5913" t="n">
        <v>12.89652233576315</v>
      </c>
      <c r="E5913" t="n">
        <v>23.37142276410125</v>
      </c>
      <c r="F5913">
        <f>SQRT((D5913-B5913)^2+(E5913-C5913)^2)*$L$1</f>
        <v/>
      </c>
      <c r="G5913" t="inlineStr">
        <is>
          <t>0_3</t>
        </is>
      </c>
      <c r="H5913" t="inlineStr">
        <is>
          <t>0_3</t>
        </is>
      </c>
      <c r="I5913">
        <f>IF(G5913=H5913,1,0)</f>
        <v/>
      </c>
    </row>
    <row r="5914">
      <c r="A5914" t="n">
        <v>5914</v>
      </c>
      <c r="B5914" t="n">
        <v>12.91385188</v>
      </c>
      <c r="C5914" t="n">
        <v>22.064127592</v>
      </c>
      <c r="D5914" t="n">
        <v>12.91296702175533</v>
      </c>
      <c r="E5914" t="n">
        <v>20.53879729248411</v>
      </c>
      <c r="F5914">
        <f>SQRT((D5914-B5914)^2+(E5914-C5914)^2)*$L$1</f>
        <v/>
      </c>
      <c r="G5914" t="inlineStr">
        <is>
          <t>0_3</t>
        </is>
      </c>
      <c r="H5914" t="inlineStr">
        <is>
          <t>0_3</t>
        </is>
      </c>
      <c r="I5914">
        <f>IF(G5914=H5914,1,0)</f>
        <v/>
      </c>
    </row>
    <row r="5915">
      <c r="A5915" t="n">
        <v>5915</v>
      </c>
      <c r="B5915" t="n">
        <v>12.91385188</v>
      </c>
      <c r="C5915" t="n">
        <v>22.064127592</v>
      </c>
      <c r="D5915" t="n">
        <v>12.91350247987312</v>
      </c>
      <c r="E5915" t="n">
        <v>21.98022402075442</v>
      </c>
      <c r="F5915">
        <f>SQRT((D5915-B5915)^2+(E5915-C5915)^2)*$L$1</f>
        <v/>
      </c>
      <c r="G5915" t="inlineStr">
        <is>
          <t>0_3</t>
        </is>
      </c>
      <c r="H5915" t="inlineStr">
        <is>
          <t>0_3</t>
        </is>
      </c>
      <c r="I5915">
        <f>IF(G5915=H5915,1,0)</f>
        <v/>
      </c>
    </row>
    <row r="5916">
      <c r="A5916" t="n">
        <v>5916</v>
      </c>
      <c r="B5916" t="n">
        <v>12.91385188</v>
      </c>
      <c r="C5916" t="n">
        <v>22.064127592</v>
      </c>
      <c r="D5916" t="n">
        <v>12.9133806244542</v>
      </c>
      <c r="E5916" t="n">
        <v>22.84040727965316</v>
      </c>
      <c r="F5916">
        <f>SQRT((D5916-B5916)^2+(E5916-C5916)^2)*$L$1</f>
        <v/>
      </c>
      <c r="G5916" t="inlineStr">
        <is>
          <t>0_3</t>
        </is>
      </c>
      <c r="H5916" t="inlineStr">
        <is>
          <t>0_3</t>
        </is>
      </c>
      <c r="I5916">
        <f>IF(G5916=H5916,1,0)</f>
        <v/>
      </c>
    </row>
    <row r="5917">
      <c r="A5917" t="n">
        <v>5917</v>
      </c>
      <c r="B5917" t="n">
        <v>12.91385188</v>
      </c>
      <c r="C5917" t="n">
        <v>22.064127592</v>
      </c>
      <c r="D5917" t="n">
        <v>12.86354254842543</v>
      </c>
      <c r="E5917" t="n">
        <v>22.25395931081908</v>
      </c>
      <c r="F5917">
        <f>SQRT((D5917-B5917)^2+(E5917-C5917)^2)*$L$1</f>
        <v/>
      </c>
      <c r="G5917" t="inlineStr">
        <is>
          <t>0_3</t>
        </is>
      </c>
      <c r="H5917" t="inlineStr">
        <is>
          <t>0_3</t>
        </is>
      </c>
      <c r="I5917">
        <f>IF(G5917=H5917,1,0)</f>
        <v/>
      </c>
    </row>
    <row r="5918">
      <c r="A5918" t="n">
        <v>5918</v>
      </c>
      <c r="B5918" t="n">
        <v>12.91385188</v>
      </c>
      <c r="C5918" t="n">
        <v>22.064127592</v>
      </c>
      <c r="D5918" t="n">
        <v>8.111362381040831</v>
      </c>
      <c r="E5918" t="n">
        <v>21.89357614168584</v>
      </c>
      <c r="F5918">
        <f>SQRT((D5918-B5918)^2+(E5918-C5918)^2)*$L$1</f>
        <v/>
      </c>
      <c r="G5918" t="inlineStr">
        <is>
          <t>0_3</t>
        </is>
      </c>
      <c r="H5918" t="inlineStr">
        <is>
          <t>0_3</t>
        </is>
      </c>
      <c r="I5918">
        <f>IF(G5918=H5918,1,0)</f>
        <v/>
      </c>
    </row>
    <row r="5919">
      <c r="A5919" t="n">
        <v>5919</v>
      </c>
      <c r="B5919" t="n">
        <v>12.91385188</v>
      </c>
      <c r="C5919" t="n">
        <v>22.064127592</v>
      </c>
      <c r="D5919" t="n">
        <v>7.965792320414113</v>
      </c>
      <c r="E5919" t="n">
        <v>21.95446486071344</v>
      </c>
      <c r="F5919">
        <f>SQRT((D5919-B5919)^2+(E5919-C5919)^2)*$L$1</f>
        <v/>
      </c>
      <c r="G5919" t="inlineStr">
        <is>
          <t>0_3</t>
        </is>
      </c>
      <c r="H5919" t="inlineStr">
        <is>
          <t>0_3</t>
        </is>
      </c>
      <c r="I5919">
        <f>IF(G5919=H5919,1,0)</f>
        <v/>
      </c>
    </row>
    <row r="5920">
      <c r="A5920" t="n">
        <v>5920</v>
      </c>
      <c r="B5920" t="n">
        <v>12.91385188</v>
      </c>
      <c r="C5920" t="n">
        <v>22.064127592</v>
      </c>
      <c r="D5920" t="n">
        <v>8.120953634439255</v>
      </c>
      <c r="E5920" t="n">
        <v>21.92826851935501</v>
      </c>
      <c r="F5920">
        <f>SQRT((D5920-B5920)^2+(E5920-C5920)^2)*$L$1</f>
        <v/>
      </c>
      <c r="G5920" t="inlineStr">
        <is>
          <t>0_3</t>
        </is>
      </c>
      <c r="H5920" t="inlineStr">
        <is>
          <t>0_3</t>
        </is>
      </c>
      <c r="I5920">
        <f>IF(G5920=H5920,1,0)</f>
        <v/>
      </c>
    </row>
    <row r="5921">
      <c r="A5921" t="n">
        <v>5921</v>
      </c>
      <c r="B5921" t="n">
        <v>12.91385188</v>
      </c>
      <c r="C5921" t="n">
        <v>22.064127592</v>
      </c>
      <c r="D5921" t="n">
        <v>8.324143766965371</v>
      </c>
      <c r="E5921" t="n">
        <v>22.14875893408922</v>
      </c>
      <c r="F5921">
        <f>SQRT((D5921-B5921)^2+(E5921-C5921)^2)*$L$1</f>
        <v/>
      </c>
      <c r="G5921" t="inlineStr">
        <is>
          <t>0_3</t>
        </is>
      </c>
      <c r="H5921" t="inlineStr">
        <is>
          <t>0_3</t>
        </is>
      </c>
      <c r="I5921">
        <f>IF(G5921=H5921,1,0)</f>
        <v/>
      </c>
    </row>
    <row r="5922">
      <c r="A5922" t="n">
        <v>5922</v>
      </c>
      <c r="B5922" t="n">
        <v>12.91385188</v>
      </c>
      <c r="C5922" t="n">
        <v>22.064127592</v>
      </c>
      <c r="D5922" t="n">
        <v>8.415687936669681</v>
      </c>
      <c r="E5922" t="n">
        <v>22.01370515804376</v>
      </c>
      <c r="F5922">
        <f>SQRT((D5922-B5922)^2+(E5922-C5922)^2)*$L$1</f>
        <v/>
      </c>
      <c r="G5922" t="inlineStr">
        <is>
          <t>0_3</t>
        </is>
      </c>
      <c r="H5922" t="inlineStr">
        <is>
          <t>0_3</t>
        </is>
      </c>
      <c r="I5922">
        <f>IF(G5922=H5922,1,0)</f>
        <v/>
      </c>
    </row>
    <row r="5923">
      <c r="A5923" t="n">
        <v>5923</v>
      </c>
      <c r="B5923" t="n">
        <v>12.91385188</v>
      </c>
      <c r="C5923" t="n">
        <v>22.064127592</v>
      </c>
      <c r="D5923" t="n">
        <v>8.333677592427362</v>
      </c>
      <c r="E5923" t="n">
        <v>21.9886228638907</v>
      </c>
      <c r="F5923">
        <f>SQRT((D5923-B5923)^2+(E5923-C5923)^2)*$L$1</f>
        <v/>
      </c>
      <c r="G5923" t="inlineStr">
        <is>
          <t>0_3</t>
        </is>
      </c>
      <c r="H5923" t="inlineStr">
        <is>
          <t>0_3</t>
        </is>
      </c>
      <c r="I5923">
        <f>IF(G5923=H5923,1,0)</f>
        <v/>
      </c>
    </row>
    <row r="5924">
      <c r="A5924" t="n">
        <v>5924</v>
      </c>
      <c r="B5924" t="n">
        <v>12.91385188</v>
      </c>
      <c r="C5924" t="n">
        <v>22.064127592</v>
      </c>
      <c r="D5924" t="n">
        <v>12.55628750734856</v>
      </c>
      <c r="E5924" t="n">
        <v>20.34247480296101</v>
      </c>
      <c r="F5924">
        <f>SQRT((D5924-B5924)^2+(E5924-C5924)^2)*$L$1</f>
        <v/>
      </c>
      <c r="G5924" t="inlineStr">
        <is>
          <t>0_3</t>
        </is>
      </c>
      <c r="H5924" t="inlineStr">
        <is>
          <t>0_3</t>
        </is>
      </c>
      <c r="I5924">
        <f>IF(G5924=H5924,1,0)</f>
        <v/>
      </c>
    </row>
    <row r="5925">
      <c r="A5925" t="n">
        <v>5925</v>
      </c>
      <c r="B5925" t="n">
        <v>12.91385188</v>
      </c>
      <c r="C5925" t="n">
        <v>22.064127592</v>
      </c>
      <c r="D5925" t="n">
        <v>12.89825599504757</v>
      </c>
      <c r="E5925" t="n">
        <v>20.27747695282916</v>
      </c>
      <c r="F5925">
        <f>SQRT((D5925-B5925)^2+(E5925-C5925)^2)*$L$1</f>
        <v/>
      </c>
      <c r="G5925" t="inlineStr">
        <is>
          <t>0_3</t>
        </is>
      </c>
      <c r="H5925" t="inlineStr">
        <is>
          <t>0_3</t>
        </is>
      </c>
      <c r="I5925">
        <f>IF(G5925=H5925,1,0)</f>
        <v/>
      </c>
    </row>
    <row r="5926">
      <c r="A5926" t="n">
        <v>5926</v>
      </c>
      <c r="B5926" t="n">
        <v>12.91385188</v>
      </c>
      <c r="C5926" t="n">
        <v>22.064127592</v>
      </c>
      <c r="D5926" t="n">
        <v>12.85938080368969</v>
      </c>
      <c r="E5926" t="n">
        <v>20.27742801056605</v>
      </c>
      <c r="F5926">
        <f>SQRT((D5926-B5926)^2+(E5926-C5926)^2)*$L$1</f>
        <v/>
      </c>
      <c r="G5926" t="inlineStr">
        <is>
          <t>0_3</t>
        </is>
      </c>
      <c r="H5926" t="inlineStr">
        <is>
          <t>0_3</t>
        </is>
      </c>
      <c r="I5926">
        <f>IF(G5926=H5926,1,0)</f>
        <v/>
      </c>
    </row>
    <row r="5927">
      <c r="A5927" t="n">
        <v>5927</v>
      </c>
      <c r="B5927" t="n">
        <v>12.91385188</v>
      </c>
      <c r="C5927" t="n">
        <v>22.064127592</v>
      </c>
      <c r="D5927" t="n">
        <v>12.76363005677039</v>
      </c>
      <c r="E5927" t="n">
        <v>20.58372721376896</v>
      </c>
      <c r="F5927">
        <f>SQRT((D5927-B5927)^2+(E5927-C5927)^2)*$L$1</f>
        <v/>
      </c>
      <c r="G5927" t="inlineStr">
        <is>
          <t>0_3</t>
        </is>
      </c>
      <c r="H5927" t="inlineStr">
        <is>
          <t>0_3</t>
        </is>
      </c>
      <c r="I5927">
        <f>IF(G5927=H5927,1,0)</f>
        <v/>
      </c>
    </row>
    <row r="5928">
      <c r="A5928" t="n">
        <v>5928</v>
      </c>
      <c r="B5928" t="n">
        <v>12.91385188</v>
      </c>
      <c r="C5928" t="n">
        <v>22.064127592</v>
      </c>
      <c r="D5928" t="n">
        <v>12.88417669166995</v>
      </c>
      <c r="E5928" t="n">
        <v>20.29222967454763</v>
      </c>
      <c r="F5928">
        <f>SQRT((D5928-B5928)^2+(E5928-C5928)^2)*$L$1</f>
        <v/>
      </c>
      <c r="G5928" t="inlineStr">
        <is>
          <t>0_3</t>
        </is>
      </c>
      <c r="H5928" t="inlineStr">
        <is>
          <t>0_3</t>
        </is>
      </c>
      <c r="I5928">
        <f>IF(G5928=H5928,1,0)</f>
        <v/>
      </c>
    </row>
    <row r="5929">
      <c r="A5929" t="n">
        <v>5929</v>
      </c>
      <c r="B5929" t="n">
        <v>12.91385188</v>
      </c>
      <c r="C5929" t="n">
        <v>22.064127592</v>
      </c>
      <c r="D5929" t="n">
        <v>12.87485505208697</v>
      </c>
      <c r="E5929" t="n">
        <v>20.21295753085678</v>
      </c>
      <c r="F5929">
        <f>SQRT((D5929-B5929)^2+(E5929-C5929)^2)*$L$1</f>
        <v/>
      </c>
      <c r="G5929" t="inlineStr">
        <is>
          <t>0_3</t>
        </is>
      </c>
      <c r="H5929" t="inlineStr">
        <is>
          <t>0_3</t>
        </is>
      </c>
      <c r="I5929">
        <f>IF(G5929=H5929,1,0)</f>
        <v/>
      </c>
    </row>
    <row r="5930">
      <c r="A5930" t="n">
        <v>5930</v>
      </c>
      <c r="B5930" t="n">
        <v>12.91385188</v>
      </c>
      <c r="C5930" t="n">
        <v>22.064127592</v>
      </c>
      <c r="D5930" t="n">
        <v>7.486627645861245</v>
      </c>
      <c r="E5930" t="n">
        <v>21.80485994550812</v>
      </c>
      <c r="F5930">
        <f>SQRT((D5930-B5930)^2+(E5930-C5930)^2)*$L$1</f>
        <v/>
      </c>
      <c r="G5930" t="inlineStr">
        <is>
          <t>0_3</t>
        </is>
      </c>
      <c r="H5930" t="inlineStr">
        <is>
          <t>0_3</t>
        </is>
      </c>
      <c r="I5930">
        <f>IF(G5930=H5930,1,0)</f>
        <v/>
      </c>
    </row>
    <row r="5931">
      <c r="A5931" t="n">
        <v>5931</v>
      </c>
      <c r="B5931" t="n">
        <v>12.91385188</v>
      </c>
      <c r="C5931" t="n">
        <v>22.064127592</v>
      </c>
      <c r="D5931" t="n">
        <v>6.009157599231603</v>
      </c>
      <c r="E5931" t="n">
        <v>20.9670064724879</v>
      </c>
      <c r="F5931">
        <f>SQRT((D5931-B5931)^2+(E5931-C5931)^2)*$L$1</f>
        <v/>
      </c>
      <c r="G5931" t="inlineStr">
        <is>
          <t>0_3</t>
        </is>
      </c>
      <c r="H5931" t="inlineStr">
        <is>
          <t>0_3</t>
        </is>
      </c>
      <c r="I5931">
        <f>IF(G5931=H5931,1,0)</f>
        <v/>
      </c>
    </row>
    <row r="5932">
      <c r="A5932" t="n">
        <v>5932</v>
      </c>
      <c r="B5932" t="n">
        <v>12.91385188</v>
      </c>
      <c r="C5932" t="n">
        <v>22.064127592</v>
      </c>
      <c r="D5932" t="n">
        <v>6.135037252817249</v>
      </c>
      <c r="E5932" t="n">
        <v>21.00677793699975</v>
      </c>
      <c r="F5932">
        <f>SQRT((D5932-B5932)^2+(E5932-C5932)^2)*$L$1</f>
        <v/>
      </c>
      <c r="G5932" t="inlineStr">
        <is>
          <t>0_3</t>
        </is>
      </c>
      <c r="H5932" t="inlineStr">
        <is>
          <t>0_3</t>
        </is>
      </c>
      <c r="I5932">
        <f>IF(G5932=H5932,1,0)</f>
        <v/>
      </c>
    </row>
    <row r="5933">
      <c r="A5933" t="n">
        <v>5933</v>
      </c>
      <c r="B5933" t="n">
        <v>12.91385188</v>
      </c>
      <c r="C5933" t="n">
        <v>22.064127592</v>
      </c>
      <c r="D5933" t="n">
        <v>8.187896767959717</v>
      </c>
      <c r="E5933" t="n">
        <v>21.93371472833374</v>
      </c>
      <c r="F5933">
        <f>SQRT((D5933-B5933)^2+(E5933-C5933)^2)*$L$1</f>
        <v/>
      </c>
      <c r="G5933" t="inlineStr">
        <is>
          <t>0_3</t>
        </is>
      </c>
      <c r="H5933" t="inlineStr">
        <is>
          <t>0_3</t>
        </is>
      </c>
      <c r="I5933">
        <f>IF(G5933=H5933,1,0)</f>
        <v/>
      </c>
    </row>
    <row r="5934">
      <c r="A5934" t="n">
        <v>5934</v>
      </c>
      <c r="B5934" t="n">
        <v>12.91385188</v>
      </c>
      <c r="C5934" t="n">
        <v>22.064127592</v>
      </c>
      <c r="D5934" t="n">
        <v>6.925341109228081</v>
      </c>
      <c r="E5934" t="n">
        <v>21.35949105656544</v>
      </c>
      <c r="F5934">
        <f>SQRT((D5934-B5934)^2+(E5934-C5934)^2)*$L$1</f>
        <v/>
      </c>
      <c r="G5934" t="inlineStr">
        <is>
          <t>0_3</t>
        </is>
      </c>
      <c r="H5934" t="inlineStr">
        <is>
          <t>0_3</t>
        </is>
      </c>
      <c r="I5934">
        <f>IF(G5934=H5934,1,0)</f>
        <v/>
      </c>
    </row>
    <row r="5935">
      <c r="A5935" t="n">
        <v>5935</v>
      </c>
      <c r="B5935" t="n">
        <v>12.91385188</v>
      </c>
      <c r="C5935" t="n">
        <v>22.064127592</v>
      </c>
      <c r="D5935" t="n">
        <v>7.769329813308618</v>
      </c>
      <c r="E5935" t="n">
        <v>21.73824611313174</v>
      </c>
      <c r="F5935">
        <f>SQRT((D5935-B5935)^2+(E5935-C5935)^2)*$L$1</f>
        <v/>
      </c>
      <c r="G5935" t="inlineStr">
        <is>
          <t>0_3</t>
        </is>
      </c>
      <c r="H5935" t="inlineStr">
        <is>
          <t>0_3</t>
        </is>
      </c>
      <c r="I5935">
        <f>IF(G5935=H5935,1,0)</f>
        <v/>
      </c>
    </row>
    <row r="5936">
      <c r="A5936" t="n">
        <v>5936</v>
      </c>
      <c r="B5936" t="n">
        <v>12.91385188</v>
      </c>
      <c r="C5936" t="n">
        <v>22.064127592</v>
      </c>
      <c r="D5936" t="n">
        <v>12.81056606442785</v>
      </c>
      <c r="E5936" t="n">
        <v>20.27163290876328</v>
      </c>
      <c r="F5936">
        <f>SQRT((D5936-B5936)^2+(E5936-C5936)^2)*$L$1</f>
        <v/>
      </c>
      <c r="G5936" t="inlineStr">
        <is>
          <t>0_3</t>
        </is>
      </c>
      <c r="H5936" t="inlineStr">
        <is>
          <t>0_3</t>
        </is>
      </c>
      <c r="I5936">
        <f>IF(G5936=H5936,1,0)</f>
        <v/>
      </c>
    </row>
    <row r="5937">
      <c r="A5937" t="n">
        <v>5937</v>
      </c>
      <c r="B5937" t="n">
        <v>12.91385188</v>
      </c>
      <c r="C5937" t="n">
        <v>22.064127592</v>
      </c>
      <c r="D5937" t="n">
        <v>12.84762426706576</v>
      </c>
      <c r="E5937" t="n">
        <v>20.73478330640568</v>
      </c>
      <c r="F5937">
        <f>SQRT((D5937-B5937)^2+(E5937-C5937)^2)*$L$1</f>
        <v/>
      </c>
      <c r="G5937" t="inlineStr">
        <is>
          <t>0_3</t>
        </is>
      </c>
      <c r="H5937" t="inlineStr">
        <is>
          <t>0_3</t>
        </is>
      </c>
      <c r="I5937">
        <f>IF(G5937=H5937,1,0)</f>
        <v/>
      </c>
    </row>
    <row r="5938">
      <c r="A5938" t="n">
        <v>5938</v>
      </c>
      <c r="B5938" t="n">
        <v>12.91385188</v>
      </c>
      <c r="C5938" t="n">
        <v>22.064127592</v>
      </c>
      <c r="D5938" t="n">
        <v>12.47477606484565</v>
      </c>
      <c r="E5938" t="n">
        <v>21.84052533734906</v>
      </c>
      <c r="F5938">
        <f>SQRT((D5938-B5938)^2+(E5938-C5938)^2)*$L$1</f>
        <v/>
      </c>
      <c r="G5938" t="inlineStr">
        <is>
          <t>0_3</t>
        </is>
      </c>
      <c r="H5938" t="inlineStr">
        <is>
          <t>0_3</t>
        </is>
      </c>
      <c r="I5938">
        <f>IF(G5938=H5938,1,0)</f>
        <v/>
      </c>
    </row>
    <row r="5939">
      <c r="A5939" t="n">
        <v>5939</v>
      </c>
      <c r="B5939" t="n">
        <v>12.91385188</v>
      </c>
      <c r="C5939" t="n">
        <v>22.064127592</v>
      </c>
      <c r="D5939" t="n">
        <v>12.883934960145</v>
      </c>
      <c r="E5939" t="n">
        <v>24.11455663921602</v>
      </c>
      <c r="F5939">
        <f>SQRT((D5939-B5939)^2+(E5939-C5939)^2)*$L$1</f>
        <v/>
      </c>
      <c r="G5939" t="inlineStr">
        <is>
          <t>0_3</t>
        </is>
      </c>
      <c r="H5939" t="inlineStr">
        <is>
          <t>0_3</t>
        </is>
      </c>
      <c r="I5939">
        <f>IF(G5939=H5939,1,0)</f>
        <v/>
      </c>
    </row>
    <row r="5940">
      <c r="A5940" t="n">
        <v>5940</v>
      </c>
      <c r="B5940" t="n">
        <v>12.91385188</v>
      </c>
      <c r="C5940" t="n">
        <v>22.064127592</v>
      </c>
      <c r="D5940" t="n">
        <v>12.89773208818724</v>
      </c>
      <c r="E5940" t="n">
        <v>20.28195734831812</v>
      </c>
      <c r="F5940">
        <f>SQRT((D5940-B5940)^2+(E5940-C5940)^2)*$L$1</f>
        <v/>
      </c>
      <c r="G5940" t="inlineStr">
        <is>
          <t>0_3</t>
        </is>
      </c>
      <c r="H5940" t="inlineStr">
        <is>
          <t>0_3</t>
        </is>
      </c>
      <c r="I5940">
        <f>IF(G5940=H5940,1,0)</f>
        <v/>
      </c>
    </row>
    <row r="5941">
      <c r="A5941" t="n">
        <v>5941</v>
      </c>
      <c r="B5941" t="n">
        <v>12.91385188</v>
      </c>
      <c r="C5941" t="n">
        <v>22.064127592</v>
      </c>
      <c r="D5941" t="n">
        <v>12.20636012760551</v>
      </c>
      <c r="E5941" t="n">
        <v>26.97803855796402</v>
      </c>
      <c r="F5941">
        <f>SQRT((D5941-B5941)^2+(E5941-C5941)^2)*$L$1</f>
        <v/>
      </c>
      <c r="G5941" t="inlineStr">
        <is>
          <t>0_3</t>
        </is>
      </c>
      <c r="H5941" t="inlineStr">
        <is>
          <t>0_3</t>
        </is>
      </c>
      <c r="I5941">
        <f>IF(G5941=H5941,1,0)</f>
        <v/>
      </c>
    </row>
    <row r="5942">
      <c r="A5942" t="n">
        <v>5942</v>
      </c>
      <c r="B5942" t="n">
        <v>12.91385188</v>
      </c>
      <c r="C5942" t="n">
        <v>22.064127592</v>
      </c>
      <c r="D5942" t="n">
        <v>7.333948853489552</v>
      </c>
      <c r="E5942" t="n">
        <v>21.52515893117722</v>
      </c>
      <c r="F5942">
        <f>SQRT((D5942-B5942)^2+(E5942-C5942)^2)*$L$1</f>
        <v/>
      </c>
      <c r="G5942" t="inlineStr">
        <is>
          <t>0_3</t>
        </is>
      </c>
      <c r="H5942" t="inlineStr">
        <is>
          <t>0_3</t>
        </is>
      </c>
      <c r="I5942">
        <f>IF(G5942=H5942,1,0)</f>
        <v/>
      </c>
    </row>
    <row r="5943">
      <c r="A5943" t="n">
        <v>5943</v>
      </c>
      <c r="B5943" t="n">
        <v>12.91385188</v>
      </c>
      <c r="C5943" t="n">
        <v>22.064127592</v>
      </c>
      <c r="D5943" t="n">
        <v>7.809420394480268</v>
      </c>
      <c r="E5943" t="n">
        <v>21.61597760943941</v>
      </c>
      <c r="F5943">
        <f>SQRT((D5943-B5943)^2+(E5943-C5943)^2)*$L$1</f>
        <v/>
      </c>
      <c r="G5943" t="inlineStr">
        <is>
          <t>0_3</t>
        </is>
      </c>
      <c r="H5943" t="inlineStr">
        <is>
          <t>0_3</t>
        </is>
      </c>
      <c r="I5943">
        <f>IF(G5943=H5943,1,0)</f>
        <v/>
      </c>
    </row>
    <row r="5944">
      <c r="A5944" t="n">
        <v>5944</v>
      </c>
      <c r="B5944" t="n">
        <v>12.91385188</v>
      </c>
      <c r="C5944" t="n">
        <v>22.064127592</v>
      </c>
      <c r="D5944" t="n">
        <v>7.536954648894788</v>
      </c>
      <c r="E5944" t="n">
        <v>21.63616323623248</v>
      </c>
      <c r="F5944">
        <f>SQRT((D5944-B5944)^2+(E5944-C5944)^2)*$L$1</f>
        <v/>
      </c>
      <c r="G5944" t="inlineStr">
        <is>
          <t>0_3</t>
        </is>
      </c>
      <c r="H5944" t="inlineStr">
        <is>
          <t>0_3</t>
        </is>
      </c>
      <c r="I5944">
        <f>IF(G5944=H5944,1,0)</f>
        <v/>
      </c>
    </row>
    <row r="5945">
      <c r="A5945" t="n">
        <v>5945</v>
      </c>
      <c r="B5945" t="n">
        <v>12.91385188</v>
      </c>
      <c r="C5945" t="n">
        <v>22.064127592</v>
      </c>
      <c r="D5945" t="n">
        <v>7.836016978770649</v>
      </c>
      <c r="E5945" t="n">
        <v>21.79737369738712</v>
      </c>
      <c r="F5945">
        <f>SQRT((D5945-B5945)^2+(E5945-C5945)^2)*$L$1</f>
        <v/>
      </c>
      <c r="G5945" t="inlineStr">
        <is>
          <t>0_3</t>
        </is>
      </c>
      <c r="H5945" t="inlineStr">
        <is>
          <t>0_3</t>
        </is>
      </c>
      <c r="I5945">
        <f>IF(G5945=H5945,1,0)</f>
        <v/>
      </c>
    </row>
    <row r="5946">
      <c r="A5946" t="n">
        <v>5946</v>
      </c>
      <c r="B5946" t="n">
        <v>12.91385188</v>
      </c>
      <c r="C5946" t="n">
        <v>22.064127592</v>
      </c>
      <c r="D5946" t="n">
        <v>8.083826716038544</v>
      </c>
      <c r="E5946" t="n">
        <v>21.91129484047845</v>
      </c>
      <c r="F5946">
        <f>SQRT((D5946-B5946)^2+(E5946-C5946)^2)*$L$1</f>
        <v/>
      </c>
      <c r="G5946" t="inlineStr">
        <is>
          <t>0_3</t>
        </is>
      </c>
      <c r="H5946" t="inlineStr">
        <is>
          <t>0_3</t>
        </is>
      </c>
      <c r="I5946">
        <f>IF(G5946=H5946,1,0)</f>
        <v/>
      </c>
    </row>
    <row r="5947">
      <c r="A5947" t="n">
        <v>5947</v>
      </c>
      <c r="B5947" t="n">
        <v>12.91385188</v>
      </c>
      <c r="C5947" t="n">
        <v>22.064127592</v>
      </c>
      <c r="D5947" t="n">
        <v>7.98756763388889</v>
      </c>
      <c r="E5947" t="n">
        <v>21.85508945685929</v>
      </c>
      <c r="F5947">
        <f>SQRT((D5947-B5947)^2+(E5947-C5947)^2)*$L$1</f>
        <v/>
      </c>
      <c r="G5947" t="inlineStr">
        <is>
          <t>0_3</t>
        </is>
      </c>
      <c r="H5947" t="inlineStr">
        <is>
          <t>0_3</t>
        </is>
      </c>
      <c r="I5947">
        <f>IF(G5947=H5947,1,0)</f>
        <v/>
      </c>
    </row>
    <row r="5948">
      <c r="A5948" t="n">
        <v>5948</v>
      </c>
      <c r="B5948" t="n">
        <v>12.91385188</v>
      </c>
      <c r="C5948" t="n">
        <v>22.064127592</v>
      </c>
      <c r="D5948" t="n">
        <v>6.451499507399461</v>
      </c>
      <c r="E5948" t="n">
        <v>20.80717092363264</v>
      </c>
      <c r="F5948">
        <f>SQRT((D5948-B5948)^2+(E5948-C5948)^2)*$L$1</f>
        <v/>
      </c>
      <c r="G5948" t="inlineStr">
        <is>
          <t>0_3</t>
        </is>
      </c>
      <c r="H5948" t="inlineStr">
        <is>
          <t>0_3</t>
        </is>
      </c>
      <c r="I5948">
        <f>IF(G5948=H5948,1,0)</f>
        <v/>
      </c>
    </row>
    <row r="5949">
      <c r="A5949" t="n">
        <v>5949</v>
      </c>
      <c r="B5949" t="n">
        <v>12.91385188</v>
      </c>
      <c r="C5949" t="n">
        <v>22.064127592</v>
      </c>
      <c r="D5949" t="n">
        <v>4.678886665863863</v>
      </c>
      <c r="E5949" t="n">
        <v>20.47041959431176</v>
      </c>
      <c r="F5949">
        <f>SQRT((D5949-B5949)^2+(E5949-C5949)^2)*$L$1</f>
        <v/>
      </c>
      <c r="G5949" t="inlineStr">
        <is>
          <t>0_3</t>
        </is>
      </c>
      <c r="H5949" t="inlineStr">
        <is>
          <t>0_3</t>
        </is>
      </c>
      <c r="I5949">
        <f>IF(G5949=H5949,1,0)</f>
        <v/>
      </c>
    </row>
    <row r="5950">
      <c r="A5950" t="n">
        <v>5950</v>
      </c>
      <c r="B5950" t="n">
        <v>12.91385188</v>
      </c>
      <c r="C5950" t="n">
        <v>22.064127592</v>
      </c>
      <c r="D5950" t="n">
        <v>5.693262267663529</v>
      </c>
      <c r="E5950" t="n">
        <v>20.36497325141471</v>
      </c>
      <c r="F5950">
        <f>SQRT((D5950-B5950)^2+(E5950-C5950)^2)*$L$1</f>
        <v/>
      </c>
      <c r="G5950" t="inlineStr">
        <is>
          <t>0_3</t>
        </is>
      </c>
      <c r="H5950" t="inlineStr">
        <is>
          <t>0_3</t>
        </is>
      </c>
      <c r="I5950">
        <f>IF(G5950=H5950,1,0)</f>
        <v/>
      </c>
    </row>
    <row r="5951">
      <c r="A5951" t="n">
        <v>5951</v>
      </c>
      <c r="B5951" t="n">
        <v>12.91385188</v>
      </c>
      <c r="C5951" t="n">
        <v>22.064127592</v>
      </c>
      <c r="D5951" t="n">
        <v>5.561465411741131</v>
      </c>
      <c r="E5951" t="n">
        <v>20.6240576696165</v>
      </c>
      <c r="F5951">
        <f>SQRT((D5951-B5951)^2+(E5951-C5951)^2)*$L$1</f>
        <v/>
      </c>
      <c r="G5951" t="inlineStr">
        <is>
          <t>0_3</t>
        </is>
      </c>
      <c r="H5951" t="inlineStr">
        <is>
          <t>0_3</t>
        </is>
      </c>
      <c r="I5951">
        <f>IF(G5951=H5951,1,0)</f>
        <v/>
      </c>
    </row>
    <row r="5952">
      <c r="A5952" t="n">
        <v>5952</v>
      </c>
      <c r="B5952" t="n">
        <v>12.91385188</v>
      </c>
      <c r="C5952" t="n">
        <v>22.064127592</v>
      </c>
      <c r="D5952" t="n">
        <v>5.998010519192849</v>
      </c>
      <c r="E5952" t="n">
        <v>20.50438117366612</v>
      </c>
      <c r="F5952">
        <f>SQRT((D5952-B5952)^2+(E5952-C5952)^2)*$L$1</f>
        <v/>
      </c>
      <c r="G5952" t="inlineStr">
        <is>
          <t>0_3</t>
        </is>
      </c>
      <c r="H5952" t="inlineStr">
        <is>
          <t>0_3</t>
        </is>
      </c>
      <c r="I5952">
        <f>IF(G5952=H5952,1,0)</f>
        <v/>
      </c>
    </row>
    <row r="5953">
      <c r="A5953" t="n">
        <v>5953</v>
      </c>
      <c r="B5953" t="n">
        <v>12.91385188</v>
      </c>
      <c r="C5953" t="n">
        <v>22.064127592</v>
      </c>
      <c r="D5953" t="n">
        <v>6.999729780076913</v>
      </c>
      <c r="E5953" t="n">
        <v>21.29917600713001</v>
      </c>
      <c r="F5953">
        <f>SQRT((D5953-B5953)^2+(E5953-C5953)^2)*$L$1</f>
        <v/>
      </c>
      <c r="G5953" t="inlineStr">
        <is>
          <t>0_3</t>
        </is>
      </c>
      <c r="H5953" t="inlineStr">
        <is>
          <t>0_3</t>
        </is>
      </c>
      <c r="I5953">
        <f>IF(G5953=H5953,1,0)</f>
        <v/>
      </c>
    </row>
    <row r="5954">
      <c r="A5954" t="n">
        <v>5954</v>
      </c>
      <c r="B5954" t="n">
        <v>12.91385188</v>
      </c>
      <c r="C5954" t="n">
        <v>22.064127592</v>
      </c>
      <c r="D5954" t="n">
        <v>7.709740106649687</v>
      </c>
      <c r="E5954" t="n">
        <v>21.83147653632347</v>
      </c>
      <c r="F5954">
        <f>SQRT((D5954-B5954)^2+(E5954-C5954)^2)*$L$1</f>
        <v/>
      </c>
      <c r="G5954" t="inlineStr">
        <is>
          <t>0_3</t>
        </is>
      </c>
      <c r="H5954" t="inlineStr">
        <is>
          <t>0_3</t>
        </is>
      </c>
      <c r="I5954">
        <f>IF(G5954=H5954,1,0)</f>
        <v/>
      </c>
    </row>
    <row r="5955">
      <c r="A5955" t="n">
        <v>5955</v>
      </c>
      <c r="B5955" t="n">
        <v>12.91385188</v>
      </c>
      <c r="C5955" t="n">
        <v>22.064127592</v>
      </c>
      <c r="D5955" t="n">
        <v>7.829541728692037</v>
      </c>
      <c r="E5955" t="n">
        <v>21.90898570997513</v>
      </c>
      <c r="F5955">
        <f>SQRT((D5955-B5955)^2+(E5955-C5955)^2)*$L$1</f>
        <v/>
      </c>
      <c r="G5955" t="inlineStr">
        <is>
          <t>0_3</t>
        </is>
      </c>
      <c r="H5955" t="inlineStr">
        <is>
          <t>0_3</t>
        </is>
      </c>
      <c r="I5955">
        <f>IF(G5955=H5955,1,0)</f>
        <v/>
      </c>
    </row>
    <row r="5956">
      <c r="A5956" t="n">
        <v>5956</v>
      </c>
      <c r="B5956" t="n">
        <v>12.91385188</v>
      </c>
      <c r="C5956" t="n">
        <v>22.064127592</v>
      </c>
      <c r="D5956" t="n">
        <v>8.091505727044037</v>
      </c>
      <c r="E5956" t="n">
        <v>21.89265858208916</v>
      </c>
      <c r="F5956">
        <f>SQRT((D5956-B5956)^2+(E5956-C5956)^2)*$L$1</f>
        <v/>
      </c>
      <c r="G5956" t="inlineStr">
        <is>
          <t>0_3</t>
        </is>
      </c>
      <c r="H5956" t="inlineStr">
        <is>
          <t>0_3</t>
        </is>
      </c>
      <c r="I5956">
        <f>IF(G5956=H5956,1,0)</f>
        <v/>
      </c>
    </row>
    <row r="5957">
      <c r="A5957" t="n">
        <v>5957</v>
      </c>
      <c r="B5957" t="n">
        <v>12.91385188</v>
      </c>
      <c r="C5957" t="n">
        <v>22.064127592</v>
      </c>
      <c r="D5957" t="n">
        <v>7.7278296326559</v>
      </c>
      <c r="E5957" t="n">
        <v>21.91208257514448</v>
      </c>
      <c r="F5957">
        <f>SQRT((D5957-B5957)^2+(E5957-C5957)^2)*$L$1</f>
        <v/>
      </c>
      <c r="G5957" t="inlineStr">
        <is>
          <t>0_3</t>
        </is>
      </c>
      <c r="H5957" t="inlineStr">
        <is>
          <t>0_3</t>
        </is>
      </c>
      <c r="I5957">
        <f>IF(G5957=H5957,1,0)</f>
        <v/>
      </c>
    </row>
    <row r="5958">
      <c r="A5958" t="n">
        <v>5958</v>
      </c>
      <c r="B5958" t="n">
        <v>12.91385188</v>
      </c>
      <c r="C5958" t="n">
        <v>22.064127592</v>
      </c>
      <c r="D5958" t="n">
        <v>6.873295139121955</v>
      </c>
      <c r="E5958" t="n">
        <v>21.3398659271761</v>
      </c>
      <c r="F5958">
        <f>SQRT((D5958-B5958)^2+(E5958-C5958)^2)*$L$1</f>
        <v/>
      </c>
      <c r="G5958" t="inlineStr">
        <is>
          <t>0_3</t>
        </is>
      </c>
      <c r="H5958" t="inlineStr">
        <is>
          <t>0_3</t>
        </is>
      </c>
      <c r="I5958">
        <f>IF(G5958=H5958,1,0)</f>
        <v/>
      </c>
    </row>
    <row r="5959">
      <c r="A5959" t="n">
        <v>5959</v>
      </c>
      <c r="B5959" t="n">
        <v>12.91385188</v>
      </c>
      <c r="C5959" t="n">
        <v>22.064127592</v>
      </c>
      <c r="D5959" t="n">
        <v>7.494208184915342</v>
      </c>
      <c r="E5959" t="n">
        <v>21.55661701649376</v>
      </c>
      <c r="F5959">
        <f>SQRT((D5959-B5959)^2+(E5959-C5959)^2)*$L$1</f>
        <v/>
      </c>
      <c r="G5959" t="inlineStr">
        <is>
          <t>0_3</t>
        </is>
      </c>
      <c r="H5959" t="inlineStr">
        <is>
          <t>0_3</t>
        </is>
      </c>
      <c r="I5959">
        <f>IF(G5959=H5959,1,0)</f>
        <v/>
      </c>
    </row>
    <row r="5960">
      <c r="A5960" t="n">
        <v>5960</v>
      </c>
      <c r="B5960" t="n">
        <v>12.91385188</v>
      </c>
      <c r="C5960" t="n">
        <v>22.064127592</v>
      </c>
      <c r="D5960" t="n">
        <v>12.77283517608346</v>
      </c>
      <c r="E5960" t="n">
        <v>21.91994792453585</v>
      </c>
      <c r="F5960">
        <f>SQRT((D5960-B5960)^2+(E5960-C5960)^2)*$L$1</f>
        <v/>
      </c>
      <c r="G5960" t="inlineStr">
        <is>
          <t>0_3</t>
        </is>
      </c>
      <c r="H5960" t="inlineStr">
        <is>
          <t>0_3</t>
        </is>
      </c>
      <c r="I5960">
        <f>IF(G5960=H5960,1,0)</f>
        <v/>
      </c>
    </row>
    <row r="5961">
      <c r="A5961" t="n">
        <v>5961</v>
      </c>
      <c r="B5961" t="n">
        <v>12.91385188</v>
      </c>
      <c r="C5961" t="n">
        <v>22.064127592</v>
      </c>
      <c r="D5961" t="n">
        <v>12.7263745964003</v>
      </c>
      <c r="E5961" t="n">
        <v>20.46690557201187</v>
      </c>
      <c r="F5961">
        <f>SQRT((D5961-B5961)^2+(E5961-C5961)^2)*$L$1</f>
        <v/>
      </c>
      <c r="G5961" t="inlineStr">
        <is>
          <t>0_3</t>
        </is>
      </c>
      <c r="H5961" t="inlineStr">
        <is>
          <t>0_3</t>
        </is>
      </c>
      <c r="I5961">
        <f>IF(G5961=H5961,1,0)</f>
        <v/>
      </c>
    </row>
    <row r="5962">
      <c r="A5962" t="n">
        <v>5962</v>
      </c>
      <c r="B5962" t="n">
        <v>12.91385188</v>
      </c>
      <c r="C5962" t="n">
        <v>22.064127592</v>
      </c>
      <c r="D5962" t="n">
        <v>11.11539635470669</v>
      </c>
      <c r="E5962" t="n">
        <v>21.32558820877728</v>
      </c>
      <c r="F5962">
        <f>SQRT((D5962-B5962)^2+(E5962-C5962)^2)*$L$1</f>
        <v/>
      </c>
      <c r="G5962" t="inlineStr">
        <is>
          <t>0_3</t>
        </is>
      </c>
      <c r="H5962" t="inlineStr">
        <is>
          <t>0_3</t>
        </is>
      </c>
      <c r="I5962">
        <f>IF(G5962=H5962,1,0)</f>
        <v/>
      </c>
    </row>
    <row r="5963">
      <c r="A5963" t="n">
        <v>5963</v>
      </c>
      <c r="B5963" t="n">
        <v>12.91385188</v>
      </c>
      <c r="C5963" t="n">
        <v>22.064127592</v>
      </c>
      <c r="D5963" t="n">
        <v>11.13557847666337</v>
      </c>
      <c r="E5963" t="n">
        <v>20.68418808595732</v>
      </c>
      <c r="F5963">
        <f>SQRT((D5963-B5963)^2+(E5963-C5963)^2)*$L$1</f>
        <v/>
      </c>
      <c r="G5963" t="inlineStr">
        <is>
          <t>0_3</t>
        </is>
      </c>
      <c r="H5963" t="inlineStr">
        <is>
          <t>0_3</t>
        </is>
      </c>
      <c r="I5963">
        <f>IF(G5963=H5963,1,0)</f>
        <v/>
      </c>
    </row>
    <row r="5964">
      <c r="A5964" t="n">
        <v>5964</v>
      </c>
      <c r="B5964" t="n">
        <v>12.91385188</v>
      </c>
      <c r="C5964" t="n">
        <v>22.064127592</v>
      </c>
      <c r="D5964" t="n">
        <v>11.75290963627196</v>
      </c>
      <c r="E5964" t="n">
        <v>20.90782374562981</v>
      </c>
      <c r="F5964">
        <f>SQRT((D5964-B5964)^2+(E5964-C5964)^2)*$L$1</f>
        <v/>
      </c>
      <c r="G5964" t="inlineStr">
        <is>
          <t>0_3</t>
        </is>
      </c>
      <c r="H5964" t="inlineStr">
        <is>
          <t>0_3</t>
        </is>
      </c>
      <c r="I5964">
        <f>IF(G5964=H5964,1,0)</f>
        <v/>
      </c>
    </row>
    <row r="5965">
      <c r="A5965" t="n">
        <v>5965</v>
      </c>
      <c r="B5965" t="n">
        <v>12.91385188</v>
      </c>
      <c r="C5965" t="n">
        <v>22.064127592</v>
      </c>
      <c r="D5965" t="n">
        <v>9.155487672292626</v>
      </c>
      <c r="E5965" t="n">
        <v>21.5574648604173</v>
      </c>
      <c r="F5965">
        <f>SQRT((D5965-B5965)^2+(E5965-C5965)^2)*$L$1</f>
        <v/>
      </c>
      <c r="G5965" t="inlineStr">
        <is>
          <t>0_3</t>
        </is>
      </c>
      <c r="H5965" t="inlineStr">
        <is>
          <t>0_3</t>
        </is>
      </c>
      <c r="I5965">
        <f>IF(G5965=H5965,1,0)</f>
        <v/>
      </c>
    </row>
    <row r="5966">
      <c r="A5966" t="n">
        <v>5966</v>
      </c>
      <c r="B5966" t="n">
        <v>12.91385188</v>
      </c>
      <c r="C5966" t="n">
        <v>22.064127592</v>
      </c>
      <c r="D5966" t="n">
        <v>6.681381258789697</v>
      </c>
      <c r="E5966" t="n">
        <v>21.6864523884948</v>
      </c>
      <c r="F5966">
        <f>SQRT((D5966-B5966)^2+(E5966-C5966)^2)*$L$1</f>
        <v/>
      </c>
      <c r="G5966" t="inlineStr">
        <is>
          <t>0_3</t>
        </is>
      </c>
      <c r="H5966" t="inlineStr">
        <is>
          <t>0_3</t>
        </is>
      </c>
      <c r="I5966">
        <f>IF(G5966=H5966,1,0)</f>
        <v/>
      </c>
    </row>
    <row r="5967">
      <c r="A5967" t="n">
        <v>5967</v>
      </c>
      <c r="B5967" t="n">
        <v>12.91385188</v>
      </c>
      <c r="C5967" t="n">
        <v>22.064127592</v>
      </c>
      <c r="D5967" t="n">
        <v>7.136293724174096</v>
      </c>
      <c r="E5967" t="n">
        <v>21.6228575997346</v>
      </c>
      <c r="F5967">
        <f>SQRT((D5967-B5967)^2+(E5967-C5967)^2)*$L$1</f>
        <v/>
      </c>
      <c r="G5967" t="inlineStr">
        <is>
          <t>0_3</t>
        </is>
      </c>
      <c r="H5967" t="inlineStr">
        <is>
          <t>0_3</t>
        </is>
      </c>
      <c r="I5967">
        <f>IF(G5967=H5967,1,0)</f>
        <v/>
      </c>
    </row>
    <row r="5968">
      <c r="A5968" t="n">
        <v>5968</v>
      </c>
      <c r="B5968" t="n">
        <v>12.91385188</v>
      </c>
      <c r="C5968" t="n">
        <v>22.064127592</v>
      </c>
      <c r="D5968" t="n">
        <v>7.783530571898307</v>
      </c>
      <c r="E5968" t="n">
        <v>21.98300682954947</v>
      </c>
      <c r="F5968">
        <f>SQRT((D5968-B5968)^2+(E5968-C5968)^2)*$L$1</f>
        <v/>
      </c>
      <c r="G5968" t="inlineStr">
        <is>
          <t>0_3</t>
        </is>
      </c>
      <c r="H5968" t="inlineStr">
        <is>
          <t>0_3</t>
        </is>
      </c>
      <c r="I5968">
        <f>IF(G5968=H5968,1,0)</f>
        <v/>
      </c>
    </row>
    <row r="5969">
      <c r="A5969" t="n">
        <v>5969</v>
      </c>
      <c r="B5969" t="n">
        <v>12.91385188</v>
      </c>
      <c r="C5969" t="n">
        <v>22.064127592</v>
      </c>
      <c r="D5969" t="n">
        <v>6.592503554844192</v>
      </c>
      <c r="E5969" t="n">
        <v>21.7402092824117</v>
      </c>
      <c r="F5969">
        <f>SQRT((D5969-B5969)^2+(E5969-C5969)^2)*$L$1</f>
        <v/>
      </c>
      <c r="G5969" t="inlineStr">
        <is>
          <t>0_3</t>
        </is>
      </c>
      <c r="H5969" t="inlineStr">
        <is>
          <t>0_3</t>
        </is>
      </c>
      <c r="I5969">
        <f>IF(G5969=H5969,1,0)</f>
        <v/>
      </c>
    </row>
    <row r="5970">
      <c r="A5970" t="n">
        <v>5970</v>
      </c>
      <c r="B5970" t="n">
        <v>12.91385188</v>
      </c>
      <c r="C5970" t="n">
        <v>22.064127592</v>
      </c>
      <c r="D5970" t="n">
        <v>5.934786880825881</v>
      </c>
      <c r="E5970" t="n">
        <v>21.84047053988988</v>
      </c>
      <c r="F5970">
        <f>SQRT((D5970-B5970)^2+(E5970-C5970)^2)*$L$1</f>
        <v/>
      </c>
      <c r="G5970" t="inlineStr">
        <is>
          <t>0_3</t>
        </is>
      </c>
      <c r="H5970" t="inlineStr">
        <is>
          <t>0_3</t>
        </is>
      </c>
      <c r="I5970">
        <f>IF(G5970=H5970,1,0)</f>
        <v/>
      </c>
    </row>
    <row r="5971">
      <c r="A5971" t="n">
        <v>5971</v>
      </c>
      <c r="B5971" t="n">
        <v>12.91385188</v>
      </c>
      <c r="C5971" t="n">
        <v>22.064127592</v>
      </c>
      <c r="D5971" t="n">
        <v>7.614032020832552</v>
      </c>
      <c r="E5971" t="n">
        <v>21.99358788623283</v>
      </c>
      <c r="F5971">
        <f>SQRT((D5971-B5971)^2+(E5971-C5971)^2)*$L$1</f>
        <v/>
      </c>
      <c r="G5971" t="inlineStr">
        <is>
          <t>0_3</t>
        </is>
      </c>
      <c r="H5971" t="inlineStr">
        <is>
          <t>0_3</t>
        </is>
      </c>
      <c r="I5971">
        <f>IF(G5971=H5971,1,0)</f>
        <v/>
      </c>
    </row>
    <row r="5972">
      <c r="A5972" t="n">
        <v>5972</v>
      </c>
      <c r="B5972" t="n">
        <v>12.91385188</v>
      </c>
      <c r="C5972" t="n">
        <v>22.064127592</v>
      </c>
      <c r="D5972" t="n">
        <v>12.61550615813282</v>
      </c>
      <c r="E5972" t="n">
        <v>21.11328043884344</v>
      </c>
      <c r="F5972">
        <f>SQRT((D5972-B5972)^2+(E5972-C5972)^2)*$L$1</f>
        <v/>
      </c>
      <c r="G5972" t="inlineStr">
        <is>
          <t>0_3</t>
        </is>
      </c>
      <c r="H5972" t="inlineStr">
        <is>
          <t>0_3</t>
        </is>
      </c>
      <c r="I5972">
        <f>IF(G5972=H5972,1,0)</f>
        <v/>
      </c>
    </row>
    <row r="5973">
      <c r="A5973" t="n">
        <v>5973</v>
      </c>
      <c r="B5973" t="n">
        <v>12.91385188</v>
      </c>
      <c r="C5973" t="n">
        <v>22.064127592</v>
      </c>
      <c r="D5973" t="n">
        <v>9.174109215061264</v>
      </c>
      <c r="E5973" t="n">
        <v>21.37659598787735</v>
      </c>
      <c r="F5973">
        <f>SQRT((D5973-B5973)^2+(E5973-C5973)^2)*$L$1</f>
        <v/>
      </c>
      <c r="G5973" t="inlineStr">
        <is>
          <t>0_3</t>
        </is>
      </c>
      <c r="H5973" t="inlineStr">
        <is>
          <t>0_3</t>
        </is>
      </c>
      <c r="I5973">
        <f>IF(G5973=H5973,1,0)</f>
        <v/>
      </c>
    </row>
    <row r="5974">
      <c r="A5974" t="n">
        <v>5974</v>
      </c>
      <c r="B5974" t="n">
        <v>12.91385188</v>
      </c>
      <c r="C5974" t="n">
        <v>22.064127592</v>
      </c>
      <c r="D5974" t="n">
        <v>12.36648201356105</v>
      </c>
      <c r="E5974" t="n">
        <v>20.39643425341698</v>
      </c>
      <c r="F5974">
        <f>SQRT((D5974-B5974)^2+(E5974-C5974)^2)*$L$1</f>
        <v/>
      </c>
      <c r="G5974" t="inlineStr">
        <is>
          <t>0_3</t>
        </is>
      </c>
      <c r="H5974" t="inlineStr">
        <is>
          <t>0_3</t>
        </is>
      </c>
      <c r="I5974">
        <f>IF(G5974=H5974,1,0)</f>
        <v/>
      </c>
    </row>
    <row r="5975">
      <c r="A5975" t="n">
        <v>5975</v>
      </c>
      <c r="B5975" t="n">
        <v>12.91385188</v>
      </c>
      <c r="C5975" t="n">
        <v>22.064127592</v>
      </c>
      <c r="D5975" t="n">
        <v>8.939534557052715</v>
      </c>
      <c r="E5975" t="n">
        <v>21.55465316648167</v>
      </c>
      <c r="F5975">
        <f>SQRT((D5975-B5975)^2+(E5975-C5975)^2)*$L$1</f>
        <v/>
      </c>
      <c r="G5975" t="inlineStr">
        <is>
          <t>0_3</t>
        </is>
      </c>
      <c r="H5975" t="inlineStr">
        <is>
          <t>0_3</t>
        </is>
      </c>
      <c r="I5975">
        <f>IF(G5975=H5975,1,0)</f>
        <v/>
      </c>
    </row>
    <row r="5976">
      <c r="A5976" t="n">
        <v>5976</v>
      </c>
      <c r="B5976" t="n">
        <v>12.91385188</v>
      </c>
      <c r="C5976" t="n">
        <v>22.064127592</v>
      </c>
      <c r="D5976" t="n">
        <v>12.16095557880349</v>
      </c>
      <c r="E5976" t="n">
        <v>20.66773753868694</v>
      </c>
      <c r="F5976">
        <f>SQRT((D5976-B5976)^2+(E5976-C5976)^2)*$L$1</f>
        <v/>
      </c>
      <c r="G5976" t="inlineStr">
        <is>
          <t>0_3</t>
        </is>
      </c>
      <c r="H5976" t="inlineStr">
        <is>
          <t>0_3</t>
        </is>
      </c>
      <c r="I5976">
        <f>IF(G5976=H5976,1,0)</f>
        <v/>
      </c>
    </row>
    <row r="5977">
      <c r="A5977" t="n">
        <v>5977</v>
      </c>
      <c r="B5977" t="n">
        <v>12.91385188</v>
      </c>
      <c r="C5977" t="n">
        <v>22.064127592</v>
      </c>
      <c r="D5977" t="n">
        <v>10.72998921194792</v>
      </c>
      <c r="E5977" t="n">
        <v>20.96863613052276</v>
      </c>
      <c r="F5977">
        <f>SQRT((D5977-B5977)^2+(E5977-C5977)^2)*$L$1</f>
        <v/>
      </c>
      <c r="G5977" t="inlineStr">
        <is>
          <t>0_3</t>
        </is>
      </c>
      <c r="H5977" t="inlineStr">
        <is>
          <t>0_3</t>
        </is>
      </c>
      <c r="I5977">
        <f>IF(G5977=H5977,1,0)</f>
        <v/>
      </c>
    </row>
    <row r="5978">
      <c r="A5978" t="n">
        <v>5978</v>
      </c>
      <c r="B5978" t="n">
        <v>12.91385188</v>
      </c>
      <c r="C5978" t="n">
        <v>22.064127592</v>
      </c>
      <c r="D5978" t="n">
        <v>8.425016578697763</v>
      </c>
      <c r="E5978" t="n">
        <v>22.01535501642652</v>
      </c>
      <c r="F5978">
        <f>SQRT((D5978-B5978)^2+(E5978-C5978)^2)*$L$1</f>
        <v/>
      </c>
      <c r="G5978" t="inlineStr">
        <is>
          <t>0_3</t>
        </is>
      </c>
      <c r="H5978" t="inlineStr">
        <is>
          <t>0_3</t>
        </is>
      </c>
      <c r="I5978">
        <f>IF(G5978=H5978,1,0)</f>
        <v/>
      </c>
    </row>
    <row r="5979">
      <c r="A5979" t="n">
        <v>5979</v>
      </c>
      <c r="B5979" t="n">
        <v>12.91385188</v>
      </c>
      <c r="C5979" t="n">
        <v>22.064127592</v>
      </c>
      <c r="D5979" t="n">
        <v>8.33295424609106</v>
      </c>
      <c r="E5979" t="n">
        <v>22.03798612331412</v>
      </c>
      <c r="F5979">
        <f>SQRT((D5979-B5979)^2+(E5979-C5979)^2)*$L$1</f>
        <v/>
      </c>
      <c r="G5979" t="inlineStr">
        <is>
          <t>0_3</t>
        </is>
      </c>
      <c r="H5979" t="inlineStr">
        <is>
          <t>0_3</t>
        </is>
      </c>
      <c r="I5979">
        <f>IF(G5979=H5979,1,0)</f>
        <v/>
      </c>
    </row>
    <row r="5980">
      <c r="A5980" t="n">
        <v>5980</v>
      </c>
      <c r="B5980" t="n">
        <v>12.91385188</v>
      </c>
      <c r="C5980" t="n">
        <v>22.064127592</v>
      </c>
      <c r="D5980" t="n">
        <v>8.151333105526758</v>
      </c>
      <c r="E5980" t="n">
        <v>21.92718413384382</v>
      </c>
      <c r="F5980">
        <f>SQRT((D5980-B5980)^2+(E5980-C5980)^2)*$L$1</f>
        <v/>
      </c>
      <c r="G5980" t="inlineStr">
        <is>
          <t>0_3</t>
        </is>
      </c>
      <c r="H5980" t="inlineStr">
        <is>
          <t>0_3</t>
        </is>
      </c>
      <c r="I5980">
        <f>IF(G5980=H5980,1,0)</f>
        <v/>
      </c>
    </row>
    <row r="5981">
      <c r="A5981" t="n">
        <v>5981</v>
      </c>
      <c r="B5981" t="n">
        <v>12.91385188</v>
      </c>
      <c r="C5981" t="n">
        <v>22.064127592</v>
      </c>
      <c r="D5981" t="n">
        <v>8.573807924694512</v>
      </c>
      <c r="E5981" t="n">
        <v>22.05349545540744</v>
      </c>
      <c r="F5981">
        <f>SQRT((D5981-B5981)^2+(E5981-C5981)^2)*$L$1</f>
        <v/>
      </c>
      <c r="G5981" t="inlineStr">
        <is>
          <t>0_3</t>
        </is>
      </c>
      <c r="H5981" t="inlineStr">
        <is>
          <t>0_3</t>
        </is>
      </c>
      <c r="I5981">
        <f>IF(G5981=H5981,1,0)</f>
        <v/>
      </c>
    </row>
    <row r="5982">
      <c r="A5982" t="n">
        <v>5982</v>
      </c>
      <c r="B5982" t="n">
        <v>12.91385188</v>
      </c>
      <c r="C5982" t="n">
        <v>22.064127592</v>
      </c>
      <c r="D5982" t="n">
        <v>8.150966318806182</v>
      </c>
      <c r="E5982" t="n">
        <v>22.05855580449111</v>
      </c>
      <c r="F5982">
        <f>SQRT((D5982-B5982)^2+(E5982-C5982)^2)*$L$1</f>
        <v/>
      </c>
      <c r="G5982" t="inlineStr">
        <is>
          <t>0_3</t>
        </is>
      </c>
      <c r="H5982" t="inlineStr">
        <is>
          <t>0_3</t>
        </is>
      </c>
      <c r="I5982">
        <f>IF(G5982=H5982,1,0)</f>
        <v/>
      </c>
    </row>
    <row r="5983">
      <c r="A5983" t="n">
        <v>5983</v>
      </c>
      <c r="B5983" t="n">
        <v>12.91385188</v>
      </c>
      <c r="C5983" t="n">
        <v>22.064127592</v>
      </c>
      <c r="D5983" t="n">
        <v>8.237580752667968</v>
      </c>
      <c r="E5983" t="n">
        <v>22.32531860031317</v>
      </c>
      <c r="F5983">
        <f>SQRT((D5983-B5983)^2+(E5983-C5983)^2)*$L$1</f>
        <v/>
      </c>
      <c r="G5983" t="inlineStr">
        <is>
          <t>0_3</t>
        </is>
      </c>
      <c r="H5983" t="inlineStr">
        <is>
          <t>0_3</t>
        </is>
      </c>
      <c r="I5983">
        <f>IF(G5983=H5983,1,0)</f>
        <v/>
      </c>
    </row>
    <row r="5984">
      <c r="A5984" t="n">
        <v>5984</v>
      </c>
      <c r="B5984" t="n">
        <v>12.91385188</v>
      </c>
      <c r="C5984" t="n">
        <v>22.064127592</v>
      </c>
      <c r="D5984" t="n">
        <v>12.55553936757676</v>
      </c>
      <c r="E5984" t="n">
        <v>21.57068210116011</v>
      </c>
      <c r="F5984">
        <f>SQRT((D5984-B5984)^2+(E5984-C5984)^2)*$L$1</f>
        <v/>
      </c>
      <c r="G5984" t="inlineStr">
        <is>
          <t>0_3</t>
        </is>
      </c>
      <c r="H5984" t="inlineStr">
        <is>
          <t>0_3</t>
        </is>
      </c>
      <c r="I5984">
        <f>IF(G5984=H5984,1,0)</f>
        <v/>
      </c>
    </row>
    <row r="5985">
      <c r="A5985" t="n">
        <v>5985</v>
      </c>
      <c r="B5985" t="n">
        <v>12.91385188</v>
      </c>
      <c r="C5985" t="n">
        <v>22.064127592</v>
      </c>
      <c r="D5985" t="n">
        <v>12.81772916385583</v>
      </c>
      <c r="E5985" t="n">
        <v>23.39815259973775</v>
      </c>
      <c r="F5985">
        <f>SQRT((D5985-B5985)^2+(E5985-C5985)^2)*$L$1</f>
        <v/>
      </c>
      <c r="G5985" t="inlineStr">
        <is>
          <t>0_3</t>
        </is>
      </c>
      <c r="H5985" t="inlineStr">
        <is>
          <t>0_3</t>
        </is>
      </c>
      <c r="I5985">
        <f>IF(G5985=H5985,1,0)</f>
        <v/>
      </c>
    </row>
    <row r="5986">
      <c r="A5986" t="n">
        <v>5986</v>
      </c>
      <c r="B5986" t="n">
        <v>12.91385188</v>
      </c>
      <c r="C5986" t="n">
        <v>22.064127592</v>
      </c>
      <c r="D5986" t="n">
        <v>12.91132651357122</v>
      </c>
      <c r="E5986" t="n">
        <v>20.27775374757552</v>
      </c>
      <c r="F5986">
        <f>SQRT((D5986-B5986)^2+(E5986-C5986)^2)*$L$1</f>
        <v/>
      </c>
      <c r="G5986" t="inlineStr">
        <is>
          <t>0_3</t>
        </is>
      </c>
      <c r="H5986" t="inlineStr">
        <is>
          <t>0_3</t>
        </is>
      </c>
      <c r="I5986">
        <f>IF(G5986=H5986,1,0)</f>
        <v/>
      </c>
    </row>
    <row r="5987">
      <c r="A5987" t="n">
        <v>5987</v>
      </c>
      <c r="B5987" t="n">
        <v>12.91385188</v>
      </c>
      <c r="C5987" t="n">
        <v>22.064127592</v>
      </c>
      <c r="D5987" t="n">
        <v>12.91335892924359</v>
      </c>
      <c r="E5987" t="n">
        <v>20.26098183400965</v>
      </c>
      <c r="F5987">
        <f>SQRT((D5987-B5987)^2+(E5987-C5987)^2)*$L$1</f>
        <v/>
      </c>
      <c r="G5987" t="inlineStr">
        <is>
          <t>0_3</t>
        </is>
      </c>
      <c r="H5987" t="inlineStr">
        <is>
          <t>0_3</t>
        </is>
      </c>
      <c r="I5987">
        <f>IF(G5987=H5987,1,0)</f>
        <v/>
      </c>
    </row>
    <row r="5988">
      <c r="A5988" t="n">
        <v>5988</v>
      </c>
      <c r="B5988" t="n">
        <v>12.91385188</v>
      </c>
      <c r="C5988" t="n">
        <v>22.064127592</v>
      </c>
      <c r="D5988" t="n">
        <v>12.90731975788406</v>
      </c>
      <c r="E5988" t="n">
        <v>20.57741347980696</v>
      </c>
      <c r="F5988">
        <f>SQRT((D5988-B5988)^2+(E5988-C5988)^2)*$L$1</f>
        <v/>
      </c>
      <c r="G5988" t="inlineStr">
        <is>
          <t>0_3</t>
        </is>
      </c>
      <c r="H5988" t="inlineStr">
        <is>
          <t>0_3</t>
        </is>
      </c>
      <c r="I5988">
        <f>IF(G5988=H5988,1,0)</f>
        <v/>
      </c>
    </row>
    <row r="5989">
      <c r="A5989" t="n">
        <v>5989</v>
      </c>
      <c r="B5989" t="n">
        <v>12.91385188</v>
      </c>
      <c r="C5989" t="n">
        <v>22.064127592</v>
      </c>
      <c r="D5989" t="n">
        <v>12.91220183033733</v>
      </c>
      <c r="E5989" t="n">
        <v>20.77005368348257</v>
      </c>
      <c r="F5989">
        <f>SQRT((D5989-B5989)^2+(E5989-C5989)^2)*$L$1</f>
        <v/>
      </c>
      <c r="G5989" t="inlineStr">
        <is>
          <t>0_3</t>
        </is>
      </c>
      <c r="H5989" t="inlineStr">
        <is>
          <t>0_3</t>
        </is>
      </c>
      <c r="I5989">
        <f>IF(G5989=H5989,1,0)</f>
        <v/>
      </c>
    </row>
    <row r="5990">
      <c r="A5990" t="n">
        <v>5990</v>
      </c>
      <c r="B5990" t="n">
        <v>12.91385188</v>
      </c>
      <c r="C5990" t="n">
        <v>22.064127592</v>
      </c>
      <c r="D5990" t="n">
        <v>7.031149577221292</v>
      </c>
      <c r="E5990" t="n">
        <v>21.91296169865186</v>
      </c>
      <c r="F5990">
        <f>SQRT((D5990-B5990)^2+(E5990-C5990)^2)*$L$1</f>
        <v/>
      </c>
      <c r="G5990" t="inlineStr">
        <is>
          <t>0_3</t>
        </is>
      </c>
      <c r="H5990" t="inlineStr">
        <is>
          <t>0_3</t>
        </is>
      </c>
      <c r="I5990">
        <f>IF(G5990=H5990,1,0)</f>
        <v/>
      </c>
    </row>
    <row r="5991">
      <c r="A5991" t="n">
        <v>5991</v>
      </c>
      <c r="B5991" t="n">
        <v>12.91385188</v>
      </c>
      <c r="C5991" t="n">
        <v>22.064127592</v>
      </c>
      <c r="D5991" t="n">
        <v>7.491256399118727</v>
      </c>
      <c r="E5991" t="n">
        <v>21.65331612991449</v>
      </c>
      <c r="F5991">
        <f>SQRT((D5991-B5991)^2+(E5991-C5991)^2)*$L$1</f>
        <v/>
      </c>
      <c r="G5991" t="inlineStr">
        <is>
          <t>0_3</t>
        </is>
      </c>
      <c r="H5991" t="inlineStr">
        <is>
          <t>0_3</t>
        </is>
      </c>
      <c r="I5991">
        <f>IF(G5991=H5991,1,0)</f>
        <v/>
      </c>
    </row>
    <row r="5992">
      <c r="A5992" t="n">
        <v>5992</v>
      </c>
      <c r="B5992" t="n">
        <v>12.91385188</v>
      </c>
      <c r="C5992" t="n">
        <v>22.064127592</v>
      </c>
      <c r="D5992" t="n">
        <v>7.219038371735797</v>
      </c>
      <c r="E5992" t="n">
        <v>21.70460706665245</v>
      </c>
      <c r="F5992">
        <f>SQRT((D5992-B5992)^2+(E5992-C5992)^2)*$L$1</f>
        <v/>
      </c>
      <c r="G5992" t="inlineStr">
        <is>
          <t>0_3</t>
        </is>
      </c>
      <c r="H5992" t="inlineStr">
        <is>
          <t>0_3</t>
        </is>
      </c>
      <c r="I5992">
        <f>IF(G5992=H5992,1,0)</f>
        <v/>
      </c>
    </row>
    <row r="5993">
      <c r="A5993" t="n">
        <v>5993</v>
      </c>
      <c r="B5993" t="n">
        <v>12.91385188</v>
      </c>
      <c r="C5993" t="n">
        <v>22.064127592</v>
      </c>
      <c r="D5993" t="n">
        <v>7.514632028665503</v>
      </c>
      <c r="E5993" t="n">
        <v>21.72560519424097</v>
      </c>
      <c r="F5993">
        <f>SQRT((D5993-B5993)^2+(E5993-C5993)^2)*$L$1</f>
        <v/>
      </c>
      <c r="G5993" t="inlineStr">
        <is>
          <t>0_3</t>
        </is>
      </c>
      <c r="H5993" t="inlineStr">
        <is>
          <t>0_3</t>
        </is>
      </c>
      <c r="I5993">
        <f>IF(G5993=H5993,1,0)</f>
        <v/>
      </c>
    </row>
    <row r="5994">
      <c r="A5994" t="n">
        <v>5994</v>
      </c>
      <c r="B5994" t="n">
        <v>12.91385188</v>
      </c>
      <c r="C5994" t="n">
        <v>22.064127592</v>
      </c>
      <c r="D5994" t="n">
        <v>8.201133261063871</v>
      </c>
      <c r="E5994" t="n">
        <v>21.96376944211309</v>
      </c>
      <c r="F5994">
        <f>SQRT((D5994-B5994)^2+(E5994-C5994)^2)*$L$1</f>
        <v/>
      </c>
      <c r="G5994" t="inlineStr">
        <is>
          <t>0_3</t>
        </is>
      </c>
      <c r="H5994" t="inlineStr">
        <is>
          <t>0_3</t>
        </is>
      </c>
      <c r="I5994">
        <f>IF(G5994=H5994,1,0)</f>
        <v/>
      </c>
    </row>
    <row r="5995">
      <c r="A5995" t="n">
        <v>5995</v>
      </c>
      <c r="B5995" t="n">
        <v>12.91385188</v>
      </c>
      <c r="C5995" t="n">
        <v>22.064127592</v>
      </c>
      <c r="D5995" t="n">
        <v>8.166949589927849</v>
      </c>
      <c r="E5995" t="n">
        <v>21.93838664049282</v>
      </c>
      <c r="F5995">
        <f>SQRT((D5995-B5995)^2+(E5995-C5995)^2)*$L$1</f>
        <v/>
      </c>
      <c r="G5995" t="inlineStr">
        <is>
          <t>0_3</t>
        </is>
      </c>
      <c r="H5995" t="inlineStr">
        <is>
          <t>0_3</t>
        </is>
      </c>
      <c r="I5995">
        <f>IF(G5995=H5995,1,0)</f>
        <v/>
      </c>
    </row>
    <row r="5996">
      <c r="A5996" t="n">
        <v>5996</v>
      </c>
      <c r="B5996" t="n">
        <v>12.91385188</v>
      </c>
      <c r="C5996" t="n">
        <v>22.064127592</v>
      </c>
      <c r="D5996" t="n">
        <v>11.62658080881456</v>
      </c>
      <c r="E5996" t="n">
        <v>22.99291331787892</v>
      </c>
      <c r="F5996">
        <f>SQRT((D5996-B5996)^2+(E5996-C5996)^2)*$L$1</f>
        <v/>
      </c>
      <c r="G5996" t="inlineStr">
        <is>
          <t>0_3</t>
        </is>
      </c>
      <c r="H5996" t="inlineStr">
        <is>
          <t>0_3</t>
        </is>
      </c>
      <c r="I5996">
        <f>IF(G5996=H5996,1,0)</f>
        <v/>
      </c>
    </row>
    <row r="5997">
      <c r="A5997" t="n">
        <v>5997</v>
      </c>
      <c r="B5997" t="n">
        <v>12.91385188</v>
      </c>
      <c r="C5997" t="n">
        <v>22.064127592</v>
      </c>
      <c r="D5997" t="n">
        <v>11.77580202053592</v>
      </c>
      <c r="E5997" t="n">
        <v>23.263935279292</v>
      </c>
      <c r="F5997">
        <f>SQRT((D5997-B5997)^2+(E5997-C5997)^2)*$L$1</f>
        <v/>
      </c>
      <c r="G5997" t="inlineStr">
        <is>
          <t>0_3</t>
        </is>
      </c>
      <c r="H5997" t="inlineStr">
        <is>
          <t>0_3</t>
        </is>
      </c>
      <c r="I5997">
        <f>IF(G5997=H5997,1,0)</f>
        <v/>
      </c>
    </row>
    <row r="5998">
      <c r="A5998" t="n">
        <v>5998</v>
      </c>
      <c r="B5998" t="n">
        <v>12.91385188</v>
      </c>
      <c r="C5998" t="n">
        <v>22.064127592</v>
      </c>
      <c r="D5998" t="n">
        <v>10.44175887875071</v>
      </c>
      <c r="E5998" t="n">
        <v>21.18529227951777</v>
      </c>
      <c r="F5998">
        <f>SQRT((D5998-B5998)^2+(E5998-C5998)^2)*$L$1</f>
        <v/>
      </c>
      <c r="G5998" t="inlineStr">
        <is>
          <t>0_3</t>
        </is>
      </c>
      <c r="H5998" t="inlineStr">
        <is>
          <t>0_3</t>
        </is>
      </c>
      <c r="I5998">
        <f>IF(G5998=H5998,1,0)</f>
        <v/>
      </c>
    </row>
    <row r="5999">
      <c r="A5999" t="n">
        <v>5999</v>
      </c>
      <c r="B5999" t="n">
        <v>12.91385188</v>
      </c>
      <c r="C5999" t="n">
        <v>22.064127592</v>
      </c>
      <c r="D5999" t="n">
        <v>10.87790552620179</v>
      </c>
      <c r="E5999" t="n">
        <v>21.30053041279979</v>
      </c>
      <c r="F5999">
        <f>SQRT((D5999-B5999)^2+(E5999-C5999)^2)*$L$1</f>
        <v/>
      </c>
      <c r="G5999" t="inlineStr">
        <is>
          <t>0_3</t>
        </is>
      </c>
      <c r="H5999" t="inlineStr">
        <is>
          <t>0_3</t>
        </is>
      </c>
      <c r="I5999">
        <f>IF(G5999=H5999,1,0)</f>
        <v/>
      </c>
    </row>
    <row r="6000">
      <c r="A6000" t="n">
        <v>6000</v>
      </c>
      <c r="B6000" t="n">
        <v>12.91385188</v>
      </c>
      <c r="C6000" t="n">
        <v>22.064127592</v>
      </c>
      <c r="D6000" t="n">
        <v>10.35993611908139</v>
      </c>
      <c r="E6000" t="n">
        <v>24.44715778478696</v>
      </c>
      <c r="F6000">
        <f>SQRT((D6000-B6000)^2+(E6000-C6000)^2)*$L$1</f>
        <v/>
      </c>
      <c r="G6000" t="inlineStr">
        <is>
          <t>0_3</t>
        </is>
      </c>
      <c r="H6000" t="inlineStr">
        <is>
          <t>0_3</t>
        </is>
      </c>
      <c r="I6000">
        <f>IF(G6000=H6000,1,0)</f>
        <v/>
      </c>
    </row>
    <row r="6001">
      <c r="A6001" t="n">
        <v>6001</v>
      </c>
      <c r="B6001" t="n">
        <v>12.91385188</v>
      </c>
      <c r="C6001" t="n">
        <v>22.064127592</v>
      </c>
      <c r="D6001" t="n">
        <v>12.78615962537978</v>
      </c>
      <c r="E6001" t="n">
        <v>27.0563381929874</v>
      </c>
      <c r="F6001">
        <f>SQRT((D6001-B6001)^2+(E6001-C6001)^2)*$L$1</f>
        <v/>
      </c>
      <c r="G6001" t="inlineStr">
        <is>
          <t>0_3</t>
        </is>
      </c>
      <c r="H6001" t="inlineStr">
        <is>
          <t>0_3</t>
        </is>
      </c>
      <c r="I6001">
        <f>IF(G6001=H6001,1,0)</f>
        <v/>
      </c>
    </row>
    <row r="6002">
      <c r="A6002" t="n">
        <v>6002</v>
      </c>
      <c r="B6002" t="n">
        <v>12.91385188</v>
      </c>
      <c r="C6002" t="n">
        <v>23.8522317</v>
      </c>
      <c r="D6002" t="n">
        <v>11.50955104933538</v>
      </c>
      <c r="E6002" t="n">
        <v>22.64111210565545</v>
      </c>
      <c r="F6002">
        <f>SQRT((D6002-B6002)^2+(E6002-C6002)^2)*$L$1</f>
        <v/>
      </c>
      <c r="G6002" t="inlineStr">
        <is>
          <t>0_3</t>
        </is>
      </c>
      <c r="H6002" t="inlineStr">
        <is>
          <t>0_3</t>
        </is>
      </c>
      <c r="I6002">
        <f>IF(G6002=H6002,1,0)</f>
        <v/>
      </c>
    </row>
    <row r="6003">
      <c r="A6003" t="n">
        <v>6003</v>
      </c>
      <c r="B6003" t="n">
        <v>12.91385188</v>
      </c>
      <c r="C6003" t="n">
        <v>23.8522317</v>
      </c>
      <c r="D6003" t="n">
        <v>10.93788821739581</v>
      </c>
      <c r="E6003" t="n">
        <v>24.77712788084635</v>
      </c>
      <c r="F6003">
        <f>SQRT((D6003-B6003)^2+(E6003-C6003)^2)*$L$1</f>
        <v/>
      </c>
      <c r="G6003" t="inlineStr">
        <is>
          <t>0_3</t>
        </is>
      </c>
      <c r="H6003" t="inlineStr">
        <is>
          <t>0_3</t>
        </is>
      </c>
      <c r="I6003">
        <f>IF(G6003=H6003,1,0)</f>
        <v/>
      </c>
    </row>
    <row r="6004">
      <c r="A6004" t="n">
        <v>6004</v>
      </c>
      <c r="B6004" t="n">
        <v>12.91385188</v>
      </c>
      <c r="C6004" t="n">
        <v>23.8522317</v>
      </c>
      <c r="D6004" t="n">
        <v>12.15202773459992</v>
      </c>
      <c r="E6004" t="n">
        <v>24.94447880248386</v>
      </c>
      <c r="F6004">
        <f>SQRT((D6004-B6004)^2+(E6004-C6004)^2)*$L$1</f>
        <v/>
      </c>
      <c r="G6004" t="inlineStr">
        <is>
          <t>0_3</t>
        </is>
      </c>
      <c r="H6004" t="inlineStr">
        <is>
          <t>0_3</t>
        </is>
      </c>
      <c r="I6004">
        <f>IF(G6004=H6004,1,0)</f>
        <v/>
      </c>
    </row>
    <row r="6005">
      <c r="A6005" t="n">
        <v>6005</v>
      </c>
      <c r="B6005" t="n">
        <v>12.91385188</v>
      </c>
      <c r="C6005" t="n">
        <v>23.8522317</v>
      </c>
      <c r="D6005" t="n">
        <v>9.255041773219689</v>
      </c>
      <c r="E6005" t="n">
        <v>24.06527657836385</v>
      </c>
      <c r="F6005">
        <f>SQRT((D6005-B6005)^2+(E6005-C6005)^2)*$L$1</f>
        <v/>
      </c>
      <c r="G6005" t="inlineStr">
        <is>
          <t>0_3</t>
        </is>
      </c>
      <c r="H6005" t="inlineStr">
        <is>
          <t>0_3</t>
        </is>
      </c>
      <c r="I6005">
        <f>IF(G6005=H6005,1,0)</f>
        <v/>
      </c>
    </row>
    <row r="6006">
      <c r="A6006" t="n">
        <v>6006</v>
      </c>
      <c r="B6006" t="n">
        <v>12.91385188</v>
      </c>
      <c r="C6006" t="n">
        <v>23.8522317</v>
      </c>
      <c r="D6006" t="n">
        <v>8.743447330534943</v>
      </c>
      <c r="E6006" t="n">
        <v>23.89219132722216</v>
      </c>
      <c r="F6006">
        <f>SQRT((D6006-B6006)^2+(E6006-C6006)^2)*$L$1</f>
        <v/>
      </c>
      <c r="G6006" t="inlineStr">
        <is>
          <t>0_3</t>
        </is>
      </c>
      <c r="H6006" t="inlineStr">
        <is>
          <t>0_3</t>
        </is>
      </c>
      <c r="I6006">
        <f>IF(G6006=H6006,1,0)</f>
        <v/>
      </c>
    </row>
    <row r="6007">
      <c r="A6007" t="n">
        <v>6007</v>
      </c>
      <c r="B6007" t="n">
        <v>12.91385188</v>
      </c>
      <c r="C6007" t="n">
        <v>23.8522317</v>
      </c>
      <c r="D6007" t="n">
        <v>8.640964207033697</v>
      </c>
      <c r="E6007" t="n">
        <v>23.88503359703976</v>
      </c>
      <c r="F6007">
        <f>SQRT((D6007-B6007)^2+(E6007-C6007)^2)*$L$1</f>
        <v/>
      </c>
      <c r="G6007" t="inlineStr">
        <is>
          <t>0_3</t>
        </is>
      </c>
      <c r="H6007" t="inlineStr">
        <is>
          <t>0_3</t>
        </is>
      </c>
      <c r="I6007">
        <f>IF(G6007=H6007,1,0)</f>
        <v/>
      </c>
    </row>
    <row r="6008">
      <c r="A6008" t="n">
        <v>6008</v>
      </c>
      <c r="B6008" t="n">
        <v>12.91385188</v>
      </c>
      <c r="C6008" t="n">
        <v>23.8522317</v>
      </c>
      <c r="D6008" t="n">
        <v>12.91383910356414</v>
      </c>
      <c r="E6008" t="n">
        <v>23.21194257755665</v>
      </c>
      <c r="F6008">
        <f>SQRT((D6008-B6008)^2+(E6008-C6008)^2)*$L$1</f>
        <v/>
      </c>
      <c r="G6008" t="inlineStr">
        <is>
          <t>0_3</t>
        </is>
      </c>
      <c r="H6008" t="inlineStr">
        <is>
          <t>0_3</t>
        </is>
      </c>
      <c r="I6008">
        <f>IF(G6008=H6008,1,0)</f>
        <v/>
      </c>
    </row>
    <row r="6009">
      <c r="A6009" t="n">
        <v>6009</v>
      </c>
      <c r="B6009" t="n">
        <v>12.91385188</v>
      </c>
      <c r="C6009" t="n">
        <v>23.8522317</v>
      </c>
      <c r="D6009" t="n">
        <v>12.9138514965964</v>
      </c>
      <c r="E6009" t="n">
        <v>23.44607315177312</v>
      </c>
      <c r="F6009">
        <f>SQRT((D6009-B6009)^2+(E6009-C6009)^2)*$L$1</f>
        <v/>
      </c>
      <c r="G6009" t="inlineStr">
        <is>
          <t>0_3</t>
        </is>
      </c>
      <c r="H6009" t="inlineStr">
        <is>
          <t>0_3</t>
        </is>
      </c>
      <c r="I6009">
        <f>IF(G6009=H6009,1,0)</f>
        <v/>
      </c>
    </row>
    <row r="6010">
      <c r="A6010" t="n">
        <v>6010</v>
      </c>
      <c r="B6010" t="n">
        <v>12.91385188</v>
      </c>
      <c r="C6010" t="n">
        <v>23.8522317</v>
      </c>
      <c r="D6010" t="n">
        <v>12.91385066070003</v>
      </c>
      <c r="E6010" t="n">
        <v>23.06913487594514</v>
      </c>
      <c r="F6010">
        <f>SQRT((D6010-B6010)^2+(E6010-C6010)^2)*$L$1</f>
        <v/>
      </c>
      <c r="G6010" t="inlineStr">
        <is>
          <t>0_3</t>
        </is>
      </c>
      <c r="H6010" t="inlineStr">
        <is>
          <t>0_3</t>
        </is>
      </c>
      <c r="I6010">
        <f>IF(G6010=H6010,1,0)</f>
        <v/>
      </c>
    </row>
    <row r="6011">
      <c r="A6011" t="n">
        <v>6011</v>
      </c>
      <c r="B6011" t="n">
        <v>12.91385188</v>
      </c>
      <c r="C6011" t="n">
        <v>23.8522317</v>
      </c>
      <c r="D6011" t="n">
        <v>12.91384252941229</v>
      </c>
      <c r="E6011" t="n">
        <v>23.1059526661784</v>
      </c>
      <c r="F6011">
        <f>SQRT((D6011-B6011)^2+(E6011-C6011)^2)*$L$1</f>
        <v/>
      </c>
      <c r="G6011" t="inlineStr">
        <is>
          <t>0_3</t>
        </is>
      </c>
      <c r="H6011" t="inlineStr">
        <is>
          <t>0_3</t>
        </is>
      </c>
      <c r="I6011">
        <f>IF(G6011=H6011,1,0)</f>
        <v/>
      </c>
    </row>
    <row r="6012">
      <c r="A6012" t="n">
        <v>6012</v>
      </c>
      <c r="B6012" t="n">
        <v>12.91385188</v>
      </c>
      <c r="C6012" t="n">
        <v>23.8522317</v>
      </c>
      <c r="D6012" t="n">
        <v>12.91383095577908</v>
      </c>
      <c r="E6012" t="n">
        <v>23.16174251904372</v>
      </c>
      <c r="F6012">
        <f>SQRT((D6012-B6012)^2+(E6012-C6012)^2)*$L$1</f>
        <v/>
      </c>
      <c r="G6012" t="inlineStr">
        <is>
          <t>0_3</t>
        </is>
      </c>
      <c r="H6012" t="inlineStr">
        <is>
          <t>0_3</t>
        </is>
      </c>
      <c r="I6012">
        <f>IF(G6012=H6012,1,0)</f>
        <v/>
      </c>
    </row>
    <row r="6013">
      <c r="A6013" t="n">
        <v>6013</v>
      </c>
      <c r="B6013" t="n">
        <v>12.91385188</v>
      </c>
      <c r="C6013" t="n">
        <v>23.8522317</v>
      </c>
      <c r="D6013" t="n">
        <v>12.91385075249252</v>
      </c>
      <c r="E6013" t="n">
        <v>22.95934625104671</v>
      </c>
      <c r="F6013">
        <f>SQRT((D6013-B6013)^2+(E6013-C6013)^2)*$L$1</f>
        <v/>
      </c>
      <c r="G6013" t="inlineStr">
        <is>
          <t>0_3</t>
        </is>
      </c>
      <c r="H6013" t="inlineStr">
        <is>
          <t>0_3</t>
        </is>
      </c>
      <c r="I6013">
        <f>IF(G6013=H6013,1,0)</f>
        <v/>
      </c>
    </row>
    <row r="6014">
      <c r="A6014" t="n">
        <v>6014</v>
      </c>
      <c r="B6014" t="n">
        <v>12.91385188</v>
      </c>
      <c r="C6014" t="n">
        <v>23.8522317</v>
      </c>
      <c r="D6014" t="n">
        <v>12.16886771754922</v>
      </c>
      <c r="E6014" t="n">
        <v>23.63480760715725</v>
      </c>
      <c r="F6014">
        <f>SQRT((D6014-B6014)^2+(E6014-C6014)^2)*$L$1</f>
        <v/>
      </c>
      <c r="G6014" t="inlineStr">
        <is>
          <t>0_3</t>
        </is>
      </c>
      <c r="H6014" t="inlineStr">
        <is>
          <t>0_3</t>
        </is>
      </c>
      <c r="I6014">
        <f>IF(G6014=H6014,1,0)</f>
        <v/>
      </c>
    </row>
    <row r="6015">
      <c r="A6015" t="n">
        <v>6015</v>
      </c>
      <c r="B6015" t="n">
        <v>12.91385188</v>
      </c>
      <c r="C6015" t="n">
        <v>23.8522317</v>
      </c>
      <c r="D6015" t="n">
        <v>11.35648593490154</v>
      </c>
      <c r="E6015" t="n">
        <v>23.87297261156833</v>
      </c>
      <c r="F6015">
        <f>SQRT((D6015-B6015)^2+(E6015-C6015)^2)*$L$1</f>
        <v/>
      </c>
      <c r="G6015" t="inlineStr">
        <is>
          <t>0_3</t>
        </is>
      </c>
      <c r="H6015" t="inlineStr">
        <is>
          <t>0_3</t>
        </is>
      </c>
      <c r="I6015">
        <f>IF(G6015=H6015,1,0)</f>
        <v/>
      </c>
    </row>
    <row r="6016">
      <c r="A6016" t="n">
        <v>6016</v>
      </c>
      <c r="B6016" t="n">
        <v>12.91385188</v>
      </c>
      <c r="C6016" t="n">
        <v>23.8522317</v>
      </c>
      <c r="D6016" t="n">
        <v>9.489582001849676</v>
      </c>
      <c r="E6016" t="n">
        <v>24.20810411104192</v>
      </c>
      <c r="F6016">
        <f>SQRT((D6016-B6016)^2+(E6016-C6016)^2)*$L$1</f>
        <v/>
      </c>
      <c r="G6016" t="inlineStr">
        <is>
          <t>0_3</t>
        </is>
      </c>
      <c r="H6016" t="inlineStr">
        <is>
          <t>0_3</t>
        </is>
      </c>
      <c r="I6016">
        <f>IF(G6016=H6016,1,0)</f>
        <v/>
      </c>
    </row>
    <row r="6017">
      <c r="A6017" t="n">
        <v>6017</v>
      </c>
      <c r="B6017" t="n">
        <v>12.91385188</v>
      </c>
      <c r="C6017" t="n">
        <v>23.8522317</v>
      </c>
      <c r="D6017" t="n">
        <v>10.25295930013184</v>
      </c>
      <c r="E6017" t="n">
        <v>24.14207670822882</v>
      </c>
      <c r="F6017">
        <f>SQRT((D6017-B6017)^2+(E6017-C6017)^2)*$L$1</f>
        <v/>
      </c>
      <c r="G6017" t="inlineStr">
        <is>
          <t>0_3</t>
        </is>
      </c>
      <c r="H6017" t="inlineStr">
        <is>
          <t>0_3</t>
        </is>
      </c>
      <c r="I6017">
        <f>IF(G6017=H6017,1,0)</f>
        <v/>
      </c>
    </row>
    <row r="6018">
      <c r="A6018" t="n">
        <v>6018</v>
      </c>
      <c r="B6018" t="n">
        <v>12.91385188</v>
      </c>
      <c r="C6018" t="n">
        <v>23.8522317</v>
      </c>
      <c r="D6018" t="n">
        <v>8.985943485451079</v>
      </c>
      <c r="E6018" t="n">
        <v>23.93131248747816</v>
      </c>
      <c r="F6018">
        <f>SQRT((D6018-B6018)^2+(E6018-C6018)^2)*$L$1</f>
        <v/>
      </c>
      <c r="G6018" t="inlineStr">
        <is>
          <t>0_3</t>
        </is>
      </c>
      <c r="H6018" t="inlineStr">
        <is>
          <t>0_3</t>
        </is>
      </c>
      <c r="I6018">
        <f>IF(G6018=H6018,1,0)</f>
        <v/>
      </c>
    </row>
    <row r="6019">
      <c r="A6019" t="n">
        <v>6019</v>
      </c>
      <c r="B6019" t="n">
        <v>12.91385188</v>
      </c>
      <c r="C6019" t="n">
        <v>23.8522317</v>
      </c>
      <c r="D6019" t="n">
        <v>10.48411895377477</v>
      </c>
      <c r="E6019" t="n">
        <v>24.53333366230411</v>
      </c>
      <c r="F6019">
        <f>SQRT((D6019-B6019)^2+(E6019-C6019)^2)*$L$1</f>
        <v/>
      </c>
      <c r="G6019" t="inlineStr">
        <is>
          <t>0_3</t>
        </is>
      </c>
      <c r="H6019" t="inlineStr">
        <is>
          <t>0_3</t>
        </is>
      </c>
      <c r="I6019">
        <f>IF(G6019=H6019,1,0)</f>
        <v/>
      </c>
    </row>
    <row r="6020">
      <c r="A6020" t="n">
        <v>6020</v>
      </c>
      <c r="B6020" t="n">
        <v>12.91385188</v>
      </c>
      <c r="C6020" t="n">
        <v>23.8522317</v>
      </c>
      <c r="D6020" t="n">
        <v>12.91385185468002</v>
      </c>
      <c r="E6020" t="n">
        <v>22.99917978327816</v>
      </c>
      <c r="F6020">
        <f>SQRT((D6020-B6020)^2+(E6020-C6020)^2)*$L$1</f>
        <v/>
      </c>
      <c r="G6020" t="inlineStr">
        <is>
          <t>0_3</t>
        </is>
      </c>
      <c r="H6020" t="inlineStr">
        <is>
          <t>0_3</t>
        </is>
      </c>
      <c r="I6020">
        <f>IF(G6020=H6020,1,0)</f>
        <v/>
      </c>
    </row>
    <row r="6021">
      <c r="A6021" t="n">
        <v>6021</v>
      </c>
      <c r="B6021" t="n">
        <v>12.91385188</v>
      </c>
      <c r="C6021" t="n">
        <v>23.8522317</v>
      </c>
      <c r="D6021" t="n">
        <v>12.91384998712278</v>
      </c>
      <c r="E6021" t="n">
        <v>22.99945394289411</v>
      </c>
      <c r="F6021">
        <f>SQRT((D6021-B6021)^2+(E6021-C6021)^2)*$L$1</f>
        <v/>
      </c>
      <c r="G6021" t="inlineStr">
        <is>
          <t>0_3</t>
        </is>
      </c>
      <c r="H6021" t="inlineStr">
        <is>
          <t>0_3</t>
        </is>
      </c>
      <c r="I6021">
        <f>IF(G6021=H6021,1,0)</f>
        <v/>
      </c>
    </row>
    <row r="6022">
      <c r="A6022" t="n">
        <v>6022</v>
      </c>
      <c r="B6022" t="n">
        <v>12.91385188</v>
      </c>
      <c r="C6022" t="n">
        <v>23.8522317</v>
      </c>
      <c r="D6022" t="n">
        <v>12.91384893726248</v>
      </c>
      <c r="E6022" t="n">
        <v>22.96494893653646</v>
      </c>
      <c r="F6022">
        <f>SQRT((D6022-B6022)^2+(E6022-C6022)^2)*$L$1</f>
        <v/>
      </c>
      <c r="G6022" t="inlineStr">
        <is>
          <t>0_3</t>
        </is>
      </c>
      <c r="H6022" t="inlineStr">
        <is>
          <t>0_3</t>
        </is>
      </c>
      <c r="I6022">
        <f>IF(G6022=H6022,1,0)</f>
        <v/>
      </c>
    </row>
    <row r="6023">
      <c r="A6023" t="n">
        <v>6023</v>
      </c>
      <c r="B6023" t="n">
        <v>12.91385188</v>
      </c>
      <c r="C6023" t="n">
        <v>23.8522317</v>
      </c>
      <c r="D6023" t="n">
        <v>12.91385131404067</v>
      </c>
      <c r="E6023" t="n">
        <v>23.13341016526509</v>
      </c>
      <c r="F6023">
        <f>SQRT((D6023-B6023)^2+(E6023-C6023)^2)*$L$1</f>
        <v/>
      </c>
      <c r="G6023" t="inlineStr">
        <is>
          <t>0_3</t>
        </is>
      </c>
      <c r="H6023" t="inlineStr">
        <is>
          <t>0_3</t>
        </is>
      </c>
      <c r="I6023">
        <f>IF(G6023=H6023,1,0)</f>
        <v/>
      </c>
    </row>
    <row r="6024">
      <c r="A6024" t="n">
        <v>6024</v>
      </c>
      <c r="B6024" t="n">
        <v>12.91385188</v>
      </c>
      <c r="C6024" t="n">
        <v>23.8522317</v>
      </c>
      <c r="D6024" t="n">
        <v>12.91384647499574</v>
      </c>
      <c r="E6024" t="n">
        <v>23.0474588025339</v>
      </c>
      <c r="F6024">
        <f>SQRT((D6024-B6024)^2+(E6024-C6024)^2)*$L$1</f>
        <v/>
      </c>
      <c r="G6024" t="inlineStr">
        <is>
          <t>0_3</t>
        </is>
      </c>
      <c r="H6024" t="inlineStr">
        <is>
          <t>0_3</t>
        </is>
      </c>
      <c r="I6024">
        <f>IF(G6024=H6024,1,0)</f>
        <v/>
      </c>
    </row>
    <row r="6025">
      <c r="A6025" t="n">
        <v>6025</v>
      </c>
      <c r="B6025" t="n">
        <v>12.91385188</v>
      </c>
      <c r="C6025" t="n">
        <v>23.8522317</v>
      </c>
      <c r="D6025" t="n">
        <v>12.91383567103129</v>
      </c>
      <c r="E6025" t="n">
        <v>23.16646290539499</v>
      </c>
      <c r="F6025">
        <f>SQRT((D6025-B6025)^2+(E6025-C6025)^2)*$L$1</f>
        <v/>
      </c>
      <c r="G6025" t="inlineStr">
        <is>
          <t>0_3</t>
        </is>
      </c>
      <c r="H6025" t="inlineStr">
        <is>
          <t>0_3</t>
        </is>
      </c>
      <c r="I6025">
        <f>IF(G6025=H6025,1,0)</f>
        <v/>
      </c>
    </row>
    <row r="6026">
      <c r="A6026" t="n">
        <v>6026</v>
      </c>
      <c r="B6026" t="n">
        <v>12.91385188</v>
      </c>
      <c r="C6026" t="n">
        <v>23.8522317</v>
      </c>
      <c r="D6026" t="n">
        <v>9.582992244902924</v>
      </c>
      <c r="E6026" t="n">
        <v>24.05715480560141</v>
      </c>
      <c r="F6026">
        <f>SQRT((D6026-B6026)^2+(E6026-C6026)^2)*$L$1</f>
        <v/>
      </c>
      <c r="G6026" t="inlineStr">
        <is>
          <t>0_3</t>
        </is>
      </c>
      <c r="H6026" t="inlineStr">
        <is>
          <t>0_3</t>
        </is>
      </c>
      <c r="I6026">
        <f>IF(G6026=H6026,1,0)</f>
        <v/>
      </c>
    </row>
    <row r="6027">
      <c r="A6027" t="n">
        <v>6027</v>
      </c>
      <c r="B6027" t="n">
        <v>12.91385188</v>
      </c>
      <c r="C6027" t="n">
        <v>23.8522317</v>
      </c>
      <c r="D6027" t="n">
        <v>12.26719711227432</v>
      </c>
      <c r="E6027" t="n">
        <v>23.67992277314769</v>
      </c>
      <c r="F6027">
        <f>SQRT((D6027-B6027)^2+(E6027-C6027)^2)*$L$1</f>
        <v/>
      </c>
      <c r="G6027" t="inlineStr">
        <is>
          <t>0_3</t>
        </is>
      </c>
      <c r="H6027" t="inlineStr">
        <is>
          <t>0_3</t>
        </is>
      </c>
      <c r="I6027">
        <f>IF(G6027=H6027,1,0)</f>
        <v/>
      </c>
    </row>
    <row r="6028">
      <c r="A6028" t="n">
        <v>6028</v>
      </c>
      <c r="B6028" t="n">
        <v>12.91385188</v>
      </c>
      <c r="C6028" t="n">
        <v>23.8522317</v>
      </c>
      <c r="D6028" t="n">
        <v>9.351980723857864</v>
      </c>
      <c r="E6028" t="n">
        <v>24.06791428525615</v>
      </c>
      <c r="F6028">
        <f>SQRT((D6028-B6028)^2+(E6028-C6028)^2)*$L$1</f>
        <v/>
      </c>
      <c r="G6028" t="inlineStr">
        <is>
          <t>0_3</t>
        </is>
      </c>
      <c r="H6028" t="inlineStr">
        <is>
          <t>0_3</t>
        </is>
      </c>
      <c r="I6028">
        <f>IF(G6028=H6028,1,0)</f>
        <v/>
      </c>
    </row>
    <row r="6029">
      <c r="A6029" t="n">
        <v>6029</v>
      </c>
      <c r="B6029" t="n">
        <v>12.91385188</v>
      </c>
      <c r="C6029" t="n">
        <v>23.8522317</v>
      </c>
      <c r="D6029" t="n">
        <v>11.16410606006557</v>
      </c>
      <c r="E6029" t="n">
        <v>23.75662422238169</v>
      </c>
      <c r="F6029">
        <f>SQRT((D6029-B6029)^2+(E6029-C6029)^2)*$L$1</f>
        <v/>
      </c>
      <c r="G6029" t="inlineStr">
        <is>
          <t>0_3</t>
        </is>
      </c>
      <c r="H6029" t="inlineStr">
        <is>
          <t>0_3</t>
        </is>
      </c>
      <c r="I6029">
        <f>IF(G6029=H6029,1,0)</f>
        <v/>
      </c>
    </row>
    <row r="6030">
      <c r="A6030" t="n">
        <v>6030</v>
      </c>
      <c r="B6030" t="n">
        <v>12.91385188</v>
      </c>
      <c r="C6030" t="n">
        <v>23.8522317</v>
      </c>
      <c r="D6030" t="n">
        <v>12.2175872722063</v>
      </c>
      <c r="E6030" t="n">
        <v>25.16627398151589</v>
      </c>
      <c r="F6030">
        <f>SQRT((D6030-B6030)^2+(E6030-C6030)^2)*$L$1</f>
        <v/>
      </c>
      <c r="G6030" t="inlineStr">
        <is>
          <t>0_3</t>
        </is>
      </c>
      <c r="H6030" t="inlineStr">
        <is>
          <t>0_3</t>
        </is>
      </c>
      <c r="I6030">
        <f>IF(G6030=H6030,1,0)</f>
        <v/>
      </c>
    </row>
    <row r="6031">
      <c r="A6031" t="n">
        <v>6031</v>
      </c>
      <c r="B6031" t="n">
        <v>12.91385188</v>
      </c>
      <c r="C6031" t="n">
        <v>23.8522317</v>
      </c>
      <c r="D6031" t="n">
        <v>12.53398782040323</v>
      </c>
      <c r="E6031" t="n">
        <v>24.3319588401809</v>
      </c>
      <c r="F6031">
        <f>SQRT((D6031-B6031)^2+(E6031-C6031)^2)*$L$1</f>
        <v/>
      </c>
      <c r="G6031" t="inlineStr">
        <is>
          <t>0_3</t>
        </is>
      </c>
      <c r="H6031" t="inlineStr">
        <is>
          <t>0_3</t>
        </is>
      </c>
      <c r="I6031">
        <f>IF(G6031=H6031,1,0)</f>
        <v/>
      </c>
    </row>
    <row r="6032">
      <c r="A6032" t="n">
        <v>6032</v>
      </c>
      <c r="B6032" t="n">
        <v>12.91385188</v>
      </c>
      <c r="C6032" t="n">
        <v>23.8522317</v>
      </c>
      <c r="D6032" t="n">
        <v>12.91380490345364</v>
      </c>
      <c r="E6032" t="n">
        <v>22.6851756648451</v>
      </c>
      <c r="F6032">
        <f>SQRT((D6032-B6032)^2+(E6032-C6032)^2)*$L$1</f>
        <v/>
      </c>
      <c r="G6032" t="inlineStr">
        <is>
          <t>0_3</t>
        </is>
      </c>
      <c r="H6032" t="inlineStr">
        <is>
          <t>0_3</t>
        </is>
      </c>
      <c r="I6032">
        <f>IF(G6032=H6032,1,0)</f>
        <v/>
      </c>
    </row>
    <row r="6033">
      <c r="A6033" t="n">
        <v>6033</v>
      </c>
      <c r="B6033" t="n">
        <v>12.91385188</v>
      </c>
      <c r="C6033" t="n">
        <v>23.8522317</v>
      </c>
      <c r="D6033" t="n">
        <v>12.91382886882986</v>
      </c>
      <c r="E6033" t="n">
        <v>22.43677394521622</v>
      </c>
      <c r="F6033">
        <f>SQRT((D6033-B6033)^2+(E6033-C6033)^2)*$L$1</f>
        <v/>
      </c>
      <c r="G6033" t="inlineStr">
        <is>
          <t>0_3</t>
        </is>
      </c>
      <c r="H6033" t="inlineStr">
        <is>
          <t>0_3</t>
        </is>
      </c>
      <c r="I6033">
        <f>IF(G6033=H6033,1,0)</f>
        <v/>
      </c>
    </row>
    <row r="6034">
      <c r="A6034" t="n">
        <v>6034</v>
      </c>
      <c r="B6034" t="n">
        <v>12.91385188</v>
      </c>
      <c r="C6034" t="n">
        <v>23.8522317</v>
      </c>
      <c r="D6034" t="n">
        <v>12.91385139077663</v>
      </c>
      <c r="E6034" t="n">
        <v>22.14496164539917</v>
      </c>
      <c r="F6034">
        <f>SQRT((D6034-B6034)^2+(E6034-C6034)^2)*$L$1</f>
        <v/>
      </c>
      <c r="G6034" t="inlineStr">
        <is>
          <t>0_3</t>
        </is>
      </c>
      <c r="H6034" t="inlineStr">
        <is>
          <t>0_3</t>
        </is>
      </c>
      <c r="I6034">
        <f>IF(G6034=H6034,1,0)</f>
        <v/>
      </c>
    </row>
    <row r="6035">
      <c r="A6035" t="n">
        <v>6035</v>
      </c>
      <c r="B6035" t="n">
        <v>12.91385188</v>
      </c>
      <c r="C6035" t="n">
        <v>23.8522317</v>
      </c>
      <c r="D6035" t="n">
        <v>12.91384125164931</v>
      </c>
      <c r="E6035" t="n">
        <v>22.7967208910732</v>
      </c>
      <c r="F6035">
        <f>SQRT((D6035-B6035)^2+(E6035-C6035)^2)*$L$1</f>
        <v/>
      </c>
      <c r="G6035" t="inlineStr">
        <is>
          <t>0_3</t>
        </is>
      </c>
      <c r="H6035" t="inlineStr">
        <is>
          <t>0_3</t>
        </is>
      </c>
      <c r="I6035">
        <f>IF(G6035=H6035,1,0)</f>
        <v/>
      </c>
    </row>
    <row r="6036">
      <c r="A6036" t="n">
        <v>6036</v>
      </c>
      <c r="B6036" t="n">
        <v>12.91385188</v>
      </c>
      <c r="C6036" t="n">
        <v>23.8522317</v>
      </c>
      <c r="D6036" t="n">
        <v>12.91383939301074</v>
      </c>
      <c r="E6036" t="n">
        <v>22.73431439421926</v>
      </c>
      <c r="F6036">
        <f>SQRT((D6036-B6036)^2+(E6036-C6036)^2)*$L$1</f>
        <v/>
      </c>
      <c r="G6036" t="inlineStr">
        <is>
          <t>0_3</t>
        </is>
      </c>
      <c r="H6036" t="inlineStr">
        <is>
          <t>0_3</t>
        </is>
      </c>
      <c r="I6036">
        <f>IF(G6036=H6036,1,0)</f>
        <v/>
      </c>
    </row>
    <row r="6037">
      <c r="A6037" t="n">
        <v>6037</v>
      </c>
      <c r="B6037" t="n">
        <v>12.91385188</v>
      </c>
      <c r="C6037" t="n">
        <v>23.8522317</v>
      </c>
      <c r="D6037" t="n">
        <v>12.91379184604671</v>
      </c>
      <c r="E6037" t="n">
        <v>23.27091242813103</v>
      </c>
      <c r="F6037">
        <f>SQRT((D6037-B6037)^2+(E6037-C6037)^2)*$L$1</f>
        <v/>
      </c>
      <c r="G6037" t="inlineStr">
        <is>
          <t>0_3</t>
        </is>
      </c>
      <c r="H6037" t="inlineStr">
        <is>
          <t>0_3</t>
        </is>
      </c>
      <c r="I6037">
        <f>IF(G6037=H6037,1,0)</f>
        <v/>
      </c>
    </row>
    <row r="6038">
      <c r="A6038" t="n">
        <v>6038</v>
      </c>
      <c r="B6038" t="n">
        <v>12.91385188</v>
      </c>
      <c r="C6038" t="n">
        <v>23.8522317</v>
      </c>
      <c r="D6038" t="n">
        <v>11.18720035149688</v>
      </c>
      <c r="E6038" t="n">
        <v>24.04595521514744</v>
      </c>
      <c r="F6038">
        <f>SQRT((D6038-B6038)^2+(E6038-C6038)^2)*$L$1</f>
        <v/>
      </c>
      <c r="G6038" t="inlineStr">
        <is>
          <t>0_3</t>
        </is>
      </c>
      <c r="H6038" t="inlineStr">
        <is>
          <t>0_3</t>
        </is>
      </c>
      <c r="I6038">
        <f>IF(G6038=H6038,1,0)</f>
        <v/>
      </c>
    </row>
    <row r="6039">
      <c r="A6039" t="n">
        <v>6039</v>
      </c>
      <c r="B6039" t="n">
        <v>12.91385188</v>
      </c>
      <c r="C6039" t="n">
        <v>23.8522317</v>
      </c>
      <c r="D6039" t="n">
        <v>9.179457898503108</v>
      </c>
      <c r="E6039" t="n">
        <v>23.93144155996006</v>
      </c>
      <c r="F6039">
        <f>SQRT((D6039-B6039)^2+(E6039-C6039)^2)*$L$1</f>
        <v/>
      </c>
      <c r="G6039" t="inlineStr">
        <is>
          <t>0_3</t>
        </is>
      </c>
      <c r="H6039" t="inlineStr">
        <is>
          <t>0_3</t>
        </is>
      </c>
      <c r="I6039">
        <f>IF(G6039=H6039,1,0)</f>
        <v/>
      </c>
    </row>
    <row r="6040">
      <c r="A6040" t="n">
        <v>6040</v>
      </c>
      <c r="B6040" t="n">
        <v>12.91385188</v>
      </c>
      <c r="C6040" t="n">
        <v>23.8522317</v>
      </c>
      <c r="D6040" t="n">
        <v>12.56711071199508</v>
      </c>
      <c r="E6040" t="n">
        <v>24.21576398246922</v>
      </c>
      <c r="F6040">
        <f>SQRT((D6040-B6040)^2+(E6040-C6040)^2)*$L$1</f>
        <v/>
      </c>
      <c r="G6040" t="inlineStr">
        <is>
          <t>0_3</t>
        </is>
      </c>
      <c r="H6040" t="inlineStr">
        <is>
          <t>0_3</t>
        </is>
      </c>
      <c r="I6040">
        <f>IF(G6040=H6040,1,0)</f>
        <v/>
      </c>
    </row>
    <row r="6041">
      <c r="A6041" t="n">
        <v>6041</v>
      </c>
      <c r="B6041" t="n">
        <v>12.91385188</v>
      </c>
      <c r="C6041" t="n">
        <v>23.8522317</v>
      </c>
      <c r="D6041" t="n">
        <v>12.47107448147486</v>
      </c>
      <c r="E6041" t="n">
        <v>23.83072445278747</v>
      </c>
      <c r="F6041">
        <f>SQRT((D6041-B6041)^2+(E6041-C6041)^2)*$L$1</f>
        <v/>
      </c>
      <c r="G6041" t="inlineStr">
        <is>
          <t>0_3</t>
        </is>
      </c>
      <c r="H6041" t="inlineStr">
        <is>
          <t>0_3</t>
        </is>
      </c>
      <c r="I6041">
        <f>IF(G6041=H6041,1,0)</f>
        <v/>
      </c>
    </row>
    <row r="6042">
      <c r="A6042" t="n">
        <v>6042</v>
      </c>
      <c r="B6042" t="n">
        <v>12.91385188</v>
      </c>
      <c r="C6042" t="n">
        <v>23.8522317</v>
      </c>
      <c r="D6042" t="n">
        <v>12.4369857458847</v>
      </c>
      <c r="E6042" t="n">
        <v>23.89944805495329</v>
      </c>
      <c r="F6042">
        <f>SQRT((D6042-B6042)^2+(E6042-C6042)^2)*$L$1</f>
        <v/>
      </c>
      <c r="G6042" t="inlineStr">
        <is>
          <t>0_3</t>
        </is>
      </c>
      <c r="H6042" t="inlineStr">
        <is>
          <t>0_3</t>
        </is>
      </c>
      <c r="I6042">
        <f>IF(G6042=H6042,1,0)</f>
        <v/>
      </c>
    </row>
    <row r="6043">
      <c r="A6043" t="n">
        <v>6043</v>
      </c>
      <c r="B6043" t="n">
        <v>12.91385188</v>
      </c>
      <c r="C6043" t="n">
        <v>23.8522317</v>
      </c>
      <c r="D6043" t="n">
        <v>10.79561932581286</v>
      </c>
      <c r="E6043" t="n">
        <v>24.69965738598817</v>
      </c>
      <c r="F6043">
        <f>SQRT((D6043-B6043)^2+(E6043-C6043)^2)*$L$1</f>
        <v/>
      </c>
      <c r="G6043" t="inlineStr">
        <is>
          <t>0_3</t>
        </is>
      </c>
      <c r="H6043" t="inlineStr">
        <is>
          <t>0_3</t>
        </is>
      </c>
      <c r="I6043">
        <f>IF(G6043=H6043,1,0)</f>
        <v/>
      </c>
    </row>
    <row r="6044">
      <c r="A6044" t="n">
        <v>6044</v>
      </c>
      <c r="B6044" t="n">
        <v>12.91385188</v>
      </c>
      <c r="C6044" t="n">
        <v>23.8522317</v>
      </c>
      <c r="D6044" t="n">
        <v>12.91385187902044</v>
      </c>
      <c r="E6044" t="n">
        <v>22.11509942086228</v>
      </c>
      <c r="F6044">
        <f>SQRT((D6044-B6044)^2+(E6044-C6044)^2)*$L$1</f>
        <v/>
      </c>
      <c r="G6044" t="inlineStr">
        <is>
          <t>0_3</t>
        </is>
      </c>
      <c r="H6044" t="inlineStr">
        <is>
          <t>0_3</t>
        </is>
      </c>
      <c r="I6044">
        <f>IF(G6044=H6044,1,0)</f>
        <v/>
      </c>
    </row>
    <row r="6045">
      <c r="A6045" t="n">
        <v>6045</v>
      </c>
      <c r="B6045" t="n">
        <v>12.91385188</v>
      </c>
      <c r="C6045" t="n">
        <v>23.8522317</v>
      </c>
      <c r="D6045" t="n">
        <v>12.91385185827518</v>
      </c>
      <c r="E6045" t="n">
        <v>23.29100228939883</v>
      </c>
      <c r="F6045">
        <f>SQRT((D6045-B6045)^2+(E6045-C6045)^2)*$L$1</f>
        <v/>
      </c>
      <c r="G6045" t="inlineStr">
        <is>
          <t>0_3</t>
        </is>
      </c>
      <c r="H6045" t="inlineStr">
        <is>
          <t>0_3</t>
        </is>
      </c>
      <c r="I6045">
        <f>IF(G6045=H6045,1,0)</f>
        <v/>
      </c>
    </row>
    <row r="6046">
      <c r="A6046" t="n">
        <v>6046</v>
      </c>
      <c r="B6046" t="n">
        <v>12.91385188</v>
      </c>
      <c r="C6046" t="n">
        <v>23.8522317</v>
      </c>
      <c r="D6046" t="n">
        <v>12.91385179559502</v>
      </c>
      <c r="E6046" t="n">
        <v>22.11635618590259</v>
      </c>
      <c r="F6046">
        <f>SQRT((D6046-B6046)^2+(E6046-C6046)^2)*$L$1</f>
        <v/>
      </c>
      <c r="G6046" t="inlineStr">
        <is>
          <t>0_3</t>
        </is>
      </c>
      <c r="H6046" t="inlineStr">
        <is>
          <t>0_3</t>
        </is>
      </c>
      <c r="I6046">
        <f>IF(G6046=H6046,1,0)</f>
        <v/>
      </c>
    </row>
    <row r="6047">
      <c r="A6047" t="n">
        <v>6047</v>
      </c>
      <c r="B6047" t="n">
        <v>12.91385188</v>
      </c>
      <c r="C6047" t="n">
        <v>23.8522317</v>
      </c>
      <c r="D6047" t="n">
        <v>12.9138516740615</v>
      </c>
      <c r="E6047" t="n">
        <v>22.18132452979556</v>
      </c>
      <c r="F6047">
        <f>SQRT((D6047-B6047)^2+(E6047-C6047)^2)*$L$1</f>
        <v/>
      </c>
      <c r="G6047" t="inlineStr">
        <is>
          <t>0_3</t>
        </is>
      </c>
      <c r="H6047" t="inlineStr">
        <is>
          <t>0_3</t>
        </is>
      </c>
      <c r="I6047">
        <f>IF(G6047=H6047,1,0)</f>
        <v/>
      </c>
    </row>
    <row r="6048">
      <c r="A6048" t="n">
        <v>6048</v>
      </c>
      <c r="B6048" t="n">
        <v>12.91385188</v>
      </c>
      <c r="C6048" t="n">
        <v>23.8522317</v>
      </c>
      <c r="D6048" t="n">
        <v>12.91385185111742</v>
      </c>
      <c r="E6048" t="n">
        <v>23.22770983182686</v>
      </c>
      <c r="F6048">
        <f>SQRT((D6048-B6048)^2+(E6048-C6048)^2)*$L$1</f>
        <v/>
      </c>
      <c r="G6048" t="inlineStr">
        <is>
          <t>0_3</t>
        </is>
      </c>
      <c r="H6048" t="inlineStr">
        <is>
          <t>0_3</t>
        </is>
      </c>
      <c r="I6048">
        <f>IF(G6048=H6048,1,0)</f>
        <v/>
      </c>
    </row>
    <row r="6049">
      <c r="A6049" t="n">
        <v>6049</v>
      </c>
      <c r="B6049" t="n">
        <v>12.91385188</v>
      </c>
      <c r="C6049" t="n">
        <v>23.8522317</v>
      </c>
      <c r="D6049" t="n">
        <v>12.91385184079673</v>
      </c>
      <c r="E6049" t="n">
        <v>22.40457969556748</v>
      </c>
      <c r="F6049">
        <f>SQRT((D6049-B6049)^2+(E6049-C6049)^2)*$L$1</f>
        <v/>
      </c>
      <c r="G6049" t="inlineStr">
        <is>
          <t>0_3</t>
        </is>
      </c>
      <c r="H6049" t="inlineStr">
        <is>
          <t>0_3</t>
        </is>
      </c>
      <c r="I6049">
        <f>IF(G6049=H6049,1,0)</f>
        <v/>
      </c>
    </row>
    <row r="6050">
      <c r="A6050" t="n">
        <v>6050</v>
      </c>
      <c r="B6050" t="n">
        <v>12.91385188</v>
      </c>
      <c r="C6050" t="n">
        <v>23.8522317</v>
      </c>
      <c r="D6050" t="n">
        <v>11.41076953963398</v>
      </c>
      <c r="E6050" t="n">
        <v>23.66349212780096</v>
      </c>
      <c r="F6050">
        <f>SQRT((D6050-B6050)^2+(E6050-C6050)^2)*$L$1</f>
        <v/>
      </c>
      <c r="G6050" t="inlineStr">
        <is>
          <t>0_3</t>
        </is>
      </c>
      <c r="H6050" t="inlineStr">
        <is>
          <t>0_3</t>
        </is>
      </c>
      <c r="I6050">
        <f>IF(G6050=H6050,1,0)</f>
        <v/>
      </c>
    </row>
    <row r="6051">
      <c r="A6051" t="n">
        <v>6051</v>
      </c>
      <c r="B6051" t="n">
        <v>12.91385188</v>
      </c>
      <c r="C6051" t="n">
        <v>23.8522317</v>
      </c>
      <c r="D6051" t="n">
        <v>9.145346273872988</v>
      </c>
      <c r="E6051" t="n">
        <v>23.86952765570663</v>
      </c>
      <c r="F6051">
        <f>SQRT((D6051-B6051)^2+(E6051-C6051)^2)*$L$1</f>
        <v/>
      </c>
      <c r="G6051" t="inlineStr">
        <is>
          <t>0_3</t>
        </is>
      </c>
      <c r="H6051" t="inlineStr">
        <is>
          <t>0_3</t>
        </is>
      </c>
      <c r="I6051">
        <f>IF(G6051=H6051,1,0)</f>
        <v/>
      </c>
    </row>
    <row r="6052">
      <c r="A6052" t="n">
        <v>6052</v>
      </c>
      <c r="B6052" t="n">
        <v>12.91385188</v>
      </c>
      <c r="C6052" t="n">
        <v>23.8522317</v>
      </c>
      <c r="D6052" t="n">
        <v>8.799988091069009</v>
      </c>
      <c r="E6052" t="n">
        <v>23.84003966478971</v>
      </c>
      <c r="F6052">
        <f>SQRT((D6052-B6052)^2+(E6052-C6052)^2)*$L$1</f>
        <v/>
      </c>
      <c r="G6052" t="inlineStr">
        <is>
          <t>0_3</t>
        </is>
      </c>
      <c r="H6052" t="inlineStr">
        <is>
          <t>0_3</t>
        </is>
      </c>
      <c r="I6052">
        <f>IF(G6052=H6052,1,0)</f>
        <v/>
      </c>
    </row>
    <row r="6053">
      <c r="A6053" t="n">
        <v>6053</v>
      </c>
      <c r="B6053" t="n">
        <v>12.91385188</v>
      </c>
      <c r="C6053" t="n">
        <v>23.8522317</v>
      </c>
      <c r="D6053" t="n">
        <v>10.76467749494135</v>
      </c>
      <c r="E6053" t="n">
        <v>23.56822645917969</v>
      </c>
      <c r="F6053">
        <f>SQRT((D6053-B6053)^2+(E6053-C6053)^2)*$L$1</f>
        <v/>
      </c>
      <c r="G6053" t="inlineStr">
        <is>
          <t>0_3</t>
        </is>
      </c>
      <c r="H6053" t="inlineStr">
        <is>
          <t>0_3</t>
        </is>
      </c>
      <c r="I6053">
        <f>IF(G6053=H6053,1,0)</f>
        <v/>
      </c>
    </row>
    <row r="6054">
      <c r="A6054" t="n">
        <v>6054</v>
      </c>
      <c r="B6054" t="n">
        <v>12.91385188</v>
      </c>
      <c r="C6054" t="n">
        <v>23.8522317</v>
      </c>
      <c r="D6054" t="n">
        <v>8.356486726821194</v>
      </c>
      <c r="E6054" t="n">
        <v>24.14139281430805</v>
      </c>
      <c r="F6054">
        <f>SQRT((D6054-B6054)^2+(E6054-C6054)^2)*$L$1</f>
        <v/>
      </c>
      <c r="G6054" t="inlineStr">
        <is>
          <t>0_3</t>
        </is>
      </c>
      <c r="H6054" t="inlineStr">
        <is>
          <t>0_3</t>
        </is>
      </c>
      <c r="I6054">
        <f>IF(G6054=H6054,1,0)</f>
        <v/>
      </c>
    </row>
    <row r="6055">
      <c r="A6055" t="n">
        <v>6055</v>
      </c>
      <c r="B6055" t="n">
        <v>12.91385188</v>
      </c>
      <c r="C6055" t="n">
        <v>23.8522317</v>
      </c>
      <c r="D6055" t="n">
        <v>10.88795764523568</v>
      </c>
      <c r="E6055" t="n">
        <v>23.78461044908745</v>
      </c>
      <c r="F6055">
        <f>SQRT((D6055-B6055)^2+(E6055-C6055)^2)*$L$1</f>
        <v/>
      </c>
      <c r="G6055" t="inlineStr">
        <is>
          <t>0_3</t>
        </is>
      </c>
      <c r="H6055" t="inlineStr">
        <is>
          <t>0_3</t>
        </is>
      </c>
      <c r="I6055">
        <f>IF(G6055=H6055,1,0)</f>
        <v/>
      </c>
    </row>
    <row r="6056">
      <c r="A6056" t="n">
        <v>6056</v>
      </c>
      <c r="B6056" t="n">
        <v>12.91385188</v>
      </c>
      <c r="C6056" t="n">
        <v>23.8522317</v>
      </c>
      <c r="D6056" t="n">
        <v>12.91385109684494</v>
      </c>
      <c r="E6056" t="n">
        <v>22.29897356154385</v>
      </c>
      <c r="F6056">
        <f>SQRT((D6056-B6056)^2+(E6056-C6056)^2)*$L$1</f>
        <v/>
      </c>
      <c r="G6056" t="inlineStr">
        <is>
          <t>0_3</t>
        </is>
      </c>
      <c r="H6056" t="inlineStr">
        <is>
          <t>0_3</t>
        </is>
      </c>
      <c r="I6056">
        <f>IF(G6056=H6056,1,0)</f>
        <v/>
      </c>
    </row>
    <row r="6057">
      <c r="A6057" t="n">
        <v>6057</v>
      </c>
      <c r="B6057" t="n">
        <v>12.91385188</v>
      </c>
      <c r="C6057" t="n">
        <v>23.8522317</v>
      </c>
      <c r="D6057" t="n">
        <v>12.91385081192746</v>
      </c>
      <c r="E6057" t="n">
        <v>22.81995838848382</v>
      </c>
      <c r="F6057">
        <f>SQRT((D6057-B6057)^2+(E6057-C6057)^2)*$L$1</f>
        <v/>
      </c>
      <c r="G6057" t="inlineStr">
        <is>
          <t>0_3</t>
        </is>
      </c>
      <c r="H6057" t="inlineStr">
        <is>
          <t>0_3</t>
        </is>
      </c>
      <c r="I6057">
        <f>IF(G6057=H6057,1,0)</f>
        <v/>
      </c>
    </row>
    <row r="6058">
      <c r="A6058" t="n">
        <v>6058</v>
      </c>
      <c r="B6058" t="n">
        <v>12.91385188</v>
      </c>
      <c r="C6058" t="n">
        <v>23.8522317</v>
      </c>
      <c r="D6058" t="n">
        <v>12.91385187585465</v>
      </c>
      <c r="E6058" t="n">
        <v>23.56397425449478</v>
      </c>
      <c r="F6058">
        <f>SQRT((D6058-B6058)^2+(E6058-C6058)^2)*$L$1</f>
        <v/>
      </c>
      <c r="G6058" t="inlineStr">
        <is>
          <t>0_3</t>
        </is>
      </c>
      <c r="H6058" t="inlineStr">
        <is>
          <t>0_3</t>
        </is>
      </c>
      <c r="I6058">
        <f>IF(G6058=H6058,1,0)</f>
        <v/>
      </c>
    </row>
    <row r="6059">
      <c r="A6059" t="n">
        <v>6059</v>
      </c>
      <c r="B6059" t="n">
        <v>12.91385188</v>
      </c>
      <c r="C6059" t="n">
        <v>23.8522317</v>
      </c>
      <c r="D6059" t="n">
        <v>12.91385187999481</v>
      </c>
      <c r="E6059" t="n">
        <v>23.56319961240586</v>
      </c>
      <c r="F6059">
        <f>SQRT((D6059-B6059)^2+(E6059-C6059)^2)*$L$1</f>
        <v/>
      </c>
      <c r="G6059" t="inlineStr">
        <is>
          <t>0_3</t>
        </is>
      </c>
      <c r="H6059" t="inlineStr">
        <is>
          <t>0_3</t>
        </is>
      </c>
      <c r="I6059">
        <f>IF(G6059=H6059,1,0)</f>
        <v/>
      </c>
    </row>
    <row r="6060">
      <c r="A6060" t="n">
        <v>6060</v>
      </c>
      <c r="B6060" t="n">
        <v>12.91385188</v>
      </c>
      <c r="C6060" t="n">
        <v>23.8522317</v>
      </c>
      <c r="D6060" t="n">
        <v>12.91385187555045</v>
      </c>
      <c r="E6060" t="n">
        <v>23.63074967706665</v>
      </c>
      <c r="F6060">
        <f>SQRT((D6060-B6060)^2+(E6060-C6060)^2)*$L$1</f>
        <v/>
      </c>
      <c r="G6060" t="inlineStr">
        <is>
          <t>0_3</t>
        </is>
      </c>
      <c r="H6060" t="inlineStr">
        <is>
          <t>0_3</t>
        </is>
      </c>
      <c r="I6060">
        <f>IF(G6060=H6060,1,0)</f>
        <v/>
      </c>
    </row>
    <row r="6061">
      <c r="A6061" t="n">
        <v>6061</v>
      </c>
      <c r="B6061" t="n">
        <v>12.91385188</v>
      </c>
      <c r="C6061" t="n">
        <v>23.8522317</v>
      </c>
      <c r="D6061" t="n">
        <v>12.9138518799749</v>
      </c>
      <c r="E6061" t="n">
        <v>22.71757090378922</v>
      </c>
      <c r="F6061">
        <f>SQRT((D6061-B6061)^2+(E6061-C6061)^2)*$L$1</f>
        <v/>
      </c>
      <c r="G6061" t="inlineStr">
        <is>
          <t>0_3</t>
        </is>
      </c>
      <c r="H6061" t="inlineStr">
        <is>
          <t>0_3</t>
        </is>
      </c>
      <c r="I6061">
        <f>IF(G6061=H6061,1,0)</f>
        <v/>
      </c>
    </row>
    <row r="6062">
      <c r="A6062" t="n">
        <v>6062</v>
      </c>
      <c r="B6062" t="n">
        <v>12.91385188</v>
      </c>
      <c r="C6062" t="n">
        <v>23.8522317</v>
      </c>
      <c r="D6062" t="n">
        <v>7.060571983662039</v>
      </c>
      <c r="E6062" t="n">
        <v>24.59261986418088</v>
      </c>
      <c r="F6062">
        <f>SQRT((D6062-B6062)^2+(E6062-C6062)^2)*$L$1</f>
        <v/>
      </c>
      <c r="G6062" t="inlineStr">
        <is>
          <t>0_3</t>
        </is>
      </c>
      <c r="H6062" t="inlineStr">
        <is>
          <t>0_3</t>
        </is>
      </c>
      <c r="I6062">
        <f>IF(G6062=H6062,1,0)</f>
        <v/>
      </c>
    </row>
    <row r="6063">
      <c r="A6063" t="n">
        <v>6063</v>
      </c>
      <c r="B6063" t="n">
        <v>12.91385188</v>
      </c>
      <c r="C6063" t="n">
        <v>23.8522317</v>
      </c>
      <c r="D6063" t="n">
        <v>8.712943687690544</v>
      </c>
      <c r="E6063" t="n">
        <v>22.68125072356065</v>
      </c>
      <c r="F6063">
        <f>SQRT((D6063-B6063)^2+(E6063-C6063)^2)*$L$1</f>
        <v/>
      </c>
      <c r="G6063" t="inlineStr">
        <is>
          <t>0_3</t>
        </is>
      </c>
      <c r="H6063" t="inlineStr">
        <is>
          <t>0_3</t>
        </is>
      </c>
      <c r="I6063">
        <f>IF(G6063=H6063,1,0)</f>
        <v/>
      </c>
    </row>
    <row r="6064">
      <c r="A6064" t="n">
        <v>6064</v>
      </c>
      <c r="B6064" t="n">
        <v>12.91385188</v>
      </c>
      <c r="C6064" t="n">
        <v>23.8522317</v>
      </c>
      <c r="D6064" t="n">
        <v>12.52849250114699</v>
      </c>
      <c r="E6064" t="n">
        <v>23.84113040059686</v>
      </c>
      <c r="F6064">
        <f>SQRT((D6064-B6064)^2+(E6064-C6064)^2)*$L$1</f>
        <v/>
      </c>
      <c r="G6064" t="inlineStr">
        <is>
          <t>0_3</t>
        </is>
      </c>
      <c r="H6064" t="inlineStr">
        <is>
          <t>0_3</t>
        </is>
      </c>
      <c r="I6064">
        <f>IF(G6064=H6064,1,0)</f>
        <v/>
      </c>
    </row>
    <row r="6065">
      <c r="A6065" t="n">
        <v>6065</v>
      </c>
      <c r="B6065" t="n">
        <v>12.91385188</v>
      </c>
      <c r="C6065" t="n">
        <v>23.8522317</v>
      </c>
      <c r="D6065" t="n">
        <v>11.02948860370915</v>
      </c>
      <c r="E6065" t="n">
        <v>24.31547226098642</v>
      </c>
      <c r="F6065">
        <f>SQRT((D6065-B6065)^2+(E6065-C6065)^2)*$L$1</f>
        <v/>
      </c>
      <c r="G6065" t="inlineStr">
        <is>
          <t>0_3</t>
        </is>
      </c>
      <c r="H6065" t="inlineStr">
        <is>
          <t>0_3</t>
        </is>
      </c>
      <c r="I6065">
        <f>IF(G6065=H6065,1,0)</f>
        <v/>
      </c>
    </row>
    <row r="6066">
      <c r="A6066" t="n">
        <v>6066</v>
      </c>
      <c r="B6066" t="n">
        <v>12.91385188</v>
      </c>
      <c r="C6066" t="n">
        <v>23.8522317</v>
      </c>
      <c r="D6066" t="n">
        <v>12.85802631918123</v>
      </c>
      <c r="E6066" t="n">
        <v>24.09807943082028</v>
      </c>
      <c r="F6066">
        <f>SQRT((D6066-B6066)^2+(E6066-C6066)^2)*$L$1</f>
        <v/>
      </c>
      <c r="G6066" t="inlineStr">
        <is>
          <t>0_3</t>
        </is>
      </c>
      <c r="H6066" t="inlineStr">
        <is>
          <t>0_3</t>
        </is>
      </c>
      <c r="I6066">
        <f>IF(G6066=H6066,1,0)</f>
        <v/>
      </c>
    </row>
    <row r="6067">
      <c r="A6067" t="n">
        <v>6067</v>
      </c>
      <c r="B6067" t="n">
        <v>12.91385188</v>
      </c>
      <c r="C6067" t="n">
        <v>23.8522317</v>
      </c>
      <c r="D6067" t="n">
        <v>12.35144750708476</v>
      </c>
      <c r="E6067" t="n">
        <v>24.08707510733894</v>
      </c>
      <c r="F6067">
        <f>SQRT((D6067-B6067)^2+(E6067-C6067)^2)*$L$1</f>
        <v/>
      </c>
      <c r="G6067" t="inlineStr">
        <is>
          <t>0_3</t>
        </is>
      </c>
      <c r="H6067" t="inlineStr">
        <is>
          <t>0_3</t>
        </is>
      </c>
      <c r="I6067">
        <f>IF(G6067=H6067,1,0)</f>
        <v/>
      </c>
    </row>
    <row r="6068">
      <c r="A6068" t="n">
        <v>6068</v>
      </c>
      <c r="B6068" t="n">
        <v>12.91385188</v>
      </c>
      <c r="C6068" t="n">
        <v>23.8522317</v>
      </c>
      <c r="D6068" t="n">
        <v>12.91373660392317</v>
      </c>
      <c r="E6068" t="n">
        <v>23.73787667922612</v>
      </c>
      <c r="F6068">
        <f>SQRT((D6068-B6068)^2+(E6068-C6068)^2)*$L$1</f>
        <v/>
      </c>
      <c r="G6068" t="inlineStr">
        <is>
          <t>0_3</t>
        </is>
      </c>
      <c r="H6068" t="inlineStr">
        <is>
          <t>0_3</t>
        </is>
      </c>
      <c r="I6068">
        <f>IF(G6068=H6068,1,0)</f>
        <v/>
      </c>
    </row>
    <row r="6069">
      <c r="A6069" t="n">
        <v>6069</v>
      </c>
      <c r="B6069" t="n">
        <v>12.91385188</v>
      </c>
      <c r="C6069" t="n">
        <v>23.8522317</v>
      </c>
      <c r="D6069" t="n">
        <v>12.91382291468645</v>
      </c>
      <c r="E6069" t="n">
        <v>23.43297737438509</v>
      </c>
      <c r="F6069">
        <f>SQRT((D6069-B6069)^2+(E6069-C6069)^2)*$L$1</f>
        <v/>
      </c>
      <c r="G6069" t="inlineStr">
        <is>
          <t>0_3</t>
        </is>
      </c>
      <c r="H6069" t="inlineStr">
        <is>
          <t>0_3</t>
        </is>
      </c>
      <c r="I6069">
        <f>IF(G6069=H6069,1,0)</f>
        <v/>
      </c>
    </row>
    <row r="6070">
      <c r="A6070" t="n">
        <v>6070</v>
      </c>
      <c r="B6070" t="n">
        <v>12.91385188</v>
      </c>
      <c r="C6070" t="n">
        <v>23.8522317</v>
      </c>
      <c r="D6070" t="n">
        <v>12.91385168685335</v>
      </c>
      <c r="E6070" t="n">
        <v>23.22211243792641</v>
      </c>
      <c r="F6070">
        <f>SQRT((D6070-B6070)^2+(E6070-C6070)^2)*$L$1</f>
        <v/>
      </c>
      <c r="G6070" t="inlineStr">
        <is>
          <t>0_3</t>
        </is>
      </c>
      <c r="H6070" t="inlineStr">
        <is>
          <t>0_3</t>
        </is>
      </c>
      <c r="I6070">
        <f>IF(G6070=H6070,1,0)</f>
        <v/>
      </c>
    </row>
    <row r="6071">
      <c r="A6071" t="n">
        <v>6071</v>
      </c>
      <c r="B6071" t="n">
        <v>12.91385188</v>
      </c>
      <c r="C6071" t="n">
        <v>23.8522317</v>
      </c>
      <c r="D6071" t="n">
        <v>12.91385115644184</v>
      </c>
      <c r="E6071" t="n">
        <v>23.5446023184512</v>
      </c>
      <c r="F6071">
        <f>SQRT((D6071-B6071)^2+(E6071-C6071)^2)*$L$1</f>
        <v/>
      </c>
      <c r="G6071" t="inlineStr">
        <is>
          <t>0_3</t>
        </is>
      </c>
      <c r="H6071" t="inlineStr">
        <is>
          <t>0_3</t>
        </is>
      </c>
      <c r="I6071">
        <f>IF(G6071=H6071,1,0)</f>
        <v/>
      </c>
    </row>
    <row r="6072">
      <c r="A6072" t="n">
        <v>6072</v>
      </c>
      <c r="B6072" t="n">
        <v>12.91385188</v>
      </c>
      <c r="C6072" t="n">
        <v>23.8522317</v>
      </c>
      <c r="D6072" t="n">
        <v>12.91385115644184</v>
      </c>
      <c r="E6072" t="n">
        <v>23.5446023184512</v>
      </c>
      <c r="F6072">
        <f>SQRT((D6072-B6072)^2+(E6072-C6072)^2)*$L$1</f>
        <v/>
      </c>
      <c r="G6072" t="inlineStr">
        <is>
          <t>0_3</t>
        </is>
      </c>
      <c r="H6072" t="inlineStr">
        <is>
          <t>0_3</t>
        </is>
      </c>
      <c r="I6072">
        <f>IF(G6072=H6072,1,0)</f>
        <v/>
      </c>
    </row>
    <row r="6073">
      <c r="A6073" t="n">
        <v>6073</v>
      </c>
      <c r="B6073" t="n">
        <v>12.91385188</v>
      </c>
      <c r="C6073" t="n">
        <v>23.8522317</v>
      </c>
      <c r="D6073" t="n">
        <v>12.91385155126973</v>
      </c>
      <c r="E6073" t="n">
        <v>23.62890942430641</v>
      </c>
      <c r="F6073">
        <f>SQRT((D6073-B6073)^2+(E6073-C6073)^2)*$L$1</f>
        <v/>
      </c>
      <c r="G6073" t="inlineStr">
        <is>
          <t>0_3</t>
        </is>
      </c>
      <c r="H6073" t="inlineStr">
        <is>
          <t>0_3</t>
        </is>
      </c>
      <c r="I6073">
        <f>IF(G6073=H6073,1,0)</f>
        <v/>
      </c>
    </row>
    <row r="6074">
      <c r="A6074" t="n">
        <v>6074</v>
      </c>
      <c r="B6074" t="n">
        <v>12.91385188</v>
      </c>
      <c r="C6074" t="n">
        <v>23.8522317</v>
      </c>
      <c r="D6074" t="n">
        <v>7.415585501369038</v>
      </c>
      <c r="E6074" t="n">
        <v>22.66908032370411</v>
      </c>
      <c r="F6074">
        <f>SQRT((D6074-B6074)^2+(E6074-C6074)^2)*$L$1</f>
        <v/>
      </c>
      <c r="G6074" t="inlineStr">
        <is>
          <t>0_3</t>
        </is>
      </c>
      <c r="H6074" t="inlineStr">
        <is>
          <t>0_3</t>
        </is>
      </c>
      <c r="I6074">
        <f>IF(G6074=H6074,1,0)</f>
        <v/>
      </c>
    </row>
    <row r="6075">
      <c r="A6075" t="n">
        <v>6075</v>
      </c>
      <c r="B6075" t="n">
        <v>12.91385188</v>
      </c>
      <c r="C6075" t="n">
        <v>23.8522317</v>
      </c>
      <c r="D6075" t="n">
        <v>7.880727319708186</v>
      </c>
      <c r="E6075" t="n">
        <v>24.51267382353154</v>
      </c>
      <c r="F6075">
        <f>SQRT((D6075-B6075)^2+(E6075-C6075)^2)*$L$1</f>
        <v/>
      </c>
      <c r="G6075" t="inlineStr">
        <is>
          <t>0_3</t>
        </is>
      </c>
      <c r="H6075" t="inlineStr">
        <is>
          <t>0_3</t>
        </is>
      </c>
      <c r="I6075">
        <f>IF(G6075=H6075,1,0)</f>
        <v/>
      </c>
    </row>
    <row r="6076">
      <c r="A6076" t="n">
        <v>6076</v>
      </c>
      <c r="B6076" t="n">
        <v>12.91385188</v>
      </c>
      <c r="C6076" t="n">
        <v>23.8522317</v>
      </c>
      <c r="D6076" t="n">
        <v>10.13069801689162</v>
      </c>
      <c r="E6076" t="n">
        <v>23.98940145517546</v>
      </c>
      <c r="F6076">
        <f>SQRT((D6076-B6076)^2+(E6076-C6076)^2)*$L$1</f>
        <v/>
      </c>
      <c r="G6076" t="inlineStr">
        <is>
          <t>0_3</t>
        </is>
      </c>
      <c r="H6076" t="inlineStr">
        <is>
          <t>0_3</t>
        </is>
      </c>
      <c r="I6076">
        <f>IF(G6076=H6076,1,0)</f>
        <v/>
      </c>
    </row>
    <row r="6077">
      <c r="A6077" t="n">
        <v>6077</v>
      </c>
      <c r="B6077" t="n">
        <v>12.91385188</v>
      </c>
      <c r="C6077" t="n">
        <v>23.8522317</v>
      </c>
      <c r="D6077" t="n">
        <v>5.08782300533368</v>
      </c>
      <c r="E6077" t="n">
        <v>24.22226002825813</v>
      </c>
      <c r="F6077">
        <f>SQRT((D6077-B6077)^2+(E6077-C6077)^2)*$L$1</f>
        <v/>
      </c>
      <c r="G6077" t="inlineStr">
        <is>
          <t>0_3</t>
        </is>
      </c>
      <c r="H6077" t="inlineStr">
        <is>
          <t>0_3</t>
        </is>
      </c>
      <c r="I6077">
        <f>IF(G6077=H6077,1,0)</f>
        <v/>
      </c>
    </row>
    <row r="6078">
      <c r="A6078" t="n">
        <v>6078</v>
      </c>
      <c r="B6078" t="n">
        <v>12.91385188</v>
      </c>
      <c r="C6078" t="n">
        <v>23.8522317</v>
      </c>
      <c r="D6078" t="n">
        <v>7.98676104164674</v>
      </c>
      <c r="E6078" t="n">
        <v>23.38266363317789</v>
      </c>
      <c r="F6078">
        <f>SQRT((D6078-B6078)^2+(E6078-C6078)^2)*$L$1</f>
        <v/>
      </c>
      <c r="G6078" t="inlineStr">
        <is>
          <t>0_3</t>
        </is>
      </c>
      <c r="H6078" t="inlineStr">
        <is>
          <t>0_3</t>
        </is>
      </c>
      <c r="I6078">
        <f>IF(G6078=H6078,1,0)</f>
        <v/>
      </c>
    </row>
    <row r="6079">
      <c r="A6079" t="n">
        <v>6079</v>
      </c>
      <c r="B6079" t="n">
        <v>12.91385188</v>
      </c>
      <c r="C6079" t="n">
        <v>23.8522317</v>
      </c>
      <c r="D6079" t="n">
        <v>9.947856359081856</v>
      </c>
      <c r="E6079" t="n">
        <v>24.33130352360456</v>
      </c>
      <c r="F6079">
        <f>SQRT((D6079-B6079)^2+(E6079-C6079)^2)*$L$1</f>
        <v/>
      </c>
      <c r="G6079" t="inlineStr">
        <is>
          <t>0_3</t>
        </is>
      </c>
      <c r="H6079" t="inlineStr">
        <is>
          <t>0_3</t>
        </is>
      </c>
      <c r="I6079">
        <f>IF(G6079=H6079,1,0)</f>
        <v/>
      </c>
    </row>
    <row r="6080">
      <c r="A6080" t="n">
        <v>6080</v>
      </c>
      <c r="B6080" t="n">
        <v>12.91385188</v>
      </c>
      <c r="C6080" t="n">
        <v>23.8522317</v>
      </c>
      <c r="D6080" t="n">
        <v>12.91385183476044</v>
      </c>
      <c r="E6080" t="n">
        <v>23.72570900020234</v>
      </c>
      <c r="F6080">
        <f>SQRT((D6080-B6080)^2+(E6080-C6080)^2)*$L$1</f>
        <v/>
      </c>
      <c r="G6080" t="inlineStr">
        <is>
          <t>0_3</t>
        </is>
      </c>
      <c r="H6080" t="inlineStr">
        <is>
          <t>0_3</t>
        </is>
      </c>
      <c r="I6080">
        <f>IF(G6080=H6080,1,0)</f>
        <v/>
      </c>
    </row>
    <row r="6081">
      <c r="A6081" t="n">
        <v>6081</v>
      </c>
      <c r="B6081" t="n">
        <v>12.91385188</v>
      </c>
      <c r="C6081" t="n">
        <v>23.8522317</v>
      </c>
      <c r="D6081" t="n">
        <v>12.91380265295684</v>
      </c>
      <c r="E6081" t="n">
        <v>23.82057340509605</v>
      </c>
      <c r="F6081">
        <f>SQRT((D6081-B6081)^2+(E6081-C6081)^2)*$L$1</f>
        <v/>
      </c>
      <c r="G6081" t="inlineStr">
        <is>
          <t>0_3</t>
        </is>
      </c>
      <c r="H6081" t="inlineStr">
        <is>
          <t>0_3</t>
        </is>
      </c>
      <c r="I6081">
        <f>IF(G6081=H6081,1,0)</f>
        <v/>
      </c>
    </row>
    <row r="6082">
      <c r="A6082" t="n">
        <v>6082</v>
      </c>
      <c r="B6082" t="n">
        <v>12.91385188</v>
      </c>
      <c r="C6082" t="n">
        <v>23.8522317</v>
      </c>
      <c r="D6082" t="n">
        <v>12.91344354356743</v>
      </c>
      <c r="E6082" t="n">
        <v>24.17926914165366</v>
      </c>
      <c r="F6082">
        <f>SQRT((D6082-B6082)^2+(E6082-C6082)^2)*$L$1</f>
        <v/>
      </c>
      <c r="G6082" t="inlineStr">
        <is>
          <t>0_3</t>
        </is>
      </c>
      <c r="H6082" t="inlineStr">
        <is>
          <t>0_3</t>
        </is>
      </c>
      <c r="I6082">
        <f>IF(G6082=H6082,1,0)</f>
        <v/>
      </c>
    </row>
    <row r="6083">
      <c r="A6083" t="n">
        <v>6083</v>
      </c>
      <c r="B6083" t="n">
        <v>12.91385188</v>
      </c>
      <c r="C6083" t="n">
        <v>23.8522317</v>
      </c>
      <c r="D6083" t="n">
        <v>12.9128195980575</v>
      </c>
      <c r="E6083" t="n">
        <v>24.07144281020026</v>
      </c>
      <c r="F6083">
        <f>SQRT((D6083-B6083)^2+(E6083-C6083)^2)*$L$1</f>
        <v/>
      </c>
      <c r="G6083" t="inlineStr">
        <is>
          <t>0_3</t>
        </is>
      </c>
      <c r="H6083" t="inlineStr">
        <is>
          <t>0_3</t>
        </is>
      </c>
      <c r="I6083">
        <f>IF(G6083=H6083,1,0)</f>
        <v/>
      </c>
    </row>
    <row r="6084">
      <c r="A6084" t="n">
        <v>6084</v>
      </c>
      <c r="B6084" t="n">
        <v>12.91385188</v>
      </c>
      <c r="C6084" t="n">
        <v>23.8522317</v>
      </c>
      <c r="D6084" t="n">
        <v>12.91373329736418</v>
      </c>
      <c r="E6084" t="n">
        <v>24.22162533618658</v>
      </c>
      <c r="F6084">
        <f>SQRT((D6084-B6084)^2+(E6084-C6084)^2)*$L$1</f>
        <v/>
      </c>
      <c r="G6084" t="inlineStr">
        <is>
          <t>0_3</t>
        </is>
      </c>
      <c r="H6084" t="inlineStr">
        <is>
          <t>0_3</t>
        </is>
      </c>
      <c r="I6084">
        <f>IF(G6084=H6084,1,0)</f>
        <v/>
      </c>
    </row>
    <row r="6085">
      <c r="A6085" t="n">
        <v>6085</v>
      </c>
      <c r="B6085" t="n">
        <v>12.91385188</v>
      </c>
      <c r="C6085" t="n">
        <v>23.8522317</v>
      </c>
      <c r="D6085" t="n">
        <v>12.91385187997452</v>
      </c>
      <c r="E6085" t="n">
        <v>23.36848878976451</v>
      </c>
      <c r="F6085">
        <f>SQRT((D6085-B6085)^2+(E6085-C6085)^2)*$L$1</f>
        <v/>
      </c>
      <c r="G6085" t="inlineStr">
        <is>
          <t>0_3</t>
        </is>
      </c>
      <c r="H6085" t="inlineStr">
        <is>
          <t>0_3</t>
        </is>
      </c>
      <c r="I6085">
        <f>IF(G6085=H6085,1,0)</f>
        <v/>
      </c>
    </row>
    <row r="6086">
      <c r="A6086" t="n">
        <v>6086</v>
      </c>
      <c r="B6086" t="n">
        <v>12.91385188</v>
      </c>
      <c r="C6086" t="n">
        <v>23.8522317</v>
      </c>
      <c r="D6086" t="n">
        <v>12.43717583292926</v>
      </c>
      <c r="E6086" t="n">
        <v>24.0342123724954</v>
      </c>
      <c r="F6086">
        <f>SQRT((D6086-B6086)^2+(E6086-C6086)^2)*$L$1</f>
        <v/>
      </c>
      <c r="G6086" t="inlineStr">
        <is>
          <t>0_3</t>
        </is>
      </c>
      <c r="H6086" t="inlineStr">
        <is>
          <t>0_3</t>
        </is>
      </c>
      <c r="I6086">
        <f>IF(G6086=H6086,1,0)</f>
        <v/>
      </c>
    </row>
    <row r="6087">
      <c r="A6087" t="n">
        <v>6087</v>
      </c>
      <c r="B6087" t="n">
        <v>12.91385188</v>
      </c>
      <c r="C6087" t="n">
        <v>23.8522317</v>
      </c>
      <c r="D6087" t="n">
        <v>12.01814152970943</v>
      </c>
      <c r="E6087" t="n">
        <v>23.57396223694357</v>
      </c>
      <c r="F6087">
        <f>SQRT((D6087-B6087)^2+(E6087-C6087)^2)*$L$1</f>
        <v/>
      </c>
      <c r="G6087" t="inlineStr">
        <is>
          <t>0_3</t>
        </is>
      </c>
      <c r="H6087" t="inlineStr">
        <is>
          <t>0_3</t>
        </is>
      </c>
      <c r="I6087">
        <f>IF(G6087=H6087,1,0)</f>
        <v/>
      </c>
    </row>
    <row r="6088">
      <c r="A6088" t="n">
        <v>6088</v>
      </c>
      <c r="B6088" t="n">
        <v>12.91385188</v>
      </c>
      <c r="C6088" t="n">
        <v>23.8522317</v>
      </c>
      <c r="D6088" t="n">
        <v>10.90507725556989</v>
      </c>
      <c r="E6088" t="n">
        <v>23.71292642635571</v>
      </c>
      <c r="F6088">
        <f>SQRT((D6088-B6088)^2+(E6088-C6088)^2)*$L$1</f>
        <v/>
      </c>
      <c r="G6088" t="inlineStr">
        <is>
          <t>0_3</t>
        </is>
      </c>
      <c r="H6088" t="inlineStr">
        <is>
          <t>0_3</t>
        </is>
      </c>
      <c r="I6088">
        <f>IF(G6088=H6088,1,0)</f>
        <v/>
      </c>
    </row>
    <row r="6089">
      <c r="A6089" t="n">
        <v>6089</v>
      </c>
      <c r="B6089" t="n">
        <v>12.91385188</v>
      </c>
      <c r="C6089" t="n">
        <v>23.8522317</v>
      </c>
      <c r="D6089" t="n">
        <v>10.57826112566237</v>
      </c>
      <c r="E6089" t="n">
        <v>22.36051948375957</v>
      </c>
      <c r="F6089">
        <f>SQRT((D6089-B6089)^2+(E6089-C6089)^2)*$L$1</f>
        <v/>
      </c>
      <c r="G6089" t="inlineStr">
        <is>
          <t>0_3</t>
        </is>
      </c>
      <c r="H6089" t="inlineStr">
        <is>
          <t>0_3</t>
        </is>
      </c>
      <c r="I6089">
        <f>IF(G6089=H6089,1,0)</f>
        <v/>
      </c>
    </row>
    <row r="6090">
      <c r="A6090" t="n">
        <v>6090</v>
      </c>
      <c r="B6090" t="n">
        <v>12.91385188</v>
      </c>
      <c r="C6090" t="n">
        <v>23.8522317</v>
      </c>
      <c r="D6090" t="n">
        <v>9.621117381506206</v>
      </c>
      <c r="E6090" t="n">
        <v>23.81683518726776</v>
      </c>
      <c r="F6090">
        <f>SQRT((D6090-B6090)^2+(E6090-C6090)^2)*$L$1</f>
        <v/>
      </c>
      <c r="G6090" t="inlineStr">
        <is>
          <t>0_3</t>
        </is>
      </c>
      <c r="H6090" t="inlineStr">
        <is>
          <t>0_3</t>
        </is>
      </c>
      <c r="I6090">
        <f>IF(G6090=H6090,1,0)</f>
        <v/>
      </c>
    </row>
    <row r="6091">
      <c r="A6091" t="n">
        <v>6091</v>
      </c>
      <c r="B6091" t="n">
        <v>12.91385188</v>
      </c>
      <c r="C6091" t="n">
        <v>23.8522317</v>
      </c>
      <c r="D6091" t="n">
        <v>11.84776810039011</v>
      </c>
      <c r="E6091" t="n">
        <v>23.46440698986704</v>
      </c>
      <c r="F6091">
        <f>SQRT((D6091-B6091)^2+(E6091-C6091)^2)*$L$1</f>
        <v/>
      </c>
      <c r="G6091" t="inlineStr">
        <is>
          <t>0_3</t>
        </is>
      </c>
      <c r="H6091" t="inlineStr">
        <is>
          <t>0_3</t>
        </is>
      </c>
      <c r="I6091">
        <f>IF(G6091=H6091,1,0)</f>
        <v/>
      </c>
    </row>
    <row r="6092">
      <c r="A6092" t="n">
        <v>6092</v>
      </c>
      <c r="B6092" t="n">
        <v>12.91385188</v>
      </c>
      <c r="C6092" t="n">
        <v>23.8522317</v>
      </c>
      <c r="D6092" t="n">
        <v>12.91385187792605</v>
      </c>
      <c r="E6092" t="n">
        <v>22.14216126139914</v>
      </c>
      <c r="F6092">
        <f>SQRT((D6092-B6092)^2+(E6092-C6092)^2)*$L$1</f>
        <v/>
      </c>
      <c r="G6092" t="inlineStr">
        <is>
          <t>0_3</t>
        </is>
      </c>
      <c r="H6092" t="inlineStr">
        <is>
          <t>0_3</t>
        </is>
      </c>
      <c r="I6092">
        <f>IF(G6092=H6092,1,0)</f>
        <v/>
      </c>
    </row>
    <row r="6093">
      <c r="A6093" t="n">
        <v>6093</v>
      </c>
      <c r="B6093" t="n">
        <v>12.91385188</v>
      </c>
      <c r="C6093" t="n">
        <v>23.8522317</v>
      </c>
      <c r="D6093" t="n">
        <v>12.91385154569957</v>
      </c>
      <c r="E6093" t="n">
        <v>23.43121594658541</v>
      </c>
      <c r="F6093">
        <f>SQRT((D6093-B6093)^2+(E6093-C6093)^2)*$L$1</f>
        <v/>
      </c>
      <c r="G6093" t="inlineStr">
        <is>
          <t>0_3</t>
        </is>
      </c>
      <c r="H6093" t="inlineStr">
        <is>
          <t>0_3</t>
        </is>
      </c>
      <c r="I6093">
        <f>IF(G6093=H6093,1,0)</f>
        <v/>
      </c>
    </row>
    <row r="6094">
      <c r="A6094" t="n">
        <v>6094</v>
      </c>
      <c r="B6094" t="n">
        <v>12.91385188</v>
      </c>
      <c r="C6094" t="n">
        <v>23.8522317</v>
      </c>
      <c r="D6094" t="n">
        <v>12.91382969229043</v>
      </c>
      <c r="E6094" t="n">
        <v>22.42345792671453</v>
      </c>
      <c r="F6094">
        <f>SQRT((D6094-B6094)^2+(E6094-C6094)^2)*$L$1</f>
        <v/>
      </c>
      <c r="G6094" t="inlineStr">
        <is>
          <t>0_3</t>
        </is>
      </c>
      <c r="H6094" t="inlineStr">
        <is>
          <t>0_3</t>
        </is>
      </c>
      <c r="I6094">
        <f>IF(G6094=H6094,1,0)</f>
        <v/>
      </c>
    </row>
    <row r="6095">
      <c r="A6095" t="n">
        <v>6095</v>
      </c>
      <c r="B6095" t="n">
        <v>12.91385188</v>
      </c>
      <c r="C6095" t="n">
        <v>23.8522317</v>
      </c>
      <c r="D6095" t="n">
        <v>12.9138480745782</v>
      </c>
      <c r="E6095" t="n">
        <v>22.16974939822571</v>
      </c>
      <c r="F6095">
        <f>SQRT((D6095-B6095)^2+(E6095-C6095)^2)*$L$1</f>
        <v/>
      </c>
      <c r="G6095" t="inlineStr">
        <is>
          <t>0_3</t>
        </is>
      </c>
      <c r="H6095" t="inlineStr">
        <is>
          <t>0_3</t>
        </is>
      </c>
      <c r="I6095">
        <f>IF(G6095=H6095,1,0)</f>
        <v/>
      </c>
    </row>
    <row r="6096">
      <c r="A6096" t="n">
        <v>6096</v>
      </c>
      <c r="B6096" t="n">
        <v>12.91385188</v>
      </c>
      <c r="C6096" t="n">
        <v>23.8522317</v>
      </c>
      <c r="D6096" t="n">
        <v>12.9138125523903</v>
      </c>
      <c r="E6096" t="n">
        <v>22.34910581663554</v>
      </c>
      <c r="F6096">
        <f>SQRT((D6096-B6096)^2+(E6096-C6096)^2)*$L$1</f>
        <v/>
      </c>
      <c r="G6096" t="inlineStr">
        <is>
          <t>0_3</t>
        </is>
      </c>
      <c r="H6096" t="inlineStr">
        <is>
          <t>0_3</t>
        </is>
      </c>
      <c r="I6096">
        <f>IF(G6096=H6096,1,0)</f>
        <v/>
      </c>
    </row>
    <row r="6097">
      <c r="A6097" t="n">
        <v>6097</v>
      </c>
      <c r="B6097" t="n">
        <v>12.91385188</v>
      </c>
      <c r="C6097" t="n">
        <v>23.8522317</v>
      </c>
      <c r="D6097" t="n">
        <v>12.9138518199239</v>
      </c>
      <c r="E6097" t="n">
        <v>22.1766019478692</v>
      </c>
      <c r="F6097">
        <f>SQRT((D6097-B6097)^2+(E6097-C6097)^2)*$L$1</f>
        <v/>
      </c>
      <c r="G6097" t="inlineStr">
        <is>
          <t>0_3</t>
        </is>
      </c>
      <c r="H6097" t="inlineStr">
        <is>
          <t>0_3</t>
        </is>
      </c>
      <c r="I6097">
        <f>IF(G6097=H6097,1,0)</f>
        <v/>
      </c>
    </row>
    <row r="6098">
      <c r="A6098" t="n">
        <v>6098</v>
      </c>
      <c r="B6098" t="n">
        <v>12.91385188</v>
      </c>
      <c r="C6098" t="n">
        <v>23.8522317</v>
      </c>
      <c r="D6098" t="n">
        <v>9.424094390450245</v>
      </c>
      <c r="E6098" t="n">
        <v>24.83450354583661</v>
      </c>
      <c r="F6098">
        <f>SQRT((D6098-B6098)^2+(E6098-C6098)^2)*$L$1</f>
        <v/>
      </c>
      <c r="G6098" t="inlineStr">
        <is>
          <t>0_3</t>
        </is>
      </c>
      <c r="H6098" t="inlineStr">
        <is>
          <t>0_3</t>
        </is>
      </c>
      <c r="I6098">
        <f>IF(G6098=H6098,1,0)</f>
        <v/>
      </c>
    </row>
    <row r="6099">
      <c r="A6099" t="n">
        <v>6099</v>
      </c>
      <c r="B6099" t="n">
        <v>12.91385188</v>
      </c>
      <c r="C6099" t="n">
        <v>23.8522317</v>
      </c>
      <c r="D6099" t="n">
        <v>12.54812274126902</v>
      </c>
      <c r="E6099" t="n">
        <v>24.03728913156253</v>
      </c>
      <c r="F6099">
        <f>SQRT((D6099-B6099)^2+(E6099-C6099)^2)*$L$1</f>
        <v/>
      </c>
      <c r="G6099" t="inlineStr">
        <is>
          <t>0_3</t>
        </is>
      </c>
      <c r="H6099" t="inlineStr">
        <is>
          <t>0_3</t>
        </is>
      </c>
      <c r="I6099">
        <f>IF(G6099=H6099,1,0)</f>
        <v/>
      </c>
    </row>
    <row r="6100">
      <c r="A6100" t="n">
        <v>6100</v>
      </c>
      <c r="B6100" t="n">
        <v>12.91385188</v>
      </c>
      <c r="C6100" t="n">
        <v>23.8522317</v>
      </c>
      <c r="D6100" t="n">
        <v>12.48211360673725</v>
      </c>
      <c r="E6100" t="n">
        <v>24.69956433265788</v>
      </c>
      <c r="F6100">
        <f>SQRT((D6100-B6100)^2+(E6100-C6100)^2)*$L$1</f>
        <v/>
      </c>
      <c r="G6100" t="inlineStr">
        <is>
          <t>0_3</t>
        </is>
      </c>
      <c r="H6100" t="inlineStr">
        <is>
          <t>0_3</t>
        </is>
      </c>
      <c r="I6100">
        <f>IF(G6100=H6100,1,0)</f>
        <v/>
      </c>
    </row>
    <row r="6101">
      <c r="A6101" t="n">
        <v>6101</v>
      </c>
      <c r="B6101" t="n">
        <v>12.91385188</v>
      </c>
      <c r="C6101" t="n">
        <v>23.8522317</v>
      </c>
      <c r="D6101" t="n">
        <v>11.69908565465665</v>
      </c>
      <c r="E6101" t="n">
        <v>24.01449147694919</v>
      </c>
      <c r="F6101">
        <f>SQRT((D6101-B6101)^2+(E6101-C6101)^2)*$L$1</f>
        <v/>
      </c>
      <c r="G6101" t="inlineStr">
        <is>
          <t>0_3</t>
        </is>
      </c>
      <c r="H6101" t="inlineStr">
        <is>
          <t>0_3</t>
        </is>
      </c>
      <c r="I6101">
        <f>IF(G6101=H6101,1,0)</f>
        <v/>
      </c>
    </row>
    <row r="6102">
      <c r="A6102" t="n">
        <v>6102</v>
      </c>
      <c r="B6102" t="n">
        <v>12.91385188</v>
      </c>
      <c r="C6102" t="n">
        <v>23.8522317</v>
      </c>
      <c r="D6102" t="n">
        <v>11.03812667630965</v>
      </c>
      <c r="E6102" t="n">
        <v>24.7846879625395</v>
      </c>
      <c r="F6102">
        <f>SQRT((D6102-B6102)^2+(E6102-C6102)^2)*$L$1</f>
        <v/>
      </c>
      <c r="G6102" t="inlineStr">
        <is>
          <t>0_3</t>
        </is>
      </c>
      <c r="H6102" t="inlineStr">
        <is>
          <t>0_3</t>
        </is>
      </c>
      <c r="I6102">
        <f>IF(G6102=H6102,1,0)</f>
        <v/>
      </c>
    </row>
    <row r="6103">
      <c r="A6103" t="n">
        <v>6103</v>
      </c>
      <c r="B6103" t="n">
        <v>12.91385188</v>
      </c>
      <c r="C6103" t="n">
        <v>23.8522317</v>
      </c>
      <c r="D6103" t="n">
        <v>10.73098787376345</v>
      </c>
      <c r="E6103" t="n">
        <v>24.13102693214191</v>
      </c>
      <c r="F6103">
        <f>SQRT((D6103-B6103)^2+(E6103-C6103)^2)*$L$1</f>
        <v/>
      </c>
      <c r="G6103" t="inlineStr">
        <is>
          <t>0_3</t>
        </is>
      </c>
      <c r="H6103" t="inlineStr">
        <is>
          <t>0_3</t>
        </is>
      </c>
      <c r="I6103">
        <f>IF(G6103=H6103,1,0)</f>
        <v/>
      </c>
    </row>
    <row r="6104">
      <c r="A6104" t="n">
        <v>6104</v>
      </c>
      <c r="B6104" t="n">
        <v>12.91385188</v>
      </c>
      <c r="C6104" t="n">
        <v>23.8522317</v>
      </c>
      <c r="D6104" t="n">
        <v>12.91333521088382</v>
      </c>
      <c r="E6104" t="n">
        <v>22.56289757720744</v>
      </c>
      <c r="F6104">
        <f>SQRT((D6104-B6104)^2+(E6104-C6104)^2)*$L$1</f>
        <v/>
      </c>
      <c r="G6104" t="inlineStr">
        <is>
          <t>0_3</t>
        </is>
      </c>
      <c r="H6104" t="inlineStr">
        <is>
          <t>0_3</t>
        </is>
      </c>
      <c r="I6104">
        <f>IF(G6104=H6104,1,0)</f>
        <v/>
      </c>
    </row>
    <row r="6105">
      <c r="A6105" t="n">
        <v>6105</v>
      </c>
      <c r="B6105" t="n">
        <v>12.91385188</v>
      </c>
      <c r="C6105" t="n">
        <v>23.8522317</v>
      </c>
      <c r="D6105" t="n">
        <v>12.9138502209986</v>
      </c>
      <c r="E6105" t="n">
        <v>23.46156799857567</v>
      </c>
      <c r="F6105">
        <f>SQRT((D6105-B6105)^2+(E6105-C6105)^2)*$L$1</f>
        <v/>
      </c>
      <c r="G6105" t="inlineStr">
        <is>
          <t>0_3</t>
        </is>
      </c>
      <c r="H6105" t="inlineStr">
        <is>
          <t>0_3</t>
        </is>
      </c>
      <c r="I6105">
        <f>IF(G6105=H6105,1,0)</f>
        <v/>
      </c>
    </row>
    <row r="6106">
      <c r="A6106" t="n">
        <v>6106</v>
      </c>
      <c r="B6106" t="n">
        <v>12.91385188</v>
      </c>
      <c r="C6106" t="n">
        <v>23.8522317</v>
      </c>
      <c r="D6106" t="n">
        <v>12.91154452155564</v>
      </c>
      <c r="E6106" t="n">
        <v>23.60890122260605</v>
      </c>
      <c r="F6106">
        <f>SQRT((D6106-B6106)^2+(E6106-C6106)^2)*$L$1</f>
        <v/>
      </c>
      <c r="G6106" t="inlineStr">
        <is>
          <t>0_3</t>
        </is>
      </c>
      <c r="H6106" t="inlineStr">
        <is>
          <t>0_3</t>
        </is>
      </c>
      <c r="I6106">
        <f>IF(G6106=H6106,1,0)</f>
        <v/>
      </c>
    </row>
    <row r="6107">
      <c r="A6107" t="n">
        <v>6107</v>
      </c>
      <c r="B6107" t="n">
        <v>12.91385188</v>
      </c>
      <c r="C6107" t="n">
        <v>23.8522317</v>
      </c>
      <c r="D6107" t="n">
        <v>12.91384976086778</v>
      </c>
      <c r="E6107" t="n">
        <v>23.7197203187111</v>
      </c>
      <c r="F6107">
        <f>SQRT((D6107-B6107)^2+(E6107-C6107)^2)*$L$1</f>
        <v/>
      </c>
      <c r="G6107" t="inlineStr">
        <is>
          <t>0_3</t>
        </is>
      </c>
      <c r="H6107" t="inlineStr">
        <is>
          <t>0_3</t>
        </is>
      </c>
      <c r="I6107">
        <f>IF(G6107=H6107,1,0)</f>
        <v/>
      </c>
    </row>
    <row r="6108">
      <c r="A6108" t="n">
        <v>6108</v>
      </c>
      <c r="B6108" t="n">
        <v>12.91385188</v>
      </c>
      <c r="C6108" t="n">
        <v>23.8522317</v>
      </c>
      <c r="D6108" t="n">
        <v>12.91384694964015</v>
      </c>
      <c r="E6108" t="n">
        <v>23.75355341027154</v>
      </c>
      <c r="F6108">
        <f>SQRT((D6108-B6108)^2+(E6108-C6108)^2)*$L$1</f>
        <v/>
      </c>
      <c r="G6108" t="inlineStr">
        <is>
          <t>0_3</t>
        </is>
      </c>
      <c r="H6108" t="inlineStr">
        <is>
          <t>0_3</t>
        </is>
      </c>
      <c r="I6108">
        <f>IF(G6108=H6108,1,0)</f>
        <v/>
      </c>
    </row>
    <row r="6109">
      <c r="A6109" t="n">
        <v>6109</v>
      </c>
      <c r="B6109" t="n">
        <v>12.91385188</v>
      </c>
      <c r="C6109" t="n">
        <v>23.8522317</v>
      </c>
      <c r="D6109" t="n">
        <v>12.91384600005648</v>
      </c>
      <c r="E6109" t="n">
        <v>23.41343623374182</v>
      </c>
      <c r="F6109">
        <f>SQRT((D6109-B6109)^2+(E6109-C6109)^2)*$L$1</f>
        <v/>
      </c>
      <c r="G6109" t="inlineStr">
        <is>
          <t>0_3</t>
        </is>
      </c>
      <c r="H6109" t="inlineStr">
        <is>
          <t>0_3</t>
        </is>
      </c>
      <c r="I6109">
        <f>IF(G6109=H6109,1,0)</f>
        <v/>
      </c>
    </row>
    <row r="6110">
      <c r="A6110" t="n">
        <v>6110</v>
      </c>
      <c r="B6110" t="n">
        <v>12.91385188</v>
      </c>
      <c r="C6110" t="n">
        <v>23.8522317</v>
      </c>
      <c r="D6110" t="n">
        <v>11.32361332295118</v>
      </c>
      <c r="E6110" t="n">
        <v>24.39576789600714</v>
      </c>
      <c r="F6110">
        <f>SQRT((D6110-B6110)^2+(E6110-C6110)^2)*$L$1</f>
        <v/>
      </c>
      <c r="G6110" t="inlineStr">
        <is>
          <t>0_3</t>
        </is>
      </c>
      <c r="H6110" t="inlineStr">
        <is>
          <t>0_3</t>
        </is>
      </c>
      <c r="I6110">
        <f>IF(G6110=H6110,1,0)</f>
        <v/>
      </c>
    </row>
    <row r="6111">
      <c r="A6111" t="n">
        <v>6111</v>
      </c>
      <c r="B6111" t="n">
        <v>12.91385188</v>
      </c>
      <c r="C6111" t="n">
        <v>23.8522317</v>
      </c>
      <c r="D6111" t="n">
        <v>8.704698573738726</v>
      </c>
      <c r="E6111" t="n">
        <v>23.91574138401717</v>
      </c>
      <c r="F6111">
        <f>SQRT((D6111-B6111)^2+(E6111-C6111)^2)*$L$1</f>
        <v/>
      </c>
      <c r="G6111" t="inlineStr">
        <is>
          <t>0_3</t>
        </is>
      </c>
      <c r="H6111" t="inlineStr">
        <is>
          <t>0_3</t>
        </is>
      </c>
      <c r="I6111">
        <f>IF(G6111=H6111,1,0)</f>
        <v/>
      </c>
    </row>
    <row r="6112">
      <c r="A6112" t="n">
        <v>6112</v>
      </c>
      <c r="B6112" t="n">
        <v>12.91385188</v>
      </c>
      <c r="C6112" t="n">
        <v>23.8522317</v>
      </c>
      <c r="D6112" t="n">
        <v>11.94905526915167</v>
      </c>
      <c r="E6112" t="n">
        <v>25.05718964609584</v>
      </c>
      <c r="F6112">
        <f>SQRT((D6112-B6112)^2+(E6112-C6112)^2)*$L$1</f>
        <v/>
      </c>
      <c r="G6112" t="inlineStr">
        <is>
          <t>0_3</t>
        </is>
      </c>
      <c r="H6112" t="inlineStr">
        <is>
          <t>0_3</t>
        </is>
      </c>
      <c r="I6112">
        <f>IF(G6112=H6112,1,0)</f>
        <v/>
      </c>
    </row>
    <row r="6113">
      <c r="A6113" t="n">
        <v>6113</v>
      </c>
      <c r="B6113" t="n">
        <v>12.91385188</v>
      </c>
      <c r="C6113" t="n">
        <v>23.8522317</v>
      </c>
      <c r="D6113" t="n">
        <v>12.29793568430268</v>
      </c>
      <c r="E6113" t="n">
        <v>24.45881243894563</v>
      </c>
      <c r="F6113">
        <f>SQRT((D6113-B6113)^2+(E6113-C6113)^2)*$L$1</f>
        <v/>
      </c>
      <c r="G6113" t="inlineStr">
        <is>
          <t>0_3</t>
        </is>
      </c>
      <c r="H6113" t="inlineStr">
        <is>
          <t>0_3</t>
        </is>
      </c>
      <c r="I6113">
        <f>IF(G6113=H6113,1,0)</f>
        <v/>
      </c>
    </row>
    <row r="6114">
      <c r="A6114" t="n">
        <v>6114</v>
      </c>
      <c r="B6114" t="n">
        <v>12.91385188</v>
      </c>
      <c r="C6114" t="n">
        <v>23.8522317</v>
      </c>
      <c r="D6114" t="n">
        <v>12.61471349477824</v>
      </c>
      <c r="E6114" t="n">
        <v>24.30185773938989</v>
      </c>
      <c r="F6114">
        <f>SQRT((D6114-B6114)^2+(E6114-C6114)^2)*$L$1</f>
        <v/>
      </c>
      <c r="G6114" t="inlineStr">
        <is>
          <t>0_3</t>
        </is>
      </c>
      <c r="H6114" t="inlineStr">
        <is>
          <t>0_3</t>
        </is>
      </c>
      <c r="I6114">
        <f>IF(G6114=H6114,1,0)</f>
        <v/>
      </c>
    </row>
    <row r="6115">
      <c r="A6115" t="n">
        <v>6115</v>
      </c>
      <c r="B6115" t="n">
        <v>12.91385188</v>
      </c>
      <c r="C6115" t="n">
        <v>23.8522317</v>
      </c>
      <c r="D6115" t="n">
        <v>12.84290944172663</v>
      </c>
      <c r="E6115" t="n">
        <v>23.5731957508165</v>
      </c>
      <c r="F6115">
        <f>SQRT((D6115-B6115)^2+(E6115-C6115)^2)*$L$1</f>
        <v/>
      </c>
      <c r="G6115" t="inlineStr">
        <is>
          <t>0_3</t>
        </is>
      </c>
      <c r="H6115" t="inlineStr">
        <is>
          <t>0_3</t>
        </is>
      </c>
      <c r="I6115">
        <f>IF(G6115=H6115,1,0)</f>
        <v/>
      </c>
    </row>
    <row r="6116">
      <c r="A6116" t="n">
        <v>6116</v>
      </c>
      <c r="B6116" t="n">
        <v>12.91385188</v>
      </c>
      <c r="C6116" t="n">
        <v>23.8522317</v>
      </c>
      <c r="D6116" t="n">
        <v>12.91384990003521</v>
      </c>
      <c r="E6116" t="n">
        <v>23.56064684668753</v>
      </c>
      <c r="F6116">
        <f>SQRT((D6116-B6116)^2+(E6116-C6116)^2)*$L$1</f>
        <v/>
      </c>
      <c r="G6116" t="inlineStr">
        <is>
          <t>0_3</t>
        </is>
      </c>
      <c r="H6116" t="inlineStr">
        <is>
          <t>0_3</t>
        </is>
      </c>
      <c r="I6116">
        <f>IF(G6116=H6116,1,0)</f>
        <v/>
      </c>
    </row>
    <row r="6117">
      <c r="A6117" t="n">
        <v>6117</v>
      </c>
      <c r="B6117" t="n">
        <v>12.91385188</v>
      </c>
      <c r="C6117" t="n">
        <v>23.8522317</v>
      </c>
      <c r="D6117" t="n">
        <v>12.9138516258355</v>
      </c>
      <c r="E6117" t="n">
        <v>22.96142026153687</v>
      </c>
      <c r="F6117">
        <f>SQRT((D6117-B6117)^2+(E6117-C6117)^2)*$L$1</f>
        <v/>
      </c>
      <c r="G6117" t="inlineStr">
        <is>
          <t>0_3</t>
        </is>
      </c>
      <c r="H6117" t="inlineStr">
        <is>
          <t>0_3</t>
        </is>
      </c>
      <c r="I6117">
        <f>IF(G6117=H6117,1,0)</f>
        <v/>
      </c>
    </row>
    <row r="6118">
      <c r="A6118" t="n">
        <v>6118</v>
      </c>
      <c r="B6118" t="n">
        <v>12.91385188</v>
      </c>
      <c r="C6118" t="n">
        <v>23.8522317</v>
      </c>
      <c r="D6118" t="n">
        <v>12.91382612500056</v>
      </c>
      <c r="E6118" t="n">
        <v>22.23762109261136</v>
      </c>
      <c r="F6118">
        <f>SQRT((D6118-B6118)^2+(E6118-C6118)^2)*$L$1</f>
        <v/>
      </c>
      <c r="G6118" t="inlineStr">
        <is>
          <t>0_3</t>
        </is>
      </c>
      <c r="H6118" t="inlineStr">
        <is>
          <t>0_3</t>
        </is>
      </c>
      <c r="I6118">
        <f>IF(G6118=H6118,1,0)</f>
        <v/>
      </c>
    </row>
    <row r="6119">
      <c r="A6119" t="n">
        <v>6119</v>
      </c>
      <c r="B6119" t="n">
        <v>12.91385188</v>
      </c>
      <c r="C6119" t="n">
        <v>23.8522317</v>
      </c>
      <c r="D6119" t="n">
        <v>12.91385003938765</v>
      </c>
      <c r="E6119" t="n">
        <v>23.15428627480578</v>
      </c>
      <c r="F6119">
        <f>SQRT((D6119-B6119)^2+(E6119-C6119)^2)*$L$1</f>
        <v/>
      </c>
      <c r="G6119" t="inlineStr">
        <is>
          <t>0_3</t>
        </is>
      </c>
      <c r="H6119" t="inlineStr">
        <is>
          <t>0_3</t>
        </is>
      </c>
      <c r="I6119">
        <f>IF(G6119=H6119,1,0)</f>
        <v/>
      </c>
    </row>
    <row r="6120">
      <c r="A6120" t="n">
        <v>6120</v>
      </c>
      <c r="B6120" t="n">
        <v>12.91385188</v>
      </c>
      <c r="C6120" t="n">
        <v>23.8522317</v>
      </c>
      <c r="D6120" t="n">
        <v>12.91373096262944</v>
      </c>
      <c r="E6120" t="n">
        <v>23.53861384540076</v>
      </c>
      <c r="F6120">
        <f>SQRT((D6120-B6120)^2+(E6120-C6120)^2)*$L$1</f>
        <v/>
      </c>
      <c r="G6120" t="inlineStr">
        <is>
          <t>0_3</t>
        </is>
      </c>
      <c r="H6120" t="inlineStr">
        <is>
          <t>0_3</t>
        </is>
      </c>
      <c r="I6120">
        <f>IF(G6120=H6120,1,0)</f>
        <v/>
      </c>
    </row>
    <row r="6121">
      <c r="A6121" t="n">
        <v>6121</v>
      </c>
      <c r="B6121" t="n">
        <v>12.91385188</v>
      </c>
      <c r="C6121" t="n">
        <v>23.8522317</v>
      </c>
      <c r="D6121" t="n">
        <v>12.91385165542883</v>
      </c>
      <c r="E6121" t="n">
        <v>23.2182614115821</v>
      </c>
      <c r="F6121">
        <f>SQRT((D6121-B6121)^2+(E6121-C6121)^2)*$L$1</f>
        <v/>
      </c>
      <c r="G6121" t="inlineStr">
        <is>
          <t>0_3</t>
        </is>
      </c>
      <c r="H6121" t="inlineStr">
        <is>
          <t>0_3</t>
        </is>
      </c>
      <c r="I6121">
        <f>IF(G6121=H6121,1,0)</f>
        <v/>
      </c>
    </row>
    <row r="6122">
      <c r="A6122" t="n">
        <v>6122</v>
      </c>
      <c r="B6122" t="n">
        <v>12.91385188</v>
      </c>
      <c r="C6122" t="n">
        <v>23.8522317</v>
      </c>
      <c r="D6122" t="n">
        <v>4.850472029489455</v>
      </c>
      <c r="E6122" t="n">
        <v>20.59524948663612</v>
      </c>
      <c r="F6122">
        <f>SQRT((D6122-B6122)^2+(E6122-C6122)^2)*$L$1</f>
        <v/>
      </c>
      <c r="G6122" t="inlineStr">
        <is>
          <t>0_3</t>
        </is>
      </c>
      <c r="H6122" t="inlineStr">
        <is>
          <t>0_3</t>
        </is>
      </c>
      <c r="I6122">
        <f>IF(G6122=H6122,1,0)</f>
        <v/>
      </c>
    </row>
    <row r="6123">
      <c r="A6123" t="n">
        <v>6123</v>
      </c>
      <c r="B6123" t="n">
        <v>12.91385188</v>
      </c>
      <c r="C6123" t="n">
        <v>23.8522317</v>
      </c>
      <c r="D6123" t="n">
        <v>6.933947516673366</v>
      </c>
      <c r="E6123" t="n">
        <v>21.66873868834497</v>
      </c>
      <c r="F6123">
        <f>SQRT((D6123-B6123)^2+(E6123-C6123)^2)*$L$1</f>
        <v/>
      </c>
      <c r="G6123" t="inlineStr">
        <is>
          <t>0_3</t>
        </is>
      </c>
      <c r="H6123" t="inlineStr">
        <is>
          <t>0_3</t>
        </is>
      </c>
      <c r="I6123">
        <f>IF(G6123=H6123,1,0)</f>
        <v/>
      </c>
    </row>
    <row r="6124">
      <c r="A6124" t="n">
        <v>6124</v>
      </c>
      <c r="B6124" t="n">
        <v>12.91385188</v>
      </c>
      <c r="C6124" t="n">
        <v>23.8522317</v>
      </c>
      <c r="D6124" t="n">
        <v>6.388812845838288</v>
      </c>
      <c r="E6124" t="n">
        <v>21.21386947909406</v>
      </c>
      <c r="F6124">
        <f>SQRT((D6124-B6124)^2+(E6124-C6124)^2)*$L$1</f>
        <v/>
      </c>
      <c r="G6124" t="inlineStr">
        <is>
          <t>0_3</t>
        </is>
      </c>
      <c r="H6124" t="inlineStr">
        <is>
          <t>0_3</t>
        </is>
      </c>
      <c r="I6124">
        <f>IF(G6124=H6124,1,0)</f>
        <v/>
      </c>
    </row>
    <row r="6125">
      <c r="A6125" t="n">
        <v>6125</v>
      </c>
      <c r="B6125" t="n">
        <v>12.91385188</v>
      </c>
      <c r="C6125" t="n">
        <v>23.8522317</v>
      </c>
      <c r="D6125" t="n">
        <v>7.683532079843768</v>
      </c>
      <c r="E6125" t="n">
        <v>22.19773002341204</v>
      </c>
      <c r="F6125">
        <f>SQRT((D6125-B6125)^2+(E6125-C6125)^2)*$L$1</f>
        <v/>
      </c>
      <c r="G6125" t="inlineStr">
        <is>
          <t>0_3</t>
        </is>
      </c>
      <c r="H6125" t="inlineStr">
        <is>
          <t>0_3</t>
        </is>
      </c>
      <c r="I6125">
        <f>IF(G6125=H6125,1,0)</f>
        <v/>
      </c>
    </row>
    <row r="6126">
      <c r="A6126" t="n">
        <v>6126</v>
      </c>
      <c r="B6126" t="n">
        <v>12.91385188</v>
      </c>
      <c r="C6126" t="n">
        <v>23.8522317</v>
      </c>
      <c r="D6126" t="n">
        <v>8.292273536379666</v>
      </c>
      <c r="E6126" t="n">
        <v>22.82668959145414</v>
      </c>
      <c r="F6126">
        <f>SQRT((D6126-B6126)^2+(E6126-C6126)^2)*$L$1</f>
        <v/>
      </c>
      <c r="G6126" t="inlineStr">
        <is>
          <t>0_3</t>
        </is>
      </c>
      <c r="H6126" t="inlineStr">
        <is>
          <t>0_3</t>
        </is>
      </c>
      <c r="I6126">
        <f>IF(G6126=H6126,1,0)</f>
        <v/>
      </c>
    </row>
    <row r="6127">
      <c r="A6127" t="n">
        <v>6127</v>
      </c>
      <c r="B6127" t="n">
        <v>12.91385188</v>
      </c>
      <c r="C6127" t="n">
        <v>23.8522317</v>
      </c>
      <c r="D6127" t="n">
        <v>7.622946056284114</v>
      </c>
      <c r="E6127" t="n">
        <v>21.79260822696888</v>
      </c>
      <c r="F6127">
        <f>SQRT((D6127-B6127)^2+(E6127-C6127)^2)*$L$1</f>
        <v/>
      </c>
      <c r="G6127" t="inlineStr">
        <is>
          <t>0_3</t>
        </is>
      </c>
      <c r="H6127" t="inlineStr">
        <is>
          <t>0_3</t>
        </is>
      </c>
      <c r="I6127">
        <f>IF(G6127=H6127,1,0)</f>
        <v/>
      </c>
    </row>
    <row r="6128">
      <c r="A6128" t="n">
        <v>6128</v>
      </c>
      <c r="B6128" t="n">
        <v>12.91385188</v>
      </c>
      <c r="C6128" t="n">
        <v>23.8522317</v>
      </c>
      <c r="D6128" t="n">
        <v>12.32016561106185</v>
      </c>
      <c r="E6128" t="n">
        <v>23.3767053940167</v>
      </c>
      <c r="F6128">
        <f>SQRT((D6128-B6128)^2+(E6128-C6128)^2)*$L$1</f>
        <v/>
      </c>
      <c r="G6128" t="inlineStr">
        <is>
          <t>0_3</t>
        </is>
      </c>
      <c r="H6128" t="inlineStr">
        <is>
          <t>0_3</t>
        </is>
      </c>
      <c r="I6128">
        <f>IF(G6128=H6128,1,0)</f>
        <v/>
      </c>
    </row>
    <row r="6129">
      <c r="A6129" t="n">
        <v>6129</v>
      </c>
      <c r="B6129" t="n">
        <v>12.91385188</v>
      </c>
      <c r="C6129" t="n">
        <v>23.8522317</v>
      </c>
      <c r="D6129" t="n">
        <v>11.31653485763069</v>
      </c>
      <c r="E6129" t="n">
        <v>20.64694479204361</v>
      </c>
      <c r="F6129">
        <f>SQRT((D6129-B6129)^2+(E6129-C6129)^2)*$L$1</f>
        <v/>
      </c>
      <c r="G6129" t="inlineStr">
        <is>
          <t>0_3</t>
        </is>
      </c>
      <c r="H6129" t="inlineStr">
        <is>
          <t>0_3</t>
        </is>
      </c>
      <c r="I6129">
        <f>IF(G6129=H6129,1,0)</f>
        <v/>
      </c>
    </row>
    <row r="6130">
      <c r="A6130" t="n">
        <v>6130</v>
      </c>
      <c r="B6130" t="n">
        <v>12.91385188</v>
      </c>
      <c r="C6130" t="n">
        <v>23.8522317</v>
      </c>
      <c r="D6130" t="n">
        <v>12.39075907789406</v>
      </c>
      <c r="E6130" t="n">
        <v>24.75418313778978</v>
      </c>
      <c r="F6130">
        <f>SQRT((D6130-B6130)^2+(E6130-C6130)^2)*$L$1</f>
        <v/>
      </c>
      <c r="G6130" t="inlineStr">
        <is>
          <t>0_3</t>
        </is>
      </c>
      <c r="H6130" t="inlineStr">
        <is>
          <t>0_3</t>
        </is>
      </c>
      <c r="I6130">
        <f>IF(G6130=H6130,1,0)</f>
        <v/>
      </c>
    </row>
    <row r="6131">
      <c r="A6131" t="n">
        <v>6131</v>
      </c>
      <c r="B6131" t="n">
        <v>12.91385188</v>
      </c>
      <c r="C6131" t="n">
        <v>23.8522317</v>
      </c>
      <c r="D6131" t="n">
        <v>12.85954843588875</v>
      </c>
      <c r="E6131" t="n">
        <v>21.06451505227924</v>
      </c>
      <c r="F6131">
        <f>SQRT((D6131-B6131)^2+(E6131-C6131)^2)*$L$1</f>
        <v/>
      </c>
      <c r="G6131" t="inlineStr">
        <is>
          <t>0_3</t>
        </is>
      </c>
      <c r="H6131" t="inlineStr">
        <is>
          <t>0_3</t>
        </is>
      </c>
      <c r="I6131">
        <f>IF(G6131=H6131,1,0)</f>
        <v/>
      </c>
    </row>
    <row r="6132">
      <c r="A6132" t="n">
        <v>6132</v>
      </c>
      <c r="B6132" t="n">
        <v>12.91385188</v>
      </c>
      <c r="C6132" t="n">
        <v>23.8522317</v>
      </c>
      <c r="D6132" t="n">
        <v>12.05677818745357</v>
      </c>
      <c r="E6132" t="n">
        <v>22.27558235441104</v>
      </c>
      <c r="F6132">
        <f>SQRT((D6132-B6132)^2+(E6132-C6132)^2)*$L$1</f>
        <v/>
      </c>
      <c r="G6132" t="inlineStr">
        <is>
          <t>0_3</t>
        </is>
      </c>
      <c r="H6132" t="inlineStr">
        <is>
          <t>0_3</t>
        </is>
      </c>
      <c r="I6132">
        <f>IF(G6132=H6132,1,0)</f>
        <v/>
      </c>
    </row>
    <row r="6133">
      <c r="A6133" t="n">
        <v>6133</v>
      </c>
      <c r="B6133" t="n">
        <v>12.91385188</v>
      </c>
      <c r="C6133" t="n">
        <v>23.8522317</v>
      </c>
      <c r="D6133" t="n">
        <v>12.74882373512909</v>
      </c>
      <c r="E6133" t="n">
        <v>21.05699825042042</v>
      </c>
      <c r="F6133">
        <f>SQRT((D6133-B6133)^2+(E6133-C6133)^2)*$L$1</f>
        <v/>
      </c>
      <c r="G6133" t="inlineStr">
        <is>
          <t>0_3</t>
        </is>
      </c>
      <c r="H6133" t="inlineStr">
        <is>
          <t>0_3</t>
        </is>
      </c>
      <c r="I6133">
        <f>IF(G6133=H6133,1,0)</f>
        <v/>
      </c>
    </row>
    <row r="6134">
      <c r="A6134" t="n">
        <v>6134</v>
      </c>
      <c r="B6134" t="n">
        <v>12.91385188</v>
      </c>
      <c r="C6134" t="n">
        <v>23.8522317</v>
      </c>
      <c r="D6134" t="n">
        <v>7.798904632603892</v>
      </c>
      <c r="E6134" t="n">
        <v>21.9711309334063</v>
      </c>
      <c r="F6134">
        <f>SQRT((D6134-B6134)^2+(E6134-C6134)^2)*$L$1</f>
        <v/>
      </c>
      <c r="G6134" t="inlineStr">
        <is>
          <t>0_3</t>
        </is>
      </c>
      <c r="H6134" t="inlineStr">
        <is>
          <t>0_3</t>
        </is>
      </c>
      <c r="I6134">
        <f>IF(G6134=H6134,1,0)</f>
        <v/>
      </c>
    </row>
    <row r="6135">
      <c r="A6135" t="n">
        <v>6135</v>
      </c>
      <c r="B6135" t="n">
        <v>12.91385188</v>
      </c>
      <c r="C6135" t="n">
        <v>23.8522317</v>
      </c>
      <c r="D6135" t="n">
        <v>6.963744637221438</v>
      </c>
      <c r="E6135" t="n">
        <v>23.23065103777112</v>
      </c>
      <c r="F6135">
        <f>SQRT((D6135-B6135)^2+(E6135-C6135)^2)*$L$1</f>
        <v/>
      </c>
      <c r="G6135" t="inlineStr">
        <is>
          <t>0_3</t>
        </is>
      </c>
      <c r="H6135" t="inlineStr">
        <is>
          <t>0_3</t>
        </is>
      </c>
      <c r="I6135">
        <f>IF(G6135=H6135,1,0)</f>
        <v/>
      </c>
    </row>
    <row r="6136">
      <c r="A6136" t="n">
        <v>6136</v>
      </c>
      <c r="B6136" t="n">
        <v>12.91385188</v>
      </c>
      <c r="C6136" t="n">
        <v>23.8522317</v>
      </c>
      <c r="D6136" t="n">
        <v>5.806165932521453</v>
      </c>
      <c r="E6136" t="n">
        <v>23.92076389186571</v>
      </c>
      <c r="F6136">
        <f>SQRT((D6136-B6136)^2+(E6136-C6136)^2)*$L$1</f>
        <v/>
      </c>
      <c r="G6136" t="inlineStr">
        <is>
          <t>0_3</t>
        </is>
      </c>
      <c r="H6136" t="inlineStr">
        <is>
          <t>0_3</t>
        </is>
      </c>
      <c r="I6136">
        <f>IF(G6136=H6136,1,0)</f>
        <v/>
      </c>
    </row>
    <row r="6137">
      <c r="A6137" t="n">
        <v>6137</v>
      </c>
      <c r="B6137" t="n">
        <v>12.91385188</v>
      </c>
      <c r="C6137" t="n">
        <v>23.8522317</v>
      </c>
      <c r="D6137" t="n">
        <v>6.513335463479097</v>
      </c>
      <c r="E6137" t="n">
        <v>24.02398511873983</v>
      </c>
      <c r="F6137">
        <f>SQRT((D6137-B6137)^2+(E6137-C6137)^2)*$L$1</f>
        <v/>
      </c>
      <c r="G6137" t="inlineStr">
        <is>
          <t>0_3</t>
        </is>
      </c>
      <c r="H6137" t="inlineStr">
        <is>
          <t>0_3</t>
        </is>
      </c>
      <c r="I6137">
        <f>IF(G6137=H6137,1,0)</f>
        <v/>
      </c>
    </row>
    <row r="6138">
      <c r="A6138" t="n">
        <v>6138</v>
      </c>
      <c r="B6138" t="n">
        <v>12.91385188</v>
      </c>
      <c r="C6138" t="n">
        <v>23.8522317</v>
      </c>
      <c r="D6138" t="n">
        <v>6.776827520913873</v>
      </c>
      <c r="E6138" t="n">
        <v>23.35237295541388</v>
      </c>
      <c r="F6138">
        <f>SQRT((D6138-B6138)^2+(E6138-C6138)^2)*$L$1</f>
        <v/>
      </c>
      <c r="G6138" t="inlineStr">
        <is>
          <t>0_3</t>
        </is>
      </c>
      <c r="H6138" t="inlineStr">
        <is>
          <t>0_3</t>
        </is>
      </c>
      <c r="I6138">
        <f>IF(G6138=H6138,1,0)</f>
        <v/>
      </c>
    </row>
    <row r="6139">
      <c r="A6139" t="n">
        <v>6139</v>
      </c>
      <c r="B6139" t="n">
        <v>12.91385188</v>
      </c>
      <c r="C6139" t="n">
        <v>23.8522317</v>
      </c>
      <c r="D6139" t="n">
        <v>7.920583942126227</v>
      </c>
      <c r="E6139" t="n">
        <v>23.24888063759108</v>
      </c>
      <c r="F6139">
        <f>SQRT((D6139-B6139)^2+(E6139-C6139)^2)*$L$1</f>
        <v/>
      </c>
      <c r="G6139" t="inlineStr">
        <is>
          <t>0_3</t>
        </is>
      </c>
      <c r="H6139" t="inlineStr">
        <is>
          <t>0_3</t>
        </is>
      </c>
      <c r="I6139">
        <f>IF(G6139=H6139,1,0)</f>
        <v/>
      </c>
    </row>
    <row r="6140">
      <c r="A6140" t="n">
        <v>6140</v>
      </c>
      <c r="B6140" t="n">
        <v>12.91385188</v>
      </c>
      <c r="C6140" t="n">
        <v>23.8522317</v>
      </c>
      <c r="D6140" t="n">
        <v>12.88371516934898</v>
      </c>
      <c r="E6140" t="n">
        <v>23.50448957399702</v>
      </c>
      <c r="F6140">
        <f>SQRT((D6140-B6140)^2+(E6140-C6140)^2)*$L$1</f>
        <v/>
      </c>
      <c r="G6140" t="inlineStr">
        <is>
          <t>0_3</t>
        </is>
      </c>
      <c r="H6140" t="inlineStr">
        <is>
          <t>0_3</t>
        </is>
      </c>
      <c r="I6140">
        <f>IF(G6140=H6140,1,0)</f>
        <v/>
      </c>
    </row>
    <row r="6141">
      <c r="A6141" t="n">
        <v>6141</v>
      </c>
      <c r="B6141" t="n">
        <v>12.91385188</v>
      </c>
      <c r="C6141" t="n">
        <v>23.8522317</v>
      </c>
      <c r="D6141" t="n">
        <v>11.26723611044838</v>
      </c>
      <c r="E6141" t="n">
        <v>23.03987214657294</v>
      </c>
      <c r="F6141">
        <f>SQRT((D6141-B6141)^2+(E6141-C6141)^2)*$L$1</f>
        <v/>
      </c>
      <c r="G6141" t="inlineStr">
        <is>
          <t>0_3</t>
        </is>
      </c>
      <c r="H6141" t="inlineStr">
        <is>
          <t>0_3</t>
        </is>
      </c>
      <c r="I6141">
        <f>IF(G6141=H6141,1,0)</f>
        <v/>
      </c>
    </row>
    <row r="6142">
      <c r="A6142" t="n">
        <v>6142</v>
      </c>
      <c r="B6142" t="n">
        <v>12.91385188</v>
      </c>
      <c r="C6142" t="n">
        <v>23.8522317</v>
      </c>
      <c r="D6142" t="n">
        <v>12.03014122544657</v>
      </c>
      <c r="E6142" t="n">
        <v>23.38532308765789</v>
      </c>
      <c r="F6142">
        <f>SQRT((D6142-B6142)^2+(E6142-C6142)^2)*$L$1</f>
        <v/>
      </c>
      <c r="G6142" t="inlineStr">
        <is>
          <t>0_3</t>
        </is>
      </c>
      <c r="H6142" t="inlineStr">
        <is>
          <t>0_3</t>
        </is>
      </c>
      <c r="I6142">
        <f>IF(G6142=H6142,1,0)</f>
        <v/>
      </c>
    </row>
    <row r="6143">
      <c r="A6143" t="n">
        <v>6143</v>
      </c>
      <c r="B6143" t="n">
        <v>12.91385188</v>
      </c>
      <c r="C6143" t="n">
        <v>23.8522317</v>
      </c>
      <c r="D6143" t="n">
        <v>8.159796714826571</v>
      </c>
      <c r="E6143" t="n">
        <v>21.91072174689528</v>
      </c>
      <c r="F6143">
        <f>SQRT((D6143-B6143)^2+(E6143-C6143)^2)*$L$1</f>
        <v/>
      </c>
      <c r="G6143" t="inlineStr">
        <is>
          <t>0_3</t>
        </is>
      </c>
      <c r="H6143" t="inlineStr">
        <is>
          <t>0_3</t>
        </is>
      </c>
      <c r="I6143">
        <f>IF(G6143=H6143,1,0)</f>
        <v/>
      </c>
    </row>
    <row r="6144">
      <c r="A6144" t="n">
        <v>6144</v>
      </c>
      <c r="B6144" t="n">
        <v>12.91385188</v>
      </c>
      <c r="C6144" t="n">
        <v>23.8522317</v>
      </c>
      <c r="D6144" t="n">
        <v>12.91206229607462</v>
      </c>
      <c r="E6144" t="n">
        <v>20.28885109459221</v>
      </c>
      <c r="F6144">
        <f>SQRT((D6144-B6144)^2+(E6144-C6144)^2)*$L$1</f>
        <v/>
      </c>
      <c r="G6144" t="inlineStr">
        <is>
          <t>0_3</t>
        </is>
      </c>
      <c r="H6144" t="inlineStr">
        <is>
          <t>0_3</t>
        </is>
      </c>
      <c r="I6144">
        <f>IF(G6144=H6144,1,0)</f>
        <v/>
      </c>
    </row>
    <row r="6145">
      <c r="A6145" t="n">
        <v>6145</v>
      </c>
      <c r="B6145" t="n">
        <v>12.91385188</v>
      </c>
      <c r="C6145" t="n">
        <v>23.8522317</v>
      </c>
      <c r="D6145" t="n">
        <v>11.34982859778864</v>
      </c>
      <c r="E6145" t="n">
        <v>22.14566639679426</v>
      </c>
      <c r="F6145">
        <f>SQRT((D6145-B6145)^2+(E6145-C6145)^2)*$L$1</f>
        <v/>
      </c>
      <c r="G6145" t="inlineStr">
        <is>
          <t>0_3</t>
        </is>
      </c>
      <c r="H6145" t="inlineStr">
        <is>
          <t>0_3</t>
        </is>
      </c>
      <c r="I6145">
        <f>IF(G6145=H6145,1,0)</f>
        <v/>
      </c>
    </row>
    <row r="6146">
      <c r="A6146" t="n">
        <v>6146</v>
      </c>
      <c r="B6146" t="n">
        <v>12.91385188</v>
      </c>
      <c r="C6146" t="n">
        <v>23.8522317</v>
      </c>
      <c r="D6146" t="n">
        <v>7.97550358906465</v>
      </c>
      <c r="E6146" t="n">
        <v>21.84808063814314</v>
      </c>
      <c r="F6146">
        <f>SQRT((D6146-B6146)^2+(E6146-C6146)^2)*$L$1</f>
        <v/>
      </c>
      <c r="G6146" t="inlineStr">
        <is>
          <t>0_3</t>
        </is>
      </c>
      <c r="H6146" t="inlineStr">
        <is>
          <t>0_3</t>
        </is>
      </c>
      <c r="I6146">
        <f>IF(G6146=H6146,1,0)</f>
        <v/>
      </c>
    </row>
    <row r="6147">
      <c r="A6147" t="n">
        <v>6147</v>
      </c>
      <c r="B6147" t="n">
        <v>12.91385188</v>
      </c>
      <c r="C6147" t="n">
        <v>23.8522317</v>
      </c>
      <c r="D6147" t="n">
        <v>7.87366576623774</v>
      </c>
      <c r="E6147" t="n">
        <v>22.12946017704173</v>
      </c>
      <c r="F6147">
        <f>SQRT((D6147-B6147)^2+(E6147-C6147)^2)*$L$1</f>
        <v/>
      </c>
      <c r="G6147" t="inlineStr">
        <is>
          <t>0_3</t>
        </is>
      </c>
      <c r="H6147" t="inlineStr">
        <is>
          <t>0_3</t>
        </is>
      </c>
      <c r="I6147">
        <f>IF(G6147=H6147,1,0)</f>
        <v/>
      </c>
    </row>
    <row r="6148">
      <c r="A6148" t="n">
        <v>6148</v>
      </c>
      <c r="B6148" t="n">
        <v>12.91385188</v>
      </c>
      <c r="C6148" t="n">
        <v>23.8522317</v>
      </c>
      <c r="D6148" t="n">
        <v>7.481192933032172</v>
      </c>
      <c r="E6148" t="n">
        <v>21.78434934335732</v>
      </c>
      <c r="F6148">
        <f>SQRT((D6148-B6148)^2+(E6148-C6148)^2)*$L$1</f>
        <v/>
      </c>
      <c r="G6148" t="inlineStr">
        <is>
          <t>0_3</t>
        </is>
      </c>
      <c r="H6148" t="inlineStr">
        <is>
          <t>0_3</t>
        </is>
      </c>
      <c r="I6148">
        <f>IF(G6148=H6148,1,0)</f>
        <v/>
      </c>
    </row>
    <row r="6149">
      <c r="A6149" t="n">
        <v>6149</v>
      </c>
      <c r="B6149" t="n">
        <v>12.91385188</v>
      </c>
      <c r="C6149" t="n">
        <v>23.8522317</v>
      </c>
      <c r="D6149" t="n">
        <v>6.448410210206021</v>
      </c>
      <c r="E6149" t="n">
        <v>22.53198050910445</v>
      </c>
      <c r="F6149">
        <f>SQRT((D6149-B6149)^2+(E6149-C6149)^2)*$L$1</f>
        <v/>
      </c>
      <c r="G6149" t="inlineStr">
        <is>
          <t>0_3</t>
        </is>
      </c>
      <c r="H6149" t="inlineStr">
        <is>
          <t>0_3</t>
        </is>
      </c>
      <c r="I6149">
        <f>IF(G6149=H6149,1,0)</f>
        <v/>
      </c>
    </row>
    <row r="6150">
      <c r="A6150" t="n">
        <v>6150</v>
      </c>
      <c r="B6150" t="n">
        <v>12.91385188</v>
      </c>
      <c r="C6150" t="n">
        <v>23.8522317</v>
      </c>
      <c r="D6150" t="n">
        <v>8.213520447374998</v>
      </c>
      <c r="E6150" t="n">
        <v>22.12295147711417</v>
      </c>
      <c r="F6150">
        <f>SQRT((D6150-B6150)^2+(E6150-C6150)^2)*$L$1</f>
        <v/>
      </c>
      <c r="G6150" t="inlineStr">
        <is>
          <t>0_3</t>
        </is>
      </c>
      <c r="H6150" t="inlineStr">
        <is>
          <t>0_3</t>
        </is>
      </c>
      <c r="I6150">
        <f>IF(G6150=H6150,1,0)</f>
        <v/>
      </c>
    </row>
    <row r="6151">
      <c r="A6151" t="n">
        <v>6151</v>
      </c>
      <c r="B6151" t="n">
        <v>12.91385188</v>
      </c>
      <c r="C6151" t="n">
        <v>23.8522317</v>
      </c>
      <c r="D6151" t="n">
        <v>8.110681528653053</v>
      </c>
      <c r="E6151" t="n">
        <v>22.09797574796513</v>
      </c>
      <c r="F6151">
        <f>SQRT((D6151-B6151)^2+(E6151-C6151)^2)*$L$1</f>
        <v/>
      </c>
      <c r="G6151" t="inlineStr">
        <is>
          <t>0_3</t>
        </is>
      </c>
      <c r="H6151" t="inlineStr">
        <is>
          <t>0_3</t>
        </is>
      </c>
      <c r="I6151">
        <f>IF(G6151=H6151,1,0)</f>
        <v/>
      </c>
    </row>
    <row r="6152">
      <c r="A6152" t="n">
        <v>6152</v>
      </c>
      <c r="B6152" t="n">
        <v>12.91385188</v>
      </c>
      <c r="C6152" t="n">
        <v>23.8522317</v>
      </c>
      <c r="D6152" t="n">
        <v>12.91384638876943</v>
      </c>
      <c r="E6152" t="n">
        <v>22.86731270130779</v>
      </c>
      <c r="F6152">
        <f>SQRT((D6152-B6152)^2+(E6152-C6152)^2)*$L$1</f>
        <v/>
      </c>
      <c r="G6152" t="inlineStr">
        <is>
          <t>0_3</t>
        </is>
      </c>
      <c r="H6152" t="inlineStr">
        <is>
          <t>0_3</t>
        </is>
      </c>
      <c r="I6152">
        <f>IF(G6152=H6152,1,0)</f>
        <v/>
      </c>
    </row>
    <row r="6153">
      <c r="A6153" t="n">
        <v>6153</v>
      </c>
      <c r="B6153" t="n">
        <v>12.91385188</v>
      </c>
      <c r="C6153" t="n">
        <v>23.8522317</v>
      </c>
      <c r="D6153" t="n">
        <v>12.91226554354412</v>
      </c>
      <c r="E6153" t="n">
        <v>22.31683866586613</v>
      </c>
      <c r="F6153">
        <f>SQRT((D6153-B6153)^2+(E6153-C6153)^2)*$L$1</f>
        <v/>
      </c>
      <c r="G6153" t="inlineStr">
        <is>
          <t>0_3</t>
        </is>
      </c>
      <c r="H6153" t="inlineStr">
        <is>
          <t>0_3</t>
        </is>
      </c>
      <c r="I6153">
        <f>IF(G6153=H6153,1,0)</f>
        <v/>
      </c>
    </row>
    <row r="6154">
      <c r="A6154" t="n">
        <v>6154</v>
      </c>
      <c r="B6154" t="n">
        <v>12.91385188</v>
      </c>
      <c r="C6154" t="n">
        <v>23.8522317</v>
      </c>
      <c r="D6154" t="n">
        <v>12.91067125965887</v>
      </c>
      <c r="E6154" t="n">
        <v>24.6067337236232</v>
      </c>
      <c r="F6154">
        <f>SQRT((D6154-B6154)^2+(E6154-C6154)^2)*$L$1</f>
        <v/>
      </c>
      <c r="G6154" t="inlineStr">
        <is>
          <t>0_3</t>
        </is>
      </c>
      <c r="H6154" t="inlineStr">
        <is>
          <t>0_3</t>
        </is>
      </c>
      <c r="I6154">
        <f>IF(G6154=H6154,1,0)</f>
        <v/>
      </c>
    </row>
    <row r="6155">
      <c r="A6155" t="n">
        <v>6155</v>
      </c>
      <c r="B6155" t="n">
        <v>12.91385188</v>
      </c>
      <c r="C6155" t="n">
        <v>23.8522317</v>
      </c>
      <c r="D6155" t="n">
        <v>12.86764668577391</v>
      </c>
      <c r="E6155" t="n">
        <v>23.19862318684361</v>
      </c>
      <c r="F6155">
        <f>SQRT((D6155-B6155)^2+(E6155-C6155)^2)*$L$1</f>
        <v/>
      </c>
      <c r="G6155" t="inlineStr">
        <is>
          <t>0_3</t>
        </is>
      </c>
      <c r="H6155" t="inlineStr">
        <is>
          <t>0_3</t>
        </is>
      </c>
      <c r="I6155">
        <f>IF(G6155=H6155,1,0)</f>
        <v/>
      </c>
    </row>
    <row r="6156">
      <c r="A6156" t="n">
        <v>6156</v>
      </c>
      <c r="B6156" t="n">
        <v>12.91385188</v>
      </c>
      <c r="C6156" t="n">
        <v>23.8522317</v>
      </c>
      <c r="D6156" t="n">
        <v>12.90424966611106</v>
      </c>
      <c r="E6156" t="n">
        <v>23.67571085328186</v>
      </c>
      <c r="F6156">
        <f>SQRT((D6156-B6156)^2+(E6156-C6156)^2)*$L$1</f>
        <v/>
      </c>
      <c r="G6156" t="inlineStr">
        <is>
          <t>0_3</t>
        </is>
      </c>
      <c r="H6156" t="inlineStr">
        <is>
          <t>0_3</t>
        </is>
      </c>
      <c r="I6156">
        <f>IF(G6156=H6156,1,0)</f>
        <v/>
      </c>
    </row>
    <row r="6157">
      <c r="A6157" t="n">
        <v>6157</v>
      </c>
      <c r="B6157" t="n">
        <v>12.91385188</v>
      </c>
      <c r="C6157" t="n">
        <v>23.8522317</v>
      </c>
      <c r="D6157" t="n">
        <v>10.63802622978904</v>
      </c>
      <c r="E6157" t="n">
        <v>25.24016444238414</v>
      </c>
      <c r="F6157">
        <f>SQRT((D6157-B6157)^2+(E6157-C6157)^2)*$L$1</f>
        <v/>
      </c>
      <c r="G6157" t="inlineStr">
        <is>
          <t>0_3</t>
        </is>
      </c>
      <c r="H6157" t="inlineStr">
        <is>
          <t>0_3</t>
        </is>
      </c>
      <c r="I6157">
        <f>IF(G6157=H6157,1,0)</f>
        <v/>
      </c>
    </row>
    <row r="6158">
      <c r="A6158" t="n">
        <v>6158</v>
      </c>
      <c r="B6158" t="n">
        <v>12.91385188</v>
      </c>
      <c r="C6158" t="n">
        <v>23.8522317</v>
      </c>
      <c r="D6158" t="n">
        <v>6.969000969822551</v>
      </c>
      <c r="E6158" t="n">
        <v>22.74060570798133</v>
      </c>
      <c r="F6158">
        <f>SQRT((D6158-B6158)^2+(E6158-C6158)^2)*$L$1</f>
        <v/>
      </c>
      <c r="G6158" t="inlineStr">
        <is>
          <t>0_3</t>
        </is>
      </c>
      <c r="H6158" t="inlineStr">
        <is>
          <t>0_3</t>
        </is>
      </c>
      <c r="I6158">
        <f>IF(G6158=H6158,1,0)</f>
        <v/>
      </c>
    </row>
    <row r="6159">
      <c r="A6159" t="n">
        <v>6159</v>
      </c>
      <c r="B6159" t="n">
        <v>12.91385188</v>
      </c>
      <c r="C6159" t="n">
        <v>23.8522317</v>
      </c>
      <c r="D6159" t="n">
        <v>7.50192570040698</v>
      </c>
      <c r="E6159" t="n">
        <v>21.71655061496826</v>
      </c>
      <c r="F6159">
        <f>SQRT((D6159-B6159)^2+(E6159-C6159)^2)*$L$1</f>
        <v/>
      </c>
      <c r="G6159" t="inlineStr">
        <is>
          <t>0_3</t>
        </is>
      </c>
      <c r="H6159" t="inlineStr">
        <is>
          <t>0_3</t>
        </is>
      </c>
      <c r="I6159">
        <f>IF(G6159=H6159,1,0)</f>
        <v/>
      </c>
    </row>
    <row r="6160">
      <c r="A6160" t="n">
        <v>6160</v>
      </c>
      <c r="B6160" t="n">
        <v>12.91385188</v>
      </c>
      <c r="C6160" t="n">
        <v>23.8522317</v>
      </c>
      <c r="D6160" t="n">
        <v>8.001390715608096</v>
      </c>
      <c r="E6160" t="n">
        <v>22.24900701959361</v>
      </c>
      <c r="F6160">
        <f>SQRT((D6160-B6160)^2+(E6160-C6160)^2)*$L$1</f>
        <v/>
      </c>
      <c r="G6160" t="inlineStr">
        <is>
          <t>0_3</t>
        </is>
      </c>
      <c r="H6160" t="inlineStr">
        <is>
          <t>0_3</t>
        </is>
      </c>
      <c r="I6160">
        <f>IF(G6160=H6160,1,0)</f>
        <v/>
      </c>
    </row>
    <row r="6161">
      <c r="A6161" t="n">
        <v>6161</v>
      </c>
      <c r="B6161" t="n">
        <v>12.91385188</v>
      </c>
      <c r="C6161" t="n">
        <v>23.8522317</v>
      </c>
      <c r="D6161" t="n">
        <v>7.995087180303198</v>
      </c>
      <c r="E6161" t="n">
        <v>22.25534509656102</v>
      </c>
      <c r="F6161">
        <f>SQRT((D6161-B6161)^2+(E6161-C6161)^2)*$L$1</f>
        <v/>
      </c>
      <c r="G6161" t="inlineStr">
        <is>
          <t>0_3</t>
        </is>
      </c>
      <c r="H6161" t="inlineStr">
        <is>
          <t>0_3</t>
        </is>
      </c>
      <c r="I6161">
        <f>IF(G6161=H6161,1,0)</f>
        <v/>
      </c>
    </row>
    <row r="6162">
      <c r="A6162" t="n">
        <v>6162</v>
      </c>
      <c r="B6162" t="n">
        <v>12.91385188</v>
      </c>
      <c r="C6162" t="n">
        <v>23.8522317</v>
      </c>
      <c r="D6162" t="n">
        <v>7.835501801118187</v>
      </c>
      <c r="E6162" t="n">
        <v>22.84340915094763</v>
      </c>
      <c r="F6162">
        <f>SQRT((D6162-B6162)^2+(E6162-C6162)^2)*$L$1</f>
        <v/>
      </c>
      <c r="G6162" t="inlineStr">
        <is>
          <t>0_3</t>
        </is>
      </c>
      <c r="H6162" t="inlineStr">
        <is>
          <t>0_3</t>
        </is>
      </c>
      <c r="I6162">
        <f>IF(G6162=H6162,1,0)</f>
        <v/>
      </c>
    </row>
    <row r="6163">
      <c r="A6163" t="n">
        <v>6163</v>
      </c>
      <c r="B6163" t="n">
        <v>12.91385188</v>
      </c>
      <c r="C6163" t="n">
        <v>23.8522317</v>
      </c>
      <c r="D6163" t="n">
        <v>6.508547368866891</v>
      </c>
      <c r="E6163" t="n">
        <v>22.08440892345749</v>
      </c>
      <c r="F6163">
        <f>SQRT((D6163-B6163)^2+(E6163-C6163)^2)*$L$1</f>
        <v/>
      </c>
      <c r="G6163" t="inlineStr">
        <is>
          <t>0_3</t>
        </is>
      </c>
      <c r="H6163" t="inlineStr">
        <is>
          <t>0_3</t>
        </is>
      </c>
      <c r="I6163">
        <f>IF(G6163=H6163,1,0)</f>
        <v/>
      </c>
    </row>
    <row r="6164">
      <c r="A6164" t="n">
        <v>6164</v>
      </c>
      <c r="B6164" t="n">
        <v>12.91385188</v>
      </c>
      <c r="C6164" t="n">
        <v>23.8522317</v>
      </c>
      <c r="D6164" t="n">
        <v>12.77153981876692</v>
      </c>
      <c r="E6164" t="n">
        <v>24.44183810065799</v>
      </c>
      <c r="F6164">
        <f>SQRT((D6164-B6164)^2+(E6164-C6164)^2)*$L$1</f>
        <v/>
      </c>
      <c r="G6164" t="inlineStr">
        <is>
          <t>0_3</t>
        </is>
      </c>
      <c r="H6164" t="inlineStr">
        <is>
          <t>0_3</t>
        </is>
      </c>
      <c r="I6164">
        <f>IF(G6164=H6164,1,0)</f>
        <v/>
      </c>
    </row>
    <row r="6165">
      <c r="A6165" t="n">
        <v>6165</v>
      </c>
      <c r="B6165" t="n">
        <v>12.91385188</v>
      </c>
      <c r="C6165" t="n">
        <v>23.8522317</v>
      </c>
      <c r="D6165" t="n">
        <v>12.87962052048644</v>
      </c>
      <c r="E6165" t="n">
        <v>23.89122241731516</v>
      </c>
      <c r="F6165">
        <f>SQRT((D6165-B6165)^2+(E6165-C6165)^2)*$L$1</f>
        <v/>
      </c>
      <c r="G6165" t="inlineStr">
        <is>
          <t>0_3</t>
        </is>
      </c>
      <c r="H6165" t="inlineStr">
        <is>
          <t>0_3</t>
        </is>
      </c>
      <c r="I6165">
        <f>IF(G6165=H6165,1,0)</f>
        <v/>
      </c>
    </row>
    <row r="6166">
      <c r="A6166" t="n">
        <v>6166</v>
      </c>
      <c r="B6166" t="n">
        <v>12.91385188</v>
      </c>
      <c r="C6166" t="n">
        <v>23.8522317</v>
      </c>
      <c r="D6166" t="n">
        <v>12.90234558064511</v>
      </c>
      <c r="E6166" t="n">
        <v>23.74323455692653</v>
      </c>
      <c r="F6166">
        <f>SQRT((D6166-B6166)^2+(E6166-C6166)^2)*$L$1</f>
        <v/>
      </c>
      <c r="G6166" t="inlineStr">
        <is>
          <t>0_3</t>
        </is>
      </c>
      <c r="H6166" t="inlineStr">
        <is>
          <t>0_3</t>
        </is>
      </c>
      <c r="I6166">
        <f>IF(G6166=H6166,1,0)</f>
        <v/>
      </c>
    </row>
    <row r="6167">
      <c r="A6167" t="n">
        <v>6167</v>
      </c>
      <c r="B6167" t="n">
        <v>12.91385188</v>
      </c>
      <c r="C6167" t="n">
        <v>23.8522317</v>
      </c>
      <c r="D6167" t="n">
        <v>12.90136811152605</v>
      </c>
      <c r="E6167" t="n">
        <v>26.37095857459489</v>
      </c>
      <c r="F6167">
        <f>SQRT((D6167-B6167)^2+(E6167-C6167)^2)*$L$1</f>
        <v/>
      </c>
      <c r="G6167" t="inlineStr">
        <is>
          <t>0_3</t>
        </is>
      </c>
      <c r="H6167" t="inlineStr">
        <is>
          <t>0_3</t>
        </is>
      </c>
      <c r="I6167">
        <f>IF(G6167=H6167,1,0)</f>
        <v/>
      </c>
    </row>
    <row r="6168">
      <c r="A6168" t="n">
        <v>6168</v>
      </c>
      <c r="B6168" t="n">
        <v>12.91385188</v>
      </c>
      <c r="C6168" t="n">
        <v>23.8522317</v>
      </c>
      <c r="D6168" t="n">
        <v>12.8730821977877</v>
      </c>
      <c r="E6168" t="n">
        <v>23.68051790933465</v>
      </c>
      <c r="F6168">
        <f>SQRT((D6168-B6168)^2+(E6168-C6168)^2)*$L$1</f>
        <v/>
      </c>
      <c r="G6168" t="inlineStr">
        <is>
          <t>0_3</t>
        </is>
      </c>
      <c r="H6168" t="inlineStr">
        <is>
          <t>0_3</t>
        </is>
      </c>
      <c r="I6168">
        <f>IF(G6168=H6168,1,0)</f>
        <v/>
      </c>
    </row>
    <row r="6169">
      <c r="A6169" t="n">
        <v>6169</v>
      </c>
      <c r="B6169" t="n">
        <v>12.91385188</v>
      </c>
      <c r="C6169" t="n">
        <v>23.8522317</v>
      </c>
      <c r="D6169" t="n">
        <v>12.85447373649871</v>
      </c>
      <c r="E6169" t="n">
        <v>23.98799910011571</v>
      </c>
      <c r="F6169">
        <f>SQRT((D6169-B6169)^2+(E6169-C6169)^2)*$L$1</f>
        <v/>
      </c>
      <c r="G6169" t="inlineStr">
        <is>
          <t>0_3</t>
        </is>
      </c>
      <c r="H6169" t="inlineStr">
        <is>
          <t>0_3</t>
        </is>
      </c>
      <c r="I6169">
        <f>IF(G6169=H6169,1,0)</f>
        <v/>
      </c>
    </row>
    <row r="6170">
      <c r="A6170" t="n">
        <v>6170</v>
      </c>
      <c r="B6170" t="n">
        <v>12.91385188</v>
      </c>
      <c r="C6170" t="n">
        <v>23.8522317</v>
      </c>
      <c r="D6170" t="n">
        <v>7.623979526534862</v>
      </c>
      <c r="E6170" t="n">
        <v>21.80487455883886</v>
      </c>
      <c r="F6170">
        <f>SQRT((D6170-B6170)^2+(E6170-C6170)^2)*$L$1</f>
        <v/>
      </c>
      <c r="G6170" t="inlineStr">
        <is>
          <t>0_3</t>
        </is>
      </c>
      <c r="H6170" t="inlineStr">
        <is>
          <t>0_3</t>
        </is>
      </c>
      <c r="I6170">
        <f>IF(G6170=H6170,1,0)</f>
        <v/>
      </c>
    </row>
    <row r="6171">
      <c r="A6171" t="n">
        <v>6171</v>
      </c>
      <c r="B6171" t="n">
        <v>12.91385188</v>
      </c>
      <c r="C6171" t="n">
        <v>23.8522317</v>
      </c>
      <c r="D6171" t="n">
        <v>6.596297434912475</v>
      </c>
      <c r="E6171" t="n">
        <v>21.37419943036809</v>
      </c>
      <c r="F6171">
        <f>SQRT((D6171-B6171)^2+(E6171-C6171)^2)*$L$1</f>
        <v/>
      </c>
      <c r="G6171" t="inlineStr">
        <is>
          <t>0_3</t>
        </is>
      </c>
      <c r="H6171" t="inlineStr">
        <is>
          <t>0_3</t>
        </is>
      </c>
      <c r="I6171">
        <f>IF(G6171=H6171,1,0)</f>
        <v/>
      </c>
    </row>
    <row r="6172">
      <c r="A6172" t="n">
        <v>6172</v>
      </c>
      <c r="B6172" t="n">
        <v>12.91385188</v>
      </c>
      <c r="C6172" t="n">
        <v>23.8522317</v>
      </c>
      <c r="D6172" t="n">
        <v>7.556616984096874</v>
      </c>
      <c r="E6172" t="n">
        <v>21.72880747299124</v>
      </c>
      <c r="F6172">
        <f>SQRT((D6172-B6172)^2+(E6172-C6172)^2)*$L$1</f>
        <v/>
      </c>
      <c r="G6172" t="inlineStr">
        <is>
          <t>0_3</t>
        </is>
      </c>
      <c r="H6172" t="inlineStr">
        <is>
          <t>0_3</t>
        </is>
      </c>
      <c r="I6172">
        <f>IF(G6172=H6172,1,0)</f>
        <v/>
      </c>
    </row>
    <row r="6173">
      <c r="A6173" t="n">
        <v>6173</v>
      </c>
      <c r="B6173" t="n">
        <v>12.91385188</v>
      </c>
      <c r="C6173" t="n">
        <v>23.8522317</v>
      </c>
      <c r="D6173" t="n">
        <v>6.900308298690002</v>
      </c>
      <c r="E6173" t="n">
        <v>21.50133452745733</v>
      </c>
      <c r="F6173">
        <f>SQRT((D6173-B6173)^2+(E6173-C6173)^2)*$L$1</f>
        <v/>
      </c>
      <c r="G6173" t="inlineStr">
        <is>
          <t>0_3</t>
        </is>
      </c>
      <c r="H6173" t="inlineStr">
        <is>
          <t>0_3</t>
        </is>
      </c>
      <c r="I6173">
        <f>IF(G6173=H6173,1,0)</f>
        <v/>
      </c>
    </row>
    <row r="6174">
      <c r="A6174" t="n">
        <v>6174</v>
      </c>
      <c r="B6174" t="n">
        <v>12.91385188</v>
      </c>
      <c r="C6174" t="n">
        <v>23.8522317</v>
      </c>
      <c r="D6174" t="n">
        <v>8.202838819833579</v>
      </c>
      <c r="E6174" t="n">
        <v>22.05153133109566</v>
      </c>
      <c r="F6174">
        <f>SQRT((D6174-B6174)^2+(E6174-C6174)^2)*$L$1</f>
        <v/>
      </c>
      <c r="G6174" t="inlineStr">
        <is>
          <t>0_3</t>
        </is>
      </c>
      <c r="H6174" t="inlineStr">
        <is>
          <t>0_3</t>
        </is>
      </c>
      <c r="I6174">
        <f>IF(G6174=H6174,1,0)</f>
        <v/>
      </c>
    </row>
    <row r="6175">
      <c r="A6175" t="n">
        <v>6175</v>
      </c>
      <c r="B6175" t="n">
        <v>12.91385188</v>
      </c>
      <c r="C6175" t="n">
        <v>23.8522317</v>
      </c>
      <c r="D6175" t="n">
        <v>7.334521482683214</v>
      </c>
      <c r="E6175" t="n">
        <v>21.70887197226642</v>
      </c>
      <c r="F6175">
        <f>SQRT((D6175-B6175)^2+(E6175-C6175)^2)*$L$1</f>
        <v/>
      </c>
      <c r="G6175" t="inlineStr">
        <is>
          <t>0_3</t>
        </is>
      </c>
      <c r="H6175" t="inlineStr">
        <is>
          <t>0_3</t>
        </is>
      </c>
      <c r="I6175">
        <f>IF(G6175=H6175,1,0)</f>
        <v/>
      </c>
    </row>
    <row r="6176">
      <c r="A6176" t="n">
        <v>6176</v>
      </c>
      <c r="B6176" t="n">
        <v>12.91385188</v>
      </c>
      <c r="C6176" t="n">
        <v>23.8522317</v>
      </c>
      <c r="D6176" t="n">
        <v>12.91249537543808</v>
      </c>
      <c r="E6176" t="n">
        <v>26.34344009801785</v>
      </c>
      <c r="F6176">
        <f>SQRT((D6176-B6176)^2+(E6176-C6176)^2)*$L$1</f>
        <v/>
      </c>
      <c r="G6176" t="inlineStr">
        <is>
          <t>0_3</t>
        </is>
      </c>
      <c r="H6176" t="inlineStr">
        <is>
          <t>0_3</t>
        </is>
      </c>
      <c r="I6176">
        <f>IF(G6176=H6176,1,0)</f>
        <v/>
      </c>
    </row>
    <row r="6177">
      <c r="A6177" t="n">
        <v>6177</v>
      </c>
      <c r="B6177" t="n">
        <v>12.91385188</v>
      </c>
      <c r="C6177" t="n">
        <v>23.8522317</v>
      </c>
      <c r="D6177" t="n">
        <v>12.82912689865358</v>
      </c>
      <c r="E6177" t="n">
        <v>26.24467754834532</v>
      </c>
      <c r="F6177">
        <f>SQRT((D6177-B6177)^2+(E6177-C6177)^2)*$L$1</f>
        <v/>
      </c>
      <c r="G6177" t="inlineStr">
        <is>
          <t>0_3</t>
        </is>
      </c>
      <c r="H6177" t="inlineStr">
        <is>
          <t>0_3</t>
        </is>
      </c>
      <c r="I6177">
        <f>IF(G6177=H6177,1,0)</f>
        <v/>
      </c>
    </row>
    <row r="6178">
      <c r="A6178" t="n">
        <v>6178</v>
      </c>
      <c r="B6178" t="n">
        <v>12.91385188</v>
      </c>
      <c r="C6178" t="n">
        <v>23.8522317</v>
      </c>
      <c r="D6178" t="n">
        <v>11.82350546863272</v>
      </c>
      <c r="E6178" t="n">
        <v>25.03594023285532</v>
      </c>
      <c r="F6178">
        <f>SQRT((D6178-B6178)^2+(E6178-C6178)^2)*$L$1</f>
        <v/>
      </c>
      <c r="G6178" t="inlineStr">
        <is>
          <t>0_3</t>
        </is>
      </c>
      <c r="H6178" t="inlineStr">
        <is>
          <t>0_3</t>
        </is>
      </c>
      <c r="I6178">
        <f>IF(G6178=H6178,1,0)</f>
        <v/>
      </c>
    </row>
    <row r="6179">
      <c r="A6179" t="n">
        <v>6179</v>
      </c>
      <c r="B6179" t="n">
        <v>12.91385188</v>
      </c>
      <c r="C6179" t="n">
        <v>23.8522317</v>
      </c>
      <c r="D6179" t="n">
        <v>12.7658354132262</v>
      </c>
      <c r="E6179" t="n">
        <v>24.21562401031806</v>
      </c>
      <c r="F6179">
        <f>SQRT((D6179-B6179)^2+(E6179-C6179)^2)*$L$1</f>
        <v/>
      </c>
      <c r="G6179" t="inlineStr">
        <is>
          <t>0_3</t>
        </is>
      </c>
      <c r="H6179" t="inlineStr">
        <is>
          <t>0_3</t>
        </is>
      </c>
      <c r="I6179">
        <f>IF(G6179=H6179,1,0)</f>
        <v/>
      </c>
    </row>
    <row r="6180">
      <c r="A6180" t="n">
        <v>6180</v>
      </c>
      <c r="B6180" t="n">
        <v>12.91385188</v>
      </c>
      <c r="C6180" t="n">
        <v>23.8522317</v>
      </c>
      <c r="D6180" t="n">
        <v>12.689660911292</v>
      </c>
      <c r="E6180" t="n">
        <v>23.6348055759368</v>
      </c>
      <c r="F6180">
        <f>SQRT((D6180-B6180)^2+(E6180-C6180)^2)*$L$1</f>
        <v/>
      </c>
      <c r="G6180" t="inlineStr">
        <is>
          <t>0_3</t>
        </is>
      </c>
      <c r="H6180" t="inlineStr">
        <is>
          <t>0_3</t>
        </is>
      </c>
      <c r="I6180">
        <f>IF(G6180=H6180,1,0)</f>
        <v/>
      </c>
    </row>
    <row r="6181">
      <c r="A6181" t="n">
        <v>6181</v>
      </c>
      <c r="B6181" t="n">
        <v>12.91385188</v>
      </c>
      <c r="C6181" t="n">
        <v>23.8522317</v>
      </c>
      <c r="D6181" t="n">
        <v>12.31159032457158</v>
      </c>
      <c r="E6181" t="n">
        <v>23.22327357239815</v>
      </c>
      <c r="F6181">
        <f>SQRT((D6181-B6181)^2+(E6181-C6181)^2)*$L$1</f>
        <v/>
      </c>
      <c r="G6181" t="inlineStr">
        <is>
          <t>0_3</t>
        </is>
      </c>
      <c r="H6181" t="inlineStr">
        <is>
          <t>0_3</t>
        </is>
      </c>
      <c r="I6181">
        <f>IF(G6181=H6181,1,0)</f>
        <v/>
      </c>
    </row>
    <row r="6182">
      <c r="A6182" t="n">
        <v>6182</v>
      </c>
      <c r="B6182" t="n">
        <v>12.91385188</v>
      </c>
      <c r="C6182" t="n">
        <v>23.8522317</v>
      </c>
      <c r="D6182" t="n">
        <v>6.828254416196468</v>
      </c>
      <c r="E6182" t="n">
        <v>21.42521867113353</v>
      </c>
      <c r="F6182">
        <f>SQRT((D6182-B6182)^2+(E6182-C6182)^2)*$L$1</f>
        <v/>
      </c>
      <c r="G6182" t="inlineStr">
        <is>
          <t>0_3</t>
        </is>
      </c>
      <c r="H6182" t="inlineStr">
        <is>
          <t>0_3</t>
        </is>
      </c>
      <c r="I6182">
        <f>IF(G6182=H6182,1,0)</f>
        <v/>
      </c>
    </row>
    <row r="6183">
      <c r="A6183" t="n">
        <v>6183</v>
      </c>
      <c r="B6183" t="n">
        <v>12.91385188</v>
      </c>
      <c r="C6183" t="n">
        <v>23.8522317</v>
      </c>
      <c r="D6183" t="n">
        <v>7.543823046015668</v>
      </c>
      <c r="E6183" t="n">
        <v>21.93146331976245</v>
      </c>
      <c r="F6183">
        <f>SQRT((D6183-B6183)^2+(E6183-C6183)^2)*$L$1</f>
        <v/>
      </c>
      <c r="G6183" t="inlineStr">
        <is>
          <t>0_3</t>
        </is>
      </c>
      <c r="H6183" t="inlineStr">
        <is>
          <t>0_3</t>
        </is>
      </c>
      <c r="I6183">
        <f>IF(G6183=H6183,1,0)</f>
        <v/>
      </c>
    </row>
    <row r="6184">
      <c r="A6184" t="n">
        <v>6184</v>
      </c>
      <c r="B6184" t="n">
        <v>12.91385188</v>
      </c>
      <c r="C6184" t="n">
        <v>23.8522317</v>
      </c>
      <c r="D6184" t="n">
        <v>7.546335699376118</v>
      </c>
      <c r="E6184" t="n">
        <v>22.28599837109643</v>
      </c>
      <c r="F6184">
        <f>SQRT((D6184-B6184)^2+(E6184-C6184)^2)*$L$1</f>
        <v/>
      </c>
      <c r="G6184" t="inlineStr">
        <is>
          <t>0_3</t>
        </is>
      </c>
      <c r="H6184" t="inlineStr">
        <is>
          <t>0_3</t>
        </is>
      </c>
      <c r="I6184">
        <f>IF(G6184=H6184,1,0)</f>
        <v/>
      </c>
    </row>
    <row r="6185">
      <c r="A6185" t="n">
        <v>6185</v>
      </c>
      <c r="B6185" t="n">
        <v>12.91385188</v>
      </c>
      <c r="C6185" t="n">
        <v>23.8522317</v>
      </c>
      <c r="D6185" t="n">
        <v>8.110974849320979</v>
      </c>
      <c r="E6185" t="n">
        <v>22.15953596296516</v>
      </c>
      <c r="F6185">
        <f>SQRT((D6185-B6185)^2+(E6185-C6185)^2)*$L$1</f>
        <v/>
      </c>
      <c r="G6185" t="inlineStr">
        <is>
          <t>0_3</t>
        </is>
      </c>
      <c r="H6185" t="inlineStr">
        <is>
          <t>0_3</t>
        </is>
      </c>
      <c r="I6185">
        <f>IF(G6185=H6185,1,0)</f>
        <v/>
      </c>
    </row>
    <row r="6186">
      <c r="A6186" t="n">
        <v>6186</v>
      </c>
      <c r="B6186" t="n">
        <v>12.91385188</v>
      </c>
      <c r="C6186" t="n">
        <v>23.8522317</v>
      </c>
      <c r="D6186" t="n">
        <v>6.574188045524422</v>
      </c>
      <c r="E6186" t="n">
        <v>21.29560720238179</v>
      </c>
      <c r="F6186">
        <f>SQRT((D6186-B6186)^2+(E6186-C6186)^2)*$L$1</f>
        <v/>
      </c>
      <c r="G6186" t="inlineStr">
        <is>
          <t>0_3</t>
        </is>
      </c>
      <c r="H6186" t="inlineStr">
        <is>
          <t>0_3</t>
        </is>
      </c>
      <c r="I6186">
        <f>IF(G6186=H6186,1,0)</f>
        <v/>
      </c>
    </row>
    <row r="6187">
      <c r="A6187" t="n">
        <v>6187</v>
      </c>
      <c r="B6187" t="n">
        <v>12.91385188</v>
      </c>
      <c r="C6187" t="n">
        <v>23.8522317</v>
      </c>
      <c r="D6187" t="n">
        <v>7.058032686380699</v>
      </c>
      <c r="E6187" t="n">
        <v>21.62195565359053</v>
      </c>
      <c r="F6187">
        <f>SQRT((D6187-B6187)^2+(E6187-C6187)^2)*$L$1</f>
        <v/>
      </c>
      <c r="G6187" t="inlineStr">
        <is>
          <t>0_3</t>
        </is>
      </c>
      <c r="H6187" t="inlineStr">
        <is>
          <t>0_3</t>
        </is>
      </c>
      <c r="I6187">
        <f>IF(G6187=H6187,1,0)</f>
        <v/>
      </c>
    </row>
    <row r="6188">
      <c r="A6188" t="n">
        <v>6188</v>
      </c>
      <c r="B6188" t="n">
        <v>12.91385188</v>
      </c>
      <c r="C6188" t="n">
        <v>23.8522317</v>
      </c>
      <c r="D6188" t="n">
        <v>12.90965300576996</v>
      </c>
      <c r="E6188" t="n">
        <v>28.03284250595541</v>
      </c>
      <c r="F6188">
        <f>SQRT((D6188-B6188)^2+(E6188-C6188)^2)*$L$1</f>
        <v/>
      </c>
      <c r="G6188" t="inlineStr">
        <is>
          <t>0_3</t>
        </is>
      </c>
      <c r="H6188" t="inlineStr">
        <is>
          <t>0_3</t>
        </is>
      </c>
      <c r="I6188">
        <f>IF(G6188=H6188,1,0)</f>
        <v/>
      </c>
    </row>
    <row r="6189">
      <c r="A6189" t="n">
        <v>6189</v>
      </c>
      <c r="B6189" t="n">
        <v>12.91385188</v>
      </c>
      <c r="C6189" t="n">
        <v>23.8522317</v>
      </c>
      <c r="D6189" t="n">
        <v>12.91306931673736</v>
      </c>
      <c r="E6189" t="n">
        <v>24.0038579414847</v>
      </c>
      <c r="F6189">
        <f>SQRT((D6189-B6189)^2+(E6189-C6189)^2)*$L$1</f>
        <v/>
      </c>
      <c r="G6189" t="inlineStr">
        <is>
          <t>0_3</t>
        </is>
      </c>
      <c r="H6189" t="inlineStr">
        <is>
          <t>0_3</t>
        </is>
      </c>
      <c r="I6189">
        <f>IF(G6189=H6189,1,0)</f>
        <v/>
      </c>
    </row>
    <row r="6190">
      <c r="A6190" t="n">
        <v>6190</v>
      </c>
      <c r="B6190" t="n">
        <v>12.91385188</v>
      </c>
      <c r="C6190" t="n">
        <v>23.8522317</v>
      </c>
      <c r="D6190" t="n">
        <v>12.73888619336794</v>
      </c>
      <c r="E6190" t="n">
        <v>26.2527866252836</v>
      </c>
      <c r="F6190">
        <f>SQRT((D6190-B6190)^2+(E6190-C6190)^2)*$L$1</f>
        <v/>
      </c>
      <c r="G6190" t="inlineStr">
        <is>
          <t>0_3</t>
        </is>
      </c>
      <c r="H6190" t="inlineStr">
        <is>
          <t>0_3</t>
        </is>
      </c>
      <c r="I6190">
        <f>IF(G6190=H6190,1,0)</f>
        <v/>
      </c>
    </row>
    <row r="6191">
      <c r="A6191" t="n">
        <v>6191</v>
      </c>
      <c r="B6191" t="n">
        <v>12.91385188</v>
      </c>
      <c r="C6191" t="n">
        <v>23.8522317</v>
      </c>
      <c r="D6191" t="n">
        <v>12.91377624691713</v>
      </c>
      <c r="E6191" t="n">
        <v>23.74011241841003</v>
      </c>
      <c r="F6191">
        <f>SQRT((D6191-B6191)^2+(E6191-C6191)^2)*$L$1</f>
        <v/>
      </c>
      <c r="G6191" t="inlineStr">
        <is>
          <t>0_3</t>
        </is>
      </c>
      <c r="H6191" t="inlineStr">
        <is>
          <t>0_3</t>
        </is>
      </c>
      <c r="I6191">
        <f>IF(G6191=H6191,1,0)</f>
        <v/>
      </c>
    </row>
    <row r="6192">
      <c r="A6192" t="n">
        <v>6192</v>
      </c>
      <c r="B6192" t="n">
        <v>12.91385188</v>
      </c>
      <c r="C6192" t="n">
        <v>23.8522317</v>
      </c>
      <c r="D6192" t="n">
        <v>12.91334690184903</v>
      </c>
      <c r="E6192" t="n">
        <v>29.12860506059779</v>
      </c>
      <c r="F6192">
        <f>SQRT((D6192-B6192)^2+(E6192-C6192)^2)*$L$1</f>
        <v/>
      </c>
      <c r="G6192" t="inlineStr">
        <is>
          <t>0_3</t>
        </is>
      </c>
      <c r="H6192" t="inlineStr">
        <is>
          <t>0_3</t>
        </is>
      </c>
      <c r="I6192">
        <f>IF(G6192=H6192,1,0)</f>
        <v/>
      </c>
    </row>
    <row r="6193">
      <c r="A6193" t="n">
        <v>6193</v>
      </c>
      <c r="B6193" t="n">
        <v>12.91385188</v>
      </c>
      <c r="C6193" t="n">
        <v>23.8522317</v>
      </c>
      <c r="D6193" t="n">
        <v>12.91373672514552</v>
      </c>
      <c r="E6193" t="n">
        <v>24.55688798519927</v>
      </c>
      <c r="F6193">
        <f>SQRT((D6193-B6193)^2+(E6193-C6193)^2)*$L$1</f>
        <v/>
      </c>
      <c r="G6193" t="inlineStr">
        <is>
          <t>0_3</t>
        </is>
      </c>
      <c r="H6193" t="inlineStr">
        <is>
          <t>0_3</t>
        </is>
      </c>
      <c r="I6193">
        <f>IF(G6193=H6193,1,0)</f>
        <v/>
      </c>
    </row>
    <row r="6194">
      <c r="A6194" t="n">
        <v>6194</v>
      </c>
      <c r="B6194" t="n">
        <v>12.91385188</v>
      </c>
      <c r="C6194" t="n">
        <v>23.8522317</v>
      </c>
      <c r="D6194" t="n">
        <v>6.691777906611529</v>
      </c>
      <c r="E6194" t="n">
        <v>23.18461820333721</v>
      </c>
      <c r="F6194">
        <f>SQRT((D6194-B6194)^2+(E6194-C6194)^2)*$L$1</f>
        <v/>
      </c>
      <c r="G6194" t="inlineStr">
        <is>
          <t>0_3</t>
        </is>
      </c>
      <c r="H6194" t="inlineStr">
        <is>
          <t>0_3</t>
        </is>
      </c>
      <c r="I6194">
        <f>IF(G6194=H6194,1,0)</f>
        <v/>
      </c>
    </row>
    <row r="6195">
      <c r="A6195" t="n">
        <v>6195</v>
      </c>
      <c r="B6195" t="n">
        <v>12.91385188</v>
      </c>
      <c r="C6195" t="n">
        <v>23.8522317</v>
      </c>
      <c r="D6195" t="n">
        <v>8.07153093524394</v>
      </c>
      <c r="E6195" t="n">
        <v>21.95849653402272</v>
      </c>
      <c r="F6195">
        <f>SQRT((D6195-B6195)^2+(E6195-C6195)^2)*$L$1</f>
        <v/>
      </c>
      <c r="G6195" t="inlineStr">
        <is>
          <t>0_3</t>
        </is>
      </c>
      <c r="H6195" t="inlineStr">
        <is>
          <t>0_3</t>
        </is>
      </c>
      <c r="I6195">
        <f>IF(G6195=H6195,1,0)</f>
        <v/>
      </c>
    </row>
    <row r="6196">
      <c r="A6196" t="n">
        <v>6196</v>
      </c>
      <c r="B6196" t="n">
        <v>12.91385188</v>
      </c>
      <c r="C6196" t="n">
        <v>23.8522317</v>
      </c>
      <c r="D6196" t="n">
        <v>8.164768874324489</v>
      </c>
      <c r="E6196" t="n">
        <v>21.99449028022459</v>
      </c>
      <c r="F6196">
        <f>SQRT((D6196-B6196)^2+(E6196-C6196)^2)*$L$1</f>
        <v/>
      </c>
      <c r="G6196" t="inlineStr">
        <is>
          <t>0_3</t>
        </is>
      </c>
      <c r="H6196" t="inlineStr">
        <is>
          <t>0_3</t>
        </is>
      </c>
      <c r="I6196">
        <f>IF(G6196=H6196,1,0)</f>
        <v/>
      </c>
    </row>
    <row r="6197">
      <c r="A6197" t="n">
        <v>6197</v>
      </c>
      <c r="B6197" t="n">
        <v>12.91385188</v>
      </c>
      <c r="C6197" t="n">
        <v>23.8522317</v>
      </c>
      <c r="D6197" t="n">
        <v>7.939022825408912</v>
      </c>
      <c r="E6197" t="n">
        <v>22.03050984352467</v>
      </c>
      <c r="F6197">
        <f>SQRT((D6197-B6197)^2+(E6197-C6197)^2)*$L$1</f>
        <v/>
      </c>
      <c r="G6197" t="inlineStr">
        <is>
          <t>0_3</t>
        </is>
      </c>
      <c r="H6197" t="inlineStr">
        <is>
          <t>0_3</t>
        </is>
      </c>
      <c r="I6197">
        <f>IF(G6197=H6197,1,0)</f>
        <v/>
      </c>
    </row>
    <row r="6198">
      <c r="A6198" t="n">
        <v>6198</v>
      </c>
      <c r="B6198" t="n">
        <v>12.91385188</v>
      </c>
      <c r="C6198" t="n">
        <v>23.8522317</v>
      </c>
      <c r="D6198" t="n">
        <v>8.219927204161253</v>
      </c>
      <c r="E6198" t="n">
        <v>22.07733844424819</v>
      </c>
      <c r="F6198">
        <f>SQRT((D6198-B6198)^2+(E6198-C6198)^2)*$L$1</f>
        <v/>
      </c>
      <c r="G6198" t="inlineStr">
        <is>
          <t>0_3</t>
        </is>
      </c>
      <c r="H6198" t="inlineStr">
        <is>
          <t>0_3</t>
        </is>
      </c>
      <c r="I6198">
        <f>IF(G6198=H6198,1,0)</f>
        <v/>
      </c>
    </row>
    <row r="6199">
      <c r="A6199" t="n">
        <v>6199</v>
      </c>
      <c r="B6199" t="n">
        <v>12.91385188</v>
      </c>
      <c r="C6199" t="n">
        <v>23.8522317</v>
      </c>
      <c r="D6199" t="n">
        <v>7.403355815956184</v>
      </c>
      <c r="E6199" t="n">
        <v>22.02095298212538</v>
      </c>
      <c r="F6199">
        <f>SQRT((D6199-B6199)^2+(E6199-C6199)^2)*$L$1</f>
        <v/>
      </c>
      <c r="G6199" t="inlineStr">
        <is>
          <t>0_3</t>
        </is>
      </c>
      <c r="H6199" t="inlineStr">
        <is>
          <t>0_3</t>
        </is>
      </c>
      <c r="I6199">
        <f>IF(G6199=H6199,1,0)</f>
        <v/>
      </c>
    </row>
    <row r="6200">
      <c r="A6200" t="n">
        <v>6200</v>
      </c>
      <c r="B6200" t="n">
        <v>12.91385188</v>
      </c>
      <c r="C6200" t="n">
        <v>23.8522317</v>
      </c>
      <c r="D6200" t="n">
        <v>12.91132503263387</v>
      </c>
      <c r="E6200" t="n">
        <v>26.63225999807115</v>
      </c>
      <c r="F6200">
        <f>SQRT((D6200-B6200)^2+(E6200-C6200)^2)*$L$1</f>
        <v/>
      </c>
      <c r="G6200" t="inlineStr">
        <is>
          <t>0_3</t>
        </is>
      </c>
      <c r="H6200" t="inlineStr">
        <is>
          <t>0_3</t>
        </is>
      </c>
      <c r="I6200">
        <f>IF(G6200=H6200,1,0)</f>
        <v/>
      </c>
    </row>
    <row r="6201">
      <c r="A6201" t="n">
        <v>6201</v>
      </c>
      <c r="B6201" t="n">
        <v>12.91385188</v>
      </c>
      <c r="C6201" t="n">
        <v>23.8522317</v>
      </c>
      <c r="D6201" t="n">
        <v>12.52592449432654</v>
      </c>
      <c r="E6201" t="n">
        <v>28.49435619385041</v>
      </c>
      <c r="F6201">
        <f>SQRT((D6201-B6201)^2+(E6201-C6201)^2)*$L$1</f>
        <v/>
      </c>
      <c r="G6201" t="inlineStr">
        <is>
          <t>0_3</t>
        </is>
      </c>
      <c r="H6201" t="inlineStr">
        <is>
          <t>0_3</t>
        </is>
      </c>
      <c r="I6201">
        <f>IF(G6201=H6201,1,0)</f>
        <v/>
      </c>
    </row>
    <row r="6202">
      <c r="A6202" t="n">
        <v>6202</v>
      </c>
      <c r="B6202" t="n">
        <v>12.91385188</v>
      </c>
      <c r="C6202" t="n">
        <v>23.8522317</v>
      </c>
      <c r="D6202" t="n">
        <v>12.91110917177228</v>
      </c>
      <c r="E6202" t="n">
        <v>27.96291407748776</v>
      </c>
      <c r="F6202">
        <f>SQRT((D6202-B6202)^2+(E6202-C6202)^2)*$L$1</f>
        <v/>
      </c>
      <c r="G6202" t="inlineStr">
        <is>
          <t>0_3</t>
        </is>
      </c>
      <c r="H6202" t="inlineStr">
        <is>
          <t>0_3</t>
        </is>
      </c>
      <c r="I6202">
        <f>IF(G6202=H6202,1,0)</f>
        <v/>
      </c>
    </row>
    <row r="6203">
      <c r="A6203" t="n">
        <v>6203</v>
      </c>
      <c r="B6203" t="n">
        <v>12.91385188</v>
      </c>
      <c r="C6203" t="n">
        <v>23.8522317</v>
      </c>
      <c r="D6203" t="n">
        <v>12.90873867687105</v>
      </c>
      <c r="E6203" t="n">
        <v>27.96591628458848</v>
      </c>
      <c r="F6203">
        <f>SQRT((D6203-B6203)^2+(E6203-C6203)^2)*$L$1</f>
        <v/>
      </c>
      <c r="G6203" t="inlineStr">
        <is>
          <t>0_3</t>
        </is>
      </c>
      <c r="H6203" t="inlineStr">
        <is>
          <t>0_3</t>
        </is>
      </c>
      <c r="I6203">
        <f>IF(G6203=H6203,1,0)</f>
        <v/>
      </c>
    </row>
    <row r="6204">
      <c r="A6204" t="n">
        <v>6204</v>
      </c>
      <c r="B6204" t="n">
        <v>12.91385188</v>
      </c>
      <c r="C6204" t="n">
        <v>23.8522317</v>
      </c>
      <c r="D6204" t="n">
        <v>12.90994266761109</v>
      </c>
      <c r="E6204" t="n">
        <v>29.21137087369118</v>
      </c>
      <c r="F6204">
        <f>SQRT((D6204-B6204)^2+(E6204-C6204)^2)*$L$1</f>
        <v/>
      </c>
      <c r="G6204" t="inlineStr">
        <is>
          <t>0_3</t>
        </is>
      </c>
      <c r="H6204" t="inlineStr">
        <is>
          <t>0_3</t>
        </is>
      </c>
      <c r="I6204">
        <f>IF(G6204=H6204,1,0)</f>
        <v/>
      </c>
    </row>
    <row r="6205">
      <c r="A6205" t="n">
        <v>6205</v>
      </c>
      <c r="B6205" t="n">
        <v>12.91385188</v>
      </c>
      <c r="C6205" t="n">
        <v>23.8522317</v>
      </c>
      <c r="D6205" t="n">
        <v>12.89798919458875</v>
      </c>
      <c r="E6205" t="n">
        <v>29.12000068045156</v>
      </c>
      <c r="F6205">
        <f>SQRT((D6205-B6205)^2+(E6205-C6205)^2)*$L$1</f>
        <v/>
      </c>
      <c r="G6205" t="inlineStr">
        <is>
          <t>0_3</t>
        </is>
      </c>
      <c r="H6205" t="inlineStr">
        <is>
          <t>0_3</t>
        </is>
      </c>
      <c r="I6205">
        <f>IF(G6205=H6205,1,0)</f>
        <v/>
      </c>
    </row>
    <row r="6206">
      <c r="A6206" t="n">
        <v>6206</v>
      </c>
      <c r="B6206" t="n">
        <v>12.91385188</v>
      </c>
      <c r="C6206" t="n">
        <v>23.8522317</v>
      </c>
      <c r="D6206" t="n">
        <v>8.393042513905648</v>
      </c>
      <c r="E6206" t="n">
        <v>23.73560524281898</v>
      </c>
      <c r="F6206">
        <f>SQRT((D6206-B6206)^2+(E6206-C6206)^2)*$L$1</f>
        <v/>
      </c>
      <c r="G6206" t="inlineStr">
        <is>
          <t>0_3</t>
        </is>
      </c>
      <c r="H6206" t="inlineStr">
        <is>
          <t>0_3</t>
        </is>
      </c>
      <c r="I6206">
        <f>IF(G6206=H6206,1,0)</f>
        <v/>
      </c>
    </row>
    <row r="6207">
      <c r="A6207" t="n">
        <v>6207</v>
      </c>
      <c r="B6207" t="n">
        <v>12.91385188</v>
      </c>
      <c r="C6207" t="n">
        <v>23.8522317</v>
      </c>
      <c r="D6207" t="n">
        <v>6.12591337684042</v>
      </c>
      <c r="E6207" t="n">
        <v>22.25760752520304</v>
      </c>
      <c r="F6207">
        <f>SQRT((D6207-B6207)^2+(E6207-C6207)^2)*$L$1</f>
        <v/>
      </c>
      <c r="G6207" t="inlineStr">
        <is>
          <t>0_3</t>
        </is>
      </c>
      <c r="H6207" t="inlineStr">
        <is>
          <t>0_3</t>
        </is>
      </c>
      <c r="I6207">
        <f>IF(G6207=H6207,1,0)</f>
        <v/>
      </c>
    </row>
    <row r="6208">
      <c r="A6208" t="n">
        <v>6208</v>
      </c>
      <c r="B6208" t="n">
        <v>12.91385188</v>
      </c>
      <c r="C6208" t="n">
        <v>23.8522317</v>
      </c>
      <c r="D6208" t="n">
        <v>8.04196002978092</v>
      </c>
      <c r="E6208" t="n">
        <v>21.85794872125623</v>
      </c>
      <c r="F6208">
        <f>SQRT((D6208-B6208)^2+(E6208-C6208)^2)*$L$1</f>
        <v/>
      </c>
      <c r="G6208" t="inlineStr">
        <is>
          <t>0_3</t>
        </is>
      </c>
      <c r="H6208" t="inlineStr">
        <is>
          <t>0_3</t>
        </is>
      </c>
      <c r="I6208">
        <f>IF(G6208=H6208,1,0)</f>
        <v/>
      </c>
    </row>
    <row r="6209">
      <c r="A6209" t="n">
        <v>6209</v>
      </c>
      <c r="B6209" t="n">
        <v>12.91385188</v>
      </c>
      <c r="C6209" t="n">
        <v>23.8522317</v>
      </c>
      <c r="D6209" t="n">
        <v>7.806311483546873</v>
      </c>
      <c r="E6209" t="n">
        <v>22.15798411158552</v>
      </c>
      <c r="F6209">
        <f>SQRT((D6209-B6209)^2+(E6209-C6209)^2)*$L$1</f>
        <v/>
      </c>
      <c r="G6209" t="inlineStr">
        <is>
          <t>0_3</t>
        </is>
      </c>
      <c r="H6209" t="inlineStr">
        <is>
          <t>0_3</t>
        </is>
      </c>
      <c r="I6209">
        <f>IF(G6209=H6209,1,0)</f>
        <v/>
      </c>
    </row>
    <row r="6210">
      <c r="A6210" t="n">
        <v>6210</v>
      </c>
      <c r="B6210" t="n">
        <v>12.91385188</v>
      </c>
      <c r="C6210" t="n">
        <v>23.8522317</v>
      </c>
      <c r="D6210" t="n">
        <v>8.116844484594305</v>
      </c>
      <c r="E6210" t="n">
        <v>22.31568572156913</v>
      </c>
      <c r="F6210">
        <f>SQRT((D6210-B6210)^2+(E6210-C6210)^2)*$L$1</f>
        <v/>
      </c>
      <c r="G6210" t="inlineStr">
        <is>
          <t>0_3</t>
        </is>
      </c>
      <c r="H6210" t="inlineStr">
        <is>
          <t>0_3</t>
        </is>
      </c>
      <c r="I6210">
        <f>IF(G6210=H6210,1,0)</f>
        <v/>
      </c>
    </row>
    <row r="6211">
      <c r="A6211" t="n">
        <v>6211</v>
      </c>
      <c r="B6211" t="n">
        <v>12.91385188</v>
      </c>
      <c r="C6211" t="n">
        <v>23.8522317</v>
      </c>
      <c r="D6211" t="n">
        <v>6.151394697686776</v>
      </c>
      <c r="E6211" t="n">
        <v>23.2237449719325</v>
      </c>
      <c r="F6211">
        <f>SQRT((D6211-B6211)^2+(E6211-C6211)^2)*$L$1</f>
        <v/>
      </c>
      <c r="G6211" t="inlineStr">
        <is>
          <t>0_3</t>
        </is>
      </c>
      <c r="H6211" t="inlineStr">
        <is>
          <t>0_3</t>
        </is>
      </c>
      <c r="I6211">
        <f>IF(G6211=H6211,1,0)</f>
        <v/>
      </c>
    </row>
    <row r="6212">
      <c r="A6212" t="n">
        <v>6212</v>
      </c>
      <c r="B6212" t="n">
        <v>12.91385188</v>
      </c>
      <c r="C6212" t="n">
        <v>23.8522317</v>
      </c>
      <c r="D6212" t="n">
        <v>12.77678147092181</v>
      </c>
      <c r="E6212" t="n">
        <v>23.91759475718408</v>
      </c>
      <c r="F6212">
        <f>SQRT((D6212-B6212)^2+(E6212-C6212)^2)*$L$1</f>
        <v/>
      </c>
      <c r="G6212" t="inlineStr">
        <is>
          <t>0_3</t>
        </is>
      </c>
      <c r="H6212" t="inlineStr">
        <is>
          <t>0_3</t>
        </is>
      </c>
      <c r="I6212">
        <f>IF(G6212=H6212,1,0)</f>
        <v/>
      </c>
    </row>
    <row r="6213">
      <c r="A6213" t="n">
        <v>6213</v>
      </c>
      <c r="B6213" t="n">
        <v>12.91385188</v>
      </c>
      <c r="C6213" t="n">
        <v>23.8522317</v>
      </c>
      <c r="D6213" t="n">
        <v>12.91292372584992</v>
      </c>
      <c r="E6213" t="n">
        <v>23.27750917098157</v>
      </c>
      <c r="F6213">
        <f>SQRT((D6213-B6213)^2+(E6213-C6213)^2)*$L$1</f>
        <v/>
      </c>
      <c r="G6213" t="inlineStr">
        <is>
          <t>0_3</t>
        </is>
      </c>
      <c r="H6213" t="inlineStr">
        <is>
          <t>0_3</t>
        </is>
      </c>
      <c r="I6213">
        <f>IF(G6213=H6213,1,0)</f>
        <v/>
      </c>
    </row>
    <row r="6214">
      <c r="A6214" t="n">
        <v>6214</v>
      </c>
      <c r="B6214" t="n">
        <v>12.91385188</v>
      </c>
      <c r="C6214" t="n">
        <v>23.8522317</v>
      </c>
      <c r="D6214" t="n">
        <v>12.75300708003995</v>
      </c>
      <c r="E6214" t="n">
        <v>24.59220549541191</v>
      </c>
      <c r="F6214">
        <f>SQRT((D6214-B6214)^2+(E6214-C6214)^2)*$L$1</f>
        <v/>
      </c>
      <c r="G6214" t="inlineStr">
        <is>
          <t>0_3</t>
        </is>
      </c>
      <c r="H6214" t="inlineStr">
        <is>
          <t>0_3</t>
        </is>
      </c>
      <c r="I6214">
        <f>IF(G6214=H6214,1,0)</f>
        <v/>
      </c>
    </row>
    <row r="6215">
      <c r="A6215" t="n">
        <v>6215</v>
      </c>
      <c r="B6215" t="n">
        <v>12.91385188</v>
      </c>
      <c r="C6215" t="n">
        <v>23.8522317</v>
      </c>
      <c r="D6215" t="n">
        <v>12.89724817048669</v>
      </c>
      <c r="E6215" t="n">
        <v>24.18441762231938</v>
      </c>
      <c r="F6215">
        <f>SQRT((D6215-B6215)^2+(E6215-C6215)^2)*$L$1</f>
        <v/>
      </c>
      <c r="G6215" t="inlineStr">
        <is>
          <t>0_3</t>
        </is>
      </c>
      <c r="H6215" t="inlineStr">
        <is>
          <t>0_3</t>
        </is>
      </c>
      <c r="I6215">
        <f>IF(G6215=H6215,1,0)</f>
        <v/>
      </c>
    </row>
    <row r="6216">
      <c r="A6216" t="n">
        <v>6216</v>
      </c>
      <c r="B6216" t="n">
        <v>12.91385188</v>
      </c>
      <c r="C6216" t="n">
        <v>23.8522317</v>
      </c>
      <c r="D6216" t="n">
        <v>12.91382304166874</v>
      </c>
      <c r="E6216" t="n">
        <v>28.40798826638494</v>
      </c>
      <c r="F6216">
        <f>SQRT((D6216-B6216)^2+(E6216-C6216)^2)*$L$1</f>
        <v/>
      </c>
      <c r="G6216" t="inlineStr">
        <is>
          <t>0_3</t>
        </is>
      </c>
      <c r="H6216" t="inlineStr">
        <is>
          <t>0_3</t>
        </is>
      </c>
      <c r="I6216">
        <f>IF(G6216=H6216,1,0)</f>
        <v/>
      </c>
    </row>
    <row r="6217">
      <c r="A6217" t="n">
        <v>6217</v>
      </c>
      <c r="B6217" t="n">
        <v>12.91385188</v>
      </c>
      <c r="C6217" t="n">
        <v>23.8522317</v>
      </c>
      <c r="D6217" t="n">
        <v>12.91314343897115</v>
      </c>
      <c r="E6217" t="n">
        <v>29.02520814345169</v>
      </c>
      <c r="F6217">
        <f>SQRT((D6217-B6217)^2+(E6217-C6217)^2)*$L$1</f>
        <v/>
      </c>
      <c r="G6217" t="inlineStr">
        <is>
          <t>0_3</t>
        </is>
      </c>
      <c r="H6217" t="inlineStr">
        <is>
          <t>0_3</t>
        </is>
      </c>
      <c r="I6217">
        <f>IF(G6217=H6217,1,0)</f>
        <v/>
      </c>
    </row>
    <row r="6218">
      <c r="A6218" t="n">
        <v>6218</v>
      </c>
      <c r="B6218" t="n">
        <v>12.91385188</v>
      </c>
      <c r="C6218" t="n">
        <v>23.8522317</v>
      </c>
      <c r="D6218" t="n">
        <v>8.178021752073494</v>
      </c>
      <c r="E6218" t="n">
        <v>21.94517162470991</v>
      </c>
      <c r="F6218">
        <f>SQRT((D6218-B6218)^2+(E6218-C6218)^2)*$L$1</f>
        <v/>
      </c>
      <c r="G6218" t="inlineStr">
        <is>
          <t>0_3</t>
        </is>
      </c>
      <c r="H6218" t="inlineStr">
        <is>
          <t>0_3</t>
        </is>
      </c>
      <c r="I6218">
        <f>IF(G6218=H6218,1,0)</f>
        <v/>
      </c>
    </row>
    <row r="6219">
      <c r="A6219" t="n">
        <v>6219</v>
      </c>
      <c r="B6219" t="n">
        <v>12.91385188</v>
      </c>
      <c r="C6219" t="n">
        <v>23.8522317</v>
      </c>
      <c r="D6219" t="n">
        <v>8.079121590702547</v>
      </c>
      <c r="E6219" t="n">
        <v>22.11227271486575</v>
      </c>
      <c r="F6219">
        <f>SQRT((D6219-B6219)^2+(E6219-C6219)^2)*$L$1</f>
        <v/>
      </c>
      <c r="G6219" t="inlineStr">
        <is>
          <t>0_3</t>
        </is>
      </c>
      <c r="H6219" t="inlineStr">
        <is>
          <t>0_3</t>
        </is>
      </c>
      <c r="I6219">
        <f>IF(G6219=H6219,1,0)</f>
        <v/>
      </c>
    </row>
    <row r="6220">
      <c r="A6220" t="n">
        <v>6220</v>
      </c>
      <c r="B6220" t="n">
        <v>12.91385188</v>
      </c>
      <c r="C6220" t="n">
        <v>23.8522317</v>
      </c>
      <c r="D6220" t="n">
        <v>8.02920256047339</v>
      </c>
      <c r="E6220" t="n">
        <v>22.7540265364052</v>
      </c>
      <c r="F6220">
        <f>SQRT((D6220-B6220)^2+(E6220-C6220)^2)*$L$1</f>
        <v/>
      </c>
      <c r="G6220" t="inlineStr">
        <is>
          <t>0_3</t>
        </is>
      </c>
      <c r="H6220" t="inlineStr">
        <is>
          <t>0_3</t>
        </is>
      </c>
      <c r="I6220">
        <f>IF(G6220=H6220,1,0)</f>
        <v/>
      </c>
    </row>
    <row r="6221">
      <c r="A6221" t="n">
        <v>6221</v>
      </c>
      <c r="B6221" t="n">
        <v>12.91385188</v>
      </c>
      <c r="C6221" t="n">
        <v>23.8522317</v>
      </c>
      <c r="D6221" t="n">
        <v>7.546570064827221</v>
      </c>
      <c r="E6221" t="n">
        <v>22.12406427738697</v>
      </c>
      <c r="F6221">
        <f>SQRT((D6221-B6221)^2+(E6221-C6221)^2)*$L$1</f>
        <v/>
      </c>
      <c r="G6221" t="inlineStr">
        <is>
          <t>0_3</t>
        </is>
      </c>
      <c r="H6221" t="inlineStr">
        <is>
          <t>0_3</t>
        </is>
      </c>
      <c r="I6221">
        <f>IF(G6221=H6221,1,0)</f>
        <v/>
      </c>
    </row>
    <row r="6222">
      <c r="A6222" t="n">
        <v>6222</v>
      </c>
      <c r="B6222" t="n">
        <v>12.91385188</v>
      </c>
      <c r="C6222" t="n">
        <v>23.8522317</v>
      </c>
      <c r="D6222" t="n">
        <v>8.22668532672923</v>
      </c>
      <c r="E6222" t="n">
        <v>22.98575376788008</v>
      </c>
      <c r="F6222">
        <f>SQRT((D6222-B6222)^2+(E6222-C6222)^2)*$L$1</f>
        <v/>
      </c>
      <c r="G6222" t="inlineStr">
        <is>
          <t>0_3</t>
        </is>
      </c>
      <c r="H6222" t="inlineStr">
        <is>
          <t>0_3</t>
        </is>
      </c>
      <c r="I6222">
        <f>IF(G6222=H6222,1,0)</f>
        <v/>
      </c>
    </row>
    <row r="6223">
      <c r="A6223" t="n">
        <v>6223</v>
      </c>
      <c r="B6223" t="n">
        <v>12.91385188</v>
      </c>
      <c r="C6223" t="n">
        <v>23.8522317</v>
      </c>
      <c r="D6223" t="n">
        <v>8.309557372498418</v>
      </c>
      <c r="E6223" t="n">
        <v>22.22073932276974</v>
      </c>
      <c r="F6223">
        <f>SQRT((D6223-B6223)^2+(E6223-C6223)^2)*$L$1</f>
        <v/>
      </c>
      <c r="G6223" t="inlineStr">
        <is>
          <t>0_3</t>
        </is>
      </c>
      <c r="H6223" t="inlineStr">
        <is>
          <t>0_3</t>
        </is>
      </c>
      <c r="I6223">
        <f>IF(G6223=H6223,1,0)</f>
        <v/>
      </c>
    </row>
    <row r="6224">
      <c r="A6224" t="n">
        <v>6224</v>
      </c>
      <c r="B6224" t="n">
        <v>12.91385188</v>
      </c>
      <c r="C6224" t="n">
        <v>23.8522317</v>
      </c>
      <c r="D6224" t="n">
        <v>8.761993794377462</v>
      </c>
      <c r="E6224" t="n">
        <v>21.57795362326141</v>
      </c>
      <c r="F6224">
        <f>SQRT((D6224-B6224)^2+(E6224-C6224)^2)*$L$1</f>
        <v/>
      </c>
      <c r="G6224" t="inlineStr">
        <is>
          <t>0_3</t>
        </is>
      </c>
      <c r="H6224" t="inlineStr">
        <is>
          <t>0_3</t>
        </is>
      </c>
      <c r="I6224">
        <f>IF(G6224=H6224,1,0)</f>
        <v/>
      </c>
    </row>
    <row r="6225">
      <c r="A6225" t="n">
        <v>6225</v>
      </c>
      <c r="B6225" t="n">
        <v>12.91385188</v>
      </c>
      <c r="C6225" t="n">
        <v>23.8522317</v>
      </c>
      <c r="D6225" t="n">
        <v>9.913598043977592</v>
      </c>
      <c r="E6225" t="n">
        <v>24.97804823861407</v>
      </c>
      <c r="F6225">
        <f>SQRT((D6225-B6225)^2+(E6225-C6225)^2)*$L$1</f>
        <v/>
      </c>
      <c r="G6225" t="inlineStr">
        <is>
          <t>0_3</t>
        </is>
      </c>
      <c r="H6225" t="inlineStr">
        <is>
          <t>0_3</t>
        </is>
      </c>
      <c r="I6225">
        <f>IF(G6225=H6225,1,0)</f>
        <v/>
      </c>
    </row>
    <row r="6226">
      <c r="A6226" t="n">
        <v>6226</v>
      </c>
      <c r="B6226" t="n">
        <v>12.91385188</v>
      </c>
      <c r="C6226" t="n">
        <v>23.8522317</v>
      </c>
      <c r="D6226" t="n">
        <v>12.63617374015058</v>
      </c>
      <c r="E6226" t="n">
        <v>27.79560972355118</v>
      </c>
      <c r="F6226">
        <f>SQRT((D6226-B6226)^2+(E6226-C6226)^2)*$L$1</f>
        <v/>
      </c>
      <c r="G6226" t="inlineStr">
        <is>
          <t>0_3</t>
        </is>
      </c>
      <c r="H6226" t="inlineStr">
        <is>
          <t>0_3</t>
        </is>
      </c>
      <c r="I6226">
        <f>IF(G6226=H6226,1,0)</f>
        <v/>
      </c>
    </row>
    <row r="6227">
      <c r="A6227" t="n">
        <v>6227</v>
      </c>
      <c r="B6227" t="n">
        <v>12.91385188</v>
      </c>
      <c r="C6227" t="n">
        <v>23.8522317</v>
      </c>
      <c r="D6227" t="n">
        <v>12.9136019721538</v>
      </c>
      <c r="E6227" t="n">
        <v>29.21201332845986</v>
      </c>
      <c r="F6227">
        <f>SQRT((D6227-B6227)^2+(E6227-C6227)^2)*$L$1</f>
        <v/>
      </c>
      <c r="G6227" t="inlineStr">
        <is>
          <t>0_3</t>
        </is>
      </c>
      <c r="H6227" t="inlineStr">
        <is>
          <t>0_3</t>
        </is>
      </c>
      <c r="I6227">
        <f>IF(G6227=H6227,1,0)</f>
        <v/>
      </c>
    </row>
    <row r="6228">
      <c r="A6228" t="n">
        <v>6228</v>
      </c>
      <c r="B6228" t="n">
        <v>12.91385188</v>
      </c>
      <c r="C6228" t="n">
        <v>23.8522317</v>
      </c>
      <c r="D6228" t="n">
        <v>9.713342124948996</v>
      </c>
      <c r="E6228" t="n">
        <v>24.88808625847764</v>
      </c>
      <c r="F6228">
        <f>SQRT((D6228-B6228)^2+(E6228-C6228)^2)*$L$1</f>
        <v/>
      </c>
      <c r="G6228" t="inlineStr">
        <is>
          <t>0_3</t>
        </is>
      </c>
      <c r="H6228" t="inlineStr">
        <is>
          <t>0_3</t>
        </is>
      </c>
      <c r="I6228">
        <f>IF(G6228=H6228,1,0)</f>
        <v/>
      </c>
    </row>
    <row r="6229">
      <c r="A6229" t="n">
        <v>6229</v>
      </c>
      <c r="B6229" t="n">
        <v>12.91385188</v>
      </c>
      <c r="C6229" t="n">
        <v>23.8522317</v>
      </c>
      <c r="D6229" t="n">
        <v>12.71627246360854</v>
      </c>
      <c r="E6229" t="n">
        <v>28.97741369736092</v>
      </c>
      <c r="F6229">
        <f>SQRT((D6229-B6229)^2+(E6229-C6229)^2)*$L$1</f>
        <v/>
      </c>
      <c r="G6229" t="inlineStr">
        <is>
          <t>0_3</t>
        </is>
      </c>
      <c r="H6229" t="inlineStr">
        <is>
          <t>0_3</t>
        </is>
      </c>
      <c r="I6229">
        <f>IF(G6229=H6229,1,0)</f>
        <v/>
      </c>
    </row>
    <row r="6230">
      <c r="A6230" t="n">
        <v>6230</v>
      </c>
      <c r="B6230" t="n">
        <v>12.91385188</v>
      </c>
      <c r="C6230" t="n">
        <v>23.8522317</v>
      </c>
      <c r="D6230" t="n">
        <v>6.687393533093963</v>
      </c>
      <c r="E6230" t="n">
        <v>21.66825341498194</v>
      </c>
      <c r="F6230">
        <f>SQRT((D6230-B6230)^2+(E6230-C6230)^2)*$L$1</f>
        <v/>
      </c>
      <c r="G6230" t="inlineStr">
        <is>
          <t>0_3</t>
        </is>
      </c>
      <c r="H6230" t="inlineStr">
        <is>
          <t>0_3</t>
        </is>
      </c>
      <c r="I6230">
        <f>IF(G6230=H6230,1,0)</f>
        <v/>
      </c>
    </row>
    <row r="6231">
      <c r="A6231" t="n">
        <v>6231</v>
      </c>
      <c r="B6231" t="n">
        <v>12.91385188</v>
      </c>
      <c r="C6231" t="n">
        <v>23.8522317</v>
      </c>
      <c r="D6231" t="n">
        <v>7.05978660349088</v>
      </c>
      <c r="E6231" t="n">
        <v>22.13021879673925</v>
      </c>
      <c r="F6231">
        <f>SQRT((D6231-B6231)^2+(E6231-C6231)^2)*$L$1</f>
        <v/>
      </c>
      <c r="G6231" t="inlineStr">
        <is>
          <t>0_3</t>
        </is>
      </c>
      <c r="H6231" t="inlineStr">
        <is>
          <t>0_3</t>
        </is>
      </c>
      <c r="I6231">
        <f>IF(G6231=H6231,1,0)</f>
        <v/>
      </c>
    </row>
    <row r="6232">
      <c r="A6232" t="n">
        <v>6232</v>
      </c>
      <c r="B6232" t="n">
        <v>12.91385188</v>
      </c>
      <c r="C6232" t="n">
        <v>23.8522317</v>
      </c>
      <c r="D6232" t="n">
        <v>6.412046147680579</v>
      </c>
      <c r="E6232" t="n">
        <v>21.60971140449321</v>
      </c>
      <c r="F6232">
        <f>SQRT((D6232-B6232)^2+(E6232-C6232)^2)*$L$1</f>
        <v/>
      </c>
      <c r="G6232" t="inlineStr">
        <is>
          <t>0_3</t>
        </is>
      </c>
      <c r="H6232" t="inlineStr">
        <is>
          <t>0_3</t>
        </is>
      </c>
      <c r="I6232">
        <f>IF(G6232=H6232,1,0)</f>
        <v/>
      </c>
    </row>
    <row r="6233">
      <c r="A6233" t="n">
        <v>6233</v>
      </c>
      <c r="B6233" t="n">
        <v>12.91385188</v>
      </c>
      <c r="C6233" t="n">
        <v>23.8522317</v>
      </c>
      <c r="D6233" t="n">
        <v>7.139947355626058</v>
      </c>
      <c r="E6233" t="n">
        <v>21.90102785542551</v>
      </c>
      <c r="F6233">
        <f>SQRT((D6233-B6233)^2+(E6233-C6233)^2)*$L$1</f>
        <v/>
      </c>
      <c r="G6233" t="inlineStr">
        <is>
          <t>0_3</t>
        </is>
      </c>
      <c r="H6233" t="inlineStr">
        <is>
          <t>0_3</t>
        </is>
      </c>
      <c r="I6233">
        <f>IF(G6233=H6233,1,0)</f>
        <v/>
      </c>
    </row>
    <row r="6234">
      <c r="A6234" t="n">
        <v>6234</v>
      </c>
      <c r="B6234" t="n">
        <v>12.91385188</v>
      </c>
      <c r="C6234" t="n">
        <v>23.8522317</v>
      </c>
      <c r="D6234" t="n">
        <v>5.677676453644034</v>
      </c>
      <c r="E6234" t="n">
        <v>20.93146231438585</v>
      </c>
      <c r="F6234">
        <f>SQRT((D6234-B6234)^2+(E6234-C6234)^2)*$L$1</f>
        <v/>
      </c>
      <c r="G6234" t="inlineStr">
        <is>
          <t>0_3</t>
        </is>
      </c>
      <c r="H6234" t="inlineStr">
        <is>
          <t>0_3</t>
        </is>
      </c>
      <c r="I6234">
        <f>IF(G6234=H6234,1,0)</f>
        <v/>
      </c>
    </row>
    <row r="6235">
      <c r="A6235" t="n">
        <v>6235</v>
      </c>
      <c r="B6235" t="n">
        <v>12.91385188</v>
      </c>
      <c r="C6235" t="n">
        <v>23.8522317</v>
      </c>
      <c r="D6235" t="n">
        <v>6.665859546880123</v>
      </c>
      <c r="E6235" t="n">
        <v>21.95741649056498</v>
      </c>
      <c r="F6235">
        <f>SQRT((D6235-B6235)^2+(E6235-C6235)^2)*$L$1</f>
        <v/>
      </c>
      <c r="G6235" t="inlineStr">
        <is>
          <t>0_3</t>
        </is>
      </c>
      <c r="H6235" t="inlineStr">
        <is>
          <t>0_3</t>
        </is>
      </c>
      <c r="I6235">
        <f>IF(G6235=H6235,1,0)</f>
        <v/>
      </c>
    </row>
    <row r="6236">
      <c r="A6236" t="n">
        <v>6236</v>
      </c>
      <c r="B6236" t="n">
        <v>12.91385188</v>
      </c>
      <c r="C6236" t="n">
        <v>23.8522317</v>
      </c>
      <c r="D6236" t="n">
        <v>12.91249938711362</v>
      </c>
      <c r="E6236" t="n">
        <v>28.82027275431521</v>
      </c>
      <c r="F6236">
        <f>SQRT((D6236-B6236)^2+(E6236-C6236)^2)*$L$1</f>
        <v/>
      </c>
      <c r="G6236" t="inlineStr">
        <is>
          <t>0_3</t>
        </is>
      </c>
      <c r="H6236" t="inlineStr">
        <is>
          <t>0_3</t>
        </is>
      </c>
      <c r="I6236">
        <f>IF(G6236=H6236,1,0)</f>
        <v/>
      </c>
    </row>
    <row r="6237">
      <c r="A6237" t="n">
        <v>6237</v>
      </c>
      <c r="B6237" t="n">
        <v>12.91385188</v>
      </c>
      <c r="C6237" t="n">
        <v>23.8522317</v>
      </c>
      <c r="D6237" t="n">
        <v>12.67994477879961</v>
      </c>
      <c r="E6237" t="n">
        <v>24.03673248493218</v>
      </c>
      <c r="F6237">
        <f>SQRT((D6237-B6237)^2+(E6237-C6237)^2)*$L$1</f>
        <v/>
      </c>
      <c r="G6237" t="inlineStr">
        <is>
          <t>0_3</t>
        </is>
      </c>
      <c r="H6237" t="inlineStr">
        <is>
          <t>0_3</t>
        </is>
      </c>
      <c r="I6237">
        <f>IF(G6237=H6237,1,0)</f>
        <v/>
      </c>
    </row>
    <row r="6238">
      <c r="A6238" t="n">
        <v>6238</v>
      </c>
      <c r="B6238" t="n">
        <v>12.91385188</v>
      </c>
      <c r="C6238" t="n">
        <v>23.8522317</v>
      </c>
      <c r="D6238" t="n">
        <v>11.63225944748894</v>
      </c>
      <c r="E6238" t="n">
        <v>23.11333600403216</v>
      </c>
      <c r="F6238">
        <f>SQRT((D6238-B6238)^2+(E6238-C6238)^2)*$L$1</f>
        <v/>
      </c>
      <c r="G6238" t="inlineStr">
        <is>
          <t>0_3</t>
        </is>
      </c>
      <c r="H6238" t="inlineStr">
        <is>
          <t>0_3</t>
        </is>
      </c>
      <c r="I6238">
        <f>IF(G6238=H6238,1,0)</f>
        <v/>
      </c>
    </row>
    <row r="6239">
      <c r="A6239" t="n">
        <v>6239</v>
      </c>
      <c r="B6239" t="n">
        <v>12.91385188</v>
      </c>
      <c r="C6239" t="n">
        <v>23.8522317</v>
      </c>
      <c r="D6239" t="n">
        <v>12.03334625974582</v>
      </c>
      <c r="E6239" t="n">
        <v>24.11838481921908</v>
      </c>
      <c r="F6239">
        <f>SQRT((D6239-B6239)^2+(E6239-C6239)^2)*$L$1</f>
        <v/>
      </c>
      <c r="G6239" t="inlineStr">
        <is>
          <t>0_3</t>
        </is>
      </c>
      <c r="H6239" t="inlineStr">
        <is>
          <t>0_3</t>
        </is>
      </c>
      <c r="I6239">
        <f>IF(G6239=H6239,1,0)</f>
        <v/>
      </c>
    </row>
    <row r="6240">
      <c r="A6240" t="n">
        <v>6240</v>
      </c>
      <c r="B6240" t="n">
        <v>12.91385188</v>
      </c>
      <c r="C6240" t="n">
        <v>23.8522317</v>
      </c>
      <c r="D6240" t="n">
        <v>12.91345513669409</v>
      </c>
      <c r="E6240" t="n">
        <v>23.58477097046024</v>
      </c>
      <c r="F6240">
        <f>SQRT((D6240-B6240)^2+(E6240-C6240)^2)*$L$1</f>
        <v/>
      </c>
      <c r="G6240" t="inlineStr">
        <is>
          <t>0_3</t>
        </is>
      </c>
      <c r="H6240" t="inlineStr">
        <is>
          <t>0_3</t>
        </is>
      </c>
      <c r="I6240">
        <f>IF(G6240=H6240,1,0)</f>
        <v/>
      </c>
    </row>
    <row r="6241">
      <c r="A6241" t="n">
        <v>6241</v>
      </c>
      <c r="B6241" t="n">
        <v>12.91385188</v>
      </c>
      <c r="C6241" t="n">
        <v>23.8522317</v>
      </c>
      <c r="D6241" t="n">
        <v>12.56417552142252</v>
      </c>
      <c r="E6241" t="n">
        <v>23.65778926610103</v>
      </c>
      <c r="F6241">
        <f>SQRT((D6241-B6241)^2+(E6241-C6241)^2)*$L$1</f>
        <v/>
      </c>
      <c r="G6241" t="inlineStr">
        <is>
          <t>0_3</t>
        </is>
      </c>
      <c r="H6241" t="inlineStr">
        <is>
          <t>0_3</t>
        </is>
      </c>
      <c r="I6241">
        <f>IF(G6241=H6241,1,0)</f>
        <v/>
      </c>
    </row>
    <row r="6242">
      <c r="A6242" t="n">
        <v>6242</v>
      </c>
      <c r="B6242" t="n">
        <v>12.91385188</v>
      </c>
      <c r="C6242" t="n">
        <v>23.8522317</v>
      </c>
      <c r="D6242" t="n">
        <v>8.016142049462356</v>
      </c>
      <c r="E6242" t="n">
        <v>22.132399128401</v>
      </c>
      <c r="F6242">
        <f>SQRT((D6242-B6242)^2+(E6242-C6242)^2)*$L$1</f>
        <v/>
      </c>
      <c r="G6242" t="inlineStr">
        <is>
          <t>0_3</t>
        </is>
      </c>
      <c r="H6242" t="inlineStr">
        <is>
          <t>0_3</t>
        </is>
      </c>
      <c r="I6242">
        <f>IF(G6242=H6242,1,0)</f>
        <v/>
      </c>
    </row>
    <row r="6243">
      <c r="A6243" t="n">
        <v>6243</v>
      </c>
      <c r="B6243" t="n">
        <v>12.91385188</v>
      </c>
      <c r="C6243" t="n">
        <v>23.8522317</v>
      </c>
      <c r="D6243" t="n">
        <v>7.841659509443442</v>
      </c>
      <c r="E6243" t="n">
        <v>22.44124423016401</v>
      </c>
      <c r="F6243">
        <f>SQRT((D6243-B6243)^2+(E6243-C6243)^2)*$L$1</f>
        <v/>
      </c>
      <c r="G6243" t="inlineStr">
        <is>
          <t>0_3</t>
        </is>
      </c>
      <c r="H6243" t="inlineStr">
        <is>
          <t>0_3</t>
        </is>
      </c>
      <c r="I6243">
        <f>IF(G6243=H6243,1,0)</f>
        <v/>
      </c>
    </row>
    <row r="6244">
      <c r="A6244" t="n">
        <v>6244</v>
      </c>
      <c r="B6244" t="n">
        <v>12.91385188</v>
      </c>
      <c r="C6244" t="n">
        <v>23.8522317</v>
      </c>
      <c r="D6244" t="n">
        <v>6.670599126595243</v>
      </c>
      <c r="E6244" t="n">
        <v>23.06906689857264</v>
      </c>
      <c r="F6244">
        <f>SQRT((D6244-B6244)^2+(E6244-C6244)^2)*$L$1</f>
        <v/>
      </c>
      <c r="G6244" t="inlineStr">
        <is>
          <t>0_3</t>
        </is>
      </c>
      <c r="H6244" t="inlineStr">
        <is>
          <t>0_3</t>
        </is>
      </c>
      <c r="I6244">
        <f>IF(G6244=H6244,1,0)</f>
        <v/>
      </c>
    </row>
    <row r="6245">
      <c r="A6245" t="n">
        <v>6245</v>
      </c>
      <c r="B6245" t="n">
        <v>12.91385188</v>
      </c>
      <c r="C6245" t="n">
        <v>23.8522317</v>
      </c>
      <c r="D6245" t="n">
        <v>7.840166558224463</v>
      </c>
      <c r="E6245" t="n">
        <v>22.89915692027061</v>
      </c>
      <c r="F6245">
        <f>SQRT((D6245-B6245)^2+(E6245-C6245)^2)*$L$1</f>
        <v/>
      </c>
      <c r="G6245" t="inlineStr">
        <is>
          <t>0_3</t>
        </is>
      </c>
      <c r="H6245" t="inlineStr">
        <is>
          <t>0_3</t>
        </is>
      </c>
      <c r="I6245">
        <f>IF(G6245=H6245,1,0)</f>
        <v/>
      </c>
    </row>
    <row r="6246">
      <c r="A6246" t="n">
        <v>6246</v>
      </c>
      <c r="B6246" t="n">
        <v>12.91385188</v>
      </c>
      <c r="C6246" t="n">
        <v>23.8522317</v>
      </c>
      <c r="D6246" t="n">
        <v>4.875085816073594</v>
      </c>
      <c r="E6246" t="n">
        <v>22.4195677678098</v>
      </c>
      <c r="F6246">
        <f>SQRT((D6246-B6246)^2+(E6246-C6246)^2)*$L$1</f>
        <v/>
      </c>
      <c r="G6246" t="inlineStr">
        <is>
          <t>0_3</t>
        </is>
      </c>
      <c r="H6246" t="inlineStr">
        <is>
          <t>0_3</t>
        </is>
      </c>
      <c r="I6246">
        <f>IF(G6246=H6246,1,0)</f>
        <v/>
      </c>
    </row>
    <row r="6247">
      <c r="A6247" t="n">
        <v>6247</v>
      </c>
      <c r="B6247" t="n">
        <v>12.91385188</v>
      </c>
      <c r="C6247" t="n">
        <v>23.8522317</v>
      </c>
      <c r="D6247" t="n">
        <v>6.527569721848517</v>
      </c>
      <c r="E6247" t="n">
        <v>23.60223287881993</v>
      </c>
      <c r="F6247">
        <f>SQRT((D6247-B6247)^2+(E6247-C6247)^2)*$L$1</f>
        <v/>
      </c>
      <c r="G6247" t="inlineStr">
        <is>
          <t>0_3</t>
        </is>
      </c>
      <c r="H6247" t="inlineStr">
        <is>
          <t>0_3</t>
        </is>
      </c>
      <c r="I6247">
        <f>IF(G6247=H6247,1,0)</f>
        <v/>
      </c>
    </row>
    <row r="6248">
      <c r="A6248" t="n">
        <v>6248</v>
      </c>
      <c r="B6248" t="n">
        <v>12.91385188</v>
      </c>
      <c r="C6248" t="n">
        <v>23.8522317</v>
      </c>
      <c r="D6248" t="n">
        <v>12.8772932555532</v>
      </c>
      <c r="E6248" t="n">
        <v>26.2462884450219</v>
      </c>
      <c r="F6248">
        <f>SQRT((D6248-B6248)^2+(E6248-C6248)^2)*$L$1</f>
        <v/>
      </c>
      <c r="G6248" t="inlineStr">
        <is>
          <t>0_3</t>
        </is>
      </c>
      <c r="H6248" t="inlineStr">
        <is>
          <t>0_3</t>
        </is>
      </c>
      <c r="I6248">
        <f>IF(G6248=H6248,1,0)</f>
        <v/>
      </c>
    </row>
    <row r="6249">
      <c r="A6249" t="n">
        <v>6249</v>
      </c>
      <c r="B6249" t="n">
        <v>12.91385188</v>
      </c>
      <c r="C6249" t="n">
        <v>23.8522317</v>
      </c>
      <c r="D6249" t="n">
        <v>10.66222094121903</v>
      </c>
      <c r="E6249" t="n">
        <v>23.58321290700293</v>
      </c>
      <c r="F6249">
        <f>SQRT((D6249-B6249)^2+(E6249-C6249)^2)*$L$1</f>
        <v/>
      </c>
      <c r="G6249" t="inlineStr">
        <is>
          <t>0_3</t>
        </is>
      </c>
      <c r="H6249" t="inlineStr">
        <is>
          <t>0_3</t>
        </is>
      </c>
      <c r="I6249">
        <f>IF(G6249=H6249,1,0)</f>
        <v/>
      </c>
    </row>
    <row r="6250">
      <c r="A6250" t="n">
        <v>6250</v>
      </c>
      <c r="B6250" t="n">
        <v>12.91385188</v>
      </c>
      <c r="C6250" t="n">
        <v>23.8522317</v>
      </c>
      <c r="D6250" t="n">
        <v>8.909476160478764</v>
      </c>
      <c r="E6250" t="n">
        <v>22.55747307661014</v>
      </c>
      <c r="F6250">
        <f>SQRT((D6250-B6250)^2+(E6250-C6250)^2)*$L$1</f>
        <v/>
      </c>
      <c r="G6250" t="inlineStr">
        <is>
          <t>0_3</t>
        </is>
      </c>
      <c r="H6250" t="inlineStr">
        <is>
          <t>0_3</t>
        </is>
      </c>
      <c r="I6250">
        <f>IF(G6250=H6250,1,0)</f>
        <v/>
      </c>
    </row>
    <row r="6251">
      <c r="A6251" t="n">
        <v>6251</v>
      </c>
      <c r="B6251" t="n">
        <v>12.91385188</v>
      </c>
      <c r="C6251" t="n">
        <v>23.8522317</v>
      </c>
      <c r="D6251" t="n">
        <v>8.919459256809477</v>
      </c>
      <c r="E6251" t="n">
        <v>22.5406764191704</v>
      </c>
      <c r="F6251">
        <f>SQRT((D6251-B6251)^2+(E6251-C6251)^2)*$L$1</f>
        <v/>
      </c>
      <c r="G6251" t="inlineStr">
        <is>
          <t>0_3</t>
        </is>
      </c>
      <c r="H6251" t="inlineStr">
        <is>
          <t>0_3</t>
        </is>
      </c>
      <c r="I6251">
        <f>IF(G6251=H6251,1,0)</f>
        <v/>
      </c>
    </row>
    <row r="6252">
      <c r="A6252" t="n">
        <v>6252</v>
      </c>
      <c r="B6252" t="n">
        <v>12.91385188</v>
      </c>
      <c r="C6252" t="n">
        <v>23.8522317</v>
      </c>
      <c r="D6252" t="n">
        <v>9.399357925953741</v>
      </c>
      <c r="E6252" t="n">
        <v>22.85687312694436</v>
      </c>
      <c r="F6252">
        <f>SQRT((D6252-B6252)^2+(E6252-C6252)^2)*$L$1</f>
        <v/>
      </c>
      <c r="G6252" t="inlineStr">
        <is>
          <t>0_3</t>
        </is>
      </c>
      <c r="H6252" t="inlineStr">
        <is>
          <t>0_3</t>
        </is>
      </c>
      <c r="I6252">
        <f>IF(G6252=H6252,1,0)</f>
        <v/>
      </c>
    </row>
    <row r="6253">
      <c r="A6253" t="n">
        <v>6253</v>
      </c>
      <c r="B6253" t="n">
        <v>12.91385188</v>
      </c>
      <c r="C6253" t="n">
        <v>23.8522317</v>
      </c>
      <c r="D6253" t="n">
        <v>8.338638632653097</v>
      </c>
      <c r="E6253" t="n">
        <v>22.8270713396187</v>
      </c>
      <c r="F6253">
        <f>SQRT((D6253-B6253)^2+(E6253-C6253)^2)*$L$1</f>
        <v/>
      </c>
      <c r="G6253" t="inlineStr">
        <is>
          <t>0_3</t>
        </is>
      </c>
      <c r="H6253" t="inlineStr">
        <is>
          <t>0_3</t>
        </is>
      </c>
      <c r="I6253">
        <f>IF(G6253=H6253,1,0)</f>
        <v/>
      </c>
    </row>
    <row r="6254">
      <c r="A6254" t="n">
        <v>6254</v>
      </c>
      <c r="B6254" t="n">
        <v>12.91385188</v>
      </c>
      <c r="C6254" t="n">
        <v>23.8522317</v>
      </c>
      <c r="D6254" t="n">
        <v>8.179705574332363</v>
      </c>
      <c r="E6254" t="n">
        <v>23.81064542982888</v>
      </c>
      <c r="F6254">
        <f>SQRT((D6254-B6254)^2+(E6254-C6254)^2)*$L$1</f>
        <v/>
      </c>
      <c r="G6254" t="inlineStr">
        <is>
          <t>0_3</t>
        </is>
      </c>
      <c r="H6254" t="inlineStr">
        <is>
          <t>0_3</t>
        </is>
      </c>
      <c r="I6254">
        <f>IF(G6254=H6254,1,0)</f>
        <v/>
      </c>
    </row>
    <row r="6255">
      <c r="A6255" t="n">
        <v>6255</v>
      </c>
      <c r="B6255" t="n">
        <v>12.91385188</v>
      </c>
      <c r="C6255" t="n">
        <v>23.8522317</v>
      </c>
      <c r="D6255" t="n">
        <v>7.903571165463912</v>
      </c>
      <c r="E6255" t="n">
        <v>21.85261043007522</v>
      </c>
      <c r="F6255">
        <f>SQRT((D6255-B6255)^2+(E6255-C6255)^2)*$L$1</f>
        <v/>
      </c>
      <c r="G6255" t="inlineStr">
        <is>
          <t>0_3</t>
        </is>
      </c>
      <c r="H6255" t="inlineStr">
        <is>
          <t>0_3</t>
        </is>
      </c>
      <c r="I6255">
        <f>IF(G6255=H6255,1,0)</f>
        <v/>
      </c>
    </row>
    <row r="6256">
      <c r="A6256" t="n">
        <v>6256</v>
      </c>
      <c r="B6256" t="n">
        <v>12.91385188</v>
      </c>
      <c r="C6256" t="n">
        <v>23.8522317</v>
      </c>
      <c r="D6256" t="n">
        <v>7.855557839511333</v>
      </c>
      <c r="E6256" t="n">
        <v>21.88702872025674</v>
      </c>
      <c r="F6256">
        <f>SQRT((D6256-B6256)^2+(E6256-C6256)^2)*$L$1</f>
        <v/>
      </c>
      <c r="G6256" t="inlineStr">
        <is>
          <t>0_3</t>
        </is>
      </c>
      <c r="H6256" t="inlineStr">
        <is>
          <t>0_3</t>
        </is>
      </c>
      <c r="I6256">
        <f>IF(G6256=H6256,1,0)</f>
        <v/>
      </c>
    </row>
    <row r="6257">
      <c r="A6257" t="n">
        <v>6257</v>
      </c>
      <c r="B6257" t="n">
        <v>12.91385188</v>
      </c>
      <c r="C6257" t="n">
        <v>23.8522317</v>
      </c>
      <c r="D6257" t="n">
        <v>7.744777748587204</v>
      </c>
      <c r="E6257" t="n">
        <v>21.80286633852497</v>
      </c>
      <c r="F6257">
        <f>SQRT((D6257-B6257)^2+(E6257-C6257)^2)*$L$1</f>
        <v/>
      </c>
      <c r="G6257" t="inlineStr">
        <is>
          <t>0_3</t>
        </is>
      </c>
      <c r="H6257" t="inlineStr">
        <is>
          <t>0_3</t>
        </is>
      </c>
      <c r="I6257">
        <f>IF(G6257=H6257,1,0)</f>
        <v/>
      </c>
    </row>
    <row r="6258">
      <c r="A6258" t="n">
        <v>6258</v>
      </c>
      <c r="B6258" t="n">
        <v>12.91385188</v>
      </c>
      <c r="C6258" t="n">
        <v>23.8522317</v>
      </c>
      <c r="D6258" t="n">
        <v>7.850296771230801</v>
      </c>
      <c r="E6258" t="n">
        <v>21.87617393727039</v>
      </c>
      <c r="F6258">
        <f>SQRT((D6258-B6258)^2+(E6258-C6258)^2)*$L$1</f>
        <v/>
      </c>
      <c r="G6258" t="inlineStr">
        <is>
          <t>0_3</t>
        </is>
      </c>
      <c r="H6258" t="inlineStr">
        <is>
          <t>0_3</t>
        </is>
      </c>
      <c r="I6258">
        <f>IF(G6258=H6258,1,0)</f>
        <v/>
      </c>
    </row>
    <row r="6259">
      <c r="A6259" t="n">
        <v>6259</v>
      </c>
      <c r="B6259" t="n">
        <v>12.91385188</v>
      </c>
      <c r="C6259" t="n">
        <v>23.8522317</v>
      </c>
      <c r="D6259" t="n">
        <v>8.030063920331671</v>
      </c>
      <c r="E6259" t="n">
        <v>22.02709768695294</v>
      </c>
      <c r="F6259">
        <f>SQRT((D6259-B6259)^2+(E6259-C6259)^2)*$L$1</f>
        <v/>
      </c>
      <c r="G6259" t="inlineStr">
        <is>
          <t>0_3</t>
        </is>
      </c>
      <c r="H6259" t="inlineStr">
        <is>
          <t>0_3</t>
        </is>
      </c>
      <c r="I6259">
        <f>IF(G6259=H6259,1,0)</f>
        <v/>
      </c>
    </row>
    <row r="6260">
      <c r="A6260" t="n">
        <v>6260</v>
      </c>
      <c r="B6260" t="n">
        <v>12.91385188</v>
      </c>
      <c r="C6260" t="n">
        <v>23.8522317</v>
      </c>
      <c r="D6260" t="n">
        <v>11.48448702156711</v>
      </c>
      <c r="E6260" t="n">
        <v>25.60926795724005</v>
      </c>
      <c r="F6260">
        <f>SQRT((D6260-B6260)^2+(E6260-C6260)^2)*$L$1</f>
        <v/>
      </c>
      <c r="G6260" t="inlineStr">
        <is>
          <t>0_3</t>
        </is>
      </c>
      <c r="H6260" t="inlineStr">
        <is>
          <t>0_3</t>
        </is>
      </c>
      <c r="I6260">
        <f>IF(G6260=H6260,1,0)</f>
        <v/>
      </c>
    </row>
    <row r="6261">
      <c r="A6261" t="n">
        <v>6261</v>
      </c>
      <c r="B6261" t="n">
        <v>12.91385188</v>
      </c>
      <c r="C6261" t="n">
        <v>23.8522317</v>
      </c>
      <c r="D6261" t="n">
        <v>12.41754189608915</v>
      </c>
      <c r="E6261" t="n">
        <v>28.50897767119073</v>
      </c>
      <c r="F6261">
        <f>SQRT((D6261-B6261)^2+(E6261-C6261)^2)*$L$1</f>
        <v/>
      </c>
      <c r="G6261" t="inlineStr">
        <is>
          <t>0_3</t>
        </is>
      </c>
      <c r="H6261" t="inlineStr">
        <is>
          <t>0_3</t>
        </is>
      </c>
      <c r="I6261">
        <f>IF(G6261=H6261,1,0)</f>
        <v/>
      </c>
    </row>
    <row r="6262">
      <c r="A6262" t="n">
        <v>6262</v>
      </c>
      <c r="B6262" t="n">
        <v>12.91385188</v>
      </c>
      <c r="C6262" t="n">
        <v>23.8522317</v>
      </c>
      <c r="D6262" t="n">
        <v>12.53920828847114</v>
      </c>
      <c r="E6262" t="n">
        <v>26.33851301727514</v>
      </c>
      <c r="F6262">
        <f>SQRT((D6262-B6262)^2+(E6262-C6262)^2)*$L$1</f>
        <v/>
      </c>
      <c r="G6262" t="inlineStr">
        <is>
          <t>0_3</t>
        </is>
      </c>
      <c r="H6262" t="inlineStr">
        <is>
          <t>0_3</t>
        </is>
      </c>
      <c r="I6262">
        <f>IF(G6262=H6262,1,0)</f>
        <v/>
      </c>
    </row>
    <row r="6263">
      <c r="A6263" t="n">
        <v>6263</v>
      </c>
      <c r="B6263" t="n">
        <v>12.91385188</v>
      </c>
      <c r="C6263" t="n">
        <v>23.8522317</v>
      </c>
      <c r="D6263" t="n">
        <v>12.89912155323754</v>
      </c>
      <c r="E6263" t="n">
        <v>26.9795345610051</v>
      </c>
      <c r="F6263">
        <f>SQRT((D6263-B6263)^2+(E6263-C6263)^2)*$L$1</f>
        <v/>
      </c>
      <c r="G6263" t="inlineStr">
        <is>
          <t>0_3</t>
        </is>
      </c>
      <c r="H6263" t="inlineStr">
        <is>
          <t>0_3</t>
        </is>
      </c>
      <c r="I6263">
        <f>IF(G6263=H6263,1,0)</f>
        <v/>
      </c>
    </row>
    <row r="6264">
      <c r="A6264" t="n">
        <v>6264</v>
      </c>
      <c r="B6264" t="n">
        <v>12.91385188</v>
      </c>
      <c r="C6264" t="n">
        <v>23.8522317</v>
      </c>
      <c r="D6264" t="n">
        <v>10.0745181849758</v>
      </c>
      <c r="E6264" t="n">
        <v>24.8097233539415</v>
      </c>
      <c r="F6264">
        <f>SQRT((D6264-B6264)^2+(E6264-C6264)^2)*$L$1</f>
        <v/>
      </c>
      <c r="G6264" t="inlineStr">
        <is>
          <t>0_3</t>
        </is>
      </c>
      <c r="H6264" t="inlineStr">
        <is>
          <t>0_3</t>
        </is>
      </c>
      <c r="I6264">
        <f>IF(G6264=H6264,1,0)</f>
        <v/>
      </c>
    </row>
    <row r="6265">
      <c r="A6265" t="n">
        <v>6265</v>
      </c>
      <c r="B6265" t="n">
        <v>12.91385188</v>
      </c>
      <c r="C6265" t="n">
        <v>23.8522317</v>
      </c>
      <c r="D6265" t="n">
        <v>12.64071342472384</v>
      </c>
      <c r="E6265" t="n">
        <v>24.20284996769059</v>
      </c>
      <c r="F6265">
        <f>SQRT((D6265-B6265)^2+(E6265-C6265)^2)*$L$1</f>
        <v/>
      </c>
      <c r="G6265" t="inlineStr">
        <is>
          <t>0_3</t>
        </is>
      </c>
      <c r="H6265" t="inlineStr">
        <is>
          <t>0_3</t>
        </is>
      </c>
      <c r="I6265">
        <f>IF(G6265=H6265,1,0)</f>
        <v/>
      </c>
    </row>
    <row r="6266">
      <c r="A6266" t="n">
        <v>6266</v>
      </c>
      <c r="B6266" t="n">
        <v>12.91385188</v>
      </c>
      <c r="C6266" t="n">
        <v>23.8522317</v>
      </c>
      <c r="D6266" t="n">
        <v>4.787851089394973</v>
      </c>
      <c r="E6266" t="n">
        <v>23.6180755065076</v>
      </c>
      <c r="F6266">
        <f>SQRT((D6266-B6266)^2+(E6266-C6266)^2)*$L$1</f>
        <v/>
      </c>
      <c r="G6266" t="inlineStr">
        <is>
          <t>0_3</t>
        </is>
      </c>
      <c r="H6266" t="inlineStr">
        <is>
          <t>0_3</t>
        </is>
      </c>
      <c r="I6266">
        <f>IF(G6266=H6266,1,0)</f>
        <v/>
      </c>
    </row>
    <row r="6267">
      <c r="A6267" t="n">
        <v>6267</v>
      </c>
      <c r="B6267" t="n">
        <v>12.91385188</v>
      </c>
      <c r="C6267" t="n">
        <v>23.8522317</v>
      </c>
      <c r="D6267" t="n">
        <v>5.941592165759705</v>
      </c>
      <c r="E6267" t="n">
        <v>23.54383090037219</v>
      </c>
      <c r="F6267">
        <f>SQRT((D6267-B6267)^2+(E6267-C6267)^2)*$L$1</f>
        <v/>
      </c>
      <c r="G6267" t="inlineStr">
        <is>
          <t>0_3</t>
        </is>
      </c>
      <c r="H6267" t="inlineStr">
        <is>
          <t>0_3</t>
        </is>
      </c>
      <c r="I6267">
        <f>IF(G6267=H6267,1,0)</f>
        <v/>
      </c>
    </row>
    <row r="6268">
      <c r="A6268" t="n">
        <v>6268</v>
      </c>
      <c r="B6268" t="n">
        <v>12.91385188</v>
      </c>
      <c r="C6268" t="n">
        <v>23.8522317</v>
      </c>
      <c r="D6268" t="n">
        <v>6.054894714247886</v>
      </c>
      <c r="E6268" t="n">
        <v>22.5954306228888</v>
      </c>
      <c r="F6268">
        <f>SQRT((D6268-B6268)^2+(E6268-C6268)^2)*$L$1</f>
        <v/>
      </c>
      <c r="G6268" t="inlineStr">
        <is>
          <t>0_3</t>
        </is>
      </c>
      <c r="H6268" t="inlineStr">
        <is>
          <t>0_3</t>
        </is>
      </c>
      <c r="I6268">
        <f>IF(G6268=H6268,1,0)</f>
        <v/>
      </c>
    </row>
    <row r="6269">
      <c r="A6269" t="n">
        <v>6269</v>
      </c>
      <c r="B6269" t="n">
        <v>12.91385188</v>
      </c>
      <c r="C6269" t="n">
        <v>23.8522317</v>
      </c>
      <c r="D6269" t="n">
        <v>5.73466159039497</v>
      </c>
      <c r="E6269" t="n">
        <v>22.67773401888512</v>
      </c>
      <c r="F6269">
        <f>SQRT((D6269-B6269)^2+(E6269-C6269)^2)*$L$1</f>
        <v/>
      </c>
      <c r="G6269" t="inlineStr">
        <is>
          <t>0_3</t>
        </is>
      </c>
      <c r="H6269" t="inlineStr">
        <is>
          <t>0_3</t>
        </is>
      </c>
      <c r="I6269">
        <f>IF(G6269=H6269,1,0)</f>
        <v/>
      </c>
    </row>
    <row r="6270">
      <c r="A6270" t="n">
        <v>6270</v>
      </c>
      <c r="B6270" t="n">
        <v>12.91385188</v>
      </c>
      <c r="C6270" t="n">
        <v>23.8522317</v>
      </c>
      <c r="D6270" t="n">
        <v>6.307611087634935</v>
      </c>
      <c r="E6270" t="n">
        <v>23.49163166549727</v>
      </c>
      <c r="F6270">
        <f>SQRT((D6270-B6270)^2+(E6270-C6270)^2)*$L$1</f>
        <v/>
      </c>
      <c r="G6270" t="inlineStr">
        <is>
          <t>0_3</t>
        </is>
      </c>
      <c r="H6270" t="inlineStr">
        <is>
          <t>0_3</t>
        </is>
      </c>
      <c r="I6270">
        <f>IF(G6270=H6270,1,0)</f>
        <v/>
      </c>
    </row>
    <row r="6271">
      <c r="A6271" t="n">
        <v>6271</v>
      </c>
      <c r="B6271" t="n">
        <v>12.91385188</v>
      </c>
      <c r="C6271" t="n">
        <v>23.8522317</v>
      </c>
      <c r="D6271" t="n">
        <v>8.55923932546597</v>
      </c>
      <c r="E6271" t="n">
        <v>23.82297070307515</v>
      </c>
      <c r="F6271">
        <f>SQRT((D6271-B6271)^2+(E6271-C6271)^2)*$L$1</f>
        <v/>
      </c>
      <c r="G6271" t="inlineStr">
        <is>
          <t>0_3</t>
        </is>
      </c>
      <c r="H6271" t="inlineStr">
        <is>
          <t>0_3</t>
        </is>
      </c>
      <c r="I6271">
        <f>IF(G6271=H6271,1,0)</f>
        <v/>
      </c>
    </row>
    <row r="6272">
      <c r="A6272" t="n">
        <v>6272</v>
      </c>
      <c r="B6272" t="n">
        <v>12.91385188</v>
      </c>
      <c r="C6272" t="n">
        <v>23.8522317</v>
      </c>
      <c r="D6272" t="n">
        <v>12.78143032173839</v>
      </c>
      <c r="E6272" t="n">
        <v>24.28403320269054</v>
      </c>
      <c r="F6272">
        <f>SQRT((D6272-B6272)^2+(E6272-C6272)^2)*$L$1</f>
        <v/>
      </c>
      <c r="G6272" t="inlineStr">
        <is>
          <t>0_3</t>
        </is>
      </c>
      <c r="H6272" t="inlineStr">
        <is>
          <t>0_3</t>
        </is>
      </c>
      <c r="I6272">
        <f>IF(G6272=H6272,1,0)</f>
        <v/>
      </c>
    </row>
    <row r="6273">
      <c r="A6273" t="n">
        <v>6273</v>
      </c>
      <c r="B6273" t="n">
        <v>12.91385188</v>
      </c>
      <c r="C6273" t="n">
        <v>23.8522317</v>
      </c>
      <c r="D6273" t="n">
        <v>12.32782251265367</v>
      </c>
      <c r="E6273" t="n">
        <v>25.54443287447506</v>
      </c>
      <c r="F6273">
        <f>SQRT((D6273-B6273)^2+(E6273-C6273)^2)*$L$1</f>
        <v/>
      </c>
      <c r="G6273" t="inlineStr">
        <is>
          <t>0_3</t>
        </is>
      </c>
      <c r="H6273" t="inlineStr">
        <is>
          <t>0_3</t>
        </is>
      </c>
      <c r="I6273">
        <f>IF(G6273=H6273,1,0)</f>
        <v/>
      </c>
    </row>
    <row r="6274">
      <c r="A6274" t="n">
        <v>6274</v>
      </c>
      <c r="B6274" t="n">
        <v>12.91385188</v>
      </c>
      <c r="C6274" t="n">
        <v>23.8522317</v>
      </c>
      <c r="D6274" t="n">
        <v>12.40679644359642</v>
      </c>
      <c r="E6274" t="n">
        <v>27.21457851176171</v>
      </c>
      <c r="F6274">
        <f>SQRT((D6274-B6274)^2+(E6274-C6274)^2)*$L$1</f>
        <v/>
      </c>
      <c r="G6274" t="inlineStr">
        <is>
          <t>0_3</t>
        </is>
      </c>
      <c r="H6274" t="inlineStr">
        <is>
          <t>0_3</t>
        </is>
      </c>
      <c r="I6274">
        <f>IF(G6274=H6274,1,0)</f>
        <v/>
      </c>
    </row>
    <row r="6275">
      <c r="A6275" t="n">
        <v>6275</v>
      </c>
      <c r="B6275" t="n">
        <v>12.91385188</v>
      </c>
      <c r="C6275" t="n">
        <v>23.8522317</v>
      </c>
      <c r="D6275" t="n">
        <v>12.91214983385415</v>
      </c>
      <c r="E6275" t="n">
        <v>26.51164160824281</v>
      </c>
      <c r="F6275">
        <f>SQRT((D6275-B6275)^2+(E6275-C6275)^2)*$L$1</f>
        <v/>
      </c>
      <c r="G6275" t="inlineStr">
        <is>
          <t>0_3</t>
        </is>
      </c>
      <c r="H6275" t="inlineStr">
        <is>
          <t>0_3</t>
        </is>
      </c>
      <c r="I6275">
        <f>IF(G6275=H6275,1,0)</f>
        <v/>
      </c>
    </row>
    <row r="6276">
      <c r="A6276" t="n">
        <v>6276</v>
      </c>
      <c r="B6276" t="n">
        <v>12.91385188</v>
      </c>
      <c r="C6276" t="n">
        <v>23.8522317</v>
      </c>
      <c r="D6276" t="n">
        <v>11.04027443860816</v>
      </c>
      <c r="E6276" t="n">
        <v>23.48865777336047</v>
      </c>
      <c r="F6276">
        <f>SQRT((D6276-B6276)^2+(E6276-C6276)^2)*$L$1</f>
        <v/>
      </c>
      <c r="G6276" t="inlineStr">
        <is>
          <t>0_3</t>
        </is>
      </c>
      <c r="H6276" t="inlineStr">
        <is>
          <t>0_3</t>
        </is>
      </c>
      <c r="I6276">
        <f>IF(G6276=H6276,1,0)</f>
        <v/>
      </c>
    </row>
    <row r="6277">
      <c r="A6277" t="n">
        <v>6277</v>
      </c>
      <c r="B6277" t="n">
        <v>12.91385188</v>
      </c>
      <c r="C6277" t="n">
        <v>23.8522317</v>
      </c>
      <c r="D6277" t="n">
        <v>12.89876668839315</v>
      </c>
      <c r="E6277" t="n">
        <v>29.05688446993203</v>
      </c>
      <c r="F6277">
        <f>SQRT((D6277-B6277)^2+(E6277-C6277)^2)*$L$1</f>
        <v/>
      </c>
      <c r="G6277" t="inlineStr">
        <is>
          <t>0_3</t>
        </is>
      </c>
      <c r="H6277" t="inlineStr">
        <is>
          <t>0_3</t>
        </is>
      </c>
      <c r="I6277">
        <f>IF(G6277=H6277,1,0)</f>
        <v/>
      </c>
    </row>
    <row r="6278">
      <c r="A6278" t="n">
        <v>6278</v>
      </c>
      <c r="B6278" t="n">
        <v>12.91385188</v>
      </c>
      <c r="C6278" t="n">
        <v>23.8522317</v>
      </c>
      <c r="D6278" t="n">
        <v>5.062368020801172</v>
      </c>
      <c r="E6278" t="n">
        <v>22.90109919955464</v>
      </c>
      <c r="F6278">
        <f>SQRT((D6278-B6278)^2+(E6278-C6278)^2)*$L$1</f>
        <v/>
      </c>
      <c r="G6278" t="inlineStr">
        <is>
          <t>0_3</t>
        </is>
      </c>
      <c r="H6278" t="inlineStr">
        <is>
          <t>0_3</t>
        </is>
      </c>
      <c r="I6278">
        <f>IF(G6278=H6278,1,0)</f>
        <v/>
      </c>
    </row>
    <row r="6279">
      <c r="A6279" t="n">
        <v>6279</v>
      </c>
      <c r="B6279" t="n">
        <v>12.91385188</v>
      </c>
      <c r="C6279" t="n">
        <v>23.8522317</v>
      </c>
      <c r="D6279" t="n">
        <v>6.263352852464111</v>
      </c>
      <c r="E6279" t="n">
        <v>22.40479770747289</v>
      </c>
      <c r="F6279">
        <f>SQRT((D6279-B6279)^2+(E6279-C6279)^2)*$L$1</f>
        <v/>
      </c>
      <c r="G6279" t="inlineStr">
        <is>
          <t>0_3</t>
        </is>
      </c>
      <c r="H6279" t="inlineStr">
        <is>
          <t>0_3</t>
        </is>
      </c>
      <c r="I6279">
        <f>IF(G6279=H6279,1,0)</f>
        <v/>
      </c>
    </row>
    <row r="6280">
      <c r="A6280" t="n">
        <v>6280</v>
      </c>
      <c r="B6280" t="n">
        <v>12.91385188</v>
      </c>
      <c r="C6280" t="n">
        <v>23.8522317</v>
      </c>
      <c r="D6280" t="n">
        <v>7.122123775161831</v>
      </c>
      <c r="E6280" t="n">
        <v>22.8286517374735</v>
      </c>
      <c r="F6280">
        <f>SQRT((D6280-B6280)^2+(E6280-C6280)^2)*$L$1</f>
        <v/>
      </c>
      <c r="G6280" t="inlineStr">
        <is>
          <t>0_3</t>
        </is>
      </c>
      <c r="H6280" t="inlineStr">
        <is>
          <t>0_3</t>
        </is>
      </c>
      <c r="I6280">
        <f>IF(G6280=H6280,1,0)</f>
        <v/>
      </c>
    </row>
    <row r="6281">
      <c r="A6281" t="n">
        <v>6281</v>
      </c>
      <c r="B6281" t="n">
        <v>12.91385188</v>
      </c>
      <c r="C6281" t="n">
        <v>23.8522317</v>
      </c>
      <c r="D6281" t="n">
        <v>7.418064297318882</v>
      </c>
      <c r="E6281" t="n">
        <v>23.03674649947293</v>
      </c>
      <c r="F6281">
        <f>SQRT((D6281-B6281)^2+(E6281-C6281)^2)*$L$1</f>
        <v/>
      </c>
      <c r="G6281" t="inlineStr">
        <is>
          <t>0_3</t>
        </is>
      </c>
      <c r="H6281" t="inlineStr">
        <is>
          <t>0_3</t>
        </is>
      </c>
      <c r="I6281">
        <f>IF(G6281=H6281,1,0)</f>
        <v/>
      </c>
    </row>
    <row r="6282">
      <c r="A6282" t="n">
        <v>6282</v>
      </c>
      <c r="B6282" t="n">
        <v>12.91385188</v>
      </c>
      <c r="C6282" t="n">
        <v>23.8522317</v>
      </c>
      <c r="D6282" t="n">
        <v>7.788189910347256</v>
      </c>
      <c r="E6282" t="n">
        <v>22.84958586248481</v>
      </c>
      <c r="F6282">
        <f>SQRT((D6282-B6282)^2+(E6282-C6282)^2)*$L$1</f>
        <v/>
      </c>
      <c r="G6282" t="inlineStr">
        <is>
          <t>0_3</t>
        </is>
      </c>
      <c r="H6282" t="inlineStr">
        <is>
          <t>0_3</t>
        </is>
      </c>
      <c r="I6282">
        <f>IF(G6282=H6282,1,0)</f>
        <v/>
      </c>
    </row>
    <row r="6283">
      <c r="A6283" t="n">
        <v>6283</v>
      </c>
      <c r="B6283" t="n">
        <v>12.91385188</v>
      </c>
      <c r="C6283" t="n">
        <v>23.8522317</v>
      </c>
      <c r="D6283" t="n">
        <v>4.719973210397377</v>
      </c>
      <c r="E6283" t="n">
        <v>23.19953142646656</v>
      </c>
      <c r="F6283">
        <f>SQRT((D6283-B6283)^2+(E6283-C6283)^2)*$L$1</f>
        <v/>
      </c>
      <c r="G6283" t="inlineStr">
        <is>
          <t>0_3</t>
        </is>
      </c>
      <c r="H6283" t="inlineStr">
        <is>
          <t>0_3</t>
        </is>
      </c>
      <c r="I6283">
        <f>IF(G6283=H6283,1,0)</f>
        <v/>
      </c>
    </row>
    <row r="6284">
      <c r="A6284" t="n">
        <v>6284</v>
      </c>
      <c r="B6284" t="n">
        <v>12.91385188</v>
      </c>
      <c r="C6284" t="n">
        <v>23.8522317</v>
      </c>
      <c r="D6284" t="n">
        <v>8.745988454885579</v>
      </c>
      <c r="E6284" t="n">
        <v>22.48779532232703</v>
      </c>
      <c r="F6284">
        <f>SQRT((D6284-B6284)^2+(E6284-C6284)^2)*$L$1</f>
        <v/>
      </c>
      <c r="G6284" t="inlineStr">
        <is>
          <t>0_3</t>
        </is>
      </c>
      <c r="H6284" t="inlineStr">
        <is>
          <t>0_3</t>
        </is>
      </c>
      <c r="I6284">
        <f>IF(G6284=H6284,1,0)</f>
        <v/>
      </c>
    </row>
    <row r="6285">
      <c r="A6285" t="n">
        <v>6285</v>
      </c>
      <c r="B6285" t="n">
        <v>12.91385188</v>
      </c>
      <c r="C6285" t="n">
        <v>23.8522317</v>
      </c>
      <c r="D6285" t="n">
        <v>12.9036006147909</v>
      </c>
      <c r="E6285" t="n">
        <v>23.89637737113756</v>
      </c>
      <c r="F6285">
        <f>SQRT((D6285-B6285)^2+(E6285-C6285)^2)*$L$1</f>
        <v/>
      </c>
      <c r="G6285" t="inlineStr">
        <is>
          <t>0_3</t>
        </is>
      </c>
      <c r="H6285" t="inlineStr">
        <is>
          <t>0_3</t>
        </is>
      </c>
      <c r="I6285">
        <f>IF(G6285=H6285,1,0)</f>
        <v/>
      </c>
    </row>
    <row r="6286">
      <c r="A6286" t="n">
        <v>6286</v>
      </c>
      <c r="B6286" t="n">
        <v>12.91385188</v>
      </c>
      <c r="C6286" t="n">
        <v>23.8522317</v>
      </c>
      <c r="D6286" t="n">
        <v>12.83107032204311</v>
      </c>
      <c r="E6286" t="n">
        <v>28.30978198308256</v>
      </c>
      <c r="F6286">
        <f>SQRT((D6286-B6286)^2+(E6286-C6286)^2)*$L$1</f>
        <v/>
      </c>
      <c r="G6286" t="inlineStr">
        <is>
          <t>0_3</t>
        </is>
      </c>
      <c r="H6286" t="inlineStr">
        <is>
          <t>0_3</t>
        </is>
      </c>
      <c r="I6286">
        <f>IF(G6286=H6286,1,0)</f>
        <v/>
      </c>
    </row>
    <row r="6287">
      <c r="A6287" t="n">
        <v>6287</v>
      </c>
      <c r="B6287" t="n">
        <v>12.91385188</v>
      </c>
      <c r="C6287" t="n">
        <v>23.8522317</v>
      </c>
      <c r="D6287" t="n">
        <v>12.08486227008253</v>
      </c>
      <c r="E6287" t="n">
        <v>23.67185672526945</v>
      </c>
      <c r="F6287">
        <f>SQRT((D6287-B6287)^2+(E6287-C6287)^2)*$L$1</f>
        <v/>
      </c>
      <c r="G6287" t="inlineStr">
        <is>
          <t>0_3</t>
        </is>
      </c>
      <c r="H6287" t="inlineStr">
        <is>
          <t>0_3</t>
        </is>
      </c>
      <c r="I6287">
        <f>IF(G6287=H6287,1,0)</f>
        <v/>
      </c>
    </row>
    <row r="6288">
      <c r="A6288" t="n">
        <v>6288</v>
      </c>
      <c r="B6288" t="n">
        <v>12.91385188</v>
      </c>
      <c r="C6288" t="n">
        <v>23.8522317</v>
      </c>
      <c r="D6288" t="n">
        <v>12.86575352327658</v>
      </c>
      <c r="E6288" t="n">
        <v>24.49401324378617</v>
      </c>
      <c r="F6288">
        <f>SQRT((D6288-B6288)^2+(E6288-C6288)^2)*$L$1</f>
        <v/>
      </c>
      <c r="G6288" t="inlineStr">
        <is>
          <t>0_3</t>
        </is>
      </c>
      <c r="H6288" t="inlineStr">
        <is>
          <t>0_3</t>
        </is>
      </c>
      <c r="I6288">
        <f>IF(G6288=H6288,1,0)</f>
        <v/>
      </c>
    </row>
    <row r="6289">
      <c r="A6289" t="n">
        <v>6289</v>
      </c>
      <c r="B6289" t="n">
        <v>12.91385188</v>
      </c>
      <c r="C6289" t="n">
        <v>23.8522317</v>
      </c>
      <c r="D6289" t="n">
        <v>8.538234860956875</v>
      </c>
      <c r="E6289" t="n">
        <v>23.82755628485637</v>
      </c>
      <c r="F6289">
        <f>SQRT((D6289-B6289)^2+(E6289-C6289)^2)*$L$1</f>
        <v/>
      </c>
      <c r="G6289" t="inlineStr">
        <is>
          <t>0_3</t>
        </is>
      </c>
      <c r="H6289" t="inlineStr">
        <is>
          <t>0_3</t>
        </is>
      </c>
      <c r="I6289">
        <f>IF(G6289=H6289,1,0)</f>
        <v/>
      </c>
    </row>
    <row r="6290">
      <c r="A6290" t="n">
        <v>6290</v>
      </c>
      <c r="B6290" t="n">
        <v>12.91385188</v>
      </c>
      <c r="C6290" t="n">
        <v>23.8522317</v>
      </c>
      <c r="D6290" t="n">
        <v>6.598921380796374</v>
      </c>
      <c r="E6290" t="n">
        <v>21.2878459003942</v>
      </c>
      <c r="F6290">
        <f>SQRT((D6290-B6290)^2+(E6290-C6290)^2)*$L$1</f>
        <v/>
      </c>
      <c r="G6290" t="inlineStr">
        <is>
          <t>0_3</t>
        </is>
      </c>
      <c r="H6290" t="inlineStr">
        <is>
          <t>0_3</t>
        </is>
      </c>
      <c r="I6290">
        <f>IF(G6290=H6290,1,0)</f>
        <v/>
      </c>
    </row>
    <row r="6291">
      <c r="A6291" t="n">
        <v>6291</v>
      </c>
      <c r="B6291" t="n">
        <v>12.91385188</v>
      </c>
      <c r="C6291" t="n">
        <v>23.8522317</v>
      </c>
      <c r="D6291" t="n">
        <v>7.675308341409813</v>
      </c>
      <c r="E6291" t="n">
        <v>21.72520308210151</v>
      </c>
      <c r="F6291">
        <f>SQRT((D6291-B6291)^2+(E6291-C6291)^2)*$L$1</f>
        <v/>
      </c>
      <c r="G6291" t="inlineStr">
        <is>
          <t>0_3</t>
        </is>
      </c>
      <c r="H6291" t="inlineStr">
        <is>
          <t>0_3</t>
        </is>
      </c>
      <c r="I6291">
        <f>IF(G6291=H6291,1,0)</f>
        <v/>
      </c>
    </row>
    <row r="6292">
      <c r="A6292" t="n">
        <v>6292</v>
      </c>
      <c r="B6292" t="n">
        <v>12.91385188</v>
      </c>
      <c r="C6292" t="n">
        <v>23.8522317</v>
      </c>
      <c r="D6292" t="n">
        <v>6.590176259761471</v>
      </c>
      <c r="E6292" t="n">
        <v>21.27747192957559</v>
      </c>
      <c r="F6292">
        <f>SQRT((D6292-B6292)^2+(E6292-C6292)^2)*$L$1</f>
        <v/>
      </c>
      <c r="G6292" t="inlineStr">
        <is>
          <t>0_3</t>
        </is>
      </c>
      <c r="H6292" t="inlineStr">
        <is>
          <t>0_3</t>
        </is>
      </c>
      <c r="I6292">
        <f>IF(G6292=H6292,1,0)</f>
        <v/>
      </c>
    </row>
    <row r="6293">
      <c r="A6293" t="n">
        <v>6293</v>
      </c>
      <c r="B6293" t="n">
        <v>12.91385188</v>
      </c>
      <c r="C6293" t="n">
        <v>23.8522317</v>
      </c>
      <c r="D6293" t="n">
        <v>7.51630899092056</v>
      </c>
      <c r="E6293" t="n">
        <v>21.69792053495468</v>
      </c>
      <c r="F6293">
        <f>SQRT((D6293-B6293)^2+(E6293-C6293)^2)*$L$1</f>
        <v/>
      </c>
      <c r="G6293" t="inlineStr">
        <is>
          <t>0_3</t>
        </is>
      </c>
      <c r="H6293" t="inlineStr">
        <is>
          <t>0_3</t>
        </is>
      </c>
      <c r="I6293">
        <f>IF(G6293=H6293,1,0)</f>
        <v/>
      </c>
    </row>
    <row r="6294">
      <c r="A6294" t="n">
        <v>6294</v>
      </c>
      <c r="B6294" t="n">
        <v>12.91385188</v>
      </c>
      <c r="C6294" t="n">
        <v>23.8522317</v>
      </c>
      <c r="D6294" t="n">
        <v>8.158550813682572</v>
      </c>
      <c r="E6294" t="n">
        <v>22.28185538008771</v>
      </c>
      <c r="F6294">
        <f>SQRT((D6294-B6294)^2+(E6294-C6294)^2)*$L$1</f>
        <v/>
      </c>
      <c r="G6294" t="inlineStr">
        <is>
          <t>0_3</t>
        </is>
      </c>
      <c r="H6294" t="inlineStr">
        <is>
          <t>0_3</t>
        </is>
      </c>
      <c r="I6294">
        <f>IF(G6294=H6294,1,0)</f>
        <v/>
      </c>
    </row>
    <row r="6295">
      <c r="A6295" t="n">
        <v>6295</v>
      </c>
      <c r="B6295" t="n">
        <v>12.91385188</v>
      </c>
      <c r="C6295" t="n">
        <v>23.8522317</v>
      </c>
      <c r="D6295" t="n">
        <v>7.574793681103472</v>
      </c>
      <c r="E6295" t="n">
        <v>21.69668060340014</v>
      </c>
      <c r="F6295">
        <f>SQRT((D6295-B6295)^2+(E6295-C6295)^2)*$L$1</f>
        <v/>
      </c>
      <c r="G6295" t="inlineStr">
        <is>
          <t>0_3</t>
        </is>
      </c>
      <c r="H6295" t="inlineStr">
        <is>
          <t>0_3</t>
        </is>
      </c>
      <c r="I6295">
        <f>IF(G6295=H6295,1,0)</f>
        <v/>
      </c>
    </row>
    <row r="6296">
      <c r="A6296" t="n">
        <v>6296</v>
      </c>
      <c r="B6296" t="n">
        <v>12.91385188</v>
      </c>
      <c r="C6296" t="n">
        <v>23.8522317</v>
      </c>
      <c r="D6296" t="n">
        <v>12.89071688916111</v>
      </c>
      <c r="E6296" t="n">
        <v>27.48169004283499</v>
      </c>
      <c r="F6296">
        <f>SQRT((D6296-B6296)^2+(E6296-C6296)^2)*$L$1</f>
        <v/>
      </c>
      <c r="G6296" t="inlineStr">
        <is>
          <t>0_3</t>
        </is>
      </c>
      <c r="H6296" t="inlineStr">
        <is>
          <t>0_3</t>
        </is>
      </c>
      <c r="I6296">
        <f>IF(G6296=H6296,1,0)</f>
        <v/>
      </c>
    </row>
    <row r="6297">
      <c r="A6297" t="n">
        <v>6297</v>
      </c>
      <c r="B6297" t="n">
        <v>12.91385188</v>
      </c>
      <c r="C6297" t="n">
        <v>23.8522317</v>
      </c>
      <c r="D6297" t="n">
        <v>12.91334123458511</v>
      </c>
      <c r="E6297" t="n">
        <v>27.96156216313307</v>
      </c>
      <c r="F6297">
        <f>SQRT((D6297-B6297)^2+(E6297-C6297)^2)*$L$1</f>
        <v/>
      </c>
      <c r="G6297" t="inlineStr">
        <is>
          <t>0_3</t>
        </is>
      </c>
      <c r="H6297" t="inlineStr">
        <is>
          <t>0_3</t>
        </is>
      </c>
      <c r="I6297">
        <f>IF(G6297=H6297,1,0)</f>
        <v/>
      </c>
    </row>
    <row r="6298">
      <c r="A6298" t="n">
        <v>6298</v>
      </c>
      <c r="B6298" t="n">
        <v>12.91385188</v>
      </c>
      <c r="C6298" t="n">
        <v>23.8522317</v>
      </c>
      <c r="D6298" t="n">
        <v>12.91105551640526</v>
      </c>
      <c r="E6298" t="n">
        <v>28.89660467967936</v>
      </c>
      <c r="F6298">
        <f>SQRT((D6298-B6298)^2+(E6298-C6298)^2)*$L$1</f>
        <v/>
      </c>
      <c r="G6298" t="inlineStr">
        <is>
          <t>0_3</t>
        </is>
      </c>
      <c r="H6298" t="inlineStr">
        <is>
          <t>0_3</t>
        </is>
      </c>
      <c r="I6298">
        <f>IF(G6298=H6298,1,0)</f>
        <v/>
      </c>
    </row>
    <row r="6299">
      <c r="A6299" t="n">
        <v>6299</v>
      </c>
      <c r="B6299" t="n">
        <v>12.91385188</v>
      </c>
      <c r="C6299" t="n">
        <v>23.8522317</v>
      </c>
      <c r="D6299" t="n">
        <v>12.91366923594026</v>
      </c>
      <c r="E6299" t="n">
        <v>29.00409300790851</v>
      </c>
      <c r="F6299">
        <f>SQRT((D6299-B6299)^2+(E6299-C6299)^2)*$L$1</f>
        <v/>
      </c>
      <c r="G6299" t="inlineStr">
        <is>
          <t>0_3</t>
        </is>
      </c>
      <c r="H6299" t="inlineStr">
        <is>
          <t>0_3</t>
        </is>
      </c>
      <c r="I6299">
        <f>IF(G6299=H6299,1,0)</f>
        <v/>
      </c>
    </row>
    <row r="6300">
      <c r="A6300" t="n">
        <v>6300</v>
      </c>
      <c r="B6300" t="n">
        <v>12.91385188</v>
      </c>
      <c r="C6300" t="n">
        <v>23.8522317</v>
      </c>
      <c r="D6300" t="n">
        <v>12.91362881515677</v>
      </c>
      <c r="E6300" t="n">
        <v>28.94467611743148</v>
      </c>
      <c r="F6300">
        <f>SQRT((D6300-B6300)^2+(E6300-C6300)^2)*$L$1</f>
        <v/>
      </c>
      <c r="G6300" t="inlineStr">
        <is>
          <t>0_3</t>
        </is>
      </c>
      <c r="H6300" t="inlineStr">
        <is>
          <t>0_3</t>
        </is>
      </c>
      <c r="I6300">
        <f>IF(G6300=H6300,1,0)</f>
        <v/>
      </c>
    </row>
    <row r="6301">
      <c r="A6301" t="n">
        <v>6301</v>
      </c>
      <c r="B6301" t="n">
        <v>12.91385188</v>
      </c>
      <c r="C6301" t="n">
        <v>23.8522317</v>
      </c>
      <c r="D6301" t="n">
        <v>12.90836851673759</v>
      </c>
      <c r="E6301" t="n">
        <v>28.67803464534649</v>
      </c>
      <c r="F6301">
        <f>SQRT((D6301-B6301)^2+(E6301-C6301)^2)*$L$1</f>
        <v/>
      </c>
      <c r="G6301" t="inlineStr">
        <is>
          <t>0_3</t>
        </is>
      </c>
      <c r="H6301" t="inlineStr">
        <is>
          <t>0_3</t>
        </is>
      </c>
      <c r="I6301">
        <f>IF(G6301=H6301,1,0)</f>
        <v/>
      </c>
    </row>
    <row r="6302">
      <c r="A6302" t="n">
        <v>6302</v>
      </c>
      <c r="B6302" t="n">
        <v>12.91385188</v>
      </c>
      <c r="C6302" t="n">
        <v>25.64033581</v>
      </c>
      <c r="D6302" t="n">
        <v>8.577661332150782</v>
      </c>
      <c r="E6302" t="n">
        <v>23.98605610854329</v>
      </c>
      <c r="F6302">
        <f>SQRT((D6302-B6302)^2+(E6302-C6302)^2)*$L$1</f>
        <v/>
      </c>
      <c r="G6302" t="inlineStr">
        <is>
          <t>0_3</t>
        </is>
      </c>
      <c r="H6302" t="inlineStr">
        <is>
          <t>0_3</t>
        </is>
      </c>
      <c r="I6302">
        <f>IF(G6302=H6302,1,0)</f>
        <v/>
      </c>
    </row>
    <row r="6303">
      <c r="A6303" t="n">
        <v>6303</v>
      </c>
      <c r="B6303" t="n">
        <v>12.91385188</v>
      </c>
      <c r="C6303" t="n">
        <v>25.64033581</v>
      </c>
      <c r="D6303" t="n">
        <v>8.447914369417383</v>
      </c>
      <c r="E6303" t="n">
        <v>24.08091531597204</v>
      </c>
      <c r="F6303">
        <f>SQRT((D6303-B6303)^2+(E6303-C6303)^2)*$L$1</f>
        <v/>
      </c>
      <c r="G6303" t="inlineStr">
        <is>
          <t>0_3</t>
        </is>
      </c>
      <c r="H6303" t="inlineStr">
        <is>
          <t>0_3</t>
        </is>
      </c>
      <c r="I6303">
        <f>IF(G6303=H6303,1,0)</f>
        <v/>
      </c>
    </row>
    <row r="6304">
      <c r="A6304" t="n">
        <v>6304</v>
      </c>
      <c r="B6304" t="n">
        <v>12.91385188</v>
      </c>
      <c r="C6304" t="n">
        <v>25.64033581</v>
      </c>
      <c r="D6304" t="n">
        <v>7.874450118823851</v>
      </c>
      <c r="E6304" t="n">
        <v>24.71199246746336</v>
      </c>
      <c r="F6304">
        <f>SQRT((D6304-B6304)^2+(E6304-C6304)^2)*$L$1</f>
        <v/>
      </c>
      <c r="G6304" t="inlineStr">
        <is>
          <t>0_3</t>
        </is>
      </c>
      <c r="H6304" t="inlineStr">
        <is>
          <t>0_3</t>
        </is>
      </c>
      <c r="I6304">
        <f>IF(G6304=H6304,1,0)</f>
        <v/>
      </c>
    </row>
    <row r="6305">
      <c r="A6305" t="n">
        <v>6305</v>
      </c>
      <c r="B6305" t="n">
        <v>12.91385188</v>
      </c>
      <c r="C6305" t="n">
        <v>25.64033581</v>
      </c>
      <c r="D6305" t="n">
        <v>9.841189253298928</v>
      </c>
      <c r="E6305" t="n">
        <v>24.40775051653076</v>
      </c>
      <c r="F6305">
        <f>SQRT((D6305-B6305)^2+(E6305-C6305)^2)*$L$1</f>
        <v/>
      </c>
      <c r="G6305" t="inlineStr">
        <is>
          <t>0_3</t>
        </is>
      </c>
      <c r="H6305" t="inlineStr">
        <is>
          <t>0_3</t>
        </is>
      </c>
      <c r="I6305">
        <f>IF(G6305=H6305,1,0)</f>
        <v/>
      </c>
    </row>
    <row r="6306">
      <c r="A6306" t="n">
        <v>6306</v>
      </c>
      <c r="B6306" t="n">
        <v>12.91385188</v>
      </c>
      <c r="C6306" t="n">
        <v>25.64033581</v>
      </c>
      <c r="D6306" t="n">
        <v>9.897700105020958</v>
      </c>
      <c r="E6306" t="n">
        <v>24.17787115811172</v>
      </c>
      <c r="F6306">
        <f>SQRT((D6306-B6306)^2+(E6306-C6306)^2)*$L$1</f>
        <v/>
      </c>
      <c r="G6306" t="inlineStr">
        <is>
          <t>0_3</t>
        </is>
      </c>
      <c r="H6306" t="inlineStr">
        <is>
          <t>0_3</t>
        </is>
      </c>
      <c r="I6306">
        <f>IF(G6306=H6306,1,0)</f>
        <v/>
      </c>
    </row>
    <row r="6307">
      <c r="A6307" t="n">
        <v>6307</v>
      </c>
      <c r="B6307" t="n">
        <v>12.91385188</v>
      </c>
      <c r="C6307" t="n">
        <v>25.64033581</v>
      </c>
      <c r="D6307" t="n">
        <v>8.537707805288393</v>
      </c>
      <c r="E6307" t="n">
        <v>23.95635877906464</v>
      </c>
      <c r="F6307">
        <f>SQRT((D6307-B6307)^2+(E6307-C6307)^2)*$L$1</f>
        <v/>
      </c>
      <c r="G6307" t="inlineStr">
        <is>
          <t>0_3</t>
        </is>
      </c>
      <c r="H6307" t="inlineStr">
        <is>
          <t>0_3</t>
        </is>
      </c>
      <c r="I6307">
        <f>IF(G6307=H6307,1,0)</f>
        <v/>
      </c>
    </row>
    <row r="6308">
      <c r="A6308" t="n">
        <v>6308</v>
      </c>
      <c r="B6308" t="n">
        <v>12.91385188</v>
      </c>
      <c r="C6308" t="n">
        <v>25.64033581</v>
      </c>
      <c r="D6308" t="n">
        <v>12.9138494064218</v>
      </c>
      <c r="E6308" t="n">
        <v>22.22652268868693</v>
      </c>
      <c r="F6308">
        <f>SQRT((D6308-B6308)^2+(E6308-C6308)^2)*$L$1</f>
        <v/>
      </c>
      <c r="G6308" t="inlineStr">
        <is>
          <t>0_3</t>
        </is>
      </c>
      <c r="H6308" t="inlineStr">
        <is>
          <t>0_3</t>
        </is>
      </c>
      <c r="I6308">
        <f>IF(G6308=H6308,1,0)</f>
        <v/>
      </c>
    </row>
    <row r="6309">
      <c r="A6309" t="n">
        <v>6309</v>
      </c>
      <c r="B6309" t="n">
        <v>12.91385188</v>
      </c>
      <c r="C6309" t="n">
        <v>25.64033581</v>
      </c>
      <c r="D6309" t="n">
        <v>12.91320243704879</v>
      </c>
      <c r="E6309" t="n">
        <v>22.52259383326867</v>
      </c>
      <c r="F6309">
        <f>SQRT((D6309-B6309)^2+(E6309-C6309)^2)*$L$1</f>
        <v/>
      </c>
      <c r="G6309" t="inlineStr">
        <is>
          <t>0_3</t>
        </is>
      </c>
      <c r="H6309" t="inlineStr">
        <is>
          <t>0_3</t>
        </is>
      </c>
      <c r="I6309">
        <f>IF(G6309=H6309,1,0)</f>
        <v/>
      </c>
    </row>
    <row r="6310">
      <c r="A6310" t="n">
        <v>6310</v>
      </c>
      <c r="B6310" t="n">
        <v>12.91385188</v>
      </c>
      <c r="C6310" t="n">
        <v>25.64033581</v>
      </c>
      <c r="D6310" t="n">
        <v>12.91374954675078</v>
      </c>
      <c r="E6310" t="n">
        <v>23.3056535358481</v>
      </c>
      <c r="F6310">
        <f>SQRT((D6310-B6310)^2+(E6310-C6310)^2)*$L$1</f>
        <v/>
      </c>
      <c r="G6310" t="inlineStr">
        <is>
          <t>0_3</t>
        </is>
      </c>
      <c r="H6310" t="inlineStr">
        <is>
          <t>0_3</t>
        </is>
      </c>
      <c r="I6310">
        <f>IF(G6310=H6310,1,0)</f>
        <v/>
      </c>
    </row>
    <row r="6311">
      <c r="A6311" t="n">
        <v>6311</v>
      </c>
      <c r="B6311" t="n">
        <v>12.91385188</v>
      </c>
      <c r="C6311" t="n">
        <v>25.64033581</v>
      </c>
      <c r="D6311" t="n">
        <v>12.91363412214105</v>
      </c>
      <c r="E6311" t="n">
        <v>22.72516572061185</v>
      </c>
      <c r="F6311">
        <f>SQRT((D6311-B6311)^2+(E6311-C6311)^2)*$L$1</f>
        <v/>
      </c>
      <c r="G6311" t="inlineStr">
        <is>
          <t>0_3</t>
        </is>
      </c>
      <c r="H6311" t="inlineStr">
        <is>
          <t>0_3</t>
        </is>
      </c>
      <c r="I6311">
        <f>IF(G6311=H6311,1,0)</f>
        <v/>
      </c>
    </row>
    <row r="6312">
      <c r="A6312" t="n">
        <v>6312</v>
      </c>
      <c r="B6312" t="n">
        <v>12.91385188</v>
      </c>
      <c r="C6312" t="n">
        <v>25.64033581</v>
      </c>
      <c r="D6312" t="n">
        <v>12.90230844999362</v>
      </c>
      <c r="E6312" t="n">
        <v>22.66784161416798</v>
      </c>
      <c r="F6312">
        <f>SQRT((D6312-B6312)^2+(E6312-C6312)^2)*$L$1</f>
        <v/>
      </c>
      <c r="G6312" t="inlineStr">
        <is>
          <t>0_3</t>
        </is>
      </c>
      <c r="H6312" t="inlineStr">
        <is>
          <t>0_3</t>
        </is>
      </c>
      <c r="I6312">
        <f>IF(G6312=H6312,1,0)</f>
        <v/>
      </c>
    </row>
    <row r="6313">
      <c r="A6313" t="n">
        <v>6313</v>
      </c>
      <c r="B6313" t="n">
        <v>12.91385188</v>
      </c>
      <c r="C6313" t="n">
        <v>25.64033581</v>
      </c>
      <c r="D6313" t="n">
        <v>12.91367439910599</v>
      </c>
      <c r="E6313" t="n">
        <v>23.28882956647704</v>
      </c>
      <c r="F6313">
        <f>SQRT((D6313-B6313)^2+(E6313-C6313)^2)*$L$1</f>
        <v/>
      </c>
      <c r="G6313" t="inlineStr">
        <is>
          <t>0_3</t>
        </is>
      </c>
      <c r="H6313" t="inlineStr">
        <is>
          <t>0_3</t>
        </is>
      </c>
      <c r="I6313">
        <f>IF(G6313=H6313,1,0)</f>
        <v/>
      </c>
    </row>
    <row r="6314">
      <c r="A6314" t="n">
        <v>6314</v>
      </c>
      <c r="B6314" t="n">
        <v>12.91385188</v>
      </c>
      <c r="C6314" t="n">
        <v>25.64033581</v>
      </c>
      <c r="D6314" t="n">
        <v>8.303559454648296</v>
      </c>
      <c r="E6314" t="n">
        <v>24.42900565567876</v>
      </c>
      <c r="F6314">
        <f>SQRT((D6314-B6314)^2+(E6314-C6314)^2)*$L$1</f>
        <v/>
      </c>
      <c r="G6314" t="inlineStr">
        <is>
          <t>0_3</t>
        </is>
      </c>
      <c r="H6314" t="inlineStr">
        <is>
          <t>0_3</t>
        </is>
      </c>
      <c r="I6314">
        <f>IF(G6314=H6314,1,0)</f>
        <v/>
      </c>
    </row>
    <row r="6315">
      <c r="A6315" t="n">
        <v>6315</v>
      </c>
      <c r="B6315" t="n">
        <v>12.91385188</v>
      </c>
      <c r="C6315" t="n">
        <v>25.64033581</v>
      </c>
      <c r="D6315" t="n">
        <v>8.605813964644389</v>
      </c>
      <c r="E6315" t="n">
        <v>24.18330646822657</v>
      </c>
      <c r="F6315">
        <f>SQRT((D6315-B6315)^2+(E6315-C6315)^2)*$L$1</f>
        <v/>
      </c>
      <c r="G6315" t="inlineStr">
        <is>
          <t>0_3</t>
        </is>
      </c>
      <c r="H6315" t="inlineStr">
        <is>
          <t>0_3</t>
        </is>
      </c>
      <c r="I6315">
        <f>IF(G6315=H6315,1,0)</f>
        <v/>
      </c>
    </row>
    <row r="6316">
      <c r="A6316" t="n">
        <v>6316</v>
      </c>
      <c r="B6316" t="n">
        <v>12.91385188</v>
      </c>
      <c r="C6316" t="n">
        <v>25.64033581</v>
      </c>
      <c r="D6316" t="n">
        <v>11.2072652157319</v>
      </c>
      <c r="E6316" t="n">
        <v>25.0417324878279</v>
      </c>
      <c r="F6316">
        <f>SQRT((D6316-B6316)^2+(E6316-C6316)^2)*$L$1</f>
        <v/>
      </c>
      <c r="G6316" t="inlineStr">
        <is>
          <t>0_3</t>
        </is>
      </c>
      <c r="H6316" t="inlineStr">
        <is>
          <t>0_3</t>
        </is>
      </c>
      <c r="I6316">
        <f>IF(G6316=H6316,1,0)</f>
        <v/>
      </c>
    </row>
    <row r="6317">
      <c r="A6317" t="n">
        <v>6317</v>
      </c>
      <c r="B6317" t="n">
        <v>12.91385188</v>
      </c>
      <c r="C6317" t="n">
        <v>25.64033581</v>
      </c>
      <c r="D6317" t="n">
        <v>9.943704455667117</v>
      </c>
      <c r="E6317" t="n">
        <v>24.35505881478204</v>
      </c>
      <c r="F6317">
        <f>SQRT((D6317-B6317)^2+(E6317-C6317)^2)*$L$1</f>
        <v/>
      </c>
      <c r="G6317" t="inlineStr">
        <is>
          <t>0_3</t>
        </is>
      </c>
      <c r="H6317" t="inlineStr">
        <is>
          <t>0_3</t>
        </is>
      </c>
      <c r="I6317">
        <f>IF(G6317=H6317,1,0)</f>
        <v/>
      </c>
    </row>
    <row r="6318">
      <c r="A6318" t="n">
        <v>6318</v>
      </c>
      <c r="B6318" t="n">
        <v>12.91385188</v>
      </c>
      <c r="C6318" t="n">
        <v>25.64033581</v>
      </c>
      <c r="D6318" t="n">
        <v>11.88480373595945</v>
      </c>
      <c r="E6318" t="n">
        <v>23.65367266730565</v>
      </c>
      <c r="F6318">
        <f>SQRT((D6318-B6318)^2+(E6318-C6318)^2)*$L$1</f>
        <v/>
      </c>
      <c r="G6318" t="inlineStr">
        <is>
          <t>0_3</t>
        </is>
      </c>
      <c r="H6318" t="inlineStr">
        <is>
          <t>0_3</t>
        </is>
      </c>
      <c r="I6318">
        <f>IF(G6318=H6318,1,0)</f>
        <v/>
      </c>
    </row>
    <row r="6319">
      <c r="A6319" t="n">
        <v>6319</v>
      </c>
      <c r="B6319" t="n">
        <v>12.91385188</v>
      </c>
      <c r="C6319" t="n">
        <v>25.64033581</v>
      </c>
      <c r="D6319" t="n">
        <v>9.374587109040291</v>
      </c>
      <c r="E6319" t="n">
        <v>24.1437320872811</v>
      </c>
      <c r="F6319">
        <f>SQRT((D6319-B6319)^2+(E6319-C6319)^2)*$L$1</f>
        <v/>
      </c>
      <c r="G6319" t="inlineStr">
        <is>
          <t>0_3</t>
        </is>
      </c>
      <c r="H6319" t="inlineStr">
        <is>
          <t>0_3</t>
        </is>
      </c>
      <c r="I6319">
        <f>IF(G6319=H6319,1,0)</f>
        <v/>
      </c>
    </row>
    <row r="6320">
      <c r="A6320" t="n">
        <v>6320</v>
      </c>
      <c r="B6320" t="n">
        <v>12.91385188</v>
      </c>
      <c r="C6320" t="n">
        <v>25.64033581</v>
      </c>
      <c r="D6320" t="n">
        <v>12.91385174994215</v>
      </c>
      <c r="E6320" t="n">
        <v>22.97391622042526</v>
      </c>
      <c r="F6320">
        <f>SQRT((D6320-B6320)^2+(E6320-C6320)^2)*$L$1</f>
        <v/>
      </c>
      <c r="G6320" t="inlineStr">
        <is>
          <t>0_3</t>
        </is>
      </c>
      <c r="H6320" t="inlineStr">
        <is>
          <t>0_3</t>
        </is>
      </c>
      <c r="I6320">
        <f>IF(G6320=H6320,1,0)</f>
        <v/>
      </c>
    </row>
    <row r="6321">
      <c r="A6321" t="n">
        <v>6321</v>
      </c>
      <c r="B6321" t="n">
        <v>12.91385188</v>
      </c>
      <c r="C6321" t="n">
        <v>25.64033581</v>
      </c>
      <c r="D6321" t="n">
        <v>12.91384595958135</v>
      </c>
      <c r="E6321" t="n">
        <v>22.59039274479508</v>
      </c>
      <c r="F6321">
        <f>SQRT((D6321-B6321)^2+(E6321-C6321)^2)*$L$1</f>
        <v/>
      </c>
      <c r="G6321" t="inlineStr">
        <is>
          <t>0_3</t>
        </is>
      </c>
      <c r="H6321" t="inlineStr">
        <is>
          <t>0_3</t>
        </is>
      </c>
      <c r="I6321">
        <f>IF(G6321=H6321,1,0)</f>
        <v/>
      </c>
    </row>
    <row r="6322">
      <c r="A6322" t="n">
        <v>6322</v>
      </c>
      <c r="B6322" t="n">
        <v>12.91385188</v>
      </c>
      <c r="C6322" t="n">
        <v>25.64033581</v>
      </c>
      <c r="D6322" t="n">
        <v>12.91384826970261</v>
      </c>
      <c r="E6322" t="n">
        <v>22.32701147618075</v>
      </c>
      <c r="F6322">
        <f>SQRT((D6322-B6322)^2+(E6322-C6322)^2)*$L$1</f>
        <v/>
      </c>
      <c r="G6322" t="inlineStr">
        <is>
          <t>0_3</t>
        </is>
      </c>
      <c r="H6322" t="inlineStr">
        <is>
          <t>0_3</t>
        </is>
      </c>
      <c r="I6322">
        <f>IF(G6322=H6322,1,0)</f>
        <v/>
      </c>
    </row>
    <row r="6323">
      <c r="A6323" t="n">
        <v>6323</v>
      </c>
      <c r="B6323" t="n">
        <v>12.91385188</v>
      </c>
      <c r="C6323" t="n">
        <v>25.64033581</v>
      </c>
      <c r="D6323" t="n">
        <v>12.9138451198574</v>
      </c>
      <c r="E6323" t="n">
        <v>22.47992875903041</v>
      </c>
      <c r="F6323">
        <f>SQRT((D6323-B6323)^2+(E6323-C6323)^2)*$L$1</f>
        <v/>
      </c>
      <c r="G6323" t="inlineStr">
        <is>
          <t>0_3</t>
        </is>
      </c>
      <c r="H6323" t="inlineStr">
        <is>
          <t>0_3</t>
        </is>
      </c>
      <c r="I6323">
        <f>IF(G6323=H6323,1,0)</f>
        <v/>
      </c>
    </row>
    <row r="6324">
      <c r="A6324" t="n">
        <v>6324</v>
      </c>
      <c r="B6324" t="n">
        <v>12.91385188</v>
      </c>
      <c r="C6324" t="n">
        <v>25.64033581</v>
      </c>
      <c r="D6324" t="n">
        <v>12.91384792897177</v>
      </c>
      <c r="E6324" t="n">
        <v>22.84428178608333</v>
      </c>
      <c r="F6324">
        <f>SQRT((D6324-B6324)^2+(E6324-C6324)^2)*$L$1</f>
        <v/>
      </c>
      <c r="G6324" t="inlineStr">
        <is>
          <t>0_3</t>
        </is>
      </c>
      <c r="H6324" t="inlineStr">
        <is>
          <t>0_3</t>
        </is>
      </c>
      <c r="I6324">
        <f>IF(G6324=H6324,1,0)</f>
        <v/>
      </c>
    </row>
    <row r="6325">
      <c r="A6325" t="n">
        <v>6325</v>
      </c>
      <c r="B6325" t="n">
        <v>12.91385188</v>
      </c>
      <c r="C6325" t="n">
        <v>25.64033581</v>
      </c>
      <c r="D6325" t="n">
        <v>12.91385136287059</v>
      </c>
      <c r="E6325" t="n">
        <v>23.47241718995624</v>
      </c>
      <c r="F6325">
        <f>SQRT((D6325-B6325)^2+(E6325-C6325)^2)*$L$1</f>
        <v/>
      </c>
      <c r="G6325" t="inlineStr">
        <is>
          <t>0_3</t>
        </is>
      </c>
      <c r="H6325" t="inlineStr">
        <is>
          <t>0_3</t>
        </is>
      </c>
      <c r="I6325">
        <f>IF(G6325=H6325,1,0)</f>
        <v/>
      </c>
    </row>
    <row r="6326">
      <c r="A6326" t="n">
        <v>6326</v>
      </c>
      <c r="B6326" t="n">
        <v>12.91385188</v>
      </c>
      <c r="C6326" t="n">
        <v>25.64033581</v>
      </c>
      <c r="D6326" t="n">
        <v>8.918086308402861</v>
      </c>
      <c r="E6326" t="n">
        <v>24.13471700885142</v>
      </c>
      <c r="F6326">
        <f>SQRT((D6326-B6326)^2+(E6326-C6326)^2)*$L$1</f>
        <v/>
      </c>
      <c r="G6326" t="inlineStr">
        <is>
          <t>0_3</t>
        </is>
      </c>
      <c r="H6326" t="inlineStr">
        <is>
          <t>0_3</t>
        </is>
      </c>
      <c r="I6326">
        <f>IF(G6326=H6326,1,0)</f>
        <v/>
      </c>
    </row>
    <row r="6327">
      <c r="A6327" t="n">
        <v>6327</v>
      </c>
      <c r="B6327" t="n">
        <v>12.91385188</v>
      </c>
      <c r="C6327" t="n">
        <v>25.64033581</v>
      </c>
      <c r="D6327" t="n">
        <v>8.596344659322215</v>
      </c>
      <c r="E6327" t="n">
        <v>24.51285386276778</v>
      </c>
      <c r="F6327">
        <f>SQRT((D6327-B6327)^2+(E6327-C6327)^2)*$L$1</f>
        <v/>
      </c>
      <c r="G6327" t="inlineStr">
        <is>
          <t>0_3</t>
        </is>
      </c>
      <c r="H6327" t="inlineStr">
        <is>
          <t>0_3</t>
        </is>
      </c>
      <c r="I6327">
        <f>IF(G6327=H6327,1,0)</f>
        <v/>
      </c>
    </row>
    <row r="6328">
      <c r="A6328" t="n">
        <v>6328</v>
      </c>
      <c r="B6328" t="n">
        <v>12.91385188</v>
      </c>
      <c r="C6328" t="n">
        <v>25.64033581</v>
      </c>
      <c r="D6328" t="n">
        <v>8.12898399955759</v>
      </c>
      <c r="E6328" t="n">
        <v>24.31768659957671</v>
      </c>
      <c r="F6328">
        <f>SQRT((D6328-B6328)^2+(E6328-C6328)^2)*$L$1</f>
        <v/>
      </c>
      <c r="G6328" t="inlineStr">
        <is>
          <t>0_3</t>
        </is>
      </c>
      <c r="H6328" t="inlineStr">
        <is>
          <t>0_3</t>
        </is>
      </c>
      <c r="I6328">
        <f>IF(G6328=H6328,1,0)</f>
        <v/>
      </c>
    </row>
    <row r="6329">
      <c r="A6329" t="n">
        <v>6329</v>
      </c>
      <c r="B6329" t="n">
        <v>12.91385188</v>
      </c>
      <c r="C6329" t="n">
        <v>25.64033581</v>
      </c>
      <c r="D6329" t="n">
        <v>7.850964308496103</v>
      </c>
      <c r="E6329" t="n">
        <v>24.57730731202864</v>
      </c>
      <c r="F6329">
        <f>SQRT((D6329-B6329)^2+(E6329-C6329)^2)*$L$1</f>
        <v/>
      </c>
      <c r="G6329" t="inlineStr">
        <is>
          <t>0_3</t>
        </is>
      </c>
      <c r="H6329" t="inlineStr">
        <is>
          <t>0_3</t>
        </is>
      </c>
      <c r="I6329">
        <f>IF(G6329=H6329,1,0)</f>
        <v/>
      </c>
    </row>
    <row r="6330">
      <c r="A6330" t="n">
        <v>6330</v>
      </c>
      <c r="B6330" t="n">
        <v>12.91385188</v>
      </c>
      <c r="C6330" t="n">
        <v>25.64033581</v>
      </c>
      <c r="D6330" t="n">
        <v>8.409693912578808</v>
      </c>
      <c r="E6330" t="n">
        <v>24.0347665490839</v>
      </c>
      <c r="F6330">
        <f>SQRT((D6330-B6330)^2+(E6330-C6330)^2)*$L$1</f>
        <v/>
      </c>
      <c r="G6330" t="inlineStr">
        <is>
          <t>0_3</t>
        </is>
      </c>
      <c r="H6330" t="inlineStr">
        <is>
          <t>0_3</t>
        </is>
      </c>
      <c r="I6330">
        <f>IF(G6330=H6330,1,0)</f>
        <v/>
      </c>
    </row>
    <row r="6331">
      <c r="A6331" t="n">
        <v>6331</v>
      </c>
      <c r="B6331" t="n">
        <v>12.91385188</v>
      </c>
      <c r="C6331" t="n">
        <v>25.64033581</v>
      </c>
      <c r="D6331" t="n">
        <v>7.858689824007536</v>
      </c>
      <c r="E6331" t="n">
        <v>24.50735737122496</v>
      </c>
      <c r="F6331">
        <f>SQRT((D6331-B6331)^2+(E6331-C6331)^2)*$L$1</f>
        <v/>
      </c>
      <c r="G6331" t="inlineStr">
        <is>
          <t>0_3</t>
        </is>
      </c>
      <c r="H6331" t="inlineStr">
        <is>
          <t>0_3</t>
        </is>
      </c>
      <c r="I6331">
        <f>IF(G6331=H6331,1,0)</f>
        <v/>
      </c>
    </row>
    <row r="6332">
      <c r="A6332" t="n">
        <v>6332</v>
      </c>
      <c r="B6332" t="n">
        <v>12.91385188</v>
      </c>
      <c r="C6332" t="n">
        <v>25.64033581</v>
      </c>
      <c r="D6332" t="n">
        <v>12.91378929196701</v>
      </c>
      <c r="E6332" t="n">
        <v>23.54288684076329</v>
      </c>
      <c r="F6332">
        <f>SQRT((D6332-B6332)^2+(E6332-C6332)^2)*$L$1</f>
        <v/>
      </c>
      <c r="G6332" t="inlineStr">
        <is>
          <t>0_3</t>
        </is>
      </c>
      <c r="H6332" t="inlineStr">
        <is>
          <t>0_3</t>
        </is>
      </c>
      <c r="I6332">
        <f>IF(G6332=H6332,1,0)</f>
        <v/>
      </c>
    </row>
    <row r="6333">
      <c r="A6333" t="n">
        <v>6333</v>
      </c>
      <c r="B6333" t="n">
        <v>12.91385188</v>
      </c>
      <c r="C6333" t="n">
        <v>25.64033581</v>
      </c>
      <c r="D6333" t="n">
        <v>12.91368667586233</v>
      </c>
      <c r="E6333" t="n">
        <v>27.83826567045746</v>
      </c>
      <c r="F6333">
        <f>SQRT((D6333-B6333)^2+(E6333-C6333)^2)*$L$1</f>
        <v/>
      </c>
      <c r="G6333" t="inlineStr">
        <is>
          <t>0_3</t>
        </is>
      </c>
      <c r="H6333" t="inlineStr">
        <is>
          <t>0_3</t>
        </is>
      </c>
      <c r="I6333">
        <f>IF(G6333=H6333,1,0)</f>
        <v/>
      </c>
    </row>
    <row r="6334">
      <c r="A6334" t="n">
        <v>6334</v>
      </c>
      <c r="B6334" t="n">
        <v>12.91385188</v>
      </c>
      <c r="C6334" t="n">
        <v>25.64033581</v>
      </c>
      <c r="D6334" t="n">
        <v>12.91373615853835</v>
      </c>
      <c r="E6334" t="n">
        <v>28.56388086716331</v>
      </c>
      <c r="F6334">
        <f>SQRT((D6334-B6334)^2+(E6334-C6334)^2)*$L$1</f>
        <v/>
      </c>
      <c r="G6334" t="inlineStr">
        <is>
          <t>0_3</t>
        </is>
      </c>
      <c r="H6334" t="inlineStr">
        <is>
          <t>0_3</t>
        </is>
      </c>
      <c r="I6334">
        <f>IF(G6334=H6334,1,0)</f>
        <v/>
      </c>
    </row>
    <row r="6335">
      <c r="A6335" t="n">
        <v>6335</v>
      </c>
      <c r="B6335" t="n">
        <v>12.91385188</v>
      </c>
      <c r="C6335" t="n">
        <v>25.64033581</v>
      </c>
      <c r="D6335" t="n">
        <v>12.91381334196938</v>
      </c>
      <c r="E6335" t="n">
        <v>24.8204387499522</v>
      </c>
      <c r="F6335">
        <f>SQRT((D6335-B6335)^2+(E6335-C6335)^2)*$L$1</f>
        <v/>
      </c>
      <c r="G6335" t="inlineStr">
        <is>
          <t>0_3</t>
        </is>
      </c>
      <c r="H6335" t="inlineStr">
        <is>
          <t>0_3</t>
        </is>
      </c>
      <c r="I6335">
        <f>IF(G6335=H6335,1,0)</f>
        <v/>
      </c>
    </row>
    <row r="6336">
      <c r="A6336" t="n">
        <v>6336</v>
      </c>
      <c r="B6336" t="n">
        <v>12.91385188</v>
      </c>
      <c r="C6336" t="n">
        <v>25.64033581</v>
      </c>
      <c r="D6336" t="n">
        <v>12.87339441008578</v>
      </c>
      <c r="E6336" t="n">
        <v>28.53129293326166</v>
      </c>
      <c r="F6336">
        <f>SQRT((D6336-B6336)^2+(E6336-C6336)^2)*$L$1</f>
        <v/>
      </c>
      <c r="G6336" t="inlineStr">
        <is>
          <t>0_3</t>
        </is>
      </c>
      <c r="H6336" t="inlineStr">
        <is>
          <t>0_3</t>
        </is>
      </c>
      <c r="I6336">
        <f>IF(G6336=H6336,1,0)</f>
        <v/>
      </c>
    </row>
    <row r="6337">
      <c r="A6337" t="n">
        <v>6337</v>
      </c>
      <c r="B6337" t="n">
        <v>12.91385188</v>
      </c>
      <c r="C6337" t="n">
        <v>25.64033581</v>
      </c>
      <c r="D6337" t="n">
        <v>12.91078305964554</v>
      </c>
      <c r="E6337" t="n">
        <v>27.05101751205996</v>
      </c>
      <c r="F6337">
        <f>SQRT((D6337-B6337)^2+(E6337-C6337)^2)*$L$1</f>
        <v/>
      </c>
      <c r="G6337" t="inlineStr">
        <is>
          <t>0_3</t>
        </is>
      </c>
      <c r="H6337" t="inlineStr">
        <is>
          <t>0_3</t>
        </is>
      </c>
      <c r="I6337">
        <f>IF(G6337=H6337,1,0)</f>
        <v/>
      </c>
    </row>
    <row r="6338">
      <c r="A6338" t="n">
        <v>6338</v>
      </c>
      <c r="B6338" t="n">
        <v>12.91385188</v>
      </c>
      <c r="C6338" t="n">
        <v>25.64033581</v>
      </c>
      <c r="D6338" t="n">
        <v>7.962668648058309</v>
      </c>
      <c r="E6338" t="n">
        <v>25.65940473832308</v>
      </c>
      <c r="F6338">
        <f>SQRT((D6338-B6338)^2+(E6338-C6338)^2)*$L$1</f>
        <v/>
      </c>
      <c r="G6338" t="inlineStr">
        <is>
          <t>0_3</t>
        </is>
      </c>
      <c r="H6338" t="inlineStr">
        <is>
          <t>0_3</t>
        </is>
      </c>
      <c r="I6338">
        <f>IF(G6338=H6338,1,0)</f>
        <v/>
      </c>
    </row>
    <row r="6339">
      <c r="A6339" t="n">
        <v>6339</v>
      </c>
      <c r="B6339" t="n">
        <v>12.91385188</v>
      </c>
      <c r="C6339" t="n">
        <v>25.64033581</v>
      </c>
      <c r="D6339" t="n">
        <v>10.18541139871398</v>
      </c>
      <c r="E6339" t="n">
        <v>24.37713965387291</v>
      </c>
      <c r="F6339">
        <f>SQRT((D6339-B6339)^2+(E6339-C6339)^2)*$L$1</f>
        <v/>
      </c>
      <c r="G6339" t="inlineStr">
        <is>
          <t>0_3</t>
        </is>
      </c>
      <c r="H6339" t="inlineStr">
        <is>
          <t>0_3</t>
        </is>
      </c>
      <c r="I6339">
        <f>IF(G6339=H6339,1,0)</f>
        <v/>
      </c>
    </row>
    <row r="6340">
      <c r="A6340" t="n">
        <v>6340</v>
      </c>
      <c r="B6340" t="n">
        <v>12.91385188</v>
      </c>
      <c r="C6340" t="n">
        <v>25.64033581</v>
      </c>
      <c r="D6340" t="n">
        <v>6.827487360471832</v>
      </c>
      <c r="E6340" t="n">
        <v>25.6476566539201</v>
      </c>
      <c r="F6340">
        <f>SQRT((D6340-B6340)^2+(E6340-C6340)^2)*$L$1</f>
        <v/>
      </c>
      <c r="G6340" t="inlineStr">
        <is>
          <t>0_3</t>
        </is>
      </c>
      <c r="H6340" t="inlineStr">
        <is>
          <t>0_3</t>
        </is>
      </c>
      <c r="I6340">
        <f>IF(G6340=H6340,1,0)</f>
        <v/>
      </c>
    </row>
    <row r="6341">
      <c r="A6341" t="n">
        <v>6341</v>
      </c>
      <c r="B6341" t="n">
        <v>12.91385188</v>
      </c>
      <c r="C6341" t="n">
        <v>25.64033581</v>
      </c>
      <c r="D6341" t="n">
        <v>6.667221387927689</v>
      </c>
      <c r="E6341" t="n">
        <v>26.08602934461868</v>
      </c>
      <c r="F6341">
        <f>SQRT((D6341-B6341)^2+(E6341-C6341)^2)*$L$1</f>
        <v/>
      </c>
      <c r="G6341" t="inlineStr">
        <is>
          <t>0_3</t>
        </is>
      </c>
      <c r="H6341" t="inlineStr">
        <is>
          <t>0_3</t>
        </is>
      </c>
      <c r="I6341">
        <f>IF(G6341=H6341,1,0)</f>
        <v/>
      </c>
    </row>
    <row r="6342">
      <c r="A6342" t="n">
        <v>6342</v>
      </c>
      <c r="B6342" t="n">
        <v>12.91385188</v>
      </c>
      <c r="C6342" t="n">
        <v>25.64033581</v>
      </c>
      <c r="D6342" t="n">
        <v>6.998954536477461</v>
      </c>
      <c r="E6342" t="n">
        <v>25.64034556360407</v>
      </c>
      <c r="F6342">
        <f>SQRT((D6342-B6342)^2+(E6342-C6342)^2)*$L$1</f>
        <v/>
      </c>
      <c r="G6342" t="inlineStr">
        <is>
          <t>0_3</t>
        </is>
      </c>
      <c r="H6342" t="inlineStr">
        <is>
          <t>0_3</t>
        </is>
      </c>
      <c r="I6342">
        <f>IF(G6342=H6342,1,0)</f>
        <v/>
      </c>
    </row>
    <row r="6343">
      <c r="A6343" t="n">
        <v>6343</v>
      </c>
      <c r="B6343" t="n">
        <v>12.91385188</v>
      </c>
      <c r="C6343" t="n">
        <v>25.64033581</v>
      </c>
      <c r="D6343" t="n">
        <v>7.531475820088974</v>
      </c>
      <c r="E6343" t="n">
        <v>25.49061621629805</v>
      </c>
      <c r="F6343">
        <f>SQRT((D6343-B6343)^2+(E6343-C6343)^2)*$L$1</f>
        <v/>
      </c>
      <c r="G6343" t="inlineStr">
        <is>
          <t>0_3</t>
        </is>
      </c>
      <c r="H6343" t="inlineStr">
        <is>
          <t>0_3</t>
        </is>
      </c>
      <c r="I6343">
        <f>IF(G6343=H6343,1,0)</f>
        <v/>
      </c>
    </row>
    <row r="6344">
      <c r="A6344" t="n">
        <v>6344</v>
      </c>
      <c r="B6344" t="n">
        <v>12.91385188</v>
      </c>
      <c r="C6344" t="n">
        <v>25.64033581</v>
      </c>
      <c r="D6344" t="n">
        <v>12.91197937809296</v>
      </c>
      <c r="E6344" t="n">
        <v>23.47928099856327</v>
      </c>
      <c r="F6344">
        <f>SQRT((D6344-B6344)^2+(E6344-C6344)^2)*$L$1</f>
        <v/>
      </c>
      <c r="G6344" t="inlineStr">
        <is>
          <t>0_3</t>
        </is>
      </c>
      <c r="H6344" t="inlineStr">
        <is>
          <t>0_3</t>
        </is>
      </c>
      <c r="I6344">
        <f>IF(G6344=H6344,1,0)</f>
        <v/>
      </c>
    </row>
    <row r="6345">
      <c r="A6345" t="n">
        <v>6345</v>
      </c>
      <c r="B6345" t="n">
        <v>12.91385188</v>
      </c>
      <c r="C6345" t="n">
        <v>25.64033581</v>
      </c>
      <c r="D6345" t="n">
        <v>12.91356031987567</v>
      </c>
      <c r="E6345" t="n">
        <v>23.8020575719245</v>
      </c>
      <c r="F6345">
        <f>SQRT((D6345-B6345)^2+(E6345-C6345)^2)*$L$1</f>
        <v/>
      </c>
      <c r="G6345" t="inlineStr">
        <is>
          <t>0_3</t>
        </is>
      </c>
      <c r="H6345" t="inlineStr">
        <is>
          <t>0_3</t>
        </is>
      </c>
      <c r="I6345">
        <f>IF(G6345=H6345,1,0)</f>
        <v/>
      </c>
    </row>
    <row r="6346">
      <c r="A6346" t="n">
        <v>6346</v>
      </c>
      <c r="B6346" t="n">
        <v>12.91385188</v>
      </c>
      <c r="C6346" t="n">
        <v>25.64033581</v>
      </c>
      <c r="D6346" t="n">
        <v>12.91383686820614</v>
      </c>
      <c r="E6346" t="n">
        <v>23.19891088963256</v>
      </c>
      <c r="F6346">
        <f>SQRT((D6346-B6346)^2+(E6346-C6346)^2)*$L$1</f>
        <v/>
      </c>
      <c r="G6346" t="inlineStr">
        <is>
          <t>0_3</t>
        </is>
      </c>
      <c r="H6346" t="inlineStr">
        <is>
          <t>0_3</t>
        </is>
      </c>
      <c r="I6346">
        <f>IF(G6346=H6346,1,0)</f>
        <v/>
      </c>
    </row>
    <row r="6347">
      <c r="A6347" t="n">
        <v>6347</v>
      </c>
      <c r="B6347" t="n">
        <v>12.91385188</v>
      </c>
      <c r="C6347" t="n">
        <v>25.64033581</v>
      </c>
      <c r="D6347" t="n">
        <v>12.91385165970172</v>
      </c>
      <c r="E6347" t="n">
        <v>23.58334723553685</v>
      </c>
      <c r="F6347">
        <f>SQRT((D6347-B6347)^2+(E6347-C6347)^2)*$L$1</f>
        <v/>
      </c>
      <c r="G6347" t="inlineStr">
        <is>
          <t>0_3</t>
        </is>
      </c>
      <c r="H6347" t="inlineStr">
        <is>
          <t>0_3</t>
        </is>
      </c>
      <c r="I6347">
        <f>IF(G6347=H6347,1,0)</f>
        <v/>
      </c>
    </row>
    <row r="6348">
      <c r="A6348" t="n">
        <v>6348</v>
      </c>
      <c r="B6348" t="n">
        <v>12.91385188</v>
      </c>
      <c r="C6348" t="n">
        <v>25.64033581</v>
      </c>
      <c r="D6348" t="n">
        <v>12.91384165269608</v>
      </c>
      <c r="E6348" t="n">
        <v>27.32506886482271</v>
      </c>
      <c r="F6348">
        <f>SQRT((D6348-B6348)^2+(E6348-C6348)^2)*$L$1</f>
        <v/>
      </c>
      <c r="G6348" t="inlineStr">
        <is>
          <t>0_3</t>
        </is>
      </c>
      <c r="H6348" t="inlineStr">
        <is>
          <t>0_3</t>
        </is>
      </c>
      <c r="I6348">
        <f>IF(G6348=H6348,1,0)</f>
        <v/>
      </c>
    </row>
    <row r="6349">
      <c r="A6349" t="n">
        <v>6349</v>
      </c>
      <c r="B6349" t="n">
        <v>12.91385188</v>
      </c>
      <c r="C6349" t="n">
        <v>25.64033581</v>
      </c>
      <c r="D6349" t="n">
        <v>12.91377462733548</v>
      </c>
      <c r="E6349" t="n">
        <v>28.37127100716909</v>
      </c>
      <c r="F6349">
        <f>SQRT((D6349-B6349)^2+(E6349-C6349)^2)*$L$1</f>
        <v/>
      </c>
      <c r="G6349" t="inlineStr">
        <is>
          <t>0_3</t>
        </is>
      </c>
      <c r="H6349" t="inlineStr">
        <is>
          <t>0_3</t>
        </is>
      </c>
      <c r="I6349">
        <f>IF(G6349=H6349,1,0)</f>
        <v/>
      </c>
    </row>
    <row r="6350">
      <c r="A6350" t="n">
        <v>6350</v>
      </c>
      <c r="B6350" t="n">
        <v>12.91385188</v>
      </c>
      <c r="C6350" t="n">
        <v>25.64033581</v>
      </c>
      <c r="D6350" t="n">
        <v>8.233652441214449</v>
      </c>
      <c r="E6350" t="n">
        <v>24.76888169599406</v>
      </c>
      <c r="F6350">
        <f>SQRT((D6350-B6350)^2+(E6350-C6350)^2)*$L$1</f>
        <v/>
      </c>
      <c r="G6350" t="inlineStr">
        <is>
          <t>0_3</t>
        </is>
      </c>
      <c r="H6350" t="inlineStr">
        <is>
          <t>0_3</t>
        </is>
      </c>
      <c r="I6350">
        <f>IF(G6350=H6350,1,0)</f>
        <v/>
      </c>
    </row>
    <row r="6351">
      <c r="A6351" t="n">
        <v>6351</v>
      </c>
      <c r="B6351" t="n">
        <v>12.91385188</v>
      </c>
      <c r="C6351" t="n">
        <v>25.64033581</v>
      </c>
      <c r="D6351" t="n">
        <v>8.47023635291014</v>
      </c>
      <c r="E6351" t="n">
        <v>24.26847157002288</v>
      </c>
      <c r="F6351">
        <f>SQRT((D6351-B6351)^2+(E6351-C6351)^2)*$L$1</f>
        <v/>
      </c>
      <c r="G6351" t="inlineStr">
        <is>
          <t>0_3</t>
        </is>
      </c>
      <c r="H6351" t="inlineStr">
        <is>
          <t>0_3</t>
        </is>
      </c>
      <c r="I6351">
        <f>IF(G6351=H6351,1,0)</f>
        <v/>
      </c>
    </row>
    <row r="6352">
      <c r="A6352" t="n">
        <v>6352</v>
      </c>
      <c r="B6352" t="n">
        <v>12.91385188</v>
      </c>
      <c r="C6352" t="n">
        <v>25.64033581</v>
      </c>
      <c r="D6352" t="n">
        <v>8.897338399981797</v>
      </c>
      <c r="E6352" t="n">
        <v>24.3968136986807</v>
      </c>
      <c r="F6352">
        <f>SQRT((D6352-B6352)^2+(E6352-C6352)^2)*$L$1</f>
        <v/>
      </c>
      <c r="G6352" t="inlineStr">
        <is>
          <t>0_3</t>
        </is>
      </c>
      <c r="H6352" t="inlineStr">
        <is>
          <t>0_3</t>
        </is>
      </c>
      <c r="I6352">
        <f>IF(G6352=H6352,1,0)</f>
        <v/>
      </c>
    </row>
    <row r="6353">
      <c r="A6353" t="n">
        <v>6353</v>
      </c>
      <c r="B6353" t="n">
        <v>12.91385188</v>
      </c>
      <c r="C6353" t="n">
        <v>25.64033581</v>
      </c>
      <c r="D6353" t="n">
        <v>8.49497576126789</v>
      </c>
      <c r="E6353" t="n">
        <v>25.68672079435835</v>
      </c>
      <c r="F6353">
        <f>SQRT((D6353-B6353)^2+(E6353-C6353)^2)*$L$1</f>
        <v/>
      </c>
      <c r="G6353" t="inlineStr">
        <is>
          <t>0_3</t>
        </is>
      </c>
      <c r="H6353" t="inlineStr">
        <is>
          <t>0_3</t>
        </is>
      </c>
      <c r="I6353">
        <f>IF(G6353=H6353,1,0)</f>
        <v/>
      </c>
    </row>
    <row r="6354">
      <c r="A6354" t="n">
        <v>6354</v>
      </c>
      <c r="B6354" t="n">
        <v>12.91385188</v>
      </c>
      <c r="C6354" t="n">
        <v>25.64033581</v>
      </c>
      <c r="D6354" t="n">
        <v>8.455337274758548</v>
      </c>
      <c r="E6354" t="n">
        <v>24.25750109744162</v>
      </c>
      <c r="F6354">
        <f>SQRT((D6354-B6354)^2+(E6354-C6354)^2)*$L$1</f>
        <v/>
      </c>
      <c r="G6354" t="inlineStr">
        <is>
          <t>0_3</t>
        </is>
      </c>
      <c r="H6354" t="inlineStr">
        <is>
          <t>0_3</t>
        </is>
      </c>
      <c r="I6354">
        <f>IF(G6354=H6354,1,0)</f>
        <v/>
      </c>
    </row>
    <row r="6355">
      <c r="A6355" t="n">
        <v>6355</v>
      </c>
      <c r="B6355" t="n">
        <v>12.91385188</v>
      </c>
      <c r="C6355" t="n">
        <v>25.64033581</v>
      </c>
      <c r="D6355" t="n">
        <v>6.730299191305125</v>
      </c>
      <c r="E6355" t="n">
        <v>25.52363688969194</v>
      </c>
      <c r="F6355">
        <f>SQRT((D6355-B6355)^2+(E6355-C6355)^2)*$L$1</f>
        <v/>
      </c>
      <c r="G6355" t="inlineStr">
        <is>
          <t>0_3</t>
        </is>
      </c>
      <c r="H6355" t="inlineStr">
        <is>
          <t>0_3</t>
        </is>
      </c>
      <c r="I6355">
        <f>IF(G6355=H6355,1,0)</f>
        <v/>
      </c>
    </row>
    <row r="6356">
      <c r="A6356" t="n">
        <v>6356</v>
      </c>
      <c r="B6356" t="n">
        <v>12.91385188</v>
      </c>
      <c r="C6356" t="n">
        <v>25.64033581</v>
      </c>
      <c r="D6356" t="n">
        <v>12.91367826994248</v>
      </c>
      <c r="E6356" t="n">
        <v>28.60798804221464</v>
      </c>
      <c r="F6356">
        <f>SQRT((D6356-B6356)^2+(E6356-C6356)^2)*$L$1</f>
        <v/>
      </c>
      <c r="G6356" t="inlineStr">
        <is>
          <t>0_3</t>
        </is>
      </c>
      <c r="H6356" t="inlineStr">
        <is>
          <t>0_3</t>
        </is>
      </c>
      <c r="I6356">
        <f>IF(G6356=H6356,1,0)</f>
        <v/>
      </c>
    </row>
    <row r="6357">
      <c r="A6357" t="n">
        <v>6357</v>
      </c>
      <c r="B6357" t="n">
        <v>12.91385188</v>
      </c>
      <c r="C6357" t="n">
        <v>25.64033581</v>
      </c>
      <c r="D6357" t="n">
        <v>12.91351315042902</v>
      </c>
      <c r="E6357" t="n">
        <v>24.66399502763687</v>
      </c>
      <c r="F6357">
        <f>SQRT((D6357-B6357)^2+(E6357-C6357)^2)*$L$1</f>
        <v/>
      </c>
      <c r="G6357" t="inlineStr">
        <is>
          <t>0_3</t>
        </is>
      </c>
      <c r="H6357" t="inlineStr">
        <is>
          <t>0_3</t>
        </is>
      </c>
      <c r="I6357">
        <f>IF(G6357=H6357,1,0)</f>
        <v/>
      </c>
    </row>
    <row r="6358">
      <c r="A6358" t="n">
        <v>6358</v>
      </c>
      <c r="B6358" t="n">
        <v>12.91385188</v>
      </c>
      <c r="C6358" t="n">
        <v>25.64033581</v>
      </c>
      <c r="D6358" t="n">
        <v>12.91381053485765</v>
      </c>
      <c r="E6358" t="n">
        <v>22.92992368256116</v>
      </c>
      <c r="F6358">
        <f>SQRT((D6358-B6358)^2+(E6358-C6358)^2)*$L$1</f>
        <v/>
      </c>
      <c r="G6358" t="inlineStr">
        <is>
          <t>0_3</t>
        </is>
      </c>
      <c r="H6358" t="inlineStr">
        <is>
          <t>0_3</t>
        </is>
      </c>
      <c r="I6358">
        <f>IF(G6358=H6358,1,0)</f>
        <v/>
      </c>
    </row>
    <row r="6359">
      <c r="A6359" t="n">
        <v>6359</v>
      </c>
      <c r="B6359" t="n">
        <v>12.91385188</v>
      </c>
      <c r="C6359" t="n">
        <v>25.64033581</v>
      </c>
      <c r="D6359" t="n">
        <v>12.9138514321278</v>
      </c>
      <c r="E6359" t="n">
        <v>22.60746714029149</v>
      </c>
      <c r="F6359">
        <f>SQRT((D6359-B6359)^2+(E6359-C6359)^2)*$L$1</f>
        <v/>
      </c>
      <c r="G6359" t="inlineStr">
        <is>
          <t>0_3</t>
        </is>
      </c>
      <c r="H6359" t="inlineStr">
        <is>
          <t>0_3</t>
        </is>
      </c>
      <c r="I6359">
        <f>IF(G6359=H6359,1,0)</f>
        <v/>
      </c>
    </row>
    <row r="6360">
      <c r="A6360" t="n">
        <v>6360</v>
      </c>
      <c r="B6360" t="n">
        <v>12.91385188</v>
      </c>
      <c r="C6360" t="n">
        <v>25.64033581</v>
      </c>
      <c r="D6360" t="n">
        <v>12.91378120581423</v>
      </c>
      <c r="E6360" t="n">
        <v>23.74992069469564</v>
      </c>
      <c r="F6360">
        <f>SQRT((D6360-B6360)^2+(E6360-C6360)^2)*$L$1</f>
        <v/>
      </c>
      <c r="G6360" t="inlineStr">
        <is>
          <t>0_3</t>
        </is>
      </c>
      <c r="H6360" t="inlineStr">
        <is>
          <t>0_3</t>
        </is>
      </c>
      <c r="I6360">
        <f>IF(G6360=H6360,1,0)</f>
        <v/>
      </c>
    </row>
    <row r="6361">
      <c r="A6361" t="n">
        <v>6361</v>
      </c>
      <c r="B6361" t="n">
        <v>12.91385188</v>
      </c>
      <c r="C6361" t="n">
        <v>25.64033581</v>
      </c>
      <c r="D6361" t="n">
        <v>12.91379416697335</v>
      </c>
      <c r="E6361" t="n">
        <v>23.86492189116861</v>
      </c>
      <c r="F6361">
        <f>SQRT((D6361-B6361)^2+(E6361-C6361)^2)*$L$1</f>
        <v/>
      </c>
      <c r="G6361" t="inlineStr">
        <is>
          <t>0_3</t>
        </is>
      </c>
      <c r="H6361" t="inlineStr">
        <is>
          <t>0_3</t>
        </is>
      </c>
      <c r="I6361">
        <f>IF(G6361=H6361,1,0)</f>
        <v/>
      </c>
    </row>
    <row r="6362">
      <c r="A6362" t="n">
        <v>6362</v>
      </c>
      <c r="B6362" t="n">
        <v>12.91385188</v>
      </c>
      <c r="C6362" t="n">
        <v>25.64033581</v>
      </c>
      <c r="D6362" t="n">
        <v>5.861594896012917</v>
      </c>
      <c r="E6362" t="n">
        <v>25.80729224060858</v>
      </c>
      <c r="F6362">
        <f>SQRT((D6362-B6362)^2+(E6362-C6362)^2)*$L$1</f>
        <v/>
      </c>
      <c r="G6362" t="inlineStr">
        <is>
          <t>0_3</t>
        </is>
      </c>
      <c r="H6362" t="inlineStr">
        <is>
          <t>0_3</t>
        </is>
      </c>
      <c r="I6362">
        <f>IF(G6362=H6362,1,0)</f>
        <v/>
      </c>
    </row>
    <row r="6363">
      <c r="A6363" t="n">
        <v>6363</v>
      </c>
      <c r="B6363" t="n">
        <v>12.91385188</v>
      </c>
      <c r="C6363" t="n">
        <v>25.64033581</v>
      </c>
      <c r="D6363" t="n">
        <v>5.302870791435882</v>
      </c>
      <c r="E6363" t="n">
        <v>25.37720872526201</v>
      </c>
      <c r="F6363">
        <f>SQRT((D6363-B6363)^2+(E6363-C6363)^2)*$L$1</f>
        <v/>
      </c>
      <c r="G6363" t="inlineStr">
        <is>
          <t>0_3</t>
        </is>
      </c>
      <c r="H6363" t="inlineStr">
        <is>
          <t>0_3</t>
        </is>
      </c>
      <c r="I6363">
        <f>IF(G6363=H6363,1,0)</f>
        <v/>
      </c>
    </row>
    <row r="6364">
      <c r="A6364" t="n">
        <v>6364</v>
      </c>
      <c r="B6364" t="n">
        <v>12.91385188</v>
      </c>
      <c r="C6364" t="n">
        <v>25.64033581</v>
      </c>
      <c r="D6364" t="n">
        <v>5.535359212644847</v>
      </c>
      <c r="E6364" t="n">
        <v>25.77977256550604</v>
      </c>
      <c r="F6364">
        <f>SQRT((D6364-B6364)^2+(E6364-C6364)^2)*$L$1</f>
        <v/>
      </c>
      <c r="G6364" t="inlineStr">
        <is>
          <t>0_3</t>
        </is>
      </c>
      <c r="H6364" t="inlineStr">
        <is>
          <t>0_3</t>
        </is>
      </c>
      <c r="I6364">
        <f>IF(G6364=H6364,1,0)</f>
        <v/>
      </c>
    </row>
    <row r="6365">
      <c r="A6365" t="n">
        <v>6365</v>
      </c>
      <c r="B6365" t="n">
        <v>12.91385188</v>
      </c>
      <c r="C6365" t="n">
        <v>25.64033581</v>
      </c>
      <c r="D6365" t="n">
        <v>5.456743844730825</v>
      </c>
      <c r="E6365" t="n">
        <v>25.71305009050359</v>
      </c>
      <c r="F6365">
        <f>SQRT((D6365-B6365)^2+(E6365-C6365)^2)*$L$1</f>
        <v/>
      </c>
      <c r="G6365" t="inlineStr">
        <is>
          <t>0_3</t>
        </is>
      </c>
      <c r="H6365" t="inlineStr">
        <is>
          <t>0_3</t>
        </is>
      </c>
      <c r="I6365">
        <f>IF(G6365=H6365,1,0)</f>
        <v/>
      </c>
    </row>
    <row r="6366">
      <c r="A6366" t="n">
        <v>6366</v>
      </c>
      <c r="B6366" t="n">
        <v>12.91385188</v>
      </c>
      <c r="C6366" t="n">
        <v>25.64033581</v>
      </c>
      <c r="D6366" t="n">
        <v>5.84773251509825</v>
      </c>
      <c r="E6366" t="n">
        <v>25.76262951264237</v>
      </c>
      <c r="F6366">
        <f>SQRT((D6366-B6366)^2+(E6366-C6366)^2)*$L$1</f>
        <v/>
      </c>
      <c r="G6366" t="inlineStr">
        <is>
          <t>0_3</t>
        </is>
      </c>
      <c r="H6366" t="inlineStr">
        <is>
          <t>0_3</t>
        </is>
      </c>
      <c r="I6366">
        <f>IF(G6366=H6366,1,0)</f>
        <v/>
      </c>
    </row>
    <row r="6367">
      <c r="A6367" t="n">
        <v>6367</v>
      </c>
      <c r="B6367" t="n">
        <v>12.91385188</v>
      </c>
      <c r="C6367" t="n">
        <v>25.64033581</v>
      </c>
      <c r="D6367" t="n">
        <v>6.150963397172294</v>
      </c>
      <c r="E6367" t="n">
        <v>25.45143364062886</v>
      </c>
      <c r="F6367">
        <f>SQRT((D6367-B6367)^2+(E6367-C6367)^2)*$L$1</f>
        <v/>
      </c>
      <c r="G6367" t="inlineStr">
        <is>
          <t>0_3</t>
        </is>
      </c>
      <c r="H6367" t="inlineStr">
        <is>
          <t>0_3</t>
        </is>
      </c>
      <c r="I6367">
        <f>IF(G6367=H6367,1,0)</f>
        <v/>
      </c>
    </row>
    <row r="6368">
      <c r="A6368" t="n">
        <v>6368</v>
      </c>
      <c r="B6368" t="n">
        <v>12.91385188</v>
      </c>
      <c r="C6368" t="n">
        <v>25.64033581</v>
      </c>
      <c r="D6368" t="n">
        <v>12.91384334585874</v>
      </c>
      <c r="E6368" t="n">
        <v>23.61022139549832</v>
      </c>
      <c r="F6368">
        <f>SQRT((D6368-B6368)^2+(E6368-C6368)^2)*$L$1</f>
        <v/>
      </c>
      <c r="G6368" t="inlineStr">
        <is>
          <t>0_3</t>
        </is>
      </c>
      <c r="H6368" t="inlineStr">
        <is>
          <t>0_3</t>
        </is>
      </c>
      <c r="I6368">
        <f>IF(G6368=H6368,1,0)</f>
        <v/>
      </c>
    </row>
    <row r="6369">
      <c r="A6369" t="n">
        <v>6369</v>
      </c>
      <c r="B6369" t="n">
        <v>12.91385188</v>
      </c>
      <c r="C6369" t="n">
        <v>25.64033581</v>
      </c>
      <c r="D6369" t="n">
        <v>12.91370652841242</v>
      </c>
      <c r="E6369" t="n">
        <v>24.78707467752665</v>
      </c>
      <c r="F6369">
        <f>SQRT((D6369-B6369)^2+(E6369-C6369)^2)*$L$1</f>
        <v/>
      </c>
      <c r="G6369" t="inlineStr">
        <is>
          <t>0_3</t>
        </is>
      </c>
      <c r="H6369" t="inlineStr">
        <is>
          <t>0_3</t>
        </is>
      </c>
      <c r="I6369">
        <f>IF(G6369=H6369,1,0)</f>
        <v/>
      </c>
    </row>
    <row r="6370">
      <c r="A6370" t="n">
        <v>6370</v>
      </c>
      <c r="B6370" t="n">
        <v>12.91385188</v>
      </c>
      <c r="C6370" t="n">
        <v>25.64033581</v>
      </c>
      <c r="D6370" t="n">
        <v>12.91385186083229</v>
      </c>
      <c r="E6370" t="n">
        <v>23.45629232913659</v>
      </c>
      <c r="F6370">
        <f>SQRT((D6370-B6370)^2+(E6370-C6370)^2)*$L$1</f>
        <v/>
      </c>
      <c r="G6370" t="inlineStr">
        <is>
          <t>0_3</t>
        </is>
      </c>
      <c r="H6370" t="inlineStr">
        <is>
          <t>0_3</t>
        </is>
      </c>
      <c r="I6370">
        <f>IF(G6370=H6370,1,0)</f>
        <v/>
      </c>
    </row>
    <row r="6371">
      <c r="A6371" t="n">
        <v>6371</v>
      </c>
      <c r="B6371" t="n">
        <v>12.91385188</v>
      </c>
      <c r="C6371" t="n">
        <v>25.64033581</v>
      </c>
      <c r="D6371" t="n">
        <v>12.91336171102958</v>
      </c>
      <c r="E6371" t="n">
        <v>24.23538293160376</v>
      </c>
      <c r="F6371">
        <f>SQRT((D6371-B6371)^2+(E6371-C6371)^2)*$L$1</f>
        <v/>
      </c>
      <c r="G6371" t="inlineStr">
        <is>
          <t>0_3</t>
        </is>
      </c>
      <c r="H6371" t="inlineStr">
        <is>
          <t>0_3</t>
        </is>
      </c>
      <c r="I6371">
        <f>IF(G6371=H6371,1,0)</f>
        <v/>
      </c>
    </row>
    <row r="6372">
      <c r="A6372" t="n">
        <v>6372</v>
      </c>
      <c r="B6372" t="n">
        <v>12.91385188</v>
      </c>
      <c r="C6372" t="n">
        <v>25.64033581</v>
      </c>
      <c r="D6372" t="n">
        <v>12.91385167033209</v>
      </c>
      <c r="E6372" t="n">
        <v>22.72150188802756</v>
      </c>
      <c r="F6372">
        <f>SQRT((D6372-B6372)^2+(E6372-C6372)^2)*$L$1</f>
        <v/>
      </c>
      <c r="G6372" t="inlineStr">
        <is>
          <t>0_3</t>
        </is>
      </c>
      <c r="H6372" t="inlineStr">
        <is>
          <t>0_3</t>
        </is>
      </c>
      <c r="I6372">
        <f>IF(G6372=H6372,1,0)</f>
        <v/>
      </c>
    </row>
    <row r="6373">
      <c r="A6373" t="n">
        <v>6373</v>
      </c>
      <c r="B6373" t="n">
        <v>12.91385188</v>
      </c>
      <c r="C6373" t="n">
        <v>25.64033581</v>
      </c>
      <c r="D6373" t="n">
        <v>12.91339169712528</v>
      </c>
      <c r="E6373" t="n">
        <v>24.77804170153686</v>
      </c>
      <c r="F6373">
        <f>SQRT((D6373-B6373)^2+(E6373-C6373)^2)*$L$1</f>
        <v/>
      </c>
      <c r="G6373" t="inlineStr">
        <is>
          <t>0_3</t>
        </is>
      </c>
      <c r="H6373" t="inlineStr">
        <is>
          <t>0_3</t>
        </is>
      </c>
      <c r="I6373">
        <f>IF(G6373=H6373,1,0)</f>
        <v/>
      </c>
    </row>
    <row r="6374">
      <c r="A6374" t="n">
        <v>6374</v>
      </c>
      <c r="B6374" t="n">
        <v>12.91385188</v>
      </c>
      <c r="C6374" t="n">
        <v>25.64033581</v>
      </c>
      <c r="D6374" t="n">
        <v>6.60766571780714</v>
      </c>
      <c r="E6374" t="n">
        <v>26.101914823186</v>
      </c>
      <c r="F6374">
        <f>SQRT((D6374-B6374)^2+(E6374-C6374)^2)*$L$1</f>
        <v/>
      </c>
      <c r="G6374" t="inlineStr">
        <is>
          <t>0_3</t>
        </is>
      </c>
      <c r="H6374" t="inlineStr">
        <is>
          <t>0_3</t>
        </is>
      </c>
      <c r="I6374">
        <f>IF(G6374=H6374,1,0)</f>
        <v/>
      </c>
    </row>
    <row r="6375">
      <c r="A6375" t="n">
        <v>6375</v>
      </c>
      <c r="B6375" t="n">
        <v>12.91385188</v>
      </c>
      <c r="C6375" t="n">
        <v>25.64033581</v>
      </c>
      <c r="D6375" t="n">
        <v>6.553199035012768</v>
      </c>
      <c r="E6375" t="n">
        <v>25.85356016169976</v>
      </c>
      <c r="F6375">
        <f>SQRT((D6375-B6375)^2+(E6375-C6375)^2)*$L$1</f>
        <v/>
      </c>
      <c r="G6375" t="inlineStr">
        <is>
          <t>0_3</t>
        </is>
      </c>
      <c r="H6375" t="inlineStr">
        <is>
          <t>0_3</t>
        </is>
      </c>
      <c r="I6375">
        <f>IF(G6375=H6375,1,0)</f>
        <v/>
      </c>
    </row>
    <row r="6376">
      <c r="A6376" t="n">
        <v>6376</v>
      </c>
      <c r="B6376" t="n">
        <v>12.91385188</v>
      </c>
      <c r="C6376" t="n">
        <v>25.64033581</v>
      </c>
      <c r="D6376" t="n">
        <v>6.571885372984287</v>
      </c>
      <c r="E6376" t="n">
        <v>25.68721555242405</v>
      </c>
      <c r="F6376">
        <f>SQRT((D6376-B6376)^2+(E6376-C6376)^2)*$L$1</f>
        <v/>
      </c>
      <c r="G6376" t="inlineStr">
        <is>
          <t>0_3</t>
        </is>
      </c>
      <c r="H6376" t="inlineStr">
        <is>
          <t>0_3</t>
        </is>
      </c>
      <c r="I6376">
        <f>IF(G6376=H6376,1,0)</f>
        <v/>
      </c>
    </row>
    <row r="6377">
      <c r="A6377" t="n">
        <v>6377</v>
      </c>
      <c r="B6377" t="n">
        <v>12.91385188</v>
      </c>
      <c r="C6377" t="n">
        <v>25.64033581</v>
      </c>
      <c r="D6377" t="n">
        <v>9.803948685855095</v>
      </c>
      <c r="E6377" t="n">
        <v>24.59553083468933</v>
      </c>
      <c r="F6377">
        <f>SQRT((D6377-B6377)^2+(E6377-C6377)^2)*$L$1</f>
        <v/>
      </c>
      <c r="G6377" t="inlineStr">
        <is>
          <t>0_3</t>
        </is>
      </c>
      <c r="H6377" t="inlineStr">
        <is>
          <t>0_3</t>
        </is>
      </c>
      <c r="I6377">
        <f>IF(G6377=H6377,1,0)</f>
        <v/>
      </c>
    </row>
    <row r="6378">
      <c r="A6378" t="n">
        <v>6378</v>
      </c>
      <c r="B6378" t="n">
        <v>12.91385188</v>
      </c>
      <c r="C6378" t="n">
        <v>25.64033581</v>
      </c>
      <c r="D6378" t="n">
        <v>8.209101021711307</v>
      </c>
      <c r="E6378" t="n">
        <v>24.63222790494084</v>
      </c>
      <c r="F6378">
        <f>SQRT((D6378-B6378)^2+(E6378-C6378)^2)*$L$1</f>
        <v/>
      </c>
      <c r="G6378" t="inlineStr">
        <is>
          <t>0_3</t>
        </is>
      </c>
      <c r="H6378" t="inlineStr">
        <is>
          <t>0_3</t>
        </is>
      </c>
      <c r="I6378">
        <f>IF(G6378=H6378,1,0)</f>
        <v/>
      </c>
    </row>
    <row r="6379">
      <c r="A6379" t="n">
        <v>6379</v>
      </c>
      <c r="B6379" t="n">
        <v>12.91385188</v>
      </c>
      <c r="C6379" t="n">
        <v>25.64033581</v>
      </c>
      <c r="D6379" t="n">
        <v>7.632716546148057</v>
      </c>
      <c r="E6379" t="n">
        <v>25.79466335874523</v>
      </c>
      <c r="F6379">
        <f>SQRT((D6379-B6379)^2+(E6379-C6379)^2)*$L$1</f>
        <v/>
      </c>
      <c r="G6379" t="inlineStr">
        <is>
          <t>0_3</t>
        </is>
      </c>
      <c r="H6379" t="inlineStr">
        <is>
          <t>0_3</t>
        </is>
      </c>
      <c r="I6379">
        <f>IF(G6379=H6379,1,0)</f>
        <v/>
      </c>
    </row>
    <row r="6380">
      <c r="A6380" t="n">
        <v>6380</v>
      </c>
      <c r="B6380" t="n">
        <v>12.91385188</v>
      </c>
      <c r="C6380" t="n">
        <v>25.64033581</v>
      </c>
      <c r="D6380" t="n">
        <v>12.91385187989371</v>
      </c>
      <c r="E6380" t="n">
        <v>25.07336689522223</v>
      </c>
      <c r="F6380">
        <f>SQRT((D6380-B6380)^2+(E6380-C6380)^2)*$L$1</f>
        <v/>
      </c>
      <c r="G6380" t="inlineStr">
        <is>
          <t>0_3</t>
        </is>
      </c>
      <c r="H6380" t="inlineStr">
        <is>
          <t>0_3</t>
        </is>
      </c>
      <c r="I6380">
        <f>IF(G6380=H6380,1,0)</f>
        <v/>
      </c>
    </row>
    <row r="6381">
      <c r="A6381" t="n">
        <v>6381</v>
      </c>
      <c r="B6381" t="n">
        <v>12.91385188</v>
      </c>
      <c r="C6381" t="n">
        <v>25.64033581</v>
      </c>
      <c r="D6381" t="n">
        <v>12.91114815488316</v>
      </c>
      <c r="E6381" t="n">
        <v>24.47739337019398</v>
      </c>
      <c r="F6381">
        <f>SQRT((D6381-B6381)^2+(E6381-C6381)^2)*$L$1</f>
        <v/>
      </c>
      <c r="G6381" t="inlineStr">
        <is>
          <t>0_3</t>
        </is>
      </c>
      <c r="H6381" t="inlineStr">
        <is>
          <t>0_3</t>
        </is>
      </c>
      <c r="I6381">
        <f>IF(G6381=H6381,1,0)</f>
        <v/>
      </c>
    </row>
    <row r="6382">
      <c r="A6382" t="n">
        <v>6382</v>
      </c>
      <c r="B6382" t="n">
        <v>12.91385188</v>
      </c>
      <c r="C6382" t="n">
        <v>25.64033581</v>
      </c>
      <c r="D6382" t="n">
        <v>12.91381713834151</v>
      </c>
      <c r="E6382" t="n">
        <v>27.65376043764003</v>
      </c>
      <c r="F6382">
        <f>SQRT((D6382-B6382)^2+(E6382-C6382)^2)*$L$1</f>
        <v/>
      </c>
      <c r="G6382" t="inlineStr">
        <is>
          <t>0_3</t>
        </is>
      </c>
      <c r="H6382" t="inlineStr">
        <is>
          <t>0_3</t>
        </is>
      </c>
      <c r="I6382">
        <f>IF(G6382=H6382,1,0)</f>
        <v/>
      </c>
    </row>
    <row r="6383">
      <c r="A6383" t="n">
        <v>6383</v>
      </c>
      <c r="B6383" t="n">
        <v>12.91385188</v>
      </c>
      <c r="C6383" t="n">
        <v>25.64033581</v>
      </c>
      <c r="D6383" t="n">
        <v>12.91384482268174</v>
      </c>
      <c r="E6383" t="n">
        <v>28.35820331140725</v>
      </c>
      <c r="F6383">
        <f>SQRT((D6383-B6383)^2+(E6383-C6383)^2)*$L$1</f>
        <v/>
      </c>
      <c r="G6383" t="inlineStr">
        <is>
          <t>0_3</t>
        </is>
      </c>
      <c r="H6383" t="inlineStr">
        <is>
          <t>0_3</t>
        </is>
      </c>
      <c r="I6383">
        <f>IF(G6383=H6383,1,0)</f>
        <v/>
      </c>
    </row>
    <row r="6384">
      <c r="A6384" t="n">
        <v>6384</v>
      </c>
      <c r="B6384" t="n">
        <v>12.91385188</v>
      </c>
      <c r="C6384" t="n">
        <v>25.64033581</v>
      </c>
      <c r="D6384" t="n">
        <v>12.9138448756467</v>
      </c>
      <c r="E6384" t="n">
        <v>28.91188590477431</v>
      </c>
      <c r="F6384">
        <f>SQRT((D6384-B6384)^2+(E6384-C6384)^2)*$L$1</f>
        <v/>
      </c>
      <c r="G6384" t="inlineStr">
        <is>
          <t>0_3</t>
        </is>
      </c>
      <c r="H6384" t="inlineStr">
        <is>
          <t>0_3</t>
        </is>
      </c>
      <c r="I6384">
        <f>IF(G6384=H6384,1,0)</f>
        <v/>
      </c>
    </row>
    <row r="6385">
      <c r="A6385" t="n">
        <v>6385</v>
      </c>
      <c r="B6385" t="n">
        <v>12.91385188</v>
      </c>
      <c r="C6385" t="n">
        <v>25.64033581</v>
      </c>
      <c r="D6385" t="n">
        <v>12.91377535157638</v>
      </c>
      <c r="E6385" t="n">
        <v>28.95491063401181</v>
      </c>
      <c r="F6385">
        <f>SQRT((D6385-B6385)^2+(E6385-C6385)^2)*$L$1</f>
        <v/>
      </c>
      <c r="G6385" t="inlineStr">
        <is>
          <t>0_3</t>
        </is>
      </c>
      <c r="H6385" t="inlineStr">
        <is>
          <t>0_3</t>
        </is>
      </c>
      <c r="I6385">
        <f>IF(G6385=H6385,1,0)</f>
        <v/>
      </c>
    </row>
    <row r="6386">
      <c r="A6386" t="n">
        <v>6386</v>
      </c>
      <c r="B6386" t="n">
        <v>12.91385188</v>
      </c>
      <c r="C6386" t="n">
        <v>25.64033581</v>
      </c>
      <c r="D6386" t="n">
        <v>7.699370442684749</v>
      </c>
      <c r="E6386" t="n">
        <v>24.35397687835789</v>
      </c>
      <c r="F6386">
        <f>SQRT((D6386-B6386)^2+(E6386-C6386)^2)*$L$1</f>
        <v/>
      </c>
      <c r="G6386" t="inlineStr">
        <is>
          <t>0_3</t>
        </is>
      </c>
      <c r="H6386" t="inlineStr">
        <is>
          <t>0_3</t>
        </is>
      </c>
      <c r="I6386">
        <f>IF(G6386=H6386,1,0)</f>
        <v/>
      </c>
    </row>
    <row r="6387">
      <c r="A6387" t="n">
        <v>6387</v>
      </c>
      <c r="B6387" t="n">
        <v>12.91385188</v>
      </c>
      <c r="C6387" t="n">
        <v>25.64033581</v>
      </c>
      <c r="D6387" t="n">
        <v>7.592949506470221</v>
      </c>
      <c r="E6387" t="n">
        <v>24.32242187659323</v>
      </c>
      <c r="F6387">
        <f>SQRT((D6387-B6387)^2+(E6387-C6387)^2)*$L$1</f>
        <v/>
      </c>
      <c r="G6387" t="inlineStr">
        <is>
          <t>0_3</t>
        </is>
      </c>
      <c r="H6387" t="inlineStr">
        <is>
          <t>0_3</t>
        </is>
      </c>
      <c r="I6387">
        <f>IF(G6387=H6387,1,0)</f>
        <v/>
      </c>
    </row>
    <row r="6388">
      <c r="A6388" t="n">
        <v>6388</v>
      </c>
      <c r="B6388" t="n">
        <v>12.91385188</v>
      </c>
      <c r="C6388" t="n">
        <v>25.64033581</v>
      </c>
      <c r="D6388" t="n">
        <v>8.474510896701673</v>
      </c>
      <c r="E6388" t="n">
        <v>23.87851947403116</v>
      </c>
      <c r="F6388">
        <f>SQRT((D6388-B6388)^2+(E6388-C6388)^2)*$L$1</f>
        <v/>
      </c>
      <c r="G6388" t="inlineStr">
        <is>
          <t>0_3</t>
        </is>
      </c>
      <c r="H6388" t="inlineStr">
        <is>
          <t>0_3</t>
        </is>
      </c>
      <c r="I6388">
        <f>IF(G6388=H6388,1,0)</f>
        <v/>
      </c>
    </row>
    <row r="6389">
      <c r="A6389" t="n">
        <v>6389</v>
      </c>
      <c r="B6389" t="n">
        <v>12.91385188</v>
      </c>
      <c r="C6389" t="n">
        <v>25.64033581</v>
      </c>
      <c r="D6389" t="n">
        <v>8.30234194001852</v>
      </c>
      <c r="E6389" t="n">
        <v>23.9222494316372</v>
      </c>
      <c r="F6389">
        <f>SQRT((D6389-B6389)^2+(E6389-C6389)^2)*$L$1</f>
        <v/>
      </c>
      <c r="G6389" t="inlineStr">
        <is>
          <t>0_3</t>
        </is>
      </c>
      <c r="H6389" t="inlineStr">
        <is>
          <t>0_3</t>
        </is>
      </c>
      <c r="I6389">
        <f>IF(G6389=H6389,1,0)</f>
        <v/>
      </c>
    </row>
    <row r="6390">
      <c r="A6390" t="n">
        <v>6390</v>
      </c>
      <c r="B6390" t="n">
        <v>12.91385188</v>
      </c>
      <c r="C6390" t="n">
        <v>25.64033581</v>
      </c>
      <c r="D6390" t="n">
        <v>10.30675737872561</v>
      </c>
      <c r="E6390" t="n">
        <v>24.57582217028191</v>
      </c>
      <c r="F6390">
        <f>SQRT((D6390-B6390)^2+(E6390-C6390)^2)*$L$1</f>
        <v/>
      </c>
      <c r="G6390" t="inlineStr">
        <is>
          <t>0_3</t>
        </is>
      </c>
      <c r="H6390" t="inlineStr">
        <is>
          <t>0_3</t>
        </is>
      </c>
      <c r="I6390">
        <f>IF(G6390=H6390,1,0)</f>
        <v/>
      </c>
    </row>
    <row r="6391">
      <c r="A6391" t="n">
        <v>6391</v>
      </c>
      <c r="B6391" t="n">
        <v>12.91385188</v>
      </c>
      <c r="C6391" t="n">
        <v>25.64033581</v>
      </c>
      <c r="D6391" t="n">
        <v>8.573859021543026</v>
      </c>
      <c r="E6391" t="n">
        <v>23.88232332886875</v>
      </c>
      <c r="F6391">
        <f>SQRT((D6391-B6391)^2+(E6391-C6391)^2)*$L$1</f>
        <v/>
      </c>
      <c r="G6391" t="inlineStr">
        <is>
          <t>0_3</t>
        </is>
      </c>
      <c r="H6391" t="inlineStr">
        <is>
          <t>0_3</t>
        </is>
      </c>
      <c r="I6391">
        <f>IF(G6391=H6391,1,0)</f>
        <v/>
      </c>
    </row>
    <row r="6392">
      <c r="A6392" t="n">
        <v>6392</v>
      </c>
      <c r="B6392" t="n">
        <v>12.91385188</v>
      </c>
      <c r="C6392" t="n">
        <v>25.64033581</v>
      </c>
      <c r="D6392" t="n">
        <v>12.91380526707195</v>
      </c>
      <c r="E6392" t="n">
        <v>23.92312608111383</v>
      </c>
      <c r="F6392">
        <f>SQRT((D6392-B6392)^2+(E6392-C6392)^2)*$L$1</f>
        <v/>
      </c>
      <c r="G6392" t="inlineStr">
        <is>
          <t>0_3</t>
        </is>
      </c>
      <c r="H6392" t="inlineStr">
        <is>
          <t>0_3</t>
        </is>
      </c>
      <c r="I6392">
        <f>IF(G6392=H6392,1,0)</f>
        <v/>
      </c>
    </row>
    <row r="6393">
      <c r="A6393" t="n">
        <v>6393</v>
      </c>
      <c r="B6393" t="n">
        <v>12.91385188</v>
      </c>
      <c r="C6393" t="n">
        <v>25.64033581</v>
      </c>
      <c r="D6393" t="n">
        <v>12.9137982739723</v>
      </c>
      <c r="E6393" t="n">
        <v>25.00425162051586</v>
      </c>
      <c r="F6393">
        <f>SQRT((D6393-B6393)^2+(E6393-C6393)^2)*$L$1</f>
        <v/>
      </c>
      <c r="G6393" t="inlineStr">
        <is>
          <t>0_3</t>
        </is>
      </c>
      <c r="H6393" t="inlineStr">
        <is>
          <t>0_3</t>
        </is>
      </c>
      <c r="I6393">
        <f>IF(G6393=H6393,1,0)</f>
        <v/>
      </c>
    </row>
    <row r="6394">
      <c r="A6394" t="n">
        <v>6394</v>
      </c>
      <c r="B6394" t="n">
        <v>12.91385188</v>
      </c>
      <c r="C6394" t="n">
        <v>25.64033581</v>
      </c>
      <c r="D6394" t="n">
        <v>12.91361582082556</v>
      </c>
      <c r="E6394" t="n">
        <v>27.58108160415869</v>
      </c>
      <c r="F6394">
        <f>SQRT((D6394-B6394)^2+(E6394-C6394)^2)*$L$1</f>
        <v/>
      </c>
      <c r="G6394" t="inlineStr">
        <is>
          <t>0_3</t>
        </is>
      </c>
      <c r="H6394" t="inlineStr">
        <is>
          <t>0_3</t>
        </is>
      </c>
      <c r="I6394">
        <f>IF(G6394=H6394,1,0)</f>
        <v/>
      </c>
    </row>
    <row r="6395">
      <c r="A6395" t="n">
        <v>6395</v>
      </c>
      <c r="B6395" t="n">
        <v>12.91385188</v>
      </c>
      <c r="C6395" t="n">
        <v>25.64033581</v>
      </c>
      <c r="D6395" t="n">
        <v>12.91378719592363</v>
      </c>
      <c r="E6395" t="n">
        <v>23.25744209882386</v>
      </c>
      <c r="F6395">
        <f>SQRT((D6395-B6395)^2+(E6395-C6395)^2)*$L$1</f>
        <v/>
      </c>
      <c r="G6395" t="inlineStr">
        <is>
          <t>0_3</t>
        </is>
      </c>
      <c r="H6395" t="inlineStr">
        <is>
          <t>0_3</t>
        </is>
      </c>
      <c r="I6395">
        <f>IF(G6395=H6395,1,0)</f>
        <v/>
      </c>
    </row>
    <row r="6396">
      <c r="A6396" t="n">
        <v>6396</v>
      </c>
      <c r="B6396" t="n">
        <v>12.91385188</v>
      </c>
      <c r="C6396" t="n">
        <v>25.64033581</v>
      </c>
      <c r="D6396" t="n">
        <v>12.91385074452762</v>
      </c>
      <c r="E6396" t="n">
        <v>29.1915915905761</v>
      </c>
      <c r="F6396">
        <f>SQRT((D6396-B6396)^2+(E6396-C6396)^2)*$L$1</f>
        <v/>
      </c>
      <c r="G6396" t="inlineStr">
        <is>
          <t>0_3</t>
        </is>
      </c>
      <c r="H6396" t="inlineStr">
        <is>
          <t>0_3</t>
        </is>
      </c>
      <c r="I6396">
        <f>IF(G6396=H6396,1,0)</f>
        <v/>
      </c>
    </row>
    <row r="6397">
      <c r="A6397" t="n">
        <v>6397</v>
      </c>
      <c r="B6397" t="n">
        <v>12.91385188</v>
      </c>
      <c r="C6397" t="n">
        <v>25.64033581</v>
      </c>
      <c r="D6397" t="n">
        <v>12.9129896499763</v>
      </c>
      <c r="E6397" t="n">
        <v>28.97122262658485</v>
      </c>
      <c r="F6397">
        <f>SQRT((D6397-B6397)^2+(E6397-C6397)^2)*$L$1</f>
        <v/>
      </c>
      <c r="G6397" t="inlineStr">
        <is>
          <t>0_3</t>
        </is>
      </c>
      <c r="H6397" t="inlineStr">
        <is>
          <t>0_3</t>
        </is>
      </c>
      <c r="I6397">
        <f>IF(G6397=H6397,1,0)</f>
        <v/>
      </c>
    </row>
    <row r="6398">
      <c r="A6398" t="n">
        <v>6398</v>
      </c>
      <c r="B6398" t="n">
        <v>12.91385188</v>
      </c>
      <c r="C6398" t="n">
        <v>25.64033581</v>
      </c>
      <c r="D6398" t="n">
        <v>10.64256236459833</v>
      </c>
      <c r="E6398" t="n">
        <v>24.53734053336344</v>
      </c>
      <c r="F6398">
        <f>SQRT((D6398-B6398)^2+(E6398-C6398)^2)*$L$1</f>
        <v/>
      </c>
      <c r="G6398" t="inlineStr">
        <is>
          <t>0_3</t>
        </is>
      </c>
      <c r="H6398" t="inlineStr">
        <is>
          <t>0_3</t>
        </is>
      </c>
      <c r="I6398">
        <f>IF(G6398=H6398,1,0)</f>
        <v/>
      </c>
    </row>
    <row r="6399">
      <c r="A6399" t="n">
        <v>6399</v>
      </c>
      <c r="B6399" t="n">
        <v>12.91385188</v>
      </c>
      <c r="C6399" t="n">
        <v>25.64033581</v>
      </c>
      <c r="D6399" t="n">
        <v>6.76965224962373</v>
      </c>
      <c r="E6399" t="n">
        <v>25.71648911318017</v>
      </c>
      <c r="F6399">
        <f>SQRT((D6399-B6399)^2+(E6399-C6399)^2)*$L$1</f>
        <v/>
      </c>
      <c r="G6399" t="inlineStr">
        <is>
          <t>0_3</t>
        </is>
      </c>
      <c r="H6399" t="inlineStr">
        <is>
          <t>0_3</t>
        </is>
      </c>
      <c r="I6399">
        <f>IF(G6399=H6399,1,0)</f>
        <v/>
      </c>
    </row>
    <row r="6400">
      <c r="A6400" t="n">
        <v>6400</v>
      </c>
      <c r="B6400" t="n">
        <v>12.91385188</v>
      </c>
      <c r="C6400" t="n">
        <v>25.64033581</v>
      </c>
      <c r="D6400" t="n">
        <v>12.41560359631909</v>
      </c>
      <c r="E6400" t="n">
        <v>28.53419489710244</v>
      </c>
      <c r="F6400">
        <f>SQRT((D6400-B6400)^2+(E6400-C6400)^2)*$L$1</f>
        <v/>
      </c>
      <c r="G6400" t="inlineStr">
        <is>
          <t>0_3</t>
        </is>
      </c>
      <c r="H6400" t="inlineStr">
        <is>
          <t>0_3</t>
        </is>
      </c>
      <c r="I6400">
        <f>IF(G6400=H6400,1,0)</f>
        <v/>
      </c>
    </row>
    <row r="6401">
      <c r="A6401" t="n">
        <v>6401</v>
      </c>
      <c r="B6401" t="n">
        <v>12.91385188</v>
      </c>
      <c r="C6401" t="n">
        <v>25.64033581</v>
      </c>
      <c r="D6401" t="n">
        <v>5.329874847900798</v>
      </c>
      <c r="E6401" t="n">
        <v>25.99420423719834</v>
      </c>
      <c r="F6401">
        <f>SQRT((D6401-B6401)^2+(E6401-C6401)^2)*$L$1</f>
        <v/>
      </c>
      <c r="G6401" t="inlineStr">
        <is>
          <t>0_3</t>
        </is>
      </c>
      <c r="H6401" t="inlineStr">
        <is>
          <t>0_3</t>
        </is>
      </c>
      <c r="I6401">
        <f>IF(G6401=H6401,1,0)</f>
        <v/>
      </c>
    </row>
    <row r="6402">
      <c r="A6402" t="n">
        <v>6402</v>
      </c>
      <c r="B6402" t="n">
        <v>12.91385188</v>
      </c>
      <c r="C6402" t="n">
        <v>25.64033581</v>
      </c>
      <c r="D6402" t="n">
        <v>7.521195735665039</v>
      </c>
      <c r="E6402" t="n">
        <v>26.07114692065105</v>
      </c>
      <c r="F6402">
        <f>SQRT((D6402-B6402)^2+(E6402-C6402)^2)*$L$1</f>
        <v/>
      </c>
      <c r="G6402" t="inlineStr">
        <is>
          <t>0_3</t>
        </is>
      </c>
      <c r="H6402" t="inlineStr">
        <is>
          <t>0_3</t>
        </is>
      </c>
      <c r="I6402">
        <f>IF(G6402=H6402,1,0)</f>
        <v/>
      </c>
    </row>
    <row r="6403">
      <c r="A6403" t="n">
        <v>6403</v>
      </c>
      <c r="B6403" t="n">
        <v>12.91385188</v>
      </c>
      <c r="C6403" t="n">
        <v>25.64033581</v>
      </c>
      <c r="D6403" t="n">
        <v>12.06313205248732</v>
      </c>
      <c r="E6403" t="n">
        <v>25.03865070142433</v>
      </c>
      <c r="F6403">
        <f>SQRT((D6403-B6403)^2+(E6403-C6403)^2)*$L$1</f>
        <v/>
      </c>
      <c r="G6403" t="inlineStr">
        <is>
          <t>0_3</t>
        </is>
      </c>
      <c r="H6403" t="inlineStr">
        <is>
          <t>0_3</t>
        </is>
      </c>
      <c r="I6403">
        <f>IF(G6403=H6403,1,0)</f>
        <v/>
      </c>
    </row>
    <row r="6404">
      <c r="A6404" t="n">
        <v>6404</v>
      </c>
      <c r="B6404" t="n">
        <v>12.91385188</v>
      </c>
      <c r="C6404" t="n">
        <v>25.64033581</v>
      </c>
      <c r="D6404" t="n">
        <v>12.9138339786151</v>
      </c>
      <c r="E6404" t="n">
        <v>23.76917982763716</v>
      </c>
      <c r="F6404">
        <f>SQRT((D6404-B6404)^2+(E6404-C6404)^2)*$L$1</f>
        <v/>
      </c>
      <c r="G6404" t="inlineStr">
        <is>
          <t>0_3</t>
        </is>
      </c>
      <c r="H6404" t="inlineStr">
        <is>
          <t>0_3</t>
        </is>
      </c>
      <c r="I6404">
        <f>IF(G6404=H6404,1,0)</f>
        <v/>
      </c>
    </row>
    <row r="6405">
      <c r="A6405" t="n">
        <v>6405</v>
      </c>
      <c r="B6405" t="n">
        <v>12.91385188</v>
      </c>
      <c r="C6405" t="n">
        <v>25.64033581</v>
      </c>
      <c r="D6405" t="n">
        <v>12.91383455725336</v>
      </c>
      <c r="E6405" t="n">
        <v>23.31169673926984</v>
      </c>
      <c r="F6405">
        <f>SQRT((D6405-B6405)^2+(E6405-C6405)^2)*$L$1</f>
        <v/>
      </c>
      <c r="G6405" t="inlineStr">
        <is>
          <t>0_3</t>
        </is>
      </c>
      <c r="H6405" t="inlineStr">
        <is>
          <t>0_3</t>
        </is>
      </c>
      <c r="I6405">
        <f>IF(G6405=H6405,1,0)</f>
        <v/>
      </c>
    </row>
    <row r="6406">
      <c r="A6406" t="n">
        <v>6406</v>
      </c>
      <c r="B6406" t="n">
        <v>12.91385188</v>
      </c>
      <c r="C6406" t="n">
        <v>25.64033581</v>
      </c>
      <c r="D6406" t="n">
        <v>12.91384140592973</v>
      </c>
      <c r="E6406" t="n">
        <v>23.57026353925408</v>
      </c>
      <c r="F6406">
        <f>SQRT((D6406-B6406)^2+(E6406-C6406)^2)*$L$1</f>
        <v/>
      </c>
      <c r="G6406" t="inlineStr">
        <is>
          <t>0_3</t>
        </is>
      </c>
      <c r="H6406" t="inlineStr">
        <is>
          <t>0_3</t>
        </is>
      </c>
      <c r="I6406">
        <f>IF(G6406=H6406,1,0)</f>
        <v/>
      </c>
    </row>
    <row r="6407">
      <c r="A6407" t="n">
        <v>6407</v>
      </c>
      <c r="B6407" t="n">
        <v>12.91385188</v>
      </c>
      <c r="C6407" t="n">
        <v>25.64033581</v>
      </c>
      <c r="D6407" t="n">
        <v>12.91382083284779</v>
      </c>
      <c r="E6407" t="n">
        <v>23.76611246949857</v>
      </c>
      <c r="F6407">
        <f>SQRT((D6407-B6407)^2+(E6407-C6407)^2)*$L$1</f>
        <v/>
      </c>
      <c r="G6407" t="inlineStr">
        <is>
          <t>0_3</t>
        </is>
      </c>
      <c r="H6407" t="inlineStr">
        <is>
          <t>0_3</t>
        </is>
      </c>
      <c r="I6407">
        <f>IF(G6407=H6407,1,0)</f>
        <v/>
      </c>
    </row>
    <row r="6408">
      <c r="A6408" t="n">
        <v>6408</v>
      </c>
      <c r="B6408" t="n">
        <v>12.91385188</v>
      </c>
      <c r="C6408" t="n">
        <v>25.64033581</v>
      </c>
      <c r="D6408" t="n">
        <v>12.91384999923767</v>
      </c>
      <c r="E6408" t="n">
        <v>25.59564055927959</v>
      </c>
      <c r="F6408">
        <f>SQRT((D6408-B6408)^2+(E6408-C6408)^2)*$L$1</f>
        <v/>
      </c>
      <c r="G6408" t="inlineStr">
        <is>
          <t>0_3</t>
        </is>
      </c>
      <c r="H6408" t="inlineStr">
        <is>
          <t>0_3</t>
        </is>
      </c>
      <c r="I6408">
        <f>IF(G6408=H6408,1,0)</f>
        <v/>
      </c>
    </row>
    <row r="6409">
      <c r="A6409" t="n">
        <v>6409</v>
      </c>
      <c r="B6409" t="n">
        <v>12.91385188</v>
      </c>
      <c r="C6409" t="n">
        <v>25.64033581</v>
      </c>
      <c r="D6409" t="n">
        <v>12.91381274820889</v>
      </c>
      <c r="E6409" t="n">
        <v>23.77563252908238</v>
      </c>
      <c r="F6409">
        <f>SQRT((D6409-B6409)^2+(E6409-C6409)^2)*$L$1</f>
        <v/>
      </c>
      <c r="G6409" t="inlineStr">
        <is>
          <t>0_3</t>
        </is>
      </c>
      <c r="H6409" t="inlineStr">
        <is>
          <t>0_3</t>
        </is>
      </c>
      <c r="I6409">
        <f>IF(G6409=H6409,1,0)</f>
        <v/>
      </c>
    </row>
    <row r="6410">
      <c r="A6410" t="n">
        <v>6410</v>
      </c>
      <c r="B6410" t="n">
        <v>12.91385188</v>
      </c>
      <c r="C6410" t="n">
        <v>25.64033581</v>
      </c>
      <c r="D6410" t="n">
        <v>12.46143518843151</v>
      </c>
      <c r="E6410" t="n">
        <v>27.16709029571057</v>
      </c>
      <c r="F6410">
        <f>SQRT((D6410-B6410)^2+(E6410-C6410)^2)*$L$1</f>
        <v/>
      </c>
      <c r="G6410" t="inlineStr">
        <is>
          <t>0_3</t>
        </is>
      </c>
      <c r="H6410" t="inlineStr">
        <is>
          <t>0_3</t>
        </is>
      </c>
      <c r="I6410">
        <f>IF(G6410=H6410,1,0)</f>
        <v/>
      </c>
    </row>
    <row r="6411">
      <c r="A6411" t="n">
        <v>6411</v>
      </c>
      <c r="B6411" t="n">
        <v>12.91385188</v>
      </c>
      <c r="C6411" t="n">
        <v>25.64033581</v>
      </c>
      <c r="D6411" t="n">
        <v>8.813078347528286</v>
      </c>
      <c r="E6411" t="n">
        <v>23.99805544038206</v>
      </c>
      <c r="F6411">
        <f>SQRT((D6411-B6411)^2+(E6411-C6411)^2)*$L$1</f>
        <v/>
      </c>
      <c r="G6411" t="inlineStr">
        <is>
          <t>0_3</t>
        </is>
      </c>
      <c r="H6411" t="inlineStr">
        <is>
          <t>0_3</t>
        </is>
      </c>
      <c r="I6411">
        <f>IF(G6411=H6411,1,0)</f>
        <v/>
      </c>
    </row>
    <row r="6412">
      <c r="A6412" t="n">
        <v>6412</v>
      </c>
      <c r="B6412" t="n">
        <v>12.91385188</v>
      </c>
      <c r="C6412" t="n">
        <v>25.64033581</v>
      </c>
      <c r="D6412" t="n">
        <v>10.07170950401808</v>
      </c>
      <c r="E6412" t="n">
        <v>24.36447520663814</v>
      </c>
      <c r="F6412">
        <f>SQRT((D6412-B6412)^2+(E6412-C6412)^2)*$L$1</f>
        <v/>
      </c>
      <c r="G6412" t="inlineStr">
        <is>
          <t>0_3</t>
        </is>
      </c>
      <c r="H6412" t="inlineStr">
        <is>
          <t>0_3</t>
        </is>
      </c>
      <c r="I6412">
        <f>IF(G6412=H6412,1,0)</f>
        <v/>
      </c>
    </row>
    <row r="6413">
      <c r="A6413" t="n">
        <v>6413</v>
      </c>
      <c r="B6413" t="n">
        <v>12.91385188</v>
      </c>
      <c r="C6413" t="n">
        <v>25.64033581</v>
      </c>
      <c r="D6413" t="n">
        <v>9.325304363272339</v>
      </c>
      <c r="E6413" t="n">
        <v>24.28266694065796</v>
      </c>
      <c r="F6413">
        <f>SQRT((D6413-B6413)^2+(E6413-C6413)^2)*$L$1</f>
        <v/>
      </c>
      <c r="G6413" t="inlineStr">
        <is>
          <t>0_3</t>
        </is>
      </c>
      <c r="H6413" t="inlineStr">
        <is>
          <t>0_3</t>
        </is>
      </c>
      <c r="I6413">
        <f>IF(G6413=H6413,1,0)</f>
        <v/>
      </c>
    </row>
    <row r="6414">
      <c r="A6414" t="n">
        <v>6414</v>
      </c>
      <c r="B6414" t="n">
        <v>12.91385188</v>
      </c>
      <c r="C6414" t="n">
        <v>25.64033581</v>
      </c>
      <c r="D6414" t="n">
        <v>10.55597639693459</v>
      </c>
      <c r="E6414" t="n">
        <v>24.35231922324862</v>
      </c>
      <c r="F6414">
        <f>SQRT((D6414-B6414)^2+(E6414-C6414)^2)*$L$1</f>
        <v/>
      </c>
      <c r="G6414" t="inlineStr">
        <is>
          <t>0_3</t>
        </is>
      </c>
      <c r="H6414" t="inlineStr">
        <is>
          <t>0_3</t>
        </is>
      </c>
      <c r="I6414">
        <f>IF(G6414=H6414,1,0)</f>
        <v/>
      </c>
    </row>
    <row r="6415">
      <c r="A6415" t="n">
        <v>6415</v>
      </c>
      <c r="B6415" t="n">
        <v>12.91385188</v>
      </c>
      <c r="C6415" t="n">
        <v>25.64033581</v>
      </c>
      <c r="D6415" t="n">
        <v>9.097834011151248</v>
      </c>
      <c r="E6415" t="n">
        <v>22.56920267663036</v>
      </c>
      <c r="F6415">
        <f>SQRT((D6415-B6415)^2+(E6415-C6415)^2)*$L$1</f>
        <v/>
      </c>
      <c r="G6415" t="inlineStr">
        <is>
          <t>0_3</t>
        </is>
      </c>
      <c r="H6415" t="inlineStr">
        <is>
          <t>0_3</t>
        </is>
      </c>
      <c r="I6415">
        <f>IF(G6415=H6415,1,0)</f>
        <v/>
      </c>
    </row>
    <row r="6416">
      <c r="A6416" t="n">
        <v>6416</v>
      </c>
      <c r="B6416" t="n">
        <v>12.91385188</v>
      </c>
      <c r="C6416" t="n">
        <v>25.64033581</v>
      </c>
      <c r="D6416" t="n">
        <v>12.91384754416802</v>
      </c>
      <c r="E6416" t="n">
        <v>24.37136226598208</v>
      </c>
      <c r="F6416">
        <f>SQRT((D6416-B6416)^2+(E6416-C6416)^2)*$L$1</f>
        <v/>
      </c>
      <c r="G6416" t="inlineStr">
        <is>
          <t>0_3</t>
        </is>
      </c>
      <c r="H6416" t="inlineStr">
        <is>
          <t>0_3</t>
        </is>
      </c>
      <c r="I6416">
        <f>IF(G6416=H6416,1,0)</f>
        <v/>
      </c>
    </row>
    <row r="6417">
      <c r="A6417" t="n">
        <v>6417</v>
      </c>
      <c r="B6417" t="n">
        <v>12.91385188</v>
      </c>
      <c r="C6417" t="n">
        <v>25.64033581</v>
      </c>
      <c r="D6417" t="n">
        <v>12.91385118626972</v>
      </c>
      <c r="E6417" t="n">
        <v>24.41591218361471</v>
      </c>
      <c r="F6417">
        <f>SQRT((D6417-B6417)^2+(E6417-C6417)^2)*$L$1</f>
        <v/>
      </c>
      <c r="G6417" t="inlineStr">
        <is>
          <t>0_3</t>
        </is>
      </c>
      <c r="H6417" t="inlineStr">
        <is>
          <t>0_3</t>
        </is>
      </c>
      <c r="I6417">
        <f>IF(G6417=H6417,1,0)</f>
        <v/>
      </c>
    </row>
    <row r="6418">
      <c r="A6418" t="n">
        <v>6418</v>
      </c>
      <c r="B6418" t="n">
        <v>12.91385188</v>
      </c>
      <c r="C6418" t="n">
        <v>25.64033581</v>
      </c>
      <c r="D6418" t="n">
        <v>12.91385148600567</v>
      </c>
      <c r="E6418" t="n">
        <v>23.27417200864435</v>
      </c>
      <c r="F6418">
        <f>SQRT((D6418-B6418)^2+(E6418-C6418)^2)*$L$1</f>
        <v/>
      </c>
      <c r="G6418" t="inlineStr">
        <is>
          <t>0_3</t>
        </is>
      </c>
      <c r="H6418" t="inlineStr">
        <is>
          <t>0_3</t>
        </is>
      </c>
      <c r="I6418">
        <f>IF(G6418=H6418,1,0)</f>
        <v/>
      </c>
    </row>
    <row r="6419">
      <c r="A6419" t="n">
        <v>6419</v>
      </c>
      <c r="B6419" t="n">
        <v>12.91385188</v>
      </c>
      <c r="C6419" t="n">
        <v>25.64033581</v>
      </c>
      <c r="D6419" t="n">
        <v>12.91385183243208</v>
      </c>
      <c r="E6419" t="n">
        <v>23.19597963306574</v>
      </c>
      <c r="F6419">
        <f>SQRT((D6419-B6419)^2+(E6419-C6419)^2)*$L$1</f>
        <v/>
      </c>
      <c r="G6419" t="inlineStr">
        <is>
          <t>0_3</t>
        </is>
      </c>
      <c r="H6419" t="inlineStr">
        <is>
          <t>0_3</t>
        </is>
      </c>
      <c r="I6419">
        <f>IF(G6419=H6419,1,0)</f>
        <v/>
      </c>
    </row>
    <row r="6420">
      <c r="A6420" t="n">
        <v>6420</v>
      </c>
      <c r="B6420" t="n">
        <v>12.91385188</v>
      </c>
      <c r="C6420" t="n">
        <v>25.64033581</v>
      </c>
      <c r="D6420" t="n">
        <v>12.91385172466788</v>
      </c>
      <c r="E6420" t="n">
        <v>22.51729998422958</v>
      </c>
      <c r="F6420">
        <f>SQRT((D6420-B6420)^2+(E6420-C6420)^2)*$L$1</f>
        <v/>
      </c>
      <c r="G6420" t="inlineStr">
        <is>
          <t>0_3</t>
        </is>
      </c>
      <c r="H6420" t="inlineStr">
        <is>
          <t>0_3</t>
        </is>
      </c>
      <c r="I6420">
        <f>IF(G6420=H6420,1,0)</f>
        <v/>
      </c>
    </row>
    <row r="6421">
      <c r="A6421" t="n">
        <v>6421</v>
      </c>
      <c r="B6421" t="n">
        <v>12.91385188</v>
      </c>
      <c r="C6421" t="n">
        <v>25.64033581</v>
      </c>
      <c r="D6421" t="n">
        <v>12.91385183085661</v>
      </c>
      <c r="E6421" t="n">
        <v>23.95408041730872</v>
      </c>
      <c r="F6421">
        <f>SQRT((D6421-B6421)^2+(E6421-C6421)^2)*$L$1</f>
        <v/>
      </c>
      <c r="G6421" t="inlineStr">
        <is>
          <t>0_3</t>
        </is>
      </c>
      <c r="H6421" t="inlineStr">
        <is>
          <t>0_3</t>
        </is>
      </c>
      <c r="I6421">
        <f>IF(G6421=H6421,1,0)</f>
        <v/>
      </c>
    </row>
    <row r="6422">
      <c r="A6422" t="n">
        <v>6422</v>
      </c>
      <c r="B6422" t="n">
        <v>12.91385188</v>
      </c>
      <c r="C6422" t="n">
        <v>25.64033581</v>
      </c>
      <c r="D6422" t="n">
        <v>5.040638639790222</v>
      </c>
      <c r="E6422" t="n">
        <v>25.60692665948784</v>
      </c>
      <c r="F6422">
        <f>SQRT((D6422-B6422)^2+(E6422-C6422)^2)*$L$1</f>
        <v/>
      </c>
      <c r="G6422" t="inlineStr">
        <is>
          <t>0_3</t>
        </is>
      </c>
      <c r="H6422" t="inlineStr">
        <is>
          <t>0_3</t>
        </is>
      </c>
      <c r="I6422">
        <f>IF(G6422=H6422,1,0)</f>
        <v/>
      </c>
    </row>
    <row r="6423">
      <c r="A6423" t="n">
        <v>6423</v>
      </c>
      <c r="B6423" t="n">
        <v>12.91385188</v>
      </c>
      <c r="C6423" t="n">
        <v>25.64033581</v>
      </c>
      <c r="D6423" t="n">
        <v>5.560723381622023</v>
      </c>
      <c r="E6423" t="n">
        <v>24.82506251802732</v>
      </c>
      <c r="F6423">
        <f>SQRT((D6423-B6423)^2+(E6423-C6423)^2)*$L$1</f>
        <v/>
      </c>
      <c r="G6423" t="inlineStr">
        <is>
          <t>0_3</t>
        </is>
      </c>
      <c r="H6423" t="inlineStr">
        <is>
          <t>0_3</t>
        </is>
      </c>
      <c r="I6423">
        <f>IF(G6423=H6423,1,0)</f>
        <v/>
      </c>
    </row>
    <row r="6424">
      <c r="A6424" t="n">
        <v>6424</v>
      </c>
      <c r="B6424" t="n">
        <v>12.91385188</v>
      </c>
      <c r="C6424" t="n">
        <v>25.64033581</v>
      </c>
      <c r="D6424" t="n">
        <v>4.787487354023251</v>
      </c>
      <c r="E6424" t="n">
        <v>25.65173819703497</v>
      </c>
      <c r="F6424">
        <f>SQRT((D6424-B6424)^2+(E6424-C6424)^2)*$L$1</f>
        <v/>
      </c>
      <c r="G6424" t="inlineStr">
        <is>
          <t>0_3</t>
        </is>
      </c>
      <c r="H6424" t="inlineStr">
        <is>
          <t>0_3</t>
        </is>
      </c>
      <c r="I6424">
        <f>IF(G6424=H6424,1,0)</f>
        <v/>
      </c>
    </row>
    <row r="6425">
      <c r="A6425" t="n">
        <v>6425</v>
      </c>
      <c r="B6425" t="n">
        <v>12.91385188</v>
      </c>
      <c r="C6425" t="n">
        <v>25.64033581</v>
      </c>
      <c r="D6425" t="n">
        <v>6.320397311052748</v>
      </c>
      <c r="E6425" t="n">
        <v>25.00694123778718</v>
      </c>
      <c r="F6425">
        <f>SQRT((D6425-B6425)^2+(E6425-C6425)^2)*$L$1</f>
        <v/>
      </c>
      <c r="G6425" t="inlineStr">
        <is>
          <t>0_3</t>
        </is>
      </c>
      <c r="H6425" t="inlineStr">
        <is>
          <t>0_3</t>
        </is>
      </c>
      <c r="I6425">
        <f>IF(G6425=H6425,1,0)</f>
        <v/>
      </c>
    </row>
    <row r="6426">
      <c r="A6426" t="n">
        <v>6426</v>
      </c>
      <c r="B6426" t="n">
        <v>12.91385188</v>
      </c>
      <c r="C6426" t="n">
        <v>25.64033581</v>
      </c>
      <c r="D6426" t="n">
        <v>6.679640650230672</v>
      </c>
      <c r="E6426" t="n">
        <v>25.05352462223988</v>
      </c>
      <c r="F6426">
        <f>SQRT((D6426-B6426)^2+(E6426-C6426)^2)*$L$1</f>
        <v/>
      </c>
      <c r="G6426" t="inlineStr">
        <is>
          <t>0_3</t>
        </is>
      </c>
      <c r="H6426" t="inlineStr">
        <is>
          <t>0_3</t>
        </is>
      </c>
      <c r="I6426">
        <f>IF(G6426=H6426,1,0)</f>
        <v/>
      </c>
    </row>
    <row r="6427">
      <c r="A6427" t="n">
        <v>6427</v>
      </c>
      <c r="B6427" t="n">
        <v>12.91385188</v>
      </c>
      <c r="C6427" t="n">
        <v>25.64033581</v>
      </c>
      <c r="D6427" t="n">
        <v>5.248292134165343</v>
      </c>
      <c r="E6427" t="n">
        <v>25.55705952034783</v>
      </c>
      <c r="F6427">
        <f>SQRT((D6427-B6427)^2+(E6427-C6427)^2)*$L$1</f>
        <v/>
      </c>
      <c r="G6427" t="inlineStr">
        <is>
          <t>0_3</t>
        </is>
      </c>
      <c r="H6427" t="inlineStr">
        <is>
          <t>0_3</t>
        </is>
      </c>
      <c r="I6427">
        <f>IF(G6427=H6427,1,0)</f>
        <v/>
      </c>
    </row>
    <row r="6428">
      <c r="A6428" t="n">
        <v>6428</v>
      </c>
      <c r="B6428" t="n">
        <v>12.91385188</v>
      </c>
      <c r="C6428" t="n">
        <v>25.64033581</v>
      </c>
      <c r="D6428" t="n">
        <v>12.91384878730638</v>
      </c>
      <c r="E6428" t="n">
        <v>28.07157166280125</v>
      </c>
      <c r="F6428">
        <f>SQRT((D6428-B6428)^2+(E6428-C6428)^2)*$L$1</f>
        <v/>
      </c>
      <c r="G6428" t="inlineStr">
        <is>
          <t>0_3</t>
        </is>
      </c>
      <c r="H6428" t="inlineStr">
        <is>
          <t>0_3</t>
        </is>
      </c>
      <c r="I6428">
        <f>IF(G6428=H6428,1,0)</f>
        <v/>
      </c>
    </row>
    <row r="6429">
      <c r="A6429" t="n">
        <v>6429</v>
      </c>
      <c r="B6429" t="n">
        <v>12.91385188</v>
      </c>
      <c r="C6429" t="n">
        <v>25.64033581</v>
      </c>
      <c r="D6429" t="n">
        <v>12.91385137242847</v>
      </c>
      <c r="E6429" t="n">
        <v>26.07974264236529</v>
      </c>
      <c r="F6429">
        <f>SQRT((D6429-B6429)^2+(E6429-C6429)^2)*$L$1</f>
        <v/>
      </c>
      <c r="G6429" t="inlineStr">
        <is>
          <t>0_3</t>
        </is>
      </c>
      <c r="H6429" t="inlineStr">
        <is>
          <t>0_3</t>
        </is>
      </c>
      <c r="I6429">
        <f>IF(G6429=H6429,1,0)</f>
        <v/>
      </c>
    </row>
    <row r="6430">
      <c r="A6430" t="n">
        <v>6430</v>
      </c>
      <c r="B6430" t="n">
        <v>12.91385188</v>
      </c>
      <c r="C6430" t="n">
        <v>25.64033581</v>
      </c>
      <c r="D6430" t="n">
        <v>12.91385037669844</v>
      </c>
      <c r="E6430" t="n">
        <v>29.18159765686732</v>
      </c>
      <c r="F6430">
        <f>SQRT((D6430-B6430)^2+(E6430-C6430)^2)*$L$1</f>
        <v/>
      </c>
      <c r="G6430" t="inlineStr">
        <is>
          <t>0_3</t>
        </is>
      </c>
      <c r="H6430" t="inlineStr">
        <is>
          <t>0_3</t>
        </is>
      </c>
      <c r="I6430">
        <f>IF(G6430=H6430,1,0)</f>
        <v/>
      </c>
    </row>
    <row r="6431">
      <c r="A6431" t="n">
        <v>6431</v>
      </c>
      <c r="B6431" t="n">
        <v>12.91385188</v>
      </c>
      <c r="C6431" t="n">
        <v>25.64033581</v>
      </c>
      <c r="D6431" t="n">
        <v>12.89900618306357</v>
      </c>
      <c r="E6431" t="n">
        <v>25.06337673442387</v>
      </c>
      <c r="F6431">
        <f>SQRT((D6431-B6431)^2+(E6431-C6431)^2)*$L$1</f>
        <v/>
      </c>
      <c r="G6431" t="inlineStr">
        <is>
          <t>0_3</t>
        </is>
      </c>
      <c r="H6431" t="inlineStr">
        <is>
          <t>0_3</t>
        </is>
      </c>
      <c r="I6431">
        <f>IF(G6431=H6431,1,0)</f>
        <v/>
      </c>
    </row>
    <row r="6432">
      <c r="A6432" t="n">
        <v>6432</v>
      </c>
      <c r="B6432" t="n">
        <v>12.91385188</v>
      </c>
      <c r="C6432" t="n">
        <v>25.64033581</v>
      </c>
      <c r="D6432" t="n">
        <v>12.90664015723815</v>
      </c>
      <c r="E6432" t="n">
        <v>27.87707438985285</v>
      </c>
      <c r="F6432">
        <f>SQRT((D6432-B6432)^2+(E6432-C6432)^2)*$L$1</f>
        <v/>
      </c>
      <c r="G6432" t="inlineStr">
        <is>
          <t>0_3</t>
        </is>
      </c>
      <c r="H6432" t="inlineStr">
        <is>
          <t>0_3</t>
        </is>
      </c>
      <c r="I6432">
        <f>IF(G6432=H6432,1,0)</f>
        <v/>
      </c>
    </row>
    <row r="6433">
      <c r="A6433" t="n">
        <v>6433</v>
      </c>
      <c r="B6433" t="n">
        <v>12.91385188</v>
      </c>
      <c r="C6433" t="n">
        <v>25.64033581</v>
      </c>
      <c r="D6433" t="n">
        <v>12.91380883045666</v>
      </c>
      <c r="E6433" t="n">
        <v>29.21642583525143</v>
      </c>
      <c r="F6433">
        <f>SQRT((D6433-B6433)^2+(E6433-C6433)^2)*$L$1</f>
        <v/>
      </c>
      <c r="G6433" t="inlineStr">
        <is>
          <t>0_3</t>
        </is>
      </c>
      <c r="H6433" t="inlineStr">
        <is>
          <t>0_3</t>
        </is>
      </c>
      <c r="I6433">
        <f>IF(G6433=H6433,1,0)</f>
        <v/>
      </c>
    </row>
    <row r="6434">
      <c r="A6434" t="n">
        <v>6434</v>
      </c>
      <c r="B6434" t="n">
        <v>12.91385188</v>
      </c>
      <c r="C6434" t="n">
        <v>25.64033581</v>
      </c>
      <c r="D6434" t="n">
        <v>7.745514627117934</v>
      </c>
      <c r="E6434" t="n">
        <v>23.79964012206212</v>
      </c>
      <c r="F6434">
        <f>SQRT((D6434-B6434)^2+(E6434-C6434)^2)*$L$1</f>
        <v/>
      </c>
      <c r="G6434" t="inlineStr">
        <is>
          <t>0_3</t>
        </is>
      </c>
      <c r="H6434" t="inlineStr">
        <is>
          <t>0_3</t>
        </is>
      </c>
      <c r="I6434">
        <f>IF(G6434=H6434,1,0)</f>
        <v/>
      </c>
    </row>
    <row r="6435">
      <c r="A6435" t="n">
        <v>6435</v>
      </c>
      <c r="B6435" t="n">
        <v>12.91385188</v>
      </c>
      <c r="C6435" t="n">
        <v>25.64033581</v>
      </c>
      <c r="D6435" t="n">
        <v>8.363444365462716</v>
      </c>
      <c r="E6435" t="n">
        <v>24.68539507037474</v>
      </c>
      <c r="F6435">
        <f>SQRT((D6435-B6435)^2+(E6435-C6435)^2)*$L$1</f>
        <v/>
      </c>
      <c r="G6435" t="inlineStr">
        <is>
          <t>0_3</t>
        </is>
      </c>
      <c r="H6435" t="inlineStr">
        <is>
          <t>0_3</t>
        </is>
      </c>
      <c r="I6435">
        <f>IF(G6435=H6435,1,0)</f>
        <v/>
      </c>
    </row>
    <row r="6436">
      <c r="A6436" t="n">
        <v>6436</v>
      </c>
      <c r="B6436" t="n">
        <v>12.91385188</v>
      </c>
      <c r="C6436" t="n">
        <v>25.64033581</v>
      </c>
      <c r="D6436" t="n">
        <v>8.199791151465922</v>
      </c>
      <c r="E6436" t="n">
        <v>24.96617440123913</v>
      </c>
      <c r="F6436">
        <f>SQRT((D6436-B6436)^2+(E6436-C6436)^2)*$L$1</f>
        <v/>
      </c>
      <c r="G6436" t="inlineStr">
        <is>
          <t>0_3</t>
        </is>
      </c>
      <c r="H6436" t="inlineStr">
        <is>
          <t>0_3</t>
        </is>
      </c>
      <c r="I6436">
        <f>IF(G6436=H6436,1,0)</f>
        <v/>
      </c>
    </row>
    <row r="6437">
      <c r="A6437" t="n">
        <v>6437</v>
      </c>
      <c r="B6437" t="n">
        <v>12.91385188</v>
      </c>
      <c r="C6437" t="n">
        <v>25.64033581</v>
      </c>
      <c r="D6437" t="n">
        <v>6.711933563598524</v>
      </c>
      <c r="E6437" t="n">
        <v>25.27774119347636</v>
      </c>
      <c r="F6437">
        <f>SQRT((D6437-B6437)^2+(E6437-C6437)^2)*$L$1</f>
        <v/>
      </c>
      <c r="G6437" t="inlineStr">
        <is>
          <t>0_3</t>
        </is>
      </c>
      <c r="H6437" t="inlineStr">
        <is>
          <t>0_3</t>
        </is>
      </c>
      <c r="I6437">
        <f>IF(G6437=H6437,1,0)</f>
        <v/>
      </c>
    </row>
    <row r="6438">
      <c r="A6438" t="n">
        <v>6438</v>
      </c>
      <c r="B6438" t="n">
        <v>12.91385188</v>
      </c>
      <c r="C6438" t="n">
        <v>25.64033581</v>
      </c>
      <c r="D6438" t="n">
        <v>5.362135730865727</v>
      </c>
      <c r="E6438" t="n">
        <v>25.11598557039466</v>
      </c>
      <c r="F6438">
        <f>SQRT((D6438-B6438)^2+(E6438-C6438)^2)*$L$1</f>
        <v/>
      </c>
      <c r="G6438" t="inlineStr">
        <is>
          <t>0_3</t>
        </is>
      </c>
      <c r="H6438" t="inlineStr">
        <is>
          <t>0_3</t>
        </is>
      </c>
      <c r="I6438">
        <f>IF(G6438=H6438,1,0)</f>
        <v/>
      </c>
    </row>
    <row r="6439">
      <c r="A6439" t="n">
        <v>6439</v>
      </c>
      <c r="B6439" t="n">
        <v>12.91385188</v>
      </c>
      <c r="C6439" t="n">
        <v>25.64033581</v>
      </c>
      <c r="D6439" t="n">
        <v>7.620302786198035</v>
      </c>
      <c r="E6439" t="n">
        <v>23.97839434811564</v>
      </c>
      <c r="F6439">
        <f>SQRT((D6439-B6439)^2+(E6439-C6439)^2)*$L$1</f>
        <v/>
      </c>
      <c r="G6439" t="inlineStr">
        <is>
          <t>0_3</t>
        </is>
      </c>
      <c r="H6439" t="inlineStr">
        <is>
          <t>0_3</t>
        </is>
      </c>
      <c r="I6439">
        <f>IF(G6439=H6439,1,0)</f>
        <v/>
      </c>
    </row>
    <row r="6440">
      <c r="A6440" t="n">
        <v>6440</v>
      </c>
      <c r="B6440" t="n">
        <v>12.91385188</v>
      </c>
      <c r="C6440" t="n">
        <v>25.64033581</v>
      </c>
      <c r="D6440" t="n">
        <v>12.59999600571033</v>
      </c>
      <c r="E6440" t="n">
        <v>27.05283360308281</v>
      </c>
      <c r="F6440">
        <f>SQRT((D6440-B6440)^2+(E6440-C6440)^2)*$L$1</f>
        <v/>
      </c>
      <c r="G6440" t="inlineStr">
        <is>
          <t>0_3</t>
        </is>
      </c>
      <c r="H6440" t="inlineStr">
        <is>
          <t>0_3</t>
        </is>
      </c>
      <c r="I6440">
        <f>IF(G6440=H6440,1,0)</f>
        <v/>
      </c>
    </row>
    <row r="6441">
      <c r="A6441" t="n">
        <v>6441</v>
      </c>
      <c r="B6441" t="n">
        <v>12.91385188</v>
      </c>
      <c r="C6441" t="n">
        <v>25.64033581</v>
      </c>
      <c r="D6441" t="n">
        <v>8.11364727021674</v>
      </c>
      <c r="E6441" t="n">
        <v>22.07603703907544</v>
      </c>
      <c r="F6441">
        <f>SQRT((D6441-B6441)^2+(E6441-C6441)^2)*$L$1</f>
        <v/>
      </c>
      <c r="G6441" t="inlineStr">
        <is>
          <t>0_3</t>
        </is>
      </c>
      <c r="H6441" t="inlineStr">
        <is>
          <t>0_3</t>
        </is>
      </c>
      <c r="I6441">
        <f>IF(G6441=H6441,1,0)</f>
        <v/>
      </c>
    </row>
    <row r="6442">
      <c r="A6442" t="n">
        <v>6442</v>
      </c>
      <c r="B6442" t="n">
        <v>12.91385188</v>
      </c>
      <c r="C6442" t="n">
        <v>25.64033581</v>
      </c>
      <c r="D6442" t="n">
        <v>12.87512373529764</v>
      </c>
      <c r="E6442" t="n">
        <v>29.10812352418193</v>
      </c>
      <c r="F6442">
        <f>SQRT((D6442-B6442)^2+(E6442-C6442)^2)*$L$1</f>
        <v/>
      </c>
      <c r="G6442" t="inlineStr">
        <is>
          <t>0_3</t>
        </is>
      </c>
      <c r="H6442" t="inlineStr">
        <is>
          <t>0_3</t>
        </is>
      </c>
      <c r="I6442">
        <f>IF(G6442=H6442,1,0)</f>
        <v/>
      </c>
    </row>
    <row r="6443">
      <c r="A6443" t="n">
        <v>6443</v>
      </c>
      <c r="B6443" t="n">
        <v>12.91385188</v>
      </c>
      <c r="C6443" t="n">
        <v>25.64033581</v>
      </c>
      <c r="D6443" t="n">
        <v>12.79922702369427</v>
      </c>
      <c r="E6443" t="n">
        <v>26.30554669090738</v>
      </c>
      <c r="F6443">
        <f>SQRT((D6443-B6443)^2+(E6443-C6443)^2)*$L$1</f>
        <v/>
      </c>
      <c r="G6443" t="inlineStr">
        <is>
          <t>0_3</t>
        </is>
      </c>
      <c r="H6443" t="inlineStr">
        <is>
          <t>0_3</t>
        </is>
      </c>
      <c r="I6443">
        <f>IF(G6443=H6443,1,0)</f>
        <v/>
      </c>
    </row>
    <row r="6444">
      <c r="A6444" t="n">
        <v>6444</v>
      </c>
      <c r="B6444" t="n">
        <v>12.91385188</v>
      </c>
      <c r="C6444" t="n">
        <v>25.64033581</v>
      </c>
      <c r="D6444" t="n">
        <v>12.8535321669454</v>
      </c>
      <c r="E6444" t="n">
        <v>27.31841312533584</v>
      </c>
      <c r="F6444">
        <f>SQRT((D6444-B6444)^2+(E6444-C6444)^2)*$L$1</f>
        <v/>
      </c>
      <c r="G6444" t="inlineStr">
        <is>
          <t>0_3</t>
        </is>
      </c>
      <c r="H6444" t="inlineStr">
        <is>
          <t>0_3</t>
        </is>
      </c>
      <c r="I6444">
        <f>IF(G6444=H6444,1,0)</f>
        <v/>
      </c>
    </row>
    <row r="6445">
      <c r="A6445" t="n">
        <v>6445</v>
      </c>
      <c r="B6445" t="n">
        <v>12.91385188</v>
      </c>
      <c r="C6445" t="n">
        <v>25.64033581</v>
      </c>
      <c r="D6445" t="n">
        <v>12.8535321669454</v>
      </c>
      <c r="E6445" t="n">
        <v>27.31841312533584</v>
      </c>
      <c r="F6445">
        <f>SQRT((D6445-B6445)^2+(E6445-C6445)^2)*$L$1</f>
        <v/>
      </c>
      <c r="G6445" t="inlineStr">
        <is>
          <t>0_3</t>
        </is>
      </c>
      <c r="H6445" t="inlineStr">
        <is>
          <t>0_3</t>
        </is>
      </c>
      <c r="I6445">
        <f>IF(G6445=H6445,1,0)</f>
        <v/>
      </c>
    </row>
    <row r="6446">
      <c r="A6446" t="n">
        <v>6446</v>
      </c>
      <c r="B6446" t="n">
        <v>12.91385188</v>
      </c>
      <c r="C6446" t="n">
        <v>25.64033581</v>
      </c>
      <c r="D6446" t="n">
        <v>8.353044842812544</v>
      </c>
      <c r="E6446" t="n">
        <v>25.62775542869113</v>
      </c>
      <c r="F6446">
        <f>SQRT((D6446-B6446)^2+(E6446-C6446)^2)*$L$1</f>
        <v/>
      </c>
      <c r="G6446" t="inlineStr">
        <is>
          <t>0_3</t>
        </is>
      </c>
      <c r="H6446" t="inlineStr">
        <is>
          <t>0_3</t>
        </is>
      </c>
      <c r="I6446">
        <f>IF(G6446=H6446,1,0)</f>
        <v/>
      </c>
    </row>
    <row r="6447">
      <c r="A6447" t="n">
        <v>6447</v>
      </c>
      <c r="B6447" t="n">
        <v>12.91385188</v>
      </c>
      <c r="C6447" t="n">
        <v>25.64033581</v>
      </c>
      <c r="D6447" t="n">
        <v>7.872436037718314</v>
      </c>
      <c r="E6447" t="n">
        <v>25.60381306429804</v>
      </c>
      <c r="F6447">
        <f>SQRT((D6447-B6447)^2+(E6447-C6447)^2)*$L$1</f>
        <v/>
      </c>
      <c r="G6447" t="inlineStr">
        <is>
          <t>0_3</t>
        </is>
      </c>
      <c r="H6447" t="inlineStr">
        <is>
          <t>0_3</t>
        </is>
      </c>
      <c r="I6447">
        <f>IF(G6447=H6447,1,0)</f>
        <v/>
      </c>
    </row>
    <row r="6448">
      <c r="A6448" t="n">
        <v>6448</v>
      </c>
      <c r="B6448" t="n">
        <v>12.91385188</v>
      </c>
      <c r="C6448" t="n">
        <v>25.64033581</v>
      </c>
      <c r="D6448" t="n">
        <v>7.950115510283934</v>
      </c>
      <c r="E6448" t="n">
        <v>24.28919603046946</v>
      </c>
      <c r="F6448">
        <f>SQRT((D6448-B6448)^2+(E6448-C6448)^2)*$L$1</f>
        <v/>
      </c>
      <c r="G6448" t="inlineStr">
        <is>
          <t>0_3</t>
        </is>
      </c>
      <c r="H6448" t="inlineStr">
        <is>
          <t>0_3</t>
        </is>
      </c>
      <c r="I6448">
        <f>IF(G6448=H6448,1,0)</f>
        <v/>
      </c>
    </row>
    <row r="6449">
      <c r="A6449" t="n">
        <v>6449</v>
      </c>
      <c r="B6449" t="n">
        <v>12.91385188</v>
      </c>
      <c r="C6449" t="n">
        <v>25.64033581</v>
      </c>
      <c r="D6449" t="n">
        <v>6.059678251901412</v>
      </c>
      <c r="E6449" t="n">
        <v>23.51453784292805</v>
      </c>
      <c r="F6449">
        <f>SQRT((D6449-B6449)^2+(E6449-C6449)^2)*$L$1</f>
        <v/>
      </c>
      <c r="G6449" t="inlineStr">
        <is>
          <t>0_3</t>
        </is>
      </c>
      <c r="H6449" t="inlineStr">
        <is>
          <t>0_3</t>
        </is>
      </c>
      <c r="I6449">
        <f>IF(G6449=H6449,1,0)</f>
        <v/>
      </c>
    </row>
    <row r="6450">
      <c r="A6450" t="n">
        <v>6450</v>
      </c>
      <c r="B6450" t="n">
        <v>12.91385188</v>
      </c>
      <c r="C6450" t="n">
        <v>25.64033581</v>
      </c>
      <c r="D6450" t="n">
        <v>6.767350820562676</v>
      </c>
      <c r="E6450" t="n">
        <v>22.42908525700919</v>
      </c>
      <c r="F6450">
        <f>SQRT((D6450-B6450)^2+(E6450-C6450)^2)*$L$1</f>
        <v/>
      </c>
      <c r="G6450" t="inlineStr">
        <is>
          <t>0_3</t>
        </is>
      </c>
      <c r="H6450" t="inlineStr">
        <is>
          <t>0_3</t>
        </is>
      </c>
      <c r="I6450">
        <f>IF(G6450=H6450,1,0)</f>
        <v/>
      </c>
    </row>
    <row r="6451">
      <c r="A6451" t="n">
        <v>6451</v>
      </c>
      <c r="B6451" t="n">
        <v>12.91385188</v>
      </c>
      <c r="C6451" t="n">
        <v>25.64033581</v>
      </c>
      <c r="D6451" t="n">
        <v>4.929256956898406</v>
      </c>
      <c r="E6451" t="n">
        <v>24.33816246588809</v>
      </c>
      <c r="F6451">
        <f>SQRT((D6451-B6451)^2+(E6451-C6451)^2)*$L$1</f>
        <v/>
      </c>
      <c r="G6451" t="inlineStr">
        <is>
          <t>0_3</t>
        </is>
      </c>
      <c r="H6451" t="inlineStr">
        <is>
          <t>0_3</t>
        </is>
      </c>
      <c r="I6451">
        <f>IF(G6451=H6451,1,0)</f>
        <v/>
      </c>
    </row>
    <row r="6452">
      <c r="A6452" t="n">
        <v>6452</v>
      </c>
      <c r="B6452" t="n">
        <v>12.91385188</v>
      </c>
      <c r="C6452" t="n">
        <v>25.64033581</v>
      </c>
      <c r="D6452" t="n">
        <v>12.78339250328277</v>
      </c>
      <c r="E6452" t="n">
        <v>29.02349314451589</v>
      </c>
      <c r="F6452">
        <f>SQRT((D6452-B6452)^2+(E6452-C6452)^2)*$L$1</f>
        <v/>
      </c>
      <c r="G6452" t="inlineStr">
        <is>
          <t>0_3</t>
        </is>
      </c>
      <c r="H6452" t="inlineStr">
        <is>
          <t>0_3</t>
        </is>
      </c>
      <c r="I6452">
        <f>IF(G6452=H6452,1,0)</f>
        <v/>
      </c>
    </row>
    <row r="6453">
      <c r="A6453" t="n">
        <v>6453</v>
      </c>
      <c r="B6453" t="n">
        <v>12.91385188</v>
      </c>
      <c r="C6453" t="n">
        <v>25.64033581</v>
      </c>
      <c r="D6453" t="n">
        <v>12.82251771144418</v>
      </c>
      <c r="E6453" t="n">
        <v>28.66076289241714</v>
      </c>
      <c r="F6453">
        <f>SQRT((D6453-B6453)^2+(E6453-C6453)^2)*$L$1</f>
        <v/>
      </c>
      <c r="G6453" t="inlineStr">
        <is>
          <t>0_3</t>
        </is>
      </c>
      <c r="H6453" t="inlineStr">
        <is>
          <t>0_3</t>
        </is>
      </c>
      <c r="I6453">
        <f>IF(G6453=H6453,1,0)</f>
        <v/>
      </c>
    </row>
    <row r="6454">
      <c r="A6454" t="n">
        <v>6454</v>
      </c>
      <c r="B6454" t="n">
        <v>12.91385188</v>
      </c>
      <c r="C6454" t="n">
        <v>25.64033581</v>
      </c>
      <c r="D6454" t="n">
        <v>12.91306950759342</v>
      </c>
      <c r="E6454" t="n">
        <v>29.21542260042533</v>
      </c>
      <c r="F6454">
        <f>SQRT((D6454-B6454)^2+(E6454-C6454)^2)*$L$1</f>
        <v/>
      </c>
      <c r="G6454" t="inlineStr">
        <is>
          <t>0_3</t>
        </is>
      </c>
      <c r="H6454" t="inlineStr">
        <is>
          <t>0_3</t>
        </is>
      </c>
      <c r="I6454">
        <f>IF(G6454=H6454,1,0)</f>
        <v/>
      </c>
    </row>
    <row r="6455">
      <c r="A6455" t="n">
        <v>6455</v>
      </c>
      <c r="B6455" t="n">
        <v>12.91385188</v>
      </c>
      <c r="C6455" t="n">
        <v>25.64033581</v>
      </c>
      <c r="D6455" t="n">
        <v>12.48647772995574</v>
      </c>
      <c r="E6455" t="n">
        <v>24.44666779939729</v>
      </c>
      <c r="F6455">
        <f>SQRT((D6455-B6455)^2+(E6455-C6455)^2)*$L$1</f>
        <v/>
      </c>
      <c r="G6455" t="inlineStr">
        <is>
          <t>0_3</t>
        </is>
      </c>
      <c r="H6455" t="inlineStr">
        <is>
          <t>0_3</t>
        </is>
      </c>
      <c r="I6455">
        <f>IF(G6455=H6455,1,0)</f>
        <v/>
      </c>
    </row>
    <row r="6456">
      <c r="A6456" t="n">
        <v>6456</v>
      </c>
      <c r="B6456" t="n">
        <v>12.91385188</v>
      </c>
      <c r="C6456" t="n">
        <v>25.64033581</v>
      </c>
      <c r="D6456" t="n">
        <v>12.83910670416986</v>
      </c>
      <c r="E6456" t="n">
        <v>24.08434342866213</v>
      </c>
      <c r="F6456">
        <f>SQRT((D6456-B6456)^2+(E6456-C6456)^2)*$L$1</f>
        <v/>
      </c>
      <c r="G6456" t="inlineStr">
        <is>
          <t>0_3</t>
        </is>
      </c>
      <c r="H6456" t="inlineStr">
        <is>
          <t>0_3</t>
        </is>
      </c>
      <c r="I6456">
        <f>IF(G6456=H6456,1,0)</f>
        <v/>
      </c>
    </row>
    <row r="6457">
      <c r="A6457" t="n">
        <v>6457</v>
      </c>
      <c r="B6457" t="n">
        <v>12.91385188</v>
      </c>
      <c r="C6457" t="n">
        <v>25.64033581</v>
      </c>
      <c r="D6457" t="n">
        <v>10.10536377844893</v>
      </c>
      <c r="E6457" t="n">
        <v>22.3390260784658</v>
      </c>
      <c r="F6457">
        <f>SQRT((D6457-B6457)^2+(E6457-C6457)^2)*$L$1</f>
        <v/>
      </c>
      <c r="G6457" t="inlineStr">
        <is>
          <t>0_3</t>
        </is>
      </c>
      <c r="H6457" t="inlineStr">
        <is>
          <t>0_3</t>
        </is>
      </c>
      <c r="I6457">
        <f>IF(G6457=H6457,1,0)</f>
        <v/>
      </c>
    </row>
    <row r="6458">
      <c r="A6458" t="n">
        <v>6458</v>
      </c>
      <c r="B6458" t="n">
        <v>12.91385188</v>
      </c>
      <c r="C6458" t="n">
        <v>25.64033581</v>
      </c>
      <c r="D6458" t="n">
        <v>4.458664622913656</v>
      </c>
      <c r="E6458" t="n">
        <v>24.3459381165948</v>
      </c>
      <c r="F6458">
        <f>SQRT((D6458-B6458)^2+(E6458-C6458)^2)*$L$1</f>
        <v/>
      </c>
      <c r="G6458" t="inlineStr">
        <is>
          <t>0_3</t>
        </is>
      </c>
      <c r="H6458" t="inlineStr">
        <is>
          <t>0_3</t>
        </is>
      </c>
      <c r="I6458">
        <f>IF(G6458=H6458,1,0)</f>
        <v/>
      </c>
    </row>
    <row r="6459">
      <c r="A6459" t="n">
        <v>6459</v>
      </c>
      <c r="B6459" t="n">
        <v>12.91385188</v>
      </c>
      <c r="C6459" t="n">
        <v>25.64033581</v>
      </c>
      <c r="D6459" t="n">
        <v>4.260323179440896</v>
      </c>
      <c r="E6459" t="n">
        <v>24.0603969090659</v>
      </c>
      <c r="F6459">
        <f>SQRT((D6459-B6459)^2+(E6459-C6459)^2)*$L$1</f>
        <v/>
      </c>
      <c r="G6459" t="inlineStr">
        <is>
          <t>0_3</t>
        </is>
      </c>
      <c r="H6459" t="inlineStr">
        <is>
          <t>0_3</t>
        </is>
      </c>
      <c r="I6459">
        <f>IF(G6459=H6459,1,0)</f>
        <v/>
      </c>
    </row>
    <row r="6460">
      <c r="A6460" t="n">
        <v>6460</v>
      </c>
      <c r="B6460" t="n">
        <v>12.91385188</v>
      </c>
      <c r="C6460" t="n">
        <v>25.64033581</v>
      </c>
      <c r="D6460" t="n">
        <v>4.826928203887784</v>
      </c>
      <c r="E6460" t="n">
        <v>24.50737502754437</v>
      </c>
      <c r="F6460">
        <f>SQRT((D6460-B6460)^2+(E6460-C6460)^2)*$L$1</f>
        <v/>
      </c>
      <c r="G6460" t="inlineStr">
        <is>
          <t>0_3</t>
        </is>
      </c>
      <c r="H6460" t="inlineStr">
        <is>
          <t>0_3</t>
        </is>
      </c>
      <c r="I6460">
        <f>IF(G6460=H6460,1,0)</f>
        <v/>
      </c>
    </row>
    <row r="6461">
      <c r="A6461" t="n">
        <v>6461</v>
      </c>
      <c r="B6461" t="n">
        <v>12.91385188</v>
      </c>
      <c r="C6461" t="n">
        <v>25.64033581</v>
      </c>
      <c r="D6461" t="n">
        <v>4.366797685465926</v>
      </c>
      <c r="E6461" t="n">
        <v>24.7658193975451</v>
      </c>
      <c r="F6461">
        <f>SQRT((D6461-B6461)^2+(E6461-C6461)^2)*$L$1</f>
        <v/>
      </c>
      <c r="G6461" t="inlineStr">
        <is>
          <t>0_3</t>
        </is>
      </c>
      <c r="H6461" t="inlineStr">
        <is>
          <t>0_3</t>
        </is>
      </c>
      <c r="I6461">
        <f>IF(G6461=H6461,1,0)</f>
        <v/>
      </c>
    </row>
    <row r="6462">
      <c r="A6462" t="n">
        <v>6462</v>
      </c>
      <c r="B6462" t="n">
        <v>12.91385188</v>
      </c>
      <c r="C6462" t="n">
        <v>25.64033581</v>
      </c>
      <c r="D6462" t="n">
        <v>4.266313382670662</v>
      </c>
      <c r="E6462" t="n">
        <v>23.93908215841777</v>
      </c>
      <c r="F6462">
        <f>SQRT((D6462-B6462)^2+(E6462-C6462)^2)*$L$1</f>
        <v/>
      </c>
      <c r="G6462" t="inlineStr">
        <is>
          <t>0_3</t>
        </is>
      </c>
      <c r="H6462" t="inlineStr">
        <is>
          <t>0_3</t>
        </is>
      </c>
      <c r="I6462">
        <f>IF(G6462=H6462,1,0)</f>
        <v/>
      </c>
    </row>
    <row r="6463">
      <c r="A6463" t="n">
        <v>6463</v>
      </c>
      <c r="B6463" t="n">
        <v>12.91385188</v>
      </c>
      <c r="C6463" t="n">
        <v>25.64033581</v>
      </c>
      <c r="D6463" t="n">
        <v>4.356959769859616</v>
      </c>
      <c r="E6463" t="n">
        <v>23.9631354408003</v>
      </c>
      <c r="F6463">
        <f>SQRT((D6463-B6463)^2+(E6463-C6463)^2)*$L$1</f>
        <v/>
      </c>
      <c r="G6463" t="inlineStr">
        <is>
          <t>0_3</t>
        </is>
      </c>
      <c r="H6463" t="inlineStr">
        <is>
          <t>0_3</t>
        </is>
      </c>
      <c r="I6463">
        <f>IF(G6463=H6463,1,0)</f>
        <v/>
      </c>
    </row>
    <row r="6464">
      <c r="A6464" t="n">
        <v>6464</v>
      </c>
      <c r="B6464" t="n">
        <v>12.91385188</v>
      </c>
      <c r="C6464" t="n">
        <v>25.64033581</v>
      </c>
      <c r="D6464" t="n">
        <v>12.88908640517054</v>
      </c>
      <c r="E6464" t="n">
        <v>26.3234204658709</v>
      </c>
      <c r="F6464">
        <f>SQRT((D6464-B6464)^2+(E6464-C6464)^2)*$L$1</f>
        <v/>
      </c>
      <c r="G6464" t="inlineStr">
        <is>
          <t>0_3</t>
        </is>
      </c>
      <c r="H6464" t="inlineStr">
        <is>
          <t>0_3</t>
        </is>
      </c>
      <c r="I6464">
        <f>IF(G6464=H6464,1,0)</f>
        <v/>
      </c>
    </row>
    <row r="6465">
      <c r="A6465" t="n">
        <v>6465</v>
      </c>
      <c r="B6465" t="n">
        <v>12.91385188</v>
      </c>
      <c r="C6465" t="n">
        <v>25.64033581</v>
      </c>
      <c r="D6465" t="n">
        <v>5.33898417396805</v>
      </c>
      <c r="E6465" t="n">
        <v>20.96542334901818</v>
      </c>
      <c r="F6465">
        <f>SQRT((D6465-B6465)^2+(E6465-C6465)^2)*$L$1</f>
        <v/>
      </c>
      <c r="G6465" t="inlineStr">
        <is>
          <t>0_3</t>
        </is>
      </c>
      <c r="H6465" t="inlineStr">
        <is>
          <t>0_3</t>
        </is>
      </c>
      <c r="I6465">
        <f>IF(G6465=H6465,1,0)</f>
        <v/>
      </c>
    </row>
    <row r="6466">
      <c r="A6466" t="n">
        <v>6466</v>
      </c>
      <c r="B6466" t="n">
        <v>12.91385188</v>
      </c>
      <c r="C6466" t="n">
        <v>25.64033581</v>
      </c>
      <c r="D6466" t="n">
        <v>12.85206194135458</v>
      </c>
      <c r="E6466" t="n">
        <v>24.8967660583488</v>
      </c>
      <c r="F6466">
        <f>SQRT((D6466-B6466)^2+(E6466-C6466)^2)*$L$1</f>
        <v/>
      </c>
      <c r="G6466" t="inlineStr">
        <is>
          <t>0_3</t>
        </is>
      </c>
      <c r="H6466" t="inlineStr">
        <is>
          <t>0_3</t>
        </is>
      </c>
      <c r="I6466">
        <f>IF(G6466=H6466,1,0)</f>
        <v/>
      </c>
    </row>
    <row r="6467">
      <c r="A6467" t="n">
        <v>6467</v>
      </c>
      <c r="B6467" t="n">
        <v>12.91385188</v>
      </c>
      <c r="C6467" t="n">
        <v>25.64033581</v>
      </c>
      <c r="D6467" t="n">
        <v>12.23043220650178</v>
      </c>
      <c r="E6467" t="n">
        <v>25.52880822403793</v>
      </c>
      <c r="F6467">
        <f>SQRT((D6467-B6467)^2+(E6467-C6467)^2)*$L$1</f>
        <v/>
      </c>
      <c r="G6467" t="inlineStr">
        <is>
          <t>0_3</t>
        </is>
      </c>
      <c r="H6467" t="inlineStr">
        <is>
          <t>0_3</t>
        </is>
      </c>
      <c r="I6467">
        <f>IF(G6467=H6467,1,0)</f>
        <v/>
      </c>
    </row>
    <row r="6468">
      <c r="A6468" t="n">
        <v>6468</v>
      </c>
      <c r="B6468" t="n">
        <v>12.91385188</v>
      </c>
      <c r="C6468" t="n">
        <v>25.64033581</v>
      </c>
      <c r="D6468" t="n">
        <v>9.725154778482796</v>
      </c>
      <c r="E6468" t="n">
        <v>24.74130312522544</v>
      </c>
      <c r="F6468">
        <f>SQRT((D6468-B6468)^2+(E6468-C6468)^2)*$L$1</f>
        <v/>
      </c>
      <c r="G6468" t="inlineStr">
        <is>
          <t>0_3</t>
        </is>
      </c>
      <c r="H6468" t="inlineStr">
        <is>
          <t>0_3</t>
        </is>
      </c>
      <c r="I6468">
        <f>IF(G6468=H6468,1,0)</f>
        <v/>
      </c>
    </row>
    <row r="6469">
      <c r="A6469" t="n">
        <v>6469</v>
      </c>
      <c r="B6469" t="n">
        <v>12.91385188</v>
      </c>
      <c r="C6469" t="n">
        <v>25.64033581</v>
      </c>
      <c r="D6469" t="n">
        <v>10.26845629865031</v>
      </c>
      <c r="E6469" t="n">
        <v>25.7355880284889</v>
      </c>
      <c r="F6469">
        <f>SQRT((D6469-B6469)^2+(E6469-C6469)^2)*$L$1</f>
        <v/>
      </c>
      <c r="G6469" t="inlineStr">
        <is>
          <t>0_3</t>
        </is>
      </c>
      <c r="H6469" t="inlineStr">
        <is>
          <t>0_3</t>
        </is>
      </c>
      <c r="I6469">
        <f>IF(G6469=H6469,1,0)</f>
        <v/>
      </c>
    </row>
    <row r="6470">
      <c r="A6470" t="n">
        <v>6470</v>
      </c>
      <c r="B6470" t="n">
        <v>12.91385188</v>
      </c>
      <c r="C6470" t="n">
        <v>25.64033581</v>
      </c>
      <c r="D6470" t="n">
        <v>7.759493298039184</v>
      </c>
      <c r="E6470" t="n">
        <v>25.37337324553573</v>
      </c>
      <c r="F6470">
        <f>SQRT((D6470-B6470)^2+(E6470-C6470)^2)*$L$1</f>
        <v/>
      </c>
      <c r="G6470" t="inlineStr">
        <is>
          <t>0_3</t>
        </is>
      </c>
      <c r="H6470" t="inlineStr">
        <is>
          <t>0_3</t>
        </is>
      </c>
      <c r="I6470">
        <f>IF(G6470=H6470,1,0)</f>
        <v/>
      </c>
    </row>
    <row r="6471">
      <c r="A6471" t="n">
        <v>6471</v>
      </c>
      <c r="B6471" t="n">
        <v>12.91385188</v>
      </c>
      <c r="C6471" t="n">
        <v>25.64033581</v>
      </c>
      <c r="D6471" t="n">
        <v>5.078355846797347</v>
      </c>
      <c r="E6471" t="n">
        <v>24.77686931011618</v>
      </c>
      <c r="F6471">
        <f>SQRT((D6471-B6471)^2+(E6471-C6471)^2)*$L$1</f>
        <v/>
      </c>
      <c r="G6471" t="inlineStr">
        <is>
          <t>0_3</t>
        </is>
      </c>
      <c r="H6471" t="inlineStr">
        <is>
          <t>0_3</t>
        </is>
      </c>
      <c r="I6471">
        <f>IF(G6471=H6471,1,0)</f>
        <v/>
      </c>
    </row>
    <row r="6472">
      <c r="A6472" t="n">
        <v>6472</v>
      </c>
      <c r="B6472" t="n">
        <v>12.91385188</v>
      </c>
      <c r="C6472" t="n">
        <v>25.64033581</v>
      </c>
      <c r="D6472" t="n">
        <v>5.602786927781329</v>
      </c>
      <c r="E6472" t="n">
        <v>24.29695970950814</v>
      </c>
      <c r="F6472">
        <f>SQRT((D6472-B6472)^2+(E6472-C6472)^2)*$L$1</f>
        <v/>
      </c>
      <c r="G6472" t="inlineStr">
        <is>
          <t>0_3</t>
        </is>
      </c>
      <c r="H6472" t="inlineStr">
        <is>
          <t>0_3</t>
        </is>
      </c>
      <c r="I6472">
        <f>IF(G6472=H6472,1,0)</f>
        <v/>
      </c>
    </row>
    <row r="6473">
      <c r="A6473" t="n">
        <v>6473</v>
      </c>
      <c r="B6473" t="n">
        <v>12.91385188</v>
      </c>
      <c r="C6473" t="n">
        <v>25.64033581</v>
      </c>
      <c r="D6473" t="n">
        <v>7.342773497855332</v>
      </c>
      <c r="E6473" t="n">
        <v>24.89371473063413</v>
      </c>
      <c r="F6473">
        <f>SQRT((D6473-B6473)^2+(E6473-C6473)^2)*$L$1</f>
        <v/>
      </c>
      <c r="G6473" t="inlineStr">
        <is>
          <t>0_3</t>
        </is>
      </c>
      <c r="H6473" t="inlineStr">
        <is>
          <t>0_3</t>
        </is>
      </c>
      <c r="I6473">
        <f>IF(G6473=H6473,1,0)</f>
        <v/>
      </c>
    </row>
    <row r="6474">
      <c r="A6474" t="n">
        <v>6474</v>
      </c>
      <c r="B6474" t="n">
        <v>12.91385188</v>
      </c>
      <c r="C6474" t="n">
        <v>25.64033581</v>
      </c>
      <c r="D6474" t="n">
        <v>8.00938082873018</v>
      </c>
      <c r="E6474" t="n">
        <v>24.2105733028645</v>
      </c>
      <c r="F6474">
        <f>SQRT((D6474-B6474)^2+(E6474-C6474)^2)*$L$1</f>
        <v/>
      </c>
      <c r="G6474" t="inlineStr">
        <is>
          <t>0_3</t>
        </is>
      </c>
      <c r="H6474" t="inlineStr">
        <is>
          <t>0_3</t>
        </is>
      </c>
      <c r="I6474">
        <f>IF(G6474=H6474,1,0)</f>
        <v/>
      </c>
    </row>
    <row r="6475">
      <c r="A6475" t="n">
        <v>6475</v>
      </c>
      <c r="B6475" t="n">
        <v>12.91385188</v>
      </c>
      <c r="C6475" t="n">
        <v>25.64033581</v>
      </c>
      <c r="D6475" t="n">
        <v>8.097285904753901</v>
      </c>
      <c r="E6475" t="n">
        <v>23.57914425461606</v>
      </c>
      <c r="F6475">
        <f>SQRT((D6475-B6475)^2+(E6475-C6475)^2)*$L$1</f>
        <v/>
      </c>
      <c r="G6475" t="inlineStr">
        <is>
          <t>0_3</t>
        </is>
      </c>
      <c r="H6475" t="inlineStr">
        <is>
          <t>0_3</t>
        </is>
      </c>
      <c r="I6475">
        <f>IF(G6475=H6475,1,0)</f>
        <v/>
      </c>
    </row>
    <row r="6476">
      <c r="A6476" t="n">
        <v>6476</v>
      </c>
      <c r="B6476" t="n">
        <v>12.91385188</v>
      </c>
      <c r="C6476" t="n">
        <v>25.64033581</v>
      </c>
      <c r="D6476" t="n">
        <v>12.8281461269926</v>
      </c>
      <c r="E6476" t="n">
        <v>28.71575413783909</v>
      </c>
      <c r="F6476">
        <f>SQRT((D6476-B6476)^2+(E6476-C6476)^2)*$L$1</f>
        <v/>
      </c>
      <c r="G6476" t="inlineStr">
        <is>
          <t>0_3</t>
        </is>
      </c>
      <c r="H6476" t="inlineStr">
        <is>
          <t>0_3</t>
        </is>
      </c>
      <c r="I6476">
        <f>IF(G6476=H6476,1,0)</f>
        <v/>
      </c>
    </row>
    <row r="6477">
      <c r="A6477" t="n">
        <v>6477</v>
      </c>
      <c r="B6477" t="n">
        <v>12.91385188</v>
      </c>
      <c r="C6477" t="n">
        <v>25.64033581</v>
      </c>
      <c r="D6477" t="n">
        <v>12.90518989278237</v>
      </c>
      <c r="E6477" t="n">
        <v>28.44300205456648</v>
      </c>
      <c r="F6477">
        <f>SQRT((D6477-B6477)^2+(E6477-C6477)^2)*$L$1</f>
        <v/>
      </c>
      <c r="G6477" t="inlineStr">
        <is>
          <t>0_3</t>
        </is>
      </c>
      <c r="H6477" t="inlineStr">
        <is>
          <t>0_3</t>
        </is>
      </c>
      <c r="I6477">
        <f>IF(G6477=H6477,1,0)</f>
        <v/>
      </c>
    </row>
    <row r="6478">
      <c r="A6478" t="n">
        <v>6478</v>
      </c>
      <c r="B6478" t="n">
        <v>12.91385188</v>
      </c>
      <c r="C6478" t="n">
        <v>25.64033581</v>
      </c>
      <c r="D6478" t="n">
        <v>12.91206222342332</v>
      </c>
      <c r="E6478" t="n">
        <v>29.20432418986746</v>
      </c>
      <c r="F6478">
        <f>SQRT((D6478-B6478)^2+(E6478-C6478)^2)*$L$1</f>
        <v/>
      </c>
      <c r="G6478" t="inlineStr">
        <is>
          <t>0_3</t>
        </is>
      </c>
      <c r="H6478" t="inlineStr">
        <is>
          <t>0_3</t>
        </is>
      </c>
      <c r="I6478">
        <f>IF(G6478=H6478,1,0)</f>
        <v/>
      </c>
    </row>
    <row r="6479">
      <c r="A6479" t="n">
        <v>6479</v>
      </c>
      <c r="B6479" t="n">
        <v>12.91385188</v>
      </c>
      <c r="C6479" t="n">
        <v>25.64033581</v>
      </c>
      <c r="D6479" t="n">
        <v>12.82449909362039</v>
      </c>
      <c r="E6479" t="n">
        <v>27.99894030316755</v>
      </c>
      <c r="F6479">
        <f>SQRT((D6479-B6479)^2+(E6479-C6479)^2)*$L$1</f>
        <v/>
      </c>
      <c r="G6479" t="inlineStr">
        <is>
          <t>0_3</t>
        </is>
      </c>
      <c r="H6479" t="inlineStr">
        <is>
          <t>0_3</t>
        </is>
      </c>
      <c r="I6479">
        <f>IF(G6479=H6479,1,0)</f>
        <v/>
      </c>
    </row>
    <row r="6480">
      <c r="A6480" t="n">
        <v>6480</v>
      </c>
      <c r="B6480" t="n">
        <v>12.91385188</v>
      </c>
      <c r="C6480" t="n">
        <v>25.64033581</v>
      </c>
      <c r="D6480" t="n">
        <v>12.88527183272436</v>
      </c>
      <c r="E6480" t="n">
        <v>28.62699669389576</v>
      </c>
      <c r="F6480">
        <f>SQRT((D6480-B6480)^2+(E6480-C6480)^2)*$L$1</f>
        <v/>
      </c>
      <c r="G6480" t="inlineStr">
        <is>
          <t>0_3</t>
        </is>
      </c>
      <c r="H6480" t="inlineStr">
        <is>
          <t>0_3</t>
        </is>
      </c>
      <c r="I6480">
        <f>IF(G6480=H6480,1,0)</f>
        <v/>
      </c>
    </row>
    <row r="6481">
      <c r="A6481" t="n">
        <v>6481</v>
      </c>
      <c r="B6481" t="n">
        <v>12.91385188</v>
      </c>
      <c r="C6481" t="n">
        <v>25.64033581</v>
      </c>
      <c r="D6481" t="n">
        <v>12.91332702454341</v>
      </c>
      <c r="E6481" t="n">
        <v>28.48084569548675</v>
      </c>
      <c r="F6481">
        <f>SQRT((D6481-B6481)^2+(E6481-C6481)^2)*$L$1</f>
        <v/>
      </c>
      <c r="G6481" t="inlineStr">
        <is>
          <t>0_3</t>
        </is>
      </c>
      <c r="H6481" t="inlineStr">
        <is>
          <t>0_3</t>
        </is>
      </c>
      <c r="I6481">
        <f>IF(G6481=H6481,1,0)</f>
        <v/>
      </c>
    </row>
    <row r="6482">
      <c r="A6482" t="n">
        <v>6482</v>
      </c>
      <c r="B6482" t="n">
        <v>12.91385188</v>
      </c>
      <c r="C6482" t="n">
        <v>25.64033581</v>
      </c>
      <c r="D6482" t="n">
        <v>4.367984751587403</v>
      </c>
      <c r="E6482" t="n">
        <v>24.42825321378948</v>
      </c>
      <c r="F6482">
        <f>SQRT((D6482-B6482)^2+(E6482-C6482)^2)*$L$1</f>
        <v/>
      </c>
      <c r="G6482" t="inlineStr">
        <is>
          <t>0_3</t>
        </is>
      </c>
      <c r="H6482" t="inlineStr">
        <is>
          <t>0_3</t>
        </is>
      </c>
      <c r="I6482">
        <f>IF(G6482=H6482,1,0)</f>
        <v/>
      </c>
    </row>
    <row r="6483">
      <c r="A6483" t="n">
        <v>6483</v>
      </c>
      <c r="B6483" t="n">
        <v>12.91385188</v>
      </c>
      <c r="C6483" t="n">
        <v>25.64033581</v>
      </c>
      <c r="D6483" t="n">
        <v>4.222419944868985</v>
      </c>
      <c r="E6483" t="n">
        <v>24.27460669214621</v>
      </c>
      <c r="F6483">
        <f>SQRT((D6483-B6483)^2+(E6483-C6483)^2)*$L$1</f>
        <v/>
      </c>
      <c r="G6483" t="inlineStr">
        <is>
          <t>0_3</t>
        </is>
      </c>
      <c r="H6483" t="inlineStr">
        <is>
          <t>0_3</t>
        </is>
      </c>
      <c r="I6483">
        <f>IF(G6483=H6483,1,0)</f>
        <v/>
      </c>
    </row>
    <row r="6484">
      <c r="A6484" t="n">
        <v>6484</v>
      </c>
      <c r="B6484" t="n">
        <v>12.91385188</v>
      </c>
      <c r="C6484" t="n">
        <v>25.64033581</v>
      </c>
      <c r="D6484" t="n">
        <v>4.227754224022461</v>
      </c>
      <c r="E6484" t="n">
        <v>23.46288975401806</v>
      </c>
      <c r="F6484">
        <f>SQRT((D6484-B6484)^2+(E6484-C6484)^2)*$L$1</f>
        <v/>
      </c>
      <c r="G6484" t="inlineStr">
        <is>
          <t>0_3</t>
        </is>
      </c>
      <c r="H6484" t="inlineStr">
        <is>
          <t>0_3</t>
        </is>
      </c>
      <c r="I6484">
        <f>IF(G6484=H6484,1,0)</f>
        <v/>
      </c>
    </row>
    <row r="6485">
      <c r="A6485" t="n">
        <v>6485</v>
      </c>
      <c r="B6485" t="n">
        <v>12.91385188</v>
      </c>
      <c r="C6485" t="n">
        <v>25.64033581</v>
      </c>
      <c r="D6485" t="n">
        <v>4.663456365981875</v>
      </c>
      <c r="E6485" t="n">
        <v>23.68974717561344</v>
      </c>
      <c r="F6485">
        <f>SQRT((D6485-B6485)^2+(E6485-C6485)^2)*$L$1</f>
        <v/>
      </c>
      <c r="G6485" t="inlineStr">
        <is>
          <t>0_3</t>
        </is>
      </c>
      <c r="H6485" t="inlineStr">
        <is>
          <t>0_3</t>
        </is>
      </c>
      <c r="I6485">
        <f>IF(G6485=H6485,1,0)</f>
        <v/>
      </c>
    </row>
    <row r="6486">
      <c r="A6486" t="n">
        <v>6486</v>
      </c>
      <c r="B6486" t="n">
        <v>12.91385188</v>
      </c>
      <c r="C6486" t="n">
        <v>25.64033581</v>
      </c>
      <c r="D6486" t="n">
        <v>4.290244621388833</v>
      </c>
      <c r="E6486" t="n">
        <v>24.02758936806333</v>
      </c>
      <c r="F6486">
        <f>SQRT((D6486-B6486)^2+(E6486-C6486)^2)*$L$1</f>
        <v/>
      </c>
      <c r="G6486" t="inlineStr">
        <is>
          <t>0_3</t>
        </is>
      </c>
      <c r="H6486" t="inlineStr">
        <is>
          <t>0_3</t>
        </is>
      </c>
      <c r="I6486">
        <f>IF(G6486=H6486,1,0)</f>
        <v/>
      </c>
    </row>
    <row r="6487">
      <c r="A6487" t="n">
        <v>6487</v>
      </c>
      <c r="B6487" t="n">
        <v>12.91385188</v>
      </c>
      <c r="C6487" t="n">
        <v>25.64033581</v>
      </c>
      <c r="D6487" t="n">
        <v>4.277363934448821</v>
      </c>
      <c r="E6487" t="n">
        <v>22.4982266970034</v>
      </c>
      <c r="F6487">
        <f>SQRT((D6487-B6487)^2+(E6487-C6487)^2)*$L$1</f>
        <v/>
      </c>
      <c r="G6487" t="inlineStr">
        <is>
          <t>0_3</t>
        </is>
      </c>
      <c r="H6487" t="inlineStr">
        <is>
          <t>0_3</t>
        </is>
      </c>
      <c r="I6487">
        <f>IF(G6487=H6487,1,0)</f>
        <v/>
      </c>
    </row>
    <row r="6488">
      <c r="A6488" t="n">
        <v>6488</v>
      </c>
      <c r="B6488" t="n">
        <v>12.91385188</v>
      </c>
      <c r="C6488" t="n">
        <v>25.64033581</v>
      </c>
      <c r="D6488" t="n">
        <v>12.50122751318216</v>
      </c>
      <c r="E6488" t="n">
        <v>24.56802547104352</v>
      </c>
      <c r="F6488">
        <f>SQRT((D6488-B6488)^2+(E6488-C6488)^2)*$L$1</f>
        <v/>
      </c>
      <c r="G6488" t="inlineStr">
        <is>
          <t>0_3</t>
        </is>
      </c>
      <c r="H6488" t="inlineStr">
        <is>
          <t>0_3</t>
        </is>
      </c>
      <c r="I6488">
        <f>IF(G6488=H6488,1,0)</f>
        <v/>
      </c>
    </row>
    <row r="6489">
      <c r="A6489" t="n">
        <v>6489</v>
      </c>
      <c r="B6489" t="n">
        <v>12.91385188</v>
      </c>
      <c r="C6489" t="n">
        <v>25.64033581</v>
      </c>
      <c r="D6489" t="n">
        <v>12.68765135422218</v>
      </c>
      <c r="E6489" t="n">
        <v>24.61935201110034</v>
      </c>
      <c r="F6489">
        <f>SQRT((D6489-B6489)^2+(E6489-C6489)^2)*$L$1</f>
        <v/>
      </c>
      <c r="G6489" t="inlineStr">
        <is>
          <t>0_3</t>
        </is>
      </c>
      <c r="H6489" t="inlineStr">
        <is>
          <t>0_3</t>
        </is>
      </c>
      <c r="I6489">
        <f>IF(G6489=H6489,1,0)</f>
        <v/>
      </c>
    </row>
    <row r="6490">
      <c r="A6490" t="n">
        <v>6490</v>
      </c>
      <c r="B6490" t="n">
        <v>12.91385188</v>
      </c>
      <c r="C6490" t="n">
        <v>25.64033581</v>
      </c>
      <c r="D6490" t="n">
        <v>12.80754825432849</v>
      </c>
      <c r="E6490" t="n">
        <v>27.08699320304345</v>
      </c>
      <c r="F6490">
        <f>SQRT((D6490-B6490)^2+(E6490-C6490)^2)*$L$1</f>
        <v/>
      </c>
      <c r="G6490" t="inlineStr">
        <is>
          <t>0_3</t>
        </is>
      </c>
      <c r="H6490" t="inlineStr">
        <is>
          <t>0_3</t>
        </is>
      </c>
      <c r="I6490">
        <f>IF(G6490=H6490,1,0)</f>
        <v/>
      </c>
    </row>
    <row r="6491">
      <c r="A6491" t="n">
        <v>6491</v>
      </c>
      <c r="B6491" t="n">
        <v>12.91385188</v>
      </c>
      <c r="C6491" t="n">
        <v>25.64033581</v>
      </c>
      <c r="D6491" t="n">
        <v>12.86945583864454</v>
      </c>
      <c r="E6491" t="n">
        <v>25.69116227162379</v>
      </c>
      <c r="F6491">
        <f>SQRT((D6491-B6491)^2+(E6491-C6491)^2)*$L$1</f>
        <v/>
      </c>
      <c r="G6491" t="inlineStr">
        <is>
          <t>0_3</t>
        </is>
      </c>
      <c r="H6491" t="inlineStr">
        <is>
          <t>0_3</t>
        </is>
      </c>
      <c r="I6491">
        <f>IF(G6491=H6491,1,0)</f>
        <v/>
      </c>
    </row>
    <row r="6492">
      <c r="A6492" t="n">
        <v>6492</v>
      </c>
      <c r="B6492" t="n">
        <v>12.91385188</v>
      </c>
      <c r="C6492" t="n">
        <v>25.64033581</v>
      </c>
      <c r="D6492" t="n">
        <v>12.86945583864454</v>
      </c>
      <c r="E6492" t="n">
        <v>25.69116227162379</v>
      </c>
      <c r="F6492">
        <f>SQRT((D6492-B6492)^2+(E6492-C6492)^2)*$L$1</f>
        <v/>
      </c>
      <c r="G6492" t="inlineStr">
        <is>
          <t>0_3</t>
        </is>
      </c>
      <c r="H6492" t="inlineStr">
        <is>
          <t>0_3</t>
        </is>
      </c>
      <c r="I6492">
        <f>IF(G6492=H6492,1,0)</f>
        <v/>
      </c>
    </row>
    <row r="6493">
      <c r="A6493" t="n">
        <v>6493</v>
      </c>
      <c r="B6493" t="n">
        <v>12.91385188</v>
      </c>
      <c r="C6493" t="n">
        <v>25.64033581</v>
      </c>
      <c r="D6493" t="n">
        <v>12.91290547731542</v>
      </c>
      <c r="E6493" t="n">
        <v>29.20950303402768</v>
      </c>
      <c r="F6493">
        <f>SQRT((D6493-B6493)^2+(E6493-C6493)^2)*$L$1</f>
        <v/>
      </c>
      <c r="G6493" t="inlineStr">
        <is>
          <t>0_3</t>
        </is>
      </c>
      <c r="H6493" t="inlineStr">
        <is>
          <t>0_3</t>
        </is>
      </c>
      <c r="I6493">
        <f>IF(G6493=H6493,1,0)</f>
        <v/>
      </c>
    </row>
    <row r="6494">
      <c r="A6494" t="n">
        <v>6494</v>
      </c>
      <c r="B6494" t="n">
        <v>12.91385188</v>
      </c>
      <c r="C6494" t="n">
        <v>25.64033581</v>
      </c>
      <c r="D6494" t="n">
        <v>8.029367898703107</v>
      </c>
      <c r="E6494" t="n">
        <v>23.76079039890838</v>
      </c>
      <c r="F6494">
        <f>SQRT((D6494-B6494)^2+(E6494-C6494)^2)*$L$1</f>
        <v/>
      </c>
      <c r="G6494" t="inlineStr">
        <is>
          <t>0_3</t>
        </is>
      </c>
      <c r="H6494" t="inlineStr">
        <is>
          <t>0_3</t>
        </is>
      </c>
      <c r="I6494">
        <f>IF(G6494=H6494,1,0)</f>
        <v/>
      </c>
    </row>
    <row r="6495">
      <c r="A6495" t="n">
        <v>6495</v>
      </c>
      <c r="B6495" t="n">
        <v>12.91385188</v>
      </c>
      <c r="C6495" t="n">
        <v>25.64033581</v>
      </c>
      <c r="D6495" t="n">
        <v>6.996959536196867</v>
      </c>
      <c r="E6495" t="n">
        <v>23.02266520333913</v>
      </c>
      <c r="F6495">
        <f>SQRT((D6495-B6495)^2+(E6495-C6495)^2)*$L$1</f>
        <v/>
      </c>
      <c r="G6495" t="inlineStr">
        <is>
          <t>0_3</t>
        </is>
      </c>
      <c r="H6495" t="inlineStr">
        <is>
          <t>0_3</t>
        </is>
      </c>
      <c r="I6495">
        <f>IF(G6495=H6495,1,0)</f>
        <v/>
      </c>
    </row>
    <row r="6496">
      <c r="A6496" t="n">
        <v>6496</v>
      </c>
      <c r="B6496" t="n">
        <v>12.91385188</v>
      </c>
      <c r="C6496" t="n">
        <v>25.64033581</v>
      </c>
      <c r="D6496" t="n">
        <v>7.96261011616592</v>
      </c>
      <c r="E6496" t="n">
        <v>23.79763652869289</v>
      </c>
      <c r="F6496">
        <f>SQRT((D6496-B6496)^2+(E6496-C6496)^2)*$L$1</f>
        <v/>
      </c>
      <c r="G6496" t="inlineStr">
        <is>
          <t>0_3</t>
        </is>
      </c>
      <c r="H6496" t="inlineStr">
        <is>
          <t>0_3</t>
        </is>
      </c>
      <c r="I6496">
        <f>IF(G6496=H6496,1,0)</f>
        <v/>
      </c>
    </row>
    <row r="6497">
      <c r="A6497" t="n">
        <v>6497</v>
      </c>
      <c r="B6497" t="n">
        <v>12.91385188</v>
      </c>
      <c r="C6497" t="n">
        <v>25.64033581</v>
      </c>
      <c r="D6497" t="n">
        <v>7.842434605816968</v>
      </c>
      <c r="E6497" t="n">
        <v>23.76186693245368</v>
      </c>
      <c r="F6497">
        <f>SQRT((D6497-B6497)^2+(E6497-C6497)^2)*$L$1</f>
        <v/>
      </c>
      <c r="G6497" t="inlineStr">
        <is>
          <t>0_3</t>
        </is>
      </c>
      <c r="H6497" t="inlineStr">
        <is>
          <t>0_3</t>
        </is>
      </c>
      <c r="I6497">
        <f>IF(G6497=H6497,1,0)</f>
        <v/>
      </c>
    </row>
    <row r="6498">
      <c r="A6498" t="n">
        <v>6498</v>
      </c>
      <c r="B6498" t="n">
        <v>12.91385188</v>
      </c>
      <c r="C6498" t="n">
        <v>25.64033581</v>
      </c>
      <c r="D6498" t="n">
        <v>8.259221188910059</v>
      </c>
      <c r="E6498" t="n">
        <v>23.82697584985151</v>
      </c>
      <c r="F6498">
        <f>SQRT((D6498-B6498)^2+(E6498-C6498)^2)*$L$1</f>
        <v/>
      </c>
      <c r="G6498" t="inlineStr">
        <is>
          <t>0_3</t>
        </is>
      </c>
      <c r="H6498" t="inlineStr">
        <is>
          <t>0_3</t>
        </is>
      </c>
      <c r="I6498">
        <f>IF(G6498=H6498,1,0)</f>
        <v/>
      </c>
    </row>
    <row r="6499">
      <c r="A6499" t="n">
        <v>6499</v>
      </c>
      <c r="B6499" t="n">
        <v>12.91385188</v>
      </c>
      <c r="C6499" t="n">
        <v>25.64033581</v>
      </c>
      <c r="D6499" t="n">
        <v>6.749083224240737</v>
      </c>
      <c r="E6499" t="n">
        <v>23.48951266200867</v>
      </c>
      <c r="F6499">
        <f>SQRT((D6499-B6499)^2+(E6499-C6499)^2)*$L$1</f>
        <v/>
      </c>
      <c r="G6499" t="inlineStr">
        <is>
          <t>0_3</t>
        </is>
      </c>
      <c r="H6499" t="inlineStr">
        <is>
          <t>0_3</t>
        </is>
      </c>
      <c r="I6499">
        <f>IF(G6499=H6499,1,0)</f>
        <v/>
      </c>
    </row>
    <row r="6500">
      <c r="A6500" t="n">
        <v>6500</v>
      </c>
      <c r="B6500" t="n">
        <v>12.91385188</v>
      </c>
      <c r="C6500" t="n">
        <v>25.64033581</v>
      </c>
      <c r="D6500" t="n">
        <v>12.91248068641999</v>
      </c>
      <c r="E6500" t="n">
        <v>28.99764256740594</v>
      </c>
      <c r="F6500">
        <f>SQRT((D6500-B6500)^2+(E6500-C6500)^2)*$L$1</f>
        <v/>
      </c>
      <c r="G6500" t="inlineStr">
        <is>
          <t>0_3</t>
        </is>
      </c>
      <c r="H6500" t="inlineStr">
        <is>
          <t>0_3</t>
        </is>
      </c>
      <c r="I6500">
        <f>IF(G6500=H6500,1,0)</f>
        <v/>
      </c>
    </row>
    <row r="6501">
      <c r="A6501" t="n">
        <v>6501</v>
      </c>
      <c r="B6501" t="n">
        <v>12.91385188</v>
      </c>
      <c r="C6501" t="n">
        <v>25.64033581</v>
      </c>
      <c r="D6501" t="n">
        <v>12.91385140775213</v>
      </c>
      <c r="E6501" t="n">
        <v>27.66797866132397</v>
      </c>
      <c r="F6501">
        <f>SQRT((D6501-B6501)^2+(E6501-C6501)^2)*$L$1</f>
        <v/>
      </c>
      <c r="G6501" t="inlineStr">
        <is>
          <t>0_3</t>
        </is>
      </c>
      <c r="H6501" t="inlineStr">
        <is>
          <t>0_3</t>
        </is>
      </c>
      <c r="I6501">
        <f>IF(G6501=H6501,1,0)</f>
        <v/>
      </c>
    </row>
    <row r="6502">
      <c r="A6502" t="n">
        <v>6502</v>
      </c>
      <c r="B6502" t="n">
        <v>12.91385188</v>
      </c>
      <c r="C6502" t="n">
        <v>25.64033581</v>
      </c>
      <c r="D6502" t="n">
        <v>12.79922224715944</v>
      </c>
      <c r="E6502" t="n">
        <v>29.00598851309147</v>
      </c>
      <c r="F6502">
        <f>SQRT((D6502-B6502)^2+(E6502-C6502)^2)*$L$1</f>
        <v/>
      </c>
      <c r="G6502" t="inlineStr">
        <is>
          <t>0_3</t>
        </is>
      </c>
      <c r="H6502" t="inlineStr">
        <is>
          <t>0_3</t>
        </is>
      </c>
      <c r="I6502">
        <f>IF(G6502=H6502,1,0)</f>
        <v/>
      </c>
    </row>
    <row r="6503">
      <c r="A6503" t="n">
        <v>6503</v>
      </c>
      <c r="B6503" t="n">
        <v>12.91385188</v>
      </c>
      <c r="C6503" t="n">
        <v>25.64033581</v>
      </c>
      <c r="D6503" t="n">
        <v>12.91317622771208</v>
      </c>
      <c r="E6503" t="n">
        <v>29.18679203101745</v>
      </c>
      <c r="F6503">
        <f>SQRT((D6503-B6503)^2+(E6503-C6503)^2)*$L$1</f>
        <v/>
      </c>
      <c r="G6503" t="inlineStr">
        <is>
          <t>0_3</t>
        </is>
      </c>
      <c r="H6503" t="inlineStr">
        <is>
          <t>0_3</t>
        </is>
      </c>
      <c r="I6503">
        <f>IF(G6503=H6503,1,0)</f>
        <v/>
      </c>
    </row>
    <row r="6504">
      <c r="A6504" t="n">
        <v>6504</v>
      </c>
      <c r="B6504" t="n">
        <v>12.91385188</v>
      </c>
      <c r="C6504" t="n">
        <v>25.64033581</v>
      </c>
      <c r="D6504" t="n">
        <v>12.90958914563372</v>
      </c>
      <c r="E6504" t="n">
        <v>25.67839216859825</v>
      </c>
      <c r="F6504">
        <f>SQRT((D6504-B6504)^2+(E6504-C6504)^2)*$L$1</f>
        <v/>
      </c>
      <c r="G6504" t="inlineStr">
        <is>
          <t>0_3</t>
        </is>
      </c>
      <c r="H6504" t="inlineStr">
        <is>
          <t>0_3</t>
        </is>
      </c>
      <c r="I6504">
        <f>IF(G6504=H6504,1,0)</f>
        <v/>
      </c>
    </row>
    <row r="6505">
      <c r="A6505" t="n">
        <v>6505</v>
      </c>
      <c r="B6505" t="n">
        <v>12.91385188</v>
      </c>
      <c r="C6505" t="n">
        <v>25.64033581</v>
      </c>
      <c r="D6505" t="n">
        <v>12.91380834163297</v>
      </c>
      <c r="E6505" t="n">
        <v>23.8852410417142</v>
      </c>
      <c r="F6505">
        <f>SQRT((D6505-B6505)^2+(E6505-C6505)^2)*$L$1</f>
        <v/>
      </c>
      <c r="G6505" t="inlineStr">
        <is>
          <t>0_3</t>
        </is>
      </c>
      <c r="H6505" t="inlineStr">
        <is>
          <t>0_3</t>
        </is>
      </c>
      <c r="I6505">
        <f>IF(G6505=H6505,1,0)</f>
        <v/>
      </c>
    </row>
    <row r="6506">
      <c r="A6506" t="n">
        <v>6506</v>
      </c>
      <c r="B6506" t="n">
        <v>12.91385188</v>
      </c>
      <c r="C6506" t="n">
        <v>25.64033581</v>
      </c>
      <c r="D6506" t="n">
        <v>8.01565110184373</v>
      </c>
      <c r="E6506" t="n">
        <v>25.2659452657899</v>
      </c>
      <c r="F6506">
        <f>SQRT((D6506-B6506)^2+(E6506-C6506)^2)*$L$1</f>
        <v/>
      </c>
      <c r="G6506" t="inlineStr">
        <is>
          <t>0_3</t>
        </is>
      </c>
      <c r="H6506" t="inlineStr">
        <is>
          <t>0_3</t>
        </is>
      </c>
      <c r="I6506">
        <f>IF(G6506=H6506,1,0)</f>
        <v/>
      </c>
    </row>
    <row r="6507">
      <c r="A6507" t="n">
        <v>6507</v>
      </c>
      <c r="B6507" t="n">
        <v>12.91385188</v>
      </c>
      <c r="C6507" t="n">
        <v>25.64033581</v>
      </c>
      <c r="D6507" t="n">
        <v>8.114628412131312</v>
      </c>
      <c r="E6507" t="n">
        <v>23.928731955598</v>
      </c>
      <c r="F6507">
        <f>SQRT((D6507-B6507)^2+(E6507-C6507)^2)*$L$1</f>
        <v/>
      </c>
      <c r="G6507" t="inlineStr">
        <is>
          <t>0_3</t>
        </is>
      </c>
      <c r="H6507" t="inlineStr">
        <is>
          <t>0_3</t>
        </is>
      </c>
      <c r="I6507">
        <f>IF(G6507=H6507,1,0)</f>
        <v/>
      </c>
    </row>
    <row r="6508">
      <c r="A6508" t="n">
        <v>6508</v>
      </c>
      <c r="B6508" t="n">
        <v>12.91385188</v>
      </c>
      <c r="C6508" t="n">
        <v>25.64033581</v>
      </c>
      <c r="D6508" t="n">
        <v>6.355446548378054</v>
      </c>
      <c r="E6508" t="n">
        <v>24.53588062381114</v>
      </c>
      <c r="F6508">
        <f>SQRT((D6508-B6508)^2+(E6508-C6508)^2)*$L$1</f>
        <v/>
      </c>
      <c r="G6508" t="inlineStr">
        <is>
          <t>0_3</t>
        </is>
      </c>
      <c r="H6508" t="inlineStr">
        <is>
          <t>0_3</t>
        </is>
      </c>
      <c r="I6508">
        <f>IF(G6508=H6508,1,0)</f>
        <v/>
      </c>
    </row>
    <row r="6509">
      <c r="A6509" t="n">
        <v>6509</v>
      </c>
      <c r="B6509" t="n">
        <v>12.91385188</v>
      </c>
      <c r="C6509" t="n">
        <v>25.64033581</v>
      </c>
      <c r="D6509" t="n">
        <v>5.234582859117905</v>
      </c>
      <c r="E6509" t="n">
        <v>23.90050289859337</v>
      </c>
      <c r="F6509">
        <f>SQRT((D6509-B6509)^2+(E6509-C6509)^2)*$L$1</f>
        <v/>
      </c>
      <c r="G6509" t="inlineStr">
        <is>
          <t>0_3</t>
        </is>
      </c>
      <c r="H6509" t="inlineStr">
        <is>
          <t>0_3</t>
        </is>
      </c>
      <c r="I6509">
        <f>IF(G6509=H6509,1,0)</f>
        <v/>
      </c>
    </row>
    <row r="6510">
      <c r="A6510" t="n">
        <v>6510</v>
      </c>
      <c r="B6510" t="n">
        <v>12.91385188</v>
      </c>
      <c r="C6510" t="n">
        <v>25.64033581</v>
      </c>
      <c r="D6510" t="n">
        <v>4.854639006241443</v>
      </c>
      <c r="E6510" t="n">
        <v>24.04340958948919</v>
      </c>
      <c r="F6510">
        <f>SQRT((D6510-B6510)^2+(E6510-C6510)^2)*$L$1</f>
        <v/>
      </c>
      <c r="G6510" t="inlineStr">
        <is>
          <t>0_3</t>
        </is>
      </c>
      <c r="H6510" t="inlineStr">
        <is>
          <t>0_3</t>
        </is>
      </c>
      <c r="I6510">
        <f>IF(G6510=H6510,1,0)</f>
        <v/>
      </c>
    </row>
    <row r="6511">
      <c r="A6511" t="n">
        <v>6511</v>
      </c>
      <c r="B6511" t="n">
        <v>12.91385188</v>
      </c>
      <c r="C6511" t="n">
        <v>25.64033581</v>
      </c>
      <c r="D6511" t="n">
        <v>8.441875063492049</v>
      </c>
      <c r="E6511" t="n">
        <v>23.75423363606604</v>
      </c>
      <c r="F6511">
        <f>SQRT((D6511-B6511)^2+(E6511-C6511)^2)*$L$1</f>
        <v/>
      </c>
      <c r="G6511" t="inlineStr">
        <is>
          <t>0_3</t>
        </is>
      </c>
      <c r="H6511" t="inlineStr">
        <is>
          <t>0_3</t>
        </is>
      </c>
      <c r="I6511">
        <f>IF(G6511=H6511,1,0)</f>
        <v/>
      </c>
    </row>
    <row r="6512">
      <c r="A6512" t="n">
        <v>6512</v>
      </c>
      <c r="B6512" t="n">
        <v>12.91385188</v>
      </c>
      <c r="C6512" t="n">
        <v>25.64033581</v>
      </c>
      <c r="D6512" t="n">
        <v>12.86477295750049</v>
      </c>
      <c r="E6512" t="n">
        <v>29.01528256327972</v>
      </c>
      <c r="F6512">
        <f>SQRT((D6512-B6512)^2+(E6512-C6512)^2)*$L$1</f>
        <v/>
      </c>
      <c r="G6512" t="inlineStr">
        <is>
          <t>0_3</t>
        </is>
      </c>
      <c r="H6512" t="inlineStr">
        <is>
          <t>0_3</t>
        </is>
      </c>
      <c r="I6512">
        <f>IF(G6512=H6512,1,0)</f>
        <v/>
      </c>
    </row>
    <row r="6513">
      <c r="A6513" t="n">
        <v>6513</v>
      </c>
      <c r="B6513" t="n">
        <v>12.91385188</v>
      </c>
      <c r="C6513" t="n">
        <v>25.64033581</v>
      </c>
      <c r="D6513" t="n">
        <v>11.61810187236033</v>
      </c>
      <c r="E6513" t="n">
        <v>25.69522430797154</v>
      </c>
      <c r="F6513">
        <f>SQRT((D6513-B6513)^2+(E6513-C6513)^2)*$L$1</f>
        <v/>
      </c>
      <c r="G6513" t="inlineStr">
        <is>
          <t>0_3</t>
        </is>
      </c>
      <c r="H6513" t="inlineStr">
        <is>
          <t>0_3</t>
        </is>
      </c>
      <c r="I6513">
        <f>IF(G6513=H6513,1,0)</f>
        <v/>
      </c>
    </row>
    <row r="6514">
      <c r="A6514" t="n">
        <v>6514</v>
      </c>
      <c r="B6514" t="n">
        <v>12.91385188</v>
      </c>
      <c r="C6514" t="n">
        <v>25.64033581</v>
      </c>
      <c r="D6514" t="n">
        <v>12.41778854864146</v>
      </c>
      <c r="E6514" t="n">
        <v>24.17792313950507</v>
      </c>
      <c r="F6514">
        <f>SQRT((D6514-B6514)^2+(E6514-C6514)^2)*$L$1</f>
        <v/>
      </c>
      <c r="G6514" t="inlineStr">
        <is>
          <t>0_3</t>
        </is>
      </c>
      <c r="H6514" t="inlineStr">
        <is>
          <t>0_3</t>
        </is>
      </c>
      <c r="I6514">
        <f>IF(G6514=H6514,1,0)</f>
        <v/>
      </c>
    </row>
    <row r="6515">
      <c r="A6515" t="n">
        <v>6515</v>
      </c>
      <c r="B6515" t="n">
        <v>12.91385188</v>
      </c>
      <c r="C6515" t="n">
        <v>25.64033581</v>
      </c>
      <c r="D6515" t="n">
        <v>12.91339686450983</v>
      </c>
      <c r="E6515" t="n">
        <v>27.15600223997625</v>
      </c>
      <c r="F6515">
        <f>SQRT((D6515-B6515)^2+(E6515-C6515)^2)*$L$1</f>
        <v/>
      </c>
      <c r="G6515" t="inlineStr">
        <is>
          <t>0_3</t>
        </is>
      </c>
      <c r="H6515" t="inlineStr">
        <is>
          <t>0_3</t>
        </is>
      </c>
      <c r="I6515">
        <f>IF(G6515=H6515,1,0)</f>
        <v/>
      </c>
    </row>
    <row r="6516">
      <c r="A6516" t="n">
        <v>6516</v>
      </c>
      <c r="B6516" t="n">
        <v>12.91385188</v>
      </c>
      <c r="C6516" t="n">
        <v>25.64033581</v>
      </c>
      <c r="D6516" t="n">
        <v>12.90955954306141</v>
      </c>
      <c r="E6516" t="n">
        <v>29.19428181576402</v>
      </c>
      <c r="F6516">
        <f>SQRT((D6516-B6516)^2+(E6516-C6516)^2)*$L$1</f>
        <v/>
      </c>
      <c r="G6516" t="inlineStr">
        <is>
          <t>0_3</t>
        </is>
      </c>
      <c r="H6516" t="inlineStr">
        <is>
          <t>0_3</t>
        </is>
      </c>
      <c r="I6516">
        <f>IF(G6516=H6516,1,0)</f>
        <v/>
      </c>
    </row>
    <row r="6517">
      <c r="A6517" t="n">
        <v>6517</v>
      </c>
      <c r="B6517" t="n">
        <v>12.91385188</v>
      </c>
      <c r="C6517" t="n">
        <v>25.64033581</v>
      </c>
      <c r="D6517" t="n">
        <v>12.87535105092526</v>
      </c>
      <c r="E6517" t="n">
        <v>28.54492326641057</v>
      </c>
      <c r="F6517">
        <f>SQRT((D6517-B6517)^2+(E6517-C6517)^2)*$L$1</f>
        <v/>
      </c>
      <c r="G6517" t="inlineStr">
        <is>
          <t>0_3</t>
        </is>
      </c>
      <c r="H6517" t="inlineStr">
        <is>
          <t>0_3</t>
        </is>
      </c>
      <c r="I6517">
        <f>IF(G6517=H6517,1,0)</f>
        <v/>
      </c>
    </row>
    <row r="6518">
      <c r="A6518" t="n">
        <v>6518</v>
      </c>
      <c r="B6518" t="n">
        <v>12.91385188</v>
      </c>
      <c r="C6518" t="n">
        <v>25.64033581</v>
      </c>
      <c r="D6518" t="n">
        <v>5.728277025416139</v>
      </c>
      <c r="E6518" t="n">
        <v>24.20208838576113</v>
      </c>
      <c r="F6518">
        <f>SQRT((D6518-B6518)^2+(E6518-C6518)^2)*$L$1</f>
        <v/>
      </c>
      <c r="G6518" t="inlineStr">
        <is>
          <t>0_3</t>
        </is>
      </c>
      <c r="H6518" t="inlineStr">
        <is>
          <t>0_3</t>
        </is>
      </c>
      <c r="I6518">
        <f>IF(G6518=H6518,1,0)</f>
        <v/>
      </c>
    </row>
    <row r="6519">
      <c r="A6519" t="n">
        <v>6519</v>
      </c>
      <c r="B6519" t="n">
        <v>12.91385188</v>
      </c>
      <c r="C6519" t="n">
        <v>25.64033581</v>
      </c>
      <c r="D6519" t="n">
        <v>4.43670900251029</v>
      </c>
      <c r="E6519" t="n">
        <v>24.3317147710709</v>
      </c>
      <c r="F6519">
        <f>SQRT((D6519-B6519)^2+(E6519-C6519)^2)*$L$1</f>
        <v/>
      </c>
      <c r="G6519" t="inlineStr">
        <is>
          <t>0_3</t>
        </is>
      </c>
      <c r="H6519" t="inlineStr">
        <is>
          <t>0_3</t>
        </is>
      </c>
      <c r="I6519">
        <f>IF(G6519=H6519,1,0)</f>
        <v/>
      </c>
    </row>
    <row r="6520">
      <c r="A6520" t="n">
        <v>6520</v>
      </c>
      <c r="B6520" t="n">
        <v>12.91385188</v>
      </c>
      <c r="C6520" t="n">
        <v>25.64033581</v>
      </c>
      <c r="D6520" t="n">
        <v>4.354937275512</v>
      </c>
      <c r="E6520" t="n">
        <v>23.97483937604422</v>
      </c>
      <c r="F6520">
        <f>SQRT((D6520-B6520)^2+(E6520-C6520)^2)*$L$1</f>
        <v/>
      </c>
      <c r="G6520" t="inlineStr">
        <is>
          <t>0_3</t>
        </is>
      </c>
      <c r="H6520" t="inlineStr">
        <is>
          <t>0_3</t>
        </is>
      </c>
      <c r="I6520">
        <f>IF(G6520=H6520,1,0)</f>
        <v/>
      </c>
    </row>
    <row r="6521">
      <c r="A6521" t="n">
        <v>6521</v>
      </c>
      <c r="B6521" t="n">
        <v>12.91385188</v>
      </c>
      <c r="C6521" t="n">
        <v>25.64033581</v>
      </c>
      <c r="D6521" t="n">
        <v>4.334417212175148</v>
      </c>
      <c r="E6521" t="n">
        <v>23.91714632378338</v>
      </c>
      <c r="F6521">
        <f>SQRT((D6521-B6521)^2+(E6521-C6521)^2)*$L$1</f>
        <v/>
      </c>
      <c r="G6521" t="inlineStr">
        <is>
          <t>0_3</t>
        </is>
      </c>
      <c r="H6521" t="inlineStr">
        <is>
          <t>0_3</t>
        </is>
      </c>
      <c r="I6521">
        <f>IF(G6521=H6521,1,0)</f>
        <v/>
      </c>
    </row>
    <row r="6522">
      <c r="A6522" t="n">
        <v>6522</v>
      </c>
      <c r="B6522" t="n">
        <v>12.91385188</v>
      </c>
      <c r="C6522" t="n">
        <v>25.64033581</v>
      </c>
      <c r="D6522" t="n">
        <v>7.920960713929347</v>
      </c>
      <c r="E6522" t="n">
        <v>23.41796057000886</v>
      </c>
      <c r="F6522">
        <f>SQRT((D6522-B6522)^2+(E6522-C6522)^2)*$L$1</f>
        <v/>
      </c>
      <c r="G6522" t="inlineStr">
        <is>
          <t>0_3</t>
        </is>
      </c>
      <c r="H6522" t="inlineStr">
        <is>
          <t>0_3</t>
        </is>
      </c>
      <c r="I6522">
        <f>IF(G6522=H6522,1,0)</f>
        <v/>
      </c>
    </row>
    <row r="6523">
      <c r="A6523" t="n">
        <v>6523</v>
      </c>
      <c r="B6523" t="n">
        <v>12.91385188</v>
      </c>
      <c r="C6523" t="n">
        <v>25.64033581</v>
      </c>
      <c r="D6523" t="n">
        <v>4.276934973126564</v>
      </c>
      <c r="E6523" t="n">
        <v>24.01158138800029</v>
      </c>
      <c r="F6523">
        <f>SQRT((D6523-B6523)^2+(E6523-C6523)^2)*$L$1</f>
        <v/>
      </c>
      <c r="G6523" t="inlineStr">
        <is>
          <t>0_3</t>
        </is>
      </c>
      <c r="H6523" t="inlineStr">
        <is>
          <t>0_3</t>
        </is>
      </c>
      <c r="I6523">
        <f>IF(G6523=H6523,1,0)</f>
        <v/>
      </c>
    </row>
    <row r="6524">
      <c r="A6524" t="n">
        <v>6524</v>
      </c>
      <c r="B6524" t="n">
        <v>12.91385188</v>
      </c>
      <c r="C6524" t="n">
        <v>25.64033581</v>
      </c>
      <c r="D6524" t="n">
        <v>12.91232372972408</v>
      </c>
      <c r="E6524" t="n">
        <v>29.17390736957226</v>
      </c>
      <c r="F6524">
        <f>SQRT((D6524-B6524)^2+(E6524-C6524)^2)*$L$1</f>
        <v/>
      </c>
      <c r="G6524" t="inlineStr">
        <is>
          <t>0_3</t>
        </is>
      </c>
      <c r="H6524" t="inlineStr">
        <is>
          <t>0_3</t>
        </is>
      </c>
      <c r="I6524">
        <f>IF(G6524=H6524,1,0)</f>
        <v/>
      </c>
    </row>
    <row r="6525">
      <c r="A6525" t="n">
        <v>6525</v>
      </c>
      <c r="B6525" t="n">
        <v>12.91385188</v>
      </c>
      <c r="C6525" t="n">
        <v>25.64033581</v>
      </c>
      <c r="D6525" t="n">
        <v>12.91344627449198</v>
      </c>
      <c r="E6525" t="n">
        <v>29.08729721191276</v>
      </c>
      <c r="F6525">
        <f>SQRT((D6525-B6525)^2+(E6525-C6525)^2)*$L$1</f>
        <v/>
      </c>
      <c r="G6525" t="inlineStr">
        <is>
          <t>0_3</t>
        </is>
      </c>
      <c r="H6525" t="inlineStr">
        <is>
          <t>0_3</t>
        </is>
      </c>
      <c r="I6525">
        <f>IF(G6525=H6525,1,0)</f>
        <v/>
      </c>
    </row>
    <row r="6526">
      <c r="A6526" t="n">
        <v>6526</v>
      </c>
      <c r="B6526" t="n">
        <v>12.91385188</v>
      </c>
      <c r="C6526" t="n">
        <v>25.64033581</v>
      </c>
      <c r="D6526" t="n">
        <v>12.91356266208302</v>
      </c>
      <c r="E6526" t="n">
        <v>28.0775380770221</v>
      </c>
      <c r="F6526">
        <f>SQRT((D6526-B6526)^2+(E6526-C6526)^2)*$L$1</f>
        <v/>
      </c>
      <c r="G6526" t="inlineStr">
        <is>
          <t>0_3</t>
        </is>
      </c>
      <c r="H6526" t="inlineStr">
        <is>
          <t>0_3</t>
        </is>
      </c>
      <c r="I6526">
        <f>IF(G6526=H6526,1,0)</f>
        <v/>
      </c>
    </row>
    <row r="6527">
      <c r="A6527" t="n">
        <v>6527</v>
      </c>
      <c r="B6527" t="n">
        <v>12.91385188</v>
      </c>
      <c r="C6527" t="n">
        <v>25.64033581</v>
      </c>
      <c r="D6527" t="n">
        <v>12.91384856908212</v>
      </c>
      <c r="E6527" t="n">
        <v>28.92673817440572</v>
      </c>
      <c r="F6527">
        <f>SQRT((D6527-B6527)^2+(E6527-C6527)^2)*$L$1</f>
        <v/>
      </c>
      <c r="G6527" t="inlineStr">
        <is>
          <t>0_3</t>
        </is>
      </c>
      <c r="H6527" t="inlineStr">
        <is>
          <t>0_3</t>
        </is>
      </c>
      <c r="I6527">
        <f>IF(G6527=H6527,1,0)</f>
        <v/>
      </c>
    </row>
    <row r="6528">
      <c r="A6528" t="n">
        <v>6528</v>
      </c>
      <c r="B6528" t="n">
        <v>12.91385188</v>
      </c>
      <c r="C6528" t="n">
        <v>25.64033581</v>
      </c>
      <c r="D6528" t="n">
        <v>12.91384934393543</v>
      </c>
      <c r="E6528" t="n">
        <v>29.21335164998904</v>
      </c>
      <c r="F6528">
        <f>SQRT((D6528-B6528)^2+(E6528-C6528)^2)*$L$1</f>
        <v/>
      </c>
      <c r="G6528" t="inlineStr">
        <is>
          <t>0_3</t>
        </is>
      </c>
      <c r="H6528" t="inlineStr">
        <is>
          <t>0_3</t>
        </is>
      </c>
      <c r="I6528">
        <f>IF(G6528=H6528,1,0)</f>
        <v/>
      </c>
    </row>
    <row r="6529">
      <c r="A6529" t="n">
        <v>6529</v>
      </c>
      <c r="B6529" t="n">
        <v>12.91385188</v>
      </c>
      <c r="C6529" t="n">
        <v>25.64033581</v>
      </c>
      <c r="D6529" t="n">
        <v>12.91385183541815</v>
      </c>
      <c r="E6529" t="n">
        <v>29.20016850643136</v>
      </c>
      <c r="F6529">
        <f>SQRT((D6529-B6529)^2+(E6529-C6529)^2)*$L$1</f>
        <v/>
      </c>
      <c r="G6529" t="inlineStr">
        <is>
          <t>0_3</t>
        </is>
      </c>
      <c r="H6529" t="inlineStr">
        <is>
          <t>0_3</t>
        </is>
      </c>
      <c r="I6529">
        <f>IF(G6529=H6529,1,0)</f>
        <v/>
      </c>
    </row>
    <row r="6530">
      <c r="A6530" t="n">
        <v>6530</v>
      </c>
      <c r="B6530" t="n">
        <v>12.91385188</v>
      </c>
      <c r="C6530" t="n">
        <v>25.64033581</v>
      </c>
      <c r="D6530" t="n">
        <v>4.75810004562459</v>
      </c>
      <c r="E6530" t="n">
        <v>24.83182552271532</v>
      </c>
      <c r="F6530">
        <f>SQRT((D6530-B6530)^2+(E6530-C6530)^2)*$L$1</f>
        <v/>
      </c>
      <c r="G6530" t="inlineStr">
        <is>
          <t>0_3</t>
        </is>
      </c>
      <c r="H6530" t="inlineStr">
        <is>
          <t>0_3</t>
        </is>
      </c>
      <c r="I6530">
        <f>IF(G6530=H6530,1,0)</f>
        <v/>
      </c>
    </row>
    <row r="6531">
      <c r="A6531" t="n">
        <v>6531</v>
      </c>
      <c r="B6531" t="n">
        <v>12.91385188</v>
      </c>
      <c r="C6531" t="n">
        <v>25.64033581</v>
      </c>
      <c r="D6531" t="n">
        <v>5.424810147081481</v>
      </c>
      <c r="E6531" t="n">
        <v>24.57789743717655</v>
      </c>
      <c r="F6531">
        <f>SQRT((D6531-B6531)^2+(E6531-C6531)^2)*$L$1</f>
        <v/>
      </c>
      <c r="G6531" t="inlineStr">
        <is>
          <t>0_3</t>
        </is>
      </c>
      <c r="H6531" t="inlineStr">
        <is>
          <t>0_3</t>
        </is>
      </c>
      <c r="I6531">
        <f>IF(G6531=H6531,1,0)</f>
        <v/>
      </c>
    </row>
    <row r="6532">
      <c r="A6532" t="n">
        <v>6532</v>
      </c>
      <c r="B6532" t="n">
        <v>12.91385188</v>
      </c>
      <c r="C6532" t="n">
        <v>25.64033581</v>
      </c>
      <c r="D6532" t="n">
        <v>6.037402677800354</v>
      </c>
      <c r="E6532" t="n">
        <v>24.53734449368575</v>
      </c>
      <c r="F6532">
        <f>SQRT((D6532-B6532)^2+(E6532-C6532)^2)*$L$1</f>
        <v/>
      </c>
      <c r="G6532" t="inlineStr">
        <is>
          <t>0_3</t>
        </is>
      </c>
      <c r="H6532" t="inlineStr">
        <is>
          <t>0_3</t>
        </is>
      </c>
      <c r="I6532">
        <f>IF(G6532=H6532,1,0)</f>
        <v/>
      </c>
    </row>
    <row r="6533">
      <c r="A6533" t="n">
        <v>6533</v>
      </c>
      <c r="B6533" t="n">
        <v>12.91385188</v>
      </c>
      <c r="C6533" t="n">
        <v>25.64033581</v>
      </c>
      <c r="D6533" t="n">
        <v>4.390840657487864</v>
      </c>
      <c r="E6533" t="n">
        <v>24.22106677427629</v>
      </c>
      <c r="F6533">
        <f>SQRT((D6533-B6533)^2+(E6533-C6533)^2)*$L$1</f>
        <v/>
      </c>
      <c r="G6533" t="inlineStr">
        <is>
          <t>0_3</t>
        </is>
      </c>
      <c r="H6533" t="inlineStr">
        <is>
          <t>0_3</t>
        </is>
      </c>
      <c r="I6533">
        <f>IF(G6533=H6533,1,0)</f>
        <v/>
      </c>
    </row>
    <row r="6534">
      <c r="A6534" t="n">
        <v>6534</v>
      </c>
      <c r="B6534" t="n">
        <v>12.91385188</v>
      </c>
      <c r="C6534" t="n">
        <v>25.64033581</v>
      </c>
      <c r="D6534" t="n">
        <v>4.325156396036438</v>
      </c>
      <c r="E6534" t="n">
        <v>24.53962637019664</v>
      </c>
      <c r="F6534">
        <f>SQRT((D6534-B6534)^2+(E6534-C6534)^2)*$L$1</f>
        <v/>
      </c>
      <c r="G6534" t="inlineStr">
        <is>
          <t>0_3</t>
        </is>
      </c>
      <c r="H6534" t="inlineStr">
        <is>
          <t>0_3</t>
        </is>
      </c>
      <c r="I6534">
        <f>IF(G6534=H6534,1,0)</f>
        <v/>
      </c>
    </row>
    <row r="6535">
      <c r="A6535" t="n">
        <v>6535</v>
      </c>
      <c r="B6535" t="n">
        <v>12.91385188</v>
      </c>
      <c r="C6535" t="n">
        <v>25.64033581</v>
      </c>
      <c r="D6535" t="n">
        <v>8.078754199495913</v>
      </c>
      <c r="E6535" t="n">
        <v>23.72388333317965</v>
      </c>
      <c r="F6535">
        <f>SQRT((D6535-B6535)^2+(E6535-C6535)^2)*$L$1</f>
        <v/>
      </c>
      <c r="G6535" t="inlineStr">
        <is>
          <t>0_3</t>
        </is>
      </c>
      <c r="H6535" t="inlineStr">
        <is>
          <t>0_3</t>
        </is>
      </c>
      <c r="I6535">
        <f>IF(G6535=H6535,1,0)</f>
        <v/>
      </c>
    </row>
    <row r="6536">
      <c r="A6536" t="n">
        <v>6536</v>
      </c>
      <c r="B6536" t="n">
        <v>12.91385188</v>
      </c>
      <c r="C6536" t="n">
        <v>25.64033581</v>
      </c>
      <c r="D6536" t="n">
        <v>12.91303736908462</v>
      </c>
      <c r="E6536" t="n">
        <v>29.20822031496723</v>
      </c>
      <c r="F6536">
        <f>SQRT((D6536-B6536)^2+(E6536-C6536)^2)*$L$1</f>
        <v/>
      </c>
      <c r="G6536" t="inlineStr">
        <is>
          <t>0_3</t>
        </is>
      </c>
      <c r="H6536" t="inlineStr">
        <is>
          <t>0_3</t>
        </is>
      </c>
      <c r="I6536">
        <f>IF(G6536=H6536,1,0)</f>
        <v/>
      </c>
    </row>
    <row r="6537">
      <c r="A6537" t="n">
        <v>6537</v>
      </c>
      <c r="B6537" t="n">
        <v>12.91385188</v>
      </c>
      <c r="C6537" t="n">
        <v>25.64033581</v>
      </c>
      <c r="D6537" t="n">
        <v>12.91211274868145</v>
      </c>
      <c r="E6537" t="n">
        <v>29.21209952298065</v>
      </c>
      <c r="F6537">
        <f>SQRT((D6537-B6537)^2+(E6537-C6537)^2)*$L$1</f>
        <v/>
      </c>
      <c r="G6537" t="inlineStr">
        <is>
          <t>0_3</t>
        </is>
      </c>
      <c r="H6537" t="inlineStr">
        <is>
          <t>0_3</t>
        </is>
      </c>
      <c r="I6537">
        <f>IF(G6537=H6537,1,0)</f>
        <v/>
      </c>
    </row>
    <row r="6538">
      <c r="A6538" t="n">
        <v>6538</v>
      </c>
      <c r="B6538" t="n">
        <v>12.91385188</v>
      </c>
      <c r="C6538" t="n">
        <v>25.64033581</v>
      </c>
      <c r="D6538" t="n">
        <v>12.90274329516595</v>
      </c>
      <c r="E6538" t="n">
        <v>29.0994176401723</v>
      </c>
      <c r="F6538">
        <f>SQRT((D6538-B6538)^2+(E6538-C6538)^2)*$L$1</f>
        <v/>
      </c>
      <c r="G6538" t="inlineStr">
        <is>
          <t>0_3</t>
        </is>
      </c>
      <c r="H6538" t="inlineStr">
        <is>
          <t>0_3</t>
        </is>
      </c>
      <c r="I6538">
        <f>IF(G6538=H6538,1,0)</f>
        <v/>
      </c>
    </row>
    <row r="6539">
      <c r="A6539" t="n">
        <v>6539</v>
      </c>
      <c r="B6539" t="n">
        <v>12.91385188</v>
      </c>
      <c r="C6539" t="n">
        <v>25.64033581</v>
      </c>
      <c r="D6539" t="n">
        <v>12.91072093526468</v>
      </c>
      <c r="E6539" t="n">
        <v>29.20571002425919</v>
      </c>
      <c r="F6539">
        <f>SQRT((D6539-B6539)^2+(E6539-C6539)^2)*$L$1</f>
        <v/>
      </c>
      <c r="G6539" t="inlineStr">
        <is>
          <t>0_3</t>
        </is>
      </c>
      <c r="H6539" t="inlineStr">
        <is>
          <t>0_3</t>
        </is>
      </c>
      <c r="I6539">
        <f>IF(G6539=H6539,1,0)</f>
        <v/>
      </c>
    </row>
    <row r="6540">
      <c r="A6540" t="n">
        <v>6540</v>
      </c>
      <c r="B6540" t="n">
        <v>12.91385188</v>
      </c>
      <c r="C6540" t="n">
        <v>25.64033581</v>
      </c>
      <c r="D6540" t="n">
        <v>12.9033448369959</v>
      </c>
      <c r="E6540" t="n">
        <v>29.20186766783394</v>
      </c>
      <c r="F6540">
        <f>SQRT((D6540-B6540)^2+(E6540-C6540)^2)*$L$1</f>
        <v/>
      </c>
      <c r="G6540" t="inlineStr">
        <is>
          <t>0_3</t>
        </is>
      </c>
      <c r="H6540" t="inlineStr">
        <is>
          <t>0_3</t>
        </is>
      </c>
      <c r="I6540">
        <f>IF(G6540=H6540,1,0)</f>
        <v/>
      </c>
    </row>
    <row r="6541">
      <c r="A6541" t="n">
        <v>6541</v>
      </c>
      <c r="B6541" t="n">
        <v>12.91385188</v>
      </c>
      <c r="C6541" t="n">
        <v>25.64033581</v>
      </c>
      <c r="D6541" t="n">
        <v>12.9137515069059</v>
      </c>
      <c r="E6541" t="n">
        <v>29.21332047569469</v>
      </c>
      <c r="F6541">
        <f>SQRT((D6541-B6541)^2+(E6541-C6541)^2)*$L$1</f>
        <v/>
      </c>
      <c r="G6541" t="inlineStr">
        <is>
          <t>0_3</t>
        </is>
      </c>
      <c r="H6541" t="inlineStr">
        <is>
          <t>0_3</t>
        </is>
      </c>
      <c r="I6541">
        <f>IF(G6541=H6541,1,0)</f>
        <v/>
      </c>
    </row>
    <row r="6542">
      <c r="A6542" t="n">
        <v>6542</v>
      </c>
      <c r="B6542" t="n">
        <v>12.91385188</v>
      </c>
      <c r="C6542" t="n">
        <v>25.64033581</v>
      </c>
      <c r="D6542" t="n">
        <v>8.242735471026041</v>
      </c>
      <c r="E6542" t="n">
        <v>23.56932668964211</v>
      </c>
      <c r="F6542">
        <f>SQRT((D6542-B6542)^2+(E6542-C6542)^2)*$L$1</f>
        <v/>
      </c>
      <c r="G6542" t="inlineStr">
        <is>
          <t>0_3</t>
        </is>
      </c>
      <c r="H6542" t="inlineStr">
        <is>
          <t>0_3</t>
        </is>
      </c>
      <c r="I6542">
        <f>IF(G6542=H6542,1,0)</f>
        <v/>
      </c>
    </row>
    <row r="6543">
      <c r="A6543" t="n">
        <v>6543</v>
      </c>
      <c r="B6543" t="n">
        <v>12.91385188</v>
      </c>
      <c r="C6543" t="n">
        <v>25.64033581</v>
      </c>
      <c r="D6543" t="n">
        <v>5.821615662176827</v>
      </c>
      <c r="E6543" t="n">
        <v>21.90900494003871</v>
      </c>
      <c r="F6543">
        <f>SQRT((D6543-B6543)^2+(E6543-C6543)^2)*$L$1</f>
        <v/>
      </c>
      <c r="G6543" t="inlineStr">
        <is>
          <t>0_3</t>
        </is>
      </c>
      <c r="H6543" t="inlineStr">
        <is>
          <t>0_3</t>
        </is>
      </c>
      <c r="I6543">
        <f>IF(G6543=H6543,1,0)</f>
        <v/>
      </c>
    </row>
    <row r="6544">
      <c r="A6544" t="n">
        <v>6544</v>
      </c>
      <c r="B6544" t="n">
        <v>12.91385188</v>
      </c>
      <c r="C6544" t="n">
        <v>25.64033581</v>
      </c>
      <c r="D6544" t="n">
        <v>8.288786376623291</v>
      </c>
      <c r="E6544" t="n">
        <v>23.68389956878084</v>
      </c>
      <c r="F6544">
        <f>SQRT((D6544-B6544)^2+(E6544-C6544)^2)*$L$1</f>
        <v/>
      </c>
      <c r="G6544" t="inlineStr">
        <is>
          <t>0_3</t>
        </is>
      </c>
      <c r="H6544" t="inlineStr">
        <is>
          <t>0_3</t>
        </is>
      </c>
      <c r="I6544">
        <f>IF(G6544=H6544,1,0)</f>
        <v/>
      </c>
    </row>
    <row r="6545">
      <c r="A6545" t="n">
        <v>6545</v>
      </c>
      <c r="B6545" t="n">
        <v>12.91385188</v>
      </c>
      <c r="C6545" t="n">
        <v>25.64033581</v>
      </c>
      <c r="D6545" t="n">
        <v>7.576492439943133</v>
      </c>
      <c r="E6545" t="n">
        <v>23.84578213291445</v>
      </c>
      <c r="F6545">
        <f>SQRT((D6545-B6545)^2+(E6545-C6545)^2)*$L$1</f>
        <v/>
      </c>
      <c r="G6545" t="inlineStr">
        <is>
          <t>0_3</t>
        </is>
      </c>
      <c r="H6545" t="inlineStr">
        <is>
          <t>0_3</t>
        </is>
      </c>
      <c r="I6545">
        <f>IF(G6545=H6545,1,0)</f>
        <v/>
      </c>
    </row>
    <row r="6546">
      <c r="A6546" t="n">
        <v>6546</v>
      </c>
      <c r="B6546" t="n">
        <v>12.91385188</v>
      </c>
      <c r="C6546" t="n">
        <v>25.64033581</v>
      </c>
      <c r="D6546" t="n">
        <v>5.828714036554363</v>
      </c>
      <c r="E6546" t="n">
        <v>22.09109514443681</v>
      </c>
      <c r="F6546">
        <f>SQRT((D6546-B6546)^2+(E6546-C6546)^2)*$L$1</f>
        <v/>
      </c>
      <c r="G6546" t="inlineStr">
        <is>
          <t>0_3</t>
        </is>
      </c>
      <c r="H6546" t="inlineStr">
        <is>
          <t>0_3</t>
        </is>
      </c>
      <c r="I6546">
        <f>IF(G6546=H6546,1,0)</f>
        <v/>
      </c>
    </row>
    <row r="6547">
      <c r="A6547" t="n">
        <v>6547</v>
      </c>
      <c r="B6547" t="n">
        <v>12.91385188</v>
      </c>
      <c r="C6547" t="n">
        <v>25.64033581</v>
      </c>
      <c r="D6547" t="n">
        <v>7.429861119497948</v>
      </c>
      <c r="E6547" t="n">
        <v>22.90459375372112</v>
      </c>
      <c r="F6547">
        <f>SQRT((D6547-B6547)^2+(E6547-C6547)^2)*$L$1</f>
        <v/>
      </c>
      <c r="G6547" t="inlineStr">
        <is>
          <t>0_3</t>
        </is>
      </c>
      <c r="H6547" t="inlineStr">
        <is>
          <t>0_3</t>
        </is>
      </c>
      <c r="I6547">
        <f>IF(G6547=H6547,1,0)</f>
        <v/>
      </c>
    </row>
    <row r="6548">
      <c r="A6548" t="n">
        <v>6548</v>
      </c>
      <c r="B6548" t="n">
        <v>12.91385188</v>
      </c>
      <c r="C6548" t="n">
        <v>25.64033581</v>
      </c>
      <c r="D6548" t="n">
        <v>12.84966659904342</v>
      </c>
      <c r="E6548" t="n">
        <v>29.09878333381637</v>
      </c>
      <c r="F6548">
        <f>SQRT((D6548-B6548)^2+(E6548-C6548)^2)*$L$1</f>
        <v/>
      </c>
      <c r="G6548" t="inlineStr">
        <is>
          <t>0_3</t>
        </is>
      </c>
      <c r="H6548" t="inlineStr">
        <is>
          <t>0_3</t>
        </is>
      </c>
      <c r="I6548">
        <f>IF(G6548=H6548,1,0)</f>
        <v/>
      </c>
    </row>
    <row r="6549">
      <c r="A6549" t="n">
        <v>6549</v>
      </c>
      <c r="B6549" t="n">
        <v>12.91385188</v>
      </c>
      <c r="C6549" t="n">
        <v>25.64033581</v>
      </c>
      <c r="D6549" t="n">
        <v>12.88623218074449</v>
      </c>
      <c r="E6549" t="n">
        <v>29.11586916022373</v>
      </c>
      <c r="F6549">
        <f>SQRT((D6549-B6549)^2+(E6549-C6549)^2)*$L$1</f>
        <v/>
      </c>
      <c r="G6549" t="inlineStr">
        <is>
          <t>0_3</t>
        </is>
      </c>
      <c r="H6549" t="inlineStr">
        <is>
          <t>0_3</t>
        </is>
      </c>
      <c r="I6549">
        <f>IF(G6549=H6549,1,0)</f>
        <v/>
      </c>
    </row>
    <row r="6550">
      <c r="A6550" t="n">
        <v>6550</v>
      </c>
      <c r="B6550" t="n">
        <v>12.91385188</v>
      </c>
      <c r="C6550" t="n">
        <v>25.64033581</v>
      </c>
      <c r="D6550" t="n">
        <v>12.59621980160559</v>
      </c>
      <c r="E6550" t="n">
        <v>28.71368876584855</v>
      </c>
      <c r="F6550">
        <f>SQRT((D6550-B6550)^2+(E6550-C6550)^2)*$L$1</f>
        <v/>
      </c>
      <c r="G6550" t="inlineStr">
        <is>
          <t>0_3</t>
        </is>
      </c>
      <c r="H6550" t="inlineStr">
        <is>
          <t>0_3</t>
        </is>
      </c>
      <c r="I6550">
        <f>IF(G6550=H6550,1,0)</f>
        <v/>
      </c>
    </row>
    <row r="6551">
      <c r="A6551" t="n">
        <v>6551</v>
      </c>
      <c r="B6551" t="n">
        <v>12.91385188</v>
      </c>
      <c r="C6551" t="n">
        <v>25.64033581</v>
      </c>
      <c r="D6551" t="n">
        <v>12.87509154241507</v>
      </c>
      <c r="E6551" t="n">
        <v>29.01091072943558</v>
      </c>
      <c r="F6551">
        <f>SQRT((D6551-B6551)^2+(E6551-C6551)^2)*$L$1</f>
        <v/>
      </c>
      <c r="G6551" t="inlineStr">
        <is>
          <t>0_3</t>
        </is>
      </c>
      <c r="H6551" t="inlineStr">
        <is>
          <t>0_3</t>
        </is>
      </c>
      <c r="I6551">
        <f>IF(G6551=H6551,1,0)</f>
        <v/>
      </c>
    </row>
    <row r="6552">
      <c r="A6552" t="n">
        <v>6552</v>
      </c>
      <c r="B6552" t="n">
        <v>12.91385188</v>
      </c>
      <c r="C6552" t="n">
        <v>25.64033581</v>
      </c>
      <c r="D6552" t="n">
        <v>12.67520862786856</v>
      </c>
      <c r="E6552" t="n">
        <v>28.78578689555453</v>
      </c>
      <c r="F6552">
        <f>SQRT((D6552-B6552)^2+(E6552-C6552)^2)*$L$1</f>
        <v/>
      </c>
      <c r="G6552" t="inlineStr">
        <is>
          <t>0_3</t>
        </is>
      </c>
      <c r="H6552" t="inlineStr">
        <is>
          <t>0_3</t>
        </is>
      </c>
      <c r="I6552">
        <f>IF(G6552=H6552,1,0)</f>
        <v/>
      </c>
    </row>
    <row r="6553">
      <c r="A6553" t="n">
        <v>6553</v>
      </c>
      <c r="B6553" t="n">
        <v>12.91385188</v>
      </c>
      <c r="C6553" t="n">
        <v>25.64033581</v>
      </c>
      <c r="D6553" t="n">
        <v>12.88992519295505</v>
      </c>
      <c r="E6553" t="n">
        <v>29.1759406730248</v>
      </c>
      <c r="F6553">
        <f>SQRT((D6553-B6553)^2+(E6553-C6553)^2)*$L$1</f>
        <v/>
      </c>
      <c r="G6553" t="inlineStr">
        <is>
          <t>0_3</t>
        </is>
      </c>
      <c r="H6553" t="inlineStr">
        <is>
          <t>0_3</t>
        </is>
      </c>
      <c r="I6553">
        <f>IF(G6553=H6553,1,0)</f>
        <v/>
      </c>
    </row>
    <row r="6554">
      <c r="A6554" t="n">
        <v>6554</v>
      </c>
      <c r="B6554" t="n">
        <v>12.91385188</v>
      </c>
      <c r="C6554" t="n">
        <v>25.64033581</v>
      </c>
      <c r="D6554" t="n">
        <v>8.411296128881277</v>
      </c>
      <c r="E6554" t="n">
        <v>24.06121340108347</v>
      </c>
      <c r="F6554">
        <f>SQRT((D6554-B6554)^2+(E6554-C6554)^2)*$L$1</f>
        <v/>
      </c>
      <c r="G6554" t="inlineStr">
        <is>
          <t>0_3</t>
        </is>
      </c>
      <c r="H6554" t="inlineStr">
        <is>
          <t>0_3</t>
        </is>
      </c>
      <c r="I6554">
        <f>IF(G6554=H6554,1,0)</f>
        <v/>
      </c>
    </row>
    <row r="6555">
      <c r="A6555" t="n">
        <v>6555</v>
      </c>
      <c r="B6555" t="n">
        <v>12.91385188</v>
      </c>
      <c r="C6555" t="n">
        <v>25.64033581</v>
      </c>
      <c r="D6555" t="n">
        <v>8.335044726562137</v>
      </c>
      <c r="E6555" t="n">
        <v>24.20167021204259</v>
      </c>
      <c r="F6555">
        <f>SQRT((D6555-B6555)^2+(E6555-C6555)^2)*$L$1</f>
        <v/>
      </c>
      <c r="G6555" t="inlineStr">
        <is>
          <t>0_3</t>
        </is>
      </c>
      <c r="H6555" t="inlineStr">
        <is>
          <t>0_3</t>
        </is>
      </c>
      <c r="I6555">
        <f>IF(G6555=H6555,1,0)</f>
        <v/>
      </c>
    </row>
    <row r="6556">
      <c r="A6556" t="n">
        <v>6556</v>
      </c>
      <c r="B6556" t="n">
        <v>12.91385188</v>
      </c>
      <c r="C6556" t="n">
        <v>25.64033581</v>
      </c>
      <c r="D6556" t="n">
        <v>7.988867105550423</v>
      </c>
      <c r="E6556" t="n">
        <v>24.16426475790134</v>
      </c>
      <c r="F6556">
        <f>SQRT((D6556-B6556)^2+(E6556-C6556)^2)*$L$1</f>
        <v/>
      </c>
      <c r="G6556" t="inlineStr">
        <is>
          <t>0_3</t>
        </is>
      </c>
      <c r="H6556" t="inlineStr">
        <is>
          <t>0_3</t>
        </is>
      </c>
      <c r="I6556">
        <f>IF(G6556=H6556,1,0)</f>
        <v/>
      </c>
    </row>
    <row r="6557">
      <c r="A6557" t="n">
        <v>6557</v>
      </c>
      <c r="B6557" t="n">
        <v>12.91385188</v>
      </c>
      <c r="C6557" t="n">
        <v>25.64033581</v>
      </c>
      <c r="D6557" t="n">
        <v>7.809127213979521</v>
      </c>
      <c r="E6557" t="n">
        <v>24.60406327217732</v>
      </c>
      <c r="F6557">
        <f>SQRT((D6557-B6557)^2+(E6557-C6557)^2)*$L$1</f>
        <v/>
      </c>
      <c r="G6557" t="inlineStr">
        <is>
          <t>0_3</t>
        </is>
      </c>
      <c r="H6557" t="inlineStr">
        <is>
          <t>0_3</t>
        </is>
      </c>
      <c r="I6557">
        <f>IF(G6557=H6557,1,0)</f>
        <v/>
      </c>
    </row>
    <row r="6558">
      <c r="A6558" t="n">
        <v>6558</v>
      </c>
      <c r="B6558" t="n">
        <v>12.91385188</v>
      </c>
      <c r="C6558" t="n">
        <v>25.64033581</v>
      </c>
      <c r="D6558" t="n">
        <v>7.68160381505143</v>
      </c>
      <c r="E6558" t="n">
        <v>24.04417061725396</v>
      </c>
      <c r="F6558">
        <f>SQRT((D6558-B6558)^2+(E6558-C6558)^2)*$L$1</f>
        <v/>
      </c>
      <c r="G6558" t="inlineStr">
        <is>
          <t>0_3</t>
        </is>
      </c>
      <c r="H6558" t="inlineStr">
        <is>
          <t>0_3</t>
        </is>
      </c>
      <c r="I6558">
        <f>IF(G6558=H6558,1,0)</f>
        <v/>
      </c>
    </row>
    <row r="6559">
      <c r="A6559" t="n">
        <v>6559</v>
      </c>
      <c r="B6559" t="n">
        <v>12.91385188</v>
      </c>
      <c r="C6559" t="n">
        <v>25.64033581</v>
      </c>
      <c r="D6559" t="n">
        <v>7.985482849598407</v>
      </c>
      <c r="E6559" t="n">
        <v>24.03188669533971</v>
      </c>
      <c r="F6559">
        <f>SQRT((D6559-B6559)^2+(E6559-C6559)^2)*$L$1</f>
        <v/>
      </c>
      <c r="G6559" t="inlineStr">
        <is>
          <t>0_3</t>
        </is>
      </c>
      <c r="H6559" t="inlineStr">
        <is>
          <t>0_3</t>
        </is>
      </c>
      <c r="I6559">
        <f>IF(G6559=H6559,1,0)</f>
        <v/>
      </c>
    </row>
    <row r="6560">
      <c r="A6560" t="n">
        <v>6560</v>
      </c>
      <c r="B6560" t="n">
        <v>12.91385188</v>
      </c>
      <c r="C6560" t="n">
        <v>25.64033581</v>
      </c>
      <c r="D6560" t="n">
        <v>12.41326892869212</v>
      </c>
      <c r="E6560" t="n">
        <v>28.19559029977353</v>
      </c>
      <c r="F6560">
        <f>SQRT((D6560-B6560)^2+(E6560-C6560)^2)*$L$1</f>
        <v/>
      </c>
      <c r="G6560" t="inlineStr">
        <is>
          <t>0_3</t>
        </is>
      </c>
      <c r="H6560" t="inlineStr">
        <is>
          <t>0_3</t>
        </is>
      </c>
      <c r="I6560">
        <f>IF(G6560=H6560,1,0)</f>
        <v/>
      </c>
    </row>
    <row r="6561">
      <c r="A6561" t="n">
        <v>6561</v>
      </c>
      <c r="B6561" t="n">
        <v>12.91385188</v>
      </c>
      <c r="C6561" t="n">
        <v>25.64033581</v>
      </c>
      <c r="D6561" t="n">
        <v>12.91365592426709</v>
      </c>
      <c r="E6561" t="n">
        <v>29.21419868599443</v>
      </c>
      <c r="F6561">
        <f>SQRT((D6561-B6561)^2+(E6561-C6561)^2)*$L$1</f>
        <v/>
      </c>
      <c r="G6561" t="inlineStr">
        <is>
          <t>0_3</t>
        </is>
      </c>
      <c r="H6561" t="inlineStr">
        <is>
          <t>0_3</t>
        </is>
      </c>
      <c r="I6561">
        <f>IF(G6561=H6561,1,0)</f>
        <v/>
      </c>
    </row>
    <row r="6562">
      <c r="A6562" t="n">
        <v>6562</v>
      </c>
      <c r="B6562" t="n">
        <v>12.91385188</v>
      </c>
      <c r="C6562" t="n">
        <v>25.64033581</v>
      </c>
      <c r="D6562" t="n">
        <v>12.9138404781801</v>
      </c>
      <c r="E6562" t="n">
        <v>29.21310675207146</v>
      </c>
      <c r="F6562">
        <f>SQRT((D6562-B6562)^2+(E6562-C6562)^2)*$L$1</f>
        <v/>
      </c>
      <c r="G6562" t="inlineStr">
        <is>
          <t>0_3</t>
        </is>
      </c>
      <c r="H6562" t="inlineStr">
        <is>
          <t>0_3</t>
        </is>
      </c>
      <c r="I6562">
        <f>IF(G6562=H6562,1,0)</f>
        <v/>
      </c>
    </row>
    <row r="6563">
      <c r="A6563" t="n">
        <v>6563</v>
      </c>
      <c r="B6563" t="n">
        <v>12.91385188</v>
      </c>
      <c r="C6563" t="n">
        <v>25.64033581</v>
      </c>
      <c r="D6563" t="n">
        <v>12.91384231053947</v>
      </c>
      <c r="E6563" t="n">
        <v>29.21441354275738</v>
      </c>
      <c r="F6563">
        <f>SQRT((D6563-B6563)^2+(E6563-C6563)^2)*$L$1</f>
        <v/>
      </c>
      <c r="G6563" t="inlineStr">
        <is>
          <t>0_3</t>
        </is>
      </c>
      <c r="H6563" t="inlineStr">
        <is>
          <t>0_3</t>
        </is>
      </c>
      <c r="I6563">
        <f>IF(G6563=H6563,1,0)</f>
        <v/>
      </c>
    </row>
    <row r="6564">
      <c r="A6564" t="n">
        <v>6564</v>
      </c>
      <c r="B6564" t="n">
        <v>12.91385188</v>
      </c>
      <c r="C6564" t="n">
        <v>25.64033581</v>
      </c>
      <c r="D6564" t="n">
        <v>12.91382079831083</v>
      </c>
      <c r="E6564" t="n">
        <v>29.21213805841298</v>
      </c>
      <c r="F6564">
        <f>SQRT((D6564-B6564)^2+(E6564-C6564)^2)*$L$1</f>
        <v/>
      </c>
      <c r="G6564" t="inlineStr">
        <is>
          <t>0_3</t>
        </is>
      </c>
      <c r="H6564" t="inlineStr">
        <is>
          <t>0_3</t>
        </is>
      </c>
      <c r="I6564">
        <f>IF(G6564=H6564,1,0)</f>
        <v/>
      </c>
    </row>
    <row r="6565">
      <c r="A6565" t="n">
        <v>6565</v>
      </c>
      <c r="B6565" t="n">
        <v>12.91385188</v>
      </c>
      <c r="C6565" t="n">
        <v>25.64033581</v>
      </c>
      <c r="D6565" t="n">
        <v>12.91370645261644</v>
      </c>
      <c r="E6565" t="n">
        <v>29.21294072311067</v>
      </c>
      <c r="F6565">
        <f>SQRT((D6565-B6565)^2+(E6565-C6565)^2)*$L$1</f>
        <v/>
      </c>
      <c r="G6565" t="inlineStr">
        <is>
          <t>0_3</t>
        </is>
      </c>
      <c r="H6565" t="inlineStr">
        <is>
          <t>0_3</t>
        </is>
      </c>
      <c r="I6565">
        <f>IF(G6565=H6565,1,0)</f>
        <v/>
      </c>
    </row>
    <row r="6566">
      <c r="A6566" t="n">
        <v>6566</v>
      </c>
      <c r="B6566" t="n">
        <v>12.91385188</v>
      </c>
      <c r="C6566" t="n">
        <v>25.64033581</v>
      </c>
      <c r="D6566" t="n">
        <v>8.281071540646501</v>
      </c>
      <c r="E6566" t="n">
        <v>23.70155458477801</v>
      </c>
      <c r="F6566">
        <f>SQRT((D6566-B6566)^2+(E6566-C6566)^2)*$L$1</f>
        <v/>
      </c>
      <c r="G6566" t="inlineStr">
        <is>
          <t>0_3</t>
        </is>
      </c>
      <c r="H6566" t="inlineStr">
        <is>
          <t>0_3</t>
        </is>
      </c>
      <c r="I6566">
        <f>IF(G6566=H6566,1,0)</f>
        <v/>
      </c>
    </row>
    <row r="6567">
      <c r="A6567" t="n">
        <v>6567</v>
      </c>
      <c r="B6567" t="n">
        <v>12.91385188</v>
      </c>
      <c r="C6567" t="n">
        <v>25.64033581</v>
      </c>
      <c r="D6567" t="n">
        <v>7.464967184024354</v>
      </c>
      <c r="E6567" t="n">
        <v>23.10456117097131</v>
      </c>
      <c r="F6567">
        <f>SQRT((D6567-B6567)^2+(E6567-C6567)^2)*$L$1</f>
        <v/>
      </c>
      <c r="G6567" t="inlineStr">
        <is>
          <t>0_3</t>
        </is>
      </c>
      <c r="H6567" t="inlineStr">
        <is>
          <t>0_3</t>
        </is>
      </c>
      <c r="I6567">
        <f>IF(G6567=H6567,1,0)</f>
        <v/>
      </c>
    </row>
    <row r="6568">
      <c r="A6568" t="n">
        <v>6568</v>
      </c>
      <c r="B6568" t="n">
        <v>12.91385188</v>
      </c>
      <c r="C6568" t="n">
        <v>25.64033581</v>
      </c>
      <c r="D6568" t="n">
        <v>7.387450822509932</v>
      </c>
      <c r="E6568" t="n">
        <v>22.89972949554278</v>
      </c>
      <c r="F6568">
        <f>SQRT((D6568-B6568)^2+(E6568-C6568)^2)*$L$1</f>
        <v/>
      </c>
      <c r="G6568" t="inlineStr">
        <is>
          <t>0_3</t>
        </is>
      </c>
      <c r="H6568" t="inlineStr">
        <is>
          <t>0_3</t>
        </is>
      </c>
      <c r="I6568">
        <f>IF(G6568=H6568,1,0)</f>
        <v/>
      </c>
    </row>
    <row r="6569">
      <c r="A6569" t="n">
        <v>6569</v>
      </c>
      <c r="B6569" t="n">
        <v>12.91385188</v>
      </c>
      <c r="C6569" t="n">
        <v>25.64033581</v>
      </c>
      <c r="D6569" t="n">
        <v>6.658954766481263</v>
      </c>
      <c r="E6569" t="n">
        <v>24.11017968862324</v>
      </c>
      <c r="F6569">
        <f>SQRT((D6569-B6569)^2+(E6569-C6569)^2)*$L$1</f>
        <v/>
      </c>
      <c r="G6569" t="inlineStr">
        <is>
          <t>0_3</t>
        </is>
      </c>
      <c r="H6569" t="inlineStr">
        <is>
          <t>0_3</t>
        </is>
      </c>
      <c r="I6569">
        <f>IF(G6569=H6569,1,0)</f>
        <v/>
      </c>
    </row>
    <row r="6570">
      <c r="A6570" t="n">
        <v>6570</v>
      </c>
      <c r="B6570" t="n">
        <v>12.91385188</v>
      </c>
      <c r="C6570" t="n">
        <v>25.64033581</v>
      </c>
      <c r="D6570" t="n">
        <v>5.796578248751778</v>
      </c>
      <c r="E6570" t="n">
        <v>24.21529564045281</v>
      </c>
      <c r="F6570">
        <f>SQRT((D6570-B6570)^2+(E6570-C6570)^2)*$L$1</f>
        <v/>
      </c>
      <c r="G6570" t="inlineStr">
        <is>
          <t>0_3</t>
        </is>
      </c>
      <c r="H6570" t="inlineStr">
        <is>
          <t>0_3</t>
        </is>
      </c>
      <c r="I6570">
        <f>IF(G6570=H6570,1,0)</f>
        <v/>
      </c>
    </row>
    <row r="6571">
      <c r="A6571" t="n">
        <v>6571</v>
      </c>
      <c r="B6571" t="n">
        <v>12.91385188</v>
      </c>
      <c r="C6571" t="n">
        <v>25.64033581</v>
      </c>
      <c r="D6571" t="n">
        <v>7.352667978793035</v>
      </c>
      <c r="E6571" t="n">
        <v>23.46914979452222</v>
      </c>
      <c r="F6571">
        <f>SQRT((D6571-B6571)^2+(E6571-C6571)^2)*$L$1</f>
        <v/>
      </c>
      <c r="G6571" t="inlineStr">
        <is>
          <t>0_3</t>
        </is>
      </c>
      <c r="H6571" t="inlineStr">
        <is>
          <t>0_3</t>
        </is>
      </c>
      <c r="I6571">
        <f>IF(G6571=H6571,1,0)</f>
        <v/>
      </c>
    </row>
    <row r="6572">
      <c r="A6572" t="n">
        <v>6572</v>
      </c>
      <c r="B6572" t="n">
        <v>12.91385188</v>
      </c>
      <c r="C6572" t="n">
        <v>25.64033581</v>
      </c>
      <c r="D6572" t="n">
        <v>12.91381969961448</v>
      </c>
      <c r="E6572" t="n">
        <v>29.09994751659805</v>
      </c>
      <c r="F6572">
        <f>SQRT((D6572-B6572)^2+(E6572-C6572)^2)*$L$1</f>
        <v/>
      </c>
      <c r="G6572" t="inlineStr">
        <is>
          <t>0_3</t>
        </is>
      </c>
      <c r="H6572" t="inlineStr">
        <is>
          <t>0_3</t>
        </is>
      </c>
      <c r="I6572">
        <f>IF(G6572=H6572,1,0)</f>
        <v/>
      </c>
    </row>
    <row r="6573">
      <c r="A6573" t="n">
        <v>6573</v>
      </c>
      <c r="B6573" t="n">
        <v>12.91385188</v>
      </c>
      <c r="C6573" t="n">
        <v>25.64033581</v>
      </c>
      <c r="D6573" t="n">
        <v>12.91372211166625</v>
      </c>
      <c r="E6573" t="n">
        <v>29.18177520430842</v>
      </c>
      <c r="F6573">
        <f>SQRT((D6573-B6573)^2+(E6573-C6573)^2)*$L$1</f>
        <v/>
      </c>
      <c r="G6573" t="inlineStr">
        <is>
          <t>0_3</t>
        </is>
      </c>
      <c r="H6573" t="inlineStr">
        <is>
          <t>0_3</t>
        </is>
      </c>
      <c r="I6573">
        <f>IF(G6573=H6573,1,0)</f>
        <v/>
      </c>
    </row>
    <row r="6574">
      <c r="A6574" t="n">
        <v>6574</v>
      </c>
      <c r="B6574" t="n">
        <v>12.91385188</v>
      </c>
      <c r="C6574" t="n">
        <v>25.64033581</v>
      </c>
      <c r="D6574" t="n">
        <v>12.91203533476832</v>
      </c>
      <c r="E6574" t="n">
        <v>28.71551680750484</v>
      </c>
      <c r="F6574">
        <f>SQRT((D6574-B6574)^2+(E6574-C6574)^2)*$L$1</f>
        <v/>
      </c>
      <c r="G6574" t="inlineStr">
        <is>
          <t>0_3</t>
        </is>
      </c>
      <c r="H6574" t="inlineStr">
        <is>
          <t>0_3</t>
        </is>
      </c>
      <c r="I6574">
        <f>IF(G6574=H6574,1,0)</f>
        <v/>
      </c>
    </row>
    <row r="6575">
      <c r="A6575" t="n">
        <v>6575</v>
      </c>
      <c r="B6575" t="n">
        <v>12.91385188</v>
      </c>
      <c r="C6575" t="n">
        <v>25.64033581</v>
      </c>
      <c r="D6575" t="n">
        <v>12.91320659687969</v>
      </c>
      <c r="E6575" t="n">
        <v>29.21393653749411</v>
      </c>
      <c r="F6575">
        <f>SQRT((D6575-B6575)^2+(E6575-C6575)^2)*$L$1</f>
        <v/>
      </c>
      <c r="G6575" t="inlineStr">
        <is>
          <t>0_3</t>
        </is>
      </c>
      <c r="H6575" t="inlineStr">
        <is>
          <t>0_3</t>
        </is>
      </c>
      <c r="I6575">
        <f>IF(G6575=H6575,1,0)</f>
        <v/>
      </c>
    </row>
    <row r="6576">
      <c r="A6576" t="n">
        <v>6576</v>
      </c>
      <c r="B6576" t="n">
        <v>12.91385188</v>
      </c>
      <c r="C6576" t="n">
        <v>25.64033581</v>
      </c>
      <c r="D6576" t="n">
        <v>12.9138497609507</v>
      </c>
      <c r="E6576" t="n">
        <v>29.19646499606383</v>
      </c>
      <c r="F6576">
        <f>SQRT((D6576-B6576)^2+(E6576-C6576)^2)*$L$1</f>
        <v/>
      </c>
      <c r="G6576" t="inlineStr">
        <is>
          <t>0_3</t>
        </is>
      </c>
      <c r="H6576" t="inlineStr">
        <is>
          <t>0_3</t>
        </is>
      </c>
      <c r="I6576">
        <f>IF(G6576=H6576,1,0)</f>
        <v/>
      </c>
    </row>
    <row r="6577">
      <c r="A6577" t="n">
        <v>6577</v>
      </c>
      <c r="B6577" t="n">
        <v>12.91385188</v>
      </c>
      <c r="C6577" t="n">
        <v>25.64033581</v>
      </c>
      <c r="D6577" t="n">
        <v>12.9126593978715</v>
      </c>
      <c r="E6577" t="n">
        <v>29.2126522306636</v>
      </c>
      <c r="F6577">
        <f>SQRT((D6577-B6577)^2+(E6577-C6577)^2)*$L$1</f>
        <v/>
      </c>
      <c r="G6577" t="inlineStr">
        <is>
          <t>0_3</t>
        </is>
      </c>
      <c r="H6577" t="inlineStr">
        <is>
          <t>0_3</t>
        </is>
      </c>
      <c r="I6577">
        <f>IF(G6577=H6577,1,0)</f>
        <v/>
      </c>
    </row>
    <row r="6578">
      <c r="A6578" t="n">
        <v>6578</v>
      </c>
      <c r="B6578" t="n">
        <v>12.91385188</v>
      </c>
      <c r="C6578" t="n">
        <v>25.64033581</v>
      </c>
      <c r="D6578" t="n">
        <v>6.438259371482361</v>
      </c>
      <c r="E6578" t="n">
        <v>24.9300196874432</v>
      </c>
      <c r="F6578">
        <f>SQRT((D6578-B6578)^2+(E6578-C6578)^2)*$L$1</f>
        <v/>
      </c>
      <c r="G6578" t="inlineStr">
        <is>
          <t>0_3</t>
        </is>
      </c>
      <c r="H6578" t="inlineStr">
        <is>
          <t>0_3</t>
        </is>
      </c>
      <c r="I6578">
        <f>IF(G6578=H6578,1,0)</f>
        <v/>
      </c>
    </row>
    <row r="6579">
      <c r="A6579" t="n">
        <v>6579</v>
      </c>
      <c r="B6579" t="n">
        <v>12.91385188</v>
      </c>
      <c r="C6579" t="n">
        <v>25.64033581</v>
      </c>
      <c r="D6579" t="n">
        <v>4.750317296365596</v>
      </c>
      <c r="E6579" t="n">
        <v>24.45024117916916</v>
      </c>
      <c r="F6579">
        <f>SQRT((D6579-B6579)^2+(E6579-C6579)^2)*$L$1</f>
        <v/>
      </c>
      <c r="G6579" t="inlineStr">
        <is>
          <t>0_3</t>
        </is>
      </c>
      <c r="H6579" t="inlineStr">
        <is>
          <t>0_3</t>
        </is>
      </c>
      <c r="I6579">
        <f>IF(G6579=H6579,1,0)</f>
        <v/>
      </c>
    </row>
    <row r="6580">
      <c r="A6580" t="n">
        <v>6580</v>
      </c>
      <c r="B6580" t="n">
        <v>12.91385188</v>
      </c>
      <c r="C6580" t="n">
        <v>25.64033581</v>
      </c>
      <c r="D6580" t="n">
        <v>6.519981839163083</v>
      </c>
      <c r="E6580" t="n">
        <v>24.41431509141533</v>
      </c>
      <c r="F6580">
        <f>SQRT((D6580-B6580)^2+(E6580-C6580)^2)*$L$1</f>
        <v/>
      </c>
      <c r="G6580" t="inlineStr">
        <is>
          <t>0_3</t>
        </is>
      </c>
      <c r="H6580" t="inlineStr">
        <is>
          <t>0_3</t>
        </is>
      </c>
      <c r="I6580">
        <f>IF(G6580=H6580,1,0)</f>
        <v/>
      </c>
    </row>
    <row r="6581">
      <c r="A6581" t="n">
        <v>6581</v>
      </c>
      <c r="B6581" t="n">
        <v>12.91385188</v>
      </c>
      <c r="C6581" t="n">
        <v>25.64033581</v>
      </c>
      <c r="D6581" t="n">
        <v>4.61199967296582</v>
      </c>
      <c r="E6581" t="n">
        <v>24.712346753551</v>
      </c>
      <c r="F6581">
        <f>SQRT((D6581-B6581)^2+(E6581-C6581)^2)*$L$1</f>
        <v/>
      </c>
      <c r="G6581" t="inlineStr">
        <is>
          <t>0_3</t>
        </is>
      </c>
      <c r="H6581" t="inlineStr">
        <is>
          <t>0_3</t>
        </is>
      </c>
      <c r="I6581">
        <f>IF(G6581=H6581,1,0)</f>
        <v/>
      </c>
    </row>
    <row r="6582">
      <c r="A6582" t="n">
        <v>6582</v>
      </c>
      <c r="B6582" t="n">
        <v>12.91385188</v>
      </c>
      <c r="C6582" t="n">
        <v>25.64033581</v>
      </c>
      <c r="D6582" t="n">
        <v>4.501259613276601</v>
      </c>
      <c r="E6582" t="n">
        <v>24.11571662476769</v>
      </c>
      <c r="F6582">
        <f>SQRT((D6582-B6582)^2+(E6582-C6582)^2)*$L$1</f>
        <v/>
      </c>
      <c r="G6582" t="inlineStr">
        <is>
          <t>0_3</t>
        </is>
      </c>
      <c r="H6582" t="inlineStr">
        <is>
          <t>0_3</t>
        </is>
      </c>
      <c r="I6582">
        <f>IF(G6582=H6582,1,0)</f>
        <v/>
      </c>
    </row>
    <row r="6583">
      <c r="A6583" t="n">
        <v>6583</v>
      </c>
      <c r="B6583" t="n">
        <v>12.91385188</v>
      </c>
      <c r="C6583" t="n">
        <v>25.64033581</v>
      </c>
      <c r="D6583" t="n">
        <v>4.406828854639502</v>
      </c>
      <c r="E6583" t="n">
        <v>24.11134431605208</v>
      </c>
      <c r="F6583">
        <f>SQRT((D6583-B6583)^2+(E6583-C6583)^2)*$L$1</f>
        <v/>
      </c>
      <c r="G6583" t="inlineStr">
        <is>
          <t>0_3</t>
        </is>
      </c>
      <c r="H6583" t="inlineStr">
        <is>
          <t>0_3</t>
        </is>
      </c>
      <c r="I6583">
        <f>IF(G6583=H6583,1,0)</f>
        <v/>
      </c>
    </row>
    <row r="6584">
      <c r="A6584" t="n">
        <v>6584</v>
      </c>
      <c r="B6584" t="n">
        <v>12.91385188</v>
      </c>
      <c r="C6584" t="n">
        <v>25.64033581</v>
      </c>
      <c r="D6584" t="n">
        <v>12.91071313036151</v>
      </c>
      <c r="E6584" t="n">
        <v>23.7983035381192</v>
      </c>
      <c r="F6584">
        <f>SQRT((D6584-B6584)^2+(E6584-C6584)^2)*$L$1</f>
        <v/>
      </c>
      <c r="G6584" t="inlineStr">
        <is>
          <t>0_3</t>
        </is>
      </c>
      <c r="H6584" t="inlineStr">
        <is>
          <t>0_3</t>
        </is>
      </c>
      <c r="I6584">
        <f>IF(G6584=H6584,1,0)</f>
        <v/>
      </c>
    </row>
    <row r="6585">
      <c r="A6585" t="n">
        <v>6585</v>
      </c>
      <c r="B6585" t="n">
        <v>12.91385188</v>
      </c>
      <c r="C6585" t="n">
        <v>25.64033581</v>
      </c>
      <c r="D6585" t="n">
        <v>12.9138263728887</v>
      </c>
      <c r="E6585" t="n">
        <v>29.12177571986779</v>
      </c>
      <c r="F6585">
        <f>SQRT((D6585-B6585)^2+(E6585-C6585)^2)*$L$1</f>
        <v/>
      </c>
      <c r="G6585" t="inlineStr">
        <is>
          <t>0_3</t>
        </is>
      </c>
      <c r="H6585" t="inlineStr">
        <is>
          <t>0_3</t>
        </is>
      </c>
      <c r="I6585">
        <f>IF(G6585=H6585,1,0)</f>
        <v/>
      </c>
    </row>
    <row r="6586">
      <c r="A6586" t="n">
        <v>6586</v>
      </c>
      <c r="B6586" t="n">
        <v>12.91385188</v>
      </c>
      <c r="C6586" t="n">
        <v>25.64033581</v>
      </c>
      <c r="D6586" t="n">
        <v>12.91384701774177</v>
      </c>
      <c r="E6586" t="n">
        <v>29.20744645566286</v>
      </c>
      <c r="F6586">
        <f>SQRT((D6586-B6586)^2+(E6586-C6586)^2)*$L$1</f>
        <v/>
      </c>
      <c r="G6586" t="inlineStr">
        <is>
          <t>0_3</t>
        </is>
      </c>
      <c r="H6586" t="inlineStr">
        <is>
          <t>0_3</t>
        </is>
      </c>
      <c r="I6586">
        <f>IF(G6586=H6586,1,0)</f>
        <v/>
      </c>
    </row>
    <row r="6587">
      <c r="A6587" t="n">
        <v>6587</v>
      </c>
      <c r="B6587" t="n">
        <v>12.91385188</v>
      </c>
      <c r="C6587" t="n">
        <v>25.64033581</v>
      </c>
      <c r="D6587" t="n">
        <v>12.91379538584118</v>
      </c>
      <c r="E6587" t="n">
        <v>28.54366255746396</v>
      </c>
      <c r="F6587">
        <f>SQRT((D6587-B6587)^2+(E6587-C6587)^2)*$L$1</f>
        <v/>
      </c>
      <c r="G6587" t="inlineStr">
        <is>
          <t>0_3</t>
        </is>
      </c>
      <c r="H6587" t="inlineStr">
        <is>
          <t>0_3</t>
        </is>
      </c>
      <c r="I6587">
        <f>IF(G6587=H6587,1,0)</f>
        <v/>
      </c>
    </row>
    <row r="6588">
      <c r="A6588" t="n">
        <v>6588</v>
      </c>
      <c r="B6588" t="n">
        <v>12.91385188</v>
      </c>
      <c r="C6588" t="n">
        <v>25.64033581</v>
      </c>
      <c r="D6588" t="n">
        <v>12.91385144175317</v>
      </c>
      <c r="E6588" t="n">
        <v>29.21122748742017</v>
      </c>
      <c r="F6588">
        <f>SQRT((D6588-B6588)^2+(E6588-C6588)^2)*$L$1</f>
        <v/>
      </c>
      <c r="G6588" t="inlineStr">
        <is>
          <t>0_3</t>
        </is>
      </c>
      <c r="H6588" t="inlineStr">
        <is>
          <t>0_3</t>
        </is>
      </c>
      <c r="I6588">
        <f>IF(G6588=H6588,1,0)</f>
        <v/>
      </c>
    </row>
    <row r="6589">
      <c r="A6589" t="n">
        <v>6589</v>
      </c>
      <c r="B6589" t="n">
        <v>12.91385188</v>
      </c>
      <c r="C6589" t="n">
        <v>25.64033581</v>
      </c>
      <c r="D6589" t="n">
        <v>12.91108962769798</v>
      </c>
      <c r="E6589" t="n">
        <v>27.13542668380668</v>
      </c>
      <c r="F6589">
        <f>SQRT((D6589-B6589)^2+(E6589-C6589)^2)*$L$1</f>
        <v/>
      </c>
      <c r="G6589" t="inlineStr">
        <is>
          <t>0_3</t>
        </is>
      </c>
      <c r="H6589" t="inlineStr">
        <is>
          <t>0_3</t>
        </is>
      </c>
      <c r="I6589">
        <f>IF(G6589=H6589,1,0)</f>
        <v/>
      </c>
    </row>
    <row r="6590">
      <c r="A6590" t="n">
        <v>6590</v>
      </c>
      <c r="B6590" t="n">
        <v>12.91385188</v>
      </c>
      <c r="C6590" t="n">
        <v>25.64033581</v>
      </c>
      <c r="D6590" t="n">
        <v>4.534380715145295</v>
      </c>
      <c r="E6590" t="n">
        <v>23.59702688104621</v>
      </c>
      <c r="F6590">
        <f>SQRT((D6590-B6590)^2+(E6590-C6590)^2)*$L$1</f>
        <v/>
      </c>
      <c r="G6590" t="inlineStr">
        <is>
          <t>0_3</t>
        </is>
      </c>
      <c r="H6590" t="inlineStr">
        <is>
          <t>0_3</t>
        </is>
      </c>
      <c r="I6590">
        <f>IF(G6590=H6590,1,0)</f>
        <v/>
      </c>
    </row>
    <row r="6591">
      <c r="A6591" t="n">
        <v>6591</v>
      </c>
      <c r="B6591" t="n">
        <v>12.91385188</v>
      </c>
      <c r="C6591" t="n">
        <v>25.64033581</v>
      </c>
      <c r="D6591" t="n">
        <v>4.447797952391491</v>
      </c>
      <c r="E6591" t="n">
        <v>23.42859185198569</v>
      </c>
      <c r="F6591">
        <f>SQRT((D6591-B6591)^2+(E6591-C6591)^2)*$L$1</f>
        <v/>
      </c>
      <c r="G6591" t="inlineStr">
        <is>
          <t>0_3</t>
        </is>
      </c>
      <c r="H6591" t="inlineStr">
        <is>
          <t>0_3</t>
        </is>
      </c>
      <c r="I6591">
        <f>IF(G6591=H6591,1,0)</f>
        <v/>
      </c>
    </row>
    <row r="6592">
      <c r="A6592" t="n">
        <v>6592</v>
      </c>
      <c r="B6592" t="n">
        <v>12.91385188</v>
      </c>
      <c r="C6592" t="n">
        <v>25.64033581</v>
      </c>
      <c r="D6592" t="n">
        <v>5.288712680371868</v>
      </c>
      <c r="E6592" t="n">
        <v>24.37061808705031</v>
      </c>
      <c r="F6592">
        <f>SQRT((D6592-B6592)^2+(E6592-C6592)^2)*$L$1</f>
        <v/>
      </c>
      <c r="G6592" t="inlineStr">
        <is>
          <t>0_3</t>
        </is>
      </c>
      <c r="H6592" t="inlineStr">
        <is>
          <t>0_3</t>
        </is>
      </c>
      <c r="I6592">
        <f>IF(G6592=H6592,1,0)</f>
        <v/>
      </c>
    </row>
    <row r="6593">
      <c r="A6593" t="n">
        <v>6593</v>
      </c>
      <c r="B6593" t="n">
        <v>12.91385188</v>
      </c>
      <c r="C6593" t="n">
        <v>25.64033581</v>
      </c>
      <c r="D6593" t="n">
        <v>5.320122251668422</v>
      </c>
      <c r="E6593" t="n">
        <v>23.2524293865808</v>
      </c>
      <c r="F6593">
        <f>SQRT((D6593-B6593)^2+(E6593-C6593)^2)*$L$1</f>
        <v/>
      </c>
      <c r="G6593" t="inlineStr">
        <is>
          <t>0_3</t>
        </is>
      </c>
      <c r="H6593" t="inlineStr">
        <is>
          <t>0_3</t>
        </is>
      </c>
      <c r="I6593">
        <f>IF(G6593=H6593,1,0)</f>
        <v/>
      </c>
    </row>
    <row r="6594">
      <c r="A6594" t="n">
        <v>6594</v>
      </c>
      <c r="B6594" t="n">
        <v>12.91385188</v>
      </c>
      <c r="C6594" t="n">
        <v>25.64033581</v>
      </c>
      <c r="D6594" t="n">
        <v>4.553831437573151</v>
      </c>
      <c r="E6594" t="n">
        <v>23.97376556124007</v>
      </c>
      <c r="F6594">
        <f>SQRT((D6594-B6594)^2+(E6594-C6594)^2)*$L$1</f>
        <v/>
      </c>
      <c r="G6594" t="inlineStr">
        <is>
          <t>0_3</t>
        </is>
      </c>
      <c r="H6594" t="inlineStr">
        <is>
          <t>0_3</t>
        </is>
      </c>
      <c r="I6594">
        <f>IF(G6594=H6594,1,0)</f>
        <v/>
      </c>
    </row>
    <row r="6595">
      <c r="A6595" t="n">
        <v>6595</v>
      </c>
      <c r="B6595" t="n">
        <v>12.91385188</v>
      </c>
      <c r="C6595" t="n">
        <v>25.64033581</v>
      </c>
      <c r="D6595" t="n">
        <v>4.537485035177748</v>
      </c>
      <c r="E6595" t="n">
        <v>23.91295339222853</v>
      </c>
      <c r="F6595">
        <f>SQRT((D6595-B6595)^2+(E6595-C6595)^2)*$L$1</f>
        <v/>
      </c>
      <c r="G6595" t="inlineStr">
        <is>
          <t>0_3</t>
        </is>
      </c>
      <c r="H6595" t="inlineStr">
        <is>
          <t>0_3</t>
        </is>
      </c>
      <c r="I6595">
        <f>IF(G6595=H6595,1,0)</f>
        <v/>
      </c>
    </row>
    <row r="6596">
      <c r="A6596" t="n">
        <v>6596</v>
      </c>
      <c r="B6596" t="n">
        <v>12.91385188</v>
      </c>
      <c r="C6596" t="n">
        <v>25.64033581</v>
      </c>
      <c r="D6596" t="n">
        <v>12.85984877596023</v>
      </c>
      <c r="E6596" t="n">
        <v>25.87645978612601</v>
      </c>
      <c r="F6596">
        <f>SQRT((D6596-B6596)^2+(E6596-C6596)^2)*$L$1</f>
        <v/>
      </c>
      <c r="G6596" t="inlineStr">
        <is>
          <t>0_3</t>
        </is>
      </c>
      <c r="H6596" t="inlineStr">
        <is>
          <t>0_3</t>
        </is>
      </c>
      <c r="I6596">
        <f>IF(G6596=H6596,1,0)</f>
        <v/>
      </c>
    </row>
    <row r="6597">
      <c r="A6597" t="n">
        <v>6597</v>
      </c>
      <c r="B6597" t="n">
        <v>12.91385188</v>
      </c>
      <c r="C6597" t="n">
        <v>25.64033581</v>
      </c>
      <c r="D6597" t="n">
        <v>12.90691142678358</v>
      </c>
      <c r="E6597" t="n">
        <v>29.2006697430561</v>
      </c>
      <c r="F6597">
        <f>SQRT((D6597-B6597)^2+(E6597-C6597)^2)*$L$1</f>
        <v/>
      </c>
      <c r="G6597" t="inlineStr">
        <is>
          <t>0_3</t>
        </is>
      </c>
      <c r="H6597" t="inlineStr">
        <is>
          <t>0_3</t>
        </is>
      </c>
      <c r="I6597">
        <f>IF(G6597=H6597,1,0)</f>
        <v/>
      </c>
    </row>
    <row r="6598">
      <c r="A6598" t="n">
        <v>6598</v>
      </c>
      <c r="B6598" t="n">
        <v>12.91385188</v>
      </c>
      <c r="C6598" t="n">
        <v>25.64033581</v>
      </c>
      <c r="D6598" t="n">
        <v>12.87187592717479</v>
      </c>
      <c r="E6598" t="n">
        <v>29.15753584334099</v>
      </c>
      <c r="F6598">
        <f>SQRT((D6598-B6598)^2+(E6598-C6598)^2)*$L$1</f>
        <v/>
      </c>
      <c r="G6598" t="inlineStr">
        <is>
          <t>0_3</t>
        </is>
      </c>
      <c r="H6598" t="inlineStr">
        <is>
          <t>0_3</t>
        </is>
      </c>
      <c r="I6598">
        <f>IF(G6598=H6598,1,0)</f>
        <v/>
      </c>
    </row>
    <row r="6599">
      <c r="A6599" t="n">
        <v>6599</v>
      </c>
      <c r="B6599" t="n">
        <v>12.91385188</v>
      </c>
      <c r="C6599" t="n">
        <v>25.64033581</v>
      </c>
      <c r="D6599" t="n">
        <v>12.8614135893101</v>
      </c>
      <c r="E6599" t="n">
        <v>28.72433903932768</v>
      </c>
      <c r="F6599">
        <f>SQRT((D6599-B6599)^2+(E6599-C6599)^2)*$L$1</f>
        <v/>
      </c>
      <c r="G6599" t="inlineStr">
        <is>
          <t>0_3</t>
        </is>
      </c>
      <c r="H6599" t="inlineStr">
        <is>
          <t>0_3</t>
        </is>
      </c>
      <c r="I6599">
        <f>IF(G6599=H6599,1,0)</f>
        <v/>
      </c>
    </row>
    <row r="6600">
      <c r="A6600" t="n">
        <v>6600</v>
      </c>
      <c r="B6600" t="n">
        <v>12.91385188</v>
      </c>
      <c r="C6600" t="n">
        <v>25.64033581</v>
      </c>
      <c r="D6600" t="n">
        <v>12.90675585853443</v>
      </c>
      <c r="E6600" t="n">
        <v>29.18737946947659</v>
      </c>
      <c r="F6600">
        <f>SQRT((D6600-B6600)^2+(E6600-C6600)^2)*$L$1</f>
        <v/>
      </c>
      <c r="G6600" t="inlineStr">
        <is>
          <t>0_3</t>
        </is>
      </c>
      <c r="H6600" t="inlineStr">
        <is>
          <t>0_3</t>
        </is>
      </c>
      <c r="I6600">
        <f>IF(G6600=H6600,1,0)</f>
        <v/>
      </c>
    </row>
    <row r="6601">
      <c r="A6601" t="n">
        <v>6601</v>
      </c>
      <c r="B6601" t="n">
        <v>12.91385188</v>
      </c>
      <c r="C6601" t="n">
        <v>25.64033581</v>
      </c>
      <c r="D6601" t="n">
        <v>12.83939983764742</v>
      </c>
      <c r="E6601" t="n">
        <v>28.36208237417596</v>
      </c>
      <c r="F6601">
        <f>SQRT((D6601-B6601)^2+(E6601-C6601)^2)*$L$1</f>
        <v/>
      </c>
      <c r="G6601" t="inlineStr">
        <is>
          <t>0_3</t>
        </is>
      </c>
      <c r="H6601" t="inlineStr">
        <is>
          <t>0_3</t>
        </is>
      </c>
      <c r="I6601">
        <f>IF(G6601=H6601,1,0)</f>
        <v/>
      </c>
    </row>
    <row r="6602">
      <c r="A6602" t="n">
        <v>6602</v>
      </c>
      <c r="B6602" t="n">
        <v>12.91385188</v>
      </c>
      <c r="C6602" t="n">
        <v>27.42843992</v>
      </c>
      <c r="D6602" t="n">
        <v>12.52800347639709</v>
      </c>
      <c r="E6602" t="n">
        <v>28.72600640718043</v>
      </c>
      <c r="F6602">
        <f>SQRT((D6602-B6602)^2+(E6602-C6602)^2)*$L$1</f>
        <v/>
      </c>
      <c r="G6602" t="inlineStr">
        <is>
          <t>0_3</t>
        </is>
      </c>
      <c r="H6602" t="inlineStr">
        <is>
          <t>0_3</t>
        </is>
      </c>
      <c r="I6602">
        <f>IF(G6602=H6602,1,0)</f>
        <v/>
      </c>
    </row>
    <row r="6603">
      <c r="A6603" t="n">
        <v>6603</v>
      </c>
      <c r="B6603" t="n">
        <v>12.91385188</v>
      </c>
      <c r="C6603" t="n">
        <v>27.42843992</v>
      </c>
      <c r="D6603" t="n">
        <v>9.047548942850456</v>
      </c>
      <c r="E6603" t="n">
        <v>28.75274145613292</v>
      </c>
      <c r="F6603">
        <f>SQRT((D6603-B6603)^2+(E6603-C6603)^2)*$L$1</f>
        <v/>
      </c>
      <c r="G6603" t="inlineStr">
        <is>
          <t>0_3</t>
        </is>
      </c>
      <c r="H6603" t="inlineStr">
        <is>
          <t>0_3</t>
        </is>
      </c>
      <c r="I6603">
        <f>IF(G6603=H6603,1,0)</f>
        <v/>
      </c>
    </row>
    <row r="6604">
      <c r="A6604" t="n">
        <v>6604</v>
      </c>
      <c r="B6604" t="n">
        <v>12.91385188</v>
      </c>
      <c r="C6604" t="n">
        <v>27.42843992</v>
      </c>
      <c r="D6604" t="n">
        <v>12.86050498574948</v>
      </c>
      <c r="E6604" t="n">
        <v>29.13117193990713</v>
      </c>
      <c r="F6604">
        <f>SQRT((D6604-B6604)^2+(E6604-C6604)^2)*$L$1</f>
        <v/>
      </c>
      <c r="G6604" t="inlineStr">
        <is>
          <t>0_3</t>
        </is>
      </c>
      <c r="H6604" t="inlineStr">
        <is>
          <t>0_3</t>
        </is>
      </c>
      <c r="I6604">
        <f>IF(G6604=H6604,1,0)</f>
        <v/>
      </c>
    </row>
    <row r="6605">
      <c r="A6605" t="n">
        <v>6605</v>
      </c>
      <c r="B6605" t="n">
        <v>12.91385188</v>
      </c>
      <c r="C6605" t="n">
        <v>27.42843992</v>
      </c>
      <c r="D6605" t="n">
        <v>12.69323864812739</v>
      </c>
      <c r="E6605" t="n">
        <v>28.92169983564037</v>
      </c>
      <c r="F6605">
        <f>SQRT((D6605-B6605)^2+(E6605-C6605)^2)*$L$1</f>
        <v/>
      </c>
      <c r="G6605" t="inlineStr">
        <is>
          <t>0_3</t>
        </is>
      </c>
      <c r="H6605" t="inlineStr">
        <is>
          <t>0_3</t>
        </is>
      </c>
      <c r="I6605">
        <f>IF(G6605=H6605,1,0)</f>
        <v/>
      </c>
    </row>
    <row r="6606">
      <c r="A6606" t="n">
        <v>6606</v>
      </c>
      <c r="B6606" t="n">
        <v>12.91385188</v>
      </c>
      <c r="C6606" t="n">
        <v>27.42843992</v>
      </c>
      <c r="D6606" t="n">
        <v>12.7847888146191</v>
      </c>
      <c r="E6606" t="n">
        <v>29.07309049367371</v>
      </c>
      <c r="F6606">
        <f>SQRT((D6606-B6606)^2+(E6606-C6606)^2)*$L$1</f>
        <v/>
      </c>
      <c r="G6606" t="inlineStr">
        <is>
          <t>0_3</t>
        </is>
      </c>
      <c r="H6606" t="inlineStr">
        <is>
          <t>0_3</t>
        </is>
      </c>
      <c r="I6606">
        <f>IF(G6606=H6606,1,0)</f>
        <v/>
      </c>
    </row>
    <row r="6607">
      <c r="A6607" t="n">
        <v>6607</v>
      </c>
      <c r="B6607" t="n">
        <v>12.91385188</v>
      </c>
      <c r="C6607" t="n">
        <v>27.42843992</v>
      </c>
      <c r="D6607" t="n">
        <v>12.78208863880758</v>
      </c>
      <c r="E6607" t="n">
        <v>28.99793077582955</v>
      </c>
      <c r="F6607">
        <f>SQRT((D6607-B6607)^2+(E6607-C6607)^2)*$L$1</f>
        <v/>
      </c>
      <c r="G6607" t="inlineStr">
        <is>
          <t>0_3</t>
        </is>
      </c>
      <c r="H6607" t="inlineStr">
        <is>
          <t>0_3</t>
        </is>
      </c>
      <c r="I6607">
        <f>IF(G6607=H6607,1,0)</f>
        <v/>
      </c>
    </row>
    <row r="6608">
      <c r="A6608" t="n">
        <v>6608</v>
      </c>
      <c r="B6608" t="n">
        <v>12.91385188</v>
      </c>
      <c r="C6608" t="n">
        <v>27.42843992</v>
      </c>
      <c r="D6608" t="n">
        <v>12.91360994402705</v>
      </c>
      <c r="E6608" t="n">
        <v>28.74277985718198</v>
      </c>
      <c r="F6608">
        <f>SQRT((D6608-B6608)^2+(E6608-C6608)^2)*$L$1</f>
        <v/>
      </c>
      <c r="G6608" t="inlineStr">
        <is>
          <t>0_3</t>
        </is>
      </c>
      <c r="H6608" t="inlineStr">
        <is>
          <t>0_3</t>
        </is>
      </c>
      <c r="I6608">
        <f>IF(G6608=H6608,1,0)</f>
        <v/>
      </c>
    </row>
    <row r="6609">
      <c r="A6609" t="n">
        <v>6609</v>
      </c>
      <c r="B6609" t="n">
        <v>12.91385188</v>
      </c>
      <c r="C6609" t="n">
        <v>27.42843992</v>
      </c>
      <c r="D6609" t="n">
        <v>12.91365952056944</v>
      </c>
      <c r="E6609" t="n">
        <v>28.4613579446814</v>
      </c>
      <c r="F6609">
        <f>SQRT((D6609-B6609)^2+(E6609-C6609)^2)*$L$1</f>
        <v/>
      </c>
      <c r="G6609" t="inlineStr">
        <is>
          <t>0_3</t>
        </is>
      </c>
      <c r="H6609" t="inlineStr">
        <is>
          <t>0_3</t>
        </is>
      </c>
      <c r="I6609">
        <f>IF(G6609=H6609,1,0)</f>
        <v/>
      </c>
    </row>
    <row r="6610">
      <c r="A6610" t="n">
        <v>6610</v>
      </c>
      <c r="B6610" t="n">
        <v>12.91385188</v>
      </c>
      <c r="C6610" t="n">
        <v>27.42843992</v>
      </c>
      <c r="D6610" t="n">
        <v>12.91385073611896</v>
      </c>
      <c r="E6610" t="n">
        <v>27.81579729976789</v>
      </c>
      <c r="F6610">
        <f>SQRT((D6610-B6610)^2+(E6610-C6610)^2)*$L$1</f>
        <v/>
      </c>
      <c r="G6610" t="inlineStr">
        <is>
          <t>0_3</t>
        </is>
      </c>
      <c r="H6610" t="inlineStr">
        <is>
          <t>0_3</t>
        </is>
      </c>
      <c r="I6610">
        <f>IF(G6610=H6610,1,0)</f>
        <v/>
      </c>
    </row>
    <row r="6611">
      <c r="A6611" t="n">
        <v>6611</v>
      </c>
      <c r="B6611" t="n">
        <v>12.91385188</v>
      </c>
      <c r="C6611" t="n">
        <v>27.42843992</v>
      </c>
      <c r="D6611" t="n">
        <v>12.91384110102259</v>
      </c>
      <c r="E6611" t="n">
        <v>28.84829415653022</v>
      </c>
      <c r="F6611">
        <f>SQRT((D6611-B6611)^2+(E6611-C6611)^2)*$L$1</f>
        <v/>
      </c>
      <c r="G6611" t="inlineStr">
        <is>
          <t>0_3</t>
        </is>
      </c>
      <c r="H6611" t="inlineStr">
        <is>
          <t>0_3</t>
        </is>
      </c>
      <c r="I6611">
        <f>IF(G6611=H6611,1,0)</f>
        <v/>
      </c>
    </row>
    <row r="6612">
      <c r="A6612" t="n">
        <v>6612</v>
      </c>
      <c r="B6612" t="n">
        <v>12.91385188</v>
      </c>
      <c r="C6612" t="n">
        <v>27.42843992</v>
      </c>
      <c r="D6612" t="n">
        <v>12.91382467957496</v>
      </c>
      <c r="E6612" t="n">
        <v>28.65880969189152</v>
      </c>
      <c r="F6612">
        <f>SQRT((D6612-B6612)^2+(E6612-C6612)^2)*$L$1</f>
        <v/>
      </c>
      <c r="G6612" t="inlineStr">
        <is>
          <t>0_3</t>
        </is>
      </c>
      <c r="H6612" t="inlineStr">
        <is>
          <t>0_3</t>
        </is>
      </c>
      <c r="I6612">
        <f>IF(G6612=H6612,1,0)</f>
        <v/>
      </c>
    </row>
    <row r="6613">
      <c r="A6613" t="n">
        <v>6613</v>
      </c>
      <c r="B6613" t="n">
        <v>12.91385188</v>
      </c>
      <c r="C6613" t="n">
        <v>27.42843992</v>
      </c>
      <c r="D6613" t="n">
        <v>12.91364085299927</v>
      </c>
      <c r="E6613" t="n">
        <v>28.82215361867289</v>
      </c>
      <c r="F6613">
        <f>SQRT((D6613-B6613)^2+(E6613-C6613)^2)*$L$1</f>
        <v/>
      </c>
      <c r="G6613" t="inlineStr">
        <is>
          <t>0_3</t>
        </is>
      </c>
      <c r="H6613" t="inlineStr">
        <is>
          <t>0_3</t>
        </is>
      </c>
      <c r="I6613">
        <f>IF(G6613=H6613,1,0)</f>
        <v/>
      </c>
    </row>
    <row r="6614">
      <c r="A6614" t="n">
        <v>6614</v>
      </c>
      <c r="B6614" t="n">
        <v>12.91385188</v>
      </c>
      <c r="C6614" t="n">
        <v>27.42843992</v>
      </c>
      <c r="D6614" t="n">
        <v>9.887101909383221</v>
      </c>
      <c r="E6614" t="n">
        <v>27.11518041204421</v>
      </c>
      <c r="F6614">
        <f>SQRT((D6614-B6614)^2+(E6614-C6614)^2)*$L$1</f>
        <v/>
      </c>
      <c r="G6614" t="inlineStr">
        <is>
          <t>0_3</t>
        </is>
      </c>
      <c r="H6614" t="inlineStr">
        <is>
          <t>0_3</t>
        </is>
      </c>
      <c r="I6614">
        <f>IF(G6614=H6614,1,0)</f>
        <v/>
      </c>
    </row>
    <row r="6615">
      <c r="A6615" t="n">
        <v>6615</v>
      </c>
      <c r="B6615" t="n">
        <v>12.91385188</v>
      </c>
      <c r="C6615" t="n">
        <v>27.42843992</v>
      </c>
      <c r="D6615" t="n">
        <v>8.088745070728558</v>
      </c>
      <c r="E6615" t="n">
        <v>27.29034150109632</v>
      </c>
      <c r="F6615">
        <f>SQRT((D6615-B6615)^2+(E6615-C6615)^2)*$L$1</f>
        <v/>
      </c>
      <c r="G6615" t="inlineStr">
        <is>
          <t>0_3</t>
        </is>
      </c>
      <c r="H6615" t="inlineStr">
        <is>
          <t>0_3</t>
        </is>
      </c>
      <c r="I6615">
        <f>IF(G6615=H6615,1,0)</f>
        <v/>
      </c>
    </row>
    <row r="6616">
      <c r="A6616" t="n">
        <v>6616</v>
      </c>
      <c r="B6616" t="n">
        <v>12.91385188</v>
      </c>
      <c r="C6616" t="n">
        <v>27.42843992</v>
      </c>
      <c r="D6616" t="n">
        <v>10.03860400771588</v>
      </c>
      <c r="E6616" t="n">
        <v>26.26292265479118</v>
      </c>
      <c r="F6616">
        <f>SQRT((D6616-B6616)^2+(E6616-C6616)^2)*$L$1</f>
        <v/>
      </c>
      <c r="G6616" t="inlineStr">
        <is>
          <t>0_3</t>
        </is>
      </c>
      <c r="H6616" t="inlineStr">
        <is>
          <t>0_3</t>
        </is>
      </c>
      <c r="I6616">
        <f>IF(G6616=H6616,1,0)</f>
        <v/>
      </c>
    </row>
    <row r="6617">
      <c r="A6617" t="n">
        <v>6617</v>
      </c>
      <c r="B6617" t="n">
        <v>12.91385188</v>
      </c>
      <c r="C6617" t="n">
        <v>27.42843992</v>
      </c>
      <c r="D6617" t="n">
        <v>8.286321441996259</v>
      </c>
      <c r="E6617" t="n">
        <v>26.70656277327868</v>
      </c>
      <c r="F6617">
        <f>SQRT((D6617-B6617)^2+(E6617-C6617)^2)*$L$1</f>
        <v/>
      </c>
      <c r="G6617" t="inlineStr">
        <is>
          <t>0_3</t>
        </is>
      </c>
      <c r="H6617" t="inlineStr">
        <is>
          <t>0_3</t>
        </is>
      </c>
      <c r="I6617">
        <f>IF(G6617=H6617,1,0)</f>
        <v/>
      </c>
    </row>
    <row r="6618">
      <c r="A6618" t="n">
        <v>6618</v>
      </c>
      <c r="B6618" t="n">
        <v>12.91385188</v>
      </c>
      <c r="C6618" t="n">
        <v>27.42843992</v>
      </c>
      <c r="D6618" t="n">
        <v>8.561195421427115</v>
      </c>
      <c r="E6618" t="n">
        <v>25.42686076517062</v>
      </c>
      <c r="F6618">
        <f>SQRT((D6618-B6618)^2+(E6618-C6618)^2)*$L$1</f>
        <v/>
      </c>
      <c r="G6618" t="inlineStr">
        <is>
          <t>0_3</t>
        </is>
      </c>
      <c r="H6618" t="inlineStr">
        <is>
          <t>0_3</t>
        </is>
      </c>
      <c r="I6618">
        <f>IF(G6618=H6618,1,0)</f>
        <v/>
      </c>
    </row>
    <row r="6619">
      <c r="A6619" t="n">
        <v>6619</v>
      </c>
      <c r="B6619" t="n">
        <v>12.91385188</v>
      </c>
      <c r="C6619" t="n">
        <v>27.42843992</v>
      </c>
      <c r="D6619" t="n">
        <v>10.4042504423563</v>
      </c>
      <c r="E6619" t="n">
        <v>28.11152295293414</v>
      </c>
      <c r="F6619">
        <f>SQRT((D6619-B6619)^2+(E6619-C6619)^2)*$L$1</f>
        <v/>
      </c>
      <c r="G6619" t="inlineStr">
        <is>
          <t>0_3</t>
        </is>
      </c>
      <c r="H6619" t="inlineStr">
        <is>
          <t>0_3</t>
        </is>
      </c>
      <c r="I6619">
        <f>IF(G6619=H6619,1,0)</f>
        <v/>
      </c>
    </row>
    <row r="6620">
      <c r="A6620" t="n">
        <v>6620</v>
      </c>
      <c r="B6620" t="n">
        <v>12.91385188</v>
      </c>
      <c r="C6620" t="n">
        <v>27.42843992</v>
      </c>
      <c r="D6620" t="n">
        <v>12.91382793788658</v>
      </c>
      <c r="E6620" t="n">
        <v>28.80458625884065</v>
      </c>
      <c r="F6620">
        <f>SQRT((D6620-B6620)^2+(E6620-C6620)^2)*$L$1</f>
        <v/>
      </c>
      <c r="G6620" t="inlineStr">
        <is>
          <t>0_3</t>
        </is>
      </c>
      <c r="H6620" t="inlineStr">
        <is>
          <t>0_3</t>
        </is>
      </c>
      <c r="I6620">
        <f>IF(G6620=H6620,1,0)</f>
        <v/>
      </c>
    </row>
    <row r="6621">
      <c r="A6621" t="n">
        <v>6621</v>
      </c>
      <c r="B6621" t="n">
        <v>12.91385188</v>
      </c>
      <c r="C6621" t="n">
        <v>27.42843992</v>
      </c>
      <c r="D6621" t="n">
        <v>12.91383316946164</v>
      </c>
      <c r="E6621" t="n">
        <v>27.61949345975761</v>
      </c>
      <c r="F6621">
        <f>SQRT((D6621-B6621)^2+(E6621-C6621)^2)*$L$1</f>
        <v/>
      </c>
      <c r="G6621" t="inlineStr">
        <is>
          <t>0_3</t>
        </is>
      </c>
      <c r="H6621" t="inlineStr">
        <is>
          <t>0_3</t>
        </is>
      </c>
      <c r="I6621">
        <f>IF(G6621=H6621,1,0)</f>
        <v/>
      </c>
    </row>
    <row r="6622">
      <c r="A6622" t="n">
        <v>6622</v>
      </c>
      <c r="B6622" t="n">
        <v>12.91385188</v>
      </c>
      <c r="C6622" t="n">
        <v>27.42843992</v>
      </c>
      <c r="D6622" t="n">
        <v>12.91384921186762</v>
      </c>
      <c r="E6622" t="n">
        <v>28.37579997594264</v>
      </c>
      <c r="F6622">
        <f>SQRT((D6622-B6622)^2+(E6622-C6622)^2)*$L$1</f>
        <v/>
      </c>
      <c r="G6622" t="inlineStr">
        <is>
          <t>0_3</t>
        </is>
      </c>
      <c r="H6622" t="inlineStr">
        <is>
          <t>0_3</t>
        </is>
      </c>
      <c r="I6622">
        <f>IF(G6622=H6622,1,0)</f>
        <v/>
      </c>
    </row>
    <row r="6623">
      <c r="A6623" t="n">
        <v>6623</v>
      </c>
      <c r="B6623" t="n">
        <v>12.91385188</v>
      </c>
      <c r="C6623" t="n">
        <v>27.42843992</v>
      </c>
      <c r="D6623" t="n">
        <v>12.9138342468238</v>
      </c>
      <c r="E6623" t="n">
        <v>27.74443676058065</v>
      </c>
      <c r="F6623">
        <f>SQRT((D6623-B6623)^2+(E6623-C6623)^2)*$L$1</f>
        <v/>
      </c>
      <c r="G6623" t="inlineStr">
        <is>
          <t>0_3</t>
        </is>
      </c>
      <c r="H6623" t="inlineStr">
        <is>
          <t>0_3</t>
        </is>
      </c>
      <c r="I6623">
        <f>IF(G6623=H6623,1,0)</f>
        <v/>
      </c>
    </row>
    <row r="6624">
      <c r="A6624" t="n">
        <v>6624</v>
      </c>
      <c r="B6624" t="n">
        <v>12.91385188</v>
      </c>
      <c r="C6624" t="n">
        <v>27.42843992</v>
      </c>
      <c r="D6624" t="n">
        <v>12.91383191880987</v>
      </c>
      <c r="E6624" t="n">
        <v>27.97126921397429</v>
      </c>
      <c r="F6624">
        <f>SQRT((D6624-B6624)^2+(E6624-C6624)^2)*$L$1</f>
        <v/>
      </c>
      <c r="G6624" t="inlineStr">
        <is>
          <t>0_3</t>
        </is>
      </c>
      <c r="H6624" t="inlineStr">
        <is>
          <t>0_3</t>
        </is>
      </c>
      <c r="I6624">
        <f>IF(G6624=H6624,1,0)</f>
        <v/>
      </c>
    </row>
    <row r="6625">
      <c r="A6625" t="n">
        <v>6625</v>
      </c>
      <c r="B6625" t="n">
        <v>12.91385188</v>
      </c>
      <c r="C6625" t="n">
        <v>27.42843992</v>
      </c>
      <c r="D6625" t="n">
        <v>12.91383996603896</v>
      </c>
      <c r="E6625" t="n">
        <v>27.77029921674953</v>
      </c>
      <c r="F6625">
        <f>SQRT((D6625-B6625)^2+(E6625-C6625)^2)*$L$1</f>
        <v/>
      </c>
      <c r="G6625" t="inlineStr">
        <is>
          <t>0_3</t>
        </is>
      </c>
      <c r="H6625" t="inlineStr">
        <is>
          <t>0_3</t>
        </is>
      </c>
      <c r="I6625">
        <f>IF(G6625=H6625,1,0)</f>
        <v/>
      </c>
    </row>
    <row r="6626">
      <c r="A6626" t="n">
        <v>6626</v>
      </c>
      <c r="B6626" t="n">
        <v>12.91385188</v>
      </c>
      <c r="C6626" t="n">
        <v>27.42843992</v>
      </c>
      <c r="D6626" t="n">
        <v>8.79514578109835</v>
      </c>
      <c r="E6626" t="n">
        <v>24.07977747474456</v>
      </c>
      <c r="F6626">
        <f>SQRT((D6626-B6626)^2+(E6626-C6626)^2)*$L$1</f>
        <v/>
      </c>
      <c r="G6626" t="inlineStr">
        <is>
          <t>0_3</t>
        </is>
      </c>
      <c r="H6626" t="inlineStr">
        <is>
          <t>0_3</t>
        </is>
      </c>
      <c r="I6626">
        <f>IF(G6626=H6626,1,0)</f>
        <v/>
      </c>
    </row>
    <row r="6627">
      <c r="A6627" t="n">
        <v>6627</v>
      </c>
      <c r="B6627" t="n">
        <v>12.91385188</v>
      </c>
      <c r="C6627" t="n">
        <v>27.42843992</v>
      </c>
      <c r="D6627" t="n">
        <v>5.837136676053844</v>
      </c>
      <c r="E6627" t="n">
        <v>25.76149756135768</v>
      </c>
      <c r="F6627">
        <f>SQRT((D6627-B6627)^2+(E6627-C6627)^2)*$L$1</f>
        <v/>
      </c>
      <c r="G6627" t="inlineStr">
        <is>
          <t>0_3</t>
        </is>
      </c>
      <c r="H6627" t="inlineStr">
        <is>
          <t>0_3</t>
        </is>
      </c>
      <c r="I6627">
        <f>IF(G6627=H6627,1,0)</f>
        <v/>
      </c>
    </row>
    <row r="6628">
      <c r="A6628" t="n">
        <v>6628</v>
      </c>
      <c r="B6628" t="n">
        <v>12.91385188</v>
      </c>
      <c r="C6628" t="n">
        <v>27.42843992</v>
      </c>
      <c r="D6628" t="n">
        <v>7.425895443394459</v>
      </c>
      <c r="E6628" t="n">
        <v>27.25059138671081</v>
      </c>
      <c r="F6628">
        <f>SQRT((D6628-B6628)^2+(E6628-C6628)^2)*$L$1</f>
        <v/>
      </c>
      <c r="G6628" t="inlineStr">
        <is>
          <t>0_3</t>
        </is>
      </c>
      <c r="H6628" t="inlineStr">
        <is>
          <t>0_3</t>
        </is>
      </c>
      <c r="I6628">
        <f>IF(G6628=H6628,1,0)</f>
        <v/>
      </c>
    </row>
    <row r="6629">
      <c r="A6629" t="n">
        <v>6629</v>
      </c>
      <c r="B6629" t="n">
        <v>12.91385188</v>
      </c>
      <c r="C6629" t="n">
        <v>27.42843992</v>
      </c>
      <c r="D6629" t="n">
        <v>6.255953184571983</v>
      </c>
      <c r="E6629" t="n">
        <v>26.7358116577333</v>
      </c>
      <c r="F6629">
        <f>SQRT((D6629-B6629)^2+(E6629-C6629)^2)*$L$1</f>
        <v/>
      </c>
      <c r="G6629" t="inlineStr">
        <is>
          <t>0_3</t>
        </is>
      </c>
      <c r="H6629" t="inlineStr">
        <is>
          <t>0_3</t>
        </is>
      </c>
      <c r="I6629">
        <f>IF(G6629=H6629,1,0)</f>
        <v/>
      </c>
    </row>
    <row r="6630">
      <c r="A6630" t="n">
        <v>6630</v>
      </c>
      <c r="B6630" t="n">
        <v>12.91385188</v>
      </c>
      <c r="C6630" t="n">
        <v>27.42843992</v>
      </c>
      <c r="D6630" t="n">
        <v>9.169237106426468</v>
      </c>
      <c r="E6630" t="n">
        <v>28.12774382382963</v>
      </c>
      <c r="F6630">
        <f>SQRT((D6630-B6630)^2+(E6630-C6630)^2)*$L$1</f>
        <v/>
      </c>
      <c r="G6630" t="inlineStr">
        <is>
          <t>0_3</t>
        </is>
      </c>
      <c r="H6630" t="inlineStr">
        <is>
          <t>0_3</t>
        </is>
      </c>
      <c r="I6630">
        <f>IF(G6630=H6630,1,0)</f>
        <v/>
      </c>
    </row>
    <row r="6631">
      <c r="A6631" t="n">
        <v>6631</v>
      </c>
      <c r="B6631" t="n">
        <v>12.91385188</v>
      </c>
      <c r="C6631" t="n">
        <v>27.42843992</v>
      </c>
      <c r="D6631" t="n">
        <v>10.10393060493842</v>
      </c>
      <c r="E6631" t="n">
        <v>28.32528794168853</v>
      </c>
      <c r="F6631">
        <f>SQRT((D6631-B6631)^2+(E6631-C6631)^2)*$L$1</f>
        <v/>
      </c>
      <c r="G6631" t="inlineStr">
        <is>
          <t>0_3</t>
        </is>
      </c>
      <c r="H6631" t="inlineStr">
        <is>
          <t>0_3</t>
        </is>
      </c>
      <c r="I6631">
        <f>IF(G6631=H6631,1,0)</f>
        <v/>
      </c>
    </row>
    <row r="6632">
      <c r="A6632" t="n">
        <v>6632</v>
      </c>
      <c r="B6632" t="n">
        <v>12.91385188</v>
      </c>
      <c r="C6632" t="n">
        <v>27.42843992</v>
      </c>
      <c r="D6632" t="n">
        <v>12.91384256890052</v>
      </c>
      <c r="E6632" t="n">
        <v>27.81230174382231</v>
      </c>
      <c r="F6632">
        <f>SQRT((D6632-B6632)^2+(E6632-C6632)^2)*$L$1</f>
        <v/>
      </c>
      <c r="G6632" t="inlineStr">
        <is>
          <t>0_3</t>
        </is>
      </c>
      <c r="H6632" t="inlineStr">
        <is>
          <t>0_3</t>
        </is>
      </c>
      <c r="I6632">
        <f>IF(G6632=H6632,1,0)</f>
        <v/>
      </c>
    </row>
    <row r="6633">
      <c r="A6633" t="n">
        <v>6633</v>
      </c>
      <c r="B6633" t="n">
        <v>12.91385188</v>
      </c>
      <c r="C6633" t="n">
        <v>27.42843992</v>
      </c>
      <c r="D6633" t="n">
        <v>12.91242005384006</v>
      </c>
      <c r="E6633" t="n">
        <v>28.30353432454456</v>
      </c>
      <c r="F6633">
        <f>SQRT((D6633-B6633)^2+(E6633-C6633)^2)*$L$1</f>
        <v/>
      </c>
      <c r="G6633" t="inlineStr">
        <is>
          <t>0_3</t>
        </is>
      </c>
      <c r="H6633" t="inlineStr">
        <is>
          <t>0_3</t>
        </is>
      </c>
      <c r="I6633">
        <f>IF(G6633=H6633,1,0)</f>
        <v/>
      </c>
    </row>
    <row r="6634">
      <c r="A6634" t="n">
        <v>6634</v>
      </c>
      <c r="B6634" t="n">
        <v>12.91385188</v>
      </c>
      <c r="C6634" t="n">
        <v>27.42843992</v>
      </c>
      <c r="D6634" t="n">
        <v>12.91188816595202</v>
      </c>
      <c r="E6634" t="n">
        <v>28.26647861440553</v>
      </c>
      <c r="F6634">
        <f>SQRT((D6634-B6634)^2+(E6634-C6634)^2)*$L$1</f>
        <v/>
      </c>
      <c r="G6634" t="inlineStr">
        <is>
          <t>0_3</t>
        </is>
      </c>
      <c r="H6634" t="inlineStr">
        <is>
          <t>0_3</t>
        </is>
      </c>
      <c r="I6634">
        <f>IF(G6634=H6634,1,0)</f>
        <v/>
      </c>
    </row>
    <row r="6635">
      <c r="A6635" t="n">
        <v>6635</v>
      </c>
      <c r="B6635" t="n">
        <v>12.91385188</v>
      </c>
      <c r="C6635" t="n">
        <v>27.42843992</v>
      </c>
      <c r="D6635" t="n">
        <v>12.91383675266964</v>
      </c>
      <c r="E6635" t="n">
        <v>27.81032126008076</v>
      </c>
      <c r="F6635">
        <f>SQRT((D6635-B6635)^2+(E6635-C6635)^2)*$L$1</f>
        <v/>
      </c>
      <c r="G6635" t="inlineStr">
        <is>
          <t>0_3</t>
        </is>
      </c>
      <c r="H6635" t="inlineStr">
        <is>
          <t>0_3</t>
        </is>
      </c>
      <c r="I6635">
        <f>IF(G6635=H6635,1,0)</f>
        <v/>
      </c>
    </row>
    <row r="6636">
      <c r="A6636" t="n">
        <v>6636</v>
      </c>
      <c r="B6636" t="n">
        <v>12.91385188</v>
      </c>
      <c r="C6636" t="n">
        <v>27.42843992</v>
      </c>
      <c r="D6636" t="n">
        <v>12.91362155625538</v>
      </c>
      <c r="E6636" t="n">
        <v>27.93861826540548</v>
      </c>
      <c r="F6636">
        <f>SQRT((D6636-B6636)^2+(E6636-C6636)^2)*$L$1</f>
        <v/>
      </c>
      <c r="G6636" t="inlineStr">
        <is>
          <t>0_3</t>
        </is>
      </c>
      <c r="H6636" t="inlineStr">
        <is>
          <t>0_3</t>
        </is>
      </c>
      <c r="I6636">
        <f>IF(G6636=H6636,1,0)</f>
        <v/>
      </c>
    </row>
    <row r="6637">
      <c r="A6637" t="n">
        <v>6637</v>
      </c>
      <c r="B6637" t="n">
        <v>12.91385188</v>
      </c>
      <c r="C6637" t="n">
        <v>27.42843992</v>
      </c>
      <c r="D6637" t="n">
        <v>12.91384195489515</v>
      </c>
      <c r="E6637" t="n">
        <v>27.72770636604868</v>
      </c>
      <c r="F6637">
        <f>SQRT((D6637-B6637)^2+(E6637-C6637)^2)*$L$1</f>
        <v/>
      </c>
      <c r="G6637" t="inlineStr">
        <is>
          <t>0_3</t>
        </is>
      </c>
      <c r="H6637" t="inlineStr">
        <is>
          <t>0_3</t>
        </is>
      </c>
      <c r="I6637">
        <f>IF(G6637=H6637,1,0)</f>
        <v/>
      </c>
    </row>
    <row r="6638">
      <c r="A6638" t="n">
        <v>6638</v>
      </c>
      <c r="B6638" t="n">
        <v>12.91385188</v>
      </c>
      <c r="C6638" t="n">
        <v>27.42843992</v>
      </c>
      <c r="D6638" t="n">
        <v>10.50677910937152</v>
      </c>
      <c r="E6638" t="n">
        <v>26.97637408139241</v>
      </c>
      <c r="F6638">
        <f>SQRT((D6638-B6638)^2+(E6638-C6638)^2)*$L$1</f>
        <v/>
      </c>
      <c r="G6638" t="inlineStr">
        <is>
          <t>0_3</t>
        </is>
      </c>
      <c r="H6638" t="inlineStr">
        <is>
          <t>0_3</t>
        </is>
      </c>
      <c r="I6638">
        <f>IF(G6638=H6638,1,0)</f>
        <v/>
      </c>
    </row>
    <row r="6639">
      <c r="A6639" t="n">
        <v>6639</v>
      </c>
      <c r="B6639" t="n">
        <v>12.91385188</v>
      </c>
      <c r="C6639" t="n">
        <v>27.42843992</v>
      </c>
      <c r="D6639" t="n">
        <v>10.56235214621893</v>
      </c>
      <c r="E6639" t="n">
        <v>27.12918889565962</v>
      </c>
      <c r="F6639">
        <f>SQRT((D6639-B6639)^2+(E6639-C6639)^2)*$L$1</f>
        <v/>
      </c>
      <c r="G6639" t="inlineStr">
        <is>
          <t>0_3</t>
        </is>
      </c>
      <c r="H6639" t="inlineStr">
        <is>
          <t>0_3</t>
        </is>
      </c>
      <c r="I6639">
        <f>IF(G6639=H6639,1,0)</f>
        <v/>
      </c>
    </row>
    <row r="6640">
      <c r="A6640" t="n">
        <v>6640</v>
      </c>
      <c r="B6640" t="n">
        <v>12.91385188</v>
      </c>
      <c r="C6640" t="n">
        <v>27.42843992</v>
      </c>
      <c r="D6640" t="n">
        <v>9.771770639350114</v>
      </c>
      <c r="E6640" t="n">
        <v>28.23298843214242</v>
      </c>
      <c r="F6640">
        <f>SQRT((D6640-B6640)^2+(E6640-C6640)^2)*$L$1</f>
        <v/>
      </c>
      <c r="G6640" t="inlineStr">
        <is>
          <t>0_3</t>
        </is>
      </c>
      <c r="H6640" t="inlineStr">
        <is>
          <t>0_3</t>
        </is>
      </c>
      <c r="I6640">
        <f>IF(G6640=H6640,1,0)</f>
        <v/>
      </c>
    </row>
    <row r="6641">
      <c r="A6641" t="n">
        <v>6641</v>
      </c>
      <c r="B6641" t="n">
        <v>12.91385188</v>
      </c>
      <c r="C6641" t="n">
        <v>27.42843992</v>
      </c>
      <c r="D6641" t="n">
        <v>6.817395949702824</v>
      </c>
      <c r="E6641" t="n">
        <v>26.66439900522383</v>
      </c>
      <c r="F6641">
        <f>SQRT((D6641-B6641)^2+(E6641-C6641)^2)*$L$1</f>
        <v/>
      </c>
      <c r="G6641" t="inlineStr">
        <is>
          <t>0_3</t>
        </is>
      </c>
      <c r="H6641" t="inlineStr">
        <is>
          <t>0_3</t>
        </is>
      </c>
      <c r="I6641">
        <f>IF(G6641=H6641,1,0)</f>
        <v/>
      </c>
    </row>
    <row r="6642">
      <c r="A6642" t="n">
        <v>6642</v>
      </c>
      <c r="B6642" t="n">
        <v>12.91385188</v>
      </c>
      <c r="C6642" t="n">
        <v>27.42843992</v>
      </c>
      <c r="D6642" t="n">
        <v>6.832832871791399</v>
      </c>
      <c r="E6642" t="n">
        <v>26.74149357873929</v>
      </c>
      <c r="F6642">
        <f>SQRT((D6642-B6642)^2+(E6642-C6642)^2)*$L$1</f>
        <v/>
      </c>
      <c r="G6642" t="inlineStr">
        <is>
          <t>0_3</t>
        </is>
      </c>
      <c r="H6642" t="inlineStr">
        <is>
          <t>0_3</t>
        </is>
      </c>
      <c r="I6642">
        <f>IF(G6642=H6642,1,0)</f>
        <v/>
      </c>
    </row>
    <row r="6643">
      <c r="A6643" t="n">
        <v>6643</v>
      </c>
      <c r="B6643" t="n">
        <v>12.91385188</v>
      </c>
      <c r="C6643" t="n">
        <v>27.42843992</v>
      </c>
      <c r="D6643" t="n">
        <v>8.035698305377437</v>
      </c>
      <c r="E6643" t="n">
        <v>27.1679755734052</v>
      </c>
      <c r="F6643">
        <f>SQRT((D6643-B6643)^2+(E6643-C6643)^2)*$L$1</f>
        <v/>
      </c>
      <c r="G6643" t="inlineStr">
        <is>
          <t>0_3</t>
        </is>
      </c>
      <c r="H6643" t="inlineStr">
        <is>
          <t>0_3</t>
        </is>
      </c>
      <c r="I6643">
        <f>IF(G6643=H6643,1,0)</f>
        <v/>
      </c>
    </row>
    <row r="6644">
      <c r="A6644" t="n">
        <v>6644</v>
      </c>
      <c r="B6644" t="n">
        <v>12.91385188</v>
      </c>
      <c r="C6644" t="n">
        <v>27.42843992</v>
      </c>
      <c r="D6644" t="n">
        <v>12.9138503776751</v>
      </c>
      <c r="E6644" t="n">
        <v>28.0530706405636</v>
      </c>
      <c r="F6644">
        <f>SQRT((D6644-B6644)^2+(E6644-C6644)^2)*$L$1</f>
        <v/>
      </c>
      <c r="G6644" t="inlineStr">
        <is>
          <t>0_3</t>
        </is>
      </c>
      <c r="H6644" t="inlineStr">
        <is>
          <t>0_3</t>
        </is>
      </c>
      <c r="I6644">
        <f>IF(G6644=H6644,1,0)</f>
        <v/>
      </c>
    </row>
    <row r="6645">
      <c r="A6645" t="n">
        <v>6645</v>
      </c>
      <c r="B6645" t="n">
        <v>12.91385188</v>
      </c>
      <c r="C6645" t="n">
        <v>27.42843992</v>
      </c>
      <c r="D6645" t="n">
        <v>12.91385183692634</v>
      </c>
      <c r="E6645" t="n">
        <v>28.03825249581895</v>
      </c>
      <c r="F6645">
        <f>SQRT((D6645-B6645)^2+(E6645-C6645)^2)*$L$1</f>
        <v/>
      </c>
      <c r="G6645" t="inlineStr">
        <is>
          <t>0_3</t>
        </is>
      </c>
      <c r="H6645" t="inlineStr">
        <is>
          <t>0_3</t>
        </is>
      </c>
      <c r="I6645">
        <f>IF(G6645=H6645,1,0)</f>
        <v/>
      </c>
    </row>
    <row r="6646">
      <c r="A6646" t="n">
        <v>6646</v>
      </c>
      <c r="B6646" t="n">
        <v>12.91385188</v>
      </c>
      <c r="C6646" t="n">
        <v>27.42843992</v>
      </c>
      <c r="D6646" t="n">
        <v>12.91383318318088</v>
      </c>
      <c r="E6646" t="n">
        <v>28.1765508571661</v>
      </c>
      <c r="F6646">
        <f>SQRT((D6646-B6646)^2+(E6646-C6646)^2)*$L$1</f>
        <v/>
      </c>
      <c r="G6646" t="inlineStr">
        <is>
          <t>0_3</t>
        </is>
      </c>
      <c r="H6646" t="inlineStr">
        <is>
          <t>0_3</t>
        </is>
      </c>
      <c r="I6646">
        <f>IF(G6646=H6646,1,0)</f>
        <v/>
      </c>
    </row>
    <row r="6647">
      <c r="A6647" t="n">
        <v>6647</v>
      </c>
      <c r="B6647" t="n">
        <v>12.91385188</v>
      </c>
      <c r="C6647" t="n">
        <v>27.42843992</v>
      </c>
      <c r="D6647" t="n">
        <v>12.91380951095396</v>
      </c>
      <c r="E6647" t="n">
        <v>28.951405800208</v>
      </c>
      <c r="F6647">
        <f>SQRT((D6647-B6647)^2+(E6647-C6647)^2)*$L$1</f>
        <v/>
      </c>
      <c r="G6647" t="inlineStr">
        <is>
          <t>0_3</t>
        </is>
      </c>
      <c r="H6647" t="inlineStr">
        <is>
          <t>0_3</t>
        </is>
      </c>
      <c r="I6647">
        <f>IF(G6647=H6647,1,0)</f>
        <v/>
      </c>
    </row>
    <row r="6648">
      <c r="A6648" t="n">
        <v>6648</v>
      </c>
      <c r="B6648" t="n">
        <v>12.91385188</v>
      </c>
      <c r="C6648" t="n">
        <v>27.42843992</v>
      </c>
      <c r="D6648" t="n">
        <v>12.91383261779586</v>
      </c>
      <c r="E6648" t="n">
        <v>28.74837428350506</v>
      </c>
      <c r="F6648">
        <f>SQRT((D6648-B6648)^2+(E6648-C6648)^2)*$L$1</f>
        <v/>
      </c>
      <c r="G6648" t="inlineStr">
        <is>
          <t>0_3</t>
        </is>
      </c>
      <c r="H6648" t="inlineStr">
        <is>
          <t>0_3</t>
        </is>
      </c>
      <c r="I6648">
        <f>IF(G6648=H6648,1,0)</f>
        <v/>
      </c>
    </row>
    <row r="6649">
      <c r="A6649" t="n">
        <v>6649</v>
      </c>
      <c r="B6649" t="n">
        <v>12.91385188</v>
      </c>
      <c r="C6649" t="n">
        <v>27.42843992</v>
      </c>
      <c r="D6649" t="n">
        <v>12.91382920963162</v>
      </c>
      <c r="E6649" t="n">
        <v>28.99956208396362</v>
      </c>
      <c r="F6649">
        <f>SQRT((D6649-B6649)^2+(E6649-C6649)^2)*$L$1</f>
        <v/>
      </c>
      <c r="G6649" t="inlineStr">
        <is>
          <t>0_3</t>
        </is>
      </c>
      <c r="H6649" t="inlineStr">
        <is>
          <t>0_3</t>
        </is>
      </c>
      <c r="I6649">
        <f>IF(G6649=H6649,1,0)</f>
        <v/>
      </c>
    </row>
    <row r="6650">
      <c r="A6650" t="n">
        <v>6650</v>
      </c>
      <c r="B6650" t="n">
        <v>12.91385188</v>
      </c>
      <c r="C6650" t="n">
        <v>27.42843992</v>
      </c>
      <c r="D6650" t="n">
        <v>10.37546255664832</v>
      </c>
      <c r="E6650" t="n">
        <v>28.35587942359029</v>
      </c>
      <c r="F6650">
        <f>SQRT((D6650-B6650)^2+(E6650-C6650)^2)*$L$1</f>
        <v/>
      </c>
      <c r="G6650" t="inlineStr">
        <is>
          <t>0_3</t>
        </is>
      </c>
      <c r="H6650" t="inlineStr">
        <is>
          <t>0_3</t>
        </is>
      </c>
      <c r="I6650">
        <f>IF(G6650=H6650,1,0)</f>
        <v/>
      </c>
    </row>
    <row r="6651">
      <c r="A6651" t="n">
        <v>6651</v>
      </c>
      <c r="B6651" t="n">
        <v>12.91385188</v>
      </c>
      <c r="C6651" t="n">
        <v>27.42843992</v>
      </c>
      <c r="D6651" t="n">
        <v>10.17545190335197</v>
      </c>
      <c r="E6651" t="n">
        <v>28.08898236106367</v>
      </c>
      <c r="F6651">
        <f>SQRT((D6651-B6651)^2+(E6651-C6651)^2)*$L$1</f>
        <v/>
      </c>
      <c r="G6651" t="inlineStr">
        <is>
          <t>0_3</t>
        </is>
      </c>
      <c r="H6651" t="inlineStr">
        <is>
          <t>0_3</t>
        </is>
      </c>
      <c r="I6651">
        <f>IF(G6651=H6651,1,0)</f>
        <v/>
      </c>
    </row>
    <row r="6652">
      <c r="A6652" t="n">
        <v>6652</v>
      </c>
      <c r="B6652" t="n">
        <v>12.91385188</v>
      </c>
      <c r="C6652" t="n">
        <v>27.42843992</v>
      </c>
      <c r="D6652" t="n">
        <v>10.59628969301946</v>
      </c>
      <c r="E6652" t="n">
        <v>26.0647473128615</v>
      </c>
      <c r="F6652">
        <f>SQRT((D6652-B6652)^2+(E6652-C6652)^2)*$L$1</f>
        <v/>
      </c>
      <c r="G6652" t="inlineStr">
        <is>
          <t>0_3</t>
        </is>
      </c>
      <c r="H6652" t="inlineStr">
        <is>
          <t>0_3</t>
        </is>
      </c>
      <c r="I6652">
        <f>IF(G6652=H6652,1,0)</f>
        <v/>
      </c>
    </row>
    <row r="6653">
      <c r="A6653" t="n">
        <v>6653</v>
      </c>
      <c r="B6653" t="n">
        <v>12.91385188</v>
      </c>
      <c r="C6653" t="n">
        <v>27.42843992</v>
      </c>
      <c r="D6653" t="n">
        <v>11.47240788973032</v>
      </c>
      <c r="E6653" t="n">
        <v>27.55102650112003</v>
      </c>
      <c r="F6653">
        <f>SQRT((D6653-B6653)^2+(E6653-C6653)^2)*$L$1</f>
        <v/>
      </c>
      <c r="G6653" t="inlineStr">
        <is>
          <t>0_3</t>
        </is>
      </c>
      <c r="H6653" t="inlineStr">
        <is>
          <t>0_3</t>
        </is>
      </c>
      <c r="I6653">
        <f>IF(G6653=H6653,1,0)</f>
        <v/>
      </c>
    </row>
    <row r="6654">
      <c r="A6654" t="n">
        <v>6654</v>
      </c>
      <c r="B6654" t="n">
        <v>12.91385188</v>
      </c>
      <c r="C6654" t="n">
        <v>27.42843992</v>
      </c>
      <c r="D6654" t="n">
        <v>12.8508145236679</v>
      </c>
      <c r="E6654" t="n">
        <v>28.87629235881497</v>
      </c>
      <c r="F6654">
        <f>SQRT((D6654-B6654)^2+(E6654-C6654)^2)*$L$1</f>
        <v/>
      </c>
      <c r="G6654" t="inlineStr">
        <is>
          <t>0_3</t>
        </is>
      </c>
      <c r="H6654" t="inlineStr">
        <is>
          <t>0_3</t>
        </is>
      </c>
      <c r="I6654">
        <f>IF(G6654=H6654,1,0)</f>
        <v/>
      </c>
    </row>
    <row r="6655">
      <c r="A6655" t="n">
        <v>6655</v>
      </c>
      <c r="B6655" t="n">
        <v>12.91385188</v>
      </c>
      <c r="C6655" t="n">
        <v>27.42843992</v>
      </c>
      <c r="D6655" t="n">
        <v>11.46240056557826</v>
      </c>
      <c r="E6655" t="n">
        <v>28.49905422012335</v>
      </c>
      <c r="F6655">
        <f>SQRT((D6655-B6655)^2+(E6655-C6655)^2)*$L$1</f>
        <v/>
      </c>
      <c r="G6655" t="inlineStr">
        <is>
          <t>0_3</t>
        </is>
      </c>
      <c r="H6655" t="inlineStr">
        <is>
          <t>0_3</t>
        </is>
      </c>
      <c r="I6655">
        <f>IF(G6655=H6655,1,0)</f>
        <v/>
      </c>
    </row>
    <row r="6656">
      <c r="A6656" t="n">
        <v>6656</v>
      </c>
      <c r="B6656" t="n">
        <v>12.91385188</v>
      </c>
      <c r="C6656" t="n">
        <v>27.42843992</v>
      </c>
      <c r="D6656" t="n">
        <v>12.91385166633846</v>
      </c>
      <c r="E6656" t="n">
        <v>28.9806787911174</v>
      </c>
      <c r="F6656">
        <f>SQRT((D6656-B6656)^2+(E6656-C6656)^2)*$L$1</f>
        <v/>
      </c>
      <c r="G6656" t="inlineStr">
        <is>
          <t>0_3</t>
        </is>
      </c>
      <c r="H6656" t="inlineStr">
        <is>
          <t>0_3</t>
        </is>
      </c>
      <c r="I6656">
        <f>IF(G6656=H6656,1,0)</f>
        <v/>
      </c>
    </row>
    <row r="6657">
      <c r="A6657" t="n">
        <v>6657</v>
      </c>
      <c r="B6657" t="n">
        <v>12.91385188</v>
      </c>
      <c r="C6657" t="n">
        <v>27.42843992</v>
      </c>
      <c r="D6657" t="n">
        <v>12.91385131369093</v>
      </c>
      <c r="E6657" t="n">
        <v>27.26679452451546</v>
      </c>
      <c r="F6657">
        <f>SQRT((D6657-B6657)^2+(E6657-C6657)^2)*$L$1</f>
        <v/>
      </c>
      <c r="G6657" t="inlineStr">
        <is>
          <t>0_3</t>
        </is>
      </c>
      <c r="H6657" t="inlineStr">
        <is>
          <t>0_3</t>
        </is>
      </c>
      <c r="I6657">
        <f>IF(G6657=H6657,1,0)</f>
        <v/>
      </c>
    </row>
    <row r="6658">
      <c r="A6658" t="n">
        <v>6658</v>
      </c>
      <c r="B6658" t="n">
        <v>12.91385188</v>
      </c>
      <c r="C6658" t="n">
        <v>27.42843992</v>
      </c>
      <c r="D6658" t="n">
        <v>12.91385186566878</v>
      </c>
      <c r="E6658" t="n">
        <v>27.77119124262568</v>
      </c>
      <c r="F6658">
        <f>SQRT((D6658-B6658)^2+(E6658-C6658)^2)*$L$1</f>
        <v/>
      </c>
      <c r="G6658" t="inlineStr">
        <is>
          <t>0_3</t>
        </is>
      </c>
      <c r="H6658" t="inlineStr">
        <is>
          <t>0_3</t>
        </is>
      </c>
      <c r="I6658">
        <f>IF(G6658=H6658,1,0)</f>
        <v/>
      </c>
    </row>
    <row r="6659">
      <c r="A6659" t="n">
        <v>6659</v>
      </c>
      <c r="B6659" t="n">
        <v>12.91385188</v>
      </c>
      <c r="C6659" t="n">
        <v>27.42843992</v>
      </c>
      <c r="D6659" t="n">
        <v>12.91385187025621</v>
      </c>
      <c r="E6659" t="n">
        <v>28.76621288829613</v>
      </c>
      <c r="F6659">
        <f>SQRT((D6659-B6659)^2+(E6659-C6659)^2)*$L$1</f>
        <v/>
      </c>
      <c r="G6659" t="inlineStr">
        <is>
          <t>0_3</t>
        </is>
      </c>
      <c r="H6659" t="inlineStr">
        <is>
          <t>0_3</t>
        </is>
      </c>
      <c r="I6659">
        <f>IF(G6659=H6659,1,0)</f>
        <v/>
      </c>
    </row>
    <row r="6660">
      <c r="A6660" t="n">
        <v>6660</v>
      </c>
      <c r="B6660" t="n">
        <v>12.91385188</v>
      </c>
      <c r="C6660" t="n">
        <v>27.42843992</v>
      </c>
      <c r="D6660" t="n">
        <v>12.91385055389031</v>
      </c>
      <c r="E6660" t="n">
        <v>27.79989086405781</v>
      </c>
      <c r="F6660">
        <f>SQRT((D6660-B6660)^2+(E6660-C6660)^2)*$L$1</f>
        <v/>
      </c>
      <c r="G6660" t="inlineStr">
        <is>
          <t>0_3</t>
        </is>
      </c>
      <c r="H6660" t="inlineStr">
        <is>
          <t>0_3</t>
        </is>
      </c>
      <c r="I6660">
        <f>IF(G6660=H6660,1,0)</f>
        <v/>
      </c>
    </row>
    <row r="6661">
      <c r="A6661" t="n">
        <v>6661</v>
      </c>
      <c r="B6661" t="n">
        <v>12.91385188</v>
      </c>
      <c r="C6661" t="n">
        <v>27.42843992</v>
      </c>
      <c r="D6661" t="n">
        <v>12.91385136105374</v>
      </c>
      <c r="E6661" t="n">
        <v>29.01445206768112</v>
      </c>
      <c r="F6661">
        <f>SQRT((D6661-B6661)^2+(E6661-C6661)^2)*$L$1</f>
        <v/>
      </c>
      <c r="G6661" t="inlineStr">
        <is>
          <t>0_3</t>
        </is>
      </c>
      <c r="H6661" t="inlineStr">
        <is>
          <t>0_3</t>
        </is>
      </c>
      <c r="I6661">
        <f>IF(G6661=H6661,1,0)</f>
        <v/>
      </c>
    </row>
    <row r="6662">
      <c r="A6662" t="n">
        <v>6662</v>
      </c>
      <c r="B6662" t="n">
        <v>12.91385188</v>
      </c>
      <c r="C6662" t="n">
        <v>27.42843992</v>
      </c>
      <c r="D6662" t="n">
        <v>7.381103917809118</v>
      </c>
      <c r="E6662" t="n">
        <v>28.328310695112</v>
      </c>
      <c r="F6662">
        <f>SQRT((D6662-B6662)^2+(E6662-C6662)^2)*$L$1</f>
        <v/>
      </c>
      <c r="G6662" t="inlineStr">
        <is>
          <t>0_3</t>
        </is>
      </c>
      <c r="H6662" t="inlineStr">
        <is>
          <t>0_3</t>
        </is>
      </c>
      <c r="I6662">
        <f>IF(G6662=H6662,1,0)</f>
        <v/>
      </c>
    </row>
    <row r="6663">
      <c r="A6663" t="n">
        <v>6663</v>
      </c>
      <c r="B6663" t="n">
        <v>12.91385188</v>
      </c>
      <c r="C6663" t="n">
        <v>27.42843992</v>
      </c>
      <c r="D6663" t="n">
        <v>9.570860803652495</v>
      </c>
      <c r="E6663" t="n">
        <v>28.7035898076023</v>
      </c>
      <c r="F6663">
        <f>SQRT((D6663-B6663)^2+(E6663-C6663)^2)*$L$1</f>
        <v/>
      </c>
      <c r="G6663" t="inlineStr">
        <is>
          <t>0_3</t>
        </is>
      </c>
      <c r="H6663" t="inlineStr">
        <is>
          <t>0_3</t>
        </is>
      </c>
      <c r="I6663">
        <f>IF(G6663=H6663,1,0)</f>
        <v/>
      </c>
    </row>
    <row r="6664">
      <c r="A6664" t="n">
        <v>6664</v>
      </c>
      <c r="B6664" t="n">
        <v>12.91385188</v>
      </c>
      <c r="C6664" t="n">
        <v>27.42843992</v>
      </c>
      <c r="D6664" t="n">
        <v>7.336284701692712</v>
      </c>
      <c r="E6664" t="n">
        <v>27.6193469873028</v>
      </c>
      <c r="F6664">
        <f>SQRT((D6664-B6664)^2+(E6664-C6664)^2)*$L$1</f>
        <v/>
      </c>
      <c r="G6664" t="inlineStr">
        <is>
          <t>0_3</t>
        </is>
      </c>
      <c r="H6664" t="inlineStr">
        <is>
          <t>0_3</t>
        </is>
      </c>
      <c r="I6664">
        <f>IF(G6664=H6664,1,0)</f>
        <v/>
      </c>
    </row>
    <row r="6665">
      <c r="A6665" t="n">
        <v>6665</v>
      </c>
      <c r="B6665" t="n">
        <v>12.91385188</v>
      </c>
      <c r="C6665" t="n">
        <v>27.42843992</v>
      </c>
      <c r="D6665" t="n">
        <v>11.97567767507121</v>
      </c>
      <c r="E6665" t="n">
        <v>29.1632580674008</v>
      </c>
      <c r="F6665">
        <f>SQRT((D6665-B6665)^2+(E6665-C6665)^2)*$L$1</f>
        <v/>
      </c>
      <c r="G6665" t="inlineStr">
        <is>
          <t>0_3</t>
        </is>
      </c>
      <c r="H6665" t="inlineStr">
        <is>
          <t>0_3</t>
        </is>
      </c>
      <c r="I6665">
        <f>IF(G6665=H6665,1,0)</f>
        <v/>
      </c>
    </row>
    <row r="6666">
      <c r="A6666" t="n">
        <v>6666</v>
      </c>
      <c r="B6666" t="n">
        <v>12.91385188</v>
      </c>
      <c r="C6666" t="n">
        <v>27.42843992</v>
      </c>
      <c r="D6666" t="n">
        <v>10.82115697924394</v>
      </c>
      <c r="E6666" t="n">
        <v>28.86145745759213</v>
      </c>
      <c r="F6666">
        <f>SQRT((D6666-B6666)^2+(E6666-C6666)^2)*$L$1</f>
        <v/>
      </c>
      <c r="G6666" t="inlineStr">
        <is>
          <t>0_3</t>
        </is>
      </c>
      <c r="H6666" t="inlineStr">
        <is>
          <t>0_3</t>
        </is>
      </c>
      <c r="I6666">
        <f>IF(G6666=H6666,1,0)</f>
        <v/>
      </c>
    </row>
    <row r="6667">
      <c r="A6667" t="n">
        <v>6667</v>
      </c>
      <c r="B6667" t="n">
        <v>12.91385188</v>
      </c>
      <c r="C6667" t="n">
        <v>27.42843992</v>
      </c>
      <c r="D6667" t="n">
        <v>8.487909710477098</v>
      </c>
      <c r="E6667" t="n">
        <v>29.16937553613906</v>
      </c>
      <c r="F6667">
        <f>SQRT((D6667-B6667)^2+(E6667-C6667)^2)*$L$1</f>
        <v/>
      </c>
      <c r="G6667" t="inlineStr">
        <is>
          <t>0_3</t>
        </is>
      </c>
      <c r="H6667" t="inlineStr">
        <is>
          <t>0_3</t>
        </is>
      </c>
      <c r="I6667">
        <f>IF(G6667=H6667,1,0)</f>
        <v/>
      </c>
    </row>
    <row r="6668">
      <c r="A6668" t="n">
        <v>6668</v>
      </c>
      <c r="B6668" t="n">
        <v>12.91385188</v>
      </c>
      <c r="C6668" t="n">
        <v>27.42843992</v>
      </c>
      <c r="D6668" t="n">
        <v>12.91385187448525</v>
      </c>
      <c r="E6668" t="n">
        <v>27.33736362527297</v>
      </c>
      <c r="F6668">
        <f>SQRT((D6668-B6668)^2+(E6668-C6668)^2)*$L$1</f>
        <v/>
      </c>
      <c r="G6668" t="inlineStr">
        <is>
          <t>0_3</t>
        </is>
      </c>
      <c r="H6668" t="inlineStr">
        <is>
          <t>0_3</t>
        </is>
      </c>
      <c r="I6668">
        <f>IF(G6668=H6668,1,0)</f>
        <v/>
      </c>
    </row>
    <row r="6669">
      <c r="A6669" t="n">
        <v>6669</v>
      </c>
      <c r="B6669" t="n">
        <v>12.91385188</v>
      </c>
      <c r="C6669" t="n">
        <v>27.42843992</v>
      </c>
      <c r="D6669" t="n">
        <v>12.91384891771928</v>
      </c>
      <c r="E6669" t="n">
        <v>27.95373757900878</v>
      </c>
      <c r="F6669">
        <f>SQRT((D6669-B6669)^2+(E6669-C6669)^2)*$L$1</f>
        <v/>
      </c>
      <c r="G6669" t="inlineStr">
        <is>
          <t>0_3</t>
        </is>
      </c>
      <c r="H6669" t="inlineStr">
        <is>
          <t>0_3</t>
        </is>
      </c>
      <c r="I6669">
        <f>IF(G6669=H6669,1,0)</f>
        <v/>
      </c>
    </row>
    <row r="6670">
      <c r="A6670" t="n">
        <v>6670</v>
      </c>
      <c r="B6670" t="n">
        <v>12.91385188</v>
      </c>
      <c r="C6670" t="n">
        <v>27.42843992</v>
      </c>
      <c r="D6670" t="n">
        <v>12.91385098282417</v>
      </c>
      <c r="E6670" t="n">
        <v>29.15043287702023</v>
      </c>
      <c r="F6670">
        <f>SQRT((D6670-B6670)^2+(E6670-C6670)^2)*$L$1</f>
        <v/>
      </c>
      <c r="G6670" t="inlineStr">
        <is>
          <t>0_3</t>
        </is>
      </c>
      <c r="H6670" t="inlineStr">
        <is>
          <t>0_3</t>
        </is>
      </c>
      <c r="I6670">
        <f>IF(G6670=H6670,1,0)</f>
        <v/>
      </c>
    </row>
    <row r="6671">
      <c r="A6671" t="n">
        <v>6671</v>
      </c>
      <c r="B6671" t="n">
        <v>12.91385188</v>
      </c>
      <c r="C6671" t="n">
        <v>27.42843992</v>
      </c>
      <c r="D6671" t="n">
        <v>12.91385116986114</v>
      </c>
      <c r="E6671" t="n">
        <v>28.66071326552381</v>
      </c>
      <c r="F6671">
        <f>SQRT((D6671-B6671)^2+(E6671-C6671)^2)*$L$1</f>
        <v/>
      </c>
      <c r="G6671" t="inlineStr">
        <is>
          <t>0_3</t>
        </is>
      </c>
      <c r="H6671" t="inlineStr">
        <is>
          <t>0_3</t>
        </is>
      </c>
      <c r="I6671">
        <f>IF(G6671=H6671,1,0)</f>
        <v/>
      </c>
    </row>
    <row r="6672">
      <c r="A6672" t="n">
        <v>6672</v>
      </c>
      <c r="B6672" t="n">
        <v>12.91385188</v>
      </c>
      <c r="C6672" t="n">
        <v>27.42843992</v>
      </c>
      <c r="D6672" t="n">
        <v>12.91384783035829</v>
      </c>
      <c r="E6672" t="n">
        <v>28.7604662102015</v>
      </c>
      <c r="F6672">
        <f>SQRT((D6672-B6672)^2+(E6672-C6672)^2)*$L$1</f>
        <v/>
      </c>
      <c r="G6672" t="inlineStr">
        <is>
          <t>0_3</t>
        </is>
      </c>
      <c r="H6672" t="inlineStr">
        <is>
          <t>0_3</t>
        </is>
      </c>
      <c r="I6672">
        <f>IF(G6672=H6672,1,0)</f>
        <v/>
      </c>
    </row>
    <row r="6673">
      <c r="A6673" t="n">
        <v>6673</v>
      </c>
      <c r="B6673" t="n">
        <v>12.91385188</v>
      </c>
      <c r="C6673" t="n">
        <v>27.42843992</v>
      </c>
      <c r="D6673" t="n">
        <v>12.91384518061915</v>
      </c>
      <c r="E6673" t="n">
        <v>28.39939770824725</v>
      </c>
      <c r="F6673">
        <f>SQRT((D6673-B6673)^2+(E6673-C6673)^2)*$L$1</f>
        <v/>
      </c>
      <c r="G6673" t="inlineStr">
        <is>
          <t>0_3</t>
        </is>
      </c>
      <c r="H6673" t="inlineStr">
        <is>
          <t>0_3</t>
        </is>
      </c>
      <c r="I6673">
        <f>IF(G6673=H6673,1,0)</f>
        <v/>
      </c>
    </row>
    <row r="6674">
      <c r="A6674" t="n">
        <v>6674</v>
      </c>
      <c r="B6674" t="n">
        <v>12.91385188</v>
      </c>
      <c r="C6674" t="n">
        <v>27.42843992</v>
      </c>
      <c r="D6674" t="n">
        <v>7.751533340399938</v>
      </c>
      <c r="E6674" t="n">
        <v>26.78894157824465</v>
      </c>
      <c r="F6674">
        <f>SQRT((D6674-B6674)^2+(E6674-C6674)^2)*$L$1</f>
        <v/>
      </c>
      <c r="G6674" t="inlineStr">
        <is>
          <t>0_3</t>
        </is>
      </c>
      <c r="H6674" t="inlineStr">
        <is>
          <t>0_3</t>
        </is>
      </c>
      <c r="I6674">
        <f>IF(G6674=H6674,1,0)</f>
        <v/>
      </c>
    </row>
    <row r="6675">
      <c r="A6675" t="n">
        <v>6675</v>
      </c>
      <c r="B6675" t="n">
        <v>12.91385188</v>
      </c>
      <c r="C6675" t="n">
        <v>27.42843992</v>
      </c>
      <c r="D6675" t="n">
        <v>8.206372544083061</v>
      </c>
      <c r="E6675" t="n">
        <v>29.06908409535315</v>
      </c>
      <c r="F6675">
        <f>SQRT((D6675-B6675)^2+(E6675-C6675)^2)*$L$1</f>
        <v/>
      </c>
      <c r="G6675" t="inlineStr">
        <is>
          <t>0_3</t>
        </is>
      </c>
      <c r="H6675" t="inlineStr">
        <is>
          <t>0_3</t>
        </is>
      </c>
      <c r="I6675">
        <f>IF(G6675=H6675,1,0)</f>
        <v/>
      </c>
    </row>
    <row r="6676">
      <c r="A6676" t="n">
        <v>6676</v>
      </c>
      <c r="B6676" t="n">
        <v>12.91385188</v>
      </c>
      <c r="C6676" t="n">
        <v>27.42843992</v>
      </c>
      <c r="D6676" t="n">
        <v>12.8796982748737</v>
      </c>
      <c r="E6676" t="n">
        <v>29.20851442818953</v>
      </c>
      <c r="F6676">
        <f>SQRT((D6676-B6676)^2+(E6676-C6676)^2)*$L$1</f>
        <v/>
      </c>
      <c r="G6676" t="inlineStr">
        <is>
          <t>0_3</t>
        </is>
      </c>
      <c r="H6676" t="inlineStr">
        <is>
          <t>0_3</t>
        </is>
      </c>
      <c r="I6676">
        <f>IF(G6676=H6676,1,0)</f>
        <v/>
      </c>
    </row>
    <row r="6677">
      <c r="A6677" t="n">
        <v>6677</v>
      </c>
      <c r="B6677" t="n">
        <v>12.91385188</v>
      </c>
      <c r="C6677" t="n">
        <v>27.42843992</v>
      </c>
      <c r="D6677" t="n">
        <v>7.397173254867803</v>
      </c>
      <c r="E6677" t="n">
        <v>27.01852224231087</v>
      </c>
      <c r="F6677">
        <f>SQRT((D6677-B6677)^2+(E6677-C6677)^2)*$L$1</f>
        <v/>
      </c>
      <c r="G6677" t="inlineStr">
        <is>
          <t>0_3</t>
        </is>
      </c>
      <c r="H6677" t="inlineStr">
        <is>
          <t>0_3</t>
        </is>
      </c>
      <c r="I6677">
        <f>IF(G6677=H6677,1,0)</f>
        <v/>
      </c>
    </row>
    <row r="6678">
      <c r="A6678" t="n">
        <v>6678</v>
      </c>
      <c r="B6678" t="n">
        <v>12.91385188</v>
      </c>
      <c r="C6678" t="n">
        <v>27.42843992</v>
      </c>
      <c r="D6678" t="n">
        <v>8.633539847048558</v>
      </c>
      <c r="E6678" t="n">
        <v>27.71132390888388</v>
      </c>
      <c r="F6678">
        <f>SQRT((D6678-B6678)^2+(E6678-C6678)^2)*$L$1</f>
        <v/>
      </c>
      <c r="G6678" t="inlineStr">
        <is>
          <t>0_3</t>
        </is>
      </c>
      <c r="H6678" t="inlineStr">
        <is>
          <t>0_3</t>
        </is>
      </c>
      <c r="I6678">
        <f>IF(G6678=H6678,1,0)</f>
        <v/>
      </c>
    </row>
    <row r="6679">
      <c r="A6679" t="n">
        <v>6679</v>
      </c>
      <c r="B6679" t="n">
        <v>12.91385188</v>
      </c>
      <c r="C6679" t="n">
        <v>27.42843992</v>
      </c>
      <c r="D6679" t="n">
        <v>7.578527217044087</v>
      </c>
      <c r="E6679" t="n">
        <v>27.64377083985172</v>
      </c>
      <c r="F6679">
        <f>SQRT((D6679-B6679)^2+(E6679-C6679)^2)*$L$1</f>
        <v/>
      </c>
      <c r="G6679" t="inlineStr">
        <is>
          <t>0_3</t>
        </is>
      </c>
      <c r="H6679" t="inlineStr">
        <is>
          <t>0_3</t>
        </is>
      </c>
      <c r="I6679">
        <f>IF(G6679=H6679,1,0)</f>
        <v/>
      </c>
    </row>
    <row r="6680">
      <c r="A6680" t="n">
        <v>6680</v>
      </c>
      <c r="B6680" t="n">
        <v>12.91385188</v>
      </c>
      <c r="C6680" t="n">
        <v>27.42843992</v>
      </c>
      <c r="D6680" t="n">
        <v>12.91385179090745</v>
      </c>
      <c r="E6680" t="n">
        <v>27.53496414746145</v>
      </c>
      <c r="F6680">
        <f>SQRT((D6680-B6680)^2+(E6680-C6680)^2)*$L$1</f>
        <v/>
      </c>
      <c r="G6680" t="inlineStr">
        <is>
          <t>0_3</t>
        </is>
      </c>
      <c r="H6680" t="inlineStr">
        <is>
          <t>0_3</t>
        </is>
      </c>
      <c r="I6680">
        <f>IF(G6680=H6680,1,0)</f>
        <v/>
      </c>
    </row>
    <row r="6681">
      <c r="A6681" t="n">
        <v>6681</v>
      </c>
      <c r="B6681" t="n">
        <v>12.91385188</v>
      </c>
      <c r="C6681" t="n">
        <v>27.42843992</v>
      </c>
      <c r="D6681" t="n">
        <v>12.91384936857919</v>
      </c>
      <c r="E6681" t="n">
        <v>28.82822118229213</v>
      </c>
      <c r="F6681">
        <f>SQRT((D6681-B6681)^2+(E6681-C6681)^2)*$L$1</f>
        <v/>
      </c>
      <c r="G6681" t="inlineStr">
        <is>
          <t>0_3</t>
        </is>
      </c>
      <c r="H6681" t="inlineStr">
        <is>
          <t>0_3</t>
        </is>
      </c>
      <c r="I6681">
        <f>IF(G6681=H6681,1,0)</f>
        <v/>
      </c>
    </row>
    <row r="6682">
      <c r="A6682" t="n">
        <v>6682</v>
      </c>
      <c r="B6682" t="n">
        <v>12.91385188</v>
      </c>
      <c r="C6682" t="n">
        <v>27.42843992</v>
      </c>
      <c r="D6682" t="n">
        <v>12.91384941469918</v>
      </c>
      <c r="E6682" t="n">
        <v>26.17511623895109</v>
      </c>
      <c r="F6682">
        <f>SQRT((D6682-B6682)^2+(E6682-C6682)^2)*$L$1</f>
        <v/>
      </c>
      <c r="G6682" t="inlineStr">
        <is>
          <t>0_3</t>
        </is>
      </c>
      <c r="H6682" t="inlineStr">
        <is>
          <t>0_3</t>
        </is>
      </c>
      <c r="I6682">
        <f>IF(G6682=H6682,1,0)</f>
        <v/>
      </c>
    </row>
    <row r="6683">
      <c r="A6683" t="n">
        <v>6683</v>
      </c>
      <c r="B6683" t="n">
        <v>12.91385188</v>
      </c>
      <c r="C6683" t="n">
        <v>27.42843992</v>
      </c>
      <c r="D6683" t="n">
        <v>12.64472189843558</v>
      </c>
      <c r="E6683" t="n">
        <v>29.08279460666463</v>
      </c>
      <c r="F6683">
        <f>SQRT((D6683-B6683)^2+(E6683-C6683)^2)*$L$1</f>
        <v/>
      </c>
      <c r="G6683" t="inlineStr">
        <is>
          <t>0_3</t>
        </is>
      </c>
      <c r="H6683" t="inlineStr">
        <is>
          <t>0_3</t>
        </is>
      </c>
      <c r="I6683">
        <f>IF(G6683=H6683,1,0)</f>
        <v/>
      </c>
    </row>
    <row r="6684">
      <c r="A6684" t="n">
        <v>6684</v>
      </c>
      <c r="B6684" t="n">
        <v>12.91385188</v>
      </c>
      <c r="C6684" t="n">
        <v>27.42843992</v>
      </c>
      <c r="D6684" t="n">
        <v>12.89499315614436</v>
      </c>
      <c r="E6684" t="n">
        <v>29.06284855463466</v>
      </c>
      <c r="F6684">
        <f>SQRT((D6684-B6684)^2+(E6684-C6684)^2)*$L$1</f>
        <v/>
      </c>
      <c r="G6684" t="inlineStr">
        <is>
          <t>0_3</t>
        </is>
      </c>
      <c r="H6684" t="inlineStr">
        <is>
          <t>0_3</t>
        </is>
      </c>
      <c r="I6684">
        <f>IF(G6684=H6684,1,0)</f>
        <v/>
      </c>
    </row>
    <row r="6685">
      <c r="A6685" t="n">
        <v>6685</v>
      </c>
      <c r="B6685" t="n">
        <v>12.91385188</v>
      </c>
      <c r="C6685" t="n">
        <v>27.42843992</v>
      </c>
      <c r="D6685" t="n">
        <v>12.91347004214957</v>
      </c>
      <c r="E6685" t="n">
        <v>29.21014274249363</v>
      </c>
      <c r="F6685">
        <f>SQRT((D6685-B6685)^2+(E6685-C6685)^2)*$L$1</f>
        <v/>
      </c>
      <c r="G6685" t="inlineStr">
        <is>
          <t>0_3</t>
        </is>
      </c>
      <c r="H6685" t="inlineStr">
        <is>
          <t>0_3</t>
        </is>
      </c>
      <c r="I6685">
        <f>IF(G6685=H6685,1,0)</f>
        <v/>
      </c>
    </row>
    <row r="6686">
      <c r="A6686" t="n">
        <v>6686</v>
      </c>
      <c r="B6686" t="n">
        <v>12.91385188</v>
      </c>
      <c r="C6686" t="n">
        <v>27.42843992</v>
      </c>
      <c r="D6686" t="n">
        <v>7.241718145290266</v>
      </c>
      <c r="E6686" t="n">
        <v>27.43777410871195</v>
      </c>
      <c r="F6686">
        <f>SQRT((D6686-B6686)^2+(E6686-C6686)^2)*$L$1</f>
        <v/>
      </c>
      <c r="G6686" t="inlineStr">
        <is>
          <t>0_3</t>
        </is>
      </c>
      <c r="H6686" t="inlineStr">
        <is>
          <t>0_3</t>
        </is>
      </c>
      <c r="I6686">
        <f>IF(G6686=H6686,1,0)</f>
        <v/>
      </c>
    </row>
    <row r="6687">
      <c r="A6687" t="n">
        <v>6687</v>
      </c>
      <c r="B6687" t="n">
        <v>12.91385188</v>
      </c>
      <c r="C6687" t="n">
        <v>27.42843992</v>
      </c>
      <c r="D6687" t="n">
        <v>10.42505028877212</v>
      </c>
      <c r="E6687" t="n">
        <v>28.85513852828129</v>
      </c>
      <c r="F6687">
        <f>SQRT((D6687-B6687)^2+(E6687-C6687)^2)*$L$1</f>
        <v/>
      </c>
      <c r="G6687" t="inlineStr">
        <is>
          <t>0_3</t>
        </is>
      </c>
      <c r="H6687" t="inlineStr">
        <is>
          <t>0_3</t>
        </is>
      </c>
      <c r="I6687">
        <f>IF(G6687=H6687,1,0)</f>
        <v/>
      </c>
    </row>
    <row r="6688">
      <c r="A6688" t="n">
        <v>6688</v>
      </c>
      <c r="B6688" t="n">
        <v>12.91385188</v>
      </c>
      <c r="C6688" t="n">
        <v>27.42843992</v>
      </c>
      <c r="D6688" t="n">
        <v>12.45114859555542</v>
      </c>
      <c r="E6688" t="n">
        <v>29.15984255768617</v>
      </c>
      <c r="F6688">
        <f>SQRT((D6688-B6688)^2+(E6688-C6688)^2)*$L$1</f>
        <v/>
      </c>
      <c r="G6688" t="inlineStr">
        <is>
          <t>0_3</t>
        </is>
      </c>
      <c r="H6688" t="inlineStr">
        <is>
          <t>0_3</t>
        </is>
      </c>
      <c r="I6688">
        <f>IF(G6688=H6688,1,0)</f>
        <v/>
      </c>
    </row>
    <row r="6689">
      <c r="A6689" t="n">
        <v>6689</v>
      </c>
      <c r="B6689" t="n">
        <v>12.91385188</v>
      </c>
      <c r="C6689" t="n">
        <v>27.42843992</v>
      </c>
      <c r="D6689" t="n">
        <v>12.42612862998434</v>
      </c>
      <c r="E6689" t="n">
        <v>28.88316847079115</v>
      </c>
      <c r="F6689">
        <f>SQRT((D6689-B6689)^2+(E6689-C6689)^2)*$L$1</f>
        <v/>
      </c>
      <c r="G6689" t="inlineStr">
        <is>
          <t>0_3</t>
        </is>
      </c>
      <c r="H6689" t="inlineStr">
        <is>
          <t>0_3</t>
        </is>
      </c>
      <c r="I6689">
        <f>IF(G6689=H6689,1,0)</f>
        <v/>
      </c>
    </row>
    <row r="6690">
      <c r="A6690" t="n">
        <v>6690</v>
      </c>
      <c r="B6690" t="n">
        <v>12.91385188</v>
      </c>
      <c r="C6690" t="n">
        <v>27.42843992</v>
      </c>
      <c r="D6690" t="n">
        <v>12.7389748818275</v>
      </c>
      <c r="E6690" t="n">
        <v>29.14966225091528</v>
      </c>
      <c r="F6690">
        <f>SQRT((D6690-B6690)^2+(E6690-C6690)^2)*$L$1</f>
        <v/>
      </c>
      <c r="G6690" t="inlineStr">
        <is>
          <t>0_3</t>
        </is>
      </c>
      <c r="H6690" t="inlineStr">
        <is>
          <t>0_3</t>
        </is>
      </c>
      <c r="I6690">
        <f>IF(G6690=H6690,1,0)</f>
        <v/>
      </c>
    </row>
    <row r="6691">
      <c r="A6691" t="n">
        <v>6691</v>
      </c>
      <c r="B6691" t="n">
        <v>12.91385188</v>
      </c>
      <c r="C6691" t="n">
        <v>27.42843992</v>
      </c>
      <c r="D6691" t="n">
        <v>12.85466342760235</v>
      </c>
      <c r="E6691" t="n">
        <v>29.04715580388139</v>
      </c>
      <c r="F6691">
        <f>SQRT((D6691-B6691)^2+(E6691-C6691)^2)*$L$1</f>
        <v/>
      </c>
      <c r="G6691" t="inlineStr">
        <is>
          <t>0_3</t>
        </is>
      </c>
      <c r="H6691" t="inlineStr">
        <is>
          <t>0_3</t>
        </is>
      </c>
      <c r="I6691">
        <f>IF(G6691=H6691,1,0)</f>
        <v/>
      </c>
    </row>
    <row r="6692">
      <c r="A6692" t="n">
        <v>6692</v>
      </c>
      <c r="B6692" t="n">
        <v>12.91385188</v>
      </c>
      <c r="C6692" t="n">
        <v>27.42843992</v>
      </c>
      <c r="D6692" t="n">
        <v>12.91381858697888</v>
      </c>
      <c r="E6692" t="n">
        <v>29.10745322191172</v>
      </c>
      <c r="F6692">
        <f>SQRT((D6692-B6692)^2+(E6692-C6692)^2)*$L$1</f>
        <v/>
      </c>
      <c r="G6692" t="inlineStr">
        <is>
          <t>0_3</t>
        </is>
      </c>
      <c r="H6692" t="inlineStr">
        <is>
          <t>0_3</t>
        </is>
      </c>
      <c r="I6692">
        <f>IF(G6692=H6692,1,0)</f>
        <v/>
      </c>
    </row>
    <row r="6693">
      <c r="A6693" t="n">
        <v>6693</v>
      </c>
      <c r="B6693" t="n">
        <v>12.91385188</v>
      </c>
      <c r="C6693" t="n">
        <v>27.42843992</v>
      </c>
      <c r="D6693" t="n">
        <v>12.91385186629733</v>
      </c>
      <c r="E6693" t="n">
        <v>29.19985424743752</v>
      </c>
      <c r="F6693">
        <f>SQRT((D6693-B6693)^2+(E6693-C6693)^2)*$L$1</f>
        <v/>
      </c>
      <c r="G6693" t="inlineStr">
        <is>
          <t>0_3</t>
        </is>
      </c>
      <c r="H6693" t="inlineStr">
        <is>
          <t>0_3</t>
        </is>
      </c>
      <c r="I6693">
        <f>IF(G6693=H6693,1,0)</f>
        <v/>
      </c>
    </row>
    <row r="6694">
      <c r="A6694" t="n">
        <v>6694</v>
      </c>
      <c r="B6694" t="n">
        <v>12.91385188</v>
      </c>
      <c r="C6694" t="n">
        <v>27.42843992</v>
      </c>
      <c r="D6694" t="n">
        <v>12.9138504868686</v>
      </c>
      <c r="E6694" t="n">
        <v>29.2139475164267</v>
      </c>
      <c r="F6694">
        <f>SQRT((D6694-B6694)^2+(E6694-C6694)^2)*$L$1</f>
        <v/>
      </c>
      <c r="G6694" t="inlineStr">
        <is>
          <t>0_3</t>
        </is>
      </c>
      <c r="H6694" t="inlineStr">
        <is>
          <t>0_3</t>
        </is>
      </c>
      <c r="I6694">
        <f>IF(G6694=H6694,1,0)</f>
        <v/>
      </c>
    </row>
    <row r="6695">
      <c r="A6695" t="n">
        <v>6695</v>
      </c>
      <c r="B6695" t="n">
        <v>12.91385188</v>
      </c>
      <c r="C6695" t="n">
        <v>27.42843992</v>
      </c>
      <c r="D6695" t="n">
        <v>12.9138504340099</v>
      </c>
      <c r="E6695" t="n">
        <v>29.20987857188923</v>
      </c>
      <c r="F6695">
        <f>SQRT((D6695-B6695)^2+(E6695-C6695)^2)*$L$1</f>
        <v/>
      </c>
      <c r="G6695" t="inlineStr">
        <is>
          <t>0_3</t>
        </is>
      </c>
      <c r="H6695" t="inlineStr">
        <is>
          <t>0_3</t>
        </is>
      </c>
      <c r="I6695">
        <f>IF(G6695=H6695,1,0)</f>
        <v/>
      </c>
    </row>
    <row r="6696">
      <c r="A6696" t="n">
        <v>6696</v>
      </c>
      <c r="B6696" t="n">
        <v>12.91385188</v>
      </c>
      <c r="C6696" t="n">
        <v>27.42843992</v>
      </c>
      <c r="D6696" t="n">
        <v>12.91384970798042</v>
      </c>
      <c r="E6696" t="n">
        <v>28.97821976941788</v>
      </c>
      <c r="F6696">
        <f>SQRT((D6696-B6696)^2+(E6696-C6696)^2)*$L$1</f>
        <v/>
      </c>
      <c r="G6696" t="inlineStr">
        <is>
          <t>0_3</t>
        </is>
      </c>
      <c r="H6696" t="inlineStr">
        <is>
          <t>0_3</t>
        </is>
      </c>
      <c r="I6696">
        <f>IF(G6696=H6696,1,0)</f>
        <v/>
      </c>
    </row>
    <row r="6697">
      <c r="A6697" t="n">
        <v>6697</v>
      </c>
      <c r="B6697" t="n">
        <v>12.91385188</v>
      </c>
      <c r="C6697" t="n">
        <v>27.42843992</v>
      </c>
      <c r="D6697" t="n">
        <v>12.91384994438481</v>
      </c>
      <c r="E6697" t="n">
        <v>29.16369927932389</v>
      </c>
      <c r="F6697">
        <f>SQRT((D6697-B6697)^2+(E6697-C6697)^2)*$L$1</f>
        <v/>
      </c>
      <c r="G6697" t="inlineStr">
        <is>
          <t>0_3</t>
        </is>
      </c>
      <c r="H6697" t="inlineStr">
        <is>
          <t>0_3</t>
        </is>
      </c>
      <c r="I6697">
        <f>IF(G6697=H6697,1,0)</f>
        <v/>
      </c>
    </row>
    <row r="6698">
      <c r="A6698" t="n">
        <v>6698</v>
      </c>
      <c r="B6698" t="n">
        <v>12.91385188</v>
      </c>
      <c r="C6698" t="n">
        <v>27.42843992</v>
      </c>
      <c r="D6698" t="n">
        <v>12.35021575011521</v>
      </c>
      <c r="E6698" t="n">
        <v>29.11067597461327</v>
      </c>
      <c r="F6698">
        <f>SQRT((D6698-B6698)^2+(E6698-C6698)^2)*$L$1</f>
        <v/>
      </c>
      <c r="G6698" t="inlineStr">
        <is>
          <t>0_3</t>
        </is>
      </c>
      <c r="H6698" t="inlineStr">
        <is>
          <t>0_3</t>
        </is>
      </c>
      <c r="I6698">
        <f>IF(G6698=H6698,1,0)</f>
        <v/>
      </c>
    </row>
    <row r="6699">
      <c r="A6699" t="n">
        <v>6699</v>
      </c>
      <c r="B6699" t="n">
        <v>12.91385188</v>
      </c>
      <c r="C6699" t="n">
        <v>27.42843992</v>
      </c>
      <c r="D6699" t="n">
        <v>8.473116638580059</v>
      </c>
      <c r="E6699" t="n">
        <v>27.55755901779199</v>
      </c>
      <c r="F6699">
        <f>SQRT((D6699-B6699)^2+(E6699-C6699)^2)*$L$1</f>
        <v/>
      </c>
      <c r="G6699" t="inlineStr">
        <is>
          <t>0_3</t>
        </is>
      </c>
      <c r="H6699" t="inlineStr">
        <is>
          <t>0_3</t>
        </is>
      </c>
      <c r="I6699">
        <f>IF(G6699=H6699,1,0)</f>
        <v/>
      </c>
    </row>
    <row r="6700">
      <c r="A6700" t="n">
        <v>6700</v>
      </c>
      <c r="B6700" t="n">
        <v>12.91385188</v>
      </c>
      <c r="C6700" t="n">
        <v>27.42843992</v>
      </c>
      <c r="D6700" t="n">
        <v>7.58742827870666</v>
      </c>
      <c r="E6700" t="n">
        <v>27.38182821406754</v>
      </c>
      <c r="F6700">
        <f>SQRT((D6700-B6700)^2+(E6700-C6700)^2)*$L$1</f>
        <v/>
      </c>
      <c r="G6700" t="inlineStr">
        <is>
          <t>0_3</t>
        </is>
      </c>
      <c r="H6700" t="inlineStr">
        <is>
          <t>0_3</t>
        </is>
      </c>
      <c r="I6700">
        <f>IF(G6700=H6700,1,0)</f>
        <v/>
      </c>
    </row>
    <row r="6701">
      <c r="A6701" t="n">
        <v>6701</v>
      </c>
      <c r="B6701" t="n">
        <v>12.91385188</v>
      </c>
      <c r="C6701" t="n">
        <v>27.42843992</v>
      </c>
      <c r="D6701" t="n">
        <v>12.64784780974221</v>
      </c>
      <c r="E6701" t="n">
        <v>28.52562320822932</v>
      </c>
      <c r="F6701">
        <f>SQRT((D6701-B6701)^2+(E6701-C6701)^2)*$L$1</f>
        <v/>
      </c>
      <c r="G6701" t="inlineStr">
        <is>
          <t>0_3</t>
        </is>
      </c>
      <c r="H6701" t="inlineStr">
        <is>
          <t>0_3</t>
        </is>
      </c>
      <c r="I6701">
        <f>IF(G6701=H6701,1,0)</f>
        <v/>
      </c>
    </row>
    <row r="6702">
      <c r="A6702" t="n">
        <v>6702</v>
      </c>
      <c r="B6702" t="n">
        <v>12.91385188</v>
      </c>
      <c r="C6702" t="n">
        <v>27.42843992</v>
      </c>
      <c r="D6702" t="n">
        <v>12.88492092630151</v>
      </c>
      <c r="E6702" t="n">
        <v>28.57654565794501</v>
      </c>
      <c r="F6702">
        <f>SQRT((D6702-B6702)^2+(E6702-C6702)^2)*$L$1</f>
        <v/>
      </c>
      <c r="G6702" t="inlineStr">
        <is>
          <t>0_3</t>
        </is>
      </c>
      <c r="H6702" t="inlineStr">
        <is>
          <t>0_3</t>
        </is>
      </c>
      <c r="I6702">
        <f>IF(G6702=H6702,1,0)</f>
        <v/>
      </c>
    </row>
    <row r="6703">
      <c r="A6703" t="n">
        <v>6703</v>
      </c>
      <c r="B6703" t="n">
        <v>12.91385188</v>
      </c>
      <c r="C6703" t="n">
        <v>27.42843992</v>
      </c>
      <c r="D6703" t="n">
        <v>7.35868421585516</v>
      </c>
      <c r="E6703" t="n">
        <v>26.40655521882697</v>
      </c>
      <c r="F6703">
        <f>SQRT((D6703-B6703)^2+(E6703-C6703)^2)*$L$1</f>
        <v/>
      </c>
      <c r="G6703" t="inlineStr">
        <is>
          <t>0_3</t>
        </is>
      </c>
      <c r="H6703" t="inlineStr">
        <is>
          <t>0_3</t>
        </is>
      </c>
      <c r="I6703">
        <f>IF(G6703=H6703,1,0)</f>
        <v/>
      </c>
    </row>
    <row r="6704">
      <c r="A6704" t="n">
        <v>6704</v>
      </c>
      <c r="B6704" t="n">
        <v>12.91385188</v>
      </c>
      <c r="C6704" t="n">
        <v>27.42843992</v>
      </c>
      <c r="D6704" t="n">
        <v>12.91365670874361</v>
      </c>
      <c r="E6704" t="n">
        <v>27.68577425991833</v>
      </c>
      <c r="F6704">
        <f>SQRT((D6704-B6704)^2+(E6704-C6704)^2)*$L$1</f>
        <v/>
      </c>
      <c r="G6704" t="inlineStr">
        <is>
          <t>0_3</t>
        </is>
      </c>
      <c r="H6704" t="inlineStr">
        <is>
          <t>0_3</t>
        </is>
      </c>
      <c r="I6704">
        <f>IF(G6704=H6704,1,0)</f>
        <v/>
      </c>
    </row>
    <row r="6705">
      <c r="A6705" t="n">
        <v>6705</v>
      </c>
      <c r="B6705" t="n">
        <v>12.91385188</v>
      </c>
      <c r="C6705" t="n">
        <v>27.42843992</v>
      </c>
      <c r="D6705" t="n">
        <v>12.91385073932874</v>
      </c>
      <c r="E6705" t="n">
        <v>27.86385497555359</v>
      </c>
      <c r="F6705">
        <f>SQRT((D6705-B6705)^2+(E6705-C6705)^2)*$L$1</f>
        <v/>
      </c>
      <c r="G6705" t="inlineStr">
        <is>
          <t>0_3</t>
        </is>
      </c>
      <c r="H6705" t="inlineStr">
        <is>
          <t>0_3</t>
        </is>
      </c>
      <c r="I6705">
        <f>IF(G6705=H6705,1,0)</f>
        <v/>
      </c>
    </row>
    <row r="6706">
      <c r="A6706" t="n">
        <v>6706</v>
      </c>
      <c r="B6706" t="n">
        <v>12.91385188</v>
      </c>
      <c r="C6706" t="n">
        <v>27.42843992</v>
      </c>
      <c r="D6706" t="n">
        <v>12.91384733474547</v>
      </c>
      <c r="E6706" t="n">
        <v>27.58174647035029</v>
      </c>
      <c r="F6706">
        <f>SQRT((D6706-B6706)^2+(E6706-C6706)^2)*$L$1</f>
        <v/>
      </c>
      <c r="G6706" t="inlineStr">
        <is>
          <t>0_3</t>
        </is>
      </c>
      <c r="H6706" t="inlineStr">
        <is>
          <t>0_3</t>
        </is>
      </c>
      <c r="I6706">
        <f>IF(G6706=H6706,1,0)</f>
        <v/>
      </c>
    </row>
    <row r="6707">
      <c r="A6707" t="n">
        <v>6707</v>
      </c>
      <c r="B6707" t="n">
        <v>12.91385188</v>
      </c>
      <c r="C6707" t="n">
        <v>27.42843992</v>
      </c>
      <c r="D6707" t="n">
        <v>12.9138459690646</v>
      </c>
      <c r="E6707" t="n">
        <v>27.91289989029374</v>
      </c>
      <c r="F6707">
        <f>SQRT((D6707-B6707)^2+(E6707-C6707)^2)*$L$1</f>
        <v/>
      </c>
      <c r="G6707" t="inlineStr">
        <is>
          <t>0_3</t>
        </is>
      </c>
      <c r="H6707" t="inlineStr">
        <is>
          <t>0_3</t>
        </is>
      </c>
      <c r="I6707">
        <f>IF(G6707=H6707,1,0)</f>
        <v/>
      </c>
    </row>
    <row r="6708">
      <c r="A6708" t="n">
        <v>6708</v>
      </c>
      <c r="B6708" t="n">
        <v>12.91385188</v>
      </c>
      <c r="C6708" t="n">
        <v>27.42843992</v>
      </c>
      <c r="D6708" t="n">
        <v>12.91373284973394</v>
      </c>
      <c r="E6708" t="n">
        <v>28.71473247256918</v>
      </c>
      <c r="F6708">
        <f>SQRT((D6708-B6708)^2+(E6708-C6708)^2)*$L$1</f>
        <v/>
      </c>
      <c r="G6708" t="inlineStr">
        <is>
          <t>0_3</t>
        </is>
      </c>
      <c r="H6708" t="inlineStr">
        <is>
          <t>0_3</t>
        </is>
      </c>
      <c r="I6708">
        <f>IF(G6708=H6708,1,0)</f>
        <v/>
      </c>
    </row>
    <row r="6709">
      <c r="A6709" t="n">
        <v>6709</v>
      </c>
      <c r="B6709" t="n">
        <v>12.91385188</v>
      </c>
      <c r="C6709" t="n">
        <v>27.42843992</v>
      </c>
      <c r="D6709" t="n">
        <v>12.9138473386357</v>
      </c>
      <c r="E6709" t="n">
        <v>28.63197527254549</v>
      </c>
      <c r="F6709">
        <f>SQRT((D6709-B6709)^2+(E6709-C6709)^2)*$L$1</f>
        <v/>
      </c>
      <c r="G6709" t="inlineStr">
        <is>
          <t>0_3</t>
        </is>
      </c>
      <c r="H6709" t="inlineStr">
        <is>
          <t>0_3</t>
        </is>
      </c>
      <c r="I6709">
        <f>IF(G6709=H6709,1,0)</f>
        <v/>
      </c>
    </row>
    <row r="6710">
      <c r="A6710" t="n">
        <v>6710</v>
      </c>
      <c r="B6710" t="n">
        <v>12.91385188</v>
      </c>
      <c r="C6710" t="n">
        <v>27.42843992</v>
      </c>
      <c r="D6710" t="n">
        <v>12.8253143930267</v>
      </c>
      <c r="E6710" t="n">
        <v>29.1861315262788</v>
      </c>
      <c r="F6710">
        <f>SQRT((D6710-B6710)^2+(E6710-C6710)^2)*$L$1</f>
        <v/>
      </c>
      <c r="G6710" t="inlineStr">
        <is>
          <t>0_3</t>
        </is>
      </c>
      <c r="H6710" t="inlineStr">
        <is>
          <t>0_3</t>
        </is>
      </c>
      <c r="I6710">
        <f>IF(G6710=H6710,1,0)</f>
        <v/>
      </c>
    </row>
    <row r="6711">
      <c r="A6711" t="n">
        <v>6711</v>
      </c>
      <c r="B6711" t="n">
        <v>12.91385188</v>
      </c>
      <c r="C6711" t="n">
        <v>27.42843992</v>
      </c>
      <c r="D6711" t="n">
        <v>12.90961286469191</v>
      </c>
      <c r="E6711" t="n">
        <v>29.10384290678709</v>
      </c>
      <c r="F6711">
        <f>SQRT((D6711-B6711)^2+(E6711-C6711)^2)*$L$1</f>
        <v/>
      </c>
      <c r="G6711" t="inlineStr">
        <is>
          <t>0_3</t>
        </is>
      </c>
      <c r="H6711" t="inlineStr">
        <is>
          <t>0_3</t>
        </is>
      </c>
      <c r="I6711">
        <f>IF(G6711=H6711,1,0)</f>
        <v/>
      </c>
    </row>
    <row r="6712">
      <c r="A6712" t="n">
        <v>6712</v>
      </c>
      <c r="B6712" t="n">
        <v>12.91385188</v>
      </c>
      <c r="C6712" t="n">
        <v>27.42843992</v>
      </c>
      <c r="D6712" t="n">
        <v>10.90638016076445</v>
      </c>
      <c r="E6712" t="n">
        <v>28.09588381523842</v>
      </c>
      <c r="F6712">
        <f>SQRT((D6712-B6712)^2+(E6712-C6712)^2)*$L$1</f>
        <v/>
      </c>
      <c r="G6712" t="inlineStr">
        <is>
          <t>0_3</t>
        </is>
      </c>
      <c r="H6712" t="inlineStr">
        <is>
          <t>0_3</t>
        </is>
      </c>
      <c r="I6712">
        <f>IF(G6712=H6712,1,0)</f>
        <v/>
      </c>
    </row>
    <row r="6713">
      <c r="A6713" t="n">
        <v>6713</v>
      </c>
      <c r="B6713" t="n">
        <v>12.91385188</v>
      </c>
      <c r="C6713" t="n">
        <v>27.42843992</v>
      </c>
      <c r="D6713" t="n">
        <v>12.43382353271566</v>
      </c>
      <c r="E6713" t="n">
        <v>28.87331201527045</v>
      </c>
      <c r="F6713">
        <f>SQRT((D6713-B6713)^2+(E6713-C6713)^2)*$L$1</f>
        <v/>
      </c>
      <c r="G6713" t="inlineStr">
        <is>
          <t>0_3</t>
        </is>
      </c>
      <c r="H6713" t="inlineStr">
        <is>
          <t>0_3</t>
        </is>
      </c>
      <c r="I6713">
        <f>IF(G6713=H6713,1,0)</f>
        <v/>
      </c>
    </row>
    <row r="6714">
      <c r="A6714" t="n">
        <v>6714</v>
      </c>
      <c r="B6714" t="n">
        <v>12.91385188</v>
      </c>
      <c r="C6714" t="n">
        <v>27.42843992</v>
      </c>
      <c r="D6714" t="n">
        <v>12.89067343898597</v>
      </c>
      <c r="E6714" t="n">
        <v>28.43802752545072</v>
      </c>
      <c r="F6714">
        <f>SQRT((D6714-B6714)^2+(E6714-C6714)^2)*$L$1</f>
        <v/>
      </c>
      <c r="G6714" t="inlineStr">
        <is>
          <t>0_3</t>
        </is>
      </c>
      <c r="H6714" t="inlineStr">
        <is>
          <t>0_3</t>
        </is>
      </c>
      <c r="I6714">
        <f>IF(G6714=H6714,1,0)</f>
        <v/>
      </c>
    </row>
    <row r="6715">
      <c r="A6715" t="n">
        <v>6715</v>
      </c>
      <c r="B6715" t="n">
        <v>12.91385188</v>
      </c>
      <c r="C6715" t="n">
        <v>27.42843992</v>
      </c>
      <c r="D6715" t="n">
        <v>12.77710170448885</v>
      </c>
      <c r="E6715" t="n">
        <v>29.03311680220238</v>
      </c>
      <c r="F6715">
        <f>SQRT((D6715-B6715)^2+(E6715-C6715)^2)*$L$1</f>
        <v/>
      </c>
      <c r="G6715" t="inlineStr">
        <is>
          <t>0_3</t>
        </is>
      </c>
      <c r="H6715" t="inlineStr">
        <is>
          <t>0_3</t>
        </is>
      </c>
      <c r="I6715">
        <f>IF(G6715=H6715,1,0)</f>
        <v/>
      </c>
    </row>
    <row r="6716">
      <c r="A6716" t="n">
        <v>6716</v>
      </c>
      <c r="B6716" t="n">
        <v>12.91385188</v>
      </c>
      <c r="C6716" t="n">
        <v>27.42843992</v>
      </c>
      <c r="D6716" t="n">
        <v>12.90950667548388</v>
      </c>
      <c r="E6716" t="n">
        <v>28.93508579188558</v>
      </c>
      <c r="F6716">
        <f>SQRT((D6716-B6716)^2+(E6716-C6716)^2)*$L$1</f>
        <v/>
      </c>
      <c r="G6716" t="inlineStr">
        <is>
          <t>0_3</t>
        </is>
      </c>
      <c r="H6716" t="inlineStr">
        <is>
          <t>0_3</t>
        </is>
      </c>
      <c r="I6716">
        <f>IF(G6716=H6716,1,0)</f>
        <v/>
      </c>
    </row>
    <row r="6717">
      <c r="A6717" t="n">
        <v>6717</v>
      </c>
      <c r="B6717" t="n">
        <v>12.91385188</v>
      </c>
      <c r="C6717" t="n">
        <v>27.42843992</v>
      </c>
      <c r="D6717" t="n">
        <v>12.91384852460204</v>
      </c>
      <c r="E6717" t="n">
        <v>27.41377667289326</v>
      </c>
      <c r="F6717">
        <f>SQRT((D6717-B6717)^2+(E6717-C6717)^2)*$L$1</f>
        <v/>
      </c>
      <c r="G6717" t="inlineStr">
        <is>
          <t>0_3</t>
        </is>
      </c>
      <c r="H6717" t="inlineStr">
        <is>
          <t>0_3</t>
        </is>
      </c>
      <c r="I6717">
        <f>IF(G6717=H6717,1,0)</f>
        <v/>
      </c>
    </row>
    <row r="6718">
      <c r="A6718" t="n">
        <v>6718</v>
      </c>
      <c r="B6718" t="n">
        <v>12.91385188</v>
      </c>
      <c r="C6718" t="n">
        <v>27.42843992</v>
      </c>
      <c r="D6718" t="n">
        <v>12.9138508604857</v>
      </c>
      <c r="E6718" t="n">
        <v>27.71706292521491</v>
      </c>
      <c r="F6718">
        <f>SQRT((D6718-B6718)^2+(E6718-C6718)^2)*$L$1</f>
        <v/>
      </c>
      <c r="G6718" t="inlineStr">
        <is>
          <t>0_3</t>
        </is>
      </c>
      <c r="H6718" t="inlineStr">
        <is>
          <t>0_3</t>
        </is>
      </c>
      <c r="I6718">
        <f>IF(G6718=H6718,1,0)</f>
        <v/>
      </c>
    </row>
    <row r="6719">
      <c r="A6719" t="n">
        <v>6719</v>
      </c>
      <c r="B6719" t="n">
        <v>12.91385188</v>
      </c>
      <c r="C6719" t="n">
        <v>27.42843992</v>
      </c>
      <c r="D6719" t="n">
        <v>12.91384974230301</v>
      </c>
      <c r="E6719" t="n">
        <v>28.68616613556014</v>
      </c>
      <c r="F6719">
        <f>SQRT((D6719-B6719)^2+(E6719-C6719)^2)*$L$1</f>
        <v/>
      </c>
      <c r="G6719" t="inlineStr">
        <is>
          <t>0_3</t>
        </is>
      </c>
      <c r="H6719" t="inlineStr">
        <is>
          <t>0_3</t>
        </is>
      </c>
      <c r="I6719">
        <f>IF(G6719=H6719,1,0)</f>
        <v/>
      </c>
    </row>
    <row r="6720">
      <c r="A6720" t="n">
        <v>6720</v>
      </c>
      <c r="B6720" t="n">
        <v>12.91385188</v>
      </c>
      <c r="C6720" t="n">
        <v>27.42843992</v>
      </c>
      <c r="D6720" t="n">
        <v>12.91384354010338</v>
      </c>
      <c r="E6720" t="n">
        <v>27.77112677255369</v>
      </c>
      <c r="F6720">
        <f>SQRT((D6720-B6720)^2+(E6720-C6720)^2)*$L$1</f>
        <v/>
      </c>
      <c r="G6720" t="inlineStr">
        <is>
          <t>0_3</t>
        </is>
      </c>
      <c r="H6720" t="inlineStr">
        <is>
          <t>0_3</t>
        </is>
      </c>
      <c r="I6720">
        <f>IF(G6720=H6720,1,0)</f>
        <v/>
      </c>
    </row>
    <row r="6721">
      <c r="A6721" t="n">
        <v>6721</v>
      </c>
      <c r="B6721" t="n">
        <v>12.91385188</v>
      </c>
      <c r="C6721" t="n">
        <v>27.42843992</v>
      </c>
      <c r="D6721" t="n">
        <v>12.91385141377604</v>
      </c>
      <c r="E6721" t="n">
        <v>27.37843664225904</v>
      </c>
      <c r="F6721">
        <f>SQRT((D6721-B6721)^2+(E6721-C6721)^2)*$L$1</f>
        <v/>
      </c>
      <c r="G6721" t="inlineStr">
        <is>
          <t>0_3</t>
        </is>
      </c>
      <c r="H6721" t="inlineStr">
        <is>
          <t>0_3</t>
        </is>
      </c>
      <c r="I6721">
        <f>IF(G6721=H6721,1,0)</f>
        <v/>
      </c>
    </row>
    <row r="6722">
      <c r="A6722" t="n">
        <v>6722</v>
      </c>
      <c r="B6722" t="n">
        <v>12.91385188</v>
      </c>
      <c r="C6722" t="n">
        <v>27.42843992</v>
      </c>
      <c r="D6722" t="n">
        <v>10.42423787794973</v>
      </c>
      <c r="E6722" t="n">
        <v>27.3025993513772</v>
      </c>
      <c r="F6722">
        <f>SQRT((D6722-B6722)^2+(E6722-C6722)^2)*$L$1</f>
        <v/>
      </c>
      <c r="G6722" t="inlineStr">
        <is>
          <t>0_3</t>
        </is>
      </c>
      <c r="H6722" t="inlineStr">
        <is>
          <t>0_3</t>
        </is>
      </c>
      <c r="I6722">
        <f>IF(G6722=H6722,1,0)</f>
        <v/>
      </c>
    </row>
    <row r="6723">
      <c r="A6723" t="n">
        <v>6723</v>
      </c>
      <c r="B6723" t="n">
        <v>12.91385188</v>
      </c>
      <c r="C6723" t="n">
        <v>27.42843992</v>
      </c>
      <c r="D6723" t="n">
        <v>8.747401189510501</v>
      </c>
      <c r="E6723" t="n">
        <v>26.77903100195293</v>
      </c>
      <c r="F6723">
        <f>SQRT((D6723-B6723)^2+(E6723-C6723)^2)*$L$1</f>
        <v/>
      </c>
      <c r="G6723" t="inlineStr">
        <is>
          <t>0_3</t>
        </is>
      </c>
      <c r="H6723" t="inlineStr">
        <is>
          <t>0_3</t>
        </is>
      </c>
      <c r="I6723">
        <f>IF(G6723=H6723,1,0)</f>
        <v/>
      </c>
    </row>
    <row r="6724">
      <c r="A6724" t="n">
        <v>6724</v>
      </c>
      <c r="B6724" t="n">
        <v>12.91385188</v>
      </c>
      <c r="C6724" t="n">
        <v>27.42843992</v>
      </c>
      <c r="D6724" t="n">
        <v>8.488745718382789</v>
      </c>
      <c r="E6724" t="n">
        <v>26.50585954702739</v>
      </c>
      <c r="F6724">
        <f>SQRT((D6724-B6724)^2+(E6724-C6724)^2)*$L$1</f>
        <v/>
      </c>
      <c r="G6724" t="inlineStr">
        <is>
          <t>0_3</t>
        </is>
      </c>
      <c r="H6724" t="inlineStr">
        <is>
          <t>0_3</t>
        </is>
      </c>
      <c r="I6724">
        <f>IF(G6724=H6724,1,0)</f>
        <v/>
      </c>
    </row>
    <row r="6725">
      <c r="A6725" t="n">
        <v>6725</v>
      </c>
      <c r="B6725" t="n">
        <v>12.91385188</v>
      </c>
      <c r="C6725" t="n">
        <v>27.42843992</v>
      </c>
      <c r="D6725" t="n">
        <v>9.21042801145787</v>
      </c>
      <c r="E6725" t="n">
        <v>26.80997850744524</v>
      </c>
      <c r="F6725">
        <f>SQRT((D6725-B6725)^2+(E6725-C6725)^2)*$L$1</f>
        <v/>
      </c>
      <c r="G6725" t="inlineStr">
        <is>
          <t>0_3</t>
        </is>
      </c>
      <c r="H6725" t="inlineStr">
        <is>
          <t>0_3</t>
        </is>
      </c>
      <c r="I6725">
        <f>IF(G6725=H6725,1,0)</f>
        <v/>
      </c>
    </row>
    <row r="6726">
      <c r="A6726" t="n">
        <v>6726</v>
      </c>
      <c r="B6726" t="n">
        <v>12.91385188</v>
      </c>
      <c r="C6726" t="n">
        <v>27.42843992</v>
      </c>
      <c r="D6726" t="n">
        <v>9.254315360178026</v>
      </c>
      <c r="E6726" t="n">
        <v>27.47244167975882</v>
      </c>
      <c r="F6726">
        <f>SQRT((D6726-B6726)^2+(E6726-C6726)^2)*$L$1</f>
        <v/>
      </c>
      <c r="G6726" t="inlineStr">
        <is>
          <t>0_3</t>
        </is>
      </c>
      <c r="H6726" t="inlineStr">
        <is>
          <t>0_3</t>
        </is>
      </c>
      <c r="I6726">
        <f>IF(G6726=H6726,1,0)</f>
        <v/>
      </c>
    </row>
    <row r="6727">
      <c r="A6727" t="n">
        <v>6727</v>
      </c>
      <c r="B6727" t="n">
        <v>12.91385188</v>
      </c>
      <c r="C6727" t="n">
        <v>27.42843992</v>
      </c>
      <c r="D6727" t="n">
        <v>5.701361602245654</v>
      </c>
      <c r="E6727" t="n">
        <v>25.72543396744296</v>
      </c>
      <c r="F6727">
        <f>SQRT((D6727-B6727)^2+(E6727-C6727)^2)*$L$1</f>
        <v/>
      </c>
      <c r="G6727" t="inlineStr">
        <is>
          <t>0_3</t>
        </is>
      </c>
      <c r="H6727" t="inlineStr">
        <is>
          <t>0_3</t>
        </is>
      </c>
      <c r="I6727">
        <f>IF(G6727=H6727,1,0)</f>
        <v/>
      </c>
    </row>
    <row r="6728">
      <c r="A6728" t="n">
        <v>6728</v>
      </c>
      <c r="B6728" t="n">
        <v>12.91385188</v>
      </c>
      <c r="C6728" t="n">
        <v>27.42843992</v>
      </c>
      <c r="D6728" t="n">
        <v>12.89048126171727</v>
      </c>
      <c r="E6728" t="n">
        <v>29.20407784703906</v>
      </c>
      <c r="F6728">
        <f>SQRT((D6728-B6728)^2+(E6728-C6728)^2)*$L$1</f>
        <v/>
      </c>
      <c r="G6728" t="inlineStr">
        <is>
          <t>0_3</t>
        </is>
      </c>
      <c r="H6728" t="inlineStr">
        <is>
          <t>0_3</t>
        </is>
      </c>
      <c r="I6728">
        <f>IF(G6728=H6728,1,0)</f>
        <v/>
      </c>
    </row>
    <row r="6729">
      <c r="A6729" t="n">
        <v>6729</v>
      </c>
      <c r="B6729" t="n">
        <v>12.91385188</v>
      </c>
      <c r="C6729" t="n">
        <v>27.42843992</v>
      </c>
      <c r="D6729" t="n">
        <v>12.91362560243514</v>
      </c>
      <c r="E6729" t="n">
        <v>29.21637910139515</v>
      </c>
      <c r="F6729">
        <f>SQRT((D6729-B6729)^2+(E6729-C6729)^2)*$L$1</f>
        <v/>
      </c>
      <c r="G6729" t="inlineStr">
        <is>
          <t>0_3</t>
        </is>
      </c>
      <c r="H6729" t="inlineStr">
        <is>
          <t>0_3</t>
        </is>
      </c>
      <c r="I6729">
        <f>IF(G6729=H6729,1,0)</f>
        <v/>
      </c>
    </row>
    <row r="6730">
      <c r="A6730" t="n">
        <v>6730</v>
      </c>
      <c r="B6730" t="n">
        <v>12.91385188</v>
      </c>
      <c r="C6730" t="n">
        <v>27.42843992</v>
      </c>
      <c r="D6730" t="n">
        <v>12.91346457563682</v>
      </c>
      <c r="E6730" t="n">
        <v>29.21637853103373</v>
      </c>
      <c r="F6730">
        <f>SQRT((D6730-B6730)^2+(E6730-C6730)^2)*$L$1</f>
        <v/>
      </c>
      <c r="G6730" t="inlineStr">
        <is>
          <t>0_3</t>
        </is>
      </c>
      <c r="H6730" t="inlineStr">
        <is>
          <t>0_3</t>
        </is>
      </c>
      <c r="I6730">
        <f>IF(G6730=H6730,1,0)</f>
        <v/>
      </c>
    </row>
    <row r="6731">
      <c r="A6731" t="n">
        <v>6731</v>
      </c>
      <c r="B6731" t="n">
        <v>12.91385188</v>
      </c>
      <c r="C6731" t="n">
        <v>27.42843992</v>
      </c>
      <c r="D6731" t="n">
        <v>12.90334427167385</v>
      </c>
      <c r="E6731" t="n">
        <v>29.20870282519197</v>
      </c>
      <c r="F6731">
        <f>SQRT((D6731-B6731)^2+(E6731-C6731)^2)*$L$1</f>
        <v/>
      </c>
      <c r="G6731" t="inlineStr">
        <is>
          <t>0_3</t>
        </is>
      </c>
      <c r="H6731" t="inlineStr">
        <is>
          <t>0_3</t>
        </is>
      </c>
      <c r="I6731">
        <f>IF(G6731=H6731,1,0)</f>
        <v/>
      </c>
    </row>
    <row r="6732">
      <c r="A6732" t="n">
        <v>6732</v>
      </c>
      <c r="B6732" t="n">
        <v>12.91385188</v>
      </c>
      <c r="C6732" t="n">
        <v>27.42843992</v>
      </c>
      <c r="D6732" t="n">
        <v>12.90292110036527</v>
      </c>
      <c r="E6732" t="n">
        <v>29.21329459231946</v>
      </c>
      <c r="F6732">
        <f>SQRT((D6732-B6732)^2+(E6732-C6732)^2)*$L$1</f>
        <v/>
      </c>
      <c r="G6732" t="inlineStr">
        <is>
          <t>0_3</t>
        </is>
      </c>
      <c r="H6732" t="inlineStr">
        <is>
          <t>0_3</t>
        </is>
      </c>
      <c r="I6732">
        <f>IF(G6732=H6732,1,0)</f>
        <v/>
      </c>
    </row>
    <row r="6733">
      <c r="A6733" t="n">
        <v>6733</v>
      </c>
      <c r="B6733" t="n">
        <v>12.91385188</v>
      </c>
      <c r="C6733" t="n">
        <v>27.42843992</v>
      </c>
      <c r="D6733" t="n">
        <v>12.90846498292015</v>
      </c>
      <c r="E6733" t="n">
        <v>29.21485897860315</v>
      </c>
      <c r="F6733">
        <f>SQRT((D6733-B6733)^2+(E6733-C6733)^2)*$L$1</f>
        <v/>
      </c>
      <c r="G6733" t="inlineStr">
        <is>
          <t>0_3</t>
        </is>
      </c>
      <c r="H6733" t="inlineStr">
        <is>
          <t>0_3</t>
        </is>
      </c>
      <c r="I6733">
        <f>IF(G6733=H6733,1,0)</f>
        <v/>
      </c>
    </row>
    <row r="6734">
      <c r="A6734" t="n">
        <v>6734</v>
      </c>
      <c r="B6734" t="n">
        <v>12.91385188</v>
      </c>
      <c r="C6734" t="n">
        <v>27.42843992</v>
      </c>
      <c r="D6734" t="n">
        <v>12.70045869260656</v>
      </c>
      <c r="E6734" t="n">
        <v>29.1743994025094</v>
      </c>
      <c r="F6734">
        <f>SQRT((D6734-B6734)^2+(E6734-C6734)^2)*$L$1</f>
        <v/>
      </c>
      <c r="G6734" t="inlineStr">
        <is>
          <t>0_3</t>
        </is>
      </c>
      <c r="H6734" t="inlineStr">
        <is>
          <t>0_3</t>
        </is>
      </c>
      <c r="I6734">
        <f>IF(G6734=H6734,1,0)</f>
        <v/>
      </c>
    </row>
    <row r="6735">
      <c r="A6735" t="n">
        <v>6735</v>
      </c>
      <c r="B6735" t="n">
        <v>12.91385188</v>
      </c>
      <c r="C6735" t="n">
        <v>27.42843992</v>
      </c>
      <c r="D6735" t="n">
        <v>12.59349384999289</v>
      </c>
      <c r="E6735" t="n">
        <v>29.20376333422177</v>
      </c>
      <c r="F6735">
        <f>SQRT((D6735-B6735)^2+(E6735-C6735)^2)*$L$1</f>
        <v/>
      </c>
      <c r="G6735" t="inlineStr">
        <is>
          <t>0_3</t>
        </is>
      </c>
      <c r="H6735" t="inlineStr">
        <is>
          <t>0_3</t>
        </is>
      </c>
      <c r="I6735">
        <f>IF(G6735=H6735,1,0)</f>
        <v/>
      </c>
    </row>
    <row r="6736">
      <c r="A6736" t="n">
        <v>6736</v>
      </c>
      <c r="B6736" t="n">
        <v>12.91385188</v>
      </c>
      <c r="C6736" t="n">
        <v>27.42843992</v>
      </c>
      <c r="D6736" t="n">
        <v>12.90616687097455</v>
      </c>
      <c r="E6736" t="n">
        <v>29.21257593663674</v>
      </c>
      <c r="F6736">
        <f>SQRT((D6736-B6736)^2+(E6736-C6736)^2)*$L$1</f>
        <v/>
      </c>
      <c r="G6736" t="inlineStr">
        <is>
          <t>0_3</t>
        </is>
      </c>
      <c r="H6736" t="inlineStr">
        <is>
          <t>0_3</t>
        </is>
      </c>
      <c r="I6736">
        <f>IF(G6736=H6736,1,0)</f>
        <v/>
      </c>
    </row>
    <row r="6737">
      <c r="A6737" t="n">
        <v>6737</v>
      </c>
      <c r="B6737" t="n">
        <v>12.91385188</v>
      </c>
      <c r="C6737" t="n">
        <v>27.42843992</v>
      </c>
      <c r="D6737" t="n">
        <v>8.058184156710766</v>
      </c>
      <c r="E6737" t="n">
        <v>28.83758796446776</v>
      </c>
      <c r="F6737">
        <f>SQRT((D6737-B6737)^2+(E6737-C6737)^2)*$L$1</f>
        <v/>
      </c>
      <c r="G6737" t="inlineStr">
        <is>
          <t>0_3</t>
        </is>
      </c>
      <c r="H6737" t="inlineStr">
        <is>
          <t>0_3</t>
        </is>
      </c>
      <c r="I6737">
        <f>IF(G6737=H6737,1,0)</f>
        <v/>
      </c>
    </row>
    <row r="6738">
      <c r="A6738" t="n">
        <v>6738</v>
      </c>
      <c r="B6738" t="n">
        <v>12.91385188</v>
      </c>
      <c r="C6738" t="n">
        <v>27.42843992</v>
      </c>
      <c r="D6738" t="n">
        <v>12.9044992913052</v>
      </c>
      <c r="E6738" t="n">
        <v>29.21594529925568</v>
      </c>
      <c r="F6738">
        <f>SQRT((D6738-B6738)^2+(E6738-C6738)^2)*$L$1</f>
        <v/>
      </c>
      <c r="G6738" t="inlineStr">
        <is>
          <t>0_3</t>
        </is>
      </c>
      <c r="H6738" t="inlineStr">
        <is>
          <t>0_3</t>
        </is>
      </c>
      <c r="I6738">
        <f>IF(G6738=H6738,1,0)</f>
        <v/>
      </c>
    </row>
    <row r="6739">
      <c r="A6739" t="n">
        <v>6739</v>
      </c>
      <c r="B6739" t="n">
        <v>12.91385188</v>
      </c>
      <c r="C6739" t="n">
        <v>27.42843992</v>
      </c>
      <c r="D6739" t="n">
        <v>11.88422346908214</v>
      </c>
      <c r="E6739" t="n">
        <v>29.05938886416799</v>
      </c>
      <c r="F6739">
        <f>SQRT((D6739-B6739)^2+(E6739-C6739)^2)*$L$1</f>
        <v/>
      </c>
      <c r="G6739" t="inlineStr">
        <is>
          <t>0_3</t>
        </is>
      </c>
      <c r="H6739" t="inlineStr">
        <is>
          <t>0_3</t>
        </is>
      </c>
      <c r="I6739">
        <f>IF(G6739=H6739,1,0)</f>
        <v/>
      </c>
    </row>
    <row r="6740">
      <c r="A6740" t="n">
        <v>6740</v>
      </c>
      <c r="B6740" t="n">
        <v>12.91385188</v>
      </c>
      <c r="C6740" t="n">
        <v>27.42843992</v>
      </c>
      <c r="D6740" t="n">
        <v>12.91383678067273</v>
      </c>
      <c r="E6740" t="n">
        <v>29.21569120585376</v>
      </c>
      <c r="F6740">
        <f>SQRT((D6740-B6740)^2+(E6740-C6740)^2)*$L$1</f>
        <v/>
      </c>
      <c r="G6740" t="inlineStr">
        <is>
          <t>0_3</t>
        </is>
      </c>
      <c r="H6740" t="inlineStr">
        <is>
          <t>0_3</t>
        </is>
      </c>
      <c r="I6740">
        <f>IF(G6740=H6740,1,0)</f>
        <v/>
      </c>
    </row>
    <row r="6741">
      <c r="A6741" t="n">
        <v>6741</v>
      </c>
      <c r="B6741" t="n">
        <v>12.91385188</v>
      </c>
      <c r="C6741" t="n">
        <v>27.42843992</v>
      </c>
      <c r="D6741" t="n">
        <v>12.91366243629338</v>
      </c>
      <c r="E6741" t="n">
        <v>29.21004489069079</v>
      </c>
      <c r="F6741">
        <f>SQRT((D6741-B6741)^2+(E6741-C6741)^2)*$L$1</f>
        <v/>
      </c>
      <c r="G6741" t="inlineStr">
        <is>
          <t>0_3</t>
        </is>
      </c>
      <c r="H6741" t="inlineStr">
        <is>
          <t>0_3</t>
        </is>
      </c>
      <c r="I6741">
        <f>IF(G6741=H6741,1,0)</f>
        <v/>
      </c>
    </row>
    <row r="6742">
      <c r="A6742" t="n">
        <v>6742</v>
      </c>
      <c r="B6742" t="n">
        <v>12.91385188</v>
      </c>
      <c r="C6742" t="n">
        <v>27.42843992</v>
      </c>
      <c r="D6742" t="n">
        <v>12.91377611184379</v>
      </c>
      <c r="E6742" t="n">
        <v>29.17965122934851</v>
      </c>
      <c r="F6742">
        <f>SQRT((D6742-B6742)^2+(E6742-C6742)^2)*$L$1</f>
        <v/>
      </c>
      <c r="G6742" t="inlineStr">
        <is>
          <t>0_3</t>
        </is>
      </c>
      <c r="H6742" t="inlineStr">
        <is>
          <t>0_3</t>
        </is>
      </c>
      <c r="I6742">
        <f>IF(G6742=H6742,1,0)</f>
        <v/>
      </c>
    </row>
    <row r="6743">
      <c r="A6743" t="n">
        <v>6743</v>
      </c>
      <c r="B6743" t="n">
        <v>12.91385188</v>
      </c>
      <c r="C6743" t="n">
        <v>27.42843992</v>
      </c>
      <c r="D6743" t="n">
        <v>12.91382052303633</v>
      </c>
      <c r="E6743" t="n">
        <v>29.21646444887855</v>
      </c>
      <c r="F6743">
        <f>SQRT((D6743-B6743)^2+(E6743-C6743)^2)*$L$1</f>
        <v/>
      </c>
      <c r="G6743" t="inlineStr">
        <is>
          <t>0_3</t>
        </is>
      </c>
      <c r="H6743" t="inlineStr">
        <is>
          <t>0_3</t>
        </is>
      </c>
      <c r="I6743">
        <f>IF(G6743=H6743,1,0)</f>
        <v/>
      </c>
    </row>
    <row r="6744">
      <c r="A6744" t="n">
        <v>6744</v>
      </c>
      <c r="B6744" t="n">
        <v>12.91385188</v>
      </c>
      <c r="C6744" t="n">
        <v>27.42843992</v>
      </c>
      <c r="D6744" t="n">
        <v>12.91378536612157</v>
      </c>
      <c r="E6744" t="n">
        <v>29.21535539269374</v>
      </c>
      <c r="F6744">
        <f>SQRT((D6744-B6744)^2+(E6744-C6744)^2)*$L$1</f>
        <v/>
      </c>
      <c r="G6744" t="inlineStr">
        <is>
          <t>0_3</t>
        </is>
      </c>
      <c r="H6744" t="inlineStr">
        <is>
          <t>0_3</t>
        </is>
      </c>
      <c r="I6744">
        <f>IF(G6744=H6744,1,0)</f>
        <v/>
      </c>
    </row>
    <row r="6745">
      <c r="A6745" t="n">
        <v>6745</v>
      </c>
      <c r="B6745" t="n">
        <v>12.91385188</v>
      </c>
      <c r="C6745" t="n">
        <v>27.42843992</v>
      </c>
      <c r="D6745" t="n">
        <v>12.91371494730732</v>
      </c>
      <c r="E6745" t="n">
        <v>29.21610081592769</v>
      </c>
      <c r="F6745">
        <f>SQRT((D6745-B6745)^2+(E6745-C6745)^2)*$L$1</f>
        <v/>
      </c>
      <c r="G6745" t="inlineStr">
        <is>
          <t>0_3</t>
        </is>
      </c>
      <c r="H6745" t="inlineStr">
        <is>
          <t>0_3</t>
        </is>
      </c>
      <c r="I6745">
        <f>IF(G6745=H6745,1,0)</f>
        <v/>
      </c>
    </row>
    <row r="6746">
      <c r="A6746" t="n">
        <v>6746</v>
      </c>
      <c r="B6746" t="n">
        <v>12.91385188</v>
      </c>
      <c r="C6746" t="n">
        <v>27.42843992</v>
      </c>
      <c r="D6746" t="n">
        <v>8.883605462062297</v>
      </c>
      <c r="E6746" t="n">
        <v>28.6717978054945</v>
      </c>
      <c r="F6746">
        <f>SQRT((D6746-B6746)^2+(E6746-C6746)^2)*$L$1</f>
        <v/>
      </c>
      <c r="G6746" t="inlineStr">
        <is>
          <t>0_3</t>
        </is>
      </c>
      <c r="H6746" t="inlineStr">
        <is>
          <t>0_3</t>
        </is>
      </c>
      <c r="I6746">
        <f>IF(G6746=H6746,1,0)</f>
        <v/>
      </c>
    </row>
    <row r="6747">
      <c r="A6747" t="n">
        <v>6747</v>
      </c>
      <c r="B6747" t="n">
        <v>12.91385188</v>
      </c>
      <c r="C6747" t="n">
        <v>27.42843992</v>
      </c>
      <c r="D6747" t="n">
        <v>6.633372313826521</v>
      </c>
      <c r="E6747" t="n">
        <v>24.44834453782083</v>
      </c>
      <c r="F6747">
        <f>SQRT((D6747-B6747)^2+(E6747-C6747)^2)*$L$1</f>
        <v/>
      </c>
      <c r="G6747" t="inlineStr">
        <is>
          <t>0_3</t>
        </is>
      </c>
      <c r="H6747" t="inlineStr">
        <is>
          <t>0_3</t>
        </is>
      </c>
      <c r="I6747">
        <f>IF(G6747=H6747,1,0)</f>
        <v/>
      </c>
    </row>
    <row r="6748">
      <c r="A6748" t="n">
        <v>6748</v>
      </c>
      <c r="B6748" t="n">
        <v>12.91385188</v>
      </c>
      <c r="C6748" t="n">
        <v>27.42843992</v>
      </c>
      <c r="D6748" t="n">
        <v>6.931080765693999</v>
      </c>
      <c r="E6748" t="n">
        <v>24.77846985094525</v>
      </c>
      <c r="F6748">
        <f>SQRT((D6748-B6748)^2+(E6748-C6748)^2)*$L$1</f>
        <v/>
      </c>
      <c r="G6748" t="inlineStr">
        <is>
          <t>0_3</t>
        </is>
      </c>
      <c r="H6748" t="inlineStr">
        <is>
          <t>0_3</t>
        </is>
      </c>
      <c r="I6748">
        <f>IF(G6748=H6748,1,0)</f>
        <v/>
      </c>
    </row>
    <row r="6749">
      <c r="A6749" t="n">
        <v>6749</v>
      </c>
      <c r="B6749" t="n">
        <v>12.91385188</v>
      </c>
      <c r="C6749" t="n">
        <v>27.42843992</v>
      </c>
      <c r="D6749" t="n">
        <v>9.065255616490242</v>
      </c>
      <c r="E6749" t="n">
        <v>26.6514711179355</v>
      </c>
      <c r="F6749">
        <f>SQRT((D6749-B6749)^2+(E6749-C6749)^2)*$L$1</f>
        <v/>
      </c>
      <c r="G6749" t="inlineStr">
        <is>
          <t>0_3</t>
        </is>
      </c>
      <c r="H6749" t="inlineStr">
        <is>
          <t>0_3</t>
        </is>
      </c>
      <c r="I6749">
        <f>IF(G6749=H6749,1,0)</f>
        <v/>
      </c>
    </row>
    <row r="6750">
      <c r="A6750" t="n">
        <v>6750</v>
      </c>
      <c r="B6750" t="n">
        <v>12.91385188</v>
      </c>
      <c r="C6750" t="n">
        <v>27.42843992</v>
      </c>
      <c r="D6750" t="n">
        <v>7.776155981759956</v>
      </c>
      <c r="E6750" t="n">
        <v>26.47033466960374</v>
      </c>
      <c r="F6750">
        <f>SQRT((D6750-B6750)^2+(E6750-C6750)^2)*$L$1</f>
        <v/>
      </c>
      <c r="G6750" t="inlineStr">
        <is>
          <t>0_3</t>
        </is>
      </c>
      <c r="H6750" t="inlineStr">
        <is>
          <t>0_3</t>
        </is>
      </c>
      <c r="I6750">
        <f>IF(G6750=H6750,1,0)</f>
        <v/>
      </c>
    </row>
    <row r="6751">
      <c r="A6751" t="n">
        <v>6751</v>
      </c>
      <c r="B6751" t="n">
        <v>12.91385188</v>
      </c>
      <c r="C6751" t="n">
        <v>27.42843992</v>
      </c>
      <c r="D6751" t="n">
        <v>7.071547610501709</v>
      </c>
      <c r="E6751" t="n">
        <v>24.55513158820596</v>
      </c>
      <c r="F6751">
        <f>SQRT((D6751-B6751)^2+(E6751-C6751)^2)*$L$1</f>
        <v/>
      </c>
      <c r="G6751" t="inlineStr">
        <is>
          <t>0_3</t>
        </is>
      </c>
      <c r="H6751" t="inlineStr">
        <is>
          <t>0_3</t>
        </is>
      </c>
      <c r="I6751">
        <f>IF(G6751=H6751,1,0)</f>
        <v/>
      </c>
    </row>
    <row r="6752">
      <c r="A6752" t="n">
        <v>6752</v>
      </c>
      <c r="B6752" t="n">
        <v>12.91385188</v>
      </c>
      <c r="C6752" t="n">
        <v>27.42843992</v>
      </c>
      <c r="D6752" t="n">
        <v>12.91084452407342</v>
      </c>
      <c r="E6752" t="n">
        <v>28.82493455605001</v>
      </c>
      <c r="F6752">
        <f>SQRT((D6752-B6752)^2+(E6752-C6752)^2)*$L$1</f>
        <v/>
      </c>
      <c r="G6752" t="inlineStr">
        <is>
          <t>0_3</t>
        </is>
      </c>
      <c r="H6752" t="inlineStr">
        <is>
          <t>0_3</t>
        </is>
      </c>
      <c r="I6752">
        <f>IF(G6752=H6752,1,0)</f>
        <v/>
      </c>
    </row>
    <row r="6753">
      <c r="A6753" t="n">
        <v>6753</v>
      </c>
      <c r="B6753" t="n">
        <v>12.91385188</v>
      </c>
      <c r="C6753" t="n">
        <v>27.42843992</v>
      </c>
      <c r="D6753" t="n">
        <v>12.6347084304579</v>
      </c>
      <c r="E6753" t="n">
        <v>29.15691647605506</v>
      </c>
      <c r="F6753">
        <f>SQRT((D6753-B6753)^2+(E6753-C6753)^2)*$L$1</f>
        <v/>
      </c>
      <c r="G6753" t="inlineStr">
        <is>
          <t>0_3</t>
        </is>
      </c>
      <c r="H6753" t="inlineStr">
        <is>
          <t>0_3</t>
        </is>
      </c>
      <c r="I6753">
        <f>IF(G6753=H6753,1,0)</f>
        <v/>
      </c>
    </row>
    <row r="6754">
      <c r="A6754" t="n">
        <v>6754</v>
      </c>
      <c r="B6754" t="n">
        <v>12.91385188</v>
      </c>
      <c r="C6754" t="n">
        <v>27.42843992</v>
      </c>
      <c r="D6754" t="n">
        <v>10.14764636759662</v>
      </c>
      <c r="E6754" t="n">
        <v>28.63549571453276</v>
      </c>
      <c r="F6754">
        <f>SQRT((D6754-B6754)^2+(E6754-C6754)^2)*$L$1</f>
        <v/>
      </c>
      <c r="G6754" t="inlineStr">
        <is>
          <t>0_3</t>
        </is>
      </c>
      <c r="H6754" t="inlineStr">
        <is>
          <t>0_3</t>
        </is>
      </c>
      <c r="I6754">
        <f>IF(G6754=H6754,1,0)</f>
        <v/>
      </c>
    </row>
    <row r="6755">
      <c r="A6755" t="n">
        <v>6755</v>
      </c>
      <c r="B6755" t="n">
        <v>12.91385188</v>
      </c>
      <c r="C6755" t="n">
        <v>27.42843992</v>
      </c>
      <c r="D6755" t="n">
        <v>12.86564945055652</v>
      </c>
      <c r="E6755" t="n">
        <v>29.19568208310548</v>
      </c>
      <c r="F6755">
        <f>SQRT((D6755-B6755)^2+(E6755-C6755)^2)*$L$1</f>
        <v/>
      </c>
      <c r="G6755" t="inlineStr">
        <is>
          <t>0_3</t>
        </is>
      </c>
      <c r="H6755" t="inlineStr">
        <is>
          <t>0_3</t>
        </is>
      </c>
      <c r="I6755">
        <f>IF(G6755=H6755,1,0)</f>
        <v/>
      </c>
    </row>
    <row r="6756">
      <c r="A6756" t="n">
        <v>6756</v>
      </c>
      <c r="B6756" t="n">
        <v>12.91385188</v>
      </c>
      <c r="C6756" t="n">
        <v>27.42843992</v>
      </c>
      <c r="D6756" t="n">
        <v>12.73599761351669</v>
      </c>
      <c r="E6756" t="n">
        <v>29.17908214550398</v>
      </c>
      <c r="F6756">
        <f>SQRT((D6756-B6756)^2+(E6756-C6756)^2)*$L$1</f>
        <v/>
      </c>
      <c r="G6756" t="inlineStr">
        <is>
          <t>0_3</t>
        </is>
      </c>
      <c r="H6756" t="inlineStr">
        <is>
          <t>0_3</t>
        </is>
      </c>
      <c r="I6756">
        <f>IF(G6756=H6756,1,0)</f>
        <v/>
      </c>
    </row>
    <row r="6757">
      <c r="A6757" t="n">
        <v>6757</v>
      </c>
      <c r="B6757" t="n">
        <v>12.91385188</v>
      </c>
      <c r="C6757" t="n">
        <v>27.42843992</v>
      </c>
      <c r="D6757" t="n">
        <v>4.348992214180651</v>
      </c>
      <c r="E6757" t="n">
        <v>27.45209265755764</v>
      </c>
      <c r="F6757">
        <f>SQRT((D6757-B6757)^2+(E6757-C6757)^2)*$L$1</f>
        <v/>
      </c>
      <c r="G6757" t="inlineStr">
        <is>
          <t>0_3</t>
        </is>
      </c>
      <c r="H6757" t="inlineStr">
        <is>
          <t>0_3</t>
        </is>
      </c>
      <c r="I6757">
        <f>IF(G6757=H6757,1,0)</f>
        <v/>
      </c>
    </row>
    <row r="6758">
      <c r="A6758" t="n">
        <v>6758</v>
      </c>
      <c r="B6758" t="n">
        <v>12.91385188</v>
      </c>
      <c r="C6758" t="n">
        <v>27.42843992</v>
      </c>
      <c r="D6758" t="n">
        <v>6.418315273845641</v>
      </c>
      <c r="E6758" t="n">
        <v>23.78615742700682</v>
      </c>
      <c r="F6758">
        <f>SQRT((D6758-B6758)^2+(E6758-C6758)^2)*$L$1</f>
        <v/>
      </c>
      <c r="G6758" t="inlineStr">
        <is>
          <t>0_3</t>
        </is>
      </c>
      <c r="H6758" t="inlineStr">
        <is>
          <t>0_3</t>
        </is>
      </c>
      <c r="I6758">
        <f>IF(G6758=H6758,1,0)</f>
        <v/>
      </c>
    </row>
    <row r="6759">
      <c r="A6759" t="n">
        <v>6759</v>
      </c>
      <c r="B6759" t="n">
        <v>12.91385188</v>
      </c>
      <c r="C6759" t="n">
        <v>27.42843992</v>
      </c>
      <c r="D6759" t="n">
        <v>5.53862920222222</v>
      </c>
      <c r="E6759" t="n">
        <v>24.25609712627089</v>
      </c>
      <c r="F6759">
        <f>SQRT((D6759-B6759)^2+(E6759-C6759)^2)*$L$1</f>
        <v/>
      </c>
      <c r="G6759" t="inlineStr">
        <is>
          <t>0_3</t>
        </is>
      </c>
      <c r="H6759" t="inlineStr">
        <is>
          <t>0_3</t>
        </is>
      </c>
      <c r="I6759">
        <f>IF(G6759=H6759,1,0)</f>
        <v/>
      </c>
    </row>
    <row r="6760">
      <c r="A6760" t="n">
        <v>6760</v>
      </c>
      <c r="B6760" t="n">
        <v>12.91385188</v>
      </c>
      <c r="C6760" t="n">
        <v>27.42843992</v>
      </c>
      <c r="D6760" t="n">
        <v>4.673005308540888</v>
      </c>
      <c r="E6760" t="n">
        <v>25.60677990003392</v>
      </c>
      <c r="F6760">
        <f>SQRT((D6760-B6760)^2+(E6760-C6760)^2)*$L$1</f>
        <v/>
      </c>
      <c r="G6760" t="inlineStr">
        <is>
          <t>0_3</t>
        </is>
      </c>
      <c r="H6760" t="inlineStr">
        <is>
          <t>0_3</t>
        </is>
      </c>
      <c r="I6760">
        <f>IF(G6760=H6760,1,0)</f>
        <v/>
      </c>
    </row>
    <row r="6761">
      <c r="A6761" t="n">
        <v>6761</v>
      </c>
      <c r="B6761" t="n">
        <v>12.91385188</v>
      </c>
      <c r="C6761" t="n">
        <v>27.42843992</v>
      </c>
      <c r="D6761" t="n">
        <v>4.335871588740865</v>
      </c>
      <c r="E6761" t="n">
        <v>24.57179020190235</v>
      </c>
      <c r="F6761">
        <f>SQRT((D6761-B6761)^2+(E6761-C6761)^2)*$L$1</f>
        <v/>
      </c>
      <c r="G6761" t="inlineStr">
        <is>
          <t>0_3</t>
        </is>
      </c>
      <c r="H6761" t="inlineStr">
        <is>
          <t>0_3</t>
        </is>
      </c>
      <c r="I6761">
        <f>IF(G6761=H6761,1,0)</f>
        <v/>
      </c>
    </row>
    <row r="6762">
      <c r="A6762" t="n">
        <v>6762</v>
      </c>
      <c r="B6762" t="n">
        <v>12.91385188</v>
      </c>
      <c r="C6762" t="n">
        <v>27.42843992</v>
      </c>
      <c r="D6762" t="n">
        <v>8.610143568434458</v>
      </c>
      <c r="E6762" t="n">
        <v>25.86360290706154</v>
      </c>
      <c r="F6762">
        <f>SQRT((D6762-B6762)^2+(E6762-C6762)^2)*$L$1</f>
        <v/>
      </c>
      <c r="G6762" t="inlineStr">
        <is>
          <t>0_3</t>
        </is>
      </c>
      <c r="H6762" t="inlineStr">
        <is>
          <t>0_3</t>
        </is>
      </c>
      <c r="I6762">
        <f>IF(G6762=H6762,1,0)</f>
        <v/>
      </c>
    </row>
    <row r="6763">
      <c r="A6763" t="n">
        <v>6763</v>
      </c>
      <c r="B6763" t="n">
        <v>12.91385188</v>
      </c>
      <c r="C6763" t="n">
        <v>27.42843992</v>
      </c>
      <c r="D6763" t="n">
        <v>4.19306338434845</v>
      </c>
      <c r="E6763" t="n">
        <v>27.15815230825712</v>
      </c>
      <c r="F6763">
        <f>SQRT((D6763-B6763)^2+(E6763-C6763)^2)*$L$1</f>
        <v/>
      </c>
      <c r="G6763" t="inlineStr">
        <is>
          <t>0_3</t>
        </is>
      </c>
      <c r="H6763" t="inlineStr">
        <is>
          <t>0_3</t>
        </is>
      </c>
      <c r="I6763">
        <f>IF(G6763=H6763,1,0)</f>
        <v/>
      </c>
    </row>
    <row r="6764">
      <c r="A6764" t="n">
        <v>6764</v>
      </c>
      <c r="B6764" t="n">
        <v>12.91385188</v>
      </c>
      <c r="C6764" t="n">
        <v>27.42843992</v>
      </c>
      <c r="D6764" t="n">
        <v>12.91354452097107</v>
      </c>
      <c r="E6764" t="n">
        <v>29.21617606638405</v>
      </c>
      <c r="F6764">
        <f>SQRT((D6764-B6764)^2+(E6764-C6764)^2)*$L$1</f>
        <v/>
      </c>
      <c r="G6764" t="inlineStr">
        <is>
          <t>0_3</t>
        </is>
      </c>
      <c r="H6764" t="inlineStr">
        <is>
          <t>0_3</t>
        </is>
      </c>
      <c r="I6764">
        <f>IF(G6764=H6764,1,0)</f>
        <v/>
      </c>
    </row>
    <row r="6765">
      <c r="A6765" t="n">
        <v>6765</v>
      </c>
      <c r="B6765" t="n">
        <v>12.91385188</v>
      </c>
      <c r="C6765" t="n">
        <v>27.42843992</v>
      </c>
      <c r="D6765" t="n">
        <v>12.91366812127668</v>
      </c>
      <c r="E6765" t="n">
        <v>29.21634317162026</v>
      </c>
      <c r="F6765">
        <f>SQRT((D6765-B6765)^2+(E6765-C6765)^2)*$L$1</f>
        <v/>
      </c>
      <c r="G6765" t="inlineStr">
        <is>
          <t>0_3</t>
        </is>
      </c>
      <c r="H6765" t="inlineStr">
        <is>
          <t>0_3</t>
        </is>
      </c>
      <c r="I6765">
        <f>IF(G6765=H6765,1,0)</f>
        <v/>
      </c>
    </row>
    <row r="6766">
      <c r="A6766" t="n">
        <v>6766</v>
      </c>
      <c r="B6766" t="n">
        <v>12.91385188</v>
      </c>
      <c r="C6766" t="n">
        <v>27.42843992</v>
      </c>
      <c r="D6766" t="n">
        <v>12.90945289581786</v>
      </c>
      <c r="E6766" t="n">
        <v>29.21097123942685</v>
      </c>
      <c r="F6766">
        <f>SQRT((D6766-B6766)^2+(E6766-C6766)^2)*$L$1</f>
        <v/>
      </c>
      <c r="G6766" t="inlineStr">
        <is>
          <t>0_3</t>
        </is>
      </c>
      <c r="H6766" t="inlineStr">
        <is>
          <t>0_3</t>
        </is>
      </c>
      <c r="I6766">
        <f>IF(G6766=H6766,1,0)</f>
        <v/>
      </c>
    </row>
    <row r="6767">
      <c r="A6767" t="n">
        <v>6767</v>
      </c>
      <c r="B6767" t="n">
        <v>12.91385188</v>
      </c>
      <c r="C6767" t="n">
        <v>27.42843992</v>
      </c>
      <c r="D6767" t="n">
        <v>12.91165470185254</v>
      </c>
      <c r="E6767" t="n">
        <v>29.21339560371736</v>
      </c>
      <c r="F6767">
        <f>SQRT((D6767-B6767)^2+(E6767-C6767)^2)*$L$1</f>
        <v/>
      </c>
      <c r="G6767" t="inlineStr">
        <is>
          <t>0_3</t>
        </is>
      </c>
      <c r="H6767" t="inlineStr">
        <is>
          <t>0_3</t>
        </is>
      </c>
      <c r="I6767">
        <f>IF(G6767=H6767,1,0)</f>
        <v/>
      </c>
    </row>
    <row r="6768">
      <c r="A6768" t="n">
        <v>6768</v>
      </c>
      <c r="B6768" t="n">
        <v>12.91385188</v>
      </c>
      <c r="C6768" t="n">
        <v>27.42843992</v>
      </c>
      <c r="D6768" t="n">
        <v>12.91165470185254</v>
      </c>
      <c r="E6768" t="n">
        <v>29.21339560371736</v>
      </c>
      <c r="F6768">
        <f>SQRT((D6768-B6768)^2+(E6768-C6768)^2)*$L$1</f>
        <v/>
      </c>
      <c r="G6768" t="inlineStr">
        <is>
          <t>0_3</t>
        </is>
      </c>
      <c r="H6768" t="inlineStr">
        <is>
          <t>0_3</t>
        </is>
      </c>
      <c r="I6768">
        <f>IF(G6768=H6768,1,0)</f>
        <v/>
      </c>
    </row>
    <row r="6769">
      <c r="A6769" t="n">
        <v>6769</v>
      </c>
      <c r="B6769" t="n">
        <v>12.91385188</v>
      </c>
      <c r="C6769" t="n">
        <v>27.42843992</v>
      </c>
      <c r="D6769" t="n">
        <v>12.91282120338356</v>
      </c>
      <c r="E6769" t="n">
        <v>29.21437971484209</v>
      </c>
      <c r="F6769">
        <f>SQRT((D6769-B6769)^2+(E6769-C6769)^2)*$L$1</f>
        <v/>
      </c>
      <c r="G6769" t="inlineStr">
        <is>
          <t>0_3</t>
        </is>
      </c>
      <c r="H6769" t="inlineStr">
        <is>
          <t>0_3</t>
        </is>
      </c>
      <c r="I6769">
        <f>IF(G6769=H6769,1,0)</f>
        <v/>
      </c>
    </row>
    <row r="6770">
      <c r="A6770" t="n">
        <v>6770</v>
      </c>
      <c r="B6770" t="n">
        <v>12.91385188</v>
      </c>
      <c r="C6770" t="n">
        <v>27.42843992</v>
      </c>
      <c r="D6770" t="n">
        <v>5.319215100631267</v>
      </c>
      <c r="E6770" t="n">
        <v>27.99081632900233</v>
      </c>
      <c r="F6770">
        <f>SQRT((D6770-B6770)^2+(E6770-C6770)^2)*$L$1</f>
        <v/>
      </c>
      <c r="G6770" t="inlineStr">
        <is>
          <t>0_3</t>
        </is>
      </c>
      <c r="H6770" t="inlineStr">
        <is>
          <t>0_3</t>
        </is>
      </c>
      <c r="I6770">
        <f>IF(G6770=H6770,1,0)</f>
        <v/>
      </c>
    </row>
    <row r="6771">
      <c r="A6771" t="n">
        <v>6771</v>
      </c>
      <c r="B6771" t="n">
        <v>12.91385188</v>
      </c>
      <c r="C6771" t="n">
        <v>27.42843992</v>
      </c>
      <c r="D6771" t="n">
        <v>11.52341326202361</v>
      </c>
      <c r="E6771" t="n">
        <v>29.18588309343472</v>
      </c>
      <c r="F6771">
        <f>SQRT((D6771-B6771)^2+(E6771-C6771)^2)*$L$1</f>
        <v/>
      </c>
      <c r="G6771" t="inlineStr">
        <is>
          <t>0_3</t>
        </is>
      </c>
      <c r="H6771" t="inlineStr">
        <is>
          <t>0_3</t>
        </is>
      </c>
      <c r="I6771">
        <f>IF(G6771=H6771,1,0)</f>
        <v/>
      </c>
    </row>
    <row r="6772">
      <c r="A6772" t="n">
        <v>6772</v>
      </c>
      <c r="B6772" t="n">
        <v>12.91385188</v>
      </c>
      <c r="C6772" t="n">
        <v>27.42843992</v>
      </c>
      <c r="D6772" t="n">
        <v>12.90154256881947</v>
      </c>
      <c r="E6772" t="n">
        <v>29.21620782947414</v>
      </c>
      <c r="F6772">
        <f>SQRT((D6772-B6772)^2+(E6772-C6772)^2)*$L$1</f>
        <v/>
      </c>
      <c r="G6772" t="inlineStr">
        <is>
          <t>0_3</t>
        </is>
      </c>
      <c r="H6772" t="inlineStr">
        <is>
          <t>0_3</t>
        </is>
      </c>
      <c r="I6772">
        <f>IF(G6772=H6772,1,0)</f>
        <v/>
      </c>
    </row>
    <row r="6773">
      <c r="A6773" t="n">
        <v>6773</v>
      </c>
      <c r="B6773" t="n">
        <v>12.91385188</v>
      </c>
      <c r="C6773" t="n">
        <v>27.42843992</v>
      </c>
      <c r="D6773" t="n">
        <v>12.79680349438494</v>
      </c>
      <c r="E6773" t="n">
        <v>29.21387963612828</v>
      </c>
      <c r="F6773">
        <f>SQRT((D6773-B6773)^2+(E6773-C6773)^2)*$L$1</f>
        <v/>
      </c>
      <c r="G6773" t="inlineStr">
        <is>
          <t>0_3</t>
        </is>
      </c>
      <c r="H6773" t="inlineStr">
        <is>
          <t>0_3</t>
        </is>
      </c>
      <c r="I6773">
        <f>IF(G6773=H6773,1,0)</f>
        <v/>
      </c>
    </row>
    <row r="6774">
      <c r="A6774" t="n">
        <v>6774</v>
      </c>
      <c r="B6774" t="n">
        <v>12.91385188</v>
      </c>
      <c r="C6774" t="n">
        <v>27.42843992</v>
      </c>
      <c r="D6774" t="n">
        <v>12.8860241853877</v>
      </c>
      <c r="E6774" t="n">
        <v>29.18388683057569</v>
      </c>
      <c r="F6774">
        <f>SQRT((D6774-B6774)^2+(E6774-C6774)^2)*$L$1</f>
        <v/>
      </c>
      <c r="G6774" t="inlineStr">
        <is>
          <t>0_3</t>
        </is>
      </c>
      <c r="H6774" t="inlineStr">
        <is>
          <t>0_3</t>
        </is>
      </c>
      <c r="I6774">
        <f>IF(G6774=H6774,1,0)</f>
        <v/>
      </c>
    </row>
    <row r="6775">
      <c r="A6775" t="n">
        <v>6775</v>
      </c>
      <c r="B6775" t="n">
        <v>12.91385188</v>
      </c>
      <c r="C6775" t="n">
        <v>27.42843992</v>
      </c>
      <c r="D6775" t="n">
        <v>12.91249441475314</v>
      </c>
      <c r="E6775" t="n">
        <v>29.21079684031801</v>
      </c>
      <c r="F6775">
        <f>SQRT((D6775-B6775)^2+(E6775-C6775)^2)*$L$1</f>
        <v/>
      </c>
      <c r="G6775" t="inlineStr">
        <is>
          <t>0_3</t>
        </is>
      </c>
      <c r="H6775" t="inlineStr">
        <is>
          <t>0_3</t>
        </is>
      </c>
      <c r="I6775">
        <f>IF(G6775=H6775,1,0)</f>
        <v/>
      </c>
    </row>
    <row r="6776">
      <c r="A6776" t="n">
        <v>6776</v>
      </c>
      <c r="B6776" t="n">
        <v>12.91385188</v>
      </c>
      <c r="C6776" t="n">
        <v>27.42843992</v>
      </c>
      <c r="D6776" t="n">
        <v>12.91085656793812</v>
      </c>
      <c r="E6776" t="n">
        <v>29.21378885237101</v>
      </c>
      <c r="F6776">
        <f>SQRT((D6776-B6776)^2+(E6776-C6776)^2)*$L$1</f>
        <v/>
      </c>
      <c r="G6776" t="inlineStr">
        <is>
          <t>0_3</t>
        </is>
      </c>
      <c r="H6776" t="inlineStr">
        <is>
          <t>0_3</t>
        </is>
      </c>
      <c r="I6776">
        <f>IF(G6776=H6776,1,0)</f>
        <v/>
      </c>
    </row>
    <row r="6777">
      <c r="A6777" t="n">
        <v>6777</v>
      </c>
      <c r="B6777" t="n">
        <v>12.91385188</v>
      </c>
      <c r="C6777" t="n">
        <v>27.42843992</v>
      </c>
      <c r="D6777" t="n">
        <v>12.91384145239818</v>
      </c>
      <c r="E6777" t="n">
        <v>29.2149085700385</v>
      </c>
      <c r="F6777">
        <f>SQRT((D6777-B6777)^2+(E6777-C6777)^2)*$L$1</f>
        <v/>
      </c>
      <c r="G6777" t="inlineStr">
        <is>
          <t>0_3</t>
        </is>
      </c>
      <c r="H6777" t="inlineStr">
        <is>
          <t>0_3</t>
        </is>
      </c>
      <c r="I6777">
        <f>IF(G6777=H6777,1,0)</f>
        <v/>
      </c>
    </row>
    <row r="6778">
      <c r="A6778" t="n">
        <v>6778</v>
      </c>
      <c r="B6778" t="n">
        <v>12.91385188</v>
      </c>
      <c r="C6778" t="n">
        <v>27.42843992</v>
      </c>
      <c r="D6778" t="n">
        <v>12.86598805205475</v>
      </c>
      <c r="E6778" t="n">
        <v>29.19206509231354</v>
      </c>
      <c r="F6778">
        <f>SQRT((D6778-B6778)^2+(E6778-C6778)^2)*$L$1</f>
        <v/>
      </c>
      <c r="G6778" t="inlineStr">
        <is>
          <t>0_3</t>
        </is>
      </c>
      <c r="H6778" t="inlineStr">
        <is>
          <t>0_3</t>
        </is>
      </c>
      <c r="I6778">
        <f>IF(G6778=H6778,1,0)</f>
        <v/>
      </c>
    </row>
    <row r="6779">
      <c r="A6779" t="n">
        <v>6779</v>
      </c>
      <c r="B6779" t="n">
        <v>12.91385188</v>
      </c>
      <c r="C6779" t="n">
        <v>27.42843992</v>
      </c>
      <c r="D6779" t="n">
        <v>12.91089850054231</v>
      </c>
      <c r="E6779" t="n">
        <v>29.21569274051116</v>
      </c>
      <c r="F6779">
        <f>SQRT((D6779-B6779)^2+(E6779-C6779)^2)*$L$1</f>
        <v/>
      </c>
      <c r="G6779" t="inlineStr">
        <is>
          <t>0_3</t>
        </is>
      </c>
      <c r="H6779" t="inlineStr">
        <is>
          <t>0_3</t>
        </is>
      </c>
      <c r="I6779">
        <f>IF(G6779=H6779,1,0)</f>
        <v/>
      </c>
    </row>
    <row r="6780">
      <c r="A6780" t="n">
        <v>6780</v>
      </c>
      <c r="B6780" t="n">
        <v>12.91385188</v>
      </c>
      <c r="C6780" t="n">
        <v>27.42843992</v>
      </c>
      <c r="D6780" t="n">
        <v>12.90883438557076</v>
      </c>
      <c r="E6780" t="n">
        <v>29.20990903791604</v>
      </c>
      <c r="F6780">
        <f>SQRT((D6780-B6780)^2+(E6780-C6780)^2)*$L$1</f>
        <v/>
      </c>
      <c r="G6780" t="inlineStr">
        <is>
          <t>0_3</t>
        </is>
      </c>
      <c r="H6780" t="inlineStr">
        <is>
          <t>0_3</t>
        </is>
      </c>
      <c r="I6780">
        <f>IF(G6780=H6780,1,0)</f>
        <v/>
      </c>
    </row>
    <row r="6781">
      <c r="A6781" t="n">
        <v>6781</v>
      </c>
      <c r="B6781" t="n">
        <v>12.91385188</v>
      </c>
      <c r="C6781" t="n">
        <v>27.42843992</v>
      </c>
      <c r="D6781" t="n">
        <v>12.91152369950582</v>
      </c>
      <c r="E6781" t="n">
        <v>29.21512437639971</v>
      </c>
      <c r="F6781">
        <f>SQRT((D6781-B6781)^2+(E6781-C6781)^2)*$L$1</f>
        <v/>
      </c>
      <c r="G6781" t="inlineStr">
        <is>
          <t>0_3</t>
        </is>
      </c>
      <c r="H6781" t="inlineStr">
        <is>
          <t>0_3</t>
        </is>
      </c>
      <c r="I6781">
        <f>IF(G6781=H6781,1,0)</f>
        <v/>
      </c>
    </row>
    <row r="6782">
      <c r="A6782" t="n">
        <v>6782</v>
      </c>
      <c r="B6782" t="n">
        <v>12.91385188</v>
      </c>
      <c r="C6782" t="n">
        <v>27.42843992</v>
      </c>
      <c r="D6782" t="n">
        <v>12.88173560907304</v>
      </c>
      <c r="E6782" t="n">
        <v>29.21089992256841</v>
      </c>
      <c r="F6782">
        <f>SQRT((D6782-B6782)^2+(E6782-C6782)^2)*$L$1</f>
        <v/>
      </c>
      <c r="G6782" t="inlineStr">
        <is>
          <t>0_3</t>
        </is>
      </c>
      <c r="H6782" t="inlineStr">
        <is>
          <t>0_3</t>
        </is>
      </c>
      <c r="I6782">
        <f>IF(G6782=H6782,1,0)</f>
        <v/>
      </c>
    </row>
    <row r="6783">
      <c r="A6783" t="n">
        <v>6783</v>
      </c>
      <c r="B6783" t="n">
        <v>12.91385188</v>
      </c>
      <c r="C6783" t="n">
        <v>27.42843992</v>
      </c>
      <c r="D6783" t="n">
        <v>12.5696903219281</v>
      </c>
      <c r="E6783" t="n">
        <v>28.7807216483926</v>
      </c>
      <c r="F6783">
        <f>SQRT((D6783-B6783)^2+(E6783-C6783)^2)*$L$1</f>
        <v/>
      </c>
      <c r="G6783" t="inlineStr">
        <is>
          <t>0_3</t>
        </is>
      </c>
      <c r="H6783" t="inlineStr">
        <is>
          <t>0_3</t>
        </is>
      </c>
      <c r="I6783">
        <f>IF(G6783=H6783,1,0)</f>
        <v/>
      </c>
    </row>
    <row r="6784">
      <c r="A6784" t="n">
        <v>6784</v>
      </c>
      <c r="B6784" t="n">
        <v>12.91385188</v>
      </c>
      <c r="C6784" t="n">
        <v>27.42843992</v>
      </c>
      <c r="D6784" t="n">
        <v>8.676722675781784</v>
      </c>
      <c r="E6784" t="n">
        <v>26.09557788823801</v>
      </c>
      <c r="F6784">
        <f>SQRT((D6784-B6784)^2+(E6784-C6784)^2)*$L$1</f>
        <v/>
      </c>
      <c r="G6784" t="inlineStr">
        <is>
          <t>0_3</t>
        </is>
      </c>
      <c r="H6784" t="inlineStr">
        <is>
          <t>0_3</t>
        </is>
      </c>
      <c r="I6784">
        <f>IF(G6784=H6784,1,0)</f>
        <v/>
      </c>
    </row>
    <row r="6785">
      <c r="A6785" t="n">
        <v>6785</v>
      </c>
      <c r="B6785" t="n">
        <v>12.91385188</v>
      </c>
      <c r="C6785" t="n">
        <v>27.42843992</v>
      </c>
      <c r="D6785" t="n">
        <v>11.15111410804076</v>
      </c>
      <c r="E6785" t="n">
        <v>27.63033362004624</v>
      </c>
      <c r="F6785">
        <f>SQRT((D6785-B6785)^2+(E6785-C6785)^2)*$L$1</f>
        <v/>
      </c>
      <c r="G6785" t="inlineStr">
        <is>
          <t>0_3</t>
        </is>
      </c>
      <c r="H6785" t="inlineStr">
        <is>
          <t>0_3</t>
        </is>
      </c>
      <c r="I6785">
        <f>IF(G6785=H6785,1,0)</f>
        <v/>
      </c>
    </row>
    <row r="6786">
      <c r="A6786" t="n">
        <v>6786</v>
      </c>
      <c r="B6786" t="n">
        <v>12.91385188</v>
      </c>
      <c r="C6786" t="n">
        <v>27.42843992</v>
      </c>
      <c r="D6786" t="n">
        <v>12.82991135316067</v>
      </c>
      <c r="E6786" t="n">
        <v>29.13738766442309</v>
      </c>
      <c r="F6786">
        <f>SQRT((D6786-B6786)^2+(E6786-C6786)^2)*$L$1</f>
        <v/>
      </c>
      <c r="G6786" t="inlineStr">
        <is>
          <t>0_3</t>
        </is>
      </c>
      <c r="H6786" t="inlineStr">
        <is>
          <t>0_3</t>
        </is>
      </c>
      <c r="I6786">
        <f>IF(G6786=H6786,1,0)</f>
        <v/>
      </c>
    </row>
    <row r="6787">
      <c r="A6787" t="n">
        <v>6787</v>
      </c>
      <c r="B6787" t="n">
        <v>12.91385188</v>
      </c>
      <c r="C6787" t="n">
        <v>27.42843992</v>
      </c>
      <c r="D6787" t="n">
        <v>12.84098768339063</v>
      </c>
      <c r="E6787" t="n">
        <v>29.19419985011725</v>
      </c>
      <c r="F6787">
        <f>SQRT((D6787-B6787)^2+(E6787-C6787)^2)*$L$1</f>
        <v/>
      </c>
      <c r="G6787" t="inlineStr">
        <is>
          <t>0_3</t>
        </is>
      </c>
      <c r="H6787" t="inlineStr">
        <is>
          <t>0_3</t>
        </is>
      </c>
      <c r="I6787">
        <f>IF(G6787=H6787,1,0)</f>
        <v/>
      </c>
    </row>
    <row r="6788">
      <c r="A6788" t="n">
        <v>6788</v>
      </c>
      <c r="B6788" t="n">
        <v>12.91385188</v>
      </c>
      <c r="C6788" t="n">
        <v>27.42843992</v>
      </c>
      <c r="D6788" t="n">
        <v>12.91385187511365</v>
      </c>
      <c r="E6788" t="n">
        <v>29.21651238578398</v>
      </c>
      <c r="F6788">
        <f>SQRT((D6788-B6788)^2+(E6788-C6788)^2)*$L$1</f>
        <v/>
      </c>
      <c r="G6788" t="inlineStr">
        <is>
          <t>0_3</t>
        </is>
      </c>
      <c r="H6788" t="inlineStr">
        <is>
          <t>0_3</t>
        </is>
      </c>
      <c r="I6788">
        <f>IF(G6788=H6788,1,0)</f>
        <v/>
      </c>
    </row>
    <row r="6789">
      <c r="A6789" t="n">
        <v>6789</v>
      </c>
      <c r="B6789" t="n">
        <v>12.91385188</v>
      </c>
      <c r="C6789" t="n">
        <v>27.42843992</v>
      </c>
      <c r="D6789" t="n">
        <v>12.91344126788773</v>
      </c>
      <c r="E6789" t="n">
        <v>29.21613634734432</v>
      </c>
      <c r="F6789">
        <f>SQRT((D6789-B6789)^2+(E6789-C6789)^2)*$L$1</f>
        <v/>
      </c>
      <c r="G6789" t="inlineStr">
        <is>
          <t>0_3</t>
        </is>
      </c>
      <c r="H6789" t="inlineStr">
        <is>
          <t>0_3</t>
        </is>
      </c>
      <c r="I6789">
        <f>IF(G6789=H6789,1,0)</f>
        <v/>
      </c>
    </row>
    <row r="6790">
      <c r="A6790" t="n">
        <v>6790</v>
      </c>
      <c r="B6790" t="n">
        <v>12.91385188</v>
      </c>
      <c r="C6790" t="n">
        <v>27.42843992</v>
      </c>
      <c r="D6790" t="n">
        <v>12.51905776167906</v>
      </c>
      <c r="E6790" t="n">
        <v>29.11441494653485</v>
      </c>
      <c r="F6790">
        <f>SQRT((D6790-B6790)^2+(E6790-C6790)^2)*$L$1</f>
        <v/>
      </c>
      <c r="G6790" t="inlineStr">
        <is>
          <t>0_3</t>
        </is>
      </c>
      <c r="H6790" t="inlineStr">
        <is>
          <t>0_3</t>
        </is>
      </c>
      <c r="I6790">
        <f>IF(G6790=H6790,1,0)</f>
        <v/>
      </c>
    </row>
    <row r="6791">
      <c r="A6791" t="n">
        <v>6791</v>
      </c>
      <c r="B6791" t="n">
        <v>12.91385188</v>
      </c>
      <c r="C6791" t="n">
        <v>27.42843992</v>
      </c>
      <c r="D6791" t="n">
        <v>12.91151786134679</v>
      </c>
      <c r="E6791" t="n">
        <v>29.21603559197706</v>
      </c>
      <c r="F6791">
        <f>SQRT((D6791-B6791)^2+(E6791-C6791)^2)*$L$1</f>
        <v/>
      </c>
      <c r="G6791" t="inlineStr">
        <is>
          <t>0_3</t>
        </is>
      </c>
      <c r="H6791" t="inlineStr">
        <is>
          <t>0_3</t>
        </is>
      </c>
      <c r="I6791">
        <f>IF(G6791=H6791,1,0)</f>
        <v/>
      </c>
    </row>
    <row r="6792">
      <c r="A6792" t="n">
        <v>6792</v>
      </c>
      <c r="B6792" t="n">
        <v>12.91385188</v>
      </c>
      <c r="C6792" t="n">
        <v>27.42843992</v>
      </c>
      <c r="D6792" t="n">
        <v>12.91377133176263</v>
      </c>
      <c r="E6792" t="n">
        <v>29.216426251921</v>
      </c>
      <c r="F6792">
        <f>SQRT((D6792-B6792)^2+(E6792-C6792)^2)*$L$1</f>
        <v/>
      </c>
      <c r="G6792" t="inlineStr">
        <is>
          <t>0_3</t>
        </is>
      </c>
      <c r="H6792" t="inlineStr">
        <is>
          <t>0_3</t>
        </is>
      </c>
      <c r="I6792">
        <f>IF(G6792=H6792,1,0)</f>
        <v/>
      </c>
    </row>
    <row r="6793">
      <c r="A6793" t="n">
        <v>6793</v>
      </c>
      <c r="B6793" t="n">
        <v>12.91385188</v>
      </c>
      <c r="C6793" t="n">
        <v>27.42843992</v>
      </c>
      <c r="D6793" t="n">
        <v>12.91384151981204</v>
      </c>
      <c r="E6793" t="n">
        <v>29.21633742291409</v>
      </c>
      <c r="F6793">
        <f>SQRT((D6793-B6793)^2+(E6793-C6793)^2)*$L$1</f>
        <v/>
      </c>
      <c r="G6793" t="inlineStr">
        <is>
          <t>0_3</t>
        </is>
      </c>
      <c r="H6793" t="inlineStr">
        <is>
          <t>0_3</t>
        </is>
      </c>
      <c r="I6793">
        <f>IF(G6793=H6793,1,0)</f>
        <v/>
      </c>
    </row>
    <row r="6794">
      <c r="A6794" t="n">
        <v>6794</v>
      </c>
      <c r="B6794" t="n">
        <v>12.91385188</v>
      </c>
      <c r="C6794" t="n">
        <v>27.42843992</v>
      </c>
      <c r="D6794" t="n">
        <v>5.008538015729962</v>
      </c>
      <c r="E6794" t="n">
        <v>27.66614413167742</v>
      </c>
      <c r="F6794">
        <f>SQRT((D6794-B6794)^2+(E6794-C6794)^2)*$L$1</f>
        <v/>
      </c>
      <c r="G6794" t="inlineStr">
        <is>
          <t>0_3</t>
        </is>
      </c>
      <c r="H6794" t="inlineStr">
        <is>
          <t>0_3</t>
        </is>
      </c>
      <c r="I6794">
        <f>IF(G6794=H6794,1,0)</f>
        <v/>
      </c>
    </row>
    <row r="6795">
      <c r="A6795" t="n">
        <v>6795</v>
      </c>
      <c r="B6795" t="n">
        <v>12.91385188</v>
      </c>
      <c r="C6795" t="n">
        <v>27.42843992</v>
      </c>
      <c r="D6795" t="n">
        <v>12.90995816989476</v>
      </c>
      <c r="E6795" t="n">
        <v>29.2157378963344</v>
      </c>
      <c r="F6795">
        <f>SQRT((D6795-B6795)^2+(E6795-C6795)^2)*$L$1</f>
        <v/>
      </c>
      <c r="G6795" t="inlineStr">
        <is>
          <t>0_3</t>
        </is>
      </c>
      <c r="H6795" t="inlineStr">
        <is>
          <t>0_3</t>
        </is>
      </c>
      <c r="I6795">
        <f>IF(G6795=H6795,1,0)</f>
        <v/>
      </c>
    </row>
    <row r="6796">
      <c r="A6796" t="n">
        <v>6796</v>
      </c>
      <c r="B6796" t="n">
        <v>12.91385188</v>
      </c>
      <c r="C6796" t="n">
        <v>27.42843992</v>
      </c>
      <c r="D6796" t="n">
        <v>12.87402483613106</v>
      </c>
      <c r="E6796" t="n">
        <v>29.21202251079914</v>
      </c>
      <c r="F6796">
        <f>SQRT((D6796-B6796)^2+(E6796-C6796)^2)*$L$1</f>
        <v/>
      </c>
      <c r="G6796" t="inlineStr">
        <is>
          <t>0_3</t>
        </is>
      </c>
      <c r="H6796" t="inlineStr">
        <is>
          <t>0_3</t>
        </is>
      </c>
      <c r="I6796">
        <f>IF(G6796=H6796,1,0)</f>
        <v/>
      </c>
    </row>
    <row r="6797">
      <c r="A6797" t="n">
        <v>6797</v>
      </c>
      <c r="B6797" t="n">
        <v>12.91385188</v>
      </c>
      <c r="C6797" t="n">
        <v>27.42843992</v>
      </c>
      <c r="D6797" t="n">
        <v>11.92584210782631</v>
      </c>
      <c r="E6797" t="n">
        <v>29.08127244301901</v>
      </c>
      <c r="F6797">
        <f>SQRT((D6797-B6797)^2+(E6797-C6797)^2)*$L$1</f>
        <v/>
      </c>
      <c r="G6797" t="inlineStr">
        <is>
          <t>0_3</t>
        </is>
      </c>
      <c r="H6797" t="inlineStr">
        <is>
          <t>0_3</t>
        </is>
      </c>
      <c r="I6797">
        <f>IF(G6797=H6797,1,0)</f>
        <v/>
      </c>
    </row>
    <row r="6798">
      <c r="A6798" t="n">
        <v>6798</v>
      </c>
      <c r="B6798" t="n">
        <v>12.91385188</v>
      </c>
      <c r="C6798" t="n">
        <v>27.42843992</v>
      </c>
      <c r="D6798" t="n">
        <v>6.493700310790618</v>
      </c>
      <c r="E6798" t="n">
        <v>25.87178500864109</v>
      </c>
      <c r="F6798">
        <f>SQRT((D6798-B6798)^2+(E6798-C6798)^2)*$L$1</f>
        <v/>
      </c>
      <c r="G6798" t="inlineStr">
        <is>
          <t>0_3</t>
        </is>
      </c>
      <c r="H6798" t="inlineStr">
        <is>
          <t>0_3</t>
        </is>
      </c>
      <c r="I6798">
        <f>IF(G6798=H6798,1,0)</f>
        <v/>
      </c>
    </row>
    <row r="6799">
      <c r="A6799" t="n">
        <v>6799</v>
      </c>
      <c r="B6799" t="n">
        <v>12.91385188</v>
      </c>
      <c r="C6799" t="n">
        <v>27.42843992</v>
      </c>
      <c r="D6799" t="n">
        <v>4.82277685205362</v>
      </c>
      <c r="E6799" t="n">
        <v>25.95177994340802</v>
      </c>
      <c r="F6799">
        <f>SQRT((D6799-B6799)^2+(E6799-C6799)^2)*$L$1</f>
        <v/>
      </c>
      <c r="G6799" t="inlineStr">
        <is>
          <t>0_3</t>
        </is>
      </c>
      <c r="H6799" t="inlineStr">
        <is>
          <t>0_3</t>
        </is>
      </c>
      <c r="I6799">
        <f>IF(G6799=H6799,1,0)</f>
        <v/>
      </c>
    </row>
    <row r="6800">
      <c r="A6800" t="n">
        <v>6800</v>
      </c>
      <c r="B6800" t="n">
        <v>12.91385188</v>
      </c>
      <c r="C6800" t="n">
        <v>27.42843992</v>
      </c>
      <c r="D6800" t="n">
        <v>12.91314545419421</v>
      </c>
      <c r="E6800" t="n">
        <v>29.20994963100452</v>
      </c>
      <c r="F6800">
        <f>SQRT((D6800-B6800)^2+(E6800-C6800)^2)*$L$1</f>
        <v/>
      </c>
      <c r="G6800" t="inlineStr">
        <is>
          <t>0_3</t>
        </is>
      </c>
      <c r="H6800" t="inlineStr">
        <is>
          <t>0_3</t>
        </is>
      </c>
      <c r="I6800">
        <f>IF(G6800=H6800,1,0)</f>
        <v/>
      </c>
    </row>
    <row r="6801">
      <c r="A6801" t="n">
        <v>6801</v>
      </c>
      <c r="B6801" t="n">
        <v>12.91385188</v>
      </c>
      <c r="C6801" t="n">
        <v>27.42843992</v>
      </c>
      <c r="D6801" t="n">
        <v>12.91376121269311</v>
      </c>
      <c r="E6801" t="n">
        <v>29.16065493231971</v>
      </c>
      <c r="F6801">
        <f>SQRT((D6801-B6801)^2+(E6801-C6801)^2)*$L$1</f>
        <v/>
      </c>
      <c r="G6801" t="inlineStr">
        <is>
          <t>0_3</t>
        </is>
      </c>
      <c r="H6801" t="inlineStr">
        <is>
          <t>0_3</t>
        </is>
      </c>
      <c r="I6801">
        <f>IF(G6801=H6801,1,0)</f>
        <v/>
      </c>
    </row>
    <row r="6802">
      <c r="A6802" t="n">
        <v>6802</v>
      </c>
      <c r="B6802" t="n">
        <v>12.91385188</v>
      </c>
      <c r="C6802" t="n">
        <v>27.42843992</v>
      </c>
      <c r="D6802" t="n">
        <v>12.91379302597136</v>
      </c>
      <c r="E6802" t="n">
        <v>29.21174794613914</v>
      </c>
      <c r="F6802">
        <f>SQRT((D6802-B6802)^2+(E6802-C6802)^2)*$L$1</f>
        <v/>
      </c>
      <c r="G6802" t="inlineStr">
        <is>
          <t>0_3</t>
        </is>
      </c>
      <c r="H6802" t="inlineStr">
        <is>
          <t>0_3</t>
        </is>
      </c>
      <c r="I6802">
        <f>IF(G6802=H6802,1,0)</f>
        <v/>
      </c>
    </row>
    <row r="6803">
      <c r="A6803" t="n">
        <v>6803</v>
      </c>
      <c r="B6803" t="n">
        <v>12.91385188</v>
      </c>
      <c r="C6803" t="n">
        <v>27.42843992</v>
      </c>
      <c r="D6803" t="n">
        <v>12.91381719092949</v>
      </c>
      <c r="E6803" t="n">
        <v>29.20487982944846</v>
      </c>
      <c r="F6803">
        <f>SQRT((D6803-B6803)^2+(E6803-C6803)^2)*$L$1</f>
        <v/>
      </c>
      <c r="G6803" t="inlineStr">
        <is>
          <t>0_3</t>
        </is>
      </c>
      <c r="H6803" t="inlineStr">
        <is>
          <t>0_3</t>
        </is>
      </c>
      <c r="I6803">
        <f>IF(G6803=H6803,1,0)</f>
        <v/>
      </c>
    </row>
    <row r="6804">
      <c r="A6804" t="n">
        <v>6804</v>
      </c>
      <c r="B6804" t="n">
        <v>12.91385188</v>
      </c>
      <c r="C6804" t="n">
        <v>27.42843992</v>
      </c>
      <c r="D6804" t="n">
        <v>12.91380175237512</v>
      </c>
      <c r="E6804" t="n">
        <v>29.18989884342325</v>
      </c>
      <c r="F6804">
        <f>SQRT((D6804-B6804)^2+(E6804-C6804)^2)*$L$1</f>
        <v/>
      </c>
      <c r="G6804" t="inlineStr">
        <is>
          <t>0_3</t>
        </is>
      </c>
      <c r="H6804" t="inlineStr">
        <is>
          <t>0_3</t>
        </is>
      </c>
      <c r="I6804">
        <f>IF(G6804=H6804,1,0)</f>
        <v/>
      </c>
    </row>
    <row r="6805">
      <c r="A6805" t="n">
        <v>6805</v>
      </c>
      <c r="B6805" t="n">
        <v>12.91385188</v>
      </c>
      <c r="C6805" t="n">
        <v>27.42843992</v>
      </c>
      <c r="D6805" t="n">
        <v>12.91353239131149</v>
      </c>
      <c r="E6805" t="n">
        <v>29.21475996625128</v>
      </c>
      <c r="F6805">
        <f>SQRT((D6805-B6805)^2+(E6805-C6805)^2)*$L$1</f>
        <v/>
      </c>
      <c r="G6805" t="inlineStr">
        <is>
          <t>0_3</t>
        </is>
      </c>
      <c r="H6805" t="inlineStr">
        <is>
          <t>0_3</t>
        </is>
      </c>
      <c r="I6805">
        <f>IF(G6805=H6805,1,0)</f>
        <v/>
      </c>
    </row>
    <row r="6806">
      <c r="A6806" t="n">
        <v>6806</v>
      </c>
      <c r="B6806" t="n">
        <v>12.91385188</v>
      </c>
      <c r="C6806" t="n">
        <v>27.42843992</v>
      </c>
      <c r="D6806" t="n">
        <v>11.22747691715405</v>
      </c>
      <c r="E6806" t="n">
        <v>28.59256550178004</v>
      </c>
      <c r="F6806">
        <f>SQRT((D6806-B6806)^2+(E6806-C6806)^2)*$L$1</f>
        <v/>
      </c>
      <c r="G6806" t="inlineStr">
        <is>
          <t>0_3</t>
        </is>
      </c>
      <c r="H6806" t="inlineStr">
        <is>
          <t>0_3</t>
        </is>
      </c>
      <c r="I6806">
        <f>IF(G6806=H6806,1,0)</f>
        <v/>
      </c>
    </row>
    <row r="6807">
      <c r="A6807" t="n">
        <v>6807</v>
      </c>
      <c r="B6807" t="n">
        <v>12.91385188</v>
      </c>
      <c r="C6807" t="n">
        <v>27.42843992</v>
      </c>
      <c r="D6807" t="n">
        <v>11.06535335577869</v>
      </c>
      <c r="E6807" t="n">
        <v>29.112950099463</v>
      </c>
      <c r="F6807">
        <f>SQRT((D6807-B6807)^2+(E6807-C6807)^2)*$L$1</f>
        <v/>
      </c>
      <c r="G6807" t="inlineStr">
        <is>
          <t>0_3</t>
        </is>
      </c>
      <c r="H6807" t="inlineStr">
        <is>
          <t>0_3</t>
        </is>
      </c>
      <c r="I6807">
        <f>IF(G6807=H6807,1,0)</f>
        <v/>
      </c>
    </row>
    <row r="6808">
      <c r="A6808" t="n">
        <v>6808</v>
      </c>
      <c r="B6808" t="n">
        <v>12.91385188</v>
      </c>
      <c r="C6808" t="n">
        <v>27.42843992</v>
      </c>
      <c r="D6808" t="n">
        <v>8.399096331713281</v>
      </c>
      <c r="E6808" t="n">
        <v>26.43675657589889</v>
      </c>
      <c r="F6808">
        <f>SQRT((D6808-B6808)^2+(E6808-C6808)^2)*$L$1</f>
        <v/>
      </c>
      <c r="G6808" t="inlineStr">
        <is>
          <t>0_3</t>
        </is>
      </c>
      <c r="H6808" t="inlineStr">
        <is>
          <t>0_3</t>
        </is>
      </c>
      <c r="I6808">
        <f>IF(G6808=H6808,1,0)</f>
        <v/>
      </c>
    </row>
    <row r="6809">
      <c r="A6809" t="n">
        <v>6809</v>
      </c>
      <c r="B6809" t="n">
        <v>12.91385188</v>
      </c>
      <c r="C6809" t="n">
        <v>27.42843992</v>
      </c>
      <c r="D6809" t="n">
        <v>8.580651219183581</v>
      </c>
      <c r="E6809" t="n">
        <v>29.0011316543516</v>
      </c>
      <c r="F6809">
        <f>SQRT((D6809-B6809)^2+(E6809-C6809)^2)*$L$1</f>
        <v/>
      </c>
      <c r="G6809" t="inlineStr">
        <is>
          <t>0_3</t>
        </is>
      </c>
      <c r="H6809" t="inlineStr">
        <is>
          <t>0_3</t>
        </is>
      </c>
      <c r="I6809">
        <f>IF(G6809=H6809,1,0)</f>
        <v/>
      </c>
    </row>
    <row r="6810">
      <c r="A6810" t="n">
        <v>6810</v>
      </c>
      <c r="B6810" t="n">
        <v>12.91385188</v>
      </c>
      <c r="C6810" t="n">
        <v>27.42843992</v>
      </c>
      <c r="D6810" t="n">
        <v>7.744624860173407</v>
      </c>
      <c r="E6810" t="n">
        <v>28.64981080682743</v>
      </c>
      <c r="F6810">
        <f>SQRT((D6810-B6810)^2+(E6810-C6810)^2)*$L$1</f>
        <v/>
      </c>
      <c r="G6810" t="inlineStr">
        <is>
          <t>0_3</t>
        </is>
      </c>
      <c r="H6810" t="inlineStr">
        <is>
          <t>0_3</t>
        </is>
      </c>
      <c r="I6810">
        <f>IF(G6810=H6810,1,0)</f>
        <v/>
      </c>
    </row>
    <row r="6811">
      <c r="A6811" t="n">
        <v>6811</v>
      </c>
      <c r="B6811" t="n">
        <v>12.91385188</v>
      </c>
      <c r="C6811" t="n">
        <v>27.42843992</v>
      </c>
      <c r="D6811" t="n">
        <v>8.490852761226195</v>
      </c>
      <c r="E6811" t="n">
        <v>27.2331937046031</v>
      </c>
      <c r="F6811">
        <f>SQRT((D6811-B6811)^2+(E6811-C6811)^2)*$L$1</f>
        <v/>
      </c>
      <c r="G6811" t="inlineStr">
        <is>
          <t>0_3</t>
        </is>
      </c>
      <c r="H6811" t="inlineStr">
        <is>
          <t>0_3</t>
        </is>
      </c>
      <c r="I6811">
        <f>IF(G6811=H6811,1,0)</f>
        <v/>
      </c>
    </row>
    <row r="6812">
      <c r="A6812" t="n">
        <v>6812</v>
      </c>
      <c r="B6812" t="n">
        <v>12.91385188</v>
      </c>
      <c r="C6812" t="n">
        <v>27.42843992</v>
      </c>
      <c r="D6812" t="n">
        <v>12.91384926548609</v>
      </c>
      <c r="E6812" t="n">
        <v>29.21651510984994</v>
      </c>
      <c r="F6812">
        <f>SQRT((D6812-B6812)^2+(E6812-C6812)^2)*$L$1</f>
        <v/>
      </c>
      <c r="G6812" t="inlineStr">
        <is>
          <t>0_3</t>
        </is>
      </c>
      <c r="H6812" t="inlineStr">
        <is>
          <t>0_3</t>
        </is>
      </c>
      <c r="I6812">
        <f>IF(G6812=H6812,1,0)</f>
        <v/>
      </c>
    </row>
    <row r="6813">
      <c r="A6813" t="n">
        <v>6813</v>
      </c>
      <c r="B6813" t="n">
        <v>12.91385188</v>
      </c>
      <c r="C6813" t="n">
        <v>27.42843992</v>
      </c>
      <c r="D6813" t="n">
        <v>12.91382335937686</v>
      </c>
      <c r="E6813" t="n">
        <v>29.21239886511788</v>
      </c>
      <c r="F6813">
        <f>SQRT((D6813-B6813)^2+(E6813-C6813)^2)*$L$1</f>
        <v/>
      </c>
      <c r="G6813" t="inlineStr">
        <is>
          <t>0_3</t>
        </is>
      </c>
      <c r="H6813" t="inlineStr">
        <is>
          <t>0_3</t>
        </is>
      </c>
      <c r="I6813">
        <f>IF(G6813=H6813,1,0)</f>
        <v/>
      </c>
    </row>
    <row r="6814">
      <c r="A6814" t="n">
        <v>6814</v>
      </c>
      <c r="B6814" t="n">
        <v>12.91385188</v>
      </c>
      <c r="C6814" t="n">
        <v>27.42843992</v>
      </c>
      <c r="D6814" t="n">
        <v>12.91261359165065</v>
      </c>
      <c r="E6814" t="n">
        <v>29.21626901926324</v>
      </c>
      <c r="F6814">
        <f>SQRT((D6814-B6814)^2+(E6814-C6814)^2)*$L$1</f>
        <v/>
      </c>
      <c r="G6814" t="inlineStr">
        <is>
          <t>0_3</t>
        </is>
      </c>
      <c r="H6814" t="inlineStr">
        <is>
          <t>0_3</t>
        </is>
      </c>
      <c r="I6814">
        <f>IF(G6814=H6814,1,0)</f>
        <v/>
      </c>
    </row>
    <row r="6815">
      <c r="A6815" t="n">
        <v>6815</v>
      </c>
      <c r="B6815" t="n">
        <v>12.91385188</v>
      </c>
      <c r="C6815" t="n">
        <v>27.42843992</v>
      </c>
      <c r="D6815" t="n">
        <v>12.87892157610367</v>
      </c>
      <c r="E6815" t="n">
        <v>29.20880240474903</v>
      </c>
      <c r="F6815">
        <f>SQRT((D6815-B6815)^2+(E6815-C6815)^2)*$L$1</f>
        <v/>
      </c>
      <c r="G6815" t="inlineStr">
        <is>
          <t>0_3</t>
        </is>
      </c>
      <c r="H6815" t="inlineStr">
        <is>
          <t>0_3</t>
        </is>
      </c>
      <c r="I6815">
        <f>IF(G6815=H6815,1,0)</f>
        <v/>
      </c>
    </row>
    <row r="6816">
      <c r="A6816" t="n">
        <v>6816</v>
      </c>
      <c r="B6816" t="n">
        <v>12.91385188</v>
      </c>
      <c r="C6816" t="n">
        <v>27.42843992</v>
      </c>
      <c r="D6816" t="n">
        <v>12.91296393275769</v>
      </c>
      <c r="E6816" t="n">
        <v>29.21133498887492</v>
      </c>
      <c r="F6816">
        <f>SQRT((D6816-B6816)^2+(E6816-C6816)^2)*$L$1</f>
        <v/>
      </c>
      <c r="G6816" t="inlineStr">
        <is>
          <t>0_3</t>
        </is>
      </c>
      <c r="H6816" t="inlineStr">
        <is>
          <t>0_3</t>
        </is>
      </c>
      <c r="I6816">
        <f>IF(G6816=H6816,1,0)</f>
        <v/>
      </c>
    </row>
    <row r="6817">
      <c r="A6817" t="n">
        <v>6817</v>
      </c>
      <c r="B6817" t="n">
        <v>12.91385188</v>
      </c>
      <c r="C6817" t="n">
        <v>27.42843992</v>
      </c>
      <c r="D6817" t="n">
        <v>12.9110983912299</v>
      </c>
      <c r="E6817" t="n">
        <v>29.21554319767075</v>
      </c>
      <c r="F6817">
        <f>SQRT((D6817-B6817)^2+(E6817-C6817)^2)*$L$1</f>
        <v/>
      </c>
      <c r="G6817" t="inlineStr">
        <is>
          <t>0_3</t>
        </is>
      </c>
      <c r="H6817" t="inlineStr">
        <is>
          <t>0_3</t>
        </is>
      </c>
      <c r="I6817">
        <f>IF(G6817=H6817,1,0)</f>
        <v/>
      </c>
    </row>
    <row r="6818">
      <c r="A6818" t="n">
        <v>6818</v>
      </c>
      <c r="B6818" t="n">
        <v>12.91385188</v>
      </c>
      <c r="C6818" t="n">
        <v>27.42843992</v>
      </c>
      <c r="D6818" t="n">
        <v>6.341759653419</v>
      </c>
      <c r="E6818" t="n">
        <v>27.16990492571245</v>
      </c>
      <c r="F6818">
        <f>SQRT((D6818-B6818)^2+(E6818-C6818)^2)*$L$1</f>
        <v/>
      </c>
      <c r="G6818" t="inlineStr">
        <is>
          <t>0_3</t>
        </is>
      </c>
      <c r="H6818" t="inlineStr">
        <is>
          <t>0_3</t>
        </is>
      </c>
      <c r="I6818">
        <f>IF(G6818=H6818,1,0)</f>
        <v/>
      </c>
    </row>
    <row r="6819">
      <c r="A6819" t="n">
        <v>6819</v>
      </c>
      <c r="B6819" t="n">
        <v>12.91385188</v>
      </c>
      <c r="C6819" t="n">
        <v>27.42843992</v>
      </c>
      <c r="D6819" t="n">
        <v>5.902015227400213</v>
      </c>
      <c r="E6819" t="n">
        <v>25.256484910305</v>
      </c>
      <c r="F6819">
        <f>SQRT((D6819-B6819)^2+(E6819-C6819)^2)*$L$1</f>
        <v/>
      </c>
      <c r="G6819" t="inlineStr">
        <is>
          <t>0_3</t>
        </is>
      </c>
      <c r="H6819" t="inlineStr">
        <is>
          <t>0_3</t>
        </is>
      </c>
      <c r="I6819">
        <f>IF(G6819=H6819,1,0)</f>
        <v/>
      </c>
    </row>
    <row r="6820">
      <c r="A6820" t="n">
        <v>6820</v>
      </c>
      <c r="B6820" t="n">
        <v>12.91385188</v>
      </c>
      <c r="C6820" t="n">
        <v>27.42843992</v>
      </c>
      <c r="D6820" t="n">
        <v>6.511447458958164</v>
      </c>
      <c r="E6820" t="n">
        <v>26.00692928646563</v>
      </c>
      <c r="F6820">
        <f>SQRT((D6820-B6820)^2+(E6820-C6820)^2)*$L$1</f>
        <v/>
      </c>
      <c r="G6820" t="inlineStr">
        <is>
          <t>0_3</t>
        </is>
      </c>
      <c r="H6820" t="inlineStr">
        <is>
          <t>0_3</t>
        </is>
      </c>
      <c r="I6820">
        <f>IF(G6820=H6820,1,0)</f>
        <v/>
      </c>
    </row>
    <row r="6821">
      <c r="A6821" t="n">
        <v>6821</v>
      </c>
      <c r="B6821" t="n">
        <v>12.91385188</v>
      </c>
      <c r="C6821" t="n">
        <v>27.42843992</v>
      </c>
      <c r="D6821" t="n">
        <v>7.61757594781471</v>
      </c>
      <c r="E6821" t="n">
        <v>28.07523098153272</v>
      </c>
      <c r="F6821">
        <f>SQRT((D6821-B6821)^2+(E6821-C6821)^2)*$L$1</f>
        <v/>
      </c>
      <c r="G6821" t="inlineStr">
        <is>
          <t>0_3</t>
        </is>
      </c>
      <c r="H6821" t="inlineStr">
        <is>
          <t>0_3</t>
        </is>
      </c>
      <c r="I6821">
        <f>IF(G6821=H6821,1,0)</f>
        <v/>
      </c>
    </row>
    <row r="6822">
      <c r="A6822" t="n">
        <v>6822</v>
      </c>
      <c r="B6822" t="n">
        <v>12.91385188</v>
      </c>
      <c r="C6822" t="n">
        <v>27.42843992</v>
      </c>
      <c r="D6822" t="n">
        <v>5.885045143934056</v>
      </c>
      <c r="E6822" t="n">
        <v>27.07791811909004</v>
      </c>
      <c r="F6822">
        <f>SQRT((D6822-B6822)^2+(E6822-C6822)^2)*$L$1</f>
        <v/>
      </c>
      <c r="G6822" t="inlineStr">
        <is>
          <t>0_3</t>
        </is>
      </c>
      <c r="H6822" t="inlineStr">
        <is>
          <t>0_3</t>
        </is>
      </c>
      <c r="I6822">
        <f>IF(G6822=H6822,1,0)</f>
        <v/>
      </c>
    </row>
    <row r="6823">
      <c r="A6823" t="n">
        <v>6823</v>
      </c>
      <c r="B6823" t="n">
        <v>12.91385188</v>
      </c>
      <c r="C6823" t="n">
        <v>27.42843992</v>
      </c>
      <c r="D6823" t="n">
        <v>8.103828203740235</v>
      </c>
      <c r="E6823" t="n">
        <v>27.83745328335561</v>
      </c>
      <c r="F6823">
        <f>SQRT((D6823-B6823)^2+(E6823-C6823)^2)*$L$1</f>
        <v/>
      </c>
      <c r="G6823" t="inlineStr">
        <is>
          <t>0_3</t>
        </is>
      </c>
      <c r="H6823" t="inlineStr">
        <is>
          <t>0_3</t>
        </is>
      </c>
      <c r="I6823">
        <f>IF(G6823=H6823,1,0)</f>
        <v/>
      </c>
    </row>
    <row r="6824">
      <c r="A6824" t="n">
        <v>6824</v>
      </c>
      <c r="B6824" t="n">
        <v>12.91385188</v>
      </c>
      <c r="C6824" t="n">
        <v>27.42843992</v>
      </c>
      <c r="D6824" t="n">
        <v>12.91384028077972</v>
      </c>
      <c r="E6824" t="n">
        <v>29.21644877546852</v>
      </c>
      <c r="F6824">
        <f>SQRT((D6824-B6824)^2+(E6824-C6824)^2)*$L$1</f>
        <v/>
      </c>
      <c r="G6824" t="inlineStr">
        <is>
          <t>0_3</t>
        </is>
      </c>
      <c r="H6824" t="inlineStr">
        <is>
          <t>0_3</t>
        </is>
      </c>
      <c r="I6824">
        <f>IF(G6824=H6824,1,0)</f>
        <v/>
      </c>
    </row>
    <row r="6825">
      <c r="A6825" t="n">
        <v>6825</v>
      </c>
      <c r="B6825" t="n">
        <v>12.91385188</v>
      </c>
      <c r="C6825" t="n">
        <v>27.42843992</v>
      </c>
      <c r="D6825" t="n">
        <v>12.91363070718732</v>
      </c>
      <c r="E6825" t="n">
        <v>29.21545676309159</v>
      </c>
      <c r="F6825">
        <f>SQRT((D6825-B6825)^2+(E6825-C6825)^2)*$L$1</f>
        <v/>
      </c>
      <c r="G6825" t="inlineStr">
        <is>
          <t>0_3</t>
        </is>
      </c>
      <c r="H6825" t="inlineStr">
        <is>
          <t>0_3</t>
        </is>
      </c>
      <c r="I6825">
        <f>IF(G6825=H6825,1,0)</f>
        <v/>
      </c>
    </row>
    <row r="6826">
      <c r="A6826" t="n">
        <v>6826</v>
      </c>
      <c r="B6826" t="n">
        <v>12.91385188</v>
      </c>
      <c r="C6826" t="n">
        <v>27.42843992</v>
      </c>
      <c r="D6826" t="n">
        <v>12.91381636632289</v>
      </c>
      <c r="E6826" t="n">
        <v>29.21499391103951</v>
      </c>
      <c r="F6826">
        <f>SQRT((D6826-B6826)^2+(E6826-C6826)^2)*$L$1</f>
        <v/>
      </c>
      <c r="G6826" t="inlineStr">
        <is>
          <t>0_3</t>
        </is>
      </c>
      <c r="H6826" t="inlineStr">
        <is>
          <t>0_3</t>
        </is>
      </c>
      <c r="I6826">
        <f>IF(G6826=H6826,1,0)</f>
        <v/>
      </c>
    </row>
    <row r="6827">
      <c r="A6827" t="n">
        <v>6827</v>
      </c>
      <c r="B6827" t="n">
        <v>12.91385188</v>
      </c>
      <c r="C6827" t="n">
        <v>27.42843992</v>
      </c>
      <c r="D6827" t="n">
        <v>12.91384415748876</v>
      </c>
      <c r="E6827" t="n">
        <v>29.21275726559851</v>
      </c>
      <c r="F6827">
        <f>SQRT((D6827-B6827)^2+(E6827-C6827)^2)*$L$1</f>
        <v/>
      </c>
      <c r="G6827" t="inlineStr">
        <is>
          <t>0_3</t>
        </is>
      </c>
      <c r="H6827" t="inlineStr">
        <is>
          <t>0_3</t>
        </is>
      </c>
      <c r="I6827">
        <f>IF(G6827=H6827,1,0)</f>
        <v/>
      </c>
    </row>
    <row r="6828">
      <c r="A6828" t="n">
        <v>6828</v>
      </c>
      <c r="B6828" t="n">
        <v>12.91385188</v>
      </c>
      <c r="C6828" t="n">
        <v>27.42843992</v>
      </c>
      <c r="D6828" t="n">
        <v>12.91384987927791</v>
      </c>
      <c r="E6828" t="n">
        <v>29.2165175331115</v>
      </c>
      <c r="F6828">
        <f>SQRT((D6828-B6828)^2+(E6828-C6828)^2)*$L$1</f>
        <v/>
      </c>
      <c r="G6828" t="inlineStr">
        <is>
          <t>0_3</t>
        </is>
      </c>
      <c r="H6828" t="inlineStr">
        <is>
          <t>0_3</t>
        </is>
      </c>
      <c r="I6828">
        <f>IF(G6828=H6828,1,0)</f>
        <v/>
      </c>
    </row>
    <row r="6829">
      <c r="A6829" t="n">
        <v>6829</v>
      </c>
      <c r="B6829" t="n">
        <v>12.91385188</v>
      </c>
      <c r="C6829" t="n">
        <v>27.42843992</v>
      </c>
      <c r="D6829" t="n">
        <v>12.9138105407725</v>
      </c>
      <c r="E6829" t="n">
        <v>29.21550036082532</v>
      </c>
      <c r="F6829">
        <f>SQRT((D6829-B6829)^2+(E6829-C6829)^2)*$L$1</f>
        <v/>
      </c>
      <c r="G6829" t="inlineStr">
        <is>
          <t>0_3</t>
        </is>
      </c>
      <c r="H6829" t="inlineStr">
        <is>
          <t>0_3</t>
        </is>
      </c>
      <c r="I6829">
        <f>IF(G6829=H6829,1,0)</f>
        <v/>
      </c>
    </row>
    <row r="6830">
      <c r="A6830" t="n">
        <v>6830</v>
      </c>
      <c r="B6830" t="n">
        <v>12.91385188</v>
      </c>
      <c r="C6830" t="n">
        <v>27.42843992</v>
      </c>
      <c r="D6830" t="n">
        <v>8.516433368220985</v>
      </c>
      <c r="E6830" t="n">
        <v>23.98437650492365</v>
      </c>
      <c r="F6830">
        <f>SQRT((D6830-B6830)^2+(E6830-C6830)^2)*$L$1</f>
        <v/>
      </c>
      <c r="G6830" t="inlineStr">
        <is>
          <t>0_3</t>
        </is>
      </c>
      <c r="H6830" t="inlineStr">
        <is>
          <t>0_3</t>
        </is>
      </c>
      <c r="I6830">
        <f>IF(G6830=H6830,1,0)</f>
        <v/>
      </c>
    </row>
    <row r="6831">
      <c r="A6831" t="n">
        <v>6831</v>
      </c>
      <c r="B6831" t="n">
        <v>12.91385188</v>
      </c>
      <c r="C6831" t="n">
        <v>27.42843992</v>
      </c>
      <c r="D6831" t="n">
        <v>8.111060432057766</v>
      </c>
      <c r="E6831" t="n">
        <v>24.87500903034294</v>
      </c>
      <c r="F6831">
        <f>SQRT((D6831-B6831)^2+(E6831-C6831)^2)*$L$1</f>
        <v/>
      </c>
      <c r="G6831" t="inlineStr">
        <is>
          <t>0_3</t>
        </is>
      </c>
      <c r="H6831" t="inlineStr">
        <is>
          <t>0_3</t>
        </is>
      </c>
      <c r="I6831">
        <f>IF(G6831=H6831,1,0)</f>
        <v/>
      </c>
    </row>
    <row r="6832">
      <c r="A6832" t="n">
        <v>6832</v>
      </c>
      <c r="B6832" t="n">
        <v>12.91385188</v>
      </c>
      <c r="C6832" t="n">
        <v>27.42843992</v>
      </c>
      <c r="D6832" t="n">
        <v>9.736641909210787</v>
      </c>
      <c r="E6832" t="n">
        <v>26.03451834726304</v>
      </c>
      <c r="F6832">
        <f>SQRT((D6832-B6832)^2+(E6832-C6832)^2)*$L$1</f>
        <v/>
      </c>
      <c r="G6832" t="inlineStr">
        <is>
          <t>0_3</t>
        </is>
      </c>
      <c r="H6832" t="inlineStr">
        <is>
          <t>0_3</t>
        </is>
      </c>
      <c r="I6832">
        <f>IF(G6832=H6832,1,0)</f>
        <v/>
      </c>
    </row>
    <row r="6833">
      <c r="A6833" t="n">
        <v>6833</v>
      </c>
      <c r="B6833" t="n">
        <v>12.91385188</v>
      </c>
      <c r="C6833" t="n">
        <v>27.42843992</v>
      </c>
      <c r="D6833" t="n">
        <v>8.77862939992259</v>
      </c>
      <c r="E6833" t="n">
        <v>24.53506774104512</v>
      </c>
      <c r="F6833">
        <f>SQRT((D6833-B6833)^2+(E6833-C6833)^2)*$L$1</f>
        <v/>
      </c>
      <c r="G6833" t="inlineStr">
        <is>
          <t>0_3</t>
        </is>
      </c>
      <c r="H6833" t="inlineStr">
        <is>
          <t>0_3</t>
        </is>
      </c>
      <c r="I6833">
        <f>IF(G6833=H6833,1,0)</f>
        <v/>
      </c>
    </row>
    <row r="6834">
      <c r="A6834" t="n">
        <v>6834</v>
      </c>
      <c r="B6834" t="n">
        <v>12.91385188</v>
      </c>
      <c r="C6834" t="n">
        <v>27.42843992</v>
      </c>
      <c r="D6834" t="n">
        <v>11.42181765820678</v>
      </c>
      <c r="E6834" t="n">
        <v>28.25254364787792</v>
      </c>
      <c r="F6834">
        <f>SQRT((D6834-B6834)^2+(E6834-C6834)^2)*$L$1</f>
        <v/>
      </c>
      <c r="G6834" t="inlineStr">
        <is>
          <t>0_3</t>
        </is>
      </c>
      <c r="H6834" t="inlineStr">
        <is>
          <t>0_3</t>
        </is>
      </c>
      <c r="I6834">
        <f>IF(G6834=H6834,1,0)</f>
        <v/>
      </c>
    </row>
    <row r="6835">
      <c r="A6835" t="n">
        <v>6835</v>
      </c>
      <c r="B6835" t="n">
        <v>12.91385188</v>
      </c>
      <c r="C6835" t="n">
        <v>27.42843992</v>
      </c>
      <c r="D6835" t="n">
        <v>12.86360015449948</v>
      </c>
      <c r="E6835" t="n">
        <v>29.21246923976028</v>
      </c>
      <c r="F6835">
        <f>SQRT((D6835-B6835)^2+(E6835-C6835)^2)*$L$1</f>
        <v/>
      </c>
      <c r="G6835" t="inlineStr">
        <is>
          <t>0_3</t>
        </is>
      </c>
      <c r="H6835" t="inlineStr">
        <is>
          <t>0_3</t>
        </is>
      </c>
      <c r="I6835">
        <f>IF(G6835=H6835,1,0)</f>
        <v/>
      </c>
    </row>
    <row r="6836">
      <c r="A6836" t="n">
        <v>6836</v>
      </c>
      <c r="B6836" t="n">
        <v>12.91385188</v>
      </c>
      <c r="C6836" t="n">
        <v>27.42843992</v>
      </c>
      <c r="D6836" t="n">
        <v>12.89922109779903</v>
      </c>
      <c r="E6836" t="n">
        <v>29.20524265579122</v>
      </c>
      <c r="F6836">
        <f>SQRT((D6836-B6836)^2+(E6836-C6836)^2)*$L$1</f>
        <v/>
      </c>
      <c r="G6836" t="inlineStr">
        <is>
          <t>0_3</t>
        </is>
      </c>
      <c r="H6836" t="inlineStr">
        <is>
          <t>0_3</t>
        </is>
      </c>
      <c r="I6836">
        <f>IF(G6836=H6836,1,0)</f>
        <v/>
      </c>
    </row>
    <row r="6837">
      <c r="A6837" t="n">
        <v>6837</v>
      </c>
      <c r="B6837" t="n">
        <v>12.91385188</v>
      </c>
      <c r="C6837" t="n">
        <v>27.42843992</v>
      </c>
      <c r="D6837" t="n">
        <v>9.529723161726578</v>
      </c>
      <c r="E6837" t="n">
        <v>28.52107171999456</v>
      </c>
      <c r="F6837">
        <f>SQRT((D6837-B6837)^2+(E6837-C6837)^2)*$L$1</f>
        <v/>
      </c>
      <c r="G6837" t="inlineStr">
        <is>
          <t>0_3</t>
        </is>
      </c>
      <c r="H6837" t="inlineStr">
        <is>
          <t>0_3</t>
        </is>
      </c>
      <c r="I6837">
        <f>IF(G6837=H6837,1,0)</f>
        <v/>
      </c>
    </row>
    <row r="6838">
      <c r="A6838" t="n">
        <v>6838</v>
      </c>
      <c r="B6838" t="n">
        <v>12.91385188</v>
      </c>
      <c r="C6838" t="n">
        <v>27.42843992</v>
      </c>
      <c r="D6838" t="n">
        <v>12.72956982345728</v>
      </c>
      <c r="E6838" t="n">
        <v>29.13843200675865</v>
      </c>
      <c r="F6838">
        <f>SQRT((D6838-B6838)^2+(E6838-C6838)^2)*$L$1</f>
        <v/>
      </c>
      <c r="G6838" t="inlineStr">
        <is>
          <t>0_3</t>
        </is>
      </c>
      <c r="H6838" t="inlineStr">
        <is>
          <t>0_3</t>
        </is>
      </c>
      <c r="I6838">
        <f>IF(G6838=H6838,1,0)</f>
        <v/>
      </c>
    </row>
    <row r="6839">
      <c r="A6839" t="n">
        <v>6839</v>
      </c>
      <c r="B6839" t="n">
        <v>12.91385188</v>
      </c>
      <c r="C6839" t="n">
        <v>27.42843992</v>
      </c>
      <c r="D6839" t="n">
        <v>12.91121895679156</v>
      </c>
      <c r="E6839" t="n">
        <v>29.21574991247311</v>
      </c>
      <c r="F6839">
        <f>SQRT((D6839-B6839)^2+(E6839-C6839)^2)*$L$1</f>
        <v/>
      </c>
      <c r="G6839" t="inlineStr">
        <is>
          <t>0_3</t>
        </is>
      </c>
      <c r="H6839" t="inlineStr">
        <is>
          <t>0_3</t>
        </is>
      </c>
      <c r="I6839">
        <f>IF(G6839=H6839,1,0)</f>
        <v/>
      </c>
    </row>
    <row r="6840">
      <c r="A6840" t="n">
        <v>6840</v>
      </c>
      <c r="B6840" t="n">
        <v>12.91385188</v>
      </c>
      <c r="C6840" t="n">
        <v>27.42843992</v>
      </c>
      <c r="D6840" t="n">
        <v>12.76745432893635</v>
      </c>
      <c r="E6840" t="n">
        <v>29.18276221017048</v>
      </c>
      <c r="F6840">
        <f>SQRT((D6840-B6840)^2+(E6840-C6840)^2)*$L$1</f>
        <v/>
      </c>
      <c r="G6840" t="inlineStr">
        <is>
          <t>0_3</t>
        </is>
      </c>
      <c r="H6840" t="inlineStr">
        <is>
          <t>0_3</t>
        </is>
      </c>
      <c r="I6840">
        <f>IF(G6840=H6840,1,0)</f>
        <v/>
      </c>
    </row>
    <row r="6841">
      <c r="A6841" t="n">
        <v>6841</v>
      </c>
      <c r="B6841" t="n">
        <v>12.91385188</v>
      </c>
      <c r="C6841" t="n">
        <v>27.42843992</v>
      </c>
      <c r="D6841" t="n">
        <v>12.91320707388948</v>
      </c>
      <c r="E6841" t="n">
        <v>29.21603438798173</v>
      </c>
      <c r="F6841">
        <f>SQRT((D6841-B6841)^2+(E6841-C6841)^2)*$L$1</f>
        <v/>
      </c>
      <c r="G6841" t="inlineStr">
        <is>
          <t>0_3</t>
        </is>
      </c>
      <c r="H6841" t="inlineStr">
        <is>
          <t>0_3</t>
        </is>
      </c>
      <c r="I6841">
        <f>IF(G6841=H6841,1,0)</f>
        <v/>
      </c>
    </row>
    <row r="6842">
      <c r="A6842" t="n">
        <v>6842</v>
      </c>
      <c r="B6842" t="n">
        <v>12.91385188</v>
      </c>
      <c r="C6842" t="n">
        <v>27.42843992</v>
      </c>
      <c r="D6842" t="n">
        <v>6.897094503960669</v>
      </c>
      <c r="E6842" t="n">
        <v>27.7113743564242</v>
      </c>
      <c r="F6842">
        <f>SQRT((D6842-B6842)^2+(E6842-C6842)^2)*$L$1</f>
        <v/>
      </c>
      <c r="G6842" t="inlineStr">
        <is>
          <t>0_3</t>
        </is>
      </c>
      <c r="H6842" t="inlineStr">
        <is>
          <t>0_3</t>
        </is>
      </c>
      <c r="I6842">
        <f>IF(G6842=H6842,1,0)</f>
        <v/>
      </c>
    </row>
    <row r="6843">
      <c r="A6843" t="n">
        <v>6843</v>
      </c>
      <c r="B6843" t="n">
        <v>12.91385188</v>
      </c>
      <c r="C6843" t="n">
        <v>27.42843992</v>
      </c>
      <c r="D6843" t="n">
        <v>5.700128230966569</v>
      </c>
      <c r="E6843" t="n">
        <v>25.29452196699755</v>
      </c>
      <c r="F6843">
        <f>SQRT((D6843-B6843)^2+(E6843-C6843)^2)*$L$1</f>
        <v/>
      </c>
      <c r="G6843" t="inlineStr">
        <is>
          <t>0_3</t>
        </is>
      </c>
      <c r="H6843" t="inlineStr">
        <is>
          <t>0_3</t>
        </is>
      </c>
      <c r="I6843">
        <f>IF(G6843=H6843,1,0)</f>
        <v/>
      </c>
    </row>
    <row r="6844">
      <c r="A6844" t="n">
        <v>6844</v>
      </c>
      <c r="B6844" t="n">
        <v>12.91385188</v>
      </c>
      <c r="C6844" t="n">
        <v>27.42843992</v>
      </c>
      <c r="D6844" t="n">
        <v>6.354707047791277</v>
      </c>
      <c r="E6844" t="n">
        <v>27.50710106366833</v>
      </c>
      <c r="F6844">
        <f>SQRT((D6844-B6844)^2+(E6844-C6844)^2)*$L$1</f>
        <v/>
      </c>
      <c r="G6844" t="inlineStr">
        <is>
          <t>0_3</t>
        </is>
      </c>
      <c r="H6844" t="inlineStr">
        <is>
          <t>0_3</t>
        </is>
      </c>
      <c r="I6844">
        <f>IF(G6844=H6844,1,0)</f>
        <v/>
      </c>
    </row>
    <row r="6845">
      <c r="A6845" t="n">
        <v>6845</v>
      </c>
      <c r="B6845" t="n">
        <v>12.91385188</v>
      </c>
      <c r="C6845" t="n">
        <v>27.42843992</v>
      </c>
      <c r="D6845" t="n">
        <v>4.272011693508549</v>
      </c>
      <c r="E6845" t="n">
        <v>24.33670395256603</v>
      </c>
      <c r="F6845">
        <f>SQRT((D6845-B6845)^2+(E6845-C6845)^2)*$L$1</f>
        <v/>
      </c>
      <c r="G6845" t="inlineStr">
        <is>
          <t>0_3</t>
        </is>
      </c>
      <c r="H6845" t="inlineStr">
        <is>
          <t>0_3</t>
        </is>
      </c>
      <c r="I6845">
        <f>IF(G6845=H6845,1,0)</f>
        <v/>
      </c>
    </row>
    <row r="6846">
      <c r="A6846" t="n">
        <v>6846</v>
      </c>
      <c r="B6846" t="n">
        <v>12.91385188</v>
      </c>
      <c r="C6846" t="n">
        <v>27.42843992</v>
      </c>
      <c r="D6846" t="n">
        <v>4.961679301998289</v>
      </c>
      <c r="E6846" t="n">
        <v>25.25924669997865</v>
      </c>
      <c r="F6846">
        <f>SQRT((D6846-B6846)^2+(E6846-C6846)^2)*$L$1</f>
        <v/>
      </c>
      <c r="G6846" t="inlineStr">
        <is>
          <t>0_3</t>
        </is>
      </c>
      <c r="H6846" t="inlineStr">
        <is>
          <t>0_3</t>
        </is>
      </c>
      <c r="I6846">
        <f>IF(G6846=H6846,1,0)</f>
        <v/>
      </c>
    </row>
    <row r="6847">
      <c r="A6847" t="n">
        <v>6847</v>
      </c>
      <c r="B6847" t="n">
        <v>12.91385188</v>
      </c>
      <c r="C6847" t="n">
        <v>27.42843992</v>
      </c>
      <c r="D6847" t="n">
        <v>5.577364190387073</v>
      </c>
      <c r="E6847" t="n">
        <v>25.12472695649137</v>
      </c>
      <c r="F6847">
        <f>SQRT((D6847-B6847)^2+(E6847-C6847)^2)*$L$1</f>
        <v/>
      </c>
      <c r="G6847" t="inlineStr">
        <is>
          <t>0_3</t>
        </is>
      </c>
      <c r="H6847" t="inlineStr">
        <is>
          <t>0_3</t>
        </is>
      </c>
      <c r="I6847">
        <f>IF(G6847=H6847,1,0)</f>
        <v/>
      </c>
    </row>
    <row r="6848">
      <c r="A6848" t="n">
        <v>6848</v>
      </c>
      <c r="B6848" t="n">
        <v>12.91385188</v>
      </c>
      <c r="C6848" t="n">
        <v>27.42843992</v>
      </c>
      <c r="D6848" t="n">
        <v>12.90344046828114</v>
      </c>
      <c r="E6848" t="n">
        <v>29.21310819859657</v>
      </c>
      <c r="F6848">
        <f>SQRT((D6848-B6848)^2+(E6848-C6848)^2)*$L$1</f>
        <v/>
      </c>
      <c r="G6848" t="inlineStr">
        <is>
          <t>0_3</t>
        </is>
      </c>
      <c r="H6848" t="inlineStr">
        <is>
          <t>0_3</t>
        </is>
      </c>
      <c r="I6848">
        <f>IF(G6848=H6848,1,0)</f>
        <v/>
      </c>
    </row>
    <row r="6849">
      <c r="A6849" t="n">
        <v>6849</v>
      </c>
      <c r="B6849" t="n">
        <v>12.91385188</v>
      </c>
      <c r="C6849" t="n">
        <v>27.42843992</v>
      </c>
      <c r="D6849" t="n">
        <v>12.66717216319688</v>
      </c>
      <c r="E6849" t="n">
        <v>29.15891210393262</v>
      </c>
      <c r="F6849">
        <f>SQRT((D6849-B6849)^2+(E6849-C6849)^2)*$L$1</f>
        <v/>
      </c>
      <c r="G6849" t="inlineStr">
        <is>
          <t>0_3</t>
        </is>
      </c>
      <c r="H6849" t="inlineStr">
        <is>
          <t>0_3</t>
        </is>
      </c>
      <c r="I6849">
        <f>IF(G6849=H6849,1,0)</f>
        <v/>
      </c>
    </row>
    <row r="6850">
      <c r="A6850" t="n">
        <v>6850</v>
      </c>
      <c r="B6850" t="n">
        <v>12.91385188</v>
      </c>
      <c r="C6850" t="n">
        <v>27.42843992</v>
      </c>
      <c r="D6850" t="n">
        <v>12.81238124796202</v>
      </c>
      <c r="E6850" t="n">
        <v>29.17495787252492</v>
      </c>
      <c r="F6850">
        <f>SQRT((D6850-B6850)^2+(E6850-C6850)^2)*$L$1</f>
        <v/>
      </c>
      <c r="G6850" t="inlineStr">
        <is>
          <t>0_3</t>
        </is>
      </c>
      <c r="H6850" t="inlineStr">
        <is>
          <t>0_3</t>
        </is>
      </c>
      <c r="I6850">
        <f>IF(G6850=H6850,1,0)</f>
        <v/>
      </c>
    </row>
    <row r="6851">
      <c r="A6851" t="n">
        <v>6851</v>
      </c>
      <c r="B6851" t="n">
        <v>12.91385188</v>
      </c>
      <c r="C6851" t="n">
        <v>27.42843992</v>
      </c>
      <c r="D6851" t="n">
        <v>12.87021304226002</v>
      </c>
      <c r="E6851" t="n">
        <v>29.20471840134812</v>
      </c>
      <c r="F6851">
        <f>SQRT((D6851-B6851)^2+(E6851-C6851)^2)*$L$1</f>
        <v/>
      </c>
      <c r="G6851" t="inlineStr">
        <is>
          <t>0_3</t>
        </is>
      </c>
      <c r="H6851" t="inlineStr">
        <is>
          <t>0_3</t>
        </is>
      </c>
      <c r="I6851">
        <f>IF(G6851=H6851,1,0)</f>
        <v/>
      </c>
    </row>
    <row r="6852">
      <c r="A6852" t="n">
        <v>6852</v>
      </c>
      <c r="B6852" t="n">
        <v>12.91385188</v>
      </c>
      <c r="C6852" t="n">
        <v>27.42843992</v>
      </c>
      <c r="D6852" t="n">
        <v>12.88727599236055</v>
      </c>
      <c r="E6852" t="n">
        <v>29.19412373287561</v>
      </c>
      <c r="F6852">
        <f>SQRT((D6852-B6852)^2+(E6852-C6852)^2)*$L$1</f>
        <v/>
      </c>
      <c r="G6852" t="inlineStr">
        <is>
          <t>0_3</t>
        </is>
      </c>
      <c r="H6852" t="inlineStr">
        <is>
          <t>0_3</t>
        </is>
      </c>
      <c r="I6852">
        <f>IF(G6852=H6852,1,0)</f>
        <v/>
      </c>
    </row>
    <row r="6853">
      <c r="A6853" t="n">
        <v>6853</v>
      </c>
      <c r="B6853" t="n">
        <v>12.91385188</v>
      </c>
      <c r="C6853" t="n">
        <v>27.42843992</v>
      </c>
      <c r="D6853" t="n">
        <v>12.8371293593043</v>
      </c>
      <c r="E6853" t="n">
        <v>29.19687318657826</v>
      </c>
      <c r="F6853">
        <f>SQRT((D6853-B6853)^2+(E6853-C6853)^2)*$L$1</f>
        <v/>
      </c>
      <c r="G6853" t="inlineStr">
        <is>
          <t>0_3</t>
        </is>
      </c>
      <c r="H6853" t="inlineStr">
        <is>
          <t>0_3</t>
        </is>
      </c>
      <c r="I6853">
        <f>IF(G6853=H6853,1,0)</f>
        <v/>
      </c>
    </row>
    <row r="6854">
      <c r="A6854" t="n">
        <v>6854</v>
      </c>
      <c r="B6854" t="n">
        <v>12.91385188</v>
      </c>
      <c r="C6854" t="n">
        <v>27.42843992</v>
      </c>
      <c r="D6854" t="n">
        <v>4.734832337040375</v>
      </c>
      <c r="E6854" t="n">
        <v>25.3452678884455</v>
      </c>
      <c r="F6854">
        <f>SQRT((D6854-B6854)^2+(E6854-C6854)^2)*$L$1</f>
        <v/>
      </c>
      <c r="G6854" t="inlineStr">
        <is>
          <t>0_3</t>
        </is>
      </c>
      <c r="H6854" t="inlineStr">
        <is>
          <t>0_3</t>
        </is>
      </c>
      <c r="I6854">
        <f>IF(G6854=H6854,1,0)</f>
        <v/>
      </c>
    </row>
    <row r="6855">
      <c r="A6855" t="n">
        <v>6855</v>
      </c>
      <c r="B6855" t="n">
        <v>12.91385188</v>
      </c>
      <c r="C6855" t="n">
        <v>27.42843992</v>
      </c>
      <c r="D6855" t="n">
        <v>5.136090470456627</v>
      </c>
      <c r="E6855" t="n">
        <v>25.104621768129</v>
      </c>
      <c r="F6855">
        <f>SQRT((D6855-B6855)^2+(E6855-C6855)^2)*$L$1</f>
        <v/>
      </c>
      <c r="G6855" t="inlineStr">
        <is>
          <t>0_3</t>
        </is>
      </c>
      <c r="H6855" t="inlineStr">
        <is>
          <t>0_3</t>
        </is>
      </c>
      <c r="I6855">
        <f>IF(G6855=H6855,1,0)</f>
        <v/>
      </c>
    </row>
    <row r="6856">
      <c r="A6856" t="n">
        <v>6856</v>
      </c>
      <c r="B6856" t="n">
        <v>12.91385188</v>
      </c>
      <c r="C6856" t="n">
        <v>27.42843992</v>
      </c>
      <c r="D6856" t="n">
        <v>10.08154381904212</v>
      </c>
      <c r="E6856" t="n">
        <v>27.92998114832918</v>
      </c>
      <c r="F6856">
        <f>SQRT((D6856-B6856)^2+(E6856-C6856)^2)*$L$1</f>
        <v/>
      </c>
      <c r="G6856" t="inlineStr">
        <is>
          <t>0_3</t>
        </is>
      </c>
      <c r="H6856" t="inlineStr">
        <is>
          <t>0_3</t>
        </is>
      </c>
      <c r="I6856">
        <f>IF(G6856=H6856,1,0)</f>
        <v/>
      </c>
    </row>
    <row r="6857">
      <c r="A6857" t="n">
        <v>6857</v>
      </c>
      <c r="B6857" t="n">
        <v>12.91385188</v>
      </c>
      <c r="C6857" t="n">
        <v>27.42843992</v>
      </c>
      <c r="D6857" t="n">
        <v>5.370871795157459</v>
      </c>
      <c r="E6857" t="n">
        <v>25.50265964042751</v>
      </c>
      <c r="F6857">
        <f>SQRT((D6857-B6857)^2+(E6857-C6857)^2)*$L$1</f>
        <v/>
      </c>
      <c r="G6857" t="inlineStr">
        <is>
          <t>0_3</t>
        </is>
      </c>
      <c r="H6857" t="inlineStr">
        <is>
          <t>0_3</t>
        </is>
      </c>
      <c r="I6857">
        <f>IF(G6857=H6857,1,0)</f>
        <v/>
      </c>
    </row>
    <row r="6858">
      <c r="A6858" t="n">
        <v>6858</v>
      </c>
      <c r="B6858" t="n">
        <v>12.91385188</v>
      </c>
      <c r="C6858" t="n">
        <v>27.42843992</v>
      </c>
      <c r="D6858" t="n">
        <v>4.254665325307844</v>
      </c>
      <c r="E6858" t="n">
        <v>24.74120499216836</v>
      </c>
      <c r="F6858">
        <f>SQRT((D6858-B6858)^2+(E6858-C6858)^2)*$L$1</f>
        <v/>
      </c>
      <c r="G6858" t="inlineStr">
        <is>
          <t>0_3</t>
        </is>
      </c>
      <c r="H6858" t="inlineStr">
        <is>
          <t>0_3</t>
        </is>
      </c>
      <c r="I6858">
        <f>IF(G6858=H6858,1,0)</f>
        <v/>
      </c>
    </row>
    <row r="6859">
      <c r="A6859" t="n">
        <v>6859</v>
      </c>
      <c r="B6859" t="n">
        <v>12.91385188</v>
      </c>
      <c r="C6859" t="n">
        <v>27.42843992</v>
      </c>
      <c r="D6859" t="n">
        <v>6.454621394915422</v>
      </c>
      <c r="E6859" t="n">
        <v>26.37105679825688</v>
      </c>
      <c r="F6859">
        <f>SQRT((D6859-B6859)^2+(E6859-C6859)^2)*$L$1</f>
        <v/>
      </c>
      <c r="G6859" t="inlineStr">
        <is>
          <t>0_3</t>
        </is>
      </c>
      <c r="H6859" t="inlineStr">
        <is>
          <t>0_3</t>
        </is>
      </c>
      <c r="I6859">
        <f>IF(G6859=H6859,1,0)</f>
        <v/>
      </c>
    </row>
    <row r="6860">
      <c r="A6860" t="n">
        <v>6860</v>
      </c>
      <c r="B6860" t="n">
        <v>12.91385188</v>
      </c>
      <c r="C6860" t="n">
        <v>27.42843992</v>
      </c>
      <c r="D6860" t="n">
        <v>12.91369460488852</v>
      </c>
      <c r="E6860" t="n">
        <v>29.21437622131659</v>
      </c>
      <c r="F6860">
        <f>SQRT((D6860-B6860)^2+(E6860-C6860)^2)*$L$1</f>
        <v/>
      </c>
      <c r="G6860" t="inlineStr">
        <is>
          <t>0_3</t>
        </is>
      </c>
      <c r="H6860" t="inlineStr">
        <is>
          <t>0_3</t>
        </is>
      </c>
      <c r="I6860">
        <f>IF(G6860=H6860,1,0)</f>
        <v/>
      </c>
    </row>
    <row r="6861">
      <c r="A6861" t="n">
        <v>6861</v>
      </c>
      <c r="B6861" t="n">
        <v>12.91385188</v>
      </c>
      <c r="C6861" t="n">
        <v>27.42843992</v>
      </c>
      <c r="D6861" t="n">
        <v>12.91054863857229</v>
      </c>
      <c r="E6861" t="n">
        <v>29.21516111480375</v>
      </c>
      <c r="F6861">
        <f>SQRT((D6861-B6861)^2+(E6861-C6861)^2)*$L$1</f>
        <v/>
      </c>
      <c r="G6861" t="inlineStr">
        <is>
          <t>0_3</t>
        </is>
      </c>
      <c r="H6861" t="inlineStr">
        <is>
          <t>0_3</t>
        </is>
      </c>
      <c r="I6861">
        <f>IF(G6861=H6861,1,0)</f>
        <v/>
      </c>
    </row>
    <row r="6862">
      <c r="A6862" t="n">
        <v>6862</v>
      </c>
      <c r="B6862" t="n">
        <v>12.91385188</v>
      </c>
      <c r="C6862" t="n">
        <v>27.42843992</v>
      </c>
      <c r="D6862" t="n">
        <v>12.91351023848197</v>
      </c>
      <c r="E6862" t="n">
        <v>29.21234129224955</v>
      </c>
      <c r="F6862">
        <f>SQRT((D6862-B6862)^2+(E6862-C6862)^2)*$L$1</f>
        <v/>
      </c>
      <c r="G6862" t="inlineStr">
        <is>
          <t>0_3</t>
        </is>
      </c>
      <c r="H6862" t="inlineStr">
        <is>
          <t>0_3</t>
        </is>
      </c>
      <c r="I6862">
        <f>IF(G6862=H6862,1,0)</f>
        <v/>
      </c>
    </row>
    <row r="6863">
      <c r="A6863" t="n">
        <v>6863</v>
      </c>
      <c r="B6863" t="n">
        <v>12.91385188</v>
      </c>
      <c r="C6863" t="n">
        <v>27.42843992</v>
      </c>
      <c r="D6863" t="n">
        <v>12.9136567478256</v>
      </c>
      <c r="E6863" t="n">
        <v>29.21617980974882</v>
      </c>
      <c r="F6863">
        <f>SQRT((D6863-B6863)^2+(E6863-C6863)^2)*$L$1</f>
        <v/>
      </c>
      <c r="G6863" t="inlineStr">
        <is>
          <t>0_3</t>
        </is>
      </c>
      <c r="H6863" t="inlineStr">
        <is>
          <t>0_3</t>
        </is>
      </c>
      <c r="I6863">
        <f>IF(G6863=H6863,1,0)</f>
        <v/>
      </c>
    </row>
    <row r="6864">
      <c r="A6864" t="n">
        <v>6864</v>
      </c>
      <c r="B6864" t="n">
        <v>12.91385188</v>
      </c>
      <c r="C6864" t="n">
        <v>27.42843992</v>
      </c>
      <c r="D6864" t="n">
        <v>12.91347477990478</v>
      </c>
      <c r="E6864" t="n">
        <v>29.21613119730509</v>
      </c>
      <c r="F6864">
        <f>SQRT((D6864-B6864)^2+(E6864-C6864)^2)*$L$1</f>
        <v/>
      </c>
      <c r="G6864" t="inlineStr">
        <is>
          <t>0_3</t>
        </is>
      </c>
      <c r="H6864" t="inlineStr">
        <is>
          <t>0_3</t>
        </is>
      </c>
      <c r="I6864">
        <f>IF(G6864=H6864,1,0)</f>
        <v/>
      </c>
    </row>
    <row r="6865">
      <c r="A6865" t="n">
        <v>6865</v>
      </c>
      <c r="B6865" t="n">
        <v>12.91385188</v>
      </c>
      <c r="C6865" t="n">
        <v>27.42843992</v>
      </c>
      <c r="D6865" t="n">
        <v>12.91363711069613</v>
      </c>
      <c r="E6865" t="n">
        <v>29.21457968158865</v>
      </c>
      <c r="F6865">
        <f>SQRT((D6865-B6865)^2+(E6865-C6865)^2)*$L$1</f>
        <v/>
      </c>
      <c r="G6865" t="inlineStr">
        <is>
          <t>0_3</t>
        </is>
      </c>
      <c r="H6865" t="inlineStr">
        <is>
          <t>0_3</t>
        </is>
      </c>
      <c r="I6865">
        <f>IF(G6865=H6865,1,0)</f>
        <v/>
      </c>
    </row>
    <row r="6866">
      <c r="A6866" t="n">
        <v>6866</v>
      </c>
      <c r="B6866" t="n">
        <v>12.91385188</v>
      </c>
      <c r="C6866" t="n">
        <v>27.42843992</v>
      </c>
      <c r="D6866" t="n">
        <v>5.482370969831058</v>
      </c>
      <c r="E6866" t="n">
        <v>25.23625720879329</v>
      </c>
      <c r="F6866">
        <f>SQRT((D6866-B6866)^2+(E6866-C6866)^2)*$L$1</f>
        <v/>
      </c>
      <c r="G6866" t="inlineStr">
        <is>
          <t>0_3</t>
        </is>
      </c>
      <c r="H6866" t="inlineStr">
        <is>
          <t>0_3</t>
        </is>
      </c>
      <c r="I6866">
        <f>IF(G6866=H6866,1,0)</f>
        <v/>
      </c>
    </row>
    <row r="6867">
      <c r="A6867" t="n">
        <v>6867</v>
      </c>
      <c r="B6867" t="n">
        <v>12.91385188</v>
      </c>
      <c r="C6867" t="n">
        <v>27.42843992</v>
      </c>
      <c r="D6867" t="n">
        <v>7.548544937472552</v>
      </c>
      <c r="E6867" t="n">
        <v>26.68402666262077</v>
      </c>
      <c r="F6867">
        <f>SQRT((D6867-B6867)^2+(E6867-C6867)^2)*$L$1</f>
        <v/>
      </c>
      <c r="G6867" t="inlineStr">
        <is>
          <t>0_3</t>
        </is>
      </c>
      <c r="H6867" t="inlineStr">
        <is>
          <t>0_3</t>
        </is>
      </c>
      <c r="I6867">
        <f>IF(G6867=H6867,1,0)</f>
        <v/>
      </c>
    </row>
    <row r="6868">
      <c r="A6868" t="n">
        <v>6868</v>
      </c>
      <c r="B6868" t="n">
        <v>12.91385188</v>
      </c>
      <c r="C6868" t="n">
        <v>27.42843992</v>
      </c>
      <c r="D6868" t="n">
        <v>12.86294392652106</v>
      </c>
      <c r="E6868" t="n">
        <v>29.20391436622868</v>
      </c>
      <c r="F6868">
        <f>SQRT((D6868-B6868)^2+(E6868-C6868)^2)*$L$1</f>
        <v/>
      </c>
      <c r="G6868" t="inlineStr">
        <is>
          <t>0_3</t>
        </is>
      </c>
      <c r="H6868" t="inlineStr">
        <is>
          <t>0_3</t>
        </is>
      </c>
      <c r="I6868">
        <f>IF(G6868=H6868,1,0)</f>
        <v/>
      </c>
    </row>
    <row r="6869">
      <c r="A6869" t="n">
        <v>6869</v>
      </c>
      <c r="B6869" t="n">
        <v>12.91385188</v>
      </c>
      <c r="C6869" t="n">
        <v>27.42843992</v>
      </c>
      <c r="D6869" t="n">
        <v>4.618711512355923</v>
      </c>
      <c r="E6869" t="n">
        <v>25.09434132072293</v>
      </c>
      <c r="F6869">
        <f>SQRT((D6869-B6869)^2+(E6869-C6869)^2)*$L$1</f>
        <v/>
      </c>
      <c r="G6869" t="inlineStr">
        <is>
          <t>0_3</t>
        </is>
      </c>
      <c r="H6869" t="inlineStr">
        <is>
          <t>0_3</t>
        </is>
      </c>
      <c r="I6869">
        <f>IF(G6869=H6869,1,0)</f>
        <v/>
      </c>
    </row>
    <row r="6870">
      <c r="A6870" t="n">
        <v>6870</v>
      </c>
      <c r="B6870" t="n">
        <v>12.91385188</v>
      </c>
      <c r="C6870" t="n">
        <v>27.42843992</v>
      </c>
      <c r="D6870" t="n">
        <v>8.389329286649835</v>
      </c>
      <c r="E6870" t="n">
        <v>26.19313645183229</v>
      </c>
      <c r="F6870">
        <f>SQRT((D6870-B6870)^2+(E6870-C6870)^2)*$L$1</f>
        <v/>
      </c>
      <c r="G6870" t="inlineStr">
        <is>
          <t>0_3</t>
        </is>
      </c>
      <c r="H6870" t="inlineStr">
        <is>
          <t>0_3</t>
        </is>
      </c>
      <c r="I6870">
        <f>IF(G6870=H6870,1,0)</f>
        <v/>
      </c>
    </row>
    <row r="6871">
      <c r="A6871" t="n">
        <v>6871</v>
      </c>
      <c r="B6871" t="n">
        <v>12.91385188</v>
      </c>
      <c r="C6871" t="n">
        <v>27.42843992</v>
      </c>
      <c r="D6871" t="n">
        <v>5.270618049301813</v>
      </c>
      <c r="E6871" t="n">
        <v>25.01867538114216</v>
      </c>
      <c r="F6871">
        <f>SQRT((D6871-B6871)^2+(E6871-C6871)^2)*$L$1</f>
        <v/>
      </c>
      <c r="G6871" t="inlineStr">
        <is>
          <t>0_3</t>
        </is>
      </c>
      <c r="H6871" t="inlineStr">
        <is>
          <t>0_3</t>
        </is>
      </c>
      <c r="I6871">
        <f>IF(G6871=H6871,1,0)</f>
        <v/>
      </c>
    </row>
    <row r="6872">
      <c r="A6872" t="n">
        <v>6872</v>
      </c>
      <c r="B6872" t="n">
        <v>12.91385188</v>
      </c>
      <c r="C6872" t="n">
        <v>27.42843992</v>
      </c>
      <c r="D6872" t="n">
        <v>12.91377674504067</v>
      </c>
      <c r="E6872" t="n">
        <v>29.21626731469833</v>
      </c>
      <c r="F6872">
        <f>SQRT((D6872-B6872)^2+(E6872-C6872)^2)*$L$1</f>
        <v/>
      </c>
      <c r="G6872" t="inlineStr">
        <is>
          <t>0_3</t>
        </is>
      </c>
      <c r="H6872" t="inlineStr">
        <is>
          <t>0_3</t>
        </is>
      </c>
      <c r="I6872">
        <f>IF(G6872=H6872,1,0)</f>
        <v/>
      </c>
    </row>
    <row r="6873">
      <c r="A6873" t="n">
        <v>6873</v>
      </c>
      <c r="B6873" t="n">
        <v>12.91385188</v>
      </c>
      <c r="C6873" t="n">
        <v>27.42843992</v>
      </c>
      <c r="D6873" t="n">
        <v>12.9136331970792</v>
      </c>
      <c r="E6873" t="n">
        <v>29.21589473749067</v>
      </c>
      <c r="F6873">
        <f>SQRT((D6873-B6873)^2+(E6873-C6873)^2)*$L$1</f>
        <v/>
      </c>
      <c r="G6873" t="inlineStr">
        <is>
          <t>0_3</t>
        </is>
      </c>
      <c r="H6873" t="inlineStr">
        <is>
          <t>0_3</t>
        </is>
      </c>
      <c r="I6873">
        <f>IF(G6873=H6873,1,0)</f>
        <v/>
      </c>
    </row>
    <row r="6874">
      <c r="A6874" t="n">
        <v>6874</v>
      </c>
      <c r="B6874" t="n">
        <v>12.91385188</v>
      </c>
      <c r="C6874" t="n">
        <v>27.42843992</v>
      </c>
      <c r="D6874" t="n">
        <v>12.91301394692968</v>
      </c>
      <c r="E6874" t="n">
        <v>29.21504462440991</v>
      </c>
      <c r="F6874">
        <f>SQRT((D6874-B6874)^2+(E6874-C6874)^2)*$L$1</f>
        <v/>
      </c>
      <c r="G6874" t="inlineStr">
        <is>
          <t>0_3</t>
        </is>
      </c>
      <c r="H6874" t="inlineStr">
        <is>
          <t>0_3</t>
        </is>
      </c>
      <c r="I6874">
        <f>IF(G6874=H6874,1,0)</f>
        <v/>
      </c>
    </row>
    <row r="6875">
      <c r="A6875" t="n">
        <v>6875</v>
      </c>
      <c r="B6875" t="n">
        <v>12.91385188</v>
      </c>
      <c r="C6875" t="n">
        <v>27.42843992</v>
      </c>
      <c r="D6875" t="n">
        <v>12.91257714366329</v>
      </c>
      <c r="E6875" t="n">
        <v>29.21237350920032</v>
      </c>
      <c r="F6875">
        <f>SQRT((D6875-B6875)^2+(E6875-C6875)^2)*$L$1</f>
        <v/>
      </c>
      <c r="G6875" t="inlineStr">
        <is>
          <t>0_3</t>
        </is>
      </c>
      <c r="H6875" t="inlineStr">
        <is>
          <t>0_3</t>
        </is>
      </c>
      <c r="I6875">
        <f>IF(G6875=H6875,1,0)</f>
        <v/>
      </c>
    </row>
    <row r="6876">
      <c r="A6876" t="n">
        <v>6876</v>
      </c>
      <c r="B6876" t="n">
        <v>12.91385188</v>
      </c>
      <c r="C6876" t="n">
        <v>27.42843992</v>
      </c>
      <c r="D6876" t="n">
        <v>12.91379298025082</v>
      </c>
      <c r="E6876" t="n">
        <v>29.21640738938321</v>
      </c>
      <c r="F6876">
        <f>SQRT((D6876-B6876)^2+(E6876-C6876)^2)*$L$1</f>
        <v/>
      </c>
      <c r="G6876" t="inlineStr">
        <is>
          <t>0_3</t>
        </is>
      </c>
      <c r="H6876" t="inlineStr">
        <is>
          <t>0_3</t>
        </is>
      </c>
      <c r="I6876">
        <f>IF(G6876=H6876,1,0)</f>
        <v/>
      </c>
    </row>
    <row r="6877">
      <c r="A6877" t="n">
        <v>6877</v>
      </c>
      <c r="B6877" t="n">
        <v>12.91385188</v>
      </c>
      <c r="C6877" t="n">
        <v>27.42843992</v>
      </c>
      <c r="D6877" t="n">
        <v>12.90291290441782</v>
      </c>
      <c r="E6877" t="n">
        <v>29.2124503661125</v>
      </c>
      <c r="F6877">
        <f>SQRT((D6877-B6877)^2+(E6877-C6877)^2)*$L$1</f>
        <v/>
      </c>
      <c r="G6877" t="inlineStr">
        <is>
          <t>0_3</t>
        </is>
      </c>
      <c r="H6877" t="inlineStr">
        <is>
          <t>0_3</t>
        </is>
      </c>
      <c r="I6877">
        <f>IF(G6877=H6877,1,0)</f>
        <v/>
      </c>
    </row>
    <row r="6878">
      <c r="A6878" t="n">
        <v>6878</v>
      </c>
      <c r="B6878" t="n">
        <v>12.91385188</v>
      </c>
      <c r="C6878" t="n">
        <v>27.42843992</v>
      </c>
      <c r="D6878" t="n">
        <v>5.738040437395451</v>
      </c>
      <c r="E6878" t="n">
        <v>26.78653866304357</v>
      </c>
      <c r="F6878">
        <f>SQRT((D6878-B6878)^2+(E6878-C6878)^2)*$L$1</f>
        <v/>
      </c>
      <c r="G6878" t="inlineStr">
        <is>
          <t>0_3</t>
        </is>
      </c>
      <c r="H6878" t="inlineStr">
        <is>
          <t>0_3</t>
        </is>
      </c>
      <c r="I6878">
        <f>IF(G6878=H6878,1,0)</f>
        <v/>
      </c>
    </row>
    <row r="6879">
      <c r="A6879" t="n">
        <v>6879</v>
      </c>
      <c r="B6879" t="n">
        <v>12.91385188</v>
      </c>
      <c r="C6879" t="n">
        <v>27.42843992</v>
      </c>
      <c r="D6879" t="n">
        <v>8.769868998562055</v>
      </c>
      <c r="E6879" t="n">
        <v>24.41466509507284</v>
      </c>
      <c r="F6879">
        <f>SQRT((D6879-B6879)^2+(E6879-C6879)^2)*$L$1</f>
        <v/>
      </c>
      <c r="G6879" t="inlineStr">
        <is>
          <t>0_3</t>
        </is>
      </c>
      <c r="H6879" t="inlineStr">
        <is>
          <t>0_3</t>
        </is>
      </c>
      <c r="I6879">
        <f>IF(G6879=H6879,1,0)</f>
        <v/>
      </c>
    </row>
    <row r="6880">
      <c r="A6880" t="n">
        <v>6880</v>
      </c>
      <c r="B6880" t="n">
        <v>12.91385188</v>
      </c>
      <c r="C6880" t="n">
        <v>27.42843992</v>
      </c>
      <c r="D6880" t="n">
        <v>4.543314693691398</v>
      </c>
      <c r="E6880" t="n">
        <v>24.23534794298156</v>
      </c>
      <c r="F6880">
        <f>SQRT((D6880-B6880)^2+(E6880-C6880)^2)*$L$1</f>
        <v/>
      </c>
      <c r="G6880" t="inlineStr">
        <is>
          <t>0_3</t>
        </is>
      </c>
      <c r="H6880" t="inlineStr">
        <is>
          <t>0_3</t>
        </is>
      </c>
      <c r="I6880">
        <f>IF(G6880=H6880,1,0)</f>
        <v/>
      </c>
    </row>
    <row r="6881">
      <c r="A6881" t="n">
        <v>6881</v>
      </c>
      <c r="B6881" t="n">
        <v>12.91385188</v>
      </c>
      <c r="C6881" t="n">
        <v>27.42843992</v>
      </c>
      <c r="D6881" t="n">
        <v>7.063843362675771</v>
      </c>
      <c r="E6881" t="n">
        <v>27.54958327600787</v>
      </c>
      <c r="F6881">
        <f>SQRT((D6881-B6881)^2+(E6881-C6881)^2)*$L$1</f>
        <v/>
      </c>
      <c r="G6881" t="inlineStr">
        <is>
          <t>0_3</t>
        </is>
      </c>
      <c r="H6881" t="inlineStr">
        <is>
          <t>0_3</t>
        </is>
      </c>
      <c r="I6881">
        <f>IF(G6881=H6881,1,0)</f>
        <v/>
      </c>
    </row>
    <row r="6882">
      <c r="A6882" t="n">
        <v>6882</v>
      </c>
      <c r="B6882" t="n">
        <v>12.91385188</v>
      </c>
      <c r="C6882" t="n">
        <v>27.42843992</v>
      </c>
      <c r="D6882" t="n">
        <v>8.024192939913046</v>
      </c>
      <c r="E6882" t="n">
        <v>26.90471332772958</v>
      </c>
      <c r="F6882">
        <f>SQRT((D6882-B6882)^2+(E6882-C6882)^2)*$L$1</f>
        <v/>
      </c>
      <c r="G6882" t="inlineStr">
        <is>
          <t>0_3</t>
        </is>
      </c>
      <c r="H6882" t="inlineStr">
        <is>
          <t>0_3</t>
        </is>
      </c>
      <c r="I6882">
        <f>IF(G6882=H6882,1,0)</f>
        <v/>
      </c>
    </row>
    <row r="6883">
      <c r="A6883" t="n">
        <v>6883</v>
      </c>
      <c r="B6883" t="n">
        <v>12.91385188</v>
      </c>
      <c r="C6883" t="n">
        <v>27.42843992</v>
      </c>
      <c r="D6883" t="n">
        <v>7.860917703968698</v>
      </c>
      <c r="E6883" t="n">
        <v>25.65615636246695</v>
      </c>
      <c r="F6883">
        <f>SQRT((D6883-B6883)^2+(E6883-C6883)^2)*$L$1</f>
        <v/>
      </c>
      <c r="G6883" t="inlineStr">
        <is>
          <t>0_3</t>
        </is>
      </c>
      <c r="H6883" t="inlineStr">
        <is>
          <t>0_3</t>
        </is>
      </c>
      <c r="I6883">
        <f>IF(G6883=H6883,1,0)</f>
        <v/>
      </c>
    </row>
    <row r="6884">
      <c r="A6884" t="n">
        <v>6884</v>
      </c>
      <c r="B6884" t="n">
        <v>12.91385188</v>
      </c>
      <c r="C6884" t="n">
        <v>27.42843992</v>
      </c>
      <c r="D6884" t="n">
        <v>12.9136070281121</v>
      </c>
      <c r="E6884" t="n">
        <v>29.19568031348772</v>
      </c>
      <c r="F6884">
        <f>SQRT((D6884-B6884)^2+(E6884-C6884)^2)*$L$1</f>
        <v/>
      </c>
      <c r="G6884" t="inlineStr">
        <is>
          <t>0_3</t>
        </is>
      </c>
      <c r="H6884" t="inlineStr">
        <is>
          <t>0_3</t>
        </is>
      </c>
      <c r="I6884">
        <f>IF(G6884=H6884,1,0)</f>
        <v/>
      </c>
    </row>
    <row r="6885">
      <c r="A6885" t="n">
        <v>6885</v>
      </c>
      <c r="B6885" t="n">
        <v>12.91385188</v>
      </c>
      <c r="C6885" t="n">
        <v>27.42843992</v>
      </c>
      <c r="D6885" t="n">
        <v>12.91270064165402</v>
      </c>
      <c r="E6885" t="n">
        <v>29.21550871190197</v>
      </c>
      <c r="F6885">
        <f>SQRT((D6885-B6885)^2+(E6885-C6885)^2)*$L$1</f>
        <v/>
      </c>
      <c r="G6885" t="inlineStr">
        <is>
          <t>0_3</t>
        </is>
      </c>
      <c r="H6885" t="inlineStr">
        <is>
          <t>0_3</t>
        </is>
      </c>
      <c r="I6885">
        <f>IF(G6885=H6885,1,0)</f>
        <v/>
      </c>
    </row>
    <row r="6886">
      <c r="A6886" t="n">
        <v>6886</v>
      </c>
      <c r="B6886" t="n">
        <v>12.91385188</v>
      </c>
      <c r="C6886" t="n">
        <v>27.42843992</v>
      </c>
      <c r="D6886" t="n">
        <v>12.91374225432845</v>
      </c>
      <c r="E6886" t="n">
        <v>29.20247313145926</v>
      </c>
      <c r="F6886">
        <f>SQRT((D6886-B6886)^2+(E6886-C6886)^2)*$L$1</f>
        <v/>
      </c>
      <c r="G6886" t="inlineStr">
        <is>
          <t>0_3</t>
        </is>
      </c>
      <c r="H6886" t="inlineStr">
        <is>
          <t>0_3</t>
        </is>
      </c>
      <c r="I6886">
        <f>IF(G6886=H6886,1,0)</f>
        <v/>
      </c>
    </row>
    <row r="6887">
      <c r="A6887" t="n">
        <v>6887</v>
      </c>
      <c r="B6887" t="n">
        <v>12.91385188</v>
      </c>
      <c r="C6887" t="n">
        <v>27.42843992</v>
      </c>
      <c r="D6887" t="n">
        <v>12.91231740390164</v>
      </c>
      <c r="E6887" t="n">
        <v>29.17957394846276</v>
      </c>
      <c r="F6887">
        <f>SQRT((D6887-B6887)^2+(E6887-C6887)^2)*$L$1</f>
        <v/>
      </c>
      <c r="G6887" t="inlineStr">
        <is>
          <t>0_3</t>
        </is>
      </c>
      <c r="H6887" t="inlineStr">
        <is>
          <t>0_3</t>
        </is>
      </c>
      <c r="I6887">
        <f>IF(G6887=H6887,1,0)</f>
        <v/>
      </c>
    </row>
    <row r="6888">
      <c r="A6888" t="n">
        <v>6888</v>
      </c>
      <c r="B6888" t="n">
        <v>12.91385188</v>
      </c>
      <c r="C6888" t="n">
        <v>27.42843992</v>
      </c>
      <c r="D6888" t="n">
        <v>12.8705578886169</v>
      </c>
      <c r="E6888" t="n">
        <v>28.28892427776979</v>
      </c>
      <c r="F6888">
        <f>SQRT((D6888-B6888)^2+(E6888-C6888)^2)*$L$1</f>
        <v/>
      </c>
      <c r="G6888" t="inlineStr">
        <is>
          <t>0_3</t>
        </is>
      </c>
      <c r="H6888" t="inlineStr">
        <is>
          <t>0_3</t>
        </is>
      </c>
      <c r="I6888">
        <f>IF(G6888=H6888,1,0)</f>
        <v/>
      </c>
    </row>
    <row r="6889">
      <c r="A6889" t="n">
        <v>6889</v>
      </c>
      <c r="B6889" t="n">
        <v>12.91385188</v>
      </c>
      <c r="C6889" t="n">
        <v>27.42843992</v>
      </c>
      <c r="D6889" t="n">
        <v>12.90593486628907</v>
      </c>
      <c r="E6889" t="n">
        <v>29.19493311961488</v>
      </c>
      <c r="F6889">
        <f>SQRT((D6889-B6889)^2+(E6889-C6889)^2)*$L$1</f>
        <v/>
      </c>
      <c r="G6889" t="inlineStr">
        <is>
          <t>0_3</t>
        </is>
      </c>
      <c r="H6889" t="inlineStr">
        <is>
          <t>0_3</t>
        </is>
      </c>
      <c r="I6889">
        <f>IF(G6889=H6889,1,0)</f>
        <v/>
      </c>
    </row>
    <row r="6890">
      <c r="A6890" t="n">
        <v>6890</v>
      </c>
      <c r="B6890" t="n">
        <v>12.91385188</v>
      </c>
      <c r="C6890" t="n">
        <v>27.42843992</v>
      </c>
      <c r="D6890" t="n">
        <v>4.948341885454271</v>
      </c>
      <c r="E6890" t="n">
        <v>27.3527659225805</v>
      </c>
      <c r="F6890">
        <f>SQRT((D6890-B6890)^2+(E6890-C6890)^2)*$L$1</f>
        <v/>
      </c>
      <c r="G6890" t="inlineStr">
        <is>
          <t>0_3</t>
        </is>
      </c>
      <c r="H6890" t="inlineStr">
        <is>
          <t>0_3</t>
        </is>
      </c>
      <c r="I6890">
        <f>IF(G6890=H6890,1,0)</f>
        <v/>
      </c>
    </row>
    <row r="6891">
      <c r="A6891" t="n">
        <v>6891</v>
      </c>
      <c r="B6891" t="n">
        <v>12.91385188</v>
      </c>
      <c r="C6891" t="n">
        <v>27.42843992</v>
      </c>
      <c r="D6891" t="n">
        <v>11.53983682021554</v>
      </c>
      <c r="E6891" t="n">
        <v>29.0591285776706</v>
      </c>
      <c r="F6891">
        <f>SQRT((D6891-B6891)^2+(E6891-C6891)^2)*$L$1</f>
        <v/>
      </c>
      <c r="G6891" t="inlineStr">
        <is>
          <t>0_3</t>
        </is>
      </c>
      <c r="H6891" t="inlineStr">
        <is>
          <t>0_3</t>
        </is>
      </c>
      <c r="I6891">
        <f>IF(G6891=H6891,1,0)</f>
        <v/>
      </c>
    </row>
    <row r="6892">
      <c r="A6892" t="n">
        <v>6892</v>
      </c>
      <c r="B6892" t="n">
        <v>12.91385188</v>
      </c>
      <c r="C6892" t="n">
        <v>27.42843992</v>
      </c>
      <c r="D6892" t="n">
        <v>12.49053818847777</v>
      </c>
      <c r="E6892" t="n">
        <v>29.11148530529279</v>
      </c>
      <c r="F6892">
        <f>SQRT((D6892-B6892)^2+(E6892-C6892)^2)*$L$1</f>
        <v/>
      </c>
      <c r="G6892" t="inlineStr">
        <is>
          <t>0_3</t>
        </is>
      </c>
      <c r="H6892" t="inlineStr">
        <is>
          <t>0_3</t>
        </is>
      </c>
      <c r="I6892">
        <f>IF(G6892=H6892,1,0)</f>
        <v/>
      </c>
    </row>
    <row r="6893">
      <c r="A6893" t="n">
        <v>6893</v>
      </c>
      <c r="B6893" t="n">
        <v>12.91385188</v>
      </c>
      <c r="C6893" t="n">
        <v>27.42843992</v>
      </c>
      <c r="D6893" t="n">
        <v>12.32384650682284</v>
      </c>
      <c r="E6893" t="n">
        <v>29.13798435090309</v>
      </c>
      <c r="F6893">
        <f>SQRT((D6893-B6893)^2+(E6893-C6893)^2)*$L$1</f>
        <v/>
      </c>
      <c r="G6893" t="inlineStr">
        <is>
          <t>0_3</t>
        </is>
      </c>
      <c r="H6893" t="inlineStr">
        <is>
          <t>0_3</t>
        </is>
      </c>
      <c r="I6893">
        <f>IF(G6893=H6893,1,0)</f>
        <v/>
      </c>
    </row>
    <row r="6894">
      <c r="A6894" t="n">
        <v>6894</v>
      </c>
      <c r="B6894" t="n">
        <v>12.91385188</v>
      </c>
      <c r="C6894" t="n">
        <v>27.42843992</v>
      </c>
      <c r="D6894" t="n">
        <v>8.849468625846725</v>
      </c>
      <c r="E6894" t="n">
        <v>29.04940888890176</v>
      </c>
      <c r="F6894">
        <f>SQRT((D6894-B6894)^2+(E6894-C6894)^2)*$L$1</f>
        <v/>
      </c>
      <c r="G6894" t="inlineStr">
        <is>
          <t>0_3</t>
        </is>
      </c>
      <c r="H6894" t="inlineStr">
        <is>
          <t>0_3</t>
        </is>
      </c>
      <c r="I6894">
        <f>IF(G6894=H6894,1,0)</f>
        <v/>
      </c>
    </row>
    <row r="6895">
      <c r="A6895" t="n">
        <v>6895</v>
      </c>
      <c r="B6895" t="n">
        <v>12.91385188</v>
      </c>
      <c r="C6895" t="n">
        <v>27.42843992</v>
      </c>
      <c r="D6895" t="n">
        <v>8.835654823519697</v>
      </c>
      <c r="E6895" t="n">
        <v>28.7549815176445</v>
      </c>
      <c r="F6895">
        <f>SQRT((D6895-B6895)^2+(E6895-C6895)^2)*$L$1</f>
        <v/>
      </c>
      <c r="G6895" t="inlineStr">
        <is>
          <t>0_3</t>
        </is>
      </c>
      <c r="H6895" t="inlineStr">
        <is>
          <t>0_3</t>
        </is>
      </c>
      <c r="I6895">
        <f>IF(G6895=H6895,1,0)</f>
        <v/>
      </c>
    </row>
    <row r="6896">
      <c r="A6896" t="n">
        <v>6896</v>
      </c>
      <c r="B6896" t="n">
        <v>12.91385188</v>
      </c>
      <c r="C6896" t="n">
        <v>27.42843992</v>
      </c>
      <c r="D6896" t="n">
        <v>12.90175418023482</v>
      </c>
      <c r="E6896" t="n">
        <v>29.20826443181336</v>
      </c>
      <c r="F6896">
        <f>SQRT((D6896-B6896)^2+(E6896-C6896)^2)*$L$1</f>
        <v/>
      </c>
      <c r="G6896" t="inlineStr">
        <is>
          <t>0_3</t>
        </is>
      </c>
      <c r="H6896" t="inlineStr">
        <is>
          <t>0_3</t>
        </is>
      </c>
      <c r="I6896">
        <f>IF(G6896=H6896,1,0)</f>
        <v/>
      </c>
    </row>
    <row r="6897">
      <c r="A6897" t="n">
        <v>6897</v>
      </c>
      <c r="B6897" t="n">
        <v>12.91385188</v>
      </c>
      <c r="C6897" t="n">
        <v>27.42843992</v>
      </c>
      <c r="D6897" t="n">
        <v>12.90788671147426</v>
      </c>
      <c r="E6897" t="n">
        <v>29.21151752326878</v>
      </c>
      <c r="F6897">
        <f>SQRT((D6897-B6897)^2+(E6897-C6897)^2)*$L$1</f>
        <v/>
      </c>
      <c r="G6897" t="inlineStr">
        <is>
          <t>0_3</t>
        </is>
      </c>
      <c r="H6897" t="inlineStr">
        <is>
          <t>0_3</t>
        </is>
      </c>
      <c r="I6897">
        <f>IF(G6897=H6897,1,0)</f>
        <v/>
      </c>
    </row>
    <row r="6898">
      <c r="A6898" t="n">
        <v>6898</v>
      </c>
      <c r="B6898" t="n">
        <v>12.91385188</v>
      </c>
      <c r="C6898" t="n">
        <v>27.42843992</v>
      </c>
      <c r="D6898" t="n">
        <v>12.87652861576824</v>
      </c>
      <c r="E6898" t="n">
        <v>29.19705027008662</v>
      </c>
      <c r="F6898">
        <f>SQRT((D6898-B6898)^2+(E6898-C6898)^2)*$L$1</f>
        <v/>
      </c>
      <c r="G6898" t="inlineStr">
        <is>
          <t>0_3</t>
        </is>
      </c>
      <c r="H6898" t="inlineStr">
        <is>
          <t>0_3</t>
        </is>
      </c>
      <c r="I6898">
        <f>IF(G6898=H6898,1,0)</f>
        <v/>
      </c>
    </row>
    <row r="6899">
      <c r="A6899" t="n">
        <v>6899</v>
      </c>
      <c r="B6899" t="n">
        <v>12.91385188</v>
      </c>
      <c r="C6899" t="n">
        <v>27.42843992</v>
      </c>
      <c r="D6899" t="n">
        <v>12.02782964741554</v>
      </c>
      <c r="E6899" t="n">
        <v>28.95325331972618</v>
      </c>
      <c r="F6899">
        <f>SQRT((D6899-B6899)^2+(E6899-C6899)^2)*$L$1</f>
        <v/>
      </c>
      <c r="G6899" t="inlineStr">
        <is>
          <t>0_3</t>
        </is>
      </c>
      <c r="H6899" t="inlineStr">
        <is>
          <t>0_3</t>
        </is>
      </c>
      <c r="I6899">
        <f>IF(G6899=H6899,1,0)</f>
        <v/>
      </c>
    </row>
    <row r="6900">
      <c r="A6900" t="n">
        <v>6900</v>
      </c>
      <c r="B6900" t="n">
        <v>12.91385188</v>
      </c>
      <c r="C6900" t="n">
        <v>27.42843992</v>
      </c>
      <c r="D6900" t="n">
        <v>12.91034188949275</v>
      </c>
      <c r="E6900" t="n">
        <v>29.19881245867229</v>
      </c>
      <c r="F6900">
        <f>SQRT((D6900-B6900)^2+(E6900-C6900)^2)*$L$1</f>
        <v/>
      </c>
      <c r="G6900" t="inlineStr">
        <is>
          <t>0_3</t>
        </is>
      </c>
      <c r="H6900" t="inlineStr">
        <is>
          <t>0_3</t>
        </is>
      </c>
      <c r="I6900">
        <f>IF(G6900=H6900,1,0)</f>
        <v/>
      </c>
    </row>
    <row r="6901">
      <c r="A6901" t="n">
        <v>6901</v>
      </c>
      <c r="B6901" t="n">
        <v>12.91385188</v>
      </c>
      <c r="C6901" t="n">
        <v>27.42843992</v>
      </c>
      <c r="D6901" t="n">
        <v>10.04838088899478</v>
      </c>
      <c r="E6901" t="n">
        <v>28.62346732846842</v>
      </c>
      <c r="F6901">
        <f>SQRT((D6901-B6901)^2+(E6901-C6901)^2)*$L$1</f>
        <v/>
      </c>
      <c r="G6901" t="inlineStr">
        <is>
          <t>0_3</t>
        </is>
      </c>
      <c r="H6901" t="inlineStr">
        <is>
          <t>0_3</t>
        </is>
      </c>
      <c r="I6901">
        <f>IF(G6901=H6901,1,0)</f>
        <v/>
      </c>
    </row>
    <row r="6902">
      <c r="A6902" t="n">
        <v>6902</v>
      </c>
      <c r="B6902" t="n">
        <v>12.91385188</v>
      </c>
      <c r="C6902" t="n">
        <v>29.21654402</v>
      </c>
      <c r="D6902" t="n">
        <v>9.081555897828409</v>
      </c>
      <c r="E6902" t="n">
        <v>29.20757934896544</v>
      </c>
      <c r="F6902">
        <f>SQRT((D6902-B6902)^2+(E6902-C6902)^2)*$L$1</f>
        <v/>
      </c>
      <c r="G6902" t="inlineStr">
        <is>
          <t>0_3</t>
        </is>
      </c>
      <c r="H6902" t="inlineStr">
        <is>
          <t>0_3</t>
        </is>
      </c>
      <c r="I6902">
        <f>IF(G6902=H6902,1,0)</f>
        <v/>
      </c>
    </row>
    <row r="6903">
      <c r="A6903" t="n">
        <v>6903</v>
      </c>
      <c r="B6903" t="n">
        <v>12.91385188</v>
      </c>
      <c r="C6903" t="n">
        <v>29.21654402</v>
      </c>
      <c r="D6903" t="n">
        <v>7.818991856411706</v>
      </c>
      <c r="E6903" t="n">
        <v>29.18676817300651</v>
      </c>
      <c r="F6903">
        <f>SQRT((D6903-B6903)^2+(E6903-C6903)^2)*$L$1</f>
        <v/>
      </c>
      <c r="G6903" t="inlineStr">
        <is>
          <t>0_3</t>
        </is>
      </c>
      <c r="H6903" t="inlineStr">
        <is>
          <t>0_3</t>
        </is>
      </c>
      <c r="I6903">
        <f>IF(G6903=H6903,1,0)</f>
        <v/>
      </c>
    </row>
    <row r="6904">
      <c r="A6904" t="n">
        <v>6904</v>
      </c>
      <c r="B6904" t="n">
        <v>12.91385188</v>
      </c>
      <c r="C6904" t="n">
        <v>29.21654402</v>
      </c>
      <c r="D6904" t="n">
        <v>12.90056750394132</v>
      </c>
      <c r="E6904" t="n">
        <v>29.20980555312304</v>
      </c>
      <c r="F6904">
        <f>SQRT((D6904-B6904)^2+(E6904-C6904)^2)*$L$1</f>
        <v/>
      </c>
      <c r="G6904" t="inlineStr">
        <is>
          <t>0_3</t>
        </is>
      </c>
      <c r="H6904" t="inlineStr">
        <is>
          <t>0_3</t>
        </is>
      </c>
      <c r="I6904">
        <f>IF(G6904=H6904,1,0)</f>
        <v/>
      </c>
    </row>
    <row r="6905">
      <c r="A6905" t="n">
        <v>6905</v>
      </c>
      <c r="B6905" t="n">
        <v>12.91385188</v>
      </c>
      <c r="C6905" t="n">
        <v>29.21654402</v>
      </c>
      <c r="D6905" t="n">
        <v>12.53726989619352</v>
      </c>
      <c r="E6905" t="n">
        <v>29.19150173363187</v>
      </c>
      <c r="F6905">
        <f>SQRT((D6905-B6905)^2+(E6905-C6905)^2)*$L$1</f>
        <v/>
      </c>
      <c r="G6905" t="inlineStr">
        <is>
          <t>0_3</t>
        </is>
      </c>
      <c r="H6905" t="inlineStr">
        <is>
          <t>0_3</t>
        </is>
      </c>
      <c r="I6905">
        <f>IF(G6905=H6905,1,0)</f>
        <v/>
      </c>
    </row>
    <row r="6906">
      <c r="A6906" t="n">
        <v>6906</v>
      </c>
      <c r="B6906" t="n">
        <v>12.91385188</v>
      </c>
      <c r="C6906" t="n">
        <v>29.21654402</v>
      </c>
      <c r="D6906" t="n">
        <v>9.261851233749958</v>
      </c>
      <c r="E6906" t="n">
        <v>29.11738427731877</v>
      </c>
      <c r="F6906">
        <f>SQRT((D6906-B6906)^2+(E6906-C6906)^2)*$L$1</f>
        <v/>
      </c>
      <c r="G6906" t="inlineStr">
        <is>
          <t>0_3</t>
        </is>
      </c>
      <c r="H6906" t="inlineStr">
        <is>
          <t>0_3</t>
        </is>
      </c>
      <c r="I6906">
        <f>IF(G6906=H6906,1,0)</f>
        <v/>
      </c>
    </row>
    <row r="6907">
      <c r="A6907" t="n">
        <v>6907</v>
      </c>
      <c r="B6907" t="n">
        <v>12.91385188</v>
      </c>
      <c r="C6907" t="n">
        <v>29.21654402</v>
      </c>
      <c r="D6907" t="n">
        <v>8.464718570409914</v>
      </c>
      <c r="E6907" t="n">
        <v>29.07805396970787</v>
      </c>
      <c r="F6907">
        <f>SQRT((D6907-B6907)^2+(E6907-C6907)^2)*$L$1</f>
        <v/>
      </c>
      <c r="G6907" t="inlineStr">
        <is>
          <t>0_3</t>
        </is>
      </c>
      <c r="H6907" t="inlineStr">
        <is>
          <t>0_3</t>
        </is>
      </c>
      <c r="I6907">
        <f>IF(G6907=H6907,1,0)</f>
        <v/>
      </c>
    </row>
    <row r="6908">
      <c r="A6908" t="n">
        <v>6908</v>
      </c>
      <c r="B6908" t="n">
        <v>12.91385188</v>
      </c>
      <c r="C6908" t="n">
        <v>29.21654402</v>
      </c>
      <c r="D6908" t="n">
        <v>12.91385057981206</v>
      </c>
      <c r="E6908" t="n">
        <v>28.98632700225846</v>
      </c>
      <c r="F6908">
        <f>SQRT((D6908-B6908)^2+(E6908-C6908)^2)*$L$1</f>
        <v/>
      </c>
      <c r="G6908" t="inlineStr">
        <is>
          <t>0_3</t>
        </is>
      </c>
      <c r="H6908" t="inlineStr">
        <is>
          <t>0_3</t>
        </is>
      </c>
      <c r="I6908">
        <f>IF(G6908=H6908,1,0)</f>
        <v/>
      </c>
    </row>
    <row r="6909">
      <c r="A6909" t="n">
        <v>6909</v>
      </c>
      <c r="B6909" t="n">
        <v>12.91385188</v>
      </c>
      <c r="C6909" t="n">
        <v>29.21654402</v>
      </c>
      <c r="D6909" t="n">
        <v>12.91385178471664</v>
      </c>
      <c r="E6909" t="n">
        <v>29.18937515446899</v>
      </c>
      <c r="F6909">
        <f>SQRT((D6909-B6909)^2+(E6909-C6909)^2)*$L$1</f>
        <v/>
      </c>
      <c r="G6909" t="inlineStr">
        <is>
          <t>0_3</t>
        </is>
      </c>
      <c r="H6909" t="inlineStr">
        <is>
          <t>0_3</t>
        </is>
      </c>
      <c r="I6909">
        <f>IF(G6909=H6909,1,0)</f>
        <v/>
      </c>
    </row>
    <row r="6910">
      <c r="A6910" t="n">
        <v>6910</v>
      </c>
      <c r="B6910" t="n">
        <v>12.91385188</v>
      </c>
      <c r="C6910" t="n">
        <v>29.21654402</v>
      </c>
      <c r="D6910" t="n">
        <v>12.91385184338501</v>
      </c>
      <c r="E6910" t="n">
        <v>29.148854104667</v>
      </c>
      <c r="F6910">
        <f>SQRT((D6910-B6910)^2+(E6910-C6910)^2)*$L$1</f>
        <v/>
      </c>
      <c r="G6910" t="inlineStr">
        <is>
          <t>0_3</t>
        </is>
      </c>
      <c r="H6910" t="inlineStr">
        <is>
          <t>0_3</t>
        </is>
      </c>
      <c r="I6910">
        <f>IF(G6910=H6910,1,0)</f>
        <v/>
      </c>
    </row>
    <row r="6911">
      <c r="A6911" t="n">
        <v>6911</v>
      </c>
      <c r="B6911" t="n">
        <v>12.91385188</v>
      </c>
      <c r="C6911" t="n">
        <v>29.21654402</v>
      </c>
      <c r="D6911" t="n">
        <v>12.91385181031687</v>
      </c>
      <c r="E6911" t="n">
        <v>29.17838153318505</v>
      </c>
      <c r="F6911">
        <f>SQRT((D6911-B6911)^2+(E6911-C6911)^2)*$L$1</f>
        <v/>
      </c>
      <c r="G6911" t="inlineStr">
        <is>
          <t>0_3</t>
        </is>
      </c>
      <c r="H6911" t="inlineStr">
        <is>
          <t>0_3</t>
        </is>
      </c>
      <c r="I6911">
        <f>IF(G6911=H6911,1,0)</f>
        <v/>
      </c>
    </row>
    <row r="6912">
      <c r="A6912" t="n">
        <v>6912</v>
      </c>
      <c r="B6912" t="n">
        <v>12.91385188</v>
      </c>
      <c r="C6912" t="n">
        <v>29.21654402</v>
      </c>
      <c r="D6912" t="n">
        <v>12.91385166851122</v>
      </c>
      <c r="E6912" t="n">
        <v>29.06297210283988</v>
      </c>
      <c r="F6912">
        <f>SQRT((D6912-B6912)^2+(E6912-C6912)^2)*$L$1</f>
        <v/>
      </c>
      <c r="G6912" t="inlineStr">
        <is>
          <t>0_3</t>
        </is>
      </c>
      <c r="H6912" t="inlineStr">
        <is>
          <t>0_3</t>
        </is>
      </c>
      <c r="I6912">
        <f>IF(G6912=H6912,1,0)</f>
        <v/>
      </c>
    </row>
    <row r="6913">
      <c r="A6913" t="n">
        <v>6913</v>
      </c>
      <c r="B6913" t="n">
        <v>12.91385188</v>
      </c>
      <c r="C6913" t="n">
        <v>29.21654402</v>
      </c>
      <c r="D6913" t="n">
        <v>12.91385184630867</v>
      </c>
      <c r="E6913" t="n">
        <v>29.04408913098643</v>
      </c>
      <c r="F6913">
        <f>SQRT((D6913-B6913)^2+(E6913-C6913)^2)*$L$1</f>
        <v/>
      </c>
      <c r="G6913" t="inlineStr">
        <is>
          <t>0_3</t>
        </is>
      </c>
      <c r="H6913" t="inlineStr">
        <is>
          <t>0_3</t>
        </is>
      </c>
      <c r="I6913">
        <f>IF(G6913=H6913,1,0)</f>
        <v/>
      </c>
    </row>
    <row r="6914">
      <c r="A6914" t="n">
        <v>6914</v>
      </c>
      <c r="B6914" t="n">
        <v>12.91385188</v>
      </c>
      <c r="C6914" t="n">
        <v>29.21654402</v>
      </c>
      <c r="D6914" t="n">
        <v>8.470313493069982</v>
      </c>
      <c r="E6914" t="n">
        <v>28.09365015318152</v>
      </c>
      <c r="F6914">
        <f>SQRT((D6914-B6914)^2+(E6914-C6914)^2)*$L$1</f>
        <v/>
      </c>
      <c r="G6914" t="inlineStr">
        <is>
          <t>0_3</t>
        </is>
      </c>
      <c r="H6914" t="inlineStr">
        <is>
          <t>0_3</t>
        </is>
      </c>
      <c r="I6914">
        <f>IF(G6914=H6914,1,0)</f>
        <v/>
      </c>
    </row>
    <row r="6915">
      <c r="A6915" t="n">
        <v>6915</v>
      </c>
      <c r="B6915" t="n">
        <v>12.91385188</v>
      </c>
      <c r="C6915" t="n">
        <v>29.21654402</v>
      </c>
      <c r="D6915" t="n">
        <v>8.471062555309958</v>
      </c>
      <c r="E6915" t="n">
        <v>27.61175932153877</v>
      </c>
      <c r="F6915">
        <f>SQRT((D6915-B6915)^2+(E6915-C6915)^2)*$L$1</f>
        <v/>
      </c>
      <c r="G6915" t="inlineStr">
        <is>
          <t>0_3</t>
        </is>
      </c>
      <c r="H6915" t="inlineStr">
        <is>
          <t>0_3</t>
        </is>
      </c>
      <c r="I6915">
        <f>IF(G6915=H6915,1,0)</f>
        <v/>
      </c>
    </row>
    <row r="6916">
      <c r="A6916" t="n">
        <v>6916</v>
      </c>
      <c r="B6916" t="n">
        <v>12.91385188</v>
      </c>
      <c r="C6916" t="n">
        <v>29.21654402</v>
      </c>
      <c r="D6916" t="n">
        <v>12.81800279900038</v>
      </c>
      <c r="E6916" t="n">
        <v>29.17375617918108</v>
      </c>
      <c r="F6916">
        <f>SQRT((D6916-B6916)^2+(E6916-C6916)^2)*$L$1</f>
        <v/>
      </c>
      <c r="G6916" t="inlineStr">
        <is>
          <t>0_3</t>
        </is>
      </c>
      <c r="H6916" t="inlineStr">
        <is>
          <t>0_3</t>
        </is>
      </c>
      <c r="I6916">
        <f>IF(G6916=H6916,1,0)</f>
        <v/>
      </c>
    </row>
    <row r="6917">
      <c r="A6917" t="n">
        <v>6917</v>
      </c>
      <c r="B6917" t="n">
        <v>12.91385188</v>
      </c>
      <c r="C6917" t="n">
        <v>29.21654402</v>
      </c>
      <c r="D6917" t="n">
        <v>12.59663370889468</v>
      </c>
      <c r="E6917" t="n">
        <v>29.15900018965305</v>
      </c>
      <c r="F6917">
        <f>SQRT((D6917-B6917)^2+(E6917-C6917)^2)*$L$1</f>
        <v/>
      </c>
      <c r="G6917" t="inlineStr">
        <is>
          <t>0_3</t>
        </is>
      </c>
      <c r="H6917" t="inlineStr">
        <is>
          <t>0_3</t>
        </is>
      </c>
      <c r="I6917">
        <f>IF(G6917=H6917,1,0)</f>
        <v/>
      </c>
    </row>
    <row r="6918">
      <c r="A6918" t="n">
        <v>6918</v>
      </c>
      <c r="B6918" t="n">
        <v>12.91385188</v>
      </c>
      <c r="C6918" t="n">
        <v>29.21654402</v>
      </c>
      <c r="D6918" t="n">
        <v>12.81490759608668</v>
      </c>
      <c r="E6918" t="n">
        <v>29.12425535143261</v>
      </c>
      <c r="F6918">
        <f>SQRT((D6918-B6918)^2+(E6918-C6918)^2)*$L$1</f>
        <v/>
      </c>
      <c r="G6918" t="inlineStr">
        <is>
          <t>0_3</t>
        </is>
      </c>
      <c r="H6918" t="inlineStr">
        <is>
          <t>0_3</t>
        </is>
      </c>
      <c r="I6918">
        <f>IF(G6918=H6918,1,0)</f>
        <v/>
      </c>
    </row>
    <row r="6919">
      <c r="A6919" t="n">
        <v>6919</v>
      </c>
      <c r="B6919" t="n">
        <v>12.91385188</v>
      </c>
      <c r="C6919" t="n">
        <v>29.21654402</v>
      </c>
      <c r="D6919" t="n">
        <v>11.34084264775348</v>
      </c>
      <c r="E6919" t="n">
        <v>28.36543435529314</v>
      </c>
      <c r="F6919">
        <f>SQRT((D6919-B6919)^2+(E6919-C6919)^2)*$L$1</f>
        <v/>
      </c>
      <c r="G6919" t="inlineStr">
        <is>
          <t>0_3</t>
        </is>
      </c>
      <c r="H6919" t="inlineStr">
        <is>
          <t>0_3</t>
        </is>
      </c>
      <c r="I6919">
        <f>IF(G6919=H6919,1,0)</f>
        <v/>
      </c>
    </row>
    <row r="6920">
      <c r="A6920" t="n">
        <v>6920</v>
      </c>
      <c r="B6920" t="n">
        <v>12.91385188</v>
      </c>
      <c r="C6920" t="n">
        <v>29.21654402</v>
      </c>
      <c r="D6920" t="n">
        <v>12.91385186142223</v>
      </c>
      <c r="E6920" t="n">
        <v>29.19979914290926</v>
      </c>
      <c r="F6920">
        <f>SQRT((D6920-B6920)^2+(E6920-C6920)^2)*$L$1</f>
        <v/>
      </c>
      <c r="G6920" t="inlineStr">
        <is>
          <t>0_3</t>
        </is>
      </c>
      <c r="H6920" t="inlineStr">
        <is>
          <t>0_3</t>
        </is>
      </c>
      <c r="I6920">
        <f>IF(G6920=H6920,1,0)</f>
        <v/>
      </c>
    </row>
    <row r="6921">
      <c r="A6921" t="n">
        <v>6921</v>
      </c>
      <c r="B6921" t="n">
        <v>12.91385188</v>
      </c>
      <c r="C6921" t="n">
        <v>29.21654402</v>
      </c>
      <c r="D6921" t="n">
        <v>12.91385165625262</v>
      </c>
      <c r="E6921" t="n">
        <v>28.82251404624967</v>
      </c>
      <c r="F6921">
        <f>SQRT((D6921-B6921)^2+(E6921-C6921)^2)*$L$1</f>
        <v/>
      </c>
      <c r="G6921" t="inlineStr">
        <is>
          <t>0_3</t>
        </is>
      </c>
      <c r="H6921" t="inlineStr">
        <is>
          <t>0_3</t>
        </is>
      </c>
      <c r="I6921">
        <f>IF(G6921=H6921,1,0)</f>
        <v/>
      </c>
    </row>
    <row r="6922">
      <c r="A6922" t="n">
        <v>6922</v>
      </c>
      <c r="B6922" t="n">
        <v>12.91385188</v>
      </c>
      <c r="C6922" t="n">
        <v>29.21654402</v>
      </c>
      <c r="D6922" t="n">
        <v>12.91385166010416</v>
      </c>
      <c r="E6922" t="n">
        <v>29.17212903624894</v>
      </c>
      <c r="F6922">
        <f>SQRT((D6922-B6922)^2+(E6922-C6922)^2)*$L$1</f>
        <v/>
      </c>
      <c r="G6922" t="inlineStr">
        <is>
          <t>0_3</t>
        </is>
      </c>
      <c r="H6922" t="inlineStr">
        <is>
          <t>0_3</t>
        </is>
      </c>
      <c r="I6922">
        <f>IF(G6922=H6922,1,0)</f>
        <v/>
      </c>
    </row>
    <row r="6923">
      <c r="A6923" t="n">
        <v>6923</v>
      </c>
      <c r="B6923" t="n">
        <v>12.91385188</v>
      </c>
      <c r="C6923" t="n">
        <v>29.21654402</v>
      </c>
      <c r="D6923" t="n">
        <v>12.91385085528934</v>
      </c>
      <c r="E6923" t="n">
        <v>28.32294896969969</v>
      </c>
      <c r="F6923">
        <f>SQRT((D6923-B6923)^2+(E6923-C6923)^2)*$L$1</f>
        <v/>
      </c>
      <c r="G6923" t="inlineStr">
        <is>
          <t>0_3</t>
        </is>
      </c>
      <c r="H6923" t="inlineStr">
        <is>
          <t>0_3</t>
        </is>
      </c>
      <c r="I6923">
        <f>IF(G6923=H6923,1,0)</f>
        <v/>
      </c>
    </row>
    <row r="6924">
      <c r="A6924" t="n">
        <v>6924</v>
      </c>
      <c r="B6924" t="n">
        <v>12.91385188</v>
      </c>
      <c r="C6924" t="n">
        <v>29.21654402</v>
      </c>
      <c r="D6924" t="n">
        <v>12.91385165862971</v>
      </c>
      <c r="E6924" t="n">
        <v>29.11266082039094</v>
      </c>
      <c r="F6924">
        <f>SQRT((D6924-B6924)^2+(E6924-C6924)^2)*$L$1</f>
        <v/>
      </c>
      <c r="G6924" t="inlineStr">
        <is>
          <t>0_3</t>
        </is>
      </c>
      <c r="H6924" t="inlineStr">
        <is>
          <t>0_3</t>
        </is>
      </c>
      <c r="I6924">
        <f>IF(G6924=H6924,1,0)</f>
        <v/>
      </c>
    </row>
    <row r="6925">
      <c r="A6925" t="n">
        <v>6925</v>
      </c>
      <c r="B6925" t="n">
        <v>12.91385188</v>
      </c>
      <c r="C6925" t="n">
        <v>29.21654402</v>
      </c>
      <c r="D6925" t="n">
        <v>12.9138516960403</v>
      </c>
      <c r="E6925" t="n">
        <v>29.17067967600811</v>
      </c>
      <c r="F6925">
        <f>SQRT((D6925-B6925)^2+(E6925-C6925)^2)*$L$1</f>
        <v/>
      </c>
      <c r="G6925" t="inlineStr">
        <is>
          <t>0_3</t>
        </is>
      </c>
      <c r="H6925" t="inlineStr">
        <is>
          <t>0_3</t>
        </is>
      </c>
      <c r="I6925">
        <f>IF(G6925=H6925,1,0)</f>
        <v/>
      </c>
    </row>
    <row r="6926">
      <c r="A6926" t="n">
        <v>6926</v>
      </c>
      <c r="B6926" t="n">
        <v>12.91385188</v>
      </c>
      <c r="C6926" t="n">
        <v>29.21654402</v>
      </c>
      <c r="D6926" t="n">
        <v>6.110768882278097</v>
      </c>
      <c r="E6926" t="n">
        <v>29.14369607780137</v>
      </c>
      <c r="F6926">
        <f>SQRT((D6926-B6926)^2+(E6926-C6926)^2)*$L$1</f>
        <v/>
      </c>
      <c r="G6926" t="inlineStr">
        <is>
          <t>0_3</t>
        </is>
      </c>
      <c r="H6926" t="inlineStr">
        <is>
          <t>0_3</t>
        </is>
      </c>
      <c r="I6926">
        <f>IF(G6926=H6926,1,0)</f>
        <v/>
      </c>
    </row>
    <row r="6927">
      <c r="A6927" t="n">
        <v>6927</v>
      </c>
      <c r="B6927" t="n">
        <v>12.91385188</v>
      </c>
      <c r="C6927" t="n">
        <v>29.21654402</v>
      </c>
      <c r="D6927" t="n">
        <v>8.623163192471642</v>
      </c>
      <c r="E6927" t="n">
        <v>28.95709380239885</v>
      </c>
      <c r="F6927">
        <f>SQRT((D6927-B6927)^2+(E6927-C6927)^2)*$L$1</f>
        <v/>
      </c>
      <c r="G6927" t="inlineStr">
        <is>
          <t>0_3</t>
        </is>
      </c>
      <c r="H6927" t="inlineStr">
        <is>
          <t>0_3</t>
        </is>
      </c>
      <c r="I6927">
        <f>IF(G6927=H6927,1,0)</f>
        <v/>
      </c>
    </row>
    <row r="6928">
      <c r="A6928" t="n">
        <v>6928</v>
      </c>
      <c r="B6928" t="n">
        <v>12.91385188</v>
      </c>
      <c r="C6928" t="n">
        <v>29.21654402</v>
      </c>
      <c r="D6928" t="n">
        <v>8.717659282813303</v>
      </c>
      <c r="E6928" t="n">
        <v>29.14892546089916</v>
      </c>
      <c r="F6928">
        <f>SQRT((D6928-B6928)^2+(E6928-C6928)^2)*$L$1</f>
        <v/>
      </c>
      <c r="G6928" t="inlineStr">
        <is>
          <t>0_3</t>
        </is>
      </c>
      <c r="H6928" t="inlineStr">
        <is>
          <t>0_3</t>
        </is>
      </c>
      <c r="I6928">
        <f>IF(G6928=H6928,1,0)</f>
        <v/>
      </c>
    </row>
    <row r="6929">
      <c r="A6929" t="n">
        <v>6929</v>
      </c>
      <c r="B6929" t="n">
        <v>12.91385188</v>
      </c>
      <c r="C6929" t="n">
        <v>29.21654402</v>
      </c>
      <c r="D6929" t="n">
        <v>7.786365207312069</v>
      </c>
      <c r="E6929" t="n">
        <v>29.13151538706314</v>
      </c>
      <c r="F6929">
        <f>SQRT((D6929-B6929)^2+(E6929-C6929)^2)*$L$1</f>
        <v/>
      </c>
      <c r="G6929" t="inlineStr">
        <is>
          <t>0_3</t>
        </is>
      </c>
      <c r="H6929" t="inlineStr">
        <is>
          <t>0_3</t>
        </is>
      </c>
      <c r="I6929">
        <f>IF(G6929=H6929,1,0)</f>
        <v/>
      </c>
    </row>
    <row r="6930">
      <c r="A6930" t="n">
        <v>6930</v>
      </c>
      <c r="B6930" t="n">
        <v>12.91385188</v>
      </c>
      <c r="C6930" t="n">
        <v>29.21654402</v>
      </c>
      <c r="D6930" t="n">
        <v>8.224071784583685</v>
      </c>
      <c r="E6930" t="n">
        <v>28.39649890576285</v>
      </c>
      <c r="F6930">
        <f>SQRT((D6930-B6930)^2+(E6930-C6930)^2)*$L$1</f>
        <v/>
      </c>
      <c r="G6930" t="inlineStr">
        <is>
          <t>0_3</t>
        </is>
      </c>
      <c r="H6930" t="inlineStr">
        <is>
          <t>0_3</t>
        </is>
      </c>
      <c r="I6930">
        <f>IF(G6930=H6930,1,0)</f>
        <v/>
      </c>
    </row>
    <row r="6931">
      <c r="A6931" t="n">
        <v>6931</v>
      </c>
      <c r="B6931" t="n">
        <v>12.91385188</v>
      </c>
      <c r="C6931" t="n">
        <v>29.21654402</v>
      </c>
      <c r="D6931" t="n">
        <v>8.404983331476052</v>
      </c>
      <c r="E6931" t="n">
        <v>28.06576512919009</v>
      </c>
      <c r="F6931">
        <f>SQRT((D6931-B6931)^2+(E6931-C6931)^2)*$L$1</f>
        <v/>
      </c>
      <c r="G6931" t="inlineStr">
        <is>
          <t>0_3</t>
        </is>
      </c>
      <c r="H6931" t="inlineStr">
        <is>
          <t>0_3</t>
        </is>
      </c>
      <c r="I6931">
        <f>IF(G6931=H6931,1,0)</f>
        <v/>
      </c>
    </row>
    <row r="6932">
      <c r="A6932" t="n">
        <v>6932</v>
      </c>
      <c r="B6932" t="n">
        <v>12.91385188</v>
      </c>
      <c r="C6932" t="n">
        <v>29.21654402</v>
      </c>
      <c r="D6932" t="n">
        <v>12.9138512163201</v>
      </c>
      <c r="E6932" t="n">
        <v>28.88826499790608</v>
      </c>
      <c r="F6932">
        <f>SQRT((D6932-B6932)^2+(E6932-C6932)^2)*$L$1</f>
        <v/>
      </c>
      <c r="G6932" t="inlineStr">
        <is>
          <t>0_3</t>
        </is>
      </c>
      <c r="H6932" t="inlineStr">
        <is>
          <t>0_3</t>
        </is>
      </c>
      <c r="I6932">
        <f>IF(G6932=H6932,1,0)</f>
        <v/>
      </c>
    </row>
    <row r="6933">
      <c r="A6933" t="n">
        <v>6933</v>
      </c>
      <c r="B6933" t="n">
        <v>12.91385188</v>
      </c>
      <c r="C6933" t="n">
        <v>29.21654402</v>
      </c>
      <c r="D6933" t="n">
        <v>12.91384828226787</v>
      </c>
      <c r="E6933" t="n">
        <v>29.11166424809859</v>
      </c>
      <c r="F6933">
        <f>SQRT((D6933-B6933)^2+(E6933-C6933)^2)*$L$1</f>
        <v/>
      </c>
      <c r="G6933" t="inlineStr">
        <is>
          <t>0_3</t>
        </is>
      </c>
      <c r="H6933" t="inlineStr">
        <is>
          <t>0_3</t>
        </is>
      </c>
      <c r="I6933">
        <f>IF(G6933=H6933,1,0)</f>
        <v/>
      </c>
    </row>
    <row r="6934">
      <c r="A6934" t="n">
        <v>6934</v>
      </c>
      <c r="B6934" t="n">
        <v>12.91385188</v>
      </c>
      <c r="C6934" t="n">
        <v>29.21654402</v>
      </c>
      <c r="D6934" t="n">
        <v>12.91385159746048</v>
      </c>
      <c r="E6934" t="n">
        <v>29.03824486080824</v>
      </c>
      <c r="F6934">
        <f>SQRT((D6934-B6934)^2+(E6934-C6934)^2)*$L$1</f>
        <v/>
      </c>
      <c r="G6934" t="inlineStr">
        <is>
          <t>0_3</t>
        </is>
      </c>
      <c r="H6934" t="inlineStr">
        <is>
          <t>0_3</t>
        </is>
      </c>
      <c r="I6934">
        <f>IF(G6934=H6934,1,0)</f>
        <v/>
      </c>
    </row>
    <row r="6935">
      <c r="A6935" t="n">
        <v>6935</v>
      </c>
      <c r="B6935" t="n">
        <v>12.91385188</v>
      </c>
      <c r="C6935" t="n">
        <v>29.21654402</v>
      </c>
      <c r="D6935" t="n">
        <v>12.91385180615122</v>
      </c>
      <c r="E6935" t="n">
        <v>29.10910595599577</v>
      </c>
      <c r="F6935">
        <f>SQRT((D6935-B6935)^2+(E6935-C6935)^2)*$L$1</f>
        <v/>
      </c>
      <c r="G6935" t="inlineStr">
        <is>
          <t>0_3</t>
        </is>
      </c>
      <c r="H6935" t="inlineStr">
        <is>
          <t>0_3</t>
        </is>
      </c>
      <c r="I6935">
        <f>IF(G6935=H6935,1,0)</f>
        <v/>
      </c>
    </row>
    <row r="6936">
      <c r="A6936" t="n">
        <v>6936</v>
      </c>
      <c r="B6936" t="n">
        <v>12.91385188</v>
      </c>
      <c r="C6936" t="n">
        <v>29.21654402</v>
      </c>
      <c r="D6936" t="n">
        <v>12.91385067138943</v>
      </c>
      <c r="E6936" t="n">
        <v>29.11670085841353</v>
      </c>
      <c r="F6936">
        <f>SQRT((D6936-B6936)^2+(E6936-C6936)^2)*$L$1</f>
        <v/>
      </c>
      <c r="G6936" t="inlineStr">
        <is>
          <t>0_3</t>
        </is>
      </c>
      <c r="H6936" t="inlineStr">
        <is>
          <t>0_3</t>
        </is>
      </c>
      <c r="I6936">
        <f>IF(G6936=H6936,1,0)</f>
        <v/>
      </c>
    </row>
    <row r="6937">
      <c r="A6937" t="n">
        <v>6937</v>
      </c>
      <c r="B6937" t="n">
        <v>12.91385188</v>
      </c>
      <c r="C6937" t="n">
        <v>29.21654402</v>
      </c>
      <c r="D6937" t="n">
        <v>12.91385173373474</v>
      </c>
      <c r="E6937" t="n">
        <v>29.18532965193843</v>
      </c>
      <c r="F6937">
        <f>SQRT((D6937-B6937)^2+(E6937-C6937)^2)*$L$1</f>
        <v/>
      </c>
      <c r="G6937" t="inlineStr">
        <is>
          <t>0_3</t>
        </is>
      </c>
      <c r="H6937" t="inlineStr">
        <is>
          <t>0_3</t>
        </is>
      </c>
      <c r="I6937">
        <f>IF(G6937=H6937,1,0)</f>
        <v/>
      </c>
    </row>
    <row r="6938">
      <c r="A6938" t="n">
        <v>6938</v>
      </c>
      <c r="B6938" t="n">
        <v>12.91385188</v>
      </c>
      <c r="C6938" t="n">
        <v>29.21654402</v>
      </c>
      <c r="D6938" t="n">
        <v>7.989174178357582</v>
      </c>
      <c r="E6938" t="n">
        <v>28.47952026421117</v>
      </c>
      <c r="F6938">
        <f>SQRT((D6938-B6938)^2+(E6938-C6938)^2)*$L$1</f>
        <v/>
      </c>
      <c r="G6938" t="inlineStr">
        <is>
          <t>0_3</t>
        </is>
      </c>
      <c r="H6938" t="inlineStr">
        <is>
          <t>0_3</t>
        </is>
      </c>
      <c r="I6938">
        <f>IF(G6938=H6938,1,0)</f>
        <v/>
      </c>
    </row>
    <row r="6939">
      <c r="A6939" t="n">
        <v>6939</v>
      </c>
      <c r="B6939" t="n">
        <v>12.91385188</v>
      </c>
      <c r="C6939" t="n">
        <v>29.21654402</v>
      </c>
      <c r="D6939" t="n">
        <v>10.48834029114094</v>
      </c>
      <c r="E6939" t="n">
        <v>28.92666380108045</v>
      </c>
      <c r="F6939">
        <f>SQRT((D6939-B6939)^2+(E6939-C6939)^2)*$L$1</f>
        <v/>
      </c>
      <c r="G6939" t="inlineStr">
        <is>
          <t>0_3</t>
        </is>
      </c>
      <c r="H6939" t="inlineStr">
        <is>
          <t>0_3</t>
        </is>
      </c>
      <c r="I6939">
        <f>IF(G6939=H6939,1,0)</f>
        <v/>
      </c>
    </row>
    <row r="6940">
      <c r="A6940" t="n">
        <v>6940</v>
      </c>
      <c r="B6940" t="n">
        <v>12.91385188</v>
      </c>
      <c r="C6940" t="n">
        <v>29.21654402</v>
      </c>
      <c r="D6940" t="n">
        <v>11.62763171895054</v>
      </c>
      <c r="E6940" t="n">
        <v>29.0847258732651</v>
      </c>
      <c r="F6940">
        <f>SQRT((D6940-B6940)^2+(E6940-C6940)^2)*$L$1</f>
        <v/>
      </c>
      <c r="G6940" t="inlineStr">
        <is>
          <t>0_3</t>
        </is>
      </c>
      <c r="H6940" t="inlineStr">
        <is>
          <t>0_3</t>
        </is>
      </c>
      <c r="I6940">
        <f>IF(G6940=H6940,1,0)</f>
        <v/>
      </c>
    </row>
    <row r="6941">
      <c r="A6941" t="n">
        <v>6941</v>
      </c>
      <c r="B6941" t="n">
        <v>12.91385188</v>
      </c>
      <c r="C6941" t="n">
        <v>29.21654402</v>
      </c>
      <c r="D6941" t="n">
        <v>12.04163510778344</v>
      </c>
      <c r="E6941" t="n">
        <v>26.99446066853991</v>
      </c>
      <c r="F6941">
        <f>SQRT((D6941-B6941)^2+(E6941-C6941)^2)*$L$1</f>
        <v/>
      </c>
      <c r="G6941" t="inlineStr">
        <is>
          <t>0_3</t>
        </is>
      </c>
      <c r="H6941" t="inlineStr">
        <is>
          <t>0_3</t>
        </is>
      </c>
      <c r="I6941">
        <f>IF(G6941=H6941,1,0)</f>
        <v/>
      </c>
    </row>
    <row r="6942">
      <c r="A6942" t="n">
        <v>6942</v>
      </c>
      <c r="B6942" t="n">
        <v>12.91385188</v>
      </c>
      <c r="C6942" t="n">
        <v>29.21654402</v>
      </c>
      <c r="D6942" t="n">
        <v>11.14719279037468</v>
      </c>
      <c r="E6942" t="n">
        <v>28.8221418496162</v>
      </c>
      <c r="F6942">
        <f>SQRT((D6942-B6942)^2+(E6942-C6942)^2)*$L$1</f>
        <v/>
      </c>
      <c r="G6942" t="inlineStr">
        <is>
          <t>0_3</t>
        </is>
      </c>
      <c r="H6942" t="inlineStr">
        <is>
          <t>0_3</t>
        </is>
      </c>
      <c r="I6942">
        <f>IF(G6942=H6942,1,0)</f>
        <v/>
      </c>
    </row>
    <row r="6943">
      <c r="A6943" t="n">
        <v>6943</v>
      </c>
      <c r="B6943" t="n">
        <v>12.91385188</v>
      </c>
      <c r="C6943" t="n">
        <v>29.21654402</v>
      </c>
      <c r="D6943" t="n">
        <v>10.48706357556805</v>
      </c>
      <c r="E6943" t="n">
        <v>28.54814905844104</v>
      </c>
      <c r="F6943">
        <f>SQRT((D6943-B6943)^2+(E6943-C6943)^2)*$L$1</f>
        <v/>
      </c>
      <c r="G6943" t="inlineStr">
        <is>
          <t>0_3</t>
        </is>
      </c>
      <c r="H6943" t="inlineStr">
        <is>
          <t>0_3</t>
        </is>
      </c>
      <c r="I6943">
        <f>IF(G6943=H6943,1,0)</f>
        <v/>
      </c>
    </row>
    <row r="6944">
      <c r="A6944" t="n">
        <v>6944</v>
      </c>
      <c r="B6944" t="n">
        <v>12.91385188</v>
      </c>
      <c r="C6944" t="n">
        <v>29.21654402</v>
      </c>
      <c r="D6944" t="n">
        <v>12.91385180396752</v>
      </c>
      <c r="E6944" t="n">
        <v>29.21013437274503</v>
      </c>
      <c r="F6944">
        <f>SQRT((D6944-B6944)^2+(E6944-C6944)^2)*$L$1</f>
        <v/>
      </c>
      <c r="G6944" t="inlineStr">
        <is>
          <t>0_3</t>
        </is>
      </c>
      <c r="H6944" t="inlineStr">
        <is>
          <t>0_3</t>
        </is>
      </c>
      <c r="I6944">
        <f>IF(G6944=H6944,1,0)</f>
        <v/>
      </c>
    </row>
    <row r="6945">
      <c r="A6945" t="n">
        <v>6945</v>
      </c>
      <c r="B6945" t="n">
        <v>12.91385188</v>
      </c>
      <c r="C6945" t="n">
        <v>29.21654402</v>
      </c>
      <c r="D6945" t="n">
        <v>12.91379092116173</v>
      </c>
      <c r="E6945" t="n">
        <v>29.21034859636146</v>
      </c>
      <c r="F6945">
        <f>SQRT((D6945-B6945)^2+(E6945-C6945)^2)*$L$1</f>
        <v/>
      </c>
      <c r="G6945" t="inlineStr">
        <is>
          <t>0_3</t>
        </is>
      </c>
      <c r="H6945" t="inlineStr">
        <is>
          <t>0_3</t>
        </is>
      </c>
      <c r="I6945">
        <f>IF(G6945=H6945,1,0)</f>
        <v/>
      </c>
    </row>
    <row r="6946">
      <c r="A6946" t="n">
        <v>6946</v>
      </c>
      <c r="B6946" t="n">
        <v>12.91385188</v>
      </c>
      <c r="C6946" t="n">
        <v>29.21654402</v>
      </c>
      <c r="D6946" t="n">
        <v>12.913844811332</v>
      </c>
      <c r="E6946" t="n">
        <v>29.17573560303655</v>
      </c>
      <c r="F6946">
        <f>SQRT((D6946-B6946)^2+(E6946-C6946)^2)*$L$1</f>
        <v/>
      </c>
      <c r="G6946" t="inlineStr">
        <is>
          <t>0_3</t>
        </is>
      </c>
      <c r="H6946" t="inlineStr">
        <is>
          <t>0_3</t>
        </is>
      </c>
      <c r="I6946">
        <f>IF(G6946=H6946,1,0)</f>
        <v/>
      </c>
    </row>
    <row r="6947">
      <c r="A6947" t="n">
        <v>6947</v>
      </c>
      <c r="B6947" t="n">
        <v>12.91385188</v>
      </c>
      <c r="C6947" t="n">
        <v>29.21654402</v>
      </c>
      <c r="D6947" t="n">
        <v>12.91385041466952</v>
      </c>
      <c r="E6947" t="n">
        <v>29.1908469432306</v>
      </c>
      <c r="F6947">
        <f>SQRT((D6947-B6947)^2+(E6947-C6947)^2)*$L$1</f>
        <v/>
      </c>
      <c r="G6947" t="inlineStr">
        <is>
          <t>0_3</t>
        </is>
      </c>
      <c r="H6947" t="inlineStr">
        <is>
          <t>0_3</t>
        </is>
      </c>
      <c r="I6947">
        <f>IF(G6947=H6947,1,0)</f>
        <v/>
      </c>
    </row>
    <row r="6948">
      <c r="A6948" t="n">
        <v>6948</v>
      </c>
      <c r="B6948" t="n">
        <v>12.91385188</v>
      </c>
      <c r="C6948" t="n">
        <v>29.21654402</v>
      </c>
      <c r="D6948" t="n">
        <v>12.91384658773843</v>
      </c>
      <c r="E6948" t="n">
        <v>29.20742929359994</v>
      </c>
      <c r="F6948">
        <f>SQRT((D6948-B6948)^2+(E6948-C6948)^2)*$L$1</f>
        <v/>
      </c>
      <c r="G6948" t="inlineStr">
        <is>
          <t>0_3</t>
        </is>
      </c>
      <c r="H6948" t="inlineStr">
        <is>
          <t>0_3</t>
        </is>
      </c>
      <c r="I6948">
        <f>IF(G6948=H6948,1,0)</f>
        <v/>
      </c>
    </row>
    <row r="6949">
      <c r="A6949" t="n">
        <v>6949</v>
      </c>
      <c r="B6949" t="n">
        <v>12.91385188</v>
      </c>
      <c r="C6949" t="n">
        <v>29.21654402</v>
      </c>
      <c r="D6949" t="n">
        <v>12.91380483062576</v>
      </c>
      <c r="E6949" t="n">
        <v>29.17420407325102</v>
      </c>
      <c r="F6949">
        <f>SQRT((D6949-B6949)^2+(E6949-C6949)^2)*$L$1</f>
        <v/>
      </c>
      <c r="G6949" t="inlineStr">
        <is>
          <t>0_3</t>
        </is>
      </c>
      <c r="H6949" t="inlineStr">
        <is>
          <t>0_3</t>
        </is>
      </c>
      <c r="I6949">
        <f>IF(G6949=H6949,1,0)</f>
        <v/>
      </c>
    </row>
    <row r="6950">
      <c r="A6950" t="n">
        <v>6950</v>
      </c>
      <c r="B6950" t="n">
        <v>12.91385188</v>
      </c>
      <c r="C6950" t="n">
        <v>29.21654402</v>
      </c>
      <c r="D6950" t="n">
        <v>7.804728074051789</v>
      </c>
      <c r="E6950" t="n">
        <v>28.69598466402676</v>
      </c>
      <c r="F6950">
        <f>SQRT((D6950-B6950)^2+(E6950-C6950)^2)*$L$1</f>
        <v/>
      </c>
      <c r="G6950" t="inlineStr">
        <is>
          <t>0_3</t>
        </is>
      </c>
      <c r="H6950" t="inlineStr">
        <is>
          <t>0_3</t>
        </is>
      </c>
      <c r="I6950">
        <f>IF(G6950=H6950,1,0)</f>
        <v/>
      </c>
    </row>
    <row r="6951">
      <c r="A6951" t="n">
        <v>6951</v>
      </c>
      <c r="B6951" t="n">
        <v>12.91385188</v>
      </c>
      <c r="C6951" t="n">
        <v>29.21654402</v>
      </c>
      <c r="D6951" t="n">
        <v>8.356075313120787</v>
      </c>
      <c r="E6951" t="n">
        <v>28.73204192110096</v>
      </c>
      <c r="F6951">
        <f>SQRT((D6951-B6951)^2+(E6951-C6951)^2)*$L$1</f>
        <v/>
      </c>
      <c r="G6951" t="inlineStr">
        <is>
          <t>0_3</t>
        </is>
      </c>
      <c r="H6951" t="inlineStr">
        <is>
          <t>0_3</t>
        </is>
      </c>
      <c r="I6951">
        <f>IF(G6951=H6951,1,0)</f>
        <v/>
      </c>
    </row>
    <row r="6952">
      <c r="A6952" t="n">
        <v>6952</v>
      </c>
      <c r="B6952" t="n">
        <v>12.91385188</v>
      </c>
      <c r="C6952" t="n">
        <v>29.21654402</v>
      </c>
      <c r="D6952" t="n">
        <v>8.612464801748917</v>
      </c>
      <c r="E6952" t="n">
        <v>28.40913703467536</v>
      </c>
      <c r="F6952">
        <f>SQRT((D6952-B6952)^2+(E6952-C6952)^2)*$L$1</f>
        <v/>
      </c>
      <c r="G6952" t="inlineStr">
        <is>
          <t>0_3</t>
        </is>
      </c>
      <c r="H6952" t="inlineStr">
        <is>
          <t>0_3</t>
        </is>
      </c>
      <c r="I6952">
        <f>IF(G6952=H6952,1,0)</f>
        <v/>
      </c>
    </row>
    <row r="6953">
      <c r="A6953" t="n">
        <v>6953</v>
      </c>
      <c r="B6953" t="n">
        <v>12.91385188</v>
      </c>
      <c r="C6953" t="n">
        <v>29.21654402</v>
      </c>
      <c r="D6953" t="n">
        <v>7.636610653252003</v>
      </c>
      <c r="E6953" t="n">
        <v>28.7509702540513</v>
      </c>
      <c r="F6953">
        <f>SQRT((D6953-B6953)^2+(E6953-C6953)^2)*$L$1</f>
        <v/>
      </c>
      <c r="G6953" t="inlineStr">
        <is>
          <t>0_3</t>
        </is>
      </c>
      <c r="H6953" t="inlineStr">
        <is>
          <t>0_3</t>
        </is>
      </c>
      <c r="I6953">
        <f>IF(G6953=H6953,1,0)</f>
        <v/>
      </c>
    </row>
    <row r="6954">
      <c r="A6954" t="n">
        <v>6954</v>
      </c>
      <c r="B6954" t="n">
        <v>12.91385188</v>
      </c>
      <c r="C6954" t="n">
        <v>29.21654402</v>
      </c>
      <c r="D6954" t="n">
        <v>8.471460192401198</v>
      </c>
      <c r="E6954" t="n">
        <v>28.21879006267232</v>
      </c>
      <c r="F6954">
        <f>SQRT((D6954-B6954)^2+(E6954-C6954)^2)*$L$1</f>
        <v/>
      </c>
      <c r="G6954" t="inlineStr">
        <is>
          <t>0_3</t>
        </is>
      </c>
      <c r="H6954" t="inlineStr">
        <is>
          <t>0_3</t>
        </is>
      </c>
      <c r="I6954">
        <f>IF(G6954=H6954,1,0)</f>
        <v/>
      </c>
    </row>
    <row r="6955">
      <c r="A6955" t="n">
        <v>6955</v>
      </c>
      <c r="B6955" t="n">
        <v>12.91385188</v>
      </c>
      <c r="C6955" t="n">
        <v>29.21654402</v>
      </c>
      <c r="D6955" t="n">
        <v>8.557777998779461</v>
      </c>
      <c r="E6955" t="n">
        <v>28.14804258870274</v>
      </c>
      <c r="F6955">
        <f>SQRT((D6955-B6955)^2+(E6955-C6955)^2)*$L$1</f>
        <v/>
      </c>
      <c r="G6955" t="inlineStr">
        <is>
          <t>0_3</t>
        </is>
      </c>
      <c r="H6955" t="inlineStr">
        <is>
          <t>0_3</t>
        </is>
      </c>
      <c r="I6955">
        <f>IF(G6955=H6955,1,0)</f>
        <v/>
      </c>
    </row>
    <row r="6956">
      <c r="A6956" t="n">
        <v>6956</v>
      </c>
      <c r="B6956" t="n">
        <v>12.91385188</v>
      </c>
      <c r="C6956" t="n">
        <v>29.21654402</v>
      </c>
      <c r="D6956" t="n">
        <v>12.91385148551117</v>
      </c>
      <c r="E6956" t="n">
        <v>29.20429387487668</v>
      </c>
      <c r="F6956">
        <f>SQRT((D6956-B6956)^2+(E6956-C6956)^2)*$L$1</f>
        <v/>
      </c>
      <c r="G6956" t="inlineStr">
        <is>
          <t>0_3</t>
        </is>
      </c>
      <c r="H6956" t="inlineStr">
        <is>
          <t>0_3</t>
        </is>
      </c>
      <c r="I6956">
        <f>IF(G6956=H6956,1,0)</f>
        <v/>
      </c>
    </row>
    <row r="6957">
      <c r="A6957" t="n">
        <v>6957</v>
      </c>
      <c r="B6957" t="n">
        <v>12.91385188</v>
      </c>
      <c r="C6957" t="n">
        <v>29.21654402</v>
      </c>
      <c r="D6957" t="n">
        <v>12.91385137167024</v>
      </c>
      <c r="E6957" t="n">
        <v>28.99397665706799</v>
      </c>
      <c r="F6957">
        <f>SQRT((D6957-B6957)^2+(E6957-C6957)^2)*$L$1</f>
        <v/>
      </c>
      <c r="G6957" t="inlineStr">
        <is>
          <t>0_3</t>
        </is>
      </c>
      <c r="H6957" t="inlineStr">
        <is>
          <t>0_3</t>
        </is>
      </c>
      <c r="I6957">
        <f>IF(G6957=H6957,1,0)</f>
        <v/>
      </c>
    </row>
    <row r="6958">
      <c r="A6958" t="n">
        <v>6958</v>
      </c>
      <c r="B6958" t="n">
        <v>12.91385188</v>
      </c>
      <c r="C6958" t="n">
        <v>29.21654402</v>
      </c>
      <c r="D6958" t="n">
        <v>12.91385187342019</v>
      </c>
      <c r="E6958" t="n">
        <v>29.10400343275528</v>
      </c>
      <c r="F6958">
        <f>SQRT((D6958-B6958)^2+(E6958-C6958)^2)*$L$1</f>
        <v/>
      </c>
      <c r="G6958" t="inlineStr">
        <is>
          <t>0_3</t>
        </is>
      </c>
      <c r="H6958" t="inlineStr">
        <is>
          <t>0_3</t>
        </is>
      </c>
      <c r="I6958">
        <f>IF(G6958=H6958,1,0)</f>
        <v/>
      </c>
    </row>
    <row r="6959">
      <c r="A6959" t="n">
        <v>6959</v>
      </c>
      <c r="B6959" t="n">
        <v>12.91385188</v>
      </c>
      <c r="C6959" t="n">
        <v>29.21654402</v>
      </c>
      <c r="D6959" t="n">
        <v>12.9138262971555</v>
      </c>
      <c r="E6959" t="n">
        <v>29.18354289480477</v>
      </c>
      <c r="F6959">
        <f>SQRT((D6959-B6959)^2+(E6959-C6959)^2)*$L$1</f>
        <v/>
      </c>
      <c r="G6959" t="inlineStr">
        <is>
          <t>0_3</t>
        </is>
      </c>
      <c r="H6959" t="inlineStr">
        <is>
          <t>0_3</t>
        </is>
      </c>
      <c r="I6959">
        <f>IF(G6959=H6959,1,0)</f>
        <v/>
      </c>
    </row>
    <row r="6960">
      <c r="A6960" t="n">
        <v>6960</v>
      </c>
      <c r="B6960" t="n">
        <v>12.91385188</v>
      </c>
      <c r="C6960" t="n">
        <v>29.21654402</v>
      </c>
      <c r="D6960" t="n">
        <v>12.91385138520669</v>
      </c>
      <c r="E6960" t="n">
        <v>29.04811140899699</v>
      </c>
      <c r="F6960">
        <f>SQRT((D6960-B6960)^2+(E6960-C6960)^2)*$L$1</f>
        <v/>
      </c>
      <c r="G6960" t="inlineStr">
        <is>
          <t>0_3</t>
        </is>
      </c>
      <c r="H6960" t="inlineStr">
        <is>
          <t>0_3</t>
        </is>
      </c>
      <c r="I6960">
        <f>IF(G6960=H6960,1,0)</f>
        <v/>
      </c>
    </row>
    <row r="6961">
      <c r="A6961" t="n">
        <v>6961</v>
      </c>
      <c r="B6961" t="n">
        <v>12.91385188</v>
      </c>
      <c r="C6961" t="n">
        <v>29.21654402</v>
      </c>
      <c r="D6961" t="n">
        <v>12.91384306276257</v>
      </c>
      <c r="E6961" t="n">
        <v>29.1158201419844</v>
      </c>
      <c r="F6961">
        <f>SQRT((D6961-B6961)^2+(E6961-C6961)^2)*$L$1</f>
        <v/>
      </c>
      <c r="G6961" t="inlineStr">
        <is>
          <t>0_3</t>
        </is>
      </c>
      <c r="H6961" t="inlineStr">
        <is>
          <t>0_3</t>
        </is>
      </c>
      <c r="I6961">
        <f>IF(G6961=H6961,1,0)</f>
        <v/>
      </c>
    </row>
    <row r="6962">
      <c r="A6962" t="n">
        <v>6962</v>
      </c>
      <c r="B6962" t="n">
        <v>12.91385188</v>
      </c>
      <c r="C6962" t="n">
        <v>29.21654402</v>
      </c>
      <c r="D6962" t="n">
        <v>5.487267584308456</v>
      </c>
      <c r="E6962" t="n">
        <v>29.12958943331581</v>
      </c>
      <c r="F6962">
        <f>SQRT((D6962-B6962)^2+(E6962-C6962)^2)*$L$1</f>
        <v/>
      </c>
      <c r="G6962" t="inlineStr">
        <is>
          <t>0_3</t>
        </is>
      </c>
      <c r="H6962" t="inlineStr">
        <is>
          <t>0_3</t>
        </is>
      </c>
      <c r="I6962">
        <f>IF(G6962=H6962,1,0)</f>
        <v/>
      </c>
    </row>
    <row r="6963">
      <c r="A6963" t="n">
        <v>6963</v>
      </c>
      <c r="B6963" t="n">
        <v>12.91385188</v>
      </c>
      <c r="C6963" t="n">
        <v>29.21654402</v>
      </c>
      <c r="D6963" t="n">
        <v>6.762936313899503</v>
      </c>
      <c r="E6963" t="n">
        <v>29.21448820317196</v>
      </c>
      <c r="F6963">
        <f>SQRT((D6963-B6963)^2+(E6963-C6963)^2)*$L$1</f>
        <v/>
      </c>
      <c r="G6963" t="inlineStr">
        <is>
          <t>0_3</t>
        </is>
      </c>
      <c r="H6963" t="inlineStr">
        <is>
          <t>0_3</t>
        </is>
      </c>
      <c r="I6963">
        <f>IF(G6963=H6963,1,0)</f>
        <v/>
      </c>
    </row>
    <row r="6964">
      <c r="A6964" t="n">
        <v>6964</v>
      </c>
      <c r="B6964" t="n">
        <v>12.91385188</v>
      </c>
      <c r="C6964" t="n">
        <v>29.21654402</v>
      </c>
      <c r="D6964" t="n">
        <v>7.534314887104348</v>
      </c>
      <c r="E6964" t="n">
        <v>29.1346260037289</v>
      </c>
      <c r="F6964">
        <f>SQRT((D6964-B6964)^2+(E6964-C6964)^2)*$L$1</f>
        <v/>
      </c>
      <c r="G6964" t="inlineStr">
        <is>
          <t>0_3</t>
        </is>
      </c>
      <c r="H6964" t="inlineStr">
        <is>
          <t>0_3</t>
        </is>
      </c>
      <c r="I6964">
        <f>IF(G6964=H6964,1,0)</f>
        <v/>
      </c>
    </row>
    <row r="6965">
      <c r="A6965" t="n">
        <v>6965</v>
      </c>
      <c r="B6965" t="n">
        <v>12.91385188</v>
      </c>
      <c r="C6965" t="n">
        <v>29.21654402</v>
      </c>
      <c r="D6965" t="n">
        <v>6.690236986102767</v>
      </c>
      <c r="E6965" t="n">
        <v>29.18990737292439</v>
      </c>
      <c r="F6965">
        <f>SQRT((D6965-B6965)^2+(E6965-C6965)^2)*$L$1</f>
        <v/>
      </c>
      <c r="G6965" t="inlineStr">
        <is>
          <t>0_3</t>
        </is>
      </c>
      <c r="H6965" t="inlineStr">
        <is>
          <t>0_3</t>
        </is>
      </c>
      <c r="I6965">
        <f>IF(G6965=H6965,1,0)</f>
        <v/>
      </c>
    </row>
    <row r="6966">
      <c r="A6966" t="n">
        <v>6966</v>
      </c>
      <c r="B6966" t="n">
        <v>12.91385188</v>
      </c>
      <c r="C6966" t="n">
        <v>29.21654402</v>
      </c>
      <c r="D6966" t="n">
        <v>4.861154672130378</v>
      </c>
      <c r="E6966" t="n">
        <v>29.20420259536329</v>
      </c>
      <c r="F6966">
        <f>SQRT((D6966-B6966)^2+(E6966-C6966)^2)*$L$1</f>
        <v/>
      </c>
      <c r="G6966" t="inlineStr">
        <is>
          <t>0_3</t>
        </is>
      </c>
      <c r="H6966" t="inlineStr">
        <is>
          <t>0_3</t>
        </is>
      </c>
      <c r="I6966">
        <f>IF(G6966=H6966,1,0)</f>
        <v/>
      </c>
    </row>
    <row r="6967">
      <c r="A6967" t="n">
        <v>6967</v>
      </c>
      <c r="B6967" t="n">
        <v>12.91385188</v>
      </c>
      <c r="C6967" t="n">
        <v>29.21654402</v>
      </c>
      <c r="D6967" t="n">
        <v>7.138298464410261</v>
      </c>
      <c r="E6967" t="n">
        <v>29.20767267981645</v>
      </c>
      <c r="F6967">
        <f>SQRT((D6967-B6967)^2+(E6967-C6967)^2)*$L$1</f>
        <v/>
      </c>
      <c r="G6967" t="inlineStr">
        <is>
          <t>0_3</t>
        </is>
      </c>
      <c r="H6967" t="inlineStr">
        <is>
          <t>0_3</t>
        </is>
      </c>
      <c r="I6967">
        <f>IF(G6967=H6967,1,0)</f>
        <v/>
      </c>
    </row>
    <row r="6968">
      <c r="A6968" t="n">
        <v>6968</v>
      </c>
      <c r="B6968" t="n">
        <v>12.91385188</v>
      </c>
      <c r="C6968" t="n">
        <v>29.21654402</v>
      </c>
      <c r="D6968" t="n">
        <v>12.91384516665994</v>
      </c>
      <c r="E6968" t="n">
        <v>28.98896674895575</v>
      </c>
      <c r="F6968">
        <f>SQRT((D6968-B6968)^2+(E6968-C6968)^2)*$L$1</f>
        <v/>
      </c>
      <c r="G6968" t="inlineStr">
        <is>
          <t>0_3</t>
        </is>
      </c>
      <c r="H6968" t="inlineStr">
        <is>
          <t>0_3</t>
        </is>
      </c>
      <c r="I6968">
        <f>IF(G6968=H6968,1,0)</f>
        <v/>
      </c>
    </row>
    <row r="6969">
      <c r="A6969" t="n">
        <v>6969</v>
      </c>
      <c r="B6969" t="n">
        <v>12.91385188</v>
      </c>
      <c r="C6969" t="n">
        <v>29.21654402</v>
      </c>
      <c r="D6969" t="n">
        <v>12.91385170924907</v>
      </c>
      <c r="E6969" t="n">
        <v>29.19915533467966</v>
      </c>
      <c r="F6969">
        <f>SQRT((D6969-B6969)^2+(E6969-C6969)^2)*$L$1</f>
        <v/>
      </c>
      <c r="G6969" t="inlineStr">
        <is>
          <t>0_3</t>
        </is>
      </c>
      <c r="H6969" t="inlineStr">
        <is>
          <t>0_3</t>
        </is>
      </c>
      <c r="I6969">
        <f>IF(G6969=H6969,1,0)</f>
        <v/>
      </c>
    </row>
    <row r="6970">
      <c r="A6970" t="n">
        <v>6970</v>
      </c>
      <c r="B6970" t="n">
        <v>12.91385188</v>
      </c>
      <c r="C6970" t="n">
        <v>29.21654402</v>
      </c>
      <c r="D6970" t="n">
        <v>12.91385182029674</v>
      </c>
      <c r="E6970" t="n">
        <v>29.18023009556129</v>
      </c>
      <c r="F6970">
        <f>SQRT((D6970-B6970)^2+(E6970-C6970)^2)*$L$1</f>
        <v/>
      </c>
      <c r="G6970" t="inlineStr">
        <is>
          <t>0_3</t>
        </is>
      </c>
      <c r="H6970" t="inlineStr">
        <is>
          <t>0_3</t>
        </is>
      </c>
      <c r="I6970">
        <f>IF(G6970=H6970,1,0)</f>
        <v/>
      </c>
    </row>
    <row r="6971">
      <c r="A6971" t="n">
        <v>6971</v>
      </c>
      <c r="B6971" t="n">
        <v>12.91385188</v>
      </c>
      <c r="C6971" t="n">
        <v>29.21654402</v>
      </c>
      <c r="D6971" t="n">
        <v>12.91385109009737</v>
      </c>
      <c r="E6971" t="n">
        <v>29.10507706112257</v>
      </c>
      <c r="F6971">
        <f>SQRT((D6971-B6971)^2+(E6971-C6971)^2)*$L$1</f>
        <v/>
      </c>
      <c r="G6971" t="inlineStr">
        <is>
          <t>0_3</t>
        </is>
      </c>
      <c r="H6971" t="inlineStr">
        <is>
          <t>0_3</t>
        </is>
      </c>
      <c r="I6971">
        <f>IF(G6971=H6971,1,0)</f>
        <v/>
      </c>
    </row>
    <row r="6972">
      <c r="A6972" t="n">
        <v>6972</v>
      </c>
      <c r="B6972" t="n">
        <v>12.91385188</v>
      </c>
      <c r="C6972" t="n">
        <v>29.21654402</v>
      </c>
      <c r="D6972" t="n">
        <v>12.91380360681688</v>
      </c>
      <c r="E6972" t="n">
        <v>28.89853356045387</v>
      </c>
      <c r="F6972">
        <f>SQRT((D6972-B6972)^2+(E6972-C6972)^2)*$L$1</f>
        <v/>
      </c>
      <c r="G6972" t="inlineStr">
        <is>
          <t>0_3</t>
        </is>
      </c>
      <c r="H6972" t="inlineStr">
        <is>
          <t>0_3</t>
        </is>
      </c>
      <c r="I6972">
        <f>IF(G6972=H6972,1,0)</f>
        <v/>
      </c>
    </row>
    <row r="6973">
      <c r="A6973" t="n">
        <v>6973</v>
      </c>
      <c r="B6973" t="n">
        <v>12.91385188</v>
      </c>
      <c r="C6973" t="n">
        <v>29.21654402</v>
      </c>
      <c r="D6973" t="n">
        <v>12.91385113251618</v>
      </c>
      <c r="E6973" t="n">
        <v>28.84758725480453</v>
      </c>
      <c r="F6973">
        <f>SQRT((D6973-B6973)^2+(E6973-C6973)^2)*$L$1</f>
        <v/>
      </c>
      <c r="G6973" t="inlineStr">
        <is>
          <t>0_3</t>
        </is>
      </c>
      <c r="H6973" t="inlineStr">
        <is>
          <t>0_3</t>
        </is>
      </c>
      <c r="I6973">
        <f>IF(G6973=H6973,1,0)</f>
        <v/>
      </c>
    </row>
    <row r="6974">
      <c r="A6974" t="n">
        <v>6974</v>
      </c>
      <c r="B6974" t="n">
        <v>12.91385188</v>
      </c>
      <c r="C6974" t="n">
        <v>29.21654402</v>
      </c>
      <c r="D6974" t="n">
        <v>7.925321769139438</v>
      </c>
      <c r="E6974" t="n">
        <v>29.21162291444993</v>
      </c>
      <c r="F6974">
        <f>SQRT((D6974-B6974)^2+(E6974-C6974)^2)*$L$1</f>
        <v/>
      </c>
      <c r="G6974" t="inlineStr">
        <is>
          <t>0_3</t>
        </is>
      </c>
      <c r="H6974" t="inlineStr">
        <is>
          <t>0_3</t>
        </is>
      </c>
      <c r="I6974">
        <f>IF(G6974=H6974,1,0)</f>
        <v/>
      </c>
    </row>
    <row r="6975">
      <c r="A6975" t="n">
        <v>6975</v>
      </c>
      <c r="B6975" t="n">
        <v>12.91385188</v>
      </c>
      <c r="C6975" t="n">
        <v>29.21654402</v>
      </c>
      <c r="D6975" t="n">
        <v>8.592329756763119</v>
      </c>
      <c r="E6975" t="n">
        <v>29.19503644315624</v>
      </c>
      <c r="F6975">
        <f>SQRT((D6975-B6975)^2+(E6975-C6975)^2)*$L$1</f>
        <v/>
      </c>
      <c r="G6975" t="inlineStr">
        <is>
          <t>0_3</t>
        </is>
      </c>
      <c r="H6975" t="inlineStr">
        <is>
          <t>0_3</t>
        </is>
      </c>
      <c r="I6975">
        <f>IF(G6975=H6975,1,0)</f>
        <v/>
      </c>
    </row>
    <row r="6976">
      <c r="A6976" t="n">
        <v>6976</v>
      </c>
      <c r="B6976" t="n">
        <v>12.91385188</v>
      </c>
      <c r="C6976" t="n">
        <v>29.21654402</v>
      </c>
      <c r="D6976" t="n">
        <v>7.820892185640128</v>
      </c>
      <c r="E6976" t="n">
        <v>29.06795231048945</v>
      </c>
      <c r="F6976">
        <f>SQRT((D6976-B6976)^2+(E6976-C6976)^2)*$L$1</f>
        <v/>
      </c>
      <c r="G6976" t="inlineStr">
        <is>
          <t>0_3</t>
        </is>
      </c>
      <c r="H6976" t="inlineStr">
        <is>
          <t>0_3</t>
        </is>
      </c>
      <c r="I6976">
        <f>IF(G6976=H6976,1,0)</f>
        <v/>
      </c>
    </row>
    <row r="6977">
      <c r="A6977" t="n">
        <v>6977</v>
      </c>
      <c r="B6977" t="n">
        <v>12.91385188</v>
      </c>
      <c r="C6977" t="n">
        <v>29.21654402</v>
      </c>
      <c r="D6977" t="n">
        <v>7.617251819642475</v>
      </c>
      <c r="E6977" t="n">
        <v>29.15486933194037</v>
      </c>
      <c r="F6977">
        <f>SQRT((D6977-B6977)^2+(E6977-C6977)^2)*$L$1</f>
        <v/>
      </c>
      <c r="G6977" t="inlineStr">
        <is>
          <t>0_3</t>
        </is>
      </c>
      <c r="H6977" t="inlineStr">
        <is>
          <t>0_3</t>
        </is>
      </c>
      <c r="I6977">
        <f>IF(G6977=H6977,1,0)</f>
        <v/>
      </c>
    </row>
    <row r="6978">
      <c r="A6978" t="n">
        <v>6978</v>
      </c>
      <c r="B6978" t="n">
        <v>12.91385188</v>
      </c>
      <c r="C6978" t="n">
        <v>29.21654402</v>
      </c>
      <c r="D6978" t="n">
        <v>7.447593132432486</v>
      </c>
      <c r="E6978" t="n">
        <v>29.11312346649765</v>
      </c>
      <c r="F6978">
        <f>SQRT((D6978-B6978)^2+(E6978-C6978)^2)*$L$1</f>
        <v/>
      </c>
      <c r="G6978" t="inlineStr">
        <is>
          <t>0_3</t>
        </is>
      </c>
      <c r="H6978" t="inlineStr">
        <is>
          <t>0_3</t>
        </is>
      </c>
      <c r="I6978">
        <f>IF(G6978=H6978,1,0)</f>
        <v/>
      </c>
    </row>
    <row r="6979">
      <c r="A6979" t="n">
        <v>6979</v>
      </c>
      <c r="B6979" t="n">
        <v>12.91385188</v>
      </c>
      <c r="C6979" t="n">
        <v>29.21654402</v>
      </c>
      <c r="D6979" t="n">
        <v>8.616029100087893</v>
      </c>
      <c r="E6979" t="n">
        <v>29.16327581826816</v>
      </c>
      <c r="F6979">
        <f>SQRT((D6979-B6979)^2+(E6979-C6979)^2)*$L$1</f>
        <v/>
      </c>
      <c r="G6979" t="inlineStr">
        <is>
          <t>0_3</t>
        </is>
      </c>
      <c r="H6979" t="inlineStr">
        <is>
          <t>0_3</t>
        </is>
      </c>
      <c r="I6979">
        <f>IF(G6979=H6979,1,0)</f>
        <v/>
      </c>
    </row>
    <row r="6980">
      <c r="A6980" t="n">
        <v>6980</v>
      </c>
      <c r="B6980" t="n">
        <v>12.91385188</v>
      </c>
      <c r="C6980" t="n">
        <v>29.21654402</v>
      </c>
      <c r="D6980" t="n">
        <v>12.91385077754499</v>
      </c>
      <c r="E6980" t="n">
        <v>29.05385333043366</v>
      </c>
      <c r="F6980">
        <f>SQRT((D6980-B6980)^2+(E6980-C6980)^2)*$L$1</f>
        <v/>
      </c>
      <c r="G6980" t="inlineStr">
        <is>
          <t>0_3</t>
        </is>
      </c>
      <c r="H6980" t="inlineStr">
        <is>
          <t>0_3</t>
        </is>
      </c>
      <c r="I6980">
        <f>IF(G6980=H6980,1,0)</f>
        <v/>
      </c>
    </row>
    <row r="6981">
      <c r="A6981" t="n">
        <v>6981</v>
      </c>
      <c r="B6981" t="n">
        <v>12.91385188</v>
      </c>
      <c r="C6981" t="n">
        <v>29.21654402</v>
      </c>
      <c r="D6981" t="n">
        <v>12.91385187977141</v>
      </c>
      <c r="E6981" t="n">
        <v>29.03495364016971</v>
      </c>
      <c r="F6981">
        <f>SQRT((D6981-B6981)^2+(E6981-C6981)^2)*$L$1</f>
        <v/>
      </c>
      <c r="G6981" t="inlineStr">
        <is>
          <t>0_3</t>
        </is>
      </c>
      <c r="H6981" t="inlineStr">
        <is>
          <t>0_3</t>
        </is>
      </c>
      <c r="I6981">
        <f>IF(G6981=H6981,1,0)</f>
        <v/>
      </c>
    </row>
    <row r="6982">
      <c r="A6982" t="n">
        <v>6982</v>
      </c>
      <c r="B6982" t="n">
        <v>12.91385188</v>
      </c>
      <c r="C6982" t="n">
        <v>29.21654402</v>
      </c>
      <c r="D6982" t="n">
        <v>12.91385187285191</v>
      </c>
      <c r="E6982" t="n">
        <v>29.19450964435133</v>
      </c>
      <c r="F6982">
        <f>SQRT((D6982-B6982)^2+(E6982-C6982)^2)*$L$1</f>
        <v/>
      </c>
      <c r="G6982" t="inlineStr">
        <is>
          <t>0_3</t>
        </is>
      </c>
      <c r="H6982" t="inlineStr">
        <is>
          <t>0_3</t>
        </is>
      </c>
      <c r="I6982">
        <f>IF(G6982=H6982,1,0)</f>
        <v/>
      </c>
    </row>
    <row r="6983">
      <c r="A6983" t="n">
        <v>6983</v>
      </c>
      <c r="B6983" t="n">
        <v>12.91385188</v>
      </c>
      <c r="C6983" t="n">
        <v>29.21654402</v>
      </c>
      <c r="D6983" t="n">
        <v>12.91385187993058</v>
      </c>
      <c r="E6983" t="n">
        <v>27.87845806330127</v>
      </c>
      <c r="F6983">
        <f>SQRT((D6983-B6983)^2+(E6983-C6983)^2)*$L$1</f>
        <v/>
      </c>
      <c r="G6983" t="inlineStr">
        <is>
          <t>0_3</t>
        </is>
      </c>
      <c r="H6983" t="inlineStr">
        <is>
          <t>0_3</t>
        </is>
      </c>
      <c r="I6983">
        <f>IF(G6983=H6983,1,0)</f>
        <v/>
      </c>
    </row>
    <row r="6984">
      <c r="A6984" t="n">
        <v>6984</v>
      </c>
      <c r="B6984" t="n">
        <v>12.91385188</v>
      </c>
      <c r="C6984" t="n">
        <v>29.21654402</v>
      </c>
      <c r="D6984" t="n">
        <v>12.91385187188771</v>
      </c>
      <c r="E6984" t="n">
        <v>29.11937871085219</v>
      </c>
      <c r="F6984">
        <f>SQRT((D6984-B6984)^2+(E6984-C6984)^2)*$L$1</f>
        <v/>
      </c>
      <c r="G6984" t="inlineStr">
        <is>
          <t>0_3</t>
        </is>
      </c>
      <c r="H6984" t="inlineStr">
        <is>
          <t>0_3</t>
        </is>
      </c>
      <c r="I6984">
        <f>IF(G6984=H6984,1,0)</f>
        <v/>
      </c>
    </row>
    <row r="6985">
      <c r="A6985" t="n">
        <v>6985</v>
      </c>
      <c r="B6985" t="n">
        <v>12.91385188</v>
      </c>
      <c r="C6985" t="n">
        <v>29.21654402</v>
      </c>
      <c r="D6985" t="n">
        <v>12.91385187299886</v>
      </c>
      <c r="E6985" t="n">
        <v>29.11177613300389</v>
      </c>
      <c r="F6985">
        <f>SQRT((D6985-B6985)^2+(E6985-C6985)^2)*$L$1</f>
        <v/>
      </c>
      <c r="G6985" t="inlineStr">
        <is>
          <t>0_3</t>
        </is>
      </c>
      <c r="H6985" t="inlineStr">
        <is>
          <t>0_3</t>
        </is>
      </c>
      <c r="I6985">
        <f>IF(G6985=H6985,1,0)</f>
        <v/>
      </c>
    </row>
    <row r="6986">
      <c r="A6986" t="n">
        <v>6986</v>
      </c>
      <c r="B6986" t="n">
        <v>12.91385188</v>
      </c>
      <c r="C6986" t="n">
        <v>29.21654402</v>
      </c>
      <c r="D6986" t="n">
        <v>5.560536622966314</v>
      </c>
      <c r="E6986" t="n">
        <v>29.21215533741476</v>
      </c>
      <c r="F6986">
        <f>SQRT((D6986-B6986)^2+(E6986-C6986)^2)*$L$1</f>
        <v/>
      </c>
      <c r="G6986" t="inlineStr">
        <is>
          <t>0_3</t>
        </is>
      </c>
      <c r="H6986" t="inlineStr">
        <is>
          <t>0_3</t>
        </is>
      </c>
      <c r="I6986">
        <f>IF(G6986=H6986,1,0)</f>
        <v/>
      </c>
    </row>
    <row r="6987">
      <c r="A6987" t="n">
        <v>6987</v>
      </c>
      <c r="B6987" t="n">
        <v>12.91385188</v>
      </c>
      <c r="C6987" t="n">
        <v>29.21654402</v>
      </c>
      <c r="D6987" t="n">
        <v>8.321730268055536</v>
      </c>
      <c r="E6987" t="n">
        <v>29.15912286971306</v>
      </c>
      <c r="F6987">
        <f>SQRT((D6987-B6987)^2+(E6987-C6987)^2)*$L$1</f>
        <v/>
      </c>
      <c r="G6987" t="inlineStr">
        <is>
          <t>0_3</t>
        </is>
      </c>
      <c r="H6987" t="inlineStr">
        <is>
          <t>0_3</t>
        </is>
      </c>
      <c r="I6987">
        <f>IF(G6987=H6987,1,0)</f>
        <v/>
      </c>
    </row>
    <row r="6988">
      <c r="A6988" t="n">
        <v>6988</v>
      </c>
      <c r="B6988" t="n">
        <v>12.91385188</v>
      </c>
      <c r="C6988" t="n">
        <v>29.21654402</v>
      </c>
      <c r="D6988" t="n">
        <v>12.34210899155598</v>
      </c>
      <c r="E6988" t="n">
        <v>29.20333284294522</v>
      </c>
      <c r="F6988">
        <f>SQRT((D6988-B6988)^2+(E6988-C6988)^2)*$L$1</f>
        <v/>
      </c>
      <c r="G6988" t="inlineStr">
        <is>
          <t>0_3</t>
        </is>
      </c>
      <c r="H6988" t="inlineStr">
        <is>
          <t>0_3</t>
        </is>
      </c>
      <c r="I6988">
        <f>IF(G6988=H6988,1,0)</f>
        <v/>
      </c>
    </row>
    <row r="6989">
      <c r="A6989" t="n">
        <v>6989</v>
      </c>
      <c r="B6989" t="n">
        <v>12.91385188</v>
      </c>
      <c r="C6989" t="n">
        <v>29.21654402</v>
      </c>
      <c r="D6989" t="n">
        <v>7.948563509999605</v>
      </c>
      <c r="E6989" t="n">
        <v>29.12496132754062</v>
      </c>
      <c r="F6989">
        <f>SQRT((D6989-B6989)^2+(E6989-C6989)^2)*$L$1</f>
        <v/>
      </c>
      <c r="G6989" t="inlineStr">
        <is>
          <t>0_3</t>
        </is>
      </c>
      <c r="H6989" t="inlineStr">
        <is>
          <t>0_3</t>
        </is>
      </c>
      <c r="I6989">
        <f>IF(G6989=H6989,1,0)</f>
        <v/>
      </c>
    </row>
    <row r="6990">
      <c r="A6990" t="n">
        <v>6990</v>
      </c>
      <c r="B6990" t="n">
        <v>12.91385188</v>
      </c>
      <c r="C6990" t="n">
        <v>29.21654402</v>
      </c>
      <c r="D6990" t="n">
        <v>12.83447060387167</v>
      </c>
      <c r="E6990" t="n">
        <v>29.15554267539894</v>
      </c>
      <c r="F6990">
        <f>SQRT((D6990-B6990)^2+(E6990-C6990)^2)*$L$1</f>
        <v/>
      </c>
      <c r="G6990" t="inlineStr">
        <is>
          <t>0_3</t>
        </is>
      </c>
      <c r="H6990" t="inlineStr">
        <is>
          <t>0_3</t>
        </is>
      </c>
      <c r="I6990">
        <f>IF(G6990=H6990,1,0)</f>
        <v/>
      </c>
    </row>
    <row r="6991">
      <c r="A6991" t="n">
        <v>6991</v>
      </c>
      <c r="B6991" t="n">
        <v>12.91385188</v>
      </c>
      <c r="C6991" t="n">
        <v>29.21654402</v>
      </c>
      <c r="D6991" t="n">
        <v>8.085735275101978</v>
      </c>
      <c r="E6991" t="n">
        <v>29.17290166232092</v>
      </c>
      <c r="F6991">
        <f>SQRT((D6991-B6991)^2+(E6991-C6991)^2)*$L$1</f>
        <v/>
      </c>
      <c r="G6991" t="inlineStr">
        <is>
          <t>0_3</t>
        </is>
      </c>
      <c r="H6991" t="inlineStr">
        <is>
          <t>0_3</t>
        </is>
      </c>
      <c r="I6991">
        <f>IF(G6991=H6991,1,0)</f>
        <v/>
      </c>
    </row>
    <row r="6992">
      <c r="A6992" t="n">
        <v>6992</v>
      </c>
      <c r="B6992" t="n">
        <v>12.91385188</v>
      </c>
      <c r="C6992" t="n">
        <v>29.21654402</v>
      </c>
      <c r="D6992" t="n">
        <v>12.91385139659766</v>
      </c>
      <c r="E6992" t="n">
        <v>29.04343611104831</v>
      </c>
      <c r="F6992">
        <f>SQRT((D6992-B6992)^2+(E6992-C6992)^2)*$L$1</f>
        <v/>
      </c>
      <c r="G6992" t="inlineStr">
        <is>
          <t>0_3</t>
        </is>
      </c>
      <c r="H6992" t="inlineStr">
        <is>
          <t>0_3</t>
        </is>
      </c>
      <c r="I6992">
        <f>IF(G6992=H6992,1,0)</f>
        <v/>
      </c>
    </row>
    <row r="6993">
      <c r="A6993" t="n">
        <v>6993</v>
      </c>
      <c r="B6993" t="n">
        <v>12.91385188</v>
      </c>
      <c r="C6993" t="n">
        <v>29.21654402</v>
      </c>
      <c r="D6993" t="n">
        <v>12.91385105504072</v>
      </c>
      <c r="E6993" t="n">
        <v>29.00002804737277</v>
      </c>
      <c r="F6993">
        <f>SQRT((D6993-B6993)^2+(E6993-C6993)^2)*$L$1</f>
        <v/>
      </c>
      <c r="G6993" t="inlineStr">
        <is>
          <t>0_3</t>
        </is>
      </c>
      <c r="H6993" t="inlineStr">
        <is>
          <t>0_3</t>
        </is>
      </c>
      <c r="I6993">
        <f>IF(G6993=H6993,1,0)</f>
        <v/>
      </c>
    </row>
    <row r="6994">
      <c r="A6994" t="n">
        <v>6994</v>
      </c>
      <c r="B6994" t="n">
        <v>12.91385188</v>
      </c>
      <c r="C6994" t="n">
        <v>29.21654402</v>
      </c>
      <c r="D6994" t="n">
        <v>12.91385143727445</v>
      </c>
      <c r="E6994" t="n">
        <v>28.55287577746834</v>
      </c>
      <c r="F6994">
        <f>SQRT((D6994-B6994)^2+(E6994-C6994)^2)*$L$1</f>
        <v/>
      </c>
      <c r="G6994" t="inlineStr">
        <is>
          <t>0_3</t>
        </is>
      </c>
      <c r="H6994" t="inlineStr">
        <is>
          <t>0_3</t>
        </is>
      </c>
      <c r="I6994">
        <f>IF(G6994=H6994,1,0)</f>
        <v/>
      </c>
    </row>
    <row r="6995">
      <c r="A6995" t="n">
        <v>6995</v>
      </c>
      <c r="B6995" t="n">
        <v>12.91385188</v>
      </c>
      <c r="C6995" t="n">
        <v>29.21654402</v>
      </c>
      <c r="D6995" t="n">
        <v>12.9138261737967</v>
      </c>
      <c r="E6995" t="n">
        <v>29.21093785781698</v>
      </c>
      <c r="F6995">
        <f>SQRT((D6995-B6995)^2+(E6995-C6995)^2)*$L$1</f>
        <v/>
      </c>
      <c r="G6995" t="inlineStr">
        <is>
          <t>0_3</t>
        </is>
      </c>
      <c r="H6995" t="inlineStr">
        <is>
          <t>0_3</t>
        </is>
      </c>
      <c r="I6995">
        <f>IF(G6995=H6995,1,0)</f>
        <v/>
      </c>
    </row>
    <row r="6996">
      <c r="A6996" t="n">
        <v>6996</v>
      </c>
      <c r="B6996" t="n">
        <v>12.91385188</v>
      </c>
      <c r="C6996" t="n">
        <v>29.21654402</v>
      </c>
      <c r="D6996" t="n">
        <v>12.91385090216882</v>
      </c>
      <c r="E6996" t="n">
        <v>29.18738035151035</v>
      </c>
      <c r="F6996">
        <f>SQRT((D6996-B6996)^2+(E6996-C6996)^2)*$L$1</f>
        <v/>
      </c>
      <c r="G6996" t="inlineStr">
        <is>
          <t>0_3</t>
        </is>
      </c>
      <c r="H6996" t="inlineStr">
        <is>
          <t>0_3</t>
        </is>
      </c>
      <c r="I6996">
        <f>IF(G6996=H6996,1,0)</f>
        <v/>
      </c>
    </row>
    <row r="6997">
      <c r="A6997" t="n">
        <v>6997</v>
      </c>
      <c r="B6997" t="n">
        <v>12.91385188</v>
      </c>
      <c r="C6997" t="n">
        <v>29.21654402</v>
      </c>
      <c r="D6997" t="n">
        <v>12.91385175723723</v>
      </c>
      <c r="E6997" t="n">
        <v>29.16028305114188</v>
      </c>
      <c r="F6997">
        <f>SQRT((D6997-B6997)^2+(E6997-C6997)^2)*$L$1</f>
        <v/>
      </c>
      <c r="G6997" t="inlineStr">
        <is>
          <t>0_3</t>
        </is>
      </c>
      <c r="H6997" t="inlineStr">
        <is>
          <t>0_3</t>
        </is>
      </c>
      <c r="I6997">
        <f>IF(G6997=H6997,1,0)</f>
        <v/>
      </c>
    </row>
    <row r="6998">
      <c r="A6998" t="n">
        <v>6998</v>
      </c>
      <c r="B6998" t="n">
        <v>12.91385188</v>
      </c>
      <c r="C6998" t="n">
        <v>29.21654402</v>
      </c>
      <c r="D6998" t="n">
        <v>8.400362101329854</v>
      </c>
      <c r="E6998" t="n">
        <v>29.07828182731798</v>
      </c>
      <c r="F6998">
        <f>SQRT((D6998-B6998)^2+(E6998-C6998)^2)*$L$1</f>
        <v/>
      </c>
      <c r="G6998" t="inlineStr">
        <is>
          <t>0_3</t>
        </is>
      </c>
      <c r="H6998" t="inlineStr">
        <is>
          <t>0_3</t>
        </is>
      </c>
      <c r="I6998">
        <f>IF(G6998=H6998,1,0)</f>
        <v/>
      </c>
    </row>
    <row r="6999">
      <c r="A6999" t="n">
        <v>6999</v>
      </c>
      <c r="B6999" t="n">
        <v>12.91385188</v>
      </c>
      <c r="C6999" t="n">
        <v>29.21654402</v>
      </c>
      <c r="D6999" t="n">
        <v>6.449677425426141</v>
      </c>
      <c r="E6999" t="n">
        <v>28.51500516756245</v>
      </c>
      <c r="F6999">
        <f>SQRT((D6999-B6999)^2+(E6999-C6999)^2)*$L$1</f>
        <v/>
      </c>
      <c r="G6999" t="inlineStr">
        <is>
          <t>0_3</t>
        </is>
      </c>
      <c r="H6999" t="inlineStr">
        <is>
          <t>0_3</t>
        </is>
      </c>
      <c r="I6999">
        <f>IF(G6999=H6999,1,0)</f>
        <v/>
      </c>
    </row>
    <row r="7000">
      <c r="A7000" t="n">
        <v>7000</v>
      </c>
      <c r="B7000" t="n">
        <v>12.91385188</v>
      </c>
      <c r="C7000" t="n">
        <v>29.21654402</v>
      </c>
      <c r="D7000" t="n">
        <v>7.365528125829261</v>
      </c>
      <c r="E7000" t="n">
        <v>29.11655375092939</v>
      </c>
      <c r="F7000">
        <f>SQRT((D7000-B7000)^2+(E7000-C7000)^2)*$L$1</f>
        <v/>
      </c>
      <c r="G7000" t="inlineStr">
        <is>
          <t>0_3</t>
        </is>
      </c>
      <c r="H7000" t="inlineStr">
        <is>
          <t>0_3</t>
        </is>
      </c>
      <c r="I7000">
        <f>IF(G7000=H7000,1,0)</f>
        <v/>
      </c>
    </row>
    <row r="7001">
      <c r="A7001" t="n">
        <v>7001</v>
      </c>
      <c r="B7001" t="n">
        <v>12.91385188</v>
      </c>
      <c r="C7001" t="n">
        <v>29.21654402</v>
      </c>
      <c r="D7001" t="n">
        <v>7.508706266898601</v>
      </c>
      <c r="E7001" t="n">
        <v>29.18633832135488</v>
      </c>
      <c r="F7001">
        <f>SQRT((D7001-B7001)^2+(E7001-C7001)^2)*$L$1</f>
        <v/>
      </c>
      <c r="G7001" t="inlineStr">
        <is>
          <t>0_3</t>
        </is>
      </c>
      <c r="H7001" t="inlineStr">
        <is>
          <t>0_3</t>
        </is>
      </c>
      <c r="I7001">
        <f>IF(G7001=H7001,1,0)</f>
        <v/>
      </c>
    </row>
    <row r="7002">
      <c r="A7002" t="n">
        <v>7002</v>
      </c>
      <c r="B7002" t="n">
        <v>12.91385188</v>
      </c>
      <c r="C7002" t="n">
        <v>29.21654402</v>
      </c>
      <c r="D7002" t="n">
        <v>11.77306779922328</v>
      </c>
      <c r="E7002" t="n">
        <v>27.7241806434593</v>
      </c>
      <c r="F7002">
        <f>SQRT((D7002-B7002)^2+(E7002-C7002)^2)*$L$1</f>
        <v/>
      </c>
      <c r="G7002" t="inlineStr">
        <is>
          <t>0_3</t>
        </is>
      </c>
      <c r="H7002" t="inlineStr">
        <is>
          <t>0_3</t>
        </is>
      </c>
      <c r="I7002">
        <f>IF(G7002=H7002,1,0)</f>
        <v/>
      </c>
    </row>
    <row r="7003">
      <c r="A7003" t="n">
        <v>7003</v>
      </c>
      <c r="B7003" t="n">
        <v>12.91385188</v>
      </c>
      <c r="C7003" t="n">
        <v>29.21654402</v>
      </c>
      <c r="D7003" t="n">
        <v>11.93790493657712</v>
      </c>
      <c r="E7003" t="n">
        <v>29.13631424969418</v>
      </c>
      <c r="F7003">
        <f>SQRT((D7003-B7003)^2+(E7003-C7003)^2)*$L$1</f>
        <v/>
      </c>
      <c r="G7003" t="inlineStr">
        <is>
          <t>0_3</t>
        </is>
      </c>
      <c r="H7003" t="inlineStr">
        <is>
          <t>0_3</t>
        </is>
      </c>
      <c r="I7003">
        <f>IF(G7003=H7003,1,0)</f>
        <v/>
      </c>
    </row>
    <row r="7004">
      <c r="A7004" t="n">
        <v>7004</v>
      </c>
      <c r="B7004" t="n">
        <v>12.91385188</v>
      </c>
      <c r="C7004" t="n">
        <v>29.21654402</v>
      </c>
      <c r="D7004" t="n">
        <v>12.91374501264002</v>
      </c>
      <c r="E7004" t="n">
        <v>28.84009814371571</v>
      </c>
      <c r="F7004">
        <f>SQRT((D7004-B7004)^2+(E7004-C7004)^2)*$L$1</f>
        <v/>
      </c>
      <c r="G7004" t="inlineStr">
        <is>
          <t>0_3</t>
        </is>
      </c>
      <c r="H7004" t="inlineStr">
        <is>
          <t>0_3</t>
        </is>
      </c>
      <c r="I7004">
        <f>IF(G7004=H7004,1,0)</f>
        <v/>
      </c>
    </row>
    <row r="7005">
      <c r="A7005" t="n">
        <v>7005</v>
      </c>
      <c r="B7005" t="n">
        <v>12.91385188</v>
      </c>
      <c r="C7005" t="n">
        <v>29.21654402</v>
      </c>
      <c r="D7005" t="n">
        <v>12.91384904718566</v>
      </c>
      <c r="E7005" t="n">
        <v>29.21506239879448</v>
      </c>
      <c r="F7005">
        <f>SQRT((D7005-B7005)^2+(E7005-C7005)^2)*$L$1</f>
        <v/>
      </c>
      <c r="G7005" t="inlineStr">
        <is>
          <t>0_3</t>
        </is>
      </c>
      <c r="H7005" t="inlineStr">
        <is>
          <t>0_3</t>
        </is>
      </c>
      <c r="I7005">
        <f>IF(G7005=H7005,1,0)</f>
        <v/>
      </c>
    </row>
    <row r="7006">
      <c r="A7006" t="n">
        <v>7006</v>
      </c>
      <c r="B7006" t="n">
        <v>12.91385188</v>
      </c>
      <c r="C7006" t="n">
        <v>29.21654402</v>
      </c>
      <c r="D7006" t="n">
        <v>12.91383863093577</v>
      </c>
      <c r="E7006" t="n">
        <v>29.18899501922363</v>
      </c>
      <c r="F7006">
        <f>SQRT((D7006-B7006)^2+(E7006-C7006)^2)*$L$1</f>
        <v/>
      </c>
      <c r="G7006" t="inlineStr">
        <is>
          <t>0_3</t>
        </is>
      </c>
      <c r="H7006" t="inlineStr">
        <is>
          <t>0_3</t>
        </is>
      </c>
      <c r="I7006">
        <f>IF(G7006=H7006,1,0)</f>
        <v/>
      </c>
    </row>
    <row r="7007">
      <c r="A7007" t="n">
        <v>7007</v>
      </c>
      <c r="B7007" t="n">
        <v>12.91385188</v>
      </c>
      <c r="C7007" t="n">
        <v>29.21654402</v>
      </c>
      <c r="D7007" t="n">
        <v>12.91385174493108</v>
      </c>
      <c r="E7007" t="n">
        <v>29.16253575197265</v>
      </c>
      <c r="F7007">
        <f>SQRT((D7007-B7007)^2+(E7007-C7007)^2)*$L$1</f>
        <v/>
      </c>
      <c r="G7007" t="inlineStr">
        <is>
          <t>0_3</t>
        </is>
      </c>
      <c r="H7007" t="inlineStr">
        <is>
          <t>0_3</t>
        </is>
      </c>
      <c r="I7007">
        <f>IF(G7007=H7007,1,0)</f>
        <v/>
      </c>
    </row>
    <row r="7008">
      <c r="A7008" t="n">
        <v>7008</v>
      </c>
      <c r="B7008" t="n">
        <v>12.91385188</v>
      </c>
      <c r="C7008" t="n">
        <v>29.21654402</v>
      </c>
      <c r="D7008" t="n">
        <v>12.91385034658744</v>
      </c>
      <c r="E7008" t="n">
        <v>29.131411662128</v>
      </c>
      <c r="F7008">
        <f>SQRT((D7008-B7008)^2+(E7008-C7008)^2)*$L$1</f>
        <v/>
      </c>
      <c r="G7008" t="inlineStr">
        <is>
          <t>0_3</t>
        </is>
      </c>
      <c r="H7008" t="inlineStr">
        <is>
          <t>0_3</t>
        </is>
      </c>
      <c r="I7008">
        <f>IF(G7008=H7008,1,0)</f>
        <v/>
      </c>
    </row>
    <row r="7009">
      <c r="A7009" t="n">
        <v>7009</v>
      </c>
      <c r="B7009" t="n">
        <v>12.91385188</v>
      </c>
      <c r="C7009" t="n">
        <v>29.21654402</v>
      </c>
      <c r="D7009" t="n">
        <v>12.91385154236837</v>
      </c>
      <c r="E7009" t="n">
        <v>29.20109059600264</v>
      </c>
      <c r="F7009">
        <f>SQRT((D7009-B7009)^2+(E7009-C7009)^2)*$L$1</f>
        <v/>
      </c>
      <c r="G7009" t="inlineStr">
        <is>
          <t>0_3</t>
        </is>
      </c>
      <c r="H7009" t="inlineStr">
        <is>
          <t>0_3</t>
        </is>
      </c>
      <c r="I7009">
        <f>IF(G7009=H7009,1,0)</f>
        <v/>
      </c>
    </row>
    <row r="7010">
      <c r="A7010" t="n">
        <v>7010</v>
      </c>
      <c r="B7010" t="n">
        <v>12.91385188</v>
      </c>
      <c r="C7010" t="n">
        <v>29.21654402</v>
      </c>
      <c r="D7010" t="n">
        <v>5.586383031657046</v>
      </c>
      <c r="E7010" t="n">
        <v>29.17825893723727</v>
      </c>
      <c r="F7010">
        <f>SQRT((D7010-B7010)^2+(E7010-C7010)^2)*$L$1</f>
        <v/>
      </c>
      <c r="G7010" t="inlineStr">
        <is>
          <t>0_3</t>
        </is>
      </c>
      <c r="H7010" t="inlineStr">
        <is>
          <t>0_3</t>
        </is>
      </c>
      <c r="I7010">
        <f>IF(G7010=H7010,1,0)</f>
        <v/>
      </c>
    </row>
    <row r="7011">
      <c r="A7011" t="n">
        <v>7011</v>
      </c>
      <c r="B7011" t="n">
        <v>12.91385188</v>
      </c>
      <c r="C7011" t="n">
        <v>29.21654402</v>
      </c>
      <c r="D7011" t="n">
        <v>5.434805601299066</v>
      </c>
      <c r="E7011" t="n">
        <v>29.02495856145629</v>
      </c>
      <c r="F7011">
        <f>SQRT((D7011-B7011)^2+(E7011-C7011)^2)*$L$1</f>
        <v/>
      </c>
      <c r="G7011" t="inlineStr">
        <is>
          <t>0_3</t>
        </is>
      </c>
      <c r="H7011" t="inlineStr">
        <is>
          <t>0_3</t>
        </is>
      </c>
      <c r="I7011">
        <f>IF(G7011=H7011,1,0)</f>
        <v/>
      </c>
    </row>
    <row r="7012">
      <c r="A7012" t="n">
        <v>7012</v>
      </c>
      <c r="B7012" t="n">
        <v>12.91385188</v>
      </c>
      <c r="C7012" t="n">
        <v>29.21654402</v>
      </c>
      <c r="D7012" t="n">
        <v>6.326638572465383</v>
      </c>
      <c r="E7012" t="n">
        <v>27.94145346151185</v>
      </c>
      <c r="F7012">
        <f>SQRT((D7012-B7012)^2+(E7012-C7012)^2)*$L$1</f>
        <v/>
      </c>
      <c r="G7012" t="inlineStr">
        <is>
          <t>0_3</t>
        </is>
      </c>
      <c r="H7012" t="inlineStr">
        <is>
          <t>0_3</t>
        </is>
      </c>
      <c r="I7012">
        <f>IF(G7012=H7012,1,0)</f>
        <v/>
      </c>
    </row>
    <row r="7013">
      <c r="A7013" t="n">
        <v>7013</v>
      </c>
      <c r="B7013" t="n">
        <v>12.91385188</v>
      </c>
      <c r="C7013" t="n">
        <v>29.21654402</v>
      </c>
      <c r="D7013" t="n">
        <v>5.392136304848799</v>
      </c>
      <c r="E7013" t="n">
        <v>28.73780831565477</v>
      </c>
      <c r="F7013">
        <f>SQRT((D7013-B7013)^2+(E7013-C7013)^2)*$L$1</f>
        <v/>
      </c>
      <c r="G7013" t="inlineStr">
        <is>
          <t>0_3</t>
        </is>
      </c>
      <c r="H7013" t="inlineStr">
        <is>
          <t>0_3</t>
        </is>
      </c>
      <c r="I7013">
        <f>IF(G7013=H7013,1,0)</f>
        <v/>
      </c>
    </row>
    <row r="7014">
      <c r="A7014" t="n">
        <v>7014</v>
      </c>
      <c r="B7014" t="n">
        <v>12.91385188</v>
      </c>
      <c r="C7014" t="n">
        <v>29.21654402</v>
      </c>
      <c r="D7014" t="n">
        <v>6.618928856589729</v>
      </c>
      <c r="E7014" t="n">
        <v>28.32647599775373</v>
      </c>
      <c r="F7014">
        <f>SQRT((D7014-B7014)^2+(E7014-C7014)^2)*$L$1</f>
        <v/>
      </c>
      <c r="G7014" t="inlineStr">
        <is>
          <t>0_3</t>
        </is>
      </c>
      <c r="H7014" t="inlineStr">
        <is>
          <t>0_3</t>
        </is>
      </c>
      <c r="I7014">
        <f>IF(G7014=H7014,1,0)</f>
        <v/>
      </c>
    </row>
    <row r="7015">
      <c r="A7015" t="n">
        <v>7015</v>
      </c>
      <c r="B7015" t="n">
        <v>12.91385188</v>
      </c>
      <c r="C7015" t="n">
        <v>29.21654402</v>
      </c>
      <c r="D7015" t="n">
        <v>7.14601382818085</v>
      </c>
      <c r="E7015" t="n">
        <v>27.84487709719287</v>
      </c>
      <c r="F7015">
        <f>SQRT((D7015-B7015)^2+(E7015-C7015)^2)*$L$1</f>
        <v/>
      </c>
      <c r="G7015" t="inlineStr">
        <is>
          <t>0_3</t>
        </is>
      </c>
      <c r="H7015" t="inlineStr">
        <is>
          <t>0_3</t>
        </is>
      </c>
      <c r="I7015">
        <f>IF(G7015=H7015,1,0)</f>
        <v/>
      </c>
    </row>
    <row r="7016">
      <c r="A7016" t="n">
        <v>7016</v>
      </c>
      <c r="B7016" t="n">
        <v>12.91385188</v>
      </c>
      <c r="C7016" t="n">
        <v>29.21654402</v>
      </c>
      <c r="D7016" t="n">
        <v>12.91385184577796</v>
      </c>
      <c r="E7016" t="n">
        <v>29.09721529988342</v>
      </c>
      <c r="F7016">
        <f>SQRT((D7016-B7016)^2+(E7016-C7016)^2)*$L$1</f>
        <v/>
      </c>
      <c r="G7016" t="inlineStr">
        <is>
          <t>0_3</t>
        </is>
      </c>
      <c r="H7016" t="inlineStr">
        <is>
          <t>0_3</t>
        </is>
      </c>
      <c r="I7016">
        <f>IF(G7016=H7016,1,0)</f>
        <v/>
      </c>
    </row>
    <row r="7017">
      <c r="A7017" t="n">
        <v>7017</v>
      </c>
      <c r="B7017" t="n">
        <v>12.91385188</v>
      </c>
      <c r="C7017" t="n">
        <v>29.21654402</v>
      </c>
      <c r="D7017" t="n">
        <v>12.91385181852021</v>
      </c>
      <c r="E7017" t="n">
        <v>28.39906364369855</v>
      </c>
      <c r="F7017">
        <f>SQRT((D7017-B7017)^2+(E7017-C7017)^2)*$L$1</f>
        <v/>
      </c>
      <c r="G7017" t="inlineStr">
        <is>
          <t>0_3</t>
        </is>
      </c>
      <c r="H7017" t="inlineStr">
        <is>
          <t>0_3</t>
        </is>
      </c>
      <c r="I7017">
        <f>IF(G7017=H7017,1,0)</f>
        <v/>
      </c>
    </row>
    <row r="7018">
      <c r="A7018" t="n">
        <v>7018</v>
      </c>
      <c r="B7018" t="n">
        <v>12.91385188</v>
      </c>
      <c r="C7018" t="n">
        <v>29.21654402</v>
      </c>
      <c r="D7018" t="n">
        <v>12.91385157330395</v>
      </c>
      <c r="E7018" t="n">
        <v>29.1519097518391</v>
      </c>
      <c r="F7018">
        <f>SQRT((D7018-B7018)^2+(E7018-C7018)^2)*$L$1</f>
        <v/>
      </c>
      <c r="G7018" t="inlineStr">
        <is>
          <t>0_3</t>
        </is>
      </c>
      <c r="H7018" t="inlineStr">
        <is>
          <t>0_3</t>
        </is>
      </c>
      <c r="I7018">
        <f>IF(G7018=H7018,1,0)</f>
        <v/>
      </c>
    </row>
    <row r="7019">
      <c r="A7019" t="n">
        <v>7019</v>
      </c>
      <c r="B7019" t="n">
        <v>12.91385188</v>
      </c>
      <c r="C7019" t="n">
        <v>29.21654402</v>
      </c>
      <c r="D7019" t="n">
        <v>12.91385056051938</v>
      </c>
      <c r="E7019" t="n">
        <v>28.64536367084916</v>
      </c>
      <c r="F7019">
        <f>SQRT((D7019-B7019)^2+(E7019-C7019)^2)*$L$1</f>
        <v/>
      </c>
      <c r="G7019" t="inlineStr">
        <is>
          <t>0_3</t>
        </is>
      </c>
      <c r="H7019" t="inlineStr">
        <is>
          <t>0_3</t>
        </is>
      </c>
      <c r="I7019">
        <f>IF(G7019=H7019,1,0)</f>
        <v/>
      </c>
    </row>
    <row r="7020">
      <c r="A7020" t="n">
        <v>7020</v>
      </c>
      <c r="B7020" t="n">
        <v>12.91385188</v>
      </c>
      <c r="C7020" t="n">
        <v>29.21654402</v>
      </c>
      <c r="D7020" t="n">
        <v>12.91385148156984</v>
      </c>
      <c r="E7020" t="n">
        <v>27.9243417673086</v>
      </c>
      <c r="F7020">
        <f>SQRT((D7020-B7020)^2+(E7020-C7020)^2)*$L$1</f>
        <v/>
      </c>
      <c r="G7020" t="inlineStr">
        <is>
          <t>0_3</t>
        </is>
      </c>
      <c r="H7020" t="inlineStr">
        <is>
          <t>0_3</t>
        </is>
      </c>
      <c r="I7020">
        <f>IF(G7020=H7020,1,0)</f>
        <v/>
      </c>
    </row>
    <row r="7021">
      <c r="A7021" t="n">
        <v>7021</v>
      </c>
      <c r="B7021" t="n">
        <v>12.91385188</v>
      </c>
      <c r="C7021" t="n">
        <v>29.21654402</v>
      </c>
      <c r="D7021" t="n">
        <v>12.91384535698114</v>
      </c>
      <c r="E7021" t="n">
        <v>28.62876913949765</v>
      </c>
      <c r="F7021">
        <f>SQRT((D7021-B7021)^2+(E7021-C7021)^2)*$L$1</f>
        <v/>
      </c>
      <c r="G7021" t="inlineStr">
        <is>
          <t>0_3</t>
        </is>
      </c>
      <c r="H7021" t="inlineStr">
        <is>
          <t>0_3</t>
        </is>
      </c>
      <c r="I7021">
        <f>IF(G7021=H7021,1,0)</f>
        <v/>
      </c>
    </row>
    <row r="7022">
      <c r="A7022" t="n">
        <v>7022</v>
      </c>
      <c r="B7022" t="n">
        <v>12.91385188</v>
      </c>
      <c r="C7022" t="n">
        <v>29.21654402</v>
      </c>
      <c r="D7022" t="n">
        <v>11.75610438518885</v>
      </c>
      <c r="E7022" t="n">
        <v>29.20775411465214</v>
      </c>
      <c r="F7022">
        <f>SQRT((D7022-B7022)^2+(E7022-C7022)^2)*$L$1</f>
        <v/>
      </c>
      <c r="G7022" t="inlineStr">
        <is>
          <t>0_3</t>
        </is>
      </c>
      <c r="H7022" t="inlineStr">
        <is>
          <t>0_3</t>
        </is>
      </c>
      <c r="I7022">
        <f>IF(G7022=H7022,1,0)</f>
        <v/>
      </c>
    </row>
    <row r="7023">
      <c r="A7023" t="n">
        <v>7023</v>
      </c>
      <c r="B7023" t="n">
        <v>12.91385188</v>
      </c>
      <c r="C7023" t="n">
        <v>29.21654402</v>
      </c>
      <c r="D7023" t="n">
        <v>6.891929981305798</v>
      </c>
      <c r="E7023" t="n">
        <v>26.98253667653088</v>
      </c>
      <c r="F7023">
        <f>SQRT((D7023-B7023)^2+(E7023-C7023)^2)*$L$1</f>
        <v/>
      </c>
      <c r="G7023" t="inlineStr">
        <is>
          <t>0_3</t>
        </is>
      </c>
      <c r="H7023" t="inlineStr">
        <is>
          <t>0_3</t>
        </is>
      </c>
      <c r="I7023">
        <f>IF(G7023=H7023,1,0)</f>
        <v/>
      </c>
    </row>
    <row r="7024">
      <c r="A7024" t="n">
        <v>7024</v>
      </c>
      <c r="B7024" t="n">
        <v>12.91385188</v>
      </c>
      <c r="C7024" t="n">
        <v>29.21654402</v>
      </c>
      <c r="D7024" t="n">
        <v>10.92540412263363</v>
      </c>
      <c r="E7024" t="n">
        <v>28.89815776938066</v>
      </c>
      <c r="F7024">
        <f>SQRT((D7024-B7024)^2+(E7024-C7024)^2)*$L$1</f>
        <v/>
      </c>
      <c r="G7024" t="inlineStr">
        <is>
          <t>0_3</t>
        </is>
      </c>
      <c r="H7024" t="inlineStr">
        <is>
          <t>0_3</t>
        </is>
      </c>
      <c r="I7024">
        <f>IF(G7024=H7024,1,0)</f>
        <v/>
      </c>
    </row>
    <row r="7025">
      <c r="A7025" t="n">
        <v>7025</v>
      </c>
      <c r="B7025" t="n">
        <v>12.91385188</v>
      </c>
      <c r="C7025" t="n">
        <v>29.21654402</v>
      </c>
      <c r="D7025" t="n">
        <v>7.480322554495969</v>
      </c>
      <c r="E7025" t="n">
        <v>26.93101311758971</v>
      </c>
      <c r="F7025">
        <f>SQRT((D7025-B7025)^2+(E7025-C7025)^2)*$L$1</f>
        <v/>
      </c>
      <c r="G7025" t="inlineStr">
        <is>
          <t>0_3</t>
        </is>
      </c>
      <c r="H7025" t="inlineStr">
        <is>
          <t>0_3</t>
        </is>
      </c>
      <c r="I7025">
        <f>IF(G7025=H7025,1,0)</f>
        <v/>
      </c>
    </row>
    <row r="7026">
      <c r="A7026" t="n">
        <v>7026</v>
      </c>
      <c r="B7026" t="n">
        <v>12.91385188</v>
      </c>
      <c r="C7026" t="n">
        <v>29.21654402</v>
      </c>
      <c r="D7026" t="n">
        <v>6.687964821804542</v>
      </c>
      <c r="E7026" t="n">
        <v>26.37758499574656</v>
      </c>
      <c r="F7026">
        <f>SQRT((D7026-B7026)^2+(E7026-C7026)^2)*$L$1</f>
        <v/>
      </c>
      <c r="G7026" t="inlineStr">
        <is>
          <t>0_3</t>
        </is>
      </c>
      <c r="H7026" t="inlineStr">
        <is>
          <t>0_3</t>
        </is>
      </c>
      <c r="I7026">
        <f>IF(G7026=H7026,1,0)</f>
        <v/>
      </c>
    </row>
    <row r="7027">
      <c r="A7027" t="n">
        <v>7027</v>
      </c>
      <c r="B7027" t="n">
        <v>12.91385188</v>
      </c>
      <c r="C7027" t="n">
        <v>29.21654402</v>
      </c>
      <c r="D7027" t="n">
        <v>7.087109701628781</v>
      </c>
      <c r="E7027" t="n">
        <v>28.73078561248553</v>
      </c>
      <c r="F7027">
        <f>SQRT((D7027-B7027)^2+(E7027-C7027)^2)*$L$1</f>
        <v/>
      </c>
      <c r="G7027" t="inlineStr">
        <is>
          <t>0_3</t>
        </is>
      </c>
      <c r="H7027" t="inlineStr">
        <is>
          <t>0_3</t>
        </is>
      </c>
      <c r="I7027">
        <f>IF(G7027=H7027,1,0)</f>
        <v/>
      </c>
    </row>
    <row r="7028">
      <c r="A7028" t="n">
        <v>7028</v>
      </c>
      <c r="B7028" t="n">
        <v>12.91385188</v>
      </c>
      <c r="C7028" t="n">
        <v>29.21654402</v>
      </c>
      <c r="D7028" t="n">
        <v>12.9138506331457</v>
      </c>
      <c r="E7028" t="n">
        <v>29.21614052957043</v>
      </c>
      <c r="F7028">
        <f>SQRT((D7028-B7028)^2+(E7028-C7028)^2)*$L$1</f>
        <v/>
      </c>
      <c r="G7028" t="inlineStr">
        <is>
          <t>0_3</t>
        </is>
      </c>
      <c r="H7028" t="inlineStr">
        <is>
          <t>0_3</t>
        </is>
      </c>
      <c r="I7028">
        <f>IF(G7028=H7028,1,0)</f>
        <v/>
      </c>
    </row>
    <row r="7029">
      <c r="A7029" t="n">
        <v>7029</v>
      </c>
      <c r="B7029" t="n">
        <v>12.91385188</v>
      </c>
      <c r="C7029" t="n">
        <v>29.21654402</v>
      </c>
      <c r="D7029" t="n">
        <v>12.91385187597033</v>
      </c>
      <c r="E7029" t="n">
        <v>29.21546291369419</v>
      </c>
      <c r="F7029">
        <f>SQRT((D7029-B7029)^2+(E7029-C7029)^2)*$L$1</f>
        <v/>
      </c>
      <c r="G7029" t="inlineStr">
        <is>
          <t>0_3</t>
        </is>
      </c>
      <c r="H7029" t="inlineStr">
        <is>
          <t>0_3</t>
        </is>
      </c>
      <c r="I7029">
        <f>IF(G7029=H7029,1,0)</f>
        <v/>
      </c>
    </row>
    <row r="7030">
      <c r="A7030" t="n">
        <v>7030</v>
      </c>
      <c r="B7030" t="n">
        <v>12.91385188</v>
      </c>
      <c r="C7030" t="n">
        <v>29.21654402</v>
      </c>
      <c r="D7030" t="n">
        <v>12.91385073569778</v>
      </c>
      <c r="E7030" t="n">
        <v>29.21651596757961</v>
      </c>
      <c r="F7030">
        <f>SQRT((D7030-B7030)^2+(E7030-C7030)^2)*$L$1</f>
        <v/>
      </c>
      <c r="G7030" t="inlineStr">
        <is>
          <t>0_3</t>
        </is>
      </c>
      <c r="H7030" t="inlineStr">
        <is>
          <t>0_3</t>
        </is>
      </c>
      <c r="I7030">
        <f>IF(G7030=H7030,1,0)</f>
        <v/>
      </c>
    </row>
    <row r="7031">
      <c r="A7031" t="n">
        <v>7031</v>
      </c>
      <c r="B7031" t="n">
        <v>12.91385188</v>
      </c>
      <c r="C7031" t="n">
        <v>29.21654402</v>
      </c>
      <c r="D7031" t="n">
        <v>12.91384581133737</v>
      </c>
      <c r="E7031" t="n">
        <v>29.21404511094814</v>
      </c>
      <c r="F7031">
        <f>SQRT((D7031-B7031)^2+(E7031-C7031)^2)*$L$1</f>
        <v/>
      </c>
      <c r="G7031" t="inlineStr">
        <is>
          <t>0_3</t>
        </is>
      </c>
      <c r="H7031" t="inlineStr">
        <is>
          <t>0_3</t>
        </is>
      </c>
      <c r="I7031">
        <f>IF(G7031=H7031,1,0)</f>
        <v/>
      </c>
    </row>
    <row r="7032">
      <c r="A7032" t="n">
        <v>7032</v>
      </c>
      <c r="B7032" t="n">
        <v>12.91385188</v>
      </c>
      <c r="C7032" t="n">
        <v>29.21654402</v>
      </c>
      <c r="D7032" t="n">
        <v>12.91383892184035</v>
      </c>
      <c r="E7032" t="n">
        <v>29.21622694542238</v>
      </c>
      <c r="F7032">
        <f>SQRT((D7032-B7032)^2+(E7032-C7032)^2)*$L$1</f>
        <v/>
      </c>
      <c r="G7032" t="inlineStr">
        <is>
          <t>0_3</t>
        </is>
      </c>
      <c r="H7032" t="inlineStr">
        <is>
          <t>0_3</t>
        </is>
      </c>
      <c r="I7032">
        <f>IF(G7032=H7032,1,0)</f>
        <v/>
      </c>
    </row>
    <row r="7033">
      <c r="A7033" t="n">
        <v>7033</v>
      </c>
      <c r="B7033" t="n">
        <v>12.91385188</v>
      </c>
      <c r="C7033" t="n">
        <v>29.21654402</v>
      </c>
      <c r="D7033" t="n">
        <v>12.91385186680633</v>
      </c>
      <c r="E7033" t="n">
        <v>29.21130043441904</v>
      </c>
      <c r="F7033">
        <f>SQRT((D7033-B7033)^2+(E7033-C7033)^2)*$L$1</f>
        <v/>
      </c>
      <c r="G7033" t="inlineStr">
        <is>
          <t>0_3</t>
        </is>
      </c>
      <c r="H7033" t="inlineStr">
        <is>
          <t>0_3</t>
        </is>
      </c>
      <c r="I7033">
        <f>IF(G7033=H7033,1,0)</f>
        <v/>
      </c>
    </row>
    <row r="7034">
      <c r="A7034" t="n">
        <v>7034</v>
      </c>
      <c r="B7034" t="n">
        <v>12.91385188</v>
      </c>
      <c r="C7034" t="n">
        <v>29.21654402</v>
      </c>
      <c r="D7034" t="n">
        <v>7.917878879161433</v>
      </c>
      <c r="E7034" t="n">
        <v>29.19540908716132</v>
      </c>
      <c r="F7034">
        <f>SQRT((D7034-B7034)^2+(E7034-C7034)^2)*$L$1</f>
        <v/>
      </c>
      <c r="G7034" t="inlineStr">
        <is>
          <t>0_3</t>
        </is>
      </c>
      <c r="H7034" t="inlineStr">
        <is>
          <t>0_3</t>
        </is>
      </c>
      <c r="I7034">
        <f>IF(G7034=H7034,1,0)</f>
        <v/>
      </c>
    </row>
    <row r="7035">
      <c r="A7035" t="n">
        <v>7035</v>
      </c>
      <c r="B7035" t="n">
        <v>12.91385188</v>
      </c>
      <c r="C7035" t="n">
        <v>29.21654402</v>
      </c>
      <c r="D7035" t="n">
        <v>6.294319382280792</v>
      </c>
      <c r="E7035" t="n">
        <v>29.15955940858786</v>
      </c>
      <c r="F7035">
        <f>SQRT((D7035-B7035)^2+(E7035-C7035)^2)*$L$1</f>
        <v/>
      </c>
      <c r="G7035" t="inlineStr">
        <is>
          <t>0_3</t>
        </is>
      </c>
      <c r="H7035" t="inlineStr">
        <is>
          <t>0_3</t>
        </is>
      </c>
      <c r="I7035">
        <f>IF(G7035=H7035,1,0)</f>
        <v/>
      </c>
    </row>
    <row r="7036">
      <c r="A7036" t="n">
        <v>7036</v>
      </c>
      <c r="B7036" t="n">
        <v>12.91385188</v>
      </c>
      <c r="C7036" t="n">
        <v>29.21654402</v>
      </c>
      <c r="D7036" t="n">
        <v>7.107249026920753</v>
      </c>
      <c r="E7036" t="n">
        <v>29.18506565236115</v>
      </c>
      <c r="F7036">
        <f>SQRT((D7036-B7036)^2+(E7036-C7036)^2)*$L$1</f>
        <v/>
      </c>
      <c r="G7036" t="inlineStr">
        <is>
          <t>0_3</t>
        </is>
      </c>
      <c r="H7036" t="inlineStr">
        <is>
          <t>0_3</t>
        </is>
      </c>
      <c r="I7036">
        <f>IF(G7036=H7036,1,0)</f>
        <v/>
      </c>
    </row>
    <row r="7037">
      <c r="A7037" t="n">
        <v>7037</v>
      </c>
      <c r="B7037" t="n">
        <v>12.91385188</v>
      </c>
      <c r="C7037" t="n">
        <v>29.21654402</v>
      </c>
      <c r="D7037" t="n">
        <v>8.129016564581265</v>
      </c>
      <c r="E7037" t="n">
        <v>29.20862182067216</v>
      </c>
      <c r="F7037">
        <f>SQRT((D7037-B7037)^2+(E7037-C7037)^2)*$L$1</f>
        <v/>
      </c>
      <c r="G7037" t="inlineStr">
        <is>
          <t>0_3</t>
        </is>
      </c>
      <c r="H7037" t="inlineStr">
        <is>
          <t>0_3</t>
        </is>
      </c>
      <c r="I7037">
        <f>IF(G7037=H7037,1,0)</f>
        <v/>
      </c>
    </row>
    <row r="7038">
      <c r="A7038" t="n">
        <v>7038</v>
      </c>
      <c r="B7038" t="n">
        <v>12.91385188</v>
      </c>
      <c r="C7038" t="n">
        <v>29.21654402</v>
      </c>
      <c r="D7038" t="n">
        <v>8.35941181917241</v>
      </c>
      <c r="E7038" t="n">
        <v>29.17940425625481</v>
      </c>
      <c r="F7038">
        <f>SQRT((D7038-B7038)^2+(E7038-C7038)^2)*$L$1</f>
        <v/>
      </c>
      <c r="G7038" t="inlineStr">
        <is>
          <t>0_3</t>
        </is>
      </c>
      <c r="H7038" t="inlineStr">
        <is>
          <t>0_3</t>
        </is>
      </c>
      <c r="I7038">
        <f>IF(G7038=H7038,1,0)</f>
        <v/>
      </c>
    </row>
    <row r="7039">
      <c r="A7039" t="n">
        <v>7039</v>
      </c>
      <c r="B7039" t="n">
        <v>12.91385188</v>
      </c>
      <c r="C7039" t="n">
        <v>29.21654402</v>
      </c>
      <c r="D7039" t="n">
        <v>8.527532715347137</v>
      </c>
      <c r="E7039" t="n">
        <v>29.21006094782007</v>
      </c>
      <c r="F7039">
        <f>SQRT((D7039-B7039)^2+(E7039-C7039)^2)*$L$1</f>
        <v/>
      </c>
      <c r="G7039" t="inlineStr">
        <is>
          <t>0_3</t>
        </is>
      </c>
      <c r="H7039" t="inlineStr">
        <is>
          <t>0_3</t>
        </is>
      </c>
      <c r="I7039">
        <f>IF(G7039=H7039,1,0)</f>
        <v/>
      </c>
    </row>
    <row r="7040">
      <c r="A7040" t="n">
        <v>7040</v>
      </c>
      <c r="B7040" t="n">
        <v>12.91385188</v>
      </c>
      <c r="C7040" t="n">
        <v>29.21654402</v>
      </c>
      <c r="D7040" t="n">
        <v>12.91385018117666</v>
      </c>
      <c r="E7040" t="n">
        <v>29.20513794729385</v>
      </c>
      <c r="F7040">
        <f>SQRT((D7040-B7040)^2+(E7040-C7040)^2)*$L$1</f>
        <v/>
      </c>
      <c r="G7040" t="inlineStr">
        <is>
          <t>0_3</t>
        </is>
      </c>
      <c r="H7040" t="inlineStr">
        <is>
          <t>0_3</t>
        </is>
      </c>
      <c r="I7040">
        <f>IF(G7040=H7040,1,0)</f>
        <v/>
      </c>
    </row>
    <row r="7041">
      <c r="A7041" t="n">
        <v>7041</v>
      </c>
      <c r="B7041" t="n">
        <v>12.91385188</v>
      </c>
      <c r="C7041" t="n">
        <v>29.21654402</v>
      </c>
      <c r="D7041" t="n">
        <v>12.91385160735643</v>
      </c>
      <c r="E7041" t="n">
        <v>29.21611216110173</v>
      </c>
      <c r="F7041">
        <f>SQRT((D7041-B7041)^2+(E7041-C7041)^2)*$L$1</f>
        <v/>
      </c>
      <c r="G7041" t="inlineStr">
        <is>
          <t>0_3</t>
        </is>
      </c>
      <c r="H7041" t="inlineStr">
        <is>
          <t>0_3</t>
        </is>
      </c>
      <c r="I7041">
        <f>IF(G7041=H7041,1,0)</f>
        <v/>
      </c>
    </row>
    <row r="7042">
      <c r="A7042" t="n">
        <v>7042</v>
      </c>
      <c r="B7042" t="n">
        <v>12.91385188</v>
      </c>
      <c r="C7042" t="n">
        <v>29.21654402</v>
      </c>
      <c r="D7042" t="n">
        <v>12.91368041011631</v>
      </c>
      <c r="E7042" t="n">
        <v>29.21601384432136</v>
      </c>
      <c r="F7042">
        <f>SQRT((D7042-B7042)^2+(E7042-C7042)^2)*$L$1</f>
        <v/>
      </c>
      <c r="G7042" t="inlineStr">
        <is>
          <t>0_3</t>
        </is>
      </c>
      <c r="H7042" t="inlineStr">
        <is>
          <t>0_3</t>
        </is>
      </c>
      <c r="I7042">
        <f>IF(G7042=H7042,1,0)</f>
        <v/>
      </c>
    </row>
    <row r="7043">
      <c r="A7043" t="n">
        <v>7043</v>
      </c>
      <c r="B7043" t="n">
        <v>12.91385188</v>
      </c>
      <c r="C7043" t="n">
        <v>29.21654402</v>
      </c>
      <c r="D7043" t="n">
        <v>12.91382103745632</v>
      </c>
      <c r="E7043" t="n">
        <v>29.21600262433823</v>
      </c>
      <c r="F7043">
        <f>SQRT((D7043-B7043)^2+(E7043-C7043)^2)*$L$1</f>
        <v/>
      </c>
      <c r="G7043" t="inlineStr">
        <is>
          <t>0_3</t>
        </is>
      </c>
      <c r="H7043" t="inlineStr">
        <is>
          <t>0_3</t>
        </is>
      </c>
      <c r="I7043">
        <f>IF(G7043=H7043,1,0)</f>
        <v/>
      </c>
    </row>
    <row r="7044">
      <c r="A7044" t="n">
        <v>7044</v>
      </c>
      <c r="B7044" t="n">
        <v>12.91385188</v>
      </c>
      <c r="C7044" t="n">
        <v>29.21654402</v>
      </c>
      <c r="D7044" t="n">
        <v>12.91384601927627</v>
      </c>
      <c r="E7044" t="n">
        <v>29.21653723778084</v>
      </c>
      <c r="F7044">
        <f>SQRT((D7044-B7044)^2+(E7044-C7044)^2)*$L$1</f>
        <v/>
      </c>
      <c r="G7044" t="inlineStr">
        <is>
          <t>0_3</t>
        </is>
      </c>
      <c r="H7044" t="inlineStr">
        <is>
          <t>0_3</t>
        </is>
      </c>
      <c r="I7044">
        <f>IF(G7044=H7044,1,0)</f>
        <v/>
      </c>
    </row>
    <row r="7045">
      <c r="A7045" t="n">
        <v>7045</v>
      </c>
      <c r="B7045" t="n">
        <v>12.91385188</v>
      </c>
      <c r="C7045" t="n">
        <v>29.21654402</v>
      </c>
      <c r="D7045" t="n">
        <v>12.91347083673631</v>
      </c>
      <c r="E7045" t="n">
        <v>29.21630158000317</v>
      </c>
      <c r="F7045">
        <f>SQRT((D7045-B7045)^2+(E7045-C7045)^2)*$L$1</f>
        <v/>
      </c>
      <c r="G7045" t="inlineStr">
        <is>
          <t>0_3</t>
        </is>
      </c>
      <c r="H7045" t="inlineStr">
        <is>
          <t>0_3</t>
        </is>
      </c>
      <c r="I7045">
        <f>IF(G7045=H7045,1,0)</f>
        <v/>
      </c>
    </row>
    <row r="7046">
      <c r="A7046" t="n">
        <v>7046</v>
      </c>
      <c r="B7046" t="n">
        <v>12.91385188</v>
      </c>
      <c r="C7046" t="n">
        <v>29.21654402</v>
      </c>
      <c r="D7046" t="n">
        <v>8.345213383194517</v>
      </c>
      <c r="E7046" t="n">
        <v>26.34452428025454</v>
      </c>
      <c r="F7046">
        <f>SQRT((D7046-B7046)^2+(E7046-C7046)^2)*$L$1</f>
        <v/>
      </c>
      <c r="G7046" t="inlineStr">
        <is>
          <t>0_3</t>
        </is>
      </c>
      <c r="H7046" t="inlineStr">
        <is>
          <t>0_3</t>
        </is>
      </c>
      <c r="I7046">
        <f>IF(G7046=H7046,1,0)</f>
        <v/>
      </c>
    </row>
    <row r="7047">
      <c r="A7047" t="n">
        <v>7047</v>
      </c>
      <c r="B7047" t="n">
        <v>12.91385188</v>
      </c>
      <c r="C7047" t="n">
        <v>29.21654402</v>
      </c>
      <c r="D7047" t="n">
        <v>11.20630385660286</v>
      </c>
      <c r="E7047" t="n">
        <v>28.67340167608811</v>
      </c>
      <c r="F7047">
        <f>SQRT((D7047-B7047)^2+(E7047-C7047)^2)*$L$1</f>
        <v/>
      </c>
      <c r="G7047" t="inlineStr">
        <is>
          <t>0_3</t>
        </is>
      </c>
      <c r="H7047" t="inlineStr">
        <is>
          <t>0_3</t>
        </is>
      </c>
      <c r="I7047">
        <f>IF(G7047=H7047,1,0)</f>
        <v/>
      </c>
    </row>
    <row r="7048">
      <c r="A7048" t="n">
        <v>7048</v>
      </c>
      <c r="B7048" t="n">
        <v>12.91385188</v>
      </c>
      <c r="C7048" t="n">
        <v>29.21654402</v>
      </c>
      <c r="D7048" t="n">
        <v>12.62433558608223</v>
      </c>
      <c r="E7048" t="n">
        <v>28.9200620540628</v>
      </c>
      <c r="F7048">
        <f>SQRT((D7048-B7048)^2+(E7048-C7048)^2)*$L$1</f>
        <v/>
      </c>
      <c r="G7048" t="inlineStr">
        <is>
          <t>0_3</t>
        </is>
      </c>
      <c r="H7048" t="inlineStr">
        <is>
          <t>0_3</t>
        </is>
      </c>
      <c r="I7048">
        <f>IF(G7048=H7048,1,0)</f>
        <v/>
      </c>
    </row>
    <row r="7049">
      <c r="A7049" t="n">
        <v>7049</v>
      </c>
      <c r="B7049" t="n">
        <v>12.91385188</v>
      </c>
      <c r="C7049" t="n">
        <v>29.21654402</v>
      </c>
      <c r="D7049" t="n">
        <v>8.337570817725991</v>
      </c>
      <c r="E7049" t="n">
        <v>28.81636043652628</v>
      </c>
      <c r="F7049">
        <f>SQRT((D7049-B7049)^2+(E7049-C7049)^2)*$L$1</f>
        <v/>
      </c>
      <c r="G7049" t="inlineStr">
        <is>
          <t>0_3</t>
        </is>
      </c>
      <c r="H7049" t="inlineStr">
        <is>
          <t>0_3</t>
        </is>
      </c>
      <c r="I7049">
        <f>IF(G7049=H7049,1,0)</f>
        <v/>
      </c>
    </row>
    <row r="7050">
      <c r="A7050" t="n">
        <v>7050</v>
      </c>
      <c r="B7050" t="n">
        <v>12.91385188</v>
      </c>
      <c r="C7050" t="n">
        <v>29.21654402</v>
      </c>
      <c r="D7050" t="n">
        <v>7.695548117539968</v>
      </c>
      <c r="E7050" t="n">
        <v>26.76688280655087</v>
      </c>
      <c r="F7050">
        <f>SQRT((D7050-B7050)^2+(E7050-C7050)^2)*$L$1</f>
        <v/>
      </c>
      <c r="G7050" t="inlineStr">
        <is>
          <t>0_3</t>
        </is>
      </c>
      <c r="H7050" t="inlineStr">
        <is>
          <t>0_3</t>
        </is>
      </c>
      <c r="I7050">
        <f>IF(G7050=H7050,1,0)</f>
        <v/>
      </c>
    </row>
    <row r="7051">
      <c r="A7051" t="n">
        <v>7051</v>
      </c>
      <c r="B7051" t="n">
        <v>12.91385188</v>
      </c>
      <c r="C7051" t="n">
        <v>29.21654402</v>
      </c>
      <c r="D7051" t="n">
        <v>6.828315980630269</v>
      </c>
      <c r="E7051" t="n">
        <v>23.03747816221277</v>
      </c>
      <c r="F7051">
        <f>SQRT((D7051-B7051)^2+(E7051-C7051)^2)*$L$1</f>
        <v/>
      </c>
      <c r="G7051" t="inlineStr">
        <is>
          <t>0_3</t>
        </is>
      </c>
      <c r="H7051" t="inlineStr">
        <is>
          <t>0_3</t>
        </is>
      </c>
      <c r="I7051">
        <f>IF(G7051=H7051,1,0)</f>
        <v/>
      </c>
    </row>
    <row r="7052">
      <c r="A7052" t="n">
        <v>7052</v>
      </c>
      <c r="B7052" t="n">
        <v>12.91385188</v>
      </c>
      <c r="C7052" t="n">
        <v>29.21654402</v>
      </c>
      <c r="D7052" t="n">
        <v>12.9133189281567</v>
      </c>
      <c r="E7052" t="n">
        <v>29.21581843547222</v>
      </c>
      <c r="F7052">
        <f>SQRT((D7052-B7052)^2+(E7052-C7052)^2)*$L$1</f>
        <v/>
      </c>
      <c r="G7052" t="inlineStr">
        <is>
          <t>0_3</t>
        </is>
      </c>
      <c r="H7052" t="inlineStr">
        <is>
          <t>0_3</t>
        </is>
      </c>
      <c r="I7052">
        <f>IF(G7052=H7052,1,0)</f>
        <v/>
      </c>
    </row>
    <row r="7053">
      <c r="A7053" t="n">
        <v>7053</v>
      </c>
      <c r="B7053" t="n">
        <v>12.91385188</v>
      </c>
      <c r="C7053" t="n">
        <v>29.21654402</v>
      </c>
      <c r="D7053" t="n">
        <v>12.91382501195482</v>
      </c>
      <c r="E7053" t="n">
        <v>29.21616314530896</v>
      </c>
      <c r="F7053">
        <f>SQRT((D7053-B7053)^2+(E7053-C7053)^2)*$L$1</f>
        <v/>
      </c>
      <c r="G7053" t="inlineStr">
        <is>
          <t>0_3</t>
        </is>
      </c>
      <c r="H7053" t="inlineStr">
        <is>
          <t>0_3</t>
        </is>
      </c>
      <c r="I7053">
        <f>IF(G7053=H7053,1,0)</f>
        <v/>
      </c>
    </row>
    <row r="7054">
      <c r="A7054" t="n">
        <v>7054</v>
      </c>
      <c r="B7054" t="n">
        <v>12.91385188</v>
      </c>
      <c r="C7054" t="n">
        <v>29.21654402</v>
      </c>
      <c r="D7054" t="n">
        <v>12.91358185406353</v>
      </c>
      <c r="E7054" t="n">
        <v>29.20497335899693</v>
      </c>
      <c r="F7054">
        <f>SQRT((D7054-B7054)^2+(E7054-C7054)^2)*$L$1</f>
        <v/>
      </c>
      <c r="G7054" t="inlineStr">
        <is>
          <t>0_3</t>
        </is>
      </c>
      <c r="H7054" t="inlineStr">
        <is>
          <t>0_3</t>
        </is>
      </c>
      <c r="I7054">
        <f>IF(G7054=H7054,1,0)</f>
        <v/>
      </c>
    </row>
    <row r="7055">
      <c r="A7055" t="n">
        <v>7055</v>
      </c>
      <c r="B7055" t="n">
        <v>12.91385188</v>
      </c>
      <c r="C7055" t="n">
        <v>29.21654402</v>
      </c>
      <c r="D7055" t="n">
        <v>12.91384547003626</v>
      </c>
      <c r="E7055" t="n">
        <v>29.21651348908715</v>
      </c>
      <c r="F7055">
        <f>SQRT((D7055-B7055)^2+(E7055-C7055)^2)*$L$1</f>
        <v/>
      </c>
      <c r="G7055" t="inlineStr">
        <is>
          <t>0_3</t>
        </is>
      </c>
      <c r="H7055" t="inlineStr">
        <is>
          <t>0_3</t>
        </is>
      </c>
      <c r="I7055">
        <f>IF(G7055=H7055,1,0)</f>
        <v/>
      </c>
    </row>
    <row r="7056">
      <c r="A7056" t="n">
        <v>7056</v>
      </c>
      <c r="B7056" t="n">
        <v>12.91385188</v>
      </c>
      <c r="C7056" t="n">
        <v>29.21654402</v>
      </c>
      <c r="D7056" t="n">
        <v>12.91343115405337</v>
      </c>
      <c r="E7056" t="n">
        <v>29.21622544673576</v>
      </c>
      <c r="F7056">
        <f>SQRT((D7056-B7056)^2+(E7056-C7056)^2)*$L$1</f>
        <v/>
      </c>
      <c r="G7056" t="inlineStr">
        <is>
          <t>0_3</t>
        </is>
      </c>
      <c r="H7056" t="inlineStr">
        <is>
          <t>0_3</t>
        </is>
      </c>
      <c r="I7056">
        <f>IF(G7056=H7056,1,0)</f>
        <v/>
      </c>
    </row>
    <row r="7057">
      <c r="A7057" t="n">
        <v>7057</v>
      </c>
      <c r="B7057" t="n">
        <v>12.91385188</v>
      </c>
      <c r="C7057" t="n">
        <v>29.21654402</v>
      </c>
      <c r="D7057" t="n">
        <v>12.91289242034952</v>
      </c>
      <c r="E7057" t="n">
        <v>29.21597431489528</v>
      </c>
      <c r="F7057">
        <f>SQRT((D7057-B7057)^2+(E7057-C7057)^2)*$L$1</f>
        <v/>
      </c>
      <c r="G7057" t="inlineStr">
        <is>
          <t>0_3</t>
        </is>
      </c>
      <c r="H7057" t="inlineStr">
        <is>
          <t>0_3</t>
        </is>
      </c>
      <c r="I7057">
        <f>IF(G7057=H7057,1,0)</f>
        <v/>
      </c>
    </row>
    <row r="7058">
      <c r="A7058" t="n">
        <v>7058</v>
      </c>
      <c r="B7058" t="n">
        <v>12.91385188</v>
      </c>
      <c r="C7058" t="n">
        <v>29.21654402</v>
      </c>
      <c r="D7058" t="n">
        <v>12.11363891288518</v>
      </c>
      <c r="E7058" t="n">
        <v>28.60956204982807</v>
      </c>
      <c r="F7058">
        <f>SQRT((D7058-B7058)^2+(E7058-C7058)^2)*$L$1</f>
        <v/>
      </c>
      <c r="G7058" t="inlineStr">
        <is>
          <t>0_3</t>
        </is>
      </c>
      <c r="H7058" t="inlineStr">
        <is>
          <t>0_3</t>
        </is>
      </c>
      <c r="I7058">
        <f>IF(G7058=H7058,1,0)</f>
        <v/>
      </c>
    </row>
    <row r="7059">
      <c r="A7059" t="n">
        <v>7059</v>
      </c>
      <c r="B7059" t="n">
        <v>12.91385188</v>
      </c>
      <c r="C7059" t="n">
        <v>29.21654402</v>
      </c>
      <c r="D7059" t="n">
        <v>10.70433817607894</v>
      </c>
      <c r="E7059" t="n">
        <v>27.48036347768164</v>
      </c>
      <c r="F7059">
        <f>SQRT((D7059-B7059)^2+(E7059-C7059)^2)*$L$1</f>
        <v/>
      </c>
      <c r="G7059" t="inlineStr">
        <is>
          <t>0_3</t>
        </is>
      </c>
      <c r="H7059" t="inlineStr">
        <is>
          <t>0_3</t>
        </is>
      </c>
      <c r="I7059">
        <f>IF(G7059=H7059,1,0)</f>
        <v/>
      </c>
    </row>
    <row r="7060">
      <c r="A7060" t="n">
        <v>7060</v>
      </c>
      <c r="B7060" t="n">
        <v>12.91385188</v>
      </c>
      <c r="C7060" t="n">
        <v>29.21654402</v>
      </c>
      <c r="D7060" t="n">
        <v>10.93663276617792</v>
      </c>
      <c r="E7060" t="n">
        <v>28.97860669074769</v>
      </c>
      <c r="F7060">
        <f>SQRT((D7060-B7060)^2+(E7060-C7060)^2)*$L$1</f>
        <v/>
      </c>
      <c r="G7060" t="inlineStr">
        <is>
          <t>0_3</t>
        </is>
      </c>
      <c r="H7060" t="inlineStr">
        <is>
          <t>0_3</t>
        </is>
      </c>
      <c r="I7060">
        <f>IF(G7060=H7060,1,0)</f>
        <v/>
      </c>
    </row>
    <row r="7061">
      <c r="A7061" t="n">
        <v>7061</v>
      </c>
      <c r="B7061" t="n">
        <v>12.91385188</v>
      </c>
      <c r="C7061" t="n">
        <v>29.21654402</v>
      </c>
      <c r="D7061" t="n">
        <v>12.53022326932488</v>
      </c>
      <c r="E7061" t="n">
        <v>29.20154614726098</v>
      </c>
      <c r="F7061">
        <f>SQRT((D7061-B7061)^2+(E7061-C7061)^2)*$L$1</f>
        <v/>
      </c>
      <c r="G7061" t="inlineStr">
        <is>
          <t>0_3</t>
        </is>
      </c>
      <c r="H7061" t="inlineStr">
        <is>
          <t>0_3</t>
        </is>
      </c>
      <c r="I7061">
        <f>IF(G7061=H7061,1,0)</f>
        <v/>
      </c>
    </row>
    <row r="7062">
      <c r="A7062" t="n">
        <v>7062</v>
      </c>
      <c r="B7062" t="n">
        <v>12.91385188</v>
      </c>
      <c r="C7062" t="n">
        <v>29.21654402</v>
      </c>
      <c r="D7062" t="n">
        <v>11.69610491107849</v>
      </c>
      <c r="E7062" t="n">
        <v>29.1592613222937</v>
      </c>
      <c r="F7062">
        <f>SQRT((D7062-B7062)^2+(E7062-C7062)^2)*$L$1</f>
        <v/>
      </c>
      <c r="G7062" t="inlineStr">
        <is>
          <t>0_3</t>
        </is>
      </c>
      <c r="H7062" t="inlineStr">
        <is>
          <t>0_3</t>
        </is>
      </c>
      <c r="I7062">
        <f>IF(G7062=H7062,1,0)</f>
        <v/>
      </c>
    </row>
    <row r="7063">
      <c r="A7063" t="n">
        <v>7063</v>
      </c>
      <c r="B7063" t="n">
        <v>12.91385188</v>
      </c>
      <c r="C7063" t="n">
        <v>29.21654402</v>
      </c>
      <c r="D7063" t="n">
        <v>8.105927653786903</v>
      </c>
      <c r="E7063" t="n">
        <v>28.83840259658912</v>
      </c>
      <c r="F7063">
        <f>SQRT((D7063-B7063)^2+(E7063-C7063)^2)*$L$1</f>
        <v/>
      </c>
      <c r="G7063" t="inlineStr">
        <is>
          <t>0_3</t>
        </is>
      </c>
      <c r="H7063" t="inlineStr">
        <is>
          <t>0_3</t>
        </is>
      </c>
      <c r="I7063">
        <f>IF(G7063=H7063,1,0)</f>
        <v/>
      </c>
    </row>
    <row r="7064">
      <c r="A7064" t="n">
        <v>7064</v>
      </c>
      <c r="B7064" t="n">
        <v>12.91385188</v>
      </c>
      <c r="C7064" t="n">
        <v>29.21654402</v>
      </c>
      <c r="D7064" t="n">
        <v>12.91377430526548</v>
      </c>
      <c r="E7064" t="n">
        <v>29.2165133266396</v>
      </c>
      <c r="F7064">
        <f>SQRT((D7064-B7064)^2+(E7064-C7064)^2)*$L$1</f>
        <v/>
      </c>
      <c r="G7064" t="inlineStr">
        <is>
          <t>0_3</t>
        </is>
      </c>
      <c r="H7064" t="inlineStr">
        <is>
          <t>0_3</t>
        </is>
      </c>
      <c r="I7064">
        <f>IF(G7064=H7064,1,0)</f>
        <v/>
      </c>
    </row>
    <row r="7065">
      <c r="A7065" t="n">
        <v>7065</v>
      </c>
      <c r="B7065" t="n">
        <v>12.91385188</v>
      </c>
      <c r="C7065" t="n">
        <v>29.21654402</v>
      </c>
      <c r="D7065" t="n">
        <v>12.91384994093329</v>
      </c>
      <c r="E7065" t="n">
        <v>29.21649028731594</v>
      </c>
      <c r="F7065">
        <f>SQRT((D7065-B7065)^2+(E7065-C7065)^2)*$L$1</f>
        <v/>
      </c>
      <c r="G7065" t="inlineStr">
        <is>
          <t>0_3</t>
        </is>
      </c>
      <c r="H7065" t="inlineStr">
        <is>
          <t>0_3</t>
        </is>
      </c>
      <c r="I7065">
        <f>IF(G7065=H7065,1,0)</f>
        <v/>
      </c>
    </row>
    <row r="7066">
      <c r="A7066" t="n">
        <v>7066</v>
      </c>
      <c r="B7066" t="n">
        <v>12.91385188</v>
      </c>
      <c r="C7066" t="n">
        <v>29.21654402</v>
      </c>
      <c r="D7066" t="n">
        <v>12.91384394355363</v>
      </c>
      <c r="E7066" t="n">
        <v>29.21649768229193</v>
      </c>
      <c r="F7066">
        <f>SQRT((D7066-B7066)^2+(E7066-C7066)^2)*$L$1</f>
        <v/>
      </c>
      <c r="G7066" t="inlineStr">
        <is>
          <t>0_3</t>
        </is>
      </c>
      <c r="H7066" t="inlineStr">
        <is>
          <t>0_3</t>
        </is>
      </c>
      <c r="I7066">
        <f>IF(G7066=H7066,1,0)</f>
        <v/>
      </c>
    </row>
    <row r="7067">
      <c r="A7067" t="n">
        <v>7067</v>
      </c>
      <c r="B7067" t="n">
        <v>12.91385188</v>
      </c>
      <c r="C7067" t="n">
        <v>29.21654402</v>
      </c>
      <c r="D7067" t="n">
        <v>12.91384557709777</v>
      </c>
      <c r="E7067" t="n">
        <v>29.21648525236506</v>
      </c>
      <c r="F7067">
        <f>SQRT((D7067-B7067)^2+(E7067-C7067)^2)*$L$1</f>
        <v/>
      </c>
      <c r="G7067" t="inlineStr">
        <is>
          <t>0_3</t>
        </is>
      </c>
      <c r="H7067" t="inlineStr">
        <is>
          <t>0_3</t>
        </is>
      </c>
      <c r="I7067">
        <f>IF(G7067=H7067,1,0)</f>
        <v/>
      </c>
    </row>
    <row r="7068">
      <c r="A7068" t="n">
        <v>7068</v>
      </c>
      <c r="B7068" t="n">
        <v>12.91385188</v>
      </c>
      <c r="C7068" t="n">
        <v>29.21654402</v>
      </c>
      <c r="D7068" t="n">
        <v>12.91385126387678</v>
      </c>
      <c r="E7068" t="n">
        <v>29.21651005626834</v>
      </c>
      <c r="F7068">
        <f>SQRT((D7068-B7068)^2+(E7068-C7068)^2)*$L$1</f>
        <v/>
      </c>
      <c r="G7068" t="inlineStr">
        <is>
          <t>0_3</t>
        </is>
      </c>
      <c r="H7068" t="inlineStr">
        <is>
          <t>0_3</t>
        </is>
      </c>
      <c r="I7068">
        <f>IF(G7068=H7068,1,0)</f>
        <v/>
      </c>
    </row>
    <row r="7069">
      <c r="A7069" t="n">
        <v>7069</v>
      </c>
      <c r="B7069" t="n">
        <v>12.91385188</v>
      </c>
      <c r="C7069" t="n">
        <v>29.21654402</v>
      </c>
      <c r="D7069" t="n">
        <v>12.91373091936414</v>
      </c>
      <c r="E7069" t="n">
        <v>29.21501073775577</v>
      </c>
      <c r="F7069">
        <f>SQRT((D7069-B7069)^2+(E7069-C7069)^2)*$L$1</f>
        <v/>
      </c>
      <c r="G7069" t="inlineStr">
        <is>
          <t>0_3</t>
        </is>
      </c>
      <c r="H7069" t="inlineStr">
        <is>
          <t>0_3</t>
        </is>
      </c>
      <c r="I7069">
        <f>IF(G7069=H7069,1,0)</f>
        <v/>
      </c>
    </row>
    <row r="7070">
      <c r="A7070" t="n">
        <v>7070</v>
      </c>
      <c r="B7070" t="n">
        <v>12.91385188</v>
      </c>
      <c r="C7070" t="n">
        <v>29.21654402</v>
      </c>
      <c r="D7070" t="n">
        <v>5.217513241724968</v>
      </c>
      <c r="E7070" t="n">
        <v>29.19120313973866</v>
      </c>
      <c r="F7070">
        <f>SQRT((D7070-B7070)^2+(E7070-C7070)^2)*$L$1</f>
        <v/>
      </c>
      <c r="G7070" t="inlineStr">
        <is>
          <t>0_3</t>
        </is>
      </c>
      <c r="H7070" t="inlineStr">
        <is>
          <t>0_3</t>
        </is>
      </c>
      <c r="I7070">
        <f>IF(G7070=H7070,1,0)</f>
        <v/>
      </c>
    </row>
    <row r="7071">
      <c r="A7071" t="n">
        <v>7071</v>
      </c>
      <c r="B7071" t="n">
        <v>12.91385188</v>
      </c>
      <c r="C7071" t="n">
        <v>29.21654402</v>
      </c>
      <c r="D7071" t="n">
        <v>5.780220378559195</v>
      </c>
      <c r="E7071" t="n">
        <v>28.88515343484758</v>
      </c>
      <c r="F7071">
        <f>SQRT((D7071-B7071)^2+(E7071-C7071)^2)*$L$1</f>
        <v/>
      </c>
      <c r="G7071" t="inlineStr">
        <is>
          <t>0_3</t>
        </is>
      </c>
      <c r="H7071" t="inlineStr">
        <is>
          <t>0_3</t>
        </is>
      </c>
      <c r="I7071">
        <f>IF(G7071=H7071,1,0)</f>
        <v/>
      </c>
    </row>
    <row r="7072">
      <c r="A7072" t="n">
        <v>7072</v>
      </c>
      <c r="B7072" t="n">
        <v>12.91385188</v>
      </c>
      <c r="C7072" t="n">
        <v>29.21654402</v>
      </c>
      <c r="D7072" t="n">
        <v>8.513579861810292</v>
      </c>
      <c r="E7072" t="n">
        <v>26.27769416711316</v>
      </c>
      <c r="F7072">
        <f>SQRT((D7072-B7072)^2+(E7072-C7072)^2)*$L$1</f>
        <v/>
      </c>
      <c r="G7072" t="inlineStr">
        <is>
          <t>0_3</t>
        </is>
      </c>
      <c r="H7072" t="inlineStr">
        <is>
          <t>0_3</t>
        </is>
      </c>
      <c r="I7072">
        <f>IF(G7072=H7072,1,0)</f>
        <v/>
      </c>
    </row>
    <row r="7073">
      <c r="A7073" t="n">
        <v>7073</v>
      </c>
      <c r="B7073" t="n">
        <v>12.91385188</v>
      </c>
      <c r="C7073" t="n">
        <v>29.21654402</v>
      </c>
      <c r="D7073" t="n">
        <v>8.302815420706809</v>
      </c>
      <c r="E7073" t="n">
        <v>27.65457202259645</v>
      </c>
      <c r="F7073">
        <f>SQRT((D7073-B7073)^2+(E7073-C7073)^2)*$L$1</f>
        <v/>
      </c>
      <c r="G7073" t="inlineStr">
        <is>
          <t>0_3</t>
        </is>
      </c>
      <c r="H7073" t="inlineStr">
        <is>
          <t>0_3</t>
        </is>
      </c>
      <c r="I7073">
        <f>IF(G7073=H7073,1,0)</f>
        <v/>
      </c>
    </row>
    <row r="7074">
      <c r="A7074" t="n">
        <v>7074</v>
      </c>
      <c r="B7074" t="n">
        <v>12.91385188</v>
      </c>
      <c r="C7074" t="n">
        <v>29.21654402</v>
      </c>
      <c r="D7074" t="n">
        <v>7.367602526173106</v>
      </c>
      <c r="E7074" t="n">
        <v>28.12593846377632</v>
      </c>
      <c r="F7074">
        <f>SQRT((D7074-B7074)^2+(E7074-C7074)^2)*$L$1</f>
        <v/>
      </c>
      <c r="G7074" t="inlineStr">
        <is>
          <t>0_3</t>
        </is>
      </c>
      <c r="H7074" t="inlineStr">
        <is>
          <t>0_3</t>
        </is>
      </c>
      <c r="I7074">
        <f>IF(G7074=H7074,1,0)</f>
        <v/>
      </c>
    </row>
    <row r="7075">
      <c r="A7075" t="n">
        <v>7075</v>
      </c>
      <c r="B7075" t="n">
        <v>12.91385188</v>
      </c>
      <c r="C7075" t="n">
        <v>29.21654402</v>
      </c>
      <c r="D7075" t="n">
        <v>8.052499762024127</v>
      </c>
      <c r="E7075" t="n">
        <v>29.15515322378036</v>
      </c>
      <c r="F7075">
        <f>SQRT((D7075-B7075)^2+(E7075-C7075)^2)*$L$1</f>
        <v/>
      </c>
      <c r="G7075" t="inlineStr">
        <is>
          <t>0_3</t>
        </is>
      </c>
      <c r="H7075" t="inlineStr">
        <is>
          <t>0_3</t>
        </is>
      </c>
      <c r="I7075">
        <f>IF(G7075=H7075,1,0)</f>
        <v/>
      </c>
    </row>
    <row r="7076">
      <c r="A7076" t="n">
        <v>7076</v>
      </c>
      <c r="B7076" t="n">
        <v>12.91385188</v>
      </c>
      <c r="C7076" t="n">
        <v>29.21654402</v>
      </c>
      <c r="D7076" t="n">
        <v>12.91379783310657</v>
      </c>
      <c r="E7076" t="n">
        <v>29.21637679254634</v>
      </c>
      <c r="F7076">
        <f>SQRT((D7076-B7076)^2+(E7076-C7076)^2)*$L$1</f>
        <v/>
      </c>
      <c r="G7076" t="inlineStr">
        <is>
          <t>0_3</t>
        </is>
      </c>
      <c r="H7076" t="inlineStr">
        <is>
          <t>0_3</t>
        </is>
      </c>
      <c r="I7076">
        <f>IF(G7076=H7076,1,0)</f>
        <v/>
      </c>
    </row>
    <row r="7077">
      <c r="A7077" t="n">
        <v>7077</v>
      </c>
      <c r="B7077" t="n">
        <v>12.91385188</v>
      </c>
      <c r="C7077" t="n">
        <v>29.21654402</v>
      </c>
      <c r="D7077" t="n">
        <v>12.91384783685558</v>
      </c>
      <c r="E7077" t="n">
        <v>29.21650973391023</v>
      </c>
      <c r="F7077">
        <f>SQRT((D7077-B7077)^2+(E7077-C7077)^2)*$L$1</f>
        <v/>
      </c>
      <c r="G7077" t="inlineStr">
        <is>
          <t>0_3</t>
        </is>
      </c>
      <c r="H7077" t="inlineStr">
        <is>
          <t>0_3</t>
        </is>
      </c>
      <c r="I7077">
        <f>IF(G7077=H7077,1,0)</f>
        <v/>
      </c>
    </row>
    <row r="7078">
      <c r="A7078" t="n">
        <v>7078</v>
      </c>
      <c r="B7078" t="n">
        <v>12.91385188</v>
      </c>
      <c r="C7078" t="n">
        <v>29.21654402</v>
      </c>
      <c r="D7078" t="n">
        <v>12.91373471366202</v>
      </c>
      <c r="E7078" t="n">
        <v>29.21638171567105</v>
      </c>
      <c r="F7078">
        <f>SQRT((D7078-B7078)^2+(E7078-C7078)^2)*$L$1</f>
        <v/>
      </c>
      <c r="G7078" t="inlineStr">
        <is>
          <t>0_3</t>
        </is>
      </c>
      <c r="H7078" t="inlineStr">
        <is>
          <t>0_3</t>
        </is>
      </c>
      <c r="I7078">
        <f>IF(G7078=H7078,1,0)</f>
        <v/>
      </c>
    </row>
    <row r="7079">
      <c r="A7079" t="n">
        <v>7079</v>
      </c>
      <c r="B7079" t="n">
        <v>12.91385188</v>
      </c>
      <c r="C7079" t="n">
        <v>29.21654402</v>
      </c>
      <c r="D7079" t="n">
        <v>12.91351683905821</v>
      </c>
      <c r="E7079" t="n">
        <v>29.21615816344216</v>
      </c>
      <c r="F7079">
        <f>SQRT((D7079-B7079)^2+(E7079-C7079)^2)*$L$1</f>
        <v/>
      </c>
      <c r="G7079" t="inlineStr">
        <is>
          <t>0_3</t>
        </is>
      </c>
      <c r="H7079" t="inlineStr">
        <is>
          <t>0_3</t>
        </is>
      </c>
      <c r="I7079">
        <f>IF(G7079=H7079,1,0)</f>
        <v/>
      </c>
    </row>
    <row r="7080">
      <c r="A7080" t="n">
        <v>7080</v>
      </c>
      <c r="B7080" t="n">
        <v>12.91385188</v>
      </c>
      <c r="C7080" t="n">
        <v>29.21654402</v>
      </c>
      <c r="D7080" t="n">
        <v>12.91352198894412</v>
      </c>
      <c r="E7080" t="n">
        <v>29.2163868321751</v>
      </c>
      <c r="F7080">
        <f>SQRT((D7080-B7080)^2+(E7080-C7080)^2)*$L$1</f>
        <v/>
      </c>
      <c r="G7080" t="inlineStr">
        <is>
          <t>0_3</t>
        </is>
      </c>
      <c r="H7080" t="inlineStr">
        <is>
          <t>0_3</t>
        </is>
      </c>
      <c r="I7080">
        <f>IF(G7080=H7080,1,0)</f>
        <v/>
      </c>
    </row>
    <row r="7081">
      <c r="A7081" t="n">
        <v>7081</v>
      </c>
      <c r="B7081" t="n">
        <v>12.91385188</v>
      </c>
      <c r="C7081" t="n">
        <v>29.21654402</v>
      </c>
      <c r="D7081" t="n">
        <v>12.91365321497393</v>
      </c>
      <c r="E7081" t="n">
        <v>29.21580379703866</v>
      </c>
      <c r="F7081">
        <f>SQRT((D7081-B7081)^2+(E7081-C7081)^2)*$L$1</f>
        <v/>
      </c>
      <c r="G7081" t="inlineStr">
        <is>
          <t>0_3</t>
        </is>
      </c>
      <c r="H7081" t="inlineStr">
        <is>
          <t>0_3</t>
        </is>
      </c>
      <c r="I7081">
        <f>IF(G7081=H7081,1,0)</f>
        <v/>
      </c>
    </row>
    <row r="7082">
      <c r="A7082" t="n">
        <v>7082</v>
      </c>
      <c r="B7082" t="n">
        <v>12.91385188</v>
      </c>
      <c r="C7082" t="n">
        <v>29.21654402</v>
      </c>
      <c r="D7082" t="n">
        <v>7.14272202843588</v>
      </c>
      <c r="E7082" t="n">
        <v>28.45967685640522</v>
      </c>
      <c r="F7082">
        <f>SQRT((D7082-B7082)^2+(E7082-C7082)^2)*$L$1</f>
        <v/>
      </c>
      <c r="G7082" t="inlineStr">
        <is>
          <t>0_3</t>
        </is>
      </c>
      <c r="H7082" t="inlineStr">
        <is>
          <t>0_3</t>
        </is>
      </c>
      <c r="I7082">
        <f>IF(G7082=H7082,1,0)</f>
        <v/>
      </c>
    </row>
    <row r="7083">
      <c r="A7083" t="n">
        <v>7083</v>
      </c>
      <c r="B7083" t="n">
        <v>12.91385188</v>
      </c>
      <c r="C7083" t="n">
        <v>29.21654402</v>
      </c>
      <c r="D7083" t="n">
        <v>7.80598990532711</v>
      </c>
      <c r="E7083" t="n">
        <v>27.55688721028063</v>
      </c>
      <c r="F7083">
        <f>SQRT((D7083-B7083)^2+(E7083-C7083)^2)*$L$1</f>
        <v/>
      </c>
      <c r="G7083" t="inlineStr">
        <is>
          <t>0_3</t>
        </is>
      </c>
      <c r="H7083" t="inlineStr">
        <is>
          <t>0_3</t>
        </is>
      </c>
      <c r="I7083">
        <f>IF(G7083=H7083,1,0)</f>
        <v/>
      </c>
    </row>
    <row r="7084">
      <c r="A7084" t="n">
        <v>7084</v>
      </c>
      <c r="B7084" t="n">
        <v>12.91385188</v>
      </c>
      <c r="C7084" t="n">
        <v>29.21654402</v>
      </c>
      <c r="D7084" t="n">
        <v>6.867668239927696</v>
      </c>
      <c r="E7084" t="n">
        <v>26.45253154307444</v>
      </c>
      <c r="F7084">
        <f>SQRT((D7084-B7084)^2+(E7084-C7084)^2)*$L$1</f>
        <v/>
      </c>
      <c r="G7084" t="inlineStr">
        <is>
          <t>0_3</t>
        </is>
      </c>
      <c r="H7084" t="inlineStr">
        <is>
          <t>0_3</t>
        </is>
      </c>
      <c r="I7084">
        <f>IF(G7084=H7084,1,0)</f>
        <v/>
      </c>
    </row>
    <row r="7085">
      <c r="A7085" t="n">
        <v>7085</v>
      </c>
      <c r="B7085" t="n">
        <v>12.91385188</v>
      </c>
      <c r="C7085" t="n">
        <v>29.21654402</v>
      </c>
      <c r="D7085" t="n">
        <v>7.742556843839947</v>
      </c>
      <c r="E7085" t="n">
        <v>28.12194773001478</v>
      </c>
      <c r="F7085">
        <f>SQRT((D7085-B7085)^2+(E7085-C7085)^2)*$L$1</f>
        <v/>
      </c>
      <c r="G7085" t="inlineStr">
        <is>
          <t>0_3</t>
        </is>
      </c>
      <c r="H7085" t="inlineStr">
        <is>
          <t>0_3</t>
        </is>
      </c>
      <c r="I7085">
        <f>IF(G7085=H7085,1,0)</f>
        <v/>
      </c>
    </row>
    <row r="7086">
      <c r="A7086" t="n">
        <v>7086</v>
      </c>
      <c r="B7086" t="n">
        <v>12.91385188</v>
      </c>
      <c r="C7086" t="n">
        <v>29.21654402</v>
      </c>
      <c r="D7086" t="n">
        <v>7.171386542997452</v>
      </c>
      <c r="E7086" t="n">
        <v>27.54606930720564</v>
      </c>
      <c r="F7086">
        <f>SQRT((D7086-B7086)^2+(E7086-C7086)^2)*$L$1</f>
        <v/>
      </c>
      <c r="G7086" t="inlineStr">
        <is>
          <t>0_3</t>
        </is>
      </c>
      <c r="H7086" t="inlineStr">
        <is>
          <t>0_3</t>
        </is>
      </c>
      <c r="I7086">
        <f>IF(G7086=H7086,1,0)</f>
        <v/>
      </c>
    </row>
    <row r="7087">
      <c r="A7087" t="n">
        <v>7087</v>
      </c>
      <c r="B7087" t="n">
        <v>12.91385188</v>
      </c>
      <c r="C7087" t="n">
        <v>29.21654402</v>
      </c>
      <c r="D7087" t="n">
        <v>5.89598865195315</v>
      </c>
      <c r="E7087" t="n">
        <v>25.75125141378066</v>
      </c>
      <c r="F7087">
        <f>SQRT((D7087-B7087)^2+(E7087-C7087)^2)*$L$1</f>
        <v/>
      </c>
      <c r="G7087" t="inlineStr">
        <is>
          <t>0_3</t>
        </is>
      </c>
      <c r="H7087" t="inlineStr">
        <is>
          <t>0_3</t>
        </is>
      </c>
      <c r="I7087">
        <f>IF(G7087=H7087,1,0)</f>
        <v/>
      </c>
    </row>
    <row r="7088">
      <c r="A7088" t="n">
        <v>7088</v>
      </c>
      <c r="B7088" t="n">
        <v>12.91385188</v>
      </c>
      <c r="C7088" t="n">
        <v>29.21654402</v>
      </c>
      <c r="D7088" t="n">
        <v>12.91385120318113</v>
      </c>
      <c r="E7088" t="n">
        <v>29.21650177038044</v>
      </c>
      <c r="F7088">
        <f>SQRT((D7088-B7088)^2+(E7088-C7088)^2)*$L$1</f>
        <v/>
      </c>
      <c r="G7088" t="inlineStr">
        <is>
          <t>0_3</t>
        </is>
      </c>
      <c r="H7088" t="inlineStr">
        <is>
          <t>0_3</t>
        </is>
      </c>
      <c r="I7088">
        <f>IF(G7088=H7088,1,0)</f>
        <v/>
      </c>
    </row>
    <row r="7089">
      <c r="A7089" t="n">
        <v>7089</v>
      </c>
      <c r="B7089" t="n">
        <v>12.91385188</v>
      </c>
      <c r="C7089" t="n">
        <v>29.21654402</v>
      </c>
      <c r="D7089" t="n">
        <v>12.91384760380196</v>
      </c>
      <c r="E7089" t="n">
        <v>29.2165256412916</v>
      </c>
      <c r="F7089">
        <f>SQRT((D7089-B7089)^2+(E7089-C7089)^2)*$L$1</f>
        <v/>
      </c>
      <c r="G7089" t="inlineStr">
        <is>
          <t>0_3</t>
        </is>
      </c>
      <c r="H7089" t="inlineStr">
        <is>
          <t>0_3</t>
        </is>
      </c>
      <c r="I7089">
        <f>IF(G7089=H7089,1,0)</f>
        <v/>
      </c>
    </row>
    <row r="7090">
      <c r="A7090" t="n">
        <v>7090</v>
      </c>
      <c r="B7090" t="n">
        <v>12.91385188</v>
      </c>
      <c r="C7090" t="n">
        <v>29.21654402</v>
      </c>
      <c r="D7090" t="n">
        <v>12.91383271556032</v>
      </c>
      <c r="E7090" t="n">
        <v>29.21652806623449</v>
      </c>
      <c r="F7090">
        <f>SQRT((D7090-B7090)^2+(E7090-C7090)^2)*$L$1</f>
        <v/>
      </c>
      <c r="G7090" t="inlineStr">
        <is>
          <t>0_3</t>
        </is>
      </c>
      <c r="H7090" t="inlineStr">
        <is>
          <t>0_3</t>
        </is>
      </c>
      <c r="I7090">
        <f>IF(G7090=H7090,1,0)</f>
        <v/>
      </c>
    </row>
    <row r="7091">
      <c r="A7091" t="n">
        <v>7091</v>
      </c>
      <c r="B7091" t="n">
        <v>12.91385188</v>
      </c>
      <c r="C7091" t="n">
        <v>29.21654402</v>
      </c>
      <c r="D7091" t="n">
        <v>12.91384936358627</v>
      </c>
      <c r="E7091" t="n">
        <v>29.2163697573631</v>
      </c>
      <c r="F7091">
        <f>SQRT((D7091-B7091)^2+(E7091-C7091)^2)*$L$1</f>
        <v/>
      </c>
      <c r="G7091" t="inlineStr">
        <is>
          <t>0_3</t>
        </is>
      </c>
      <c r="H7091" t="inlineStr">
        <is>
          <t>0_3</t>
        </is>
      </c>
      <c r="I7091">
        <f>IF(G7091=H7091,1,0)</f>
        <v/>
      </c>
    </row>
    <row r="7092">
      <c r="A7092" t="n">
        <v>7092</v>
      </c>
      <c r="B7092" t="n">
        <v>12.91385188</v>
      </c>
      <c r="C7092" t="n">
        <v>29.21654402</v>
      </c>
      <c r="D7092" t="n">
        <v>12.91385129274698</v>
      </c>
      <c r="E7092" t="n">
        <v>29.21637135012578</v>
      </c>
      <c r="F7092">
        <f>SQRT((D7092-B7092)^2+(E7092-C7092)^2)*$L$1</f>
        <v/>
      </c>
      <c r="G7092" t="inlineStr">
        <is>
          <t>0_3</t>
        </is>
      </c>
      <c r="H7092" t="inlineStr">
        <is>
          <t>0_3</t>
        </is>
      </c>
      <c r="I7092">
        <f>IF(G7092=H7092,1,0)</f>
        <v/>
      </c>
    </row>
    <row r="7093">
      <c r="A7093" t="n">
        <v>7093</v>
      </c>
      <c r="B7093" t="n">
        <v>12.91385188</v>
      </c>
      <c r="C7093" t="n">
        <v>29.21654402</v>
      </c>
      <c r="D7093" t="n">
        <v>12.91385112281993</v>
      </c>
      <c r="E7093" t="n">
        <v>29.20201845077755</v>
      </c>
      <c r="F7093">
        <f>SQRT((D7093-B7093)^2+(E7093-C7093)^2)*$L$1</f>
        <v/>
      </c>
      <c r="G7093" t="inlineStr">
        <is>
          <t>0_3</t>
        </is>
      </c>
      <c r="H7093" t="inlineStr">
        <is>
          <t>0_3</t>
        </is>
      </c>
      <c r="I7093">
        <f>IF(G7093=H7093,1,0)</f>
        <v/>
      </c>
    </row>
    <row r="7094">
      <c r="A7094" t="n">
        <v>7094</v>
      </c>
      <c r="B7094" t="n">
        <v>12.91385188</v>
      </c>
      <c r="C7094" t="n">
        <v>29.21654402</v>
      </c>
      <c r="D7094" t="n">
        <v>8.499228416069537</v>
      </c>
      <c r="E7094" t="n">
        <v>27.59065152449849</v>
      </c>
      <c r="F7094">
        <f>SQRT((D7094-B7094)^2+(E7094-C7094)^2)*$L$1</f>
        <v/>
      </c>
      <c r="G7094" t="inlineStr">
        <is>
          <t>0_3</t>
        </is>
      </c>
      <c r="H7094" t="inlineStr">
        <is>
          <t>0_3</t>
        </is>
      </c>
      <c r="I7094">
        <f>IF(G7094=H7094,1,0)</f>
        <v/>
      </c>
    </row>
    <row r="7095">
      <c r="A7095" t="n">
        <v>7095</v>
      </c>
      <c r="B7095" t="n">
        <v>12.91385188</v>
      </c>
      <c r="C7095" t="n">
        <v>29.21654402</v>
      </c>
      <c r="D7095" t="n">
        <v>11.03911765353869</v>
      </c>
      <c r="E7095" t="n">
        <v>29.13857146334437</v>
      </c>
      <c r="F7095">
        <f>SQRT((D7095-B7095)^2+(E7095-C7095)^2)*$L$1</f>
        <v/>
      </c>
      <c r="G7095" t="inlineStr">
        <is>
          <t>0_3</t>
        </is>
      </c>
      <c r="H7095" t="inlineStr">
        <is>
          <t>0_3</t>
        </is>
      </c>
      <c r="I7095">
        <f>IF(G7095=H7095,1,0)</f>
        <v/>
      </c>
    </row>
    <row r="7096">
      <c r="A7096" t="n">
        <v>7096</v>
      </c>
      <c r="B7096" t="n">
        <v>12.91385188</v>
      </c>
      <c r="C7096" t="n">
        <v>29.21654402</v>
      </c>
      <c r="D7096" t="n">
        <v>8.512964979514781</v>
      </c>
      <c r="E7096" t="n">
        <v>27.81998583106503</v>
      </c>
      <c r="F7096">
        <f>SQRT((D7096-B7096)^2+(E7096-C7096)^2)*$L$1</f>
        <v/>
      </c>
      <c r="G7096" t="inlineStr">
        <is>
          <t>0_3</t>
        </is>
      </c>
      <c r="H7096" t="inlineStr">
        <is>
          <t>0_3</t>
        </is>
      </c>
      <c r="I7096">
        <f>IF(G7096=H7096,1,0)</f>
        <v/>
      </c>
    </row>
    <row r="7097">
      <c r="A7097" t="n">
        <v>7097</v>
      </c>
      <c r="B7097" t="n">
        <v>12.91385188</v>
      </c>
      <c r="C7097" t="n">
        <v>29.21654402</v>
      </c>
      <c r="D7097" t="n">
        <v>7.227119255577263</v>
      </c>
      <c r="E7097" t="n">
        <v>29.10184050208</v>
      </c>
      <c r="F7097">
        <f>SQRT((D7097-B7097)^2+(E7097-C7097)^2)*$L$1</f>
        <v/>
      </c>
      <c r="G7097" t="inlineStr">
        <is>
          <t>0_3</t>
        </is>
      </c>
      <c r="H7097" t="inlineStr">
        <is>
          <t>0_3</t>
        </is>
      </c>
      <c r="I7097">
        <f>IF(G7097=H7097,1,0)</f>
        <v/>
      </c>
    </row>
    <row r="7098">
      <c r="A7098" t="n">
        <v>7098</v>
      </c>
      <c r="B7098" t="n">
        <v>12.91385188</v>
      </c>
      <c r="C7098" t="n">
        <v>29.21654402</v>
      </c>
      <c r="D7098" t="n">
        <v>7.678003693246826</v>
      </c>
      <c r="E7098" t="n">
        <v>24.53173457029694</v>
      </c>
      <c r="F7098">
        <f>SQRT((D7098-B7098)^2+(E7098-C7098)^2)*$L$1</f>
        <v/>
      </c>
      <c r="G7098" t="inlineStr">
        <is>
          <t>0_3</t>
        </is>
      </c>
      <c r="H7098" t="inlineStr">
        <is>
          <t>0_3</t>
        </is>
      </c>
      <c r="I7098">
        <f>IF(G7098=H7098,1,0)</f>
        <v/>
      </c>
    </row>
    <row r="7099">
      <c r="A7099" t="n">
        <v>7099</v>
      </c>
      <c r="B7099" t="n">
        <v>12.91385188</v>
      </c>
      <c r="C7099" t="n">
        <v>29.21654402</v>
      </c>
      <c r="D7099" t="n">
        <v>8.405141559453121</v>
      </c>
      <c r="E7099" t="n">
        <v>25.86930121245529</v>
      </c>
      <c r="F7099">
        <f>SQRT((D7099-B7099)^2+(E7099-C7099)^2)*$L$1</f>
        <v/>
      </c>
      <c r="G7099" t="inlineStr">
        <is>
          <t>0_3</t>
        </is>
      </c>
      <c r="H7099" t="inlineStr">
        <is>
          <t>0_3</t>
        </is>
      </c>
      <c r="I7099">
        <f>IF(G7099=H7099,1,0)</f>
        <v/>
      </c>
    </row>
    <row r="7100">
      <c r="A7100" t="n">
        <v>7100</v>
      </c>
      <c r="B7100" t="n">
        <v>12.91385188</v>
      </c>
      <c r="C7100" t="n">
        <v>29.21654402</v>
      </c>
      <c r="D7100" t="n">
        <v>12.90879550884423</v>
      </c>
      <c r="E7100" t="n">
        <v>29.20928210532919</v>
      </c>
      <c r="F7100">
        <f>SQRT((D7100-B7100)^2+(E7100-C7100)^2)*$L$1</f>
        <v/>
      </c>
      <c r="G7100" t="inlineStr">
        <is>
          <t>0_3</t>
        </is>
      </c>
      <c r="H7100" t="inlineStr">
        <is>
          <t>0_3</t>
        </is>
      </c>
      <c r="I7100">
        <f>IF(G7100=H7100,1,0)</f>
        <v/>
      </c>
    </row>
    <row r="7101">
      <c r="A7101" t="n">
        <v>7101</v>
      </c>
      <c r="B7101" t="n">
        <v>12.91385188</v>
      </c>
      <c r="C7101" t="n">
        <v>29.21654402</v>
      </c>
      <c r="D7101" t="n">
        <v>12.91385041653268</v>
      </c>
      <c r="E7101" t="n">
        <v>29.21589754720395</v>
      </c>
      <c r="F7101">
        <f>SQRT((D7101-B7101)^2+(E7101-C7101)^2)*$L$1</f>
        <v/>
      </c>
      <c r="G7101" t="inlineStr">
        <is>
          <t>0_3</t>
        </is>
      </c>
      <c r="H7101" t="inlineStr">
        <is>
          <t>0_3</t>
        </is>
      </c>
      <c r="I7101">
        <f>IF(G7101=H7101,1,0)</f>
        <v/>
      </c>
    </row>
    <row r="7102">
      <c r="A7102" t="n">
        <v>7102</v>
      </c>
      <c r="B7102" t="n">
        <v>12.91385188</v>
      </c>
      <c r="C7102" t="n">
        <v>29.21654402</v>
      </c>
      <c r="D7102" t="n">
        <v>12.91334332777816</v>
      </c>
      <c r="E7102" t="n">
        <v>29.2163694625083</v>
      </c>
      <c r="F7102">
        <f>SQRT((D7102-B7102)^2+(E7102-C7102)^2)*$L$1</f>
        <v/>
      </c>
      <c r="G7102" t="inlineStr">
        <is>
          <t>0_3</t>
        </is>
      </c>
      <c r="H7102" t="inlineStr">
        <is>
          <t>0_3</t>
        </is>
      </c>
      <c r="I7102">
        <f>IF(G7102=H7102,1,0)</f>
        <v/>
      </c>
    </row>
    <row r="7103">
      <c r="A7103" t="n">
        <v>7103</v>
      </c>
      <c r="B7103" t="n">
        <v>12.91385188</v>
      </c>
      <c r="C7103" t="n">
        <v>29.21654402</v>
      </c>
      <c r="D7103" t="n">
        <v>12.9138449903355</v>
      </c>
      <c r="E7103" t="n">
        <v>29.21496138399302</v>
      </c>
      <c r="F7103">
        <f>SQRT((D7103-B7103)^2+(E7103-C7103)^2)*$L$1</f>
        <v/>
      </c>
      <c r="G7103" t="inlineStr">
        <is>
          <t>0_3</t>
        </is>
      </c>
      <c r="H7103" t="inlineStr">
        <is>
          <t>0_3</t>
        </is>
      </c>
      <c r="I7103">
        <f>IF(G7103=H7103,1,0)</f>
        <v/>
      </c>
    </row>
    <row r="7104">
      <c r="A7104" t="n">
        <v>7104</v>
      </c>
      <c r="B7104" t="n">
        <v>12.91385188</v>
      </c>
      <c r="C7104" t="n">
        <v>29.21654402</v>
      </c>
      <c r="D7104" t="n">
        <v>12.91385143212032</v>
      </c>
      <c r="E7104" t="n">
        <v>29.21652856671339</v>
      </c>
      <c r="F7104">
        <f>SQRT((D7104-B7104)^2+(E7104-C7104)^2)*$L$1</f>
        <v/>
      </c>
      <c r="G7104" t="inlineStr">
        <is>
          <t>0_3</t>
        </is>
      </c>
      <c r="H7104" t="inlineStr">
        <is>
          <t>0_3</t>
        </is>
      </c>
      <c r="I7104">
        <f>IF(G7104=H7104,1,0)</f>
        <v/>
      </c>
    </row>
    <row r="7105">
      <c r="A7105" t="n">
        <v>7105</v>
      </c>
      <c r="B7105" t="n">
        <v>12.91385188</v>
      </c>
      <c r="C7105" t="n">
        <v>29.21654402</v>
      </c>
      <c r="D7105" t="n">
        <v>12.91384759611423</v>
      </c>
      <c r="E7105" t="n">
        <v>29.20103721957761</v>
      </c>
      <c r="F7105">
        <f>SQRT((D7105-B7105)^2+(E7105-C7105)^2)*$L$1</f>
        <v/>
      </c>
      <c r="G7105" t="inlineStr">
        <is>
          <t>0_3</t>
        </is>
      </c>
      <c r="H7105" t="inlineStr">
        <is>
          <t>0_3</t>
        </is>
      </c>
      <c r="I7105">
        <f>IF(G7105=H7105,1,0)</f>
        <v/>
      </c>
    </row>
    <row r="7106">
      <c r="A7106" t="n">
        <v>7106</v>
      </c>
      <c r="B7106" t="n">
        <v>12.91385188</v>
      </c>
      <c r="C7106" t="n">
        <v>29.21654402</v>
      </c>
      <c r="D7106" t="n">
        <v>9.641175340985752</v>
      </c>
      <c r="E7106" t="n">
        <v>28.67749875373305</v>
      </c>
      <c r="F7106">
        <f>SQRT((D7106-B7106)^2+(E7106-C7106)^2)*$L$1</f>
        <v/>
      </c>
      <c r="G7106" t="inlineStr">
        <is>
          <t>0_3</t>
        </is>
      </c>
      <c r="H7106" t="inlineStr">
        <is>
          <t>0_3</t>
        </is>
      </c>
      <c r="I7106">
        <f>IF(G7106=H7106,1,0)</f>
        <v/>
      </c>
    </row>
    <row r="7107">
      <c r="A7107" t="n">
        <v>7107</v>
      </c>
      <c r="B7107" t="n">
        <v>12.91385188</v>
      </c>
      <c r="C7107" t="n">
        <v>29.21654402</v>
      </c>
      <c r="D7107" t="n">
        <v>4.351189381945862</v>
      </c>
      <c r="E7107" t="n">
        <v>26.92371706499836</v>
      </c>
      <c r="F7107">
        <f>SQRT((D7107-B7107)^2+(E7107-C7107)^2)*$L$1</f>
        <v/>
      </c>
      <c r="G7107" t="inlineStr">
        <is>
          <t>0_3</t>
        </is>
      </c>
      <c r="H7107" t="inlineStr">
        <is>
          <t>0_3</t>
        </is>
      </c>
      <c r="I7107">
        <f>IF(G7107=H7107,1,0)</f>
        <v/>
      </c>
    </row>
    <row r="7108">
      <c r="A7108" t="n">
        <v>7108</v>
      </c>
      <c r="B7108" t="n">
        <v>12.91385188</v>
      </c>
      <c r="C7108" t="n">
        <v>29.21654402</v>
      </c>
      <c r="D7108" t="n">
        <v>11.13158131269534</v>
      </c>
      <c r="E7108" t="n">
        <v>29.02081763695009</v>
      </c>
      <c r="F7108">
        <f>SQRT((D7108-B7108)^2+(E7108-C7108)^2)*$L$1</f>
        <v/>
      </c>
      <c r="G7108" t="inlineStr">
        <is>
          <t>0_3</t>
        </is>
      </c>
      <c r="H7108" t="inlineStr">
        <is>
          <t>0_3</t>
        </is>
      </c>
      <c r="I7108">
        <f>IF(G7108=H7108,1,0)</f>
        <v/>
      </c>
    </row>
    <row r="7109">
      <c r="A7109" t="n">
        <v>7109</v>
      </c>
      <c r="B7109" t="n">
        <v>12.91385188</v>
      </c>
      <c r="C7109" t="n">
        <v>29.21654402</v>
      </c>
      <c r="D7109" t="n">
        <v>6.05663795762841</v>
      </c>
      <c r="E7109" t="n">
        <v>28.38034617090665</v>
      </c>
      <c r="F7109">
        <f>SQRT((D7109-B7109)^2+(E7109-C7109)^2)*$L$1</f>
        <v/>
      </c>
      <c r="G7109" t="inlineStr">
        <is>
          <t>0_3</t>
        </is>
      </c>
      <c r="H7109" t="inlineStr">
        <is>
          <t>0_3</t>
        </is>
      </c>
      <c r="I7109">
        <f>IF(G7109=H7109,1,0)</f>
        <v/>
      </c>
    </row>
    <row r="7110">
      <c r="A7110" t="n">
        <v>7110</v>
      </c>
      <c r="B7110" t="n">
        <v>12.91385188</v>
      </c>
      <c r="C7110" t="n">
        <v>29.21654402</v>
      </c>
      <c r="D7110" t="n">
        <v>4.29059027842159</v>
      </c>
      <c r="E7110" t="n">
        <v>26.71049223340569</v>
      </c>
      <c r="F7110">
        <f>SQRT((D7110-B7110)^2+(E7110-C7110)^2)*$L$1</f>
        <v/>
      </c>
      <c r="G7110" t="inlineStr">
        <is>
          <t>0_3</t>
        </is>
      </c>
      <c r="H7110" t="inlineStr">
        <is>
          <t>0_3</t>
        </is>
      </c>
      <c r="I7110">
        <f>IF(G7110=H7110,1,0)</f>
        <v/>
      </c>
    </row>
    <row r="7111">
      <c r="A7111" t="n">
        <v>7111</v>
      </c>
      <c r="B7111" t="n">
        <v>12.91385188</v>
      </c>
      <c r="C7111" t="n">
        <v>29.21654402</v>
      </c>
      <c r="D7111" t="n">
        <v>12.89020624816129</v>
      </c>
      <c r="E7111" t="n">
        <v>29.19379108501093</v>
      </c>
      <c r="F7111">
        <f>SQRT((D7111-B7111)^2+(E7111-C7111)^2)*$L$1</f>
        <v/>
      </c>
      <c r="G7111" t="inlineStr">
        <is>
          <t>0_3</t>
        </is>
      </c>
      <c r="H7111" t="inlineStr">
        <is>
          <t>0_3</t>
        </is>
      </c>
      <c r="I7111">
        <f>IF(G7111=H7111,1,0)</f>
        <v/>
      </c>
    </row>
    <row r="7112">
      <c r="A7112" t="n">
        <v>7112</v>
      </c>
      <c r="B7112" t="n">
        <v>12.91385188</v>
      </c>
      <c r="C7112" t="n">
        <v>29.21654402</v>
      </c>
      <c r="D7112" t="n">
        <v>12.91362116650491</v>
      </c>
      <c r="E7112" t="n">
        <v>29.21327556378121</v>
      </c>
      <c r="F7112">
        <f>SQRT((D7112-B7112)^2+(E7112-C7112)^2)*$L$1</f>
        <v/>
      </c>
      <c r="G7112" t="inlineStr">
        <is>
          <t>0_3</t>
        </is>
      </c>
      <c r="H7112" t="inlineStr">
        <is>
          <t>0_3</t>
        </is>
      </c>
      <c r="I7112">
        <f>IF(G7112=H7112,1,0)</f>
        <v/>
      </c>
    </row>
    <row r="7113">
      <c r="A7113" t="n">
        <v>7113</v>
      </c>
      <c r="B7113" t="n">
        <v>12.91385188</v>
      </c>
      <c r="C7113" t="n">
        <v>29.21654402</v>
      </c>
      <c r="D7113" t="n">
        <v>12.91384039349408</v>
      </c>
      <c r="E7113" t="n">
        <v>29.21649491624098</v>
      </c>
      <c r="F7113">
        <f>SQRT((D7113-B7113)^2+(E7113-C7113)^2)*$L$1</f>
        <v/>
      </c>
      <c r="G7113" t="inlineStr">
        <is>
          <t>0_3</t>
        </is>
      </c>
      <c r="H7113" t="inlineStr">
        <is>
          <t>0_3</t>
        </is>
      </c>
      <c r="I7113">
        <f>IF(G7113=H7113,1,0)</f>
        <v/>
      </c>
    </row>
    <row r="7114">
      <c r="A7114" t="n">
        <v>7114</v>
      </c>
      <c r="B7114" t="n">
        <v>12.91385188</v>
      </c>
      <c r="C7114" t="n">
        <v>29.21654402</v>
      </c>
      <c r="D7114" t="n">
        <v>12.91385039442537</v>
      </c>
      <c r="E7114" t="n">
        <v>29.2165393380001</v>
      </c>
      <c r="F7114">
        <f>SQRT((D7114-B7114)^2+(E7114-C7114)^2)*$L$1</f>
        <v/>
      </c>
      <c r="G7114" t="inlineStr">
        <is>
          <t>0_3</t>
        </is>
      </c>
      <c r="H7114" t="inlineStr">
        <is>
          <t>0_3</t>
        </is>
      </c>
      <c r="I7114">
        <f>IF(G7114=H7114,1,0)</f>
        <v/>
      </c>
    </row>
    <row r="7115">
      <c r="A7115" t="n">
        <v>7115</v>
      </c>
      <c r="B7115" t="n">
        <v>12.91385188</v>
      </c>
      <c r="C7115" t="n">
        <v>29.21654402</v>
      </c>
      <c r="D7115" t="n">
        <v>12.9138501755451</v>
      </c>
      <c r="E7115" t="n">
        <v>29.2165352723344</v>
      </c>
      <c r="F7115">
        <f>SQRT((D7115-B7115)^2+(E7115-C7115)^2)*$L$1</f>
        <v/>
      </c>
      <c r="G7115" t="inlineStr">
        <is>
          <t>0_3</t>
        </is>
      </c>
      <c r="H7115" t="inlineStr">
        <is>
          <t>0_3</t>
        </is>
      </c>
      <c r="I7115">
        <f>IF(G7115=H7115,1,0)</f>
        <v/>
      </c>
    </row>
    <row r="7116">
      <c r="A7116" t="n">
        <v>7116</v>
      </c>
      <c r="B7116" t="n">
        <v>12.91385188</v>
      </c>
      <c r="C7116" t="n">
        <v>29.21654402</v>
      </c>
      <c r="D7116" t="n">
        <v>12.91385154592483</v>
      </c>
      <c r="E7116" t="n">
        <v>29.21649443597101</v>
      </c>
      <c r="F7116">
        <f>SQRT((D7116-B7116)^2+(E7116-C7116)^2)*$L$1</f>
        <v/>
      </c>
      <c r="G7116" t="inlineStr">
        <is>
          <t>0_3</t>
        </is>
      </c>
      <c r="H7116" t="inlineStr">
        <is>
          <t>0_3</t>
        </is>
      </c>
      <c r="I7116">
        <f>IF(G7116=H7116,1,0)</f>
        <v/>
      </c>
    </row>
    <row r="7117">
      <c r="A7117" t="n">
        <v>7117</v>
      </c>
      <c r="B7117" t="n">
        <v>12.91385188</v>
      </c>
      <c r="C7117" t="n">
        <v>29.21654402</v>
      </c>
      <c r="D7117" t="n">
        <v>12.91385131903424</v>
      </c>
      <c r="E7117" t="n">
        <v>29.21640790539563</v>
      </c>
      <c r="F7117">
        <f>SQRT((D7117-B7117)^2+(E7117-C7117)^2)*$L$1</f>
        <v/>
      </c>
      <c r="G7117" t="inlineStr">
        <is>
          <t>0_3</t>
        </is>
      </c>
      <c r="H7117" t="inlineStr">
        <is>
          <t>0_3</t>
        </is>
      </c>
      <c r="I7117">
        <f>IF(G7117=H7117,1,0)</f>
        <v/>
      </c>
    </row>
    <row r="7118">
      <c r="A7118" t="n">
        <v>7118</v>
      </c>
      <c r="B7118" t="n">
        <v>12.91385188</v>
      </c>
      <c r="C7118" t="n">
        <v>29.21654402</v>
      </c>
      <c r="D7118" t="n">
        <v>8.515646800771759</v>
      </c>
      <c r="E7118" t="n">
        <v>28.96754129092769</v>
      </c>
      <c r="F7118">
        <f>SQRT((D7118-B7118)^2+(E7118-C7118)^2)*$L$1</f>
        <v/>
      </c>
      <c r="G7118" t="inlineStr">
        <is>
          <t>0_3</t>
        </is>
      </c>
      <c r="H7118" t="inlineStr">
        <is>
          <t>0_3</t>
        </is>
      </c>
      <c r="I7118">
        <f>IF(G7118=H7118,1,0)</f>
        <v/>
      </c>
    </row>
    <row r="7119">
      <c r="A7119" t="n">
        <v>7119</v>
      </c>
      <c r="B7119" t="n">
        <v>12.91385188</v>
      </c>
      <c r="C7119" t="n">
        <v>29.21654402</v>
      </c>
      <c r="D7119" t="n">
        <v>8.338678876906814</v>
      </c>
      <c r="E7119" t="n">
        <v>29.07660667467984</v>
      </c>
      <c r="F7119">
        <f>SQRT((D7119-B7119)^2+(E7119-C7119)^2)*$L$1</f>
        <v/>
      </c>
      <c r="G7119" t="inlineStr">
        <is>
          <t>0_3</t>
        </is>
      </c>
      <c r="H7119" t="inlineStr">
        <is>
          <t>0_3</t>
        </is>
      </c>
      <c r="I7119">
        <f>IF(G7119=H7119,1,0)</f>
        <v/>
      </c>
    </row>
    <row r="7120">
      <c r="A7120" t="n">
        <v>7120</v>
      </c>
      <c r="B7120" t="n">
        <v>12.91385188</v>
      </c>
      <c r="C7120" t="n">
        <v>29.21654402</v>
      </c>
      <c r="D7120" t="n">
        <v>8.507738651846079</v>
      </c>
      <c r="E7120" t="n">
        <v>29.16213464294851</v>
      </c>
      <c r="F7120">
        <f>SQRT((D7120-B7120)^2+(E7120-C7120)^2)*$L$1</f>
        <v/>
      </c>
      <c r="G7120" t="inlineStr">
        <is>
          <t>0_3</t>
        </is>
      </c>
      <c r="H7120" t="inlineStr">
        <is>
          <t>0_3</t>
        </is>
      </c>
      <c r="I7120">
        <f>IF(G7120=H7120,1,0)</f>
        <v/>
      </c>
    </row>
    <row r="7121">
      <c r="A7121" t="n">
        <v>7121</v>
      </c>
      <c r="B7121" t="n">
        <v>12.91385188</v>
      </c>
      <c r="C7121" t="n">
        <v>29.21654402</v>
      </c>
      <c r="D7121" t="n">
        <v>7.593044261158484</v>
      </c>
      <c r="E7121" t="n">
        <v>27.67236923231872</v>
      </c>
      <c r="F7121">
        <f>SQRT((D7121-B7121)^2+(E7121-C7121)^2)*$L$1</f>
        <v/>
      </c>
      <c r="G7121" t="inlineStr">
        <is>
          <t>0_3</t>
        </is>
      </c>
      <c r="H7121" t="inlineStr">
        <is>
          <t>0_3</t>
        </is>
      </c>
      <c r="I7121">
        <f>IF(G7121=H7121,1,0)</f>
        <v/>
      </c>
    </row>
    <row r="7122">
      <c r="A7122" t="n">
        <v>7122</v>
      </c>
      <c r="B7122" t="n">
        <v>12.91385188</v>
      </c>
      <c r="C7122" t="n">
        <v>29.21654402</v>
      </c>
      <c r="D7122" t="n">
        <v>7.69859780349267</v>
      </c>
      <c r="E7122" t="n">
        <v>28.13652919806005</v>
      </c>
      <c r="F7122">
        <f>SQRT((D7122-B7122)^2+(E7122-C7122)^2)*$L$1</f>
        <v/>
      </c>
      <c r="G7122" t="inlineStr">
        <is>
          <t>0_3</t>
        </is>
      </c>
      <c r="H7122" t="inlineStr">
        <is>
          <t>0_3</t>
        </is>
      </c>
      <c r="I7122">
        <f>IF(G7122=H7122,1,0)</f>
        <v/>
      </c>
    </row>
    <row r="7123">
      <c r="A7123" t="n">
        <v>7123</v>
      </c>
      <c r="B7123" t="n">
        <v>12.91385188</v>
      </c>
      <c r="C7123" t="n">
        <v>29.21654402</v>
      </c>
      <c r="D7123" t="n">
        <v>8.704814382240809</v>
      </c>
      <c r="E7123" t="n">
        <v>29.16302563293537</v>
      </c>
      <c r="F7123">
        <f>SQRT((D7123-B7123)^2+(E7123-C7123)^2)*$L$1</f>
        <v/>
      </c>
      <c r="G7123" t="inlineStr">
        <is>
          <t>0_3</t>
        </is>
      </c>
      <c r="H7123" t="inlineStr">
        <is>
          <t>0_3</t>
        </is>
      </c>
      <c r="I7123">
        <f>IF(G7123=H7123,1,0)</f>
        <v/>
      </c>
    </row>
    <row r="7124">
      <c r="A7124" t="n">
        <v>7124</v>
      </c>
      <c r="B7124" t="n">
        <v>12.91385188</v>
      </c>
      <c r="C7124" t="n">
        <v>29.21654402</v>
      </c>
      <c r="D7124" t="n">
        <v>12.91385000165827</v>
      </c>
      <c r="E7124" t="n">
        <v>29.21649218597542</v>
      </c>
      <c r="F7124">
        <f>SQRT((D7124-B7124)^2+(E7124-C7124)^2)*$L$1</f>
        <v/>
      </c>
      <c r="G7124" t="inlineStr">
        <is>
          <t>0_3</t>
        </is>
      </c>
      <c r="H7124" t="inlineStr">
        <is>
          <t>0_3</t>
        </is>
      </c>
      <c r="I7124">
        <f>IF(G7124=H7124,1,0)</f>
        <v/>
      </c>
    </row>
    <row r="7125">
      <c r="A7125" t="n">
        <v>7125</v>
      </c>
      <c r="B7125" t="n">
        <v>12.91385188</v>
      </c>
      <c r="C7125" t="n">
        <v>29.21654402</v>
      </c>
      <c r="D7125" t="n">
        <v>12.91378893757163</v>
      </c>
      <c r="E7125" t="n">
        <v>29.21650487543608</v>
      </c>
      <c r="F7125">
        <f>SQRT((D7125-B7125)^2+(E7125-C7125)^2)*$L$1</f>
        <v/>
      </c>
      <c r="G7125" t="inlineStr">
        <is>
          <t>0_3</t>
        </is>
      </c>
      <c r="H7125" t="inlineStr">
        <is>
          <t>0_3</t>
        </is>
      </c>
      <c r="I7125">
        <f>IF(G7125=H7125,1,0)</f>
        <v/>
      </c>
    </row>
    <row r="7126">
      <c r="A7126" t="n">
        <v>7126</v>
      </c>
      <c r="B7126" t="n">
        <v>12.91385188</v>
      </c>
      <c r="C7126" t="n">
        <v>29.21654402</v>
      </c>
      <c r="D7126" t="n">
        <v>12.91384611948356</v>
      </c>
      <c r="E7126" t="n">
        <v>29.21653818522741</v>
      </c>
      <c r="F7126">
        <f>SQRT((D7126-B7126)^2+(E7126-C7126)^2)*$L$1</f>
        <v/>
      </c>
      <c r="G7126" t="inlineStr">
        <is>
          <t>0_3</t>
        </is>
      </c>
      <c r="H7126" t="inlineStr">
        <is>
          <t>0_3</t>
        </is>
      </c>
      <c r="I7126">
        <f>IF(G7126=H7126,1,0)</f>
        <v/>
      </c>
    </row>
    <row r="7127">
      <c r="A7127" t="n">
        <v>7127</v>
      </c>
      <c r="B7127" t="n">
        <v>12.91385188</v>
      </c>
      <c r="C7127" t="n">
        <v>29.21654402</v>
      </c>
      <c r="D7127" t="n">
        <v>12.91384572728996</v>
      </c>
      <c r="E7127" t="n">
        <v>29.21653049857234</v>
      </c>
      <c r="F7127">
        <f>SQRT((D7127-B7127)^2+(E7127-C7127)^2)*$L$1</f>
        <v/>
      </c>
      <c r="G7127" t="inlineStr">
        <is>
          <t>0_3</t>
        </is>
      </c>
      <c r="H7127" t="inlineStr">
        <is>
          <t>0_3</t>
        </is>
      </c>
      <c r="I7127">
        <f>IF(G7127=H7127,1,0)</f>
        <v/>
      </c>
    </row>
    <row r="7128">
      <c r="A7128" t="n">
        <v>7128</v>
      </c>
      <c r="B7128" t="n">
        <v>12.91385188</v>
      </c>
      <c r="C7128" t="n">
        <v>29.21654402</v>
      </c>
      <c r="D7128" t="n">
        <v>12.91383781276851</v>
      </c>
      <c r="E7128" t="n">
        <v>29.21639107875287</v>
      </c>
      <c r="F7128">
        <f>SQRT((D7128-B7128)^2+(E7128-C7128)^2)*$L$1</f>
        <v/>
      </c>
      <c r="G7128" t="inlineStr">
        <is>
          <t>0_3</t>
        </is>
      </c>
      <c r="H7128" t="inlineStr">
        <is>
          <t>0_3</t>
        </is>
      </c>
      <c r="I7128">
        <f>IF(G7128=H7128,1,0)</f>
        <v/>
      </c>
    </row>
    <row r="7129">
      <c r="A7129" t="n">
        <v>7129</v>
      </c>
      <c r="B7129" t="n">
        <v>12.91385188</v>
      </c>
      <c r="C7129" t="n">
        <v>29.21654402</v>
      </c>
      <c r="D7129" t="n">
        <v>12.91384336942814</v>
      </c>
      <c r="E7129" t="n">
        <v>29.21653107588747</v>
      </c>
      <c r="F7129">
        <f>SQRT((D7129-B7129)^2+(E7129-C7129)^2)*$L$1</f>
        <v/>
      </c>
      <c r="G7129" t="inlineStr">
        <is>
          <t>0_3</t>
        </is>
      </c>
      <c r="H7129" t="inlineStr">
        <is>
          <t>0_3</t>
        </is>
      </c>
      <c r="I7129">
        <f>IF(G7129=H7129,1,0)</f>
        <v/>
      </c>
    </row>
    <row r="7130">
      <c r="A7130" t="n">
        <v>7130</v>
      </c>
      <c r="B7130" t="n">
        <v>12.91385188</v>
      </c>
      <c r="C7130" t="n">
        <v>29.21654402</v>
      </c>
      <c r="D7130" t="n">
        <v>7.752080296772724</v>
      </c>
      <c r="E7130" t="n">
        <v>27.85760804619697</v>
      </c>
      <c r="F7130">
        <f>SQRT((D7130-B7130)^2+(E7130-C7130)^2)*$L$1</f>
        <v/>
      </c>
      <c r="G7130" t="inlineStr">
        <is>
          <t>0_3</t>
        </is>
      </c>
      <c r="H7130" t="inlineStr">
        <is>
          <t>0_3</t>
        </is>
      </c>
      <c r="I7130">
        <f>IF(G7130=H7130,1,0)</f>
        <v/>
      </c>
    </row>
    <row r="7131">
      <c r="A7131" t="n">
        <v>7131</v>
      </c>
      <c r="B7131" t="n">
        <v>12.91385188</v>
      </c>
      <c r="C7131" t="n">
        <v>29.21654402</v>
      </c>
      <c r="D7131" t="n">
        <v>7.875405963923952</v>
      </c>
      <c r="E7131" t="n">
        <v>28.10917149234097</v>
      </c>
      <c r="F7131">
        <f>SQRT((D7131-B7131)^2+(E7131-C7131)^2)*$L$1</f>
        <v/>
      </c>
      <c r="G7131" t="inlineStr">
        <is>
          <t>0_3</t>
        </is>
      </c>
      <c r="H7131" t="inlineStr">
        <is>
          <t>0_3</t>
        </is>
      </c>
      <c r="I7131">
        <f>IF(G7131=H7131,1,0)</f>
        <v/>
      </c>
    </row>
    <row r="7132">
      <c r="A7132" t="n">
        <v>7132</v>
      </c>
      <c r="B7132" t="n">
        <v>12.91385188</v>
      </c>
      <c r="C7132" t="n">
        <v>29.21654402</v>
      </c>
      <c r="D7132" t="n">
        <v>8.490308817163633</v>
      </c>
      <c r="E7132" t="n">
        <v>28.54598094581136</v>
      </c>
      <c r="F7132">
        <f>SQRT((D7132-B7132)^2+(E7132-C7132)^2)*$L$1</f>
        <v/>
      </c>
      <c r="G7132" t="inlineStr">
        <is>
          <t>0_3</t>
        </is>
      </c>
      <c r="H7132" t="inlineStr">
        <is>
          <t>0_3</t>
        </is>
      </c>
      <c r="I7132">
        <f>IF(G7132=H7132,1,0)</f>
        <v/>
      </c>
    </row>
    <row r="7133">
      <c r="A7133" t="n">
        <v>7133</v>
      </c>
      <c r="B7133" t="n">
        <v>12.91385188</v>
      </c>
      <c r="C7133" t="n">
        <v>29.21654402</v>
      </c>
      <c r="D7133" t="n">
        <v>10.98832037849185</v>
      </c>
      <c r="E7133" t="n">
        <v>28.6186971009348</v>
      </c>
      <c r="F7133">
        <f>SQRT((D7133-B7133)^2+(E7133-C7133)^2)*$L$1</f>
        <v/>
      </c>
      <c r="G7133" t="inlineStr">
        <is>
          <t>0_3</t>
        </is>
      </c>
      <c r="H7133" t="inlineStr">
        <is>
          <t>0_3</t>
        </is>
      </c>
      <c r="I7133">
        <f>IF(G7133=H7133,1,0)</f>
        <v/>
      </c>
    </row>
    <row r="7134">
      <c r="A7134" t="n">
        <v>7134</v>
      </c>
      <c r="B7134" t="n">
        <v>12.91385188</v>
      </c>
      <c r="C7134" t="n">
        <v>29.21654402</v>
      </c>
      <c r="D7134" t="n">
        <v>8.561417099390702</v>
      </c>
      <c r="E7134" t="n">
        <v>28.75022257770419</v>
      </c>
      <c r="F7134">
        <f>SQRT((D7134-B7134)^2+(E7134-C7134)^2)*$L$1</f>
        <v/>
      </c>
      <c r="G7134" t="inlineStr">
        <is>
          <t>0_3</t>
        </is>
      </c>
      <c r="H7134" t="inlineStr">
        <is>
          <t>0_3</t>
        </is>
      </c>
      <c r="I7134">
        <f>IF(G7134=H7134,1,0)</f>
        <v/>
      </c>
    </row>
    <row r="7135">
      <c r="A7135" t="n">
        <v>7135</v>
      </c>
      <c r="B7135" t="n">
        <v>12.91385188</v>
      </c>
      <c r="C7135" t="n">
        <v>29.21654402</v>
      </c>
      <c r="D7135" t="n">
        <v>6.508321072427745</v>
      </c>
      <c r="E7135" t="n">
        <v>26.72412200241376</v>
      </c>
      <c r="F7135">
        <f>SQRT((D7135-B7135)^2+(E7135-C7135)^2)*$L$1</f>
        <v/>
      </c>
      <c r="G7135" t="inlineStr">
        <is>
          <t>0_3</t>
        </is>
      </c>
      <c r="H7135" t="inlineStr">
        <is>
          <t>0_3</t>
        </is>
      </c>
      <c r="I7135">
        <f>IF(G7135=H7135,1,0)</f>
        <v/>
      </c>
    </row>
    <row r="7136">
      <c r="A7136" t="n">
        <v>7136</v>
      </c>
      <c r="B7136" t="n">
        <v>12.91385188</v>
      </c>
      <c r="C7136" t="n">
        <v>29.21654402</v>
      </c>
      <c r="D7136" t="n">
        <v>12.91351827638596</v>
      </c>
      <c r="E7136" t="n">
        <v>29.21625675031248</v>
      </c>
      <c r="F7136">
        <f>SQRT((D7136-B7136)^2+(E7136-C7136)^2)*$L$1</f>
        <v/>
      </c>
      <c r="G7136" t="inlineStr">
        <is>
          <t>0_3</t>
        </is>
      </c>
      <c r="H7136" t="inlineStr">
        <is>
          <t>0_3</t>
        </is>
      </c>
      <c r="I7136">
        <f>IF(G7136=H7136,1,0)</f>
        <v/>
      </c>
    </row>
    <row r="7137">
      <c r="A7137" t="n">
        <v>7137</v>
      </c>
      <c r="B7137" t="n">
        <v>12.91385188</v>
      </c>
      <c r="C7137" t="n">
        <v>29.21654402</v>
      </c>
      <c r="D7137" t="n">
        <v>12.91381881189706</v>
      </c>
      <c r="E7137" t="n">
        <v>29.21644713629633</v>
      </c>
      <c r="F7137">
        <f>SQRT((D7137-B7137)^2+(E7137-C7137)^2)*$L$1</f>
        <v/>
      </c>
      <c r="G7137" t="inlineStr">
        <is>
          <t>0_3</t>
        </is>
      </c>
      <c r="H7137" t="inlineStr">
        <is>
          <t>0_3</t>
        </is>
      </c>
      <c r="I7137">
        <f>IF(G7137=H7137,1,0)</f>
        <v/>
      </c>
    </row>
    <row r="7138">
      <c r="A7138" t="n">
        <v>7138</v>
      </c>
      <c r="B7138" t="n">
        <v>12.91385188</v>
      </c>
      <c r="C7138" t="n">
        <v>29.21654402</v>
      </c>
      <c r="D7138" t="n">
        <v>12.91361875718636</v>
      </c>
      <c r="E7138" t="n">
        <v>29.21640431812649</v>
      </c>
      <c r="F7138">
        <f>SQRT((D7138-B7138)^2+(E7138-C7138)^2)*$L$1</f>
        <v/>
      </c>
      <c r="G7138" t="inlineStr">
        <is>
          <t>0_3</t>
        </is>
      </c>
      <c r="H7138" t="inlineStr">
        <is>
          <t>0_3</t>
        </is>
      </c>
      <c r="I7138">
        <f>IF(G7138=H7138,1,0)</f>
        <v/>
      </c>
    </row>
    <row r="7139">
      <c r="A7139" t="n">
        <v>7139</v>
      </c>
      <c r="B7139" t="n">
        <v>12.91385188</v>
      </c>
      <c r="C7139" t="n">
        <v>29.21654402</v>
      </c>
      <c r="D7139" t="n">
        <v>12.91361860950047</v>
      </c>
      <c r="E7139" t="n">
        <v>29.21585879412629</v>
      </c>
      <c r="F7139">
        <f>SQRT((D7139-B7139)^2+(E7139-C7139)^2)*$L$1</f>
        <v/>
      </c>
      <c r="G7139" t="inlineStr">
        <is>
          <t>0_3</t>
        </is>
      </c>
      <c r="H7139" t="inlineStr">
        <is>
          <t>0_3</t>
        </is>
      </c>
      <c r="I7139">
        <f>IF(G7139=H7139,1,0)</f>
        <v/>
      </c>
    </row>
    <row r="7140">
      <c r="A7140" t="n">
        <v>7140</v>
      </c>
      <c r="B7140" t="n">
        <v>12.91385188</v>
      </c>
      <c r="C7140" t="n">
        <v>29.21654402</v>
      </c>
      <c r="D7140" t="n">
        <v>12.91382238435076</v>
      </c>
      <c r="E7140" t="n">
        <v>29.21651022094811</v>
      </c>
      <c r="F7140">
        <f>SQRT((D7140-B7140)^2+(E7140-C7140)^2)*$L$1</f>
        <v/>
      </c>
      <c r="G7140" t="inlineStr">
        <is>
          <t>0_3</t>
        </is>
      </c>
      <c r="H7140" t="inlineStr">
        <is>
          <t>0_3</t>
        </is>
      </c>
      <c r="I7140">
        <f>IF(G7140=H7140,1,0)</f>
        <v/>
      </c>
    </row>
    <row r="7141">
      <c r="A7141" t="n">
        <v>7141</v>
      </c>
      <c r="B7141" t="n">
        <v>12.91385188</v>
      </c>
      <c r="C7141" t="n">
        <v>29.21654402</v>
      </c>
      <c r="D7141" t="n">
        <v>12.91385011536564</v>
      </c>
      <c r="E7141" t="n">
        <v>29.21650839126474</v>
      </c>
      <c r="F7141">
        <f>SQRT((D7141-B7141)^2+(E7141-C7141)^2)*$L$1</f>
        <v/>
      </c>
      <c r="G7141" t="inlineStr">
        <is>
          <t>0_3</t>
        </is>
      </c>
      <c r="H7141" t="inlineStr">
        <is>
          <t>0_3</t>
        </is>
      </c>
      <c r="I7141">
        <f>IF(G7141=H7141,1,0)</f>
        <v/>
      </c>
    </row>
    <row r="7142">
      <c r="A7142" t="n">
        <v>7142</v>
      </c>
      <c r="B7142" t="n">
        <v>12.91385188</v>
      </c>
      <c r="C7142" t="n">
        <v>29.21654402</v>
      </c>
      <c r="D7142" t="n">
        <v>7.896870355869938</v>
      </c>
      <c r="E7142" t="n">
        <v>29.05904002407007</v>
      </c>
      <c r="F7142">
        <f>SQRT((D7142-B7142)^2+(E7142-C7142)^2)*$L$1</f>
        <v/>
      </c>
      <c r="G7142" t="inlineStr">
        <is>
          <t>0_3</t>
        </is>
      </c>
      <c r="H7142" t="inlineStr">
        <is>
          <t>0_3</t>
        </is>
      </c>
      <c r="I7142">
        <f>IF(G7142=H7142,1,0)</f>
        <v/>
      </c>
    </row>
    <row r="7143">
      <c r="A7143" t="n">
        <v>7143</v>
      </c>
      <c r="B7143" t="n">
        <v>12.91385188</v>
      </c>
      <c r="C7143" t="n">
        <v>29.21654402</v>
      </c>
      <c r="D7143" t="n">
        <v>12.8124823148078</v>
      </c>
      <c r="E7143" t="n">
        <v>29.21501625220964</v>
      </c>
      <c r="F7143">
        <f>SQRT((D7143-B7143)^2+(E7143-C7143)^2)*$L$1</f>
        <v/>
      </c>
      <c r="G7143" t="inlineStr">
        <is>
          <t>0_3</t>
        </is>
      </c>
      <c r="H7143" t="inlineStr">
        <is>
          <t>0_3</t>
        </is>
      </c>
      <c r="I7143">
        <f>IF(G7143=H7143,1,0)</f>
        <v/>
      </c>
    </row>
    <row r="7144">
      <c r="A7144" t="n">
        <v>7144</v>
      </c>
      <c r="B7144" t="n">
        <v>12.91385188</v>
      </c>
      <c r="C7144" t="n">
        <v>29.21654402</v>
      </c>
      <c r="D7144" t="n">
        <v>5.998038875768298</v>
      </c>
      <c r="E7144" t="n">
        <v>28.62386141275491</v>
      </c>
      <c r="F7144">
        <f>SQRT((D7144-B7144)^2+(E7144-C7144)^2)*$L$1</f>
        <v/>
      </c>
      <c r="G7144" t="inlineStr">
        <is>
          <t>0_3</t>
        </is>
      </c>
      <c r="H7144" t="inlineStr">
        <is>
          <t>0_3</t>
        </is>
      </c>
      <c r="I7144">
        <f>IF(G7144=H7144,1,0)</f>
        <v/>
      </c>
    </row>
    <row r="7145">
      <c r="A7145" t="n">
        <v>7145</v>
      </c>
      <c r="B7145" t="n">
        <v>12.91385188</v>
      </c>
      <c r="C7145" t="n">
        <v>29.21654402</v>
      </c>
      <c r="D7145" t="n">
        <v>4.400999622779147</v>
      </c>
      <c r="E7145" t="n">
        <v>28.39326142291908</v>
      </c>
      <c r="F7145">
        <f>SQRT((D7145-B7145)^2+(E7145-C7145)^2)*$L$1</f>
        <v/>
      </c>
      <c r="G7145" t="inlineStr">
        <is>
          <t>0_3</t>
        </is>
      </c>
      <c r="H7145" t="inlineStr">
        <is>
          <t>0_3</t>
        </is>
      </c>
      <c r="I7145">
        <f>IF(G7145=H7145,1,0)</f>
        <v/>
      </c>
    </row>
    <row r="7146">
      <c r="A7146" t="n">
        <v>7146</v>
      </c>
      <c r="B7146" t="n">
        <v>12.91385188</v>
      </c>
      <c r="C7146" t="n">
        <v>29.21654402</v>
      </c>
      <c r="D7146" t="n">
        <v>4.268657074192954</v>
      </c>
      <c r="E7146" t="n">
        <v>29.03013338853594</v>
      </c>
      <c r="F7146">
        <f>SQRT((D7146-B7146)^2+(E7146-C7146)^2)*$L$1</f>
        <v/>
      </c>
      <c r="G7146" t="inlineStr">
        <is>
          <t>0_3</t>
        </is>
      </c>
      <c r="H7146" t="inlineStr">
        <is>
          <t>0_3</t>
        </is>
      </c>
      <c r="I7146">
        <f>IF(G7146=H7146,1,0)</f>
        <v/>
      </c>
    </row>
    <row r="7147">
      <c r="A7147" t="n">
        <v>7147</v>
      </c>
      <c r="B7147" t="n">
        <v>12.91385188</v>
      </c>
      <c r="C7147" t="n">
        <v>29.21654402</v>
      </c>
      <c r="D7147" t="n">
        <v>7.670103668177963</v>
      </c>
      <c r="E7147" t="n">
        <v>28.97027864919622</v>
      </c>
      <c r="F7147">
        <f>SQRT((D7147-B7147)^2+(E7147-C7147)^2)*$L$1</f>
        <v/>
      </c>
      <c r="G7147" t="inlineStr">
        <is>
          <t>0_3</t>
        </is>
      </c>
      <c r="H7147" t="inlineStr">
        <is>
          <t>0_3</t>
        </is>
      </c>
      <c r="I7147">
        <f>IF(G7147=H7147,1,0)</f>
        <v/>
      </c>
    </row>
    <row r="7148">
      <c r="A7148" t="n">
        <v>7148</v>
      </c>
      <c r="B7148" t="n">
        <v>12.91385188</v>
      </c>
      <c r="C7148" t="n">
        <v>29.21654402</v>
      </c>
      <c r="D7148" t="n">
        <v>12.91152512338033</v>
      </c>
      <c r="E7148" t="n">
        <v>29.21512168777398</v>
      </c>
      <c r="F7148">
        <f>SQRT((D7148-B7148)^2+(E7148-C7148)^2)*$L$1</f>
        <v/>
      </c>
      <c r="G7148" t="inlineStr">
        <is>
          <t>0_3</t>
        </is>
      </c>
      <c r="H7148" t="inlineStr">
        <is>
          <t>0_3</t>
        </is>
      </c>
      <c r="I7148">
        <f>IF(G7148=H7148,1,0)</f>
        <v/>
      </c>
    </row>
    <row r="7149">
      <c r="A7149" t="n">
        <v>7149</v>
      </c>
      <c r="B7149" t="n">
        <v>12.91385188</v>
      </c>
      <c r="C7149" t="n">
        <v>29.21654402</v>
      </c>
      <c r="D7149" t="n">
        <v>12.91336535512653</v>
      </c>
      <c r="E7149" t="n">
        <v>29.21583613211773</v>
      </c>
      <c r="F7149">
        <f>SQRT((D7149-B7149)^2+(E7149-C7149)^2)*$L$1</f>
        <v/>
      </c>
      <c r="G7149" t="inlineStr">
        <is>
          <t>0_3</t>
        </is>
      </c>
      <c r="H7149" t="inlineStr">
        <is>
          <t>0_3</t>
        </is>
      </c>
      <c r="I7149">
        <f>IF(G7149=H7149,1,0)</f>
        <v/>
      </c>
    </row>
    <row r="7150">
      <c r="A7150" t="n">
        <v>7150</v>
      </c>
      <c r="B7150" t="n">
        <v>12.91385188</v>
      </c>
      <c r="C7150" t="n">
        <v>29.21654402</v>
      </c>
      <c r="D7150" t="n">
        <v>12.91374856719769</v>
      </c>
      <c r="E7150" t="n">
        <v>29.21637573767199</v>
      </c>
      <c r="F7150">
        <f>SQRT((D7150-B7150)^2+(E7150-C7150)^2)*$L$1</f>
        <v/>
      </c>
      <c r="G7150" t="inlineStr">
        <is>
          <t>0_3</t>
        </is>
      </c>
      <c r="H7150" t="inlineStr">
        <is>
          <t>0_3</t>
        </is>
      </c>
      <c r="I7150">
        <f>IF(G7150=H7150,1,0)</f>
        <v/>
      </c>
    </row>
    <row r="7151">
      <c r="A7151" t="n">
        <v>7151</v>
      </c>
      <c r="B7151" t="n">
        <v>12.91385188</v>
      </c>
      <c r="C7151" t="n">
        <v>29.21654402</v>
      </c>
      <c r="D7151" t="n">
        <v>12.91349728866317</v>
      </c>
      <c r="E7151" t="n">
        <v>29.21596279733009</v>
      </c>
      <c r="F7151">
        <f>SQRT((D7151-B7151)^2+(E7151-C7151)^2)*$L$1</f>
        <v/>
      </c>
      <c r="G7151" t="inlineStr">
        <is>
          <t>0_3</t>
        </is>
      </c>
      <c r="H7151" t="inlineStr">
        <is>
          <t>0_3</t>
        </is>
      </c>
      <c r="I7151">
        <f>IF(G7151=H7151,1,0)</f>
        <v/>
      </c>
    </row>
    <row r="7152">
      <c r="A7152" t="n">
        <v>7152</v>
      </c>
      <c r="B7152" t="n">
        <v>12.91385188</v>
      </c>
      <c r="C7152" t="n">
        <v>29.21654402</v>
      </c>
      <c r="D7152" t="n">
        <v>12.91246432353931</v>
      </c>
      <c r="E7152" t="n">
        <v>29.2151350740712</v>
      </c>
      <c r="F7152">
        <f>SQRT((D7152-B7152)^2+(E7152-C7152)^2)*$L$1</f>
        <v/>
      </c>
      <c r="G7152" t="inlineStr">
        <is>
          <t>0_3</t>
        </is>
      </c>
      <c r="H7152" t="inlineStr">
        <is>
          <t>0_3</t>
        </is>
      </c>
      <c r="I7152">
        <f>IF(G7152=H7152,1,0)</f>
        <v/>
      </c>
    </row>
    <row r="7153">
      <c r="A7153" t="n">
        <v>7153</v>
      </c>
      <c r="B7153" t="n">
        <v>12.91385188</v>
      </c>
      <c r="C7153" t="n">
        <v>29.21654402</v>
      </c>
      <c r="D7153" t="n">
        <v>12.91297263925314</v>
      </c>
      <c r="E7153" t="n">
        <v>29.21612688188585</v>
      </c>
      <c r="F7153">
        <f>SQRT((D7153-B7153)^2+(E7153-C7153)^2)*$L$1</f>
        <v/>
      </c>
      <c r="G7153" t="inlineStr">
        <is>
          <t>0_3</t>
        </is>
      </c>
      <c r="H7153" t="inlineStr">
        <is>
          <t>0_3</t>
        </is>
      </c>
      <c r="I7153">
        <f>IF(G7153=H7153,1,0)</f>
        <v/>
      </c>
    </row>
    <row r="7154">
      <c r="A7154" t="n">
        <v>7154</v>
      </c>
      <c r="B7154" t="n">
        <v>12.91385188</v>
      </c>
      <c r="C7154" t="n">
        <v>29.21654402</v>
      </c>
      <c r="D7154" t="n">
        <v>6.412308126358282</v>
      </c>
      <c r="E7154" t="n">
        <v>27.26028986588993</v>
      </c>
      <c r="F7154">
        <f>SQRT((D7154-B7154)^2+(E7154-C7154)^2)*$L$1</f>
        <v/>
      </c>
      <c r="G7154" t="inlineStr">
        <is>
          <t>0_3</t>
        </is>
      </c>
      <c r="H7154" t="inlineStr">
        <is>
          <t>0_3</t>
        </is>
      </c>
      <c r="I7154">
        <f>IF(G7154=H7154,1,0)</f>
        <v/>
      </c>
    </row>
    <row r="7155">
      <c r="A7155" t="n">
        <v>7155</v>
      </c>
      <c r="B7155" t="n">
        <v>12.91385188</v>
      </c>
      <c r="C7155" t="n">
        <v>29.21654402</v>
      </c>
      <c r="D7155" t="n">
        <v>6.699901909682942</v>
      </c>
      <c r="E7155" t="n">
        <v>27.47363992619852</v>
      </c>
      <c r="F7155">
        <f>SQRT((D7155-B7155)^2+(E7155-C7155)^2)*$L$1</f>
        <v/>
      </c>
      <c r="G7155" t="inlineStr">
        <is>
          <t>0_3</t>
        </is>
      </c>
      <c r="H7155" t="inlineStr">
        <is>
          <t>0_3</t>
        </is>
      </c>
      <c r="I7155">
        <f>IF(G7155=H7155,1,0)</f>
        <v/>
      </c>
    </row>
    <row r="7156">
      <c r="A7156" t="n">
        <v>7156</v>
      </c>
      <c r="B7156" t="n">
        <v>12.91385188</v>
      </c>
      <c r="C7156" t="n">
        <v>29.21654402</v>
      </c>
      <c r="D7156" t="n">
        <v>6.666185260321711</v>
      </c>
      <c r="E7156" t="n">
        <v>27.35589329564968</v>
      </c>
      <c r="F7156">
        <f>SQRT((D7156-B7156)^2+(E7156-C7156)^2)*$L$1</f>
        <v/>
      </c>
      <c r="G7156" t="inlineStr">
        <is>
          <t>0_3</t>
        </is>
      </c>
      <c r="H7156" t="inlineStr">
        <is>
          <t>0_3</t>
        </is>
      </c>
      <c r="I7156">
        <f>IF(G7156=H7156,1,0)</f>
        <v/>
      </c>
    </row>
    <row r="7157">
      <c r="A7157" t="n">
        <v>7157</v>
      </c>
      <c r="B7157" t="n">
        <v>12.91385188</v>
      </c>
      <c r="C7157" t="n">
        <v>29.21654402</v>
      </c>
      <c r="D7157" t="n">
        <v>6.412459382250833</v>
      </c>
      <c r="E7157" t="n">
        <v>26.60789682455865</v>
      </c>
      <c r="F7157">
        <f>SQRT((D7157-B7157)^2+(E7157-C7157)^2)*$L$1</f>
        <v/>
      </c>
      <c r="G7157" t="inlineStr">
        <is>
          <t>0_3</t>
        </is>
      </c>
      <c r="H7157" t="inlineStr">
        <is>
          <t>0_3</t>
        </is>
      </c>
      <c r="I7157">
        <f>IF(G7157=H7157,1,0)</f>
        <v/>
      </c>
    </row>
    <row r="7158">
      <c r="A7158" t="n">
        <v>7158</v>
      </c>
      <c r="B7158" t="n">
        <v>12.91385188</v>
      </c>
      <c r="C7158" t="n">
        <v>29.21654402</v>
      </c>
      <c r="D7158" t="n">
        <v>5.777326162243276</v>
      </c>
      <c r="E7158" t="n">
        <v>27.67450014438782</v>
      </c>
      <c r="F7158">
        <f>SQRT((D7158-B7158)^2+(E7158-C7158)^2)*$L$1</f>
        <v/>
      </c>
      <c r="G7158" t="inlineStr">
        <is>
          <t>0_3</t>
        </is>
      </c>
      <c r="H7158" t="inlineStr">
        <is>
          <t>0_3</t>
        </is>
      </c>
      <c r="I7158">
        <f>IF(G7158=H7158,1,0)</f>
        <v/>
      </c>
    </row>
    <row r="7159">
      <c r="A7159" t="n">
        <v>7159</v>
      </c>
      <c r="B7159" t="n">
        <v>12.91385188</v>
      </c>
      <c r="C7159" t="n">
        <v>29.21654402</v>
      </c>
      <c r="D7159" t="n">
        <v>5.9692334187278</v>
      </c>
      <c r="E7159" t="n">
        <v>28.35620250812973</v>
      </c>
      <c r="F7159">
        <f>SQRT((D7159-B7159)^2+(E7159-C7159)^2)*$L$1</f>
        <v/>
      </c>
      <c r="G7159" t="inlineStr">
        <is>
          <t>0_3</t>
        </is>
      </c>
      <c r="H7159" t="inlineStr">
        <is>
          <t>0_3</t>
        </is>
      </c>
      <c r="I7159">
        <f>IF(G7159=H7159,1,0)</f>
        <v/>
      </c>
    </row>
    <row r="7160">
      <c r="A7160" t="n">
        <v>7160</v>
      </c>
      <c r="B7160" t="n">
        <v>12.91385188</v>
      </c>
      <c r="C7160" t="n">
        <v>29.21654402</v>
      </c>
      <c r="D7160" t="n">
        <v>12.91267455892516</v>
      </c>
      <c r="E7160" t="n">
        <v>29.21577565819716</v>
      </c>
      <c r="F7160">
        <f>SQRT((D7160-B7160)^2+(E7160-C7160)^2)*$L$1</f>
        <v/>
      </c>
      <c r="G7160" t="inlineStr">
        <is>
          <t>0_3</t>
        </is>
      </c>
      <c r="H7160" t="inlineStr">
        <is>
          <t>0_3</t>
        </is>
      </c>
      <c r="I7160">
        <f>IF(G7160=H7160,1,0)</f>
        <v/>
      </c>
    </row>
    <row r="7161">
      <c r="A7161" t="n">
        <v>7161</v>
      </c>
      <c r="B7161" t="n">
        <v>12.91385188</v>
      </c>
      <c r="C7161" t="n">
        <v>29.21654402</v>
      </c>
      <c r="D7161" t="n">
        <v>12.91382793778818</v>
      </c>
      <c r="E7161" t="n">
        <v>29.2164799828202</v>
      </c>
      <c r="F7161">
        <f>SQRT((D7161-B7161)^2+(E7161-C7161)^2)*$L$1</f>
        <v/>
      </c>
      <c r="G7161" t="inlineStr">
        <is>
          <t>0_3</t>
        </is>
      </c>
      <c r="H7161" t="inlineStr">
        <is>
          <t>0_3</t>
        </is>
      </c>
      <c r="I7161">
        <f>IF(G7161=H7161,1,0)</f>
        <v/>
      </c>
    </row>
    <row r="7162">
      <c r="A7162" t="n">
        <v>7162</v>
      </c>
      <c r="B7162" t="n">
        <v>12.91385188</v>
      </c>
      <c r="C7162" t="n">
        <v>29.21654402</v>
      </c>
      <c r="D7162" t="n">
        <v>12.91384485165567</v>
      </c>
      <c r="E7162" t="n">
        <v>29.2165349196389</v>
      </c>
      <c r="F7162">
        <f>SQRT((D7162-B7162)^2+(E7162-C7162)^2)*$L$1</f>
        <v/>
      </c>
      <c r="G7162" t="inlineStr">
        <is>
          <t>0_3</t>
        </is>
      </c>
      <c r="H7162" t="inlineStr">
        <is>
          <t>0_3</t>
        </is>
      </c>
      <c r="I7162">
        <f>IF(G7162=H7162,1,0)</f>
        <v/>
      </c>
    </row>
    <row r="7163">
      <c r="A7163" t="n">
        <v>7163</v>
      </c>
      <c r="B7163" t="n">
        <v>12.91385188</v>
      </c>
      <c r="C7163" t="n">
        <v>29.21654402</v>
      </c>
      <c r="D7163" t="n">
        <v>12.91384683368028</v>
      </c>
      <c r="E7163" t="n">
        <v>29.21645348413648</v>
      </c>
      <c r="F7163">
        <f>SQRT((D7163-B7163)^2+(E7163-C7163)^2)*$L$1</f>
        <v/>
      </c>
      <c r="G7163" t="inlineStr">
        <is>
          <t>0_3</t>
        </is>
      </c>
      <c r="H7163" t="inlineStr">
        <is>
          <t>0_3</t>
        </is>
      </c>
      <c r="I7163">
        <f>IF(G7163=H7163,1,0)</f>
        <v/>
      </c>
    </row>
    <row r="7164">
      <c r="A7164" t="n">
        <v>7164</v>
      </c>
      <c r="B7164" t="n">
        <v>12.91385188</v>
      </c>
      <c r="C7164" t="n">
        <v>29.21654402</v>
      </c>
      <c r="D7164" t="n">
        <v>12.91383688659964</v>
      </c>
      <c r="E7164" t="n">
        <v>29.21648994264355</v>
      </c>
      <c r="F7164">
        <f>SQRT((D7164-B7164)^2+(E7164-C7164)^2)*$L$1</f>
        <v/>
      </c>
      <c r="G7164" t="inlineStr">
        <is>
          <t>0_3</t>
        </is>
      </c>
      <c r="H7164" t="inlineStr">
        <is>
          <t>0_3</t>
        </is>
      </c>
      <c r="I7164">
        <f>IF(G7164=H7164,1,0)</f>
        <v/>
      </c>
    </row>
    <row r="7165">
      <c r="A7165" t="n">
        <v>7165</v>
      </c>
      <c r="B7165" t="n">
        <v>12.91385188</v>
      </c>
      <c r="C7165" t="n">
        <v>29.21654402</v>
      </c>
      <c r="D7165" t="n">
        <v>12.9121588249753</v>
      </c>
      <c r="E7165" t="n">
        <v>29.21611504721501</v>
      </c>
      <c r="F7165">
        <f>SQRT((D7165-B7165)^2+(E7165-C7165)^2)*$L$1</f>
        <v/>
      </c>
      <c r="G7165" t="inlineStr">
        <is>
          <t>0_3</t>
        </is>
      </c>
      <c r="H7165" t="inlineStr">
        <is>
          <t>0_3</t>
        </is>
      </c>
      <c r="I7165">
        <f>IF(G7165=H7165,1,0)</f>
        <v/>
      </c>
    </row>
    <row r="7166">
      <c r="A7166" t="n">
        <v>7166</v>
      </c>
      <c r="B7166" t="n">
        <v>12.91385188</v>
      </c>
      <c r="C7166" t="n">
        <v>29.21654402</v>
      </c>
      <c r="D7166" t="n">
        <v>8.683818268714203</v>
      </c>
      <c r="E7166" t="n">
        <v>28.25976237659512</v>
      </c>
      <c r="F7166">
        <f>SQRT((D7166-B7166)^2+(E7166-C7166)^2)*$L$1</f>
        <v/>
      </c>
      <c r="G7166" t="inlineStr">
        <is>
          <t>0_3</t>
        </is>
      </c>
      <c r="H7166" t="inlineStr">
        <is>
          <t>0_3</t>
        </is>
      </c>
      <c r="I7166">
        <f>IF(G7166=H7166,1,0)</f>
        <v/>
      </c>
    </row>
    <row r="7167">
      <c r="A7167" t="n">
        <v>7167</v>
      </c>
      <c r="B7167" t="n">
        <v>12.91385188</v>
      </c>
      <c r="C7167" t="n">
        <v>29.21654402</v>
      </c>
      <c r="D7167" t="n">
        <v>9.005911023270492</v>
      </c>
      <c r="E7167" t="n">
        <v>28.60437951649335</v>
      </c>
      <c r="F7167">
        <f>SQRT((D7167-B7167)^2+(E7167-C7167)^2)*$L$1</f>
        <v/>
      </c>
      <c r="G7167" t="inlineStr">
        <is>
          <t>0_3</t>
        </is>
      </c>
      <c r="H7167" t="inlineStr">
        <is>
          <t>0_3</t>
        </is>
      </c>
      <c r="I7167">
        <f>IF(G7167=H7167,1,0)</f>
        <v/>
      </c>
    </row>
    <row r="7168">
      <c r="A7168" t="n">
        <v>7168</v>
      </c>
      <c r="B7168" t="n">
        <v>12.91385188</v>
      </c>
      <c r="C7168" t="n">
        <v>29.21654402</v>
      </c>
      <c r="D7168" t="n">
        <v>12.54080976483132</v>
      </c>
      <c r="E7168" t="n">
        <v>29.06631150813881</v>
      </c>
      <c r="F7168">
        <f>SQRT((D7168-B7168)^2+(E7168-C7168)^2)*$L$1</f>
        <v/>
      </c>
      <c r="G7168" t="inlineStr">
        <is>
          <t>0_3</t>
        </is>
      </c>
      <c r="H7168" t="inlineStr">
        <is>
          <t>0_3</t>
        </is>
      </c>
      <c r="I7168">
        <f>IF(G7168=H7168,1,0)</f>
        <v/>
      </c>
    </row>
    <row r="7169">
      <c r="A7169" t="n">
        <v>7169</v>
      </c>
      <c r="B7169" t="n">
        <v>12.91385188</v>
      </c>
      <c r="C7169" t="n">
        <v>29.21654402</v>
      </c>
      <c r="D7169" t="n">
        <v>12.72388884027032</v>
      </c>
      <c r="E7169" t="n">
        <v>29.14993571800451</v>
      </c>
      <c r="F7169">
        <f>SQRT((D7169-B7169)^2+(E7169-C7169)^2)*$L$1</f>
        <v/>
      </c>
      <c r="G7169" t="inlineStr">
        <is>
          <t>0_3</t>
        </is>
      </c>
      <c r="H7169" t="inlineStr">
        <is>
          <t>0_3</t>
        </is>
      </c>
      <c r="I7169">
        <f>IF(G7169=H7169,1,0)</f>
        <v/>
      </c>
    </row>
    <row r="7170">
      <c r="A7170" t="n">
        <v>7170</v>
      </c>
      <c r="B7170" t="n">
        <v>12.91385188</v>
      </c>
      <c r="C7170" t="n">
        <v>29.21654402</v>
      </c>
      <c r="D7170" t="n">
        <v>9.548416884810564</v>
      </c>
      <c r="E7170" t="n">
        <v>28.68237863352342</v>
      </c>
      <c r="F7170">
        <f>SQRT((D7170-B7170)^2+(E7170-C7170)^2)*$L$1</f>
        <v/>
      </c>
      <c r="G7170" t="inlineStr">
        <is>
          <t>0_3</t>
        </is>
      </c>
      <c r="H7170" t="inlineStr">
        <is>
          <t>0_3</t>
        </is>
      </c>
      <c r="I7170">
        <f>IF(G7170=H7170,1,0)</f>
        <v/>
      </c>
    </row>
    <row r="7171">
      <c r="A7171" t="n">
        <v>7171</v>
      </c>
      <c r="B7171" t="n">
        <v>12.91385188</v>
      </c>
      <c r="C7171" t="n">
        <v>29.21654402</v>
      </c>
      <c r="D7171" t="n">
        <v>8.383684982774577</v>
      </c>
      <c r="E7171" t="n">
        <v>28.1938420288728</v>
      </c>
      <c r="F7171">
        <f>SQRT((D7171-B7171)^2+(E7171-C7171)^2)*$L$1</f>
        <v/>
      </c>
      <c r="G7171" t="inlineStr">
        <is>
          <t>0_3</t>
        </is>
      </c>
      <c r="H7171" t="inlineStr">
        <is>
          <t>0_3</t>
        </is>
      </c>
      <c r="I7171">
        <f>IF(G7171=H7171,1,0)</f>
        <v/>
      </c>
    </row>
    <row r="7172">
      <c r="A7172" t="n">
        <v>7172</v>
      </c>
      <c r="B7172" t="n">
        <v>12.91385188</v>
      </c>
      <c r="C7172" t="n">
        <v>29.21654402</v>
      </c>
      <c r="D7172" t="n">
        <v>12.91335546063087</v>
      </c>
      <c r="E7172" t="n">
        <v>29.21478400466973</v>
      </c>
      <c r="F7172">
        <f>SQRT((D7172-B7172)^2+(E7172-C7172)^2)*$L$1</f>
        <v/>
      </c>
      <c r="G7172" t="inlineStr">
        <is>
          <t>0_3</t>
        </is>
      </c>
      <c r="H7172" t="inlineStr">
        <is>
          <t>0_3</t>
        </is>
      </c>
      <c r="I7172">
        <f>IF(G7172=H7172,1,0)</f>
        <v/>
      </c>
    </row>
    <row r="7173">
      <c r="A7173" t="n">
        <v>7173</v>
      </c>
      <c r="B7173" t="n">
        <v>12.91385188</v>
      </c>
      <c r="C7173" t="n">
        <v>29.21654402</v>
      </c>
      <c r="D7173" t="n">
        <v>12.91372404843785</v>
      </c>
      <c r="E7173" t="n">
        <v>29.21319512845869</v>
      </c>
      <c r="F7173">
        <f>SQRT((D7173-B7173)^2+(E7173-C7173)^2)*$L$1</f>
        <v/>
      </c>
      <c r="G7173" t="inlineStr">
        <is>
          <t>0_3</t>
        </is>
      </c>
      <c r="H7173" t="inlineStr">
        <is>
          <t>0_3</t>
        </is>
      </c>
      <c r="I7173">
        <f>IF(G7173=H7173,1,0)</f>
        <v/>
      </c>
    </row>
    <row r="7174">
      <c r="A7174" t="n">
        <v>7174</v>
      </c>
      <c r="B7174" t="n">
        <v>12.91385188</v>
      </c>
      <c r="C7174" t="n">
        <v>29.21654402</v>
      </c>
      <c r="D7174" t="n">
        <v>12.87612814972315</v>
      </c>
      <c r="E7174" t="n">
        <v>29.16502766442765</v>
      </c>
      <c r="F7174">
        <f>SQRT((D7174-B7174)^2+(E7174-C7174)^2)*$L$1</f>
        <v/>
      </c>
      <c r="G7174" t="inlineStr">
        <is>
          <t>0_3</t>
        </is>
      </c>
      <c r="H7174" t="inlineStr">
        <is>
          <t>0_3</t>
        </is>
      </c>
      <c r="I7174">
        <f>IF(G7174=H7174,1,0)</f>
        <v/>
      </c>
    </row>
    <row r="7175">
      <c r="A7175" t="n">
        <v>7175</v>
      </c>
      <c r="B7175" t="n">
        <v>12.91385188</v>
      </c>
      <c r="C7175" t="n">
        <v>29.21654402</v>
      </c>
      <c r="D7175" t="n">
        <v>12.91358981403461</v>
      </c>
      <c r="E7175" t="n">
        <v>29.21603988800475</v>
      </c>
      <c r="F7175">
        <f>SQRT((D7175-B7175)^2+(E7175-C7175)^2)*$L$1</f>
        <v/>
      </c>
      <c r="G7175" t="inlineStr">
        <is>
          <t>0_3</t>
        </is>
      </c>
      <c r="H7175" t="inlineStr">
        <is>
          <t>0_3</t>
        </is>
      </c>
      <c r="I7175">
        <f>IF(G7175=H7175,1,0)</f>
        <v/>
      </c>
    </row>
    <row r="7176">
      <c r="A7176" t="n">
        <v>7176</v>
      </c>
      <c r="B7176" t="n">
        <v>12.91385188</v>
      </c>
      <c r="C7176" t="n">
        <v>29.21654402</v>
      </c>
      <c r="D7176" t="n">
        <v>12.90771885660733</v>
      </c>
      <c r="E7176" t="n">
        <v>29.20892079681393</v>
      </c>
      <c r="F7176">
        <f>SQRT((D7176-B7176)^2+(E7176-C7176)^2)*$L$1</f>
        <v/>
      </c>
      <c r="G7176" t="inlineStr">
        <is>
          <t>0_3</t>
        </is>
      </c>
      <c r="H7176" t="inlineStr">
        <is>
          <t>0_3</t>
        </is>
      </c>
      <c r="I7176">
        <f>IF(G7176=H7176,1,0)</f>
        <v/>
      </c>
    </row>
    <row r="7177">
      <c r="A7177" t="n">
        <v>7177</v>
      </c>
      <c r="B7177" t="n">
        <v>12.91385188</v>
      </c>
      <c r="C7177" t="n">
        <v>29.21654402</v>
      </c>
      <c r="D7177" t="n">
        <v>12.89633677830944</v>
      </c>
      <c r="E7177" t="n">
        <v>29.19298627255921</v>
      </c>
      <c r="F7177">
        <f>SQRT((D7177-B7177)^2+(E7177-C7177)^2)*$L$1</f>
        <v/>
      </c>
      <c r="G7177" t="inlineStr">
        <is>
          <t>0_3</t>
        </is>
      </c>
      <c r="H7177" t="inlineStr">
        <is>
          <t>0_3</t>
        </is>
      </c>
      <c r="I7177">
        <f>IF(G7177=H7177,1,0)</f>
        <v/>
      </c>
    </row>
    <row r="7178">
      <c r="A7178" t="n">
        <v>7178</v>
      </c>
      <c r="B7178" t="n">
        <v>12.91385188</v>
      </c>
      <c r="C7178" t="n">
        <v>29.21654402</v>
      </c>
      <c r="D7178" t="n">
        <v>12.17031441717402</v>
      </c>
      <c r="E7178" t="n">
        <v>29.15774286372275</v>
      </c>
      <c r="F7178">
        <f>SQRT((D7178-B7178)^2+(E7178-C7178)^2)*$L$1</f>
        <v/>
      </c>
      <c r="G7178" t="inlineStr">
        <is>
          <t>0_3</t>
        </is>
      </c>
      <c r="H7178" t="inlineStr">
        <is>
          <t>0_3</t>
        </is>
      </c>
      <c r="I7178">
        <f>IF(G7178=H7178,1,0)</f>
        <v/>
      </c>
    </row>
    <row r="7179">
      <c r="A7179" t="n">
        <v>7179</v>
      </c>
      <c r="B7179" t="n">
        <v>12.91385188</v>
      </c>
      <c r="C7179" t="n">
        <v>29.21654402</v>
      </c>
      <c r="D7179" t="n">
        <v>7.900270963783257</v>
      </c>
      <c r="E7179" t="n">
        <v>27.07701827508967</v>
      </c>
      <c r="F7179">
        <f>SQRT((D7179-B7179)^2+(E7179-C7179)^2)*$L$1</f>
        <v/>
      </c>
      <c r="G7179" t="inlineStr">
        <is>
          <t>0_3</t>
        </is>
      </c>
      <c r="H7179" t="inlineStr">
        <is>
          <t>0_3</t>
        </is>
      </c>
      <c r="I7179">
        <f>IF(G7179=H7179,1,0)</f>
        <v/>
      </c>
    </row>
    <row r="7180">
      <c r="A7180" t="n">
        <v>7180</v>
      </c>
      <c r="B7180" t="n">
        <v>12.91385188</v>
      </c>
      <c r="C7180" t="n">
        <v>29.21654402</v>
      </c>
      <c r="D7180" t="n">
        <v>9.077667004185647</v>
      </c>
      <c r="E7180" t="n">
        <v>26.48380707129577</v>
      </c>
      <c r="F7180">
        <f>SQRT((D7180-B7180)^2+(E7180-C7180)^2)*$L$1</f>
        <v/>
      </c>
      <c r="G7180" t="inlineStr">
        <is>
          <t>0_3</t>
        </is>
      </c>
      <c r="H7180" t="inlineStr">
        <is>
          <t>0_3</t>
        </is>
      </c>
      <c r="I7180">
        <f>IF(G7180=H7180,1,0)</f>
        <v/>
      </c>
    </row>
    <row r="7181">
      <c r="A7181" t="n">
        <v>7181</v>
      </c>
      <c r="B7181" t="n">
        <v>12.91385188</v>
      </c>
      <c r="C7181" t="n">
        <v>29.21654402</v>
      </c>
      <c r="D7181" t="n">
        <v>4.608744064779755</v>
      </c>
      <c r="E7181" t="n">
        <v>23.79328142537116</v>
      </c>
      <c r="F7181">
        <f>SQRT((D7181-B7181)^2+(E7181-C7181)^2)*$L$1</f>
        <v/>
      </c>
      <c r="G7181" t="inlineStr">
        <is>
          <t>0_3</t>
        </is>
      </c>
      <c r="H7181" t="inlineStr">
        <is>
          <t>0_3</t>
        </is>
      </c>
      <c r="I7181">
        <f>IF(G7181=H7181,1,0)</f>
        <v/>
      </c>
    </row>
    <row r="7182">
      <c r="A7182" t="n">
        <v>7182</v>
      </c>
      <c r="B7182" t="n">
        <v>12.91385188</v>
      </c>
      <c r="C7182" t="n">
        <v>29.21654402</v>
      </c>
      <c r="D7182" t="n">
        <v>10.60925810858698</v>
      </c>
      <c r="E7182" t="n">
        <v>28.31067712090272</v>
      </c>
      <c r="F7182">
        <f>SQRT((D7182-B7182)^2+(E7182-C7182)^2)*$L$1</f>
        <v/>
      </c>
      <c r="G7182" t="inlineStr">
        <is>
          <t>0_3</t>
        </is>
      </c>
      <c r="H7182" t="inlineStr">
        <is>
          <t>0_3</t>
        </is>
      </c>
      <c r="I7182">
        <f>IF(G7182=H7182,1,0)</f>
        <v/>
      </c>
    </row>
    <row r="7183">
      <c r="A7183" t="n">
        <v>7183</v>
      </c>
      <c r="B7183" t="n">
        <v>12.91385188</v>
      </c>
      <c r="C7183" t="n">
        <v>29.21654402</v>
      </c>
      <c r="D7183" t="n">
        <v>11.67409266392908</v>
      </c>
      <c r="E7183" t="n">
        <v>28.30446855267368</v>
      </c>
      <c r="F7183">
        <f>SQRT((D7183-B7183)^2+(E7183-C7183)^2)*$L$1</f>
        <v/>
      </c>
      <c r="G7183" t="inlineStr">
        <is>
          <t>0_3</t>
        </is>
      </c>
      <c r="H7183" t="inlineStr">
        <is>
          <t>0_3</t>
        </is>
      </c>
      <c r="I7183">
        <f>IF(G7183=H7183,1,0)</f>
        <v/>
      </c>
    </row>
    <row r="7184">
      <c r="A7184" t="n">
        <v>7184</v>
      </c>
      <c r="B7184" t="n">
        <v>12.91385188</v>
      </c>
      <c r="C7184" t="n">
        <v>29.21654402</v>
      </c>
      <c r="D7184" t="n">
        <v>12.91384102439858</v>
      </c>
      <c r="E7184" t="n">
        <v>29.21652997046225</v>
      </c>
      <c r="F7184">
        <f>SQRT((D7184-B7184)^2+(E7184-C7184)^2)*$L$1</f>
        <v/>
      </c>
      <c r="G7184" t="inlineStr">
        <is>
          <t>0_3</t>
        </is>
      </c>
      <c r="H7184" t="inlineStr">
        <is>
          <t>0_3</t>
        </is>
      </c>
      <c r="I7184">
        <f>IF(G7184=H7184,1,0)</f>
        <v/>
      </c>
    </row>
    <row r="7185">
      <c r="A7185" t="n">
        <v>7185</v>
      </c>
      <c r="B7185" t="n">
        <v>12.91385188</v>
      </c>
      <c r="C7185" t="n">
        <v>29.21654402</v>
      </c>
      <c r="D7185" t="n">
        <v>12.9138503158711</v>
      </c>
      <c r="E7185" t="n">
        <v>29.21648213160065</v>
      </c>
      <c r="F7185">
        <f>SQRT((D7185-B7185)^2+(E7185-C7185)^2)*$L$1</f>
        <v/>
      </c>
      <c r="G7185" t="inlineStr">
        <is>
          <t>0_3</t>
        </is>
      </c>
      <c r="H7185" t="inlineStr">
        <is>
          <t>0_3</t>
        </is>
      </c>
      <c r="I7185">
        <f>IF(G7185=H7185,1,0)</f>
        <v/>
      </c>
    </row>
    <row r="7186">
      <c r="A7186" t="n">
        <v>7186</v>
      </c>
      <c r="B7186" t="n">
        <v>12.91385188</v>
      </c>
      <c r="C7186" t="n">
        <v>29.21654402</v>
      </c>
      <c r="D7186" t="n">
        <v>12.91378962533659</v>
      </c>
      <c r="E7186" t="n">
        <v>29.21599761995403</v>
      </c>
      <c r="F7186">
        <f>SQRT((D7186-B7186)^2+(E7186-C7186)^2)*$L$1</f>
        <v/>
      </c>
      <c r="G7186" t="inlineStr">
        <is>
          <t>0_3</t>
        </is>
      </c>
      <c r="H7186" t="inlineStr">
        <is>
          <t>0_3</t>
        </is>
      </c>
      <c r="I7186">
        <f>IF(G7186=H7186,1,0)</f>
        <v/>
      </c>
    </row>
    <row r="7187">
      <c r="A7187" t="n">
        <v>7187</v>
      </c>
      <c r="B7187" t="n">
        <v>12.91385188</v>
      </c>
      <c r="C7187" t="n">
        <v>29.21654402</v>
      </c>
      <c r="D7187" t="n">
        <v>12.91382096362047</v>
      </c>
      <c r="E7187" t="n">
        <v>29.215426253086</v>
      </c>
      <c r="F7187">
        <f>SQRT((D7187-B7187)^2+(E7187-C7187)^2)*$L$1</f>
        <v/>
      </c>
      <c r="G7187" t="inlineStr">
        <is>
          <t>0_3</t>
        </is>
      </c>
      <c r="H7187" t="inlineStr">
        <is>
          <t>0_3</t>
        </is>
      </c>
      <c r="I7187">
        <f>IF(G7187=H7187,1,0)</f>
        <v/>
      </c>
    </row>
    <row r="7188">
      <c r="A7188" t="n">
        <v>7188</v>
      </c>
      <c r="B7188" t="n">
        <v>12.91385188</v>
      </c>
      <c r="C7188" t="n">
        <v>29.21654402</v>
      </c>
      <c r="D7188" t="n">
        <v>12.91385071143317</v>
      </c>
      <c r="E7188" t="n">
        <v>29.21509274614253</v>
      </c>
      <c r="F7188">
        <f>SQRT((D7188-B7188)^2+(E7188-C7188)^2)*$L$1</f>
        <v/>
      </c>
      <c r="G7188" t="inlineStr">
        <is>
          <t>0_3</t>
        </is>
      </c>
      <c r="H7188" t="inlineStr">
        <is>
          <t>0_3</t>
        </is>
      </c>
      <c r="I7188">
        <f>IF(G7188=H7188,1,0)</f>
        <v/>
      </c>
    </row>
    <row r="7189">
      <c r="A7189" t="n">
        <v>7189</v>
      </c>
      <c r="B7189" t="n">
        <v>12.91385188</v>
      </c>
      <c r="C7189" t="n">
        <v>29.21654402</v>
      </c>
      <c r="D7189" t="n">
        <v>12.91385159204622</v>
      </c>
      <c r="E7189" t="n">
        <v>29.21634056467196</v>
      </c>
      <c r="F7189">
        <f>SQRT((D7189-B7189)^2+(E7189-C7189)^2)*$L$1</f>
        <v/>
      </c>
      <c r="G7189" t="inlineStr">
        <is>
          <t>0_3</t>
        </is>
      </c>
      <c r="H7189" t="inlineStr">
        <is>
          <t>0_3</t>
        </is>
      </c>
      <c r="I7189">
        <f>IF(G7189=H7189,1,0)</f>
        <v/>
      </c>
    </row>
    <row r="7190">
      <c r="A7190" t="n">
        <v>7190</v>
      </c>
      <c r="B7190" t="n">
        <v>12.91385188</v>
      </c>
      <c r="C7190" t="n">
        <v>29.21654402</v>
      </c>
      <c r="D7190" t="n">
        <v>7.483278387603176</v>
      </c>
      <c r="E7190" t="n">
        <v>28.12821619441176</v>
      </c>
      <c r="F7190">
        <f>SQRT((D7190-B7190)^2+(E7190-C7190)^2)*$L$1</f>
        <v/>
      </c>
      <c r="G7190" t="inlineStr">
        <is>
          <t>0_3</t>
        </is>
      </c>
      <c r="H7190" t="inlineStr">
        <is>
          <t>0_3</t>
        </is>
      </c>
      <c r="I7190">
        <f>IF(G7190=H7190,1,0)</f>
        <v/>
      </c>
    </row>
    <row r="7191">
      <c r="A7191" t="n">
        <v>7191</v>
      </c>
      <c r="B7191" t="n">
        <v>12.91385188</v>
      </c>
      <c r="C7191" t="n">
        <v>29.21654402</v>
      </c>
      <c r="D7191" t="n">
        <v>7.43664987688884</v>
      </c>
      <c r="E7191" t="n">
        <v>28.65744643154053</v>
      </c>
      <c r="F7191">
        <f>SQRT((D7191-B7191)^2+(E7191-C7191)^2)*$L$1</f>
        <v/>
      </c>
      <c r="G7191" t="inlineStr">
        <is>
          <t>0_3</t>
        </is>
      </c>
      <c r="H7191" t="inlineStr">
        <is>
          <t>0_3</t>
        </is>
      </c>
      <c r="I7191">
        <f>IF(G7191=H7191,1,0)</f>
        <v/>
      </c>
    </row>
    <row r="7192">
      <c r="A7192" t="n">
        <v>7192</v>
      </c>
      <c r="B7192" t="n">
        <v>12.91385188</v>
      </c>
      <c r="C7192" t="n">
        <v>29.21654402</v>
      </c>
      <c r="D7192" t="n">
        <v>7.689412803164824</v>
      </c>
      <c r="E7192" t="n">
        <v>29.20037652178338</v>
      </c>
      <c r="F7192">
        <f>SQRT((D7192-B7192)^2+(E7192-C7192)^2)*$L$1</f>
        <v/>
      </c>
      <c r="G7192" t="inlineStr">
        <is>
          <t>0_3</t>
        </is>
      </c>
      <c r="H7192" t="inlineStr">
        <is>
          <t>0_3</t>
        </is>
      </c>
      <c r="I7192">
        <f>IF(G7192=H7192,1,0)</f>
        <v/>
      </c>
    </row>
    <row r="7193">
      <c r="A7193" t="n">
        <v>7193</v>
      </c>
      <c r="B7193" t="n">
        <v>12.91385188</v>
      </c>
      <c r="C7193" t="n">
        <v>29.21654402</v>
      </c>
      <c r="D7193" t="n">
        <v>7.130746299702398</v>
      </c>
      <c r="E7193" t="n">
        <v>28.79017146976852</v>
      </c>
      <c r="F7193">
        <f>SQRT((D7193-B7193)^2+(E7193-C7193)^2)*$L$1</f>
        <v/>
      </c>
      <c r="G7193" t="inlineStr">
        <is>
          <t>0_3</t>
        </is>
      </c>
      <c r="H7193" t="inlineStr">
        <is>
          <t>0_3</t>
        </is>
      </c>
      <c r="I7193">
        <f>IF(G7193=H7193,1,0)</f>
        <v/>
      </c>
    </row>
    <row r="7194">
      <c r="A7194" t="n">
        <v>7194</v>
      </c>
      <c r="B7194" t="n">
        <v>12.91385188</v>
      </c>
      <c r="C7194" t="n">
        <v>29.21654402</v>
      </c>
      <c r="D7194" t="n">
        <v>7.051448632466101</v>
      </c>
      <c r="E7194" t="n">
        <v>28.49332478410651</v>
      </c>
      <c r="F7194">
        <f>SQRT((D7194-B7194)^2+(E7194-C7194)^2)*$L$1</f>
        <v/>
      </c>
      <c r="G7194" t="inlineStr">
        <is>
          <t>0_3</t>
        </is>
      </c>
      <c r="H7194" t="inlineStr">
        <is>
          <t>0_3</t>
        </is>
      </c>
      <c r="I7194">
        <f>IF(G7194=H7194,1,0)</f>
        <v/>
      </c>
    </row>
    <row r="7195">
      <c r="A7195" t="n">
        <v>7195</v>
      </c>
      <c r="B7195" t="n">
        <v>12.91385188</v>
      </c>
      <c r="C7195" t="n">
        <v>29.21654402</v>
      </c>
      <c r="D7195" t="n">
        <v>8.169591708140761</v>
      </c>
      <c r="E7195" t="n">
        <v>27.96624555329195</v>
      </c>
      <c r="F7195">
        <f>SQRT((D7195-B7195)^2+(E7195-C7195)^2)*$L$1</f>
        <v/>
      </c>
      <c r="G7195" t="inlineStr">
        <is>
          <t>0_3</t>
        </is>
      </c>
      <c r="H7195" t="inlineStr">
        <is>
          <t>0_3</t>
        </is>
      </c>
      <c r="I7195">
        <f>IF(G7195=H7195,1,0)</f>
        <v/>
      </c>
    </row>
    <row r="7196">
      <c r="A7196" t="n">
        <v>7196</v>
      </c>
      <c r="B7196" t="n">
        <v>12.91385188</v>
      </c>
      <c r="C7196" t="n">
        <v>29.21654402</v>
      </c>
      <c r="D7196" t="n">
        <v>12.91368429407023</v>
      </c>
      <c r="E7196" t="n">
        <v>29.2163190508705</v>
      </c>
      <c r="F7196">
        <f>SQRT((D7196-B7196)^2+(E7196-C7196)^2)*$L$1</f>
        <v/>
      </c>
      <c r="G7196" t="inlineStr">
        <is>
          <t>0_3</t>
        </is>
      </c>
      <c r="H7196" t="inlineStr">
        <is>
          <t>0_3</t>
        </is>
      </c>
      <c r="I7196">
        <f>IF(G7196=H7196,1,0)</f>
        <v/>
      </c>
    </row>
    <row r="7197">
      <c r="A7197" t="n">
        <v>7197</v>
      </c>
      <c r="B7197" t="n">
        <v>12.91385188</v>
      </c>
      <c r="C7197" t="n">
        <v>29.21654402</v>
      </c>
      <c r="D7197" t="n">
        <v>12.91364786763203</v>
      </c>
      <c r="E7197" t="n">
        <v>29.21509684634745</v>
      </c>
      <c r="F7197">
        <f>SQRT((D7197-B7197)^2+(E7197-C7197)^2)*$L$1</f>
        <v/>
      </c>
      <c r="G7197" t="inlineStr">
        <is>
          <t>0_3</t>
        </is>
      </c>
      <c r="H7197" t="inlineStr">
        <is>
          <t>0_3</t>
        </is>
      </c>
      <c r="I7197">
        <f>IF(G7197=H7197,1,0)</f>
        <v/>
      </c>
    </row>
    <row r="7198">
      <c r="A7198" t="n">
        <v>7198</v>
      </c>
      <c r="B7198" t="n">
        <v>12.91385188</v>
      </c>
      <c r="C7198" t="n">
        <v>29.21654402</v>
      </c>
      <c r="D7198" t="n">
        <v>12.91382247863271</v>
      </c>
      <c r="E7198" t="n">
        <v>29.21644244952197</v>
      </c>
      <c r="F7198">
        <f>SQRT((D7198-B7198)^2+(E7198-C7198)^2)*$L$1</f>
        <v/>
      </c>
      <c r="G7198" t="inlineStr">
        <is>
          <t>0_3</t>
        </is>
      </c>
      <c r="H7198" t="inlineStr">
        <is>
          <t>0_3</t>
        </is>
      </c>
      <c r="I7198">
        <f>IF(G7198=H7198,1,0)</f>
        <v/>
      </c>
    </row>
    <row r="7199">
      <c r="A7199" t="n">
        <v>7199</v>
      </c>
      <c r="B7199" t="n">
        <v>12.91385188</v>
      </c>
      <c r="C7199" t="n">
        <v>29.21654402</v>
      </c>
      <c r="D7199" t="n">
        <v>12.91367514678373</v>
      </c>
      <c r="E7199" t="n">
        <v>29.21629247239911</v>
      </c>
      <c r="F7199">
        <f>SQRT((D7199-B7199)^2+(E7199-C7199)^2)*$L$1</f>
        <v/>
      </c>
      <c r="G7199" t="inlineStr">
        <is>
          <t>0_3</t>
        </is>
      </c>
      <c r="H7199" t="inlineStr">
        <is>
          <t>0_3</t>
        </is>
      </c>
      <c r="I7199">
        <f>IF(G7199=H7199,1,0)</f>
        <v/>
      </c>
    </row>
    <row r="7200">
      <c r="A7200" t="n">
        <v>7200</v>
      </c>
      <c r="B7200" t="n">
        <v>12.91385188</v>
      </c>
      <c r="C7200" t="n">
        <v>29.21654402</v>
      </c>
      <c r="D7200" t="n">
        <v>12.91381017476169</v>
      </c>
      <c r="E7200" t="n">
        <v>29.21578856764853</v>
      </c>
      <c r="F7200">
        <f>SQRT((D7200-B7200)^2+(E7200-C7200)^2)*$L$1</f>
        <v/>
      </c>
      <c r="G7200" t="inlineStr">
        <is>
          <t>0_3</t>
        </is>
      </c>
      <c r="H7200" t="inlineStr">
        <is>
          <t>0_3</t>
        </is>
      </c>
      <c r="I7200">
        <f>IF(G7200=H7200,1,0)</f>
        <v/>
      </c>
    </row>
    <row r="7201">
      <c r="A7201" t="n">
        <v>7201</v>
      </c>
      <c r="B7201" t="n">
        <v>12.91385188</v>
      </c>
      <c r="C7201" t="n">
        <v>29.21654402</v>
      </c>
      <c r="D7201" t="n">
        <v>12.91381310323225</v>
      </c>
      <c r="E7201" t="n">
        <v>29.21648022272329</v>
      </c>
      <c r="F7201">
        <f>SQRT((D7201-B7201)^2+(E7201-C7201)^2)*$L$1</f>
        <v/>
      </c>
      <c r="G7201" t="inlineStr">
        <is>
          <t>0_3</t>
        </is>
      </c>
      <c r="H7201" t="inlineStr">
        <is>
          <t>0_3</t>
        </is>
      </c>
      <c r="I7201">
        <f>IF(G7201=H7201,1,0)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5.1347719</v>
      </c>
      <c r="C2" t="n">
        <v>16.69981527</v>
      </c>
      <c r="D2" t="n">
        <v>5.614914718979214</v>
      </c>
      <c r="E2" t="n">
        <v>16.81126822713373</v>
      </c>
      <c r="F2">
        <f>SQRT((D2-B2)^2+(E2-C2)^2)*$L$1</f>
        <v/>
      </c>
      <c r="G2" t="inlineStr">
        <is>
          <t>0_3</t>
        </is>
      </c>
      <c r="H2" t="inlineStr">
        <is>
          <t>0_3</t>
        </is>
      </c>
      <c r="I2">
        <f>IF(G2=H2,1,0)</f>
        <v/>
      </c>
    </row>
    <row r="3">
      <c r="A3" t="n">
        <v>3</v>
      </c>
      <c r="B3" t="n">
        <v>5.1347719</v>
      </c>
      <c r="C3" t="n">
        <v>16.69981527</v>
      </c>
      <c r="D3" t="n">
        <v>5.785512504055106</v>
      </c>
      <c r="E3" t="n">
        <v>19.20110906941873</v>
      </c>
      <c r="F3">
        <f>SQRT((D3-B3)^2+(E3-C3)^2)*$L$1</f>
        <v/>
      </c>
      <c r="G3" t="inlineStr">
        <is>
          <t>0_3</t>
        </is>
      </c>
      <c r="H3" t="inlineStr">
        <is>
          <t>0_3</t>
        </is>
      </c>
      <c r="I3">
        <f>IF(G3=H3,1,0)</f>
        <v/>
      </c>
      <c r="K3" t="inlineStr">
        <is>
          <t>TB sai số (m)</t>
        </is>
      </c>
      <c r="L3" s="4">
        <f>AVERAGE(F2:F7201)</f>
        <v/>
      </c>
    </row>
    <row r="4">
      <c r="A4" t="n">
        <v>4</v>
      </c>
      <c r="B4" t="n">
        <v>5.1347719</v>
      </c>
      <c r="C4" t="n">
        <v>16.69981527</v>
      </c>
      <c r="D4" t="n">
        <v>6.076102229679825</v>
      </c>
      <c r="E4" t="n">
        <v>18.65219187141063</v>
      </c>
      <c r="F4">
        <f>SQRT((D4-B4)^2+(E4-C4)^2)*$L$1</f>
        <v/>
      </c>
      <c r="G4" t="inlineStr">
        <is>
          <t>0_3</t>
        </is>
      </c>
      <c r="H4" t="inlineStr">
        <is>
          <t>0_3</t>
        </is>
      </c>
      <c r="I4">
        <f>IF(G4=H4,1,0)</f>
        <v/>
      </c>
      <c r="K4" t="inlineStr">
        <is>
          <t>Trung vị (m)</t>
        </is>
      </c>
      <c r="L4" s="4">
        <f>MEDIAN(F2:F7201)</f>
        <v/>
      </c>
    </row>
    <row r="5">
      <c r="A5" t="n">
        <v>5</v>
      </c>
      <c r="B5" t="n">
        <v>5.1347719</v>
      </c>
      <c r="C5" t="n">
        <v>16.69981527</v>
      </c>
      <c r="D5" t="n">
        <v>6.718349495407852</v>
      </c>
      <c r="E5" t="n">
        <v>19.1200304388874</v>
      </c>
      <c r="F5">
        <f>SQRT((D5-B5)^2+(E5-C5)^2)*$L$1</f>
        <v/>
      </c>
      <c r="G5" t="inlineStr">
        <is>
          <t>0_3</t>
        </is>
      </c>
      <c r="H5" t="inlineStr">
        <is>
          <t>0_3</t>
        </is>
      </c>
      <c r="I5">
        <f>IF(G5=H5,1,0)</f>
        <v/>
      </c>
      <c r="K5" t="inlineStr">
        <is>
          <t>Đúng tòa+tầng</t>
        </is>
      </c>
      <c r="L5" s="4">
        <f>AVERAGE(I2:I7201)</f>
        <v/>
      </c>
    </row>
    <row r="6">
      <c r="A6" t="n">
        <v>6</v>
      </c>
      <c r="B6" t="n">
        <v>5.1347719</v>
      </c>
      <c r="C6" t="n">
        <v>16.69981527</v>
      </c>
      <c r="D6" t="n">
        <v>6.322975823322812</v>
      </c>
      <c r="E6" t="n">
        <v>18.95627350506611</v>
      </c>
      <c r="F6">
        <f>SQRT((D6-B6)^2+(E6-C6)^2)*$L$1</f>
        <v/>
      </c>
      <c r="G6" t="inlineStr">
        <is>
          <t>0_3</t>
        </is>
      </c>
      <c r="H6" t="inlineStr">
        <is>
          <t>0_3</t>
        </is>
      </c>
      <c r="I6">
        <f>IF(G6=H6,1,0)</f>
        <v/>
      </c>
      <c r="K6" t="inlineStr">
        <is>
          <t>TB báo cáo (m)</t>
        </is>
      </c>
      <c r="L6" s="5" t="n">
        <v>2.6792</v>
      </c>
    </row>
    <row r="7">
      <c r="A7" t="n">
        <v>7</v>
      </c>
      <c r="B7" t="n">
        <v>5.1347719</v>
      </c>
      <c r="C7" t="n">
        <v>16.69981527</v>
      </c>
      <c r="D7" t="n">
        <v>5.339251760792251</v>
      </c>
      <c r="E7" t="n">
        <v>17.24606624704623</v>
      </c>
      <c r="F7">
        <f>SQRT((D7-B7)^2+(E7-C7)^2)*$L$1</f>
        <v/>
      </c>
      <c r="G7" t="inlineStr">
        <is>
          <t>0_3</t>
        </is>
      </c>
      <c r="H7" t="inlineStr">
        <is>
          <t>0_3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5.1347719</v>
      </c>
      <c r="C8" t="n">
        <v>16.69981527</v>
      </c>
      <c r="D8" t="n">
        <v>4.229809309674729</v>
      </c>
      <c r="E8" t="n">
        <v>16.70555199436458</v>
      </c>
      <c r="F8">
        <f>SQRT((D8-B8)^2+(E8-C8)^2)*$L$1</f>
        <v/>
      </c>
      <c r="G8" t="inlineStr">
        <is>
          <t>0_3</t>
        </is>
      </c>
      <c r="H8" t="inlineStr">
        <is>
          <t>0_3</t>
        </is>
      </c>
      <c r="I8">
        <f>IF(G8=H8,1,0)</f>
        <v/>
      </c>
    </row>
    <row r="9">
      <c r="A9" t="n">
        <v>9</v>
      </c>
      <c r="B9" t="n">
        <v>5.1347719</v>
      </c>
      <c r="C9" t="n">
        <v>16.69981527</v>
      </c>
      <c r="D9" t="n">
        <v>4.246123903129279</v>
      </c>
      <c r="E9" t="n">
        <v>16.70102963312636</v>
      </c>
      <c r="F9">
        <f>SQRT((D9-B9)^2+(E9-C9)^2)*$L$1</f>
        <v/>
      </c>
      <c r="G9" t="inlineStr">
        <is>
          <t>0_3</t>
        </is>
      </c>
      <c r="H9" t="inlineStr">
        <is>
          <t>0_3</t>
        </is>
      </c>
      <c r="I9">
        <f>IF(G9=H9,1,0)</f>
        <v/>
      </c>
    </row>
    <row r="10">
      <c r="A10" t="n">
        <v>10</v>
      </c>
      <c r="B10" t="n">
        <v>5.1347719</v>
      </c>
      <c r="C10" t="n">
        <v>16.69981527</v>
      </c>
      <c r="D10" t="n">
        <v>4.222204696600792</v>
      </c>
      <c r="E10" t="n">
        <v>16.71167430858384</v>
      </c>
      <c r="F10">
        <f>SQRT((D10-B10)^2+(E10-C10)^2)*$L$1</f>
        <v/>
      </c>
      <c r="G10" t="inlineStr">
        <is>
          <t>0_3</t>
        </is>
      </c>
      <c r="H10" t="inlineStr">
        <is>
          <t>0_3</t>
        </is>
      </c>
      <c r="I10">
        <f>IF(G10=H10,1,0)</f>
        <v/>
      </c>
    </row>
    <row r="11">
      <c r="A11" t="n">
        <v>11</v>
      </c>
      <c r="B11" t="n">
        <v>5.1347719</v>
      </c>
      <c r="C11" t="n">
        <v>16.69981527</v>
      </c>
      <c r="D11" t="n">
        <v>4.480174693045605</v>
      </c>
      <c r="E11" t="n">
        <v>16.7015066873819</v>
      </c>
      <c r="F11">
        <f>SQRT((D11-B11)^2+(E11-C11)^2)*$L$1</f>
        <v/>
      </c>
      <c r="G11" t="inlineStr">
        <is>
          <t>0_3</t>
        </is>
      </c>
      <c r="H11" t="inlineStr">
        <is>
          <t>0_3</t>
        </is>
      </c>
      <c r="I11">
        <f>IF(G11=H11,1,0)</f>
        <v/>
      </c>
    </row>
    <row r="12">
      <c r="A12" t="n">
        <v>12</v>
      </c>
      <c r="B12" t="n">
        <v>5.1347719</v>
      </c>
      <c r="C12" t="n">
        <v>16.69981527</v>
      </c>
      <c r="D12" t="n">
        <v>4.223150450048189</v>
      </c>
      <c r="E12" t="n">
        <v>16.70220968782321</v>
      </c>
      <c r="F12">
        <f>SQRT((D12-B12)^2+(E12-C12)^2)*$L$1</f>
        <v/>
      </c>
      <c r="G12" t="inlineStr">
        <is>
          <t>0_3</t>
        </is>
      </c>
      <c r="H12" t="inlineStr">
        <is>
          <t>0_3</t>
        </is>
      </c>
      <c r="I12">
        <f>IF(G12=H12,1,0)</f>
        <v/>
      </c>
    </row>
    <row r="13">
      <c r="A13" t="n">
        <v>13</v>
      </c>
      <c r="B13" t="n">
        <v>5.1347719</v>
      </c>
      <c r="C13" t="n">
        <v>16.69981527</v>
      </c>
      <c r="D13" t="n">
        <v>4.327661198276095</v>
      </c>
      <c r="E13" t="n">
        <v>16.70689231904242</v>
      </c>
      <c r="F13">
        <f>SQRT((D13-B13)^2+(E13-C13)^2)*$L$1</f>
        <v/>
      </c>
      <c r="G13" t="inlineStr">
        <is>
          <t>0_3</t>
        </is>
      </c>
      <c r="H13" t="inlineStr">
        <is>
          <t>0_3</t>
        </is>
      </c>
      <c r="I13">
        <f>IF(G13=H13,1,0)</f>
        <v/>
      </c>
    </row>
    <row r="14">
      <c r="A14" t="n">
        <v>14</v>
      </c>
      <c r="B14" t="n">
        <v>5.1347719</v>
      </c>
      <c r="C14" t="n">
        <v>16.69981527</v>
      </c>
      <c r="D14" t="n">
        <v>5.892307870157339</v>
      </c>
      <c r="E14" t="n">
        <v>16.91320955227345</v>
      </c>
      <c r="F14">
        <f>SQRT((D14-B14)^2+(E14-C14)^2)*$L$1</f>
        <v/>
      </c>
      <c r="G14" t="inlineStr">
        <is>
          <t>0_3</t>
        </is>
      </c>
      <c r="H14" t="inlineStr">
        <is>
          <t>0_3</t>
        </is>
      </c>
      <c r="I14">
        <f>IF(G14=H14,1,0)</f>
        <v/>
      </c>
    </row>
    <row r="15">
      <c r="A15" t="n">
        <v>15</v>
      </c>
      <c r="B15" t="n">
        <v>5.1347719</v>
      </c>
      <c r="C15" t="n">
        <v>16.69981527</v>
      </c>
      <c r="D15" t="n">
        <v>5.655076209152094</v>
      </c>
      <c r="E15" t="n">
        <v>16.79400070438778</v>
      </c>
      <c r="F15">
        <f>SQRT((D15-B15)^2+(E15-C15)^2)*$L$1</f>
        <v/>
      </c>
      <c r="G15" t="inlineStr">
        <is>
          <t>0_3</t>
        </is>
      </c>
      <c r="H15" t="inlineStr">
        <is>
          <t>0_3</t>
        </is>
      </c>
      <c r="I15">
        <f>IF(G15=H15,1,0)</f>
        <v/>
      </c>
    </row>
    <row r="16">
      <c r="A16" t="n">
        <v>16</v>
      </c>
      <c r="B16" t="n">
        <v>5.1347719</v>
      </c>
      <c r="C16" t="n">
        <v>16.69981527</v>
      </c>
      <c r="D16" t="n">
        <v>4.921552704115176</v>
      </c>
      <c r="E16" t="n">
        <v>16.79233331887307</v>
      </c>
      <c r="F16">
        <f>SQRT((D16-B16)^2+(E16-C16)^2)*$L$1</f>
        <v/>
      </c>
      <c r="G16" t="inlineStr">
        <is>
          <t>0_3</t>
        </is>
      </c>
      <c r="H16" t="inlineStr">
        <is>
          <t>0_3</t>
        </is>
      </c>
      <c r="I16">
        <f>IF(G16=H16,1,0)</f>
        <v/>
      </c>
    </row>
    <row r="17">
      <c r="A17" t="n">
        <v>17</v>
      </c>
      <c r="B17" t="n">
        <v>5.1347719</v>
      </c>
      <c r="C17" t="n">
        <v>16.69981527</v>
      </c>
      <c r="D17" t="n">
        <v>4.356115107638238</v>
      </c>
      <c r="E17" t="n">
        <v>16.71107522430731</v>
      </c>
      <c r="F17">
        <f>SQRT((D17-B17)^2+(E17-C17)^2)*$L$1</f>
        <v/>
      </c>
      <c r="G17" t="inlineStr">
        <is>
          <t>0_3</t>
        </is>
      </c>
      <c r="H17" t="inlineStr">
        <is>
          <t>0_3</t>
        </is>
      </c>
      <c r="I17">
        <f>IF(G17=H17,1,0)</f>
        <v/>
      </c>
    </row>
    <row r="18">
      <c r="A18" t="n">
        <v>18</v>
      </c>
      <c r="B18" t="n">
        <v>5.1347719</v>
      </c>
      <c r="C18" t="n">
        <v>16.69981527</v>
      </c>
      <c r="D18" t="n">
        <v>4.700901926776957</v>
      </c>
      <c r="E18" t="n">
        <v>16.75398224449306</v>
      </c>
      <c r="F18">
        <f>SQRT((D18-B18)^2+(E18-C18)^2)*$L$1</f>
        <v/>
      </c>
      <c r="G18" t="inlineStr">
        <is>
          <t>0_3</t>
        </is>
      </c>
      <c r="H18" t="inlineStr">
        <is>
          <t>0_3</t>
        </is>
      </c>
      <c r="I18">
        <f>IF(G18=H18,1,0)</f>
        <v/>
      </c>
    </row>
    <row r="19">
      <c r="A19" t="n">
        <v>19</v>
      </c>
      <c r="B19" t="n">
        <v>5.1347719</v>
      </c>
      <c r="C19" t="n">
        <v>16.69981527</v>
      </c>
      <c r="D19" t="n">
        <v>7.225484405830834</v>
      </c>
      <c r="E19" t="n">
        <v>16.97724262937042</v>
      </c>
      <c r="F19">
        <f>SQRT((D19-B19)^2+(E19-C19)^2)*$L$1</f>
        <v/>
      </c>
      <c r="G19" t="inlineStr">
        <is>
          <t>0_3</t>
        </is>
      </c>
      <c r="H19" t="inlineStr">
        <is>
          <t>0_3</t>
        </is>
      </c>
      <c r="I19">
        <f>IF(G19=H19,1,0)</f>
        <v/>
      </c>
    </row>
    <row r="20">
      <c r="A20" t="n">
        <v>20</v>
      </c>
      <c r="B20" t="n">
        <v>5.1347719</v>
      </c>
      <c r="C20" t="n">
        <v>16.69981527</v>
      </c>
      <c r="D20" t="n">
        <v>4.852647364281468</v>
      </c>
      <c r="E20" t="n">
        <v>16.70547857053731</v>
      </c>
      <c r="F20">
        <f>SQRT((D20-B20)^2+(E20-C20)^2)*$L$1</f>
        <v/>
      </c>
      <c r="G20" t="inlineStr">
        <is>
          <t>0_3</t>
        </is>
      </c>
      <c r="H20" t="inlineStr">
        <is>
          <t>0_3</t>
        </is>
      </c>
      <c r="I20">
        <f>IF(G20=H20,1,0)</f>
        <v/>
      </c>
    </row>
    <row r="21">
      <c r="A21" t="n">
        <v>21</v>
      </c>
      <c r="B21" t="n">
        <v>5.1347719</v>
      </c>
      <c r="C21" t="n">
        <v>16.69981527</v>
      </c>
      <c r="D21" t="n">
        <v>4.387567303067122</v>
      </c>
      <c r="E21" t="n">
        <v>16.70573282083177</v>
      </c>
      <c r="F21">
        <f>SQRT((D21-B21)^2+(E21-C21)^2)*$L$1</f>
        <v/>
      </c>
      <c r="G21" t="inlineStr">
        <is>
          <t>0_3</t>
        </is>
      </c>
      <c r="H21" t="inlineStr">
        <is>
          <t>0_3</t>
        </is>
      </c>
      <c r="I21">
        <f>IF(G21=H21,1,0)</f>
        <v/>
      </c>
    </row>
    <row r="22">
      <c r="A22" t="n">
        <v>22</v>
      </c>
      <c r="B22" t="n">
        <v>5.1347719</v>
      </c>
      <c r="C22" t="n">
        <v>16.69981527</v>
      </c>
      <c r="D22" t="n">
        <v>4.546723341525857</v>
      </c>
      <c r="E22" t="n">
        <v>16.7059683744785</v>
      </c>
      <c r="F22">
        <f>SQRT((D22-B22)^2+(E22-C22)^2)*$L$1</f>
        <v/>
      </c>
      <c r="G22" t="inlineStr">
        <is>
          <t>0_3</t>
        </is>
      </c>
      <c r="H22" t="inlineStr">
        <is>
          <t>0_3</t>
        </is>
      </c>
      <c r="I22">
        <f>IF(G22=H22,1,0)</f>
        <v/>
      </c>
    </row>
    <row r="23">
      <c r="A23" t="n">
        <v>23</v>
      </c>
      <c r="B23" t="n">
        <v>5.1347719</v>
      </c>
      <c r="C23" t="n">
        <v>16.69981527</v>
      </c>
      <c r="D23" t="n">
        <v>4.712731139893164</v>
      </c>
      <c r="E23" t="n">
        <v>16.74289401080994</v>
      </c>
      <c r="F23">
        <f>SQRT((D23-B23)^2+(E23-C23)^2)*$L$1</f>
        <v/>
      </c>
      <c r="G23" t="inlineStr">
        <is>
          <t>0_3</t>
        </is>
      </c>
      <c r="H23" t="inlineStr">
        <is>
          <t>0_3</t>
        </is>
      </c>
      <c r="I23">
        <f>IF(G23=H23,1,0)</f>
        <v/>
      </c>
    </row>
    <row r="24">
      <c r="A24" t="n">
        <v>24</v>
      </c>
      <c r="B24" t="n">
        <v>5.1347719</v>
      </c>
      <c r="C24" t="n">
        <v>16.69981527</v>
      </c>
      <c r="D24" t="n">
        <v>4.212145612459124</v>
      </c>
      <c r="E24" t="n">
        <v>16.70165393045259</v>
      </c>
      <c r="F24">
        <f>SQRT((D24-B24)^2+(E24-C24)^2)*$L$1</f>
        <v/>
      </c>
      <c r="G24" t="inlineStr">
        <is>
          <t>0_3</t>
        </is>
      </c>
      <c r="H24" t="inlineStr">
        <is>
          <t>0_3</t>
        </is>
      </c>
      <c r="I24">
        <f>IF(G24=H24,1,0)</f>
        <v/>
      </c>
    </row>
    <row r="25">
      <c r="A25" t="n">
        <v>25</v>
      </c>
      <c r="B25" t="n">
        <v>5.1347719</v>
      </c>
      <c r="C25" t="n">
        <v>16.69981527</v>
      </c>
      <c r="D25" t="n">
        <v>4.247687316465719</v>
      </c>
      <c r="E25" t="n">
        <v>16.70089641702813</v>
      </c>
      <c r="F25">
        <f>SQRT((D25-B25)^2+(E25-C25)^2)*$L$1</f>
        <v/>
      </c>
      <c r="G25" t="inlineStr">
        <is>
          <t>0_3</t>
        </is>
      </c>
      <c r="H25" t="inlineStr">
        <is>
          <t>0_3</t>
        </is>
      </c>
      <c r="I25">
        <f>IF(G25=H25,1,0)</f>
        <v/>
      </c>
    </row>
    <row r="26">
      <c r="A26" t="n">
        <v>26</v>
      </c>
      <c r="B26" t="n">
        <v>5.1347719</v>
      </c>
      <c r="C26" t="n">
        <v>16.69981527</v>
      </c>
      <c r="D26" t="n">
        <v>4.923344242459337</v>
      </c>
      <c r="E26" t="n">
        <v>16.71574659793594</v>
      </c>
      <c r="F26">
        <f>SQRT((D26-B26)^2+(E26-C26)^2)*$L$1</f>
        <v/>
      </c>
      <c r="G26" t="inlineStr">
        <is>
          <t>0_3</t>
        </is>
      </c>
      <c r="H26" t="inlineStr">
        <is>
          <t>0_3</t>
        </is>
      </c>
      <c r="I26">
        <f>IF(G26=H26,1,0)</f>
        <v/>
      </c>
    </row>
    <row r="27">
      <c r="A27" t="n">
        <v>27</v>
      </c>
      <c r="B27" t="n">
        <v>5.1347719</v>
      </c>
      <c r="C27" t="n">
        <v>16.69981527</v>
      </c>
      <c r="D27" t="n">
        <v>4.7679774074478</v>
      </c>
      <c r="E27" t="n">
        <v>16.71699172237822</v>
      </c>
      <c r="F27">
        <f>SQRT((D27-B27)^2+(E27-C27)^2)*$L$1</f>
        <v/>
      </c>
      <c r="G27" t="inlineStr">
        <is>
          <t>0_3</t>
        </is>
      </c>
      <c r="H27" t="inlineStr">
        <is>
          <t>0_3</t>
        </is>
      </c>
      <c r="I27">
        <f>IF(G27=H27,1,0)</f>
        <v/>
      </c>
    </row>
    <row r="28">
      <c r="A28" t="n">
        <v>28</v>
      </c>
      <c r="B28" t="n">
        <v>5.1347719</v>
      </c>
      <c r="C28" t="n">
        <v>16.69981527</v>
      </c>
      <c r="D28" t="n">
        <v>4.568394142819811</v>
      </c>
      <c r="E28" t="n">
        <v>16.70860205381908</v>
      </c>
      <c r="F28">
        <f>SQRT((D28-B28)^2+(E28-C28)^2)*$L$1</f>
        <v/>
      </c>
      <c r="G28" t="inlineStr">
        <is>
          <t>0_3</t>
        </is>
      </c>
      <c r="H28" t="inlineStr">
        <is>
          <t>0_3</t>
        </is>
      </c>
      <c r="I28">
        <f>IF(G28=H28,1,0)</f>
        <v/>
      </c>
    </row>
    <row r="29">
      <c r="A29" t="n">
        <v>29</v>
      </c>
      <c r="B29" t="n">
        <v>5.1347719</v>
      </c>
      <c r="C29" t="n">
        <v>16.69981527</v>
      </c>
      <c r="D29" t="n">
        <v>4.808243207796138</v>
      </c>
      <c r="E29" t="n">
        <v>16.73601971770301</v>
      </c>
      <c r="F29">
        <f>SQRT((D29-B29)^2+(E29-C29)^2)*$L$1</f>
        <v/>
      </c>
      <c r="G29" t="inlineStr">
        <is>
          <t>0_3</t>
        </is>
      </c>
      <c r="H29" t="inlineStr">
        <is>
          <t>0_3</t>
        </is>
      </c>
      <c r="I29">
        <f>IF(G29=H29,1,0)</f>
        <v/>
      </c>
    </row>
    <row r="30">
      <c r="A30" t="n">
        <v>30</v>
      </c>
      <c r="B30" t="n">
        <v>5.1347719</v>
      </c>
      <c r="C30" t="n">
        <v>16.69981527</v>
      </c>
      <c r="D30" t="n">
        <v>5.161163141840498</v>
      </c>
      <c r="E30" t="n">
        <v>16.75970274701007</v>
      </c>
      <c r="F30">
        <f>SQRT((D30-B30)^2+(E30-C30)^2)*$L$1</f>
        <v/>
      </c>
      <c r="G30" t="inlineStr">
        <is>
          <t>0_3</t>
        </is>
      </c>
      <c r="H30" t="inlineStr">
        <is>
          <t>0_3</t>
        </is>
      </c>
      <c r="I30">
        <f>IF(G30=H30,1,0)</f>
        <v/>
      </c>
    </row>
    <row r="31">
      <c r="A31" t="n">
        <v>31</v>
      </c>
      <c r="B31" t="n">
        <v>5.1347719</v>
      </c>
      <c r="C31" t="n">
        <v>16.69981527</v>
      </c>
      <c r="D31" t="n">
        <v>5.136780243872917</v>
      </c>
      <c r="E31" t="n">
        <v>16.90793334683747</v>
      </c>
      <c r="F31">
        <f>SQRT((D31-B31)^2+(E31-C31)^2)*$L$1</f>
        <v/>
      </c>
      <c r="G31" t="inlineStr">
        <is>
          <t>0_3</t>
        </is>
      </c>
      <c r="H31" t="inlineStr">
        <is>
          <t>0_3</t>
        </is>
      </c>
      <c r="I31">
        <f>IF(G31=H31,1,0)</f>
        <v/>
      </c>
    </row>
    <row r="32">
      <c r="A32" t="n">
        <v>32</v>
      </c>
      <c r="B32" t="n">
        <v>5.1347719</v>
      </c>
      <c r="C32" t="n">
        <v>16.69981527</v>
      </c>
      <c r="D32" t="n">
        <v>4.468921558385277</v>
      </c>
      <c r="E32" t="n">
        <v>16.7023480264461</v>
      </c>
      <c r="F32">
        <f>SQRT((D32-B32)^2+(E32-C32)^2)*$L$1</f>
        <v/>
      </c>
      <c r="G32" t="inlineStr">
        <is>
          <t>0_3</t>
        </is>
      </c>
      <c r="H32" t="inlineStr">
        <is>
          <t>0_3</t>
        </is>
      </c>
      <c r="I32">
        <f>IF(G32=H32,1,0)</f>
        <v/>
      </c>
    </row>
    <row r="33">
      <c r="A33" t="n">
        <v>33</v>
      </c>
      <c r="B33" t="n">
        <v>5.1347719</v>
      </c>
      <c r="C33" t="n">
        <v>16.69981527</v>
      </c>
      <c r="D33" t="n">
        <v>4.680274785390575</v>
      </c>
      <c r="E33" t="n">
        <v>16.70168733185824</v>
      </c>
      <c r="F33">
        <f>SQRT((D33-B33)^2+(E33-C33)^2)*$L$1</f>
        <v/>
      </c>
      <c r="G33" t="inlineStr">
        <is>
          <t>0_3</t>
        </is>
      </c>
      <c r="H33" t="inlineStr">
        <is>
          <t>0_3</t>
        </is>
      </c>
      <c r="I33">
        <f>IF(G33=H33,1,0)</f>
        <v/>
      </c>
    </row>
    <row r="34">
      <c r="A34" t="n">
        <v>34</v>
      </c>
      <c r="B34" t="n">
        <v>5.1347719</v>
      </c>
      <c r="C34" t="n">
        <v>16.69981527</v>
      </c>
      <c r="D34" t="n">
        <v>7.053931987433457</v>
      </c>
      <c r="E34" t="n">
        <v>16.79390633873416</v>
      </c>
      <c r="F34">
        <f>SQRT((D34-B34)^2+(E34-C34)^2)*$L$1</f>
        <v/>
      </c>
      <c r="G34" t="inlineStr">
        <is>
          <t>0_3</t>
        </is>
      </c>
      <c r="H34" t="inlineStr">
        <is>
          <t>0_3</t>
        </is>
      </c>
      <c r="I34">
        <f>IF(G34=H34,1,0)</f>
        <v/>
      </c>
    </row>
    <row r="35">
      <c r="A35" t="n">
        <v>35</v>
      </c>
      <c r="B35" t="n">
        <v>5.1347719</v>
      </c>
      <c r="C35" t="n">
        <v>16.69981527</v>
      </c>
      <c r="D35" t="n">
        <v>4.526323432389905</v>
      </c>
      <c r="E35" t="n">
        <v>16.70750670953269</v>
      </c>
      <c r="F35">
        <f>SQRT((D35-B35)^2+(E35-C35)^2)*$L$1</f>
        <v/>
      </c>
      <c r="G35" t="inlineStr">
        <is>
          <t>0_3</t>
        </is>
      </c>
      <c r="H35" t="inlineStr">
        <is>
          <t>0_3</t>
        </is>
      </c>
      <c r="I35">
        <f>IF(G35=H35,1,0)</f>
        <v/>
      </c>
    </row>
    <row r="36">
      <c r="A36" t="n">
        <v>36</v>
      </c>
      <c r="B36" t="n">
        <v>5.1347719</v>
      </c>
      <c r="C36" t="n">
        <v>16.69981527</v>
      </c>
      <c r="D36" t="n">
        <v>4.646129547089247</v>
      </c>
      <c r="E36" t="n">
        <v>16.70384821106359</v>
      </c>
      <c r="F36">
        <f>SQRT((D36-B36)^2+(E36-C36)^2)*$L$1</f>
        <v/>
      </c>
      <c r="G36" t="inlineStr">
        <is>
          <t>0_3</t>
        </is>
      </c>
      <c r="H36" t="inlineStr">
        <is>
          <t>0_3</t>
        </is>
      </c>
      <c r="I36">
        <f>IF(G36=H36,1,0)</f>
        <v/>
      </c>
    </row>
    <row r="37">
      <c r="A37" t="n">
        <v>37</v>
      </c>
      <c r="B37" t="n">
        <v>5.1347719</v>
      </c>
      <c r="C37" t="n">
        <v>16.69981527</v>
      </c>
      <c r="D37" t="n">
        <v>5.039696764217672</v>
      </c>
      <c r="E37" t="n">
        <v>16.73821332538023</v>
      </c>
      <c r="F37">
        <f>SQRT((D37-B37)^2+(E37-C37)^2)*$L$1</f>
        <v/>
      </c>
      <c r="G37" t="inlineStr">
        <is>
          <t>0_3</t>
        </is>
      </c>
      <c r="H37" t="inlineStr">
        <is>
          <t>0_3</t>
        </is>
      </c>
      <c r="I37">
        <f>IF(G37=H37,1,0)</f>
        <v/>
      </c>
    </row>
    <row r="38">
      <c r="A38" t="n">
        <v>38</v>
      </c>
      <c r="B38" t="n">
        <v>5.1347719</v>
      </c>
      <c r="C38" t="n">
        <v>16.69981527</v>
      </c>
      <c r="D38" t="n">
        <v>7.156175327504813</v>
      </c>
      <c r="E38" t="n">
        <v>18.0506234014316</v>
      </c>
      <c r="F38">
        <f>SQRT((D38-B38)^2+(E38-C38)^2)*$L$1</f>
        <v/>
      </c>
      <c r="G38" t="inlineStr">
        <is>
          <t>0_3</t>
        </is>
      </c>
      <c r="H38" t="inlineStr">
        <is>
          <t>0_3</t>
        </is>
      </c>
      <c r="I38">
        <f>IF(G38=H38,1,0)</f>
        <v/>
      </c>
    </row>
    <row r="39">
      <c r="A39" t="n">
        <v>39</v>
      </c>
      <c r="B39" t="n">
        <v>5.1347719</v>
      </c>
      <c r="C39" t="n">
        <v>16.69981527</v>
      </c>
      <c r="D39" t="n">
        <v>6.178987717654433</v>
      </c>
      <c r="E39" t="n">
        <v>17.07167339826542</v>
      </c>
      <c r="F39">
        <f>SQRT((D39-B39)^2+(E39-C39)^2)*$L$1</f>
        <v/>
      </c>
      <c r="G39" t="inlineStr">
        <is>
          <t>0_3</t>
        </is>
      </c>
      <c r="H39" t="inlineStr">
        <is>
          <t>0_3</t>
        </is>
      </c>
      <c r="I39">
        <f>IF(G39=H39,1,0)</f>
        <v/>
      </c>
    </row>
    <row r="40">
      <c r="A40" t="n">
        <v>40</v>
      </c>
      <c r="B40" t="n">
        <v>5.1347719</v>
      </c>
      <c r="C40" t="n">
        <v>16.69981527</v>
      </c>
      <c r="D40" t="n">
        <v>6.612574516414556</v>
      </c>
      <c r="E40" t="n">
        <v>16.94622126467428</v>
      </c>
      <c r="F40">
        <f>SQRT((D40-B40)^2+(E40-C40)^2)*$L$1</f>
        <v/>
      </c>
      <c r="G40" t="inlineStr">
        <is>
          <t>0_3</t>
        </is>
      </c>
      <c r="H40" t="inlineStr">
        <is>
          <t>0_3</t>
        </is>
      </c>
      <c r="I40">
        <f>IF(G40=H40,1,0)</f>
        <v/>
      </c>
    </row>
    <row r="41">
      <c r="A41" t="n">
        <v>41</v>
      </c>
      <c r="B41" t="n">
        <v>5.1347719</v>
      </c>
      <c r="C41" t="n">
        <v>16.69981527</v>
      </c>
      <c r="D41" t="n">
        <v>5.053351840461176</v>
      </c>
      <c r="E41" t="n">
        <v>16.73566995790543</v>
      </c>
      <c r="F41">
        <f>SQRT((D41-B41)^2+(E41-C41)^2)*$L$1</f>
        <v/>
      </c>
      <c r="G41" t="inlineStr">
        <is>
          <t>0_3</t>
        </is>
      </c>
      <c r="H41" t="inlineStr">
        <is>
          <t>0_3</t>
        </is>
      </c>
      <c r="I41">
        <f>IF(G41=H41,1,0)</f>
        <v/>
      </c>
    </row>
    <row r="42">
      <c r="A42" t="n">
        <v>42</v>
      </c>
      <c r="B42" t="n">
        <v>5.1347719</v>
      </c>
      <c r="C42" t="n">
        <v>16.69981527</v>
      </c>
      <c r="D42" t="n">
        <v>4.352726927216168</v>
      </c>
      <c r="E42" t="n">
        <v>16.71276459467651</v>
      </c>
      <c r="F42">
        <f>SQRT((D42-B42)^2+(E42-C42)^2)*$L$1</f>
        <v/>
      </c>
      <c r="G42" t="inlineStr">
        <is>
          <t>0_3</t>
        </is>
      </c>
      <c r="H42" t="inlineStr">
        <is>
          <t>0_3</t>
        </is>
      </c>
      <c r="I42">
        <f>IF(G42=H42,1,0)</f>
        <v/>
      </c>
    </row>
    <row r="43">
      <c r="A43" t="n">
        <v>43</v>
      </c>
      <c r="B43" t="n">
        <v>5.1347719</v>
      </c>
      <c r="C43" t="n">
        <v>16.69981527</v>
      </c>
      <c r="D43" t="n">
        <v>4.659955709566142</v>
      </c>
      <c r="E43" t="n">
        <v>16.76091712077173</v>
      </c>
      <c r="F43">
        <f>SQRT((D43-B43)^2+(E43-C43)^2)*$L$1</f>
        <v/>
      </c>
      <c r="G43" t="inlineStr">
        <is>
          <t>0_3</t>
        </is>
      </c>
      <c r="H43" t="inlineStr">
        <is>
          <t>0_3</t>
        </is>
      </c>
      <c r="I43">
        <f>IF(G43=H43,1,0)</f>
        <v/>
      </c>
    </row>
    <row r="44">
      <c r="A44" t="n">
        <v>44</v>
      </c>
      <c r="B44" t="n">
        <v>5.1347719</v>
      </c>
      <c r="C44" t="n">
        <v>16.69981527</v>
      </c>
      <c r="D44" t="n">
        <v>5.117295086288332</v>
      </c>
      <c r="E44" t="n">
        <v>16.8395656156498</v>
      </c>
      <c r="F44">
        <f>SQRT((D44-B44)^2+(E44-C44)^2)*$L$1</f>
        <v/>
      </c>
      <c r="G44" t="inlineStr">
        <is>
          <t>0_3</t>
        </is>
      </c>
      <c r="H44" t="inlineStr">
        <is>
          <t>0_3</t>
        </is>
      </c>
      <c r="I44">
        <f>IF(G44=H44,1,0)</f>
        <v/>
      </c>
    </row>
    <row r="45">
      <c r="A45" t="n">
        <v>45</v>
      </c>
      <c r="B45" t="n">
        <v>5.1347719</v>
      </c>
      <c r="C45" t="n">
        <v>16.69981527</v>
      </c>
      <c r="D45" t="n">
        <v>4.75023611389113</v>
      </c>
      <c r="E45" t="n">
        <v>16.82258624123822</v>
      </c>
      <c r="F45">
        <f>SQRT((D45-B45)^2+(E45-C45)^2)*$L$1</f>
        <v/>
      </c>
      <c r="G45" t="inlineStr">
        <is>
          <t>0_3</t>
        </is>
      </c>
      <c r="H45" t="inlineStr">
        <is>
          <t>0_3</t>
        </is>
      </c>
      <c r="I45">
        <f>IF(G45=H45,1,0)</f>
        <v/>
      </c>
    </row>
    <row r="46">
      <c r="A46" t="n">
        <v>46</v>
      </c>
      <c r="B46" t="n">
        <v>5.1347719</v>
      </c>
      <c r="C46" t="n">
        <v>16.69981527</v>
      </c>
      <c r="D46" t="n">
        <v>4.935909599281264</v>
      </c>
      <c r="E46" t="n">
        <v>16.98873099299033</v>
      </c>
      <c r="F46">
        <f>SQRT((D46-B46)^2+(E46-C46)^2)*$L$1</f>
        <v/>
      </c>
      <c r="G46" t="inlineStr">
        <is>
          <t>0_3</t>
        </is>
      </c>
      <c r="H46" t="inlineStr">
        <is>
          <t>0_3</t>
        </is>
      </c>
      <c r="I46">
        <f>IF(G46=H46,1,0)</f>
        <v/>
      </c>
    </row>
    <row r="47">
      <c r="A47" t="n">
        <v>47</v>
      </c>
      <c r="B47" t="n">
        <v>5.1347719</v>
      </c>
      <c r="C47" t="n">
        <v>16.69981527</v>
      </c>
      <c r="D47" t="n">
        <v>4.73545881930094</v>
      </c>
      <c r="E47" t="n">
        <v>16.8827476958411</v>
      </c>
      <c r="F47">
        <f>SQRT((D47-B47)^2+(E47-C47)^2)*$L$1</f>
        <v/>
      </c>
      <c r="G47" t="inlineStr">
        <is>
          <t>0_3</t>
        </is>
      </c>
      <c r="H47" t="inlineStr">
        <is>
          <t>0_3</t>
        </is>
      </c>
      <c r="I47">
        <f>IF(G47=H47,1,0)</f>
        <v/>
      </c>
    </row>
    <row r="48">
      <c r="A48" t="n">
        <v>48</v>
      </c>
      <c r="B48" t="n">
        <v>5.1347719</v>
      </c>
      <c r="C48" t="n">
        <v>16.69981527</v>
      </c>
      <c r="D48" t="n">
        <v>4.638401289165686</v>
      </c>
      <c r="E48" t="n">
        <v>16.82232047678764</v>
      </c>
      <c r="F48">
        <f>SQRT((D48-B48)^2+(E48-C48)^2)*$L$1</f>
        <v/>
      </c>
      <c r="G48" t="inlineStr">
        <is>
          <t>0_3</t>
        </is>
      </c>
      <c r="H48" t="inlineStr">
        <is>
          <t>0_3</t>
        </is>
      </c>
      <c r="I48">
        <f>IF(G48=H48,1,0)</f>
        <v/>
      </c>
    </row>
    <row r="49">
      <c r="A49" t="n">
        <v>49</v>
      </c>
      <c r="B49" t="n">
        <v>5.1347719</v>
      </c>
      <c r="C49" t="n">
        <v>16.69981527</v>
      </c>
      <c r="D49" t="n">
        <v>4.802964354177401</v>
      </c>
      <c r="E49" t="n">
        <v>16.75096819349254</v>
      </c>
      <c r="F49">
        <f>SQRT((D49-B49)^2+(E49-C49)^2)*$L$1</f>
        <v/>
      </c>
      <c r="G49" t="inlineStr">
        <is>
          <t>0_3</t>
        </is>
      </c>
      <c r="H49" t="inlineStr">
        <is>
          <t>0_3</t>
        </is>
      </c>
      <c r="I49">
        <f>IF(G49=H49,1,0)</f>
        <v/>
      </c>
    </row>
    <row r="50">
      <c r="A50" t="n">
        <v>50</v>
      </c>
      <c r="B50" t="n">
        <v>5.1347719</v>
      </c>
      <c r="C50" t="n">
        <v>16.69981527</v>
      </c>
      <c r="D50" t="n">
        <v>4.783260800793651</v>
      </c>
      <c r="E50" t="n">
        <v>16.73707214572892</v>
      </c>
      <c r="F50">
        <f>SQRT((D50-B50)^2+(E50-C50)^2)*$L$1</f>
        <v/>
      </c>
      <c r="G50" t="inlineStr">
        <is>
          <t>0_3</t>
        </is>
      </c>
      <c r="H50" t="inlineStr">
        <is>
          <t>0_3</t>
        </is>
      </c>
      <c r="I50">
        <f>IF(G50=H50,1,0)</f>
        <v/>
      </c>
    </row>
    <row r="51">
      <c r="A51" t="n">
        <v>51</v>
      </c>
      <c r="B51" t="n">
        <v>5.1347719</v>
      </c>
      <c r="C51" t="n">
        <v>16.69981527</v>
      </c>
      <c r="D51" t="n">
        <v>5.745640948054458</v>
      </c>
      <c r="E51" t="n">
        <v>17.40381862666751</v>
      </c>
      <c r="F51">
        <f>SQRT((D51-B51)^2+(E51-C51)^2)*$L$1</f>
        <v/>
      </c>
      <c r="G51" t="inlineStr">
        <is>
          <t>0_3</t>
        </is>
      </c>
      <c r="H51" t="inlineStr">
        <is>
          <t>0_3</t>
        </is>
      </c>
      <c r="I51">
        <f>IF(G51=H51,1,0)</f>
        <v/>
      </c>
    </row>
    <row r="52">
      <c r="A52" t="n">
        <v>52</v>
      </c>
      <c r="B52" t="n">
        <v>5.1347719</v>
      </c>
      <c r="C52" t="n">
        <v>16.69981527</v>
      </c>
      <c r="D52" t="n">
        <v>7.522007736188539</v>
      </c>
      <c r="E52" t="n">
        <v>16.97599863100902</v>
      </c>
      <c r="F52">
        <f>SQRT((D52-B52)^2+(E52-C52)^2)*$L$1</f>
        <v/>
      </c>
      <c r="G52" t="inlineStr">
        <is>
          <t>0_3</t>
        </is>
      </c>
      <c r="H52" t="inlineStr">
        <is>
          <t>0_3</t>
        </is>
      </c>
      <c r="I52">
        <f>IF(G52=H52,1,0)</f>
        <v/>
      </c>
    </row>
    <row r="53">
      <c r="A53" t="n">
        <v>53</v>
      </c>
      <c r="B53" t="n">
        <v>5.1347719</v>
      </c>
      <c r="C53" t="n">
        <v>16.69981527</v>
      </c>
      <c r="D53" t="n">
        <v>7.74659424593776</v>
      </c>
      <c r="E53" t="n">
        <v>16.83718463890548</v>
      </c>
      <c r="F53">
        <f>SQRT((D53-B53)^2+(E53-C53)^2)*$L$1</f>
        <v/>
      </c>
      <c r="G53" t="inlineStr">
        <is>
          <t>0_3</t>
        </is>
      </c>
      <c r="H53" t="inlineStr">
        <is>
          <t>0_3</t>
        </is>
      </c>
      <c r="I53">
        <f>IF(G53=H53,1,0)</f>
        <v/>
      </c>
    </row>
    <row r="54">
      <c r="A54" t="n">
        <v>54</v>
      </c>
      <c r="B54" t="n">
        <v>5.1347719</v>
      </c>
      <c r="C54" t="n">
        <v>16.69981527</v>
      </c>
      <c r="D54" t="n">
        <v>5.824145515683453</v>
      </c>
      <c r="E54" t="n">
        <v>16.81133547109466</v>
      </c>
      <c r="F54">
        <f>SQRT((D54-B54)^2+(E54-C54)^2)*$L$1</f>
        <v/>
      </c>
      <c r="G54" t="inlineStr">
        <is>
          <t>0_3</t>
        </is>
      </c>
      <c r="H54" t="inlineStr">
        <is>
          <t>0_3</t>
        </is>
      </c>
      <c r="I54">
        <f>IF(G54=H54,1,0)</f>
        <v/>
      </c>
    </row>
    <row r="55">
      <c r="A55" t="n">
        <v>55</v>
      </c>
      <c r="B55" t="n">
        <v>5.1347719</v>
      </c>
      <c r="C55" t="n">
        <v>16.69981527</v>
      </c>
      <c r="D55" t="n">
        <v>4.515122215922664</v>
      </c>
      <c r="E55" t="n">
        <v>16.75460672796756</v>
      </c>
      <c r="F55">
        <f>SQRT((D55-B55)^2+(E55-C55)^2)*$L$1</f>
        <v/>
      </c>
      <c r="G55" t="inlineStr">
        <is>
          <t>0_3</t>
        </is>
      </c>
      <c r="H55" t="inlineStr">
        <is>
          <t>0_3</t>
        </is>
      </c>
      <c r="I55">
        <f>IF(G55=H55,1,0)</f>
        <v/>
      </c>
    </row>
    <row r="56">
      <c r="A56" t="n">
        <v>56</v>
      </c>
      <c r="B56" t="n">
        <v>5.1347719</v>
      </c>
      <c r="C56" t="n">
        <v>16.69981527</v>
      </c>
      <c r="D56" t="n">
        <v>4.395186391027317</v>
      </c>
      <c r="E56" t="n">
        <v>16.70346087851815</v>
      </c>
      <c r="F56">
        <f>SQRT((D56-B56)^2+(E56-C56)^2)*$L$1</f>
        <v/>
      </c>
      <c r="G56" t="inlineStr">
        <is>
          <t>0_3</t>
        </is>
      </c>
      <c r="H56" t="inlineStr">
        <is>
          <t>0_3</t>
        </is>
      </c>
      <c r="I56">
        <f>IF(G56=H56,1,0)</f>
        <v/>
      </c>
    </row>
    <row r="57">
      <c r="A57" t="n">
        <v>57</v>
      </c>
      <c r="B57" t="n">
        <v>5.1347719</v>
      </c>
      <c r="C57" t="n">
        <v>16.69981527</v>
      </c>
      <c r="D57" t="n">
        <v>4.865163046583566</v>
      </c>
      <c r="E57" t="n">
        <v>17.02160458759138</v>
      </c>
      <c r="F57">
        <f>SQRT((D57-B57)^2+(E57-C57)^2)*$L$1</f>
        <v/>
      </c>
      <c r="G57" t="inlineStr">
        <is>
          <t>0_3</t>
        </is>
      </c>
      <c r="H57" t="inlineStr">
        <is>
          <t>0_3</t>
        </is>
      </c>
      <c r="I57">
        <f>IF(G57=H57,1,0)</f>
        <v/>
      </c>
    </row>
    <row r="58">
      <c r="A58" t="n">
        <v>58</v>
      </c>
      <c r="B58" t="n">
        <v>5.1347719</v>
      </c>
      <c r="C58" t="n">
        <v>16.69981527</v>
      </c>
      <c r="D58" t="n">
        <v>4.344498440158258</v>
      </c>
      <c r="E58" t="n">
        <v>16.72131067246685</v>
      </c>
      <c r="F58">
        <f>SQRT((D58-B58)^2+(E58-C58)^2)*$L$1</f>
        <v/>
      </c>
      <c r="G58" t="inlineStr">
        <is>
          <t>0_3</t>
        </is>
      </c>
      <c r="H58" t="inlineStr">
        <is>
          <t>0_3</t>
        </is>
      </c>
      <c r="I58">
        <f>IF(G58=H58,1,0)</f>
        <v/>
      </c>
    </row>
    <row r="59">
      <c r="A59" t="n">
        <v>59</v>
      </c>
      <c r="B59" t="n">
        <v>5.1347719</v>
      </c>
      <c r="C59" t="n">
        <v>16.69981527</v>
      </c>
      <c r="D59" t="n">
        <v>4.601547356298668</v>
      </c>
      <c r="E59" t="n">
        <v>16.72619526425955</v>
      </c>
      <c r="F59">
        <f>SQRT((D59-B59)^2+(E59-C59)^2)*$L$1</f>
        <v/>
      </c>
      <c r="G59" t="inlineStr">
        <is>
          <t>0_3</t>
        </is>
      </c>
      <c r="H59" t="inlineStr">
        <is>
          <t>0_3</t>
        </is>
      </c>
      <c r="I59">
        <f>IF(G59=H59,1,0)</f>
        <v/>
      </c>
    </row>
    <row r="60">
      <c r="A60" t="n">
        <v>60</v>
      </c>
      <c r="B60" t="n">
        <v>5.1347719</v>
      </c>
      <c r="C60" t="n">
        <v>16.69981527</v>
      </c>
      <c r="D60" t="n">
        <v>4.865328753820354</v>
      </c>
      <c r="E60" t="n">
        <v>16.72505815171639</v>
      </c>
      <c r="F60">
        <f>SQRT((D60-B60)^2+(E60-C60)^2)*$L$1</f>
        <v/>
      </c>
      <c r="G60" t="inlineStr">
        <is>
          <t>0_3</t>
        </is>
      </c>
      <c r="H60" t="inlineStr">
        <is>
          <t>0_3</t>
        </is>
      </c>
      <c r="I60">
        <f>IF(G60=H60,1,0)</f>
        <v/>
      </c>
    </row>
    <row r="61">
      <c r="A61" t="n">
        <v>61</v>
      </c>
      <c r="B61" t="n">
        <v>5.1347719</v>
      </c>
      <c r="C61" t="n">
        <v>16.69981527</v>
      </c>
      <c r="D61" t="n">
        <v>5.680257774350296</v>
      </c>
      <c r="E61" t="n">
        <v>16.77817146444877</v>
      </c>
      <c r="F61">
        <f>SQRT((D61-B61)^2+(E61-C61)^2)*$L$1</f>
        <v/>
      </c>
      <c r="G61" t="inlineStr">
        <is>
          <t>0_3</t>
        </is>
      </c>
      <c r="H61" t="inlineStr">
        <is>
          <t>0_3</t>
        </is>
      </c>
      <c r="I61">
        <f>IF(G61=H61,1,0)</f>
        <v/>
      </c>
    </row>
    <row r="62">
      <c r="A62" t="n">
        <v>62</v>
      </c>
      <c r="B62" t="n">
        <v>5.1347719</v>
      </c>
      <c r="C62" t="n">
        <v>16.69981527</v>
      </c>
      <c r="D62" t="n">
        <v>4.293009993221412</v>
      </c>
      <c r="E62" t="n">
        <v>16.72386579662844</v>
      </c>
      <c r="F62">
        <f>SQRT((D62-B62)^2+(E62-C62)^2)*$L$1</f>
        <v/>
      </c>
      <c r="G62" t="inlineStr">
        <is>
          <t>0_3</t>
        </is>
      </c>
      <c r="H62" t="inlineStr">
        <is>
          <t>0_3</t>
        </is>
      </c>
      <c r="I62">
        <f>IF(G62=H62,1,0)</f>
        <v/>
      </c>
    </row>
    <row r="63">
      <c r="A63" t="n">
        <v>63</v>
      </c>
      <c r="B63" t="n">
        <v>5.1347719</v>
      </c>
      <c r="C63" t="n">
        <v>16.69981527</v>
      </c>
      <c r="D63" t="n">
        <v>4.485590773178777</v>
      </c>
      <c r="E63" t="n">
        <v>16.70691345557166</v>
      </c>
      <c r="F63">
        <f>SQRT((D63-B63)^2+(E63-C63)^2)*$L$1</f>
        <v/>
      </c>
      <c r="G63" t="inlineStr">
        <is>
          <t>0_3</t>
        </is>
      </c>
      <c r="H63" t="inlineStr">
        <is>
          <t>0_3</t>
        </is>
      </c>
      <c r="I63">
        <f>IF(G63=H63,1,0)</f>
        <v/>
      </c>
    </row>
    <row r="64">
      <c r="A64" t="n">
        <v>64</v>
      </c>
      <c r="B64" t="n">
        <v>5.1347719</v>
      </c>
      <c r="C64" t="n">
        <v>16.69981527</v>
      </c>
      <c r="D64" t="n">
        <v>4.373170660578111</v>
      </c>
      <c r="E64" t="n">
        <v>16.70974532962671</v>
      </c>
      <c r="F64">
        <f>SQRT((D64-B64)^2+(E64-C64)^2)*$L$1</f>
        <v/>
      </c>
      <c r="G64" t="inlineStr">
        <is>
          <t>0_3</t>
        </is>
      </c>
      <c r="H64" t="inlineStr">
        <is>
          <t>0_3</t>
        </is>
      </c>
      <c r="I64">
        <f>IF(G64=H64,1,0)</f>
        <v/>
      </c>
    </row>
    <row r="65">
      <c r="A65" t="n">
        <v>65</v>
      </c>
      <c r="B65" t="n">
        <v>5.1347719</v>
      </c>
      <c r="C65" t="n">
        <v>16.69981527</v>
      </c>
      <c r="D65" t="n">
        <v>4.265341015224885</v>
      </c>
      <c r="E65" t="n">
        <v>16.70293455832724</v>
      </c>
      <c r="F65">
        <f>SQRT((D65-B65)^2+(E65-C65)^2)*$L$1</f>
        <v/>
      </c>
      <c r="G65" t="inlineStr">
        <is>
          <t>0_3</t>
        </is>
      </c>
      <c r="H65" t="inlineStr">
        <is>
          <t>0_3</t>
        </is>
      </c>
      <c r="I65">
        <f>IF(G65=H65,1,0)</f>
        <v/>
      </c>
    </row>
    <row r="66">
      <c r="A66" t="n">
        <v>66</v>
      </c>
      <c r="B66" t="n">
        <v>5.1347719</v>
      </c>
      <c r="C66" t="n">
        <v>16.69981527</v>
      </c>
      <c r="D66" t="n">
        <v>4.352905851134467</v>
      </c>
      <c r="E66" t="n">
        <v>16.70812527922119</v>
      </c>
      <c r="F66">
        <f>SQRT((D66-B66)^2+(E66-C66)^2)*$L$1</f>
        <v/>
      </c>
      <c r="G66" t="inlineStr">
        <is>
          <t>0_3</t>
        </is>
      </c>
      <c r="H66" t="inlineStr">
        <is>
          <t>0_3</t>
        </is>
      </c>
      <c r="I66">
        <f>IF(G66=H66,1,0)</f>
        <v/>
      </c>
    </row>
    <row r="67">
      <c r="A67" t="n">
        <v>67</v>
      </c>
      <c r="B67" t="n">
        <v>5.1347719</v>
      </c>
      <c r="C67" t="n">
        <v>16.69981527</v>
      </c>
      <c r="D67" t="n">
        <v>4.549550200919938</v>
      </c>
      <c r="E67" t="n">
        <v>16.70687098208596</v>
      </c>
      <c r="F67">
        <f>SQRT((D67-B67)^2+(E67-C67)^2)*$L$1</f>
        <v/>
      </c>
      <c r="G67" t="inlineStr">
        <is>
          <t>0_3</t>
        </is>
      </c>
      <c r="H67" t="inlineStr">
        <is>
          <t>0_3</t>
        </is>
      </c>
      <c r="I67">
        <f>IF(G67=H67,1,0)</f>
        <v/>
      </c>
    </row>
    <row r="68">
      <c r="A68" t="n">
        <v>68</v>
      </c>
      <c r="B68" t="n">
        <v>5.1347719</v>
      </c>
      <c r="C68" t="n">
        <v>16.69981527</v>
      </c>
      <c r="D68" t="n">
        <v>4.923063009055102</v>
      </c>
      <c r="E68" t="n">
        <v>16.71176480253796</v>
      </c>
      <c r="F68">
        <f>SQRT((D68-B68)^2+(E68-C68)^2)*$L$1</f>
        <v/>
      </c>
      <c r="G68" t="inlineStr">
        <is>
          <t>0_3</t>
        </is>
      </c>
      <c r="H68" t="inlineStr">
        <is>
          <t>0_3</t>
        </is>
      </c>
      <c r="I68">
        <f>IF(G68=H68,1,0)</f>
        <v/>
      </c>
    </row>
    <row r="69">
      <c r="A69" t="n">
        <v>69</v>
      </c>
      <c r="B69" t="n">
        <v>5.1347719</v>
      </c>
      <c r="C69" t="n">
        <v>16.69981527</v>
      </c>
      <c r="D69" t="n">
        <v>4.323434800477908</v>
      </c>
      <c r="E69" t="n">
        <v>16.70615045708018</v>
      </c>
      <c r="F69">
        <f>SQRT((D69-B69)^2+(E69-C69)^2)*$L$1</f>
        <v/>
      </c>
      <c r="G69" t="inlineStr">
        <is>
          <t>0_3</t>
        </is>
      </c>
      <c r="H69" t="inlineStr">
        <is>
          <t>0_3</t>
        </is>
      </c>
      <c r="I69">
        <f>IF(G69=H69,1,0)</f>
        <v/>
      </c>
    </row>
    <row r="70">
      <c r="A70" t="n">
        <v>70</v>
      </c>
      <c r="B70" t="n">
        <v>5.1347719</v>
      </c>
      <c r="C70" t="n">
        <v>16.69981527</v>
      </c>
      <c r="D70" t="n">
        <v>4.273164021780665</v>
      </c>
      <c r="E70" t="n">
        <v>16.71248750794088</v>
      </c>
      <c r="F70">
        <f>SQRT((D70-B70)^2+(E70-C70)^2)*$L$1</f>
        <v/>
      </c>
      <c r="G70" t="inlineStr">
        <is>
          <t>0_3</t>
        </is>
      </c>
      <c r="H70" t="inlineStr">
        <is>
          <t>0_3</t>
        </is>
      </c>
      <c r="I70">
        <f>IF(G70=H70,1,0)</f>
        <v/>
      </c>
    </row>
    <row r="71">
      <c r="A71" t="n">
        <v>71</v>
      </c>
      <c r="B71" t="n">
        <v>5.1347719</v>
      </c>
      <c r="C71" t="n">
        <v>16.69981527</v>
      </c>
      <c r="D71" t="n">
        <v>4.222489500668641</v>
      </c>
      <c r="E71" t="n">
        <v>16.7069903177921</v>
      </c>
      <c r="F71">
        <f>SQRT((D71-B71)^2+(E71-C71)^2)*$L$1</f>
        <v/>
      </c>
      <c r="G71" t="inlineStr">
        <is>
          <t>0_3</t>
        </is>
      </c>
      <c r="H71" t="inlineStr">
        <is>
          <t>0_3</t>
        </is>
      </c>
      <c r="I71">
        <f>IF(G71=H71,1,0)</f>
        <v/>
      </c>
    </row>
    <row r="72">
      <c r="A72" t="n">
        <v>72</v>
      </c>
      <c r="B72" t="n">
        <v>5.1347719</v>
      </c>
      <c r="C72" t="n">
        <v>16.69981527</v>
      </c>
      <c r="D72" t="n">
        <v>4.440463320708258</v>
      </c>
      <c r="E72" t="n">
        <v>16.7035957192736</v>
      </c>
      <c r="F72">
        <f>SQRT((D72-B72)^2+(E72-C72)^2)*$L$1</f>
        <v/>
      </c>
      <c r="G72" t="inlineStr">
        <is>
          <t>0_3</t>
        </is>
      </c>
      <c r="H72" t="inlineStr">
        <is>
          <t>0_3</t>
        </is>
      </c>
      <c r="I72">
        <f>IF(G72=H72,1,0)</f>
        <v/>
      </c>
    </row>
    <row r="73">
      <c r="A73" t="n">
        <v>73</v>
      </c>
      <c r="B73" t="n">
        <v>5.1347719</v>
      </c>
      <c r="C73" t="n">
        <v>16.69981527</v>
      </c>
      <c r="D73" t="n">
        <v>4.533570395829106</v>
      </c>
      <c r="E73" t="n">
        <v>16.71180952044785</v>
      </c>
      <c r="F73">
        <f>SQRT((D73-B73)^2+(E73-C73)^2)*$L$1</f>
        <v/>
      </c>
      <c r="G73" t="inlineStr">
        <is>
          <t>0_3</t>
        </is>
      </c>
      <c r="H73" t="inlineStr">
        <is>
          <t>0_3</t>
        </is>
      </c>
      <c r="I73">
        <f>IF(G73=H73,1,0)</f>
        <v/>
      </c>
    </row>
    <row r="74">
      <c r="A74" t="n">
        <v>74</v>
      </c>
      <c r="B74" t="n">
        <v>5.1347719</v>
      </c>
      <c r="C74" t="n">
        <v>16.69981527</v>
      </c>
      <c r="D74" t="n">
        <v>4.302394608840786</v>
      </c>
      <c r="E74" t="n">
        <v>16.76143302802019</v>
      </c>
      <c r="F74">
        <f>SQRT((D74-B74)^2+(E74-C74)^2)*$L$1</f>
        <v/>
      </c>
      <c r="G74" t="inlineStr">
        <is>
          <t>0_3</t>
        </is>
      </c>
      <c r="H74" t="inlineStr">
        <is>
          <t>0_3</t>
        </is>
      </c>
      <c r="I74">
        <f>IF(G74=H74,1,0)</f>
        <v/>
      </c>
    </row>
    <row r="75">
      <c r="A75" t="n">
        <v>75</v>
      </c>
      <c r="B75" t="n">
        <v>5.1347719</v>
      </c>
      <c r="C75" t="n">
        <v>16.69981527</v>
      </c>
      <c r="D75" t="n">
        <v>4.194812960683866</v>
      </c>
      <c r="E75" t="n">
        <v>16.70144561669928</v>
      </c>
      <c r="F75">
        <f>SQRT((D75-B75)^2+(E75-C75)^2)*$L$1</f>
        <v/>
      </c>
      <c r="G75" t="inlineStr">
        <is>
          <t>0_3</t>
        </is>
      </c>
      <c r="H75" t="inlineStr">
        <is>
          <t>0_3</t>
        </is>
      </c>
      <c r="I75">
        <f>IF(G75=H75,1,0)</f>
        <v/>
      </c>
    </row>
    <row r="76">
      <c r="A76" t="n">
        <v>76</v>
      </c>
      <c r="B76" t="n">
        <v>5.1347719</v>
      </c>
      <c r="C76" t="n">
        <v>16.69981527</v>
      </c>
      <c r="D76" t="n">
        <v>5.658729651464194</v>
      </c>
      <c r="E76" t="n">
        <v>18.40441344443288</v>
      </c>
      <c r="F76">
        <f>SQRT((D76-B76)^2+(E76-C76)^2)*$L$1</f>
        <v/>
      </c>
      <c r="G76" t="inlineStr">
        <is>
          <t>0_3</t>
        </is>
      </c>
      <c r="H76" t="inlineStr">
        <is>
          <t>0_3</t>
        </is>
      </c>
      <c r="I76">
        <f>IF(G76=H76,1,0)</f>
        <v/>
      </c>
    </row>
    <row r="77">
      <c r="A77" t="n">
        <v>77</v>
      </c>
      <c r="B77" t="n">
        <v>5.1347719</v>
      </c>
      <c r="C77" t="n">
        <v>16.69981527</v>
      </c>
      <c r="D77" t="n">
        <v>4.519634415983369</v>
      </c>
      <c r="E77" t="n">
        <v>16.87895408920438</v>
      </c>
      <c r="F77">
        <f>SQRT((D77-B77)^2+(E77-C77)^2)*$L$1</f>
        <v/>
      </c>
      <c r="G77" t="inlineStr">
        <is>
          <t>0_3</t>
        </is>
      </c>
      <c r="H77" t="inlineStr">
        <is>
          <t>0_3</t>
        </is>
      </c>
      <c r="I77">
        <f>IF(G77=H77,1,0)</f>
        <v/>
      </c>
    </row>
    <row r="78">
      <c r="A78" t="n">
        <v>78</v>
      </c>
      <c r="B78" t="n">
        <v>5.1347719</v>
      </c>
      <c r="C78" t="n">
        <v>16.69981527</v>
      </c>
      <c r="D78" t="n">
        <v>4.496762265351587</v>
      </c>
      <c r="E78" t="n">
        <v>16.8259626125557</v>
      </c>
      <c r="F78">
        <f>SQRT((D78-B78)^2+(E78-C78)^2)*$L$1</f>
        <v/>
      </c>
      <c r="G78" t="inlineStr">
        <is>
          <t>0_3</t>
        </is>
      </c>
      <c r="H78" t="inlineStr">
        <is>
          <t>0_3</t>
        </is>
      </c>
      <c r="I78">
        <f>IF(G78=H78,1,0)</f>
        <v/>
      </c>
    </row>
    <row r="79">
      <c r="A79" t="n">
        <v>79</v>
      </c>
      <c r="B79" t="n">
        <v>5.1347719</v>
      </c>
      <c r="C79" t="n">
        <v>16.69981527</v>
      </c>
      <c r="D79" t="n">
        <v>4.670851285980995</v>
      </c>
      <c r="E79" t="n">
        <v>16.99956838081809</v>
      </c>
      <c r="F79">
        <f>SQRT((D79-B79)^2+(E79-C79)^2)*$L$1</f>
        <v/>
      </c>
      <c r="G79" t="inlineStr">
        <is>
          <t>0_3</t>
        </is>
      </c>
      <c r="H79" t="inlineStr">
        <is>
          <t>0_3</t>
        </is>
      </c>
      <c r="I79">
        <f>IF(G79=H79,1,0)</f>
        <v/>
      </c>
    </row>
    <row r="80">
      <c r="A80" t="n">
        <v>80</v>
      </c>
      <c r="B80" t="n">
        <v>5.1347719</v>
      </c>
      <c r="C80" t="n">
        <v>16.69981527</v>
      </c>
      <c r="D80" t="n">
        <v>4.295909880602667</v>
      </c>
      <c r="E80" t="n">
        <v>16.70196763372631</v>
      </c>
      <c r="F80">
        <f>SQRT((D80-B80)^2+(E80-C80)^2)*$L$1</f>
        <v/>
      </c>
      <c r="G80" t="inlineStr">
        <is>
          <t>0_3</t>
        </is>
      </c>
      <c r="H80" t="inlineStr">
        <is>
          <t>0_3</t>
        </is>
      </c>
      <c r="I80">
        <f>IF(G80=H80,1,0)</f>
        <v/>
      </c>
    </row>
    <row r="81">
      <c r="A81" t="n">
        <v>81</v>
      </c>
      <c r="B81" t="n">
        <v>5.1347719</v>
      </c>
      <c r="C81" t="n">
        <v>16.69981527</v>
      </c>
      <c r="D81" t="n">
        <v>4.176050609660314</v>
      </c>
      <c r="E81" t="n">
        <v>16.70001529318687</v>
      </c>
      <c r="F81">
        <f>SQRT((D81-B81)^2+(E81-C81)^2)*$L$1</f>
        <v/>
      </c>
      <c r="G81" t="inlineStr">
        <is>
          <t>0_3</t>
        </is>
      </c>
      <c r="H81" t="inlineStr">
        <is>
          <t>0_3</t>
        </is>
      </c>
      <c r="I81">
        <f>IF(G81=H81,1,0)</f>
        <v/>
      </c>
    </row>
    <row r="82">
      <c r="A82" t="n">
        <v>82</v>
      </c>
      <c r="B82" t="n">
        <v>5.1347719</v>
      </c>
      <c r="C82" t="n">
        <v>16.69981527</v>
      </c>
      <c r="D82" t="n">
        <v>4.182929495252774</v>
      </c>
      <c r="E82" t="n">
        <v>16.7007422619579</v>
      </c>
      <c r="F82">
        <f>SQRT((D82-B82)^2+(E82-C82)^2)*$L$1</f>
        <v/>
      </c>
      <c r="G82" t="inlineStr">
        <is>
          <t>0_3</t>
        </is>
      </c>
      <c r="H82" t="inlineStr">
        <is>
          <t>0_3</t>
        </is>
      </c>
      <c r="I82">
        <f>IF(G82=H82,1,0)</f>
        <v/>
      </c>
    </row>
    <row r="83">
      <c r="A83" t="n">
        <v>83</v>
      </c>
      <c r="B83" t="n">
        <v>5.1347719</v>
      </c>
      <c r="C83" t="n">
        <v>16.69981527</v>
      </c>
      <c r="D83" t="n">
        <v>4.170481459273429</v>
      </c>
      <c r="E83" t="n">
        <v>16.70123236748566</v>
      </c>
      <c r="F83">
        <f>SQRT((D83-B83)^2+(E83-C83)^2)*$L$1</f>
        <v/>
      </c>
      <c r="G83" t="inlineStr">
        <is>
          <t>0_3</t>
        </is>
      </c>
      <c r="H83" t="inlineStr">
        <is>
          <t>0_3</t>
        </is>
      </c>
      <c r="I83">
        <f>IF(G83=H83,1,0)</f>
        <v/>
      </c>
    </row>
    <row r="84">
      <c r="A84" t="n">
        <v>84</v>
      </c>
      <c r="B84" t="n">
        <v>5.1347719</v>
      </c>
      <c r="C84" t="n">
        <v>16.69981527</v>
      </c>
      <c r="D84" t="n">
        <v>4.165936094669777</v>
      </c>
      <c r="E84" t="n">
        <v>16.70050504001561</v>
      </c>
      <c r="F84">
        <f>SQRT((D84-B84)^2+(E84-C84)^2)*$L$1</f>
        <v/>
      </c>
      <c r="G84" t="inlineStr">
        <is>
          <t>0_3</t>
        </is>
      </c>
      <c r="H84" t="inlineStr">
        <is>
          <t>0_3</t>
        </is>
      </c>
      <c r="I84">
        <f>IF(G84=H84,1,0)</f>
        <v/>
      </c>
    </row>
    <row r="85">
      <c r="A85" t="n">
        <v>85</v>
      </c>
      <c r="B85" t="n">
        <v>5.1347719</v>
      </c>
      <c r="C85" t="n">
        <v>16.69981527</v>
      </c>
      <c r="D85" t="n">
        <v>4.21389903100701</v>
      </c>
      <c r="E85" t="n">
        <v>16.70006079343069</v>
      </c>
      <c r="F85">
        <f>SQRT((D85-B85)^2+(E85-C85)^2)*$L$1</f>
        <v/>
      </c>
      <c r="G85" t="inlineStr">
        <is>
          <t>0_3</t>
        </is>
      </c>
      <c r="H85" t="inlineStr">
        <is>
          <t>0_3</t>
        </is>
      </c>
      <c r="I85">
        <f>IF(G85=H85,1,0)</f>
        <v/>
      </c>
    </row>
    <row r="86">
      <c r="A86" t="n">
        <v>86</v>
      </c>
      <c r="B86" t="n">
        <v>5.1347719</v>
      </c>
      <c r="C86" t="n">
        <v>16.69981527</v>
      </c>
      <c r="D86" t="n">
        <v>5.014849492794361</v>
      </c>
      <c r="E86" t="n">
        <v>16.84836611537862</v>
      </c>
      <c r="F86">
        <f>SQRT((D86-B86)^2+(E86-C86)^2)*$L$1</f>
        <v/>
      </c>
      <c r="G86" t="inlineStr">
        <is>
          <t>0_3</t>
        </is>
      </c>
      <c r="H86" t="inlineStr">
        <is>
          <t>0_3</t>
        </is>
      </c>
      <c r="I86">
        <f>IF(G86=H86,1,0)</f>
        <v/>
      </c>
    </row>
    <row r="87">
      <c r="A87" t="n">
        <v>87</v>
      </c>
      <c r="B87" t="n">
        <v>5.1347719</v>
      </c>
      <c r="C87" t="n">
        <v>16.69981527</v>
      </c>
      <c r="D87" t="n">
        <v>5.432045651370636</v>
      </c>
      <c r="E87" t="n">
        <v>16.90092596598104</v>
      </c>
      <c r="F87">
        <f>SQRT((D87-B87)^2+(E87-C87)^2)*$L$1</f>
        <v/>
      </c>
      <c r="G87" t="inlineStr">
        <is>
          <t>0_3</t>
        </is>
      </c>
      <c r="H87" t="inlineStr">
        <is>
          <t>0_3</t>
        </is>
      </c>
      <c r="I87">
        <f>IF(G87=H87,1,0)</f>
        <v/>
      </c>
    </row>
    <row r="88">
      <c r="A88" t="n">
        <v>88</v>
      </c>
      <c r="B88" t="n">
        <v>5.1347719</v>
      </c>
      <c r="C88" t="n">
        <v>16.69981527</v>
      </c>
      <c r="D88" t="n">
        <v>5.547686176410981</v>
      </c>
      <c r="E88" t="n">
        <v>16.87820223762736</v>
      </c>
      <c r="F88">
        <f>SQRT((D88-B88)^2+(E88-C88)^2)*$L$1</f>
        <v/>
      </c>
      <c r="G88" t="inlineStr">
        <is>
          <t>0_3</t>
        </is>
      </c>
      <c r="H88" t="inlineStr">
        <is>
          <t>0_3</t>
        </is>
      </c>
      <c r="I88">
        <f>IF(G88=H88,1,0)</f>
        <v/>
      </c>
    </row>
    <row r="89">
      <c r="A89" t="n">
        <v>89</v>
      </c>
      <c r="B89" t="n">
        <v>5.1347719</v>
      </c>
      <c r="C89" t="n">
        <v>16.69981527</v>
      </c>
      <c r="D89" t="n">
        <v>5.269063672765548</v>
      </c>
      <c r="E89" t="n">
        <v>16.7659559655374</v>
      </c>
      <c r="F89">
        <f>SQRT((D89-B89)^2+(E89-C89)^2)*$L$1</f>
        <v/>
      </c>
      <c r="G89" t="inlineStr">
        <is>
          <t>0_3</t>
        </is>
      </c>
      <c r="H89" t="inlineStr">
        <is>
          <t>0_3</t>
        </is>
      </c>
      <c r="I89">
        <f>IF(G89=H89,1,0)</f>
        <v/>
      </c>
    </row>
    <row r="90">
      <c r="A90" t="n">
        <v>90</v>
      </c>
      <c r="B90" t="n">
        <v>5.1347719</v>
      </c>
      <c r="C90" t="n">
        <v>16.69981527</v>
      </c>
      <c r="D90" t="n">
        <v>5.477784220437256</v>
      </c>
      <c r="E90" t="n">
        <v>16.76293180254386</v>
      </c>
      <c r="F90">
        <f>SQRT((D90-B90)^2+(E90-C90)^2)*$L$1</f>
        <v/>
      </c>
      <c r="G90" t="inlineStr">
        <is>
          <t>0_3</t>
        </is>
      </c>
      <c r="H90" t="inlineStr">
        <is>
          <t>0_3</t>
        </is>
      </c>
      <c r="I90">
        <f>IF(G90=H90,1,0)</f>
        <v/>
      </c>
    </row>
    <row r="91">
      <c r="A91" t="n">
        <v>91</v>
      </c>
      <c r="B91" t="n">
        <v>5.1347719</v>
      </c>
      <c r="C91" t="n">
        <v>16.69981527</v>
      </c>
      <c r="D91" t="n">
        <v>5.199715493640992</v>
      </c>
      <c r="E91" t="n">
        <v>16.71948526694477</v>
      </c>
      <c r="F91">
        <f>SQRT((D91-B91)^2+(E91-C91)^2)*$L$1</f>
        <v/>
      </c>
      <c r="G91" t="inlineStr">
        <is>
          <t>0_3</t>
        </is>
      </c>
      <c r="H91" t="inlineStr">
        <is>
          <t>0_3</t>
        </is>
      </c>
      <c r="I91">
        <f>IF(G91=H91,1,0)</f>
        <v/>
      </c>
    </row>
    <row r="92">
      <c r="A92" t="n">
        <v>92</v>
      </c>
      <c r="B92" t="n">
        <v>5.1347719</v>
      </c>
      <c r="C92" t="n">
        <v>16.69981527</v>
      </c>
      <c r="D92" t="n">
        <v>4.954352952718415</v>
      </c>
      <c r="E92" t="n">
        <v>16.70978553518421</v>
      </c>
      <c r="F92">
        <f>SQRT((D92-B92)^2+(E92-C92)^2)*$L$1</f>
        <v/>
      </c>
      <c r="G92" t="inlineStr">
        <is>
          <t>0_3</t>
        </is>
      </c>
      <c r="H92" t="inlineStr">
        <is>
          <t>0_3</t>
        </is>
      </c>
      <c r="I92">
        <f>IF(G92=H92,1,0)</f>
        <v/>
      </c>
    </row>
    <row r="93">
      <c r="A93" t="n">
        <v>93</v>
      </c>
      <c r="B93" t="n">
        <v>5.1347719</v>
      </c>
      <c r="C93" t="n">
        <v>16.69981527</v>
      </c>
      <c r="D93" t="n">
        <v>4.358113014711583</v>
      </c>
      <c r="E93" t="n">
        <v>16.70364120949313</v>
      </c>
      <c r="F93">
        <f>SQRT((D93-B93)^2+(E93-C93)^2)*$L$1</f>
        <v/>
      </c>
      <c r="G93" t="inlineStr">
        <is>
          <t>0_3</t>
        </is>
      </c>
      <c r="H93" t="inlineStr">
        <is>
          <t>0_3</t>
        </is>
      </c>
      <c r="I93">
        <f>IF(G93=H93,1,0)</f>
        <v/>
      </c>
    </row>
    <row r="94">
      <c r="A94" t="n">
        <v>94</v>
      </c>
      <c r="B94" t="n">
        <v>5.1347719</v>
      </c>
      <c r="C94" t="n">
        <v>16.69981527</v>
      </c>
      <c r="D94" t="n">
        <v>4.280491074425772</v>
      </c>
      <c r="E94" t="n">
        <v>16.700937094664</v>
      </c>
      <c r="F94">
        <f>SQRT((D94-B94)^2+(E94-C94)^2)*$L$1</f>
        <v/>
      </c>
      <c r="G94" t="inlineStr">
        <is>
          <t>0_3</t>
        </is>
      </c>
      <c r="H94" t="inlineStr">
        <is>
          <t>0_3</t>
        </is>
      </c>
      <c r="I94">
        <f>IF(G94=H94,1,0)</f>
        <v/>
      </c>
    </row>
    <row r="95">
      <c r="A95" t="n">
        <v>95</v>
      </c>
      <c r="B95" t="n">
        <v>5.1347719</v>
      </c>
      <c r="C95" t="n">
        <v>16.69981527</v>
      </c>
      <c r="D95" t="n">
        <v>4.357838657077128</v>
      </c>
      <c r="E95" t="n">
        <v>16.70199313723412</v>
      </c>
      <c r="F95">
        <f>SQRT((D95-B95)^2+(E95-C95)^2)*$L$1</f>
        <v/>
      </c>
      <c r="G95" t="inlineStr">
        <is>
          <t>0_3</t>
        </is>
      </c>
      <c r="H95" t="inlineStr">
        <is>
          <t>0_3</t>
        </is>
      </c>
      <c r="I95">
        <f>IF(G95=H95,1,0)</f>
        <v/>
      </c>
    </row>
    <row r="96">
      <c r="A96" t="n">
        <v>96</v>
      </c>
      <c r="B96" t="n">
        <v>5.1347719</v>
      </c>
      <c r="C96" t="n">
        <v>16.69981527</v>
      </c>
      <c r="D96" t="n">
        <v>4.281628319089339</v>
      </c>
      <c r="E96" t="n">
        <v>16.70158677987697</v>
      </c>
      <c r="F96">
        <f>SQRT((D96-B96)^2+(E96-C96)^2)*$L$1</f>
        <v/>
      </c>
      <c r="G96" t="inlineStr">
        <is>
          <t>0_3</t>
        </is>
      </c>
      <c r="H96" t="inlineStr">
        <is>
          <t>0_3</t>
        </is>
      </c>
      <c r="I96">
        <f>IF(G96=H96,1,0)</f>
        <v/>
      </c>
    </row>
    <row r="97">
      <c r="A97" t="n">
        <v>97</v>
      </c>
      <c r="B97" t="n">
        <v>5.1347719</v>
      </c>
      <c r="C97" t="n">
        <v>16.69981527</v>
      </c>
      <c r="D97" t="n">
        <v>4.386467812155431</v>
      </c>
      <c r="E97" t="n">
        <v>16.7013664031456</v>
      </c>
      <c r="F97">
        <f>SQRT((D97-B97)^2+(E97-C97)^2)*$L$1</f>
        <v/>
      </c>
      <c r="G97" t="inlineStr">
        <is>
          <t>0_3</t>
        </is>
      </c>
      <c r="H97" t="inlineStr">
        <is>
          <t>0_3</t>
        </is>
      </c>
      <c r="I97">
        <f>IF(G97=H97,1,0)</f>
        <v/>
      </c>
    </row>
    <row r="98">
      <c r="A98" t="n">
        <v>98</v>
      </c>
      <c r="B98" t="n">
        <v>5.1347719</v>
      </c>
      <c r="C98" t="n">
        <v>16.69981527</v>
      </c>
      <c r="D98" t="n">
        <v>6.100887498131158</v>
      </c>
      <c r="E98" t="n">
        <v>19.07193124957858</v>
      </c>
      <c r="F98">
        <f>SQRT((D98-B98)^2+(E98-C98)^2)*$L$1</f>
        <v/>
      </c>
      <c r="G98" t="inlineStr">
        <is>
          <t>0_3</t>
        </is>
      </c>
      <c r="H98" t="inlineStr">
        <is>
          <t>0_3</t>
        </is>
      </c>
      <c r="I98">
        <f>IF(G98=H98,1,0)</f>
        <v/>
      </c>
    </row>
    <row r="99">
      <c r="A99" t="n">
        <v>99</v>
      </c>
      <c r="B99" t="n">
        <v>5.1347719</v>
      </c>
      <c r="C99" t="n">
        <v>16.69981527</v>
      </c>
      <c r="D99" t="n">
        <v>8.327803039307693</v>
      </c>
      <c r="E99" t="n">
        <v>17.66998644730002</v>
      </c>
      <c r="F99">
        <f>SQRT((D99-B99)^2+(E99-C99)^2)*$L$1</f>
        <v/>
      </c>
      <c r="G99" t="inlineStr">
        <is>
          <t>0_3</t>
        </is>
      </c>
      <c r="H99" t="inlineStr">
        <is>
          <t>0_3</t>
        </is>
      </c>
      <c r="I99">
        <f>IF(G99=H99,1,0)</f>
        <v/>
      </c>
    </row>
    <row r="100">
      <c r="A100" t="n">
        <v>100</v>
      </c>
      <c r="B100" t="n">
        <v>5.1347719</v>
      </c>
      <c r="C100" t="n">
        <v>16.69981527</v>
      </c>
      <c r="D100" t="n">
        <v>6.212727808238093</v>
      </c>
      <c r="E100" t="n">
        <v>18.07137883719142</v>
      </c>
      <c r="F100">
        <f>SQRT((D100-B100)^2+(E100-C100)^2)*$L$1</f>
        <v/>
      </c>
      <c r="G100" t="inlineStr">
        <is>
          <t>0_3</t>
        </is>
      </c>
      <c r="H100" t="inlineStr">
        <is>
          <t>0_3</t>
        </is>
      </c>
      <c r="I100">
        <f>IF(G100=H100,1,0)</f>
        <v/>
      </c>
    </row>
    <row r="101">
      <c r="A101" t="n">
        <v>101</v>
      </c>
      <c r="B101" t="n">
        <v>5.1347719</v>
      </c>
      <c r="C101" t="n">
        <v>16.69981527</v>
      </c>
      <c r="D101" t="n">
        <v>9.286666429972904</v>
      </c>
      <c r="E101" t="n">
        <v>17.28448003251059</v>
      </c>
      <c r="F101">
        <f>SQRT((D101-B101)^2+(E101-C101)^2)*$L$1</f>
        <v/>
      </c>
      <c r="G101" t="inlineStr">
        <is>
          <t>0_3</t>
        </is>
      </c>
      <c r="H101" t="inlineStr">
        <is>
          <t>0_3</t>
        </is>
      </c>
      <c r="I101">
        <f>IF(G101=H101,1,0)</f>
        <v/>
      </c>
    </row>
    <row r="102">
      <c r="A102" t="n">
        <v>102</v>
      </c>
      <c r="B102" t="n">
        <v>5.1347719</v>
      </c>
      <c r="C102" t="n">
        <v>16.69981527</v>
      </c>
      <c r="D102" t="n">
        <v>7.944105937190348</v>
      </c>
      <c r="E102" t="n">
        <v>18.38169850829588</v>
      </c>
      <c r="F102">
        <f>SQRT((D102-B102)^2+(E102-C102)^2)*$L$1</f>
        <v/>
      </c>
      <c r="G102" t="inlineStr">
        <is>
          <t>0_3</t>
        </is>
      </c>
      <c r="H102" t="inlineStr">
        <is>
          <t>0_3</t>
        </is>
      </c>
      <c r="I102">
        <f>IF(G102=H102,1,0)</f>
        <v/>
      </c>
    </row>
    <row r="103">
      <c r="A103" t="n">
        <v>103</v>
      </c>
      <c r="B103" t="n">
        <v>5.1347719</v>
      </c>
      <c r="C103" t="n">
        <v>16.69981527</v>
      </c>
      <c r="D103" t="n">
        <v>7.932295045787224</v>
      </c>
      <c r="E103" t="n">
        <v>17.24118805626702</v>
      </c>
      <c r="F103">
        <f>SQRT((D103-B103)^2+(E103-C103)^2)*$L$1</f>
        <v/>
      </c>
      <c r="G103" t="inlineStr">
        <is>
          <t>0_3</t>
        </is>
      </c>
      <c r="H103" t="inlineStr">
        <is>
          <t>0_3</t>
        </is>
      </c>
      <c r="I103">
        <f>IF(G103=H103,1,0)</f>
        <v/>
      </c>
    </row>
    <row r="104">
      <c r="A104" t="n">
        <v>104</v>
      </c>
      <c r="B104" t="n">
        <v>5.1347719</v>
      </c>
      <c r="C104" t="n">
        <v>16.69981527</v>
      </c>
      <c r="D104" t="n">
        <v>5.978648676145199</v>
      </c>
      <c r="E104" t="n">
        <v>17.79991154477</v>
      </c>
      <c r="F104">
        <f>SQRT((D104-B104)^2+(E104-C104)^2)*$L$1</f>
        <v/>
      </c>
      <c r="G104" t="inlineStr">
        <is>
          <t>0_3</t>
        </is>
      </c>
      <c r="H104" t="inlineStr">
        <is>
          <t>0_3</t>
        </is>
      </c>
      <c r="I104">
        <f>IF(G104=H104,1,0)</f>
        <v/>
      </c>
    </row>
    <row r="105">
      <c r="A105" t="n">
        <v>105</v>
      </c>
      <c r="B105" t="n">
        <v>5.1347719</v>
      </c>
      <c r="C105" t="n">
        <v>16.69981527</v>
      </c>
      <c r="D105" t="n">
        <v>6.058868454184303</v>
      </c>
      <c r="E105" t="n">
        <v>17.11977479990524</v>
      </c>
      <c r="F105">
        <f>SQRT((D105-B105)^2+(E105-C105)^2)*$L$1</f>
        <v/>
      </c>
      <c r="G105" t="inlineStr">
        <is>
          <t>0_3</t>
        </is>
      </c>
      <c r="H105" t="inlineStr">
        <is>
          <t>0_3</t>
        </is>
      </c>
      <c r="I105">
        <f>IF(G105=H105,1,0)</f>
        <v/>
      </c>
    </row>
    <row r="106">
      <c r="A106" t="n">
        <v>106</v>
      </c>
      <c r="B106" t="n">
        <v>5.1347719</v>
      </c>
      <c r="C106" t="n">
        <v>16.69981527</v>
      </c>
      <c r="D106" t="n">
        <v>4.456921728898164</v>
      </c>
      <c r="E106" t="n">
        <v>16.77906780389544</v>
      </c>
      <c r="F106">
        <f>SQRT((D106-B106)^2+(E106-C106)^2)*$L$1</f>
        <v/>
      </c>
      <c r="G106" t="inlineStr">
        <is>
          <t>0_3</t>
        </is>
      </c>
      <c r="H106" t="inlineStr">
        <is>
          <t>0_3</t>
        </is>
      </c>
      <c r="I106">
        <f>IF(G106=H106,1,0)</f>
        <v/>
      </c>
    </row>
    <row r="107">
      <c r="A107" t="n">
        <v>107</v>
      </c>
      <c r="B107" t="n">
        <v>5.1347719</v>
      </c>
      <c r="C107" t="n">
        <v>16.69981527</v>
      </c>
      <c r="D107" t="n">
        <v>4.804135450340464</v>
      </c>
      <c r="E107" t="n">
        <v>16.95420841965499</v>
      </c>
      <c r="F107">
        <f>SQRT((D107-B107)^2+(E107-C107)^2)*$L$1</f>
        <v/>
      </c>
      <c r="G107" t="inlineStr">
        <is>
          <t>0_3</t>
        </is>
      </c>
      <c r="H107" t="inlineStr">
        <is>
          <t>0_3</t>
        </is>
      </c>
      <c r="I107">
        <f>IF(G107=H107,1,0)</f>
        <v/>
      </c>
    </row>
    <row r="108">
      <c r="A108" t="n">
        <v>108</v>
      </c>
      <c r="B108" t="n">
        <v>5.1347719</v>
      </c>
      <c r="C108" t="n">
        <v>16.69981527</v>
      </c>
      <c r="D108" t="n">
        <v>5.346398682373496</v>
      </c>
      <c r="E108" t="n">
        <v>17.45016824615606</v>
      </c>
      <c r="F108">
        <f>SQRT((D108-B108)^2+(E108-C108)^2)*$L$1</f>
        <v/>
      </c>
      <c r="G108" t="inlineStr">
        <is>
          <t>0_3</t>
        </is>
      </c>
      <c r="H108" t="inlineStr">
        <is>
          <t>0_3</t>
        </is>
      </c>
      <c r="I108">
        <f>IF(G108=H108,1,0)</f>
        <v/>
      </c>
    </row>
    <row r="109">
      <c r="A109" t="n">
        <v>109</v>
      </c>
      <c r="B109" t="n">
        <v>5.1347719</v>
      </c>
      <c r="C109" t="n">
        <v>16.69981527</v>
      </c>
      <c r="D109" t="n">
        <v>4.521251648369169</v>
      </c>
      <c r="E109" t="n">
        <v>16.82632951442225</v>
      </c>
      <c r="F109">
        <f>SQRT((D109-B109)^2+(E109-C109)^2)*$L$1</f>
        <v/>
      </c>
      <c r="G109" t="inlineStr">
        <is>
          <t>0_3</t>
        </is>
      </c>
      <c r="H109" t="inlineStr">
        <is>
          <t>0_3</t>
        </is>
      </c>
      <c r="I109">
        <f>IF(G109=H109,1,0)</f>
        <v/>
      </c>
    </row>
    <row r="110">
      <c r="A110" t="n">
        <v>110</v>
      </c>
      <c r="B110" t="n">
        <v>5.1347719</v>
      </c>
      <c r="C110" t="n">
        <v>16.69981527</v>
      </c>
      <c r="D110" t="n">
        <v>6.402898400267545</v>
      </c>
      <c r="E110" t="n">
        <v>17.63290307399398</v>
      </c>
      <c r="F110">
        <f>SQRT((D110-B110)^2+(E110-C110)^2)*$L$1</f>
        <v/>
      </c>
      <c r="G110" t="inlineStr">
        <is>
          <t>0_3</t>
        </is>
      </c>
      <c r="H110" t="inlineStr">
        <is>
          <t>0_3</t>
        </is>
      </c>
      <c r="I110">
        <f>IF(G110=H110,1,0)</f>
        <v/>
      </c>
    </row>
    <row r="111">
      <c r="A111" t="n">
        <v>111</v>
      </c>
      <c r="B111" t="n">
        <v>5.1347719</v>
      </c>
      <c r="C111" t="n">
        <v>16.69981527</v>
      </c>
      <c r="D111" t="n">
        <v>5.938116943690325</v>
      </c>
      <c r="E111" t="n">
        <v>17.65416719849144</v>
      </c>
      <c r="F111">
        <f>SQRT((D111-B111)^2+(E111-C111)^2)*$L$1</f>
        <v/>
      </c>
      <c r="G111" t="inlineStr">
        <is>
          <t>0_3</t>
        </is>
      </c>
      <c r="H111" t="inlineStr">
        <is>
          <t>0_3</t>
        </is>
      </c>
      <c r="I111">
        <f>IF(G111=H111,1,0)</f>
        <v/>
      </c>
    </row>
    <row r="112">
      <c r="A112" t="n">
        <v>112</v>
      </c>
      <c r="B112" t="n">
        <v>5.1347719</v>
      </c>
      <c r="C112" t="n">
        <v>16.69981527</v>
      </c>
      <c r="D112" t="n">
        <v>5.451432090858382</v>
      </c>
      <c r="E112" t="n">
        <v>17.01070094822942</v>
      </c>
      <c r="F112">
        <f>SQRT((D112-B112)^2+(E112-C112)^2)*$L$1</f>
        <v/>
      </c>
      <c r="G112" t="inlineStr">
        <is>
          <t>0_3</t>
        </is>
      </c>
      <c r="H112" t="inlineStr">
        <is>
          <t>0_3</t>
        </is>
      </c>
      <c r="I112">
        <f>IF(G112=H112,1,0)</f>
        <v/>
      </c>
    </row>
    <row r="113">
      <c r="A113" t="n">
        <v>113</v>
      </c>
      <c r="B113" t="n">
        <v>5.1347719</v>
      </c>
      <c r="C113" t="n">
        <v>16.69981527</v>
      </c>
      <c r="D113" t="n">
        <v>6.55842700016331</v>
      </c>
      <c r="E113" t="n">
        <v>18.77041974654527</v>
      </c>
      <c r="F113">
        <f>SQRT((D113-B113)^2+(E113-C113)^2)*$L$1</f>
        <v/>
      </c>
      <c r="G113" t="inlineStr">
        <is>
          <t>0_3</t>
        </is>
      </c>
      <c r="H113" t="inlineStr">
        <is>
          <t>0_3</t>
        </is>
      </c>
      <c r="I113">
        <f>IF(G113=H113,1,0)</f>
        <v/>
      </c>
    </row>
    <row r="114">
      <c r="A114" t="n">
        <v>114</v>
      </c>
      <c r="B114" t="n">
        <v>5.1347719</v>
      </c>
      <c r="C114" t="n">
        <v>16.69981527</v>
      </c>
      <c r="D114" t="n">
        <v>6.887262618699403</v>
      </c>
      <c r="E114" t="n">
        <v>18.41276880608762</v>
      </c>
      <c r="F114">
        <f>SQRT((D114-B114)^2+(E114-C114)^2)*$L$1</f>
        <v/>
      </c>
      <c r="G114" t="inlineStr">
        <is>
          <t>0_3</t>
        </is>
      </c>
      <c r="H114" t="inlineStr">
        <is>
          <t>0_3</t>
        </is>
      </c>
      <c r="I114">
        <f>IF(G114=H114,1,0)</f>
        <v/>
      </c>
    </row>
    <row r="115">
      <c r="A115" t="n">
        <v>115</v>
      </c>
      <c r="B115" t="n">
        <v>5.1347719</v>
      </c>
      <c r="C115" t="n">
        <v>16.69981527</v>
      </c>
      <c r="D115" t="n">
        <v>7.167167159709395</v>
      </c>
      <c r="E115" t="n">
        <v>17.58885897094217</v>
      </c>
      <c r="F115">
        <f>SQRT((D115-B115)^2+(E115-C115)^2)*$L$1</f>
        <v/>
      </c>
      <c r="G115" t="inlineStr">
        <is>
          <t>0_3</t>
        </is>
      </c>
      <c r="H115" t="inlineStr">
        <is>
          <t>0_3</t>
        </is>
      </c>
      <c r="I115">
        <f>IF(G115=H115,1,0)</f>
        <v/>
      </c>
    </row>
    <row r="116">
      <c r="A116" t="n">
        <v>116</v>
      </c>
      <c r="B116" t="n">
        <v>5.1347719</v>
      </c>
      <c r="C116" t="n">
        <v>16.69981527</v>
      </c>
      <c r="D116" t="n">
        <v>4.730129694153822</v>
      </c>
      <c r="E116" t="n">
        <v>16.70776993866149</v>
      </c>
      <c r="F116">
        <f>SQRT((D116-B116)^2+(E116-C116)^2)*$L$1</f>
        <v/>
      </c>
      <c r="G116" t="inlineStr">
        <is>
          <t>0_3</t>
        </is>
      </c>
      <c r="H116" t="inlineStr">
        <is>
          <t>0_3</t>
        </is>
      </c>
      <c r="I116">
        <f>IF(G116=H116,1,0)</f>
        <v/>
      </c>
    </row>
    <row r="117">
      <c r="A117" t="n">
        <v>117</v>
      </c>
      <c r="B117" t="n">
        <v>5.1347719</v>
      </c>
      <c r="C117" t="n">
        <v>16.69981527</v>
      </c>
      <c r="D117" t="n">
        <v>4.711122377481389</v>
      </c>
      <c r="E117" t="n">
        <v>16.72377153281109</v>
      </c>
      <c r="F117">
        <f>SQRT((D117-B117)^2+(E117-C117)^2)*$L$1</f>
        <v/>
      </c>
      <c r="G117" t="inlineStr">
        <is>
          <t>0_3</t>
        </is>
      </c>
      <c r="H117" t="inlineStr">
        <is>
          <t>0_3</t>
        </is>
      </c>
      <c r="I117">
        <f>IF(G117=H117,1,0)</f>
        <v/>
      </c>
    </row>
    <row r="118">
      <c r="A118" t="n">
        <v>118</v>
      </c>
      <c r="B118" t="n">
        <v>5.1347719</v>
      </c>
      <c r="C118" t="n">
        <v>16.69981527</v>
      </c>
      <c r="D118" t="n">
        <v>4.216141447924868</v>
      </c>
      <c r="E118" t="n">
        <v>16.70182435851567</v>
      </c>
      <c r="F118">
        <f>SQRT((D118-B118)^2+(E118-C118)^2)*$L$1</f>
        <v/>
      </c>
      <c r="G118" t="inlineStr">
        <is>
          <t>0_3</t>
        </is>
      </c>
      <c r="H118" t="inlineStr">
        <is>
          <t>0_3</t>
        </is>
      </c>
      <c r="I118">
        <f>IF(G118=H118,1,0)</f>
        <v/>
      </c>
    </row>
    <row r="119">
      <c r="A119" t="n">
        <v>119</v>
      </c>
      <c r="B119" t="n">
        <v>5.1347719</v>
      </c>
      <c r="C119" t="n">
        <v>16.69981527</v>
      </c>
      <c r="D119" t="n">
        <v>4.410030003651512</v>
      </c>
      <c r="E119" t="n">
        <v>16.7426345237974</v>
      </c>
      <c r="F119">
        <f>SQRT((D119-B119)^2+(E119-C119)^2)*$L$1</f>
        <v/>
      </c>
      <c r="G119" t="inlineStr">
        <is>
          <t>0_3</t>
        </is>
      </c>
      <c r="H119" t="inlineStr">
        <is>
          <t>0_3</t>
        </is>
      </c>
      <c r="I119">
        <f>IF(G119=H119,1,0)</f>
        <v/>
      </c>
    </row>
    <row r="120">
      <c r="A120" t="n">
        <v>120</v>
      </c>
      <c r="B120" t="n">
        <v>5.1347719</v>
      </c>
      <c r="C120" t="n">
        <v>16.69981527</v>
      </c>
      <c r="D120" t="n">
        <v>4.18962970970455</v>
      </c>
      <c r="E120" t="n">
        <v>16.70610098109656</v>
      </c>
      <c r="F120">
        <f>SQRT((D120-B120)^2+(E120-C120)^2)*$L$1</f>
        <v/>
      </c>
      <c r="G120" t="inlineStr">
        <is>
          <t>0_3</t>
        </is>
      </c>
      <c r="H120" t="inlineStr">
        <is>
          <t>0_3</t>
        </is>
      </c>
      <c r="I120">
        <f>IF(G120=H120,1,0)</f>
        <v/>
      </c>
    </row>
    <row r="121">
      <c r="A121" t="n">
        <v>121</v>
      </c>
      <c r="B121" t="n">
        <v>5.1347719</v>
      </c>
      <c r="C121" t="n">
        <v>16.69981527</v>
      </c>
      <c r="D121" t="n">
        <v>4.205485904520121</v>
      </c>
      <c r="E121" t="n">
        <v>16.70922400084375</v>
      </c>
      <c r="F121">
        <f>SQRT((D121-B121)^2+(E121-C121)^2)*$L$1</f>
        <v/>
      </c>
      <c r="G121" t="inlineStr">
        <is>
          <t>0_3</t>
        </is>
      </c>
      <c r="H121" t="inlineStr">
        <is>
          <t>0_3</t>
        </is>
      </c>
      <c r="I121">
        <f>IF(G121=H121,1,0)</f>
        <v/>
      </c>
    </row>
    <row r="122">
      <c r="A122" t="n">
        <v>122</v>
      </c>
      <c r="B122" t="n">
        <v>5.1347719</v>
      </c>
      <c r="C122" t="n">
        <v>16.69981527</v>
      </c>
      <c r="D122" t="n">
        <v>9.362488441638048</v>
      </c>
      <c r="E122" t="n">
        <v>17.0677382206364</v>
      </c>
      <c r="F122">
        <f>SQRT((D122-B122)^2+(E122-C122)^2)*$L$1</f>
        <v/>
      </c>
      <c r="G122" t="inlineStr">
        <is>
          <t>0_3</t>
        </is>
      </c>
      <c r="H122" t="inlineStr">
        <is>
          <t>0_3</t>
        </is>
      </c>
      <c r="I122">
        <f>IF(G122=H122,1,0)</f>
        <v/>
      </c>
    </row>
    <row r="123">
      <c r="A123" t="n">
        <v>123</v>
      </c>
      <c r="B123" t="n">
        <v>5.1347719</v>
      </c>
      <c r="C123" t="n">
        <v>16.69981527</v>
      </c>
      <c r="D123" t="n">
        <v>11.76518083796063</v>
      </c>
      <c r="E123" t="n">
        <v>17.05715742052524</v>
      </c>
      <c r="F123">
        <f>SQRT((D123-B123)^2+(E123-C123)^2)*$L$1</f>
        <v/>
      </c>
      <c r="G123" t="inlineStr">
        <is>
          <t>0_3</t>
        </is>
      </c>
      <c r="H123" t="inlineStr">
        <is>
          <t>0_3</t>
        </is>
      </c>
      <c r="I123">
        <f>IF(G123=H123,1,0)</f>
        <v/>
      </c>
    </row>
    <row r="124">
      <c r="A124" t="n">
        <v>124</v>
      </c>
      <c r="B124" t="n">
        <v>5.1347719</v>
      </c>
      <c r="C124" t="n">
        <v>16.69981527</v>
      </c>
      <c r="D124" t="n">
        <v>11.53109761823442</v>
      </c>
      <c r="E124" t="n">
        <v>17.05105038264193</v>
      </c>
      <c r="F124">
        <f>SQRT((D124-B124)^2+(E124-C124)^2)*$L$1</f>
        <v/>
      </c>
      <c r="G124" t="inlineStr">
        <is>
          <t>0_3</t>
        </is>
      </c>
      <c r="H124" t="inlineStr">
        <is>
          <t>0_3</t>
        </is>
      </c>
      <c r="I124">
        <f>IF(G124=H124,1,0)</f>
        <v/>
      </c>
    </row>
    <row r="125">
      <c r="A125" t="n">
        <v>125</v>
      </c>
      <c r="B125" t="n">
        <v>5.1347719</v>
      </c>
      <c r="C125" t="n">
        <v>16.69981527</v>
      </c>
      <c r="D125" t="n">
        <v>10.89206234020329</v>
      </c>
      <c r="E125" t="n">
        <v>17.01617522558099</v>
      </c>
      <c r="F125">
        <f>SQRT((D125-B125)^2+(E125-C125)^2)*$L$1</f>
        <v/>
      </c>
      <c r="G125" t="inlineStr">
        <is>
          <t>0_3</t>
        </is>
      </c>
      <c r="H125" t="inlineStr">
        <is>
          <t>0_3</t>
        </is>
      </c>
      <c r="I125">
        <f>IF(G125=H125,1,0)</f>
        <v/>
      </c>
    </row>
    <row r="126">
      <c r="A126" t="n">
        <v>126</v>
      </c>
      <c r="B126" t="n">
        <v>5.1347719</v>
      </c>
      <c r="C126" t="n">
        <v>16.69981527</v>
      </c>
      <c r="D126" t="n">
        <v>6.67265340626138</v>
      </c>
      <c r="E126" t="n">
        <v>18.66666395266405</v>
      </c>
      <c r="F126">
        <f>SQRT((D126-B126)^2+(E126-C126)^2)*$L$1</f>
        <v/>
      </c>
      <c r="G126" t="inlineStr">
        <is>
          <t>0_3</t>
        </is>
      </c>
      <c r="H126" t="inlineStr">
        <is>
          <t>0_3</t>
        </is>
      </c>
      <c r="I126">
        <f>IF(G126=H126,1,0)</f>
        <v/>
      </c>
    </row>
    <row r="127">
      <c r="A127" t="n">
        <v>127</v>
      </c>
      <c r="B127" t="n">
        <v>5.1347719</v>
      </c>
      <c r="C127" t="n">
        <v>16.69981527</v>
      </c>
      <c r="D127" t="n">
        <v>10.22997399159286</v>
      </c>
      <c r="E127" t="n">
        <v>16.86129331911593</v>
      </c>
      <c r="F127">
        <f>SQRT((D127-B127)^2+(E127-C127)^2)*$L$1</f>
        <v/>
      </c>
      <c r="G127" t="inlineStr">
        <is>
          <t>0_3</t>
        </is>
      </c>
      <c r="H127" t="inlineStr">
        <is>
          <t>0_3</t>
        </is>
      </c>
      <c r="I127">
        <f>IF(G127=H127,1,0)</f>
        <v/>
      </c>
    </row>
    <row r="128">
      <c r="A128" t="n">
        <v>128</v>
      </c>
      <c r="B128" t="n">
        <v>5.1347719</v>
      </c>
      <c r="C128" t="n">
        <v>16.69981527</v>
      </c>
      <c r="D128" t="n">
        <v>6.417753074887279</v>
      </c>
      <c r="E128" t="n">
        <v>16.74976990995584</v>
      </c>
      <c r="F128">
        <f>SQRT((D128-B128)^2+(E128-C128)^2)*$L$1</f>
        <v/>
      </c>
      <c r="G128" t="inlineStr">
        <is>
          <t>0_3</t>
        </is>
      </c>
      <c r="H128" t="inlineStr">
        <is>
          <t>0_3</t>
        </is>
      </c>
      <c r="I128">
        <f>IF(G128=H128,1,0)</f>
        <v/>
      </c>
    </row>
    <row r="129">
      <c r="A129" t="n">
        <v>129</v>
      </c>
      <c r="B129" t="n">
        <v>5.1347719</v>
      </c>
      <c r="C129" t="n">
        <v>16.69981527</v>
      </c>
      <c r="D129" t="n">
        <v>6.468558488899641</v>
      </c>
      <c r="E129" t="n">
        <v>16.74551100034535</v>
      </c>
      <c r="F129">
        <f>SQRT((D129-B129)^2+(E129-C129)^2)*$L$1</f>
        <v/>
      </c>
      <c r="G129" t="inlineStr">
        <is>
          <t>0_3</t>
        </is>
      </c>
      <c r="H129" t="inlineStr">
        <is>
          <t>0_3</t>
        </is>
      </c>
      <c r="I129">
        <f>IF(G129=H129,1,0)</f>
        <v/>
      </c>
    </row>
    <row r="130">
      <c r="A130" t="n">
        <v>130</v>
      </c>
      <c r="B130" t="n">
        <v>5.1347719</v>
      </c>
      <c r="C130" t="n">
        <v>16.69981527</v>
      </c>
      <c r="D130" t="n">
        <v>11.04158698936785</v>
      </c>
      <c r="E130" t="n">
        <v>16.861092831622</v>
      </c>
      <c r="F130">
        <f>SQRT((D130-B130)^2+(E130-C130)^2)*$L$1</f>
        <v/>
      </c>
      <c r="G130" t="inlineStr">
        <is>
          <t>0_3</t>
        </is>
      </c>
      <c r="H130" t="inlineStr">
        <is>
          <t>0_3</t>
        </is>
      </c>
      <c r="I130">
        <f>IF(G130=H130,1,0)</f>
        <v/>
      </c>
    </row>
    <row r="131">
      <c r="A131" t="n">
        <v>131</v>
      </c>
      <c r="B131" t="n">
        <v>5.1347719</v>
      </c>
      <c r="C131" t="n">
        <v>16.69981527</v>
      </c>
      <c r="D131" t="n">
        <v>9.736537097497838</v>
      </c>
      <c r="E131" t="n">
        <v>16.75125771279171</v>
      </c>
      <c r="F131">
        <f>SQRT((D131-B131)^2+(E131-C131)^2)*$L$1</f>
        <v/>
      </c>
      <c r="G131" t="inlineStr">
        <is>
          <t>0_3</t>
        </is>
      </c>
      <c r="H131" t="inlineStr">
        <is>
          <t>0_3</t>
        </is>
      </c>
      <c r="I131">
        <f>IF(G131=H131,1,0)</f>
        <v/>
      </c>
    </row>
    <row r="132">
      <c r="A132" t="n">
        <v>132</v>
      </c>
      <c r="B132" t="n">
        <v>5.1347719</v>
      </c>
      <c r="C132" t="n">
        <v>16.69981527</v>
      </c>
      <c r="D132" t="n">
        <v>5.399099895639248</v>
      </c>
      <c r="E132" t="n">
        <v>16.72741085847499</v>
      </c>
      <c r="F132">
        <f>SQRT((D132-B132)^2+(E132-C132)^2)*$L$1</f>
        <v/>
      </c>
      <c r="G132" t="inlineStr">
        <is>
          <t>0_3</t>
        </is>
      </c>
      <c r="H132" t="inlineStr">
        <is>
          <t>0_3</t>
        </is>
      </c>
      <c r="I132">
        <f>IF(G132=H132,1,0)</f>
        <v/>
      </c>
    </row>
    <row r="133">
      <c r="A133" t="n">
        <v>133</v>
      </c>
      <c r="B133" t="n">
        <v>5.1347719</v>
      </c>
      <c r="C133" t="n">
        <v>16.69981527</v>
      </c>
      <c r="D133" t="n">
        <v>4.913634957621067</v>
      </c>
      <c r="E133" t="n">
        <v>16.8041254894585</v>
      </c>
      <c r="F133">
        <f>SQRT((D133-B133)^2+(E133-C133)^2)*$L$1</f>
        <v/>
      </c>
      <c r="G133" t="inlineStr">
        <is>
          <t>0_3</t>
        </is>
      </c>
      <c r="H133" t="inlineStr">
        <is>
          <t>0_3</t>
        </is>
      </c>
      <c r="I133">
        <f>IF(G133=H133,1,0)</f>
        <v/>
      </c>
    </row>
    <row r="134">
      <c r="A134" t="n">
        <v>134</v>
      </c>
      <c r="B134" t="n">
        <v>5.1347719</v>
      </c>
      <c r="C134" t="n">
        <v>16.69981527</v>
      </c>
      <c r="D134" t="n">
        <v>5.643656050953221</v>
      </c>
      <c r="E134" t="n">
        <v>19.89277070808411</v>
      </c>
      <c r="F134">
        <f>SQRT((D134-B134)^2+(E134-C134)^2)*$L$1</f>
        <v/>
      </c>
      <c r="G134" t="inlineStr">
        <is>
          <t>0_3</t>
        </is>
      </c>
      <c r="H134" t="inlineStr">
        <is>
          <t>0_3</t>
        </is>
      </c>
      <c r="I134">
        <f>IF(G134=H134,1,0)</f>
        <v/>
      </c>
    </row>
    <row r="135">
      <c r="A135" t="n">
        <v>135</v>
      </c>
      <c r="B135" t="n">
        <v>5.1347719</v>
      </c>
      <c r="C135" t="n">
        <v>16.69981527</v>
      </c>
      <c r="D135" t="n">
        <v>6.10857211209785</v>
      </c>
      <c r="E135" t="n">
        <v>19.74641471707756</v>
      </c>
      <c r="F135">
        <f>SQRT((D135-B135)^2+(E135-C135)^2)*$L$1</f>
        <v/>
      </c>
      <c r="G135" t="inlineStr">
        <is>
          <t>0_3</t>
        </is>
      </c>
      <c r="H135" t="inlineStr">
        <is>
          <t>0_3</t>
        </is>
      </c>
      <c r="I135">
        <f>IF(G135=H135,1,0)</f>
        <v/>
      </c>
    </row>
    <row r="136">
      <c r="A136" t="n">
        <v>136</v>
      </c>
      <c r="B136" t="n">
        <v>5.1347719</v>
      </c>
      <c r="C136" t="n">
        <v>16.69981527</v>
      </c>
      <c r="D136" t="n">
        <v>6.208761619322059</v>
      </c>
      <c r="E136" t="n">
        <v>19.69368675286858</v>
      </c>
      <c r="F136">
        <f>SQRT((D136-B136)^2+(E136-C136)^2)*$L$1</f>
        <v/>
      </c>
      <c r="G136" t="inlineStr">
        <is>
          <t>0_3</t>
        </is>
      </c>
      <c r="H136" t="inlineStr">
        <is>
          <t>0_3</t>
        </is>
      </c>
      <c r="I136">
        <f>IF(G136=H136,1,0)</f>
        <v/>
      </c>
    </row>
    <row r="137">
      <c r="A137" t="n">
        <v>137</v>
      </c>
      <c r="B137" t="n">
        <v>5.1347719</v>
      </c>
      <c r="C137" t="n">
        <v>16.69981527</v>
      </c>
      <c r="D137" t="n">
        <v>6.009559408157401</v>
      </c>
      <c r="E137" t="n">
        <v>19.93675464879538</v>
      </c>
      <c r="F137">
        <f>SQRT((D137-B137)^2+(E137-C137)^2)*$L$1</f>
        <v/>
      </c>
      <c r="G137" t="inlineStr">
        <is>
          <t>0_3</t>
        </is>
      </c>
      <c r="H137" t="inlineStr">
        <is>
          <t>0_3</t>
        </is>
      </c>
      <c r="I137">
        <f>IF(G137=H137,1,0)</f>
        <v/>
      </c>
    </row>
    <row r="138">
      <c r="A138" t="n">
        <v>138</v>
      </c>
      <c r="B138" t="n">
        <v>5.1347719</v>
      </c>
      <c r="C138" t="n">
        <v>16.69981527</v>
      </c>
      <c r="D138" t="n">
        <v>5.385514312726574</v>
      </c>
      <c r="E138" t="n">
        <v>20.14562896189638</v>
      </c>
      <c r="F138">
        <f>SQRT((D138-B138)^2+(E138-C138)^2)*$L$1</f>
        <v/>
      </c>
      <c r="G138" t="inlineStr">
        <is>
          <t>0_3</t>
        </is>
      </c>
      <c r="H138" t="inlineStr">
        <is>
          <t>0_3</t>
        </is>
      </c>
      <c r="I138">
        <f>IF(G138=H138,1,0)</f>
        <v/>
      </c>
    </row>
    <row r="139">
      <c r="A139" t="n">
        <v>139</v>
      </c>
      <c r="B139" t="n">
        <v>5.1347719</v>
      </c>
      <c r="C139" t="n">
        <v>16.69981527</v>
      </c>
      <c r="D139" t="n">
        <v>5.345271018956725</v>
      </c>
      <c r="E139" t="n">
        <v>20.1356092075913</v>
      </c>
      <c r="F139">
        <f>SQRT((D139-B139)^2+(E139-C139)^2)*$L$1</f>
        <v/>
      </c>
      <c r="G139" t="inlineStr">
        <is>
          <t>0_3</t>
        </is>
      </c>
      <c r="H139" t="inlineStr">
        <is>
          <t>0_3</t>
        </is>
      </c>
      <c r="I139">
        <f>IF(G139=H139,1,0)</f>
        <v/>
      </c>
    </row>
    <row r="140">
      <c r="A140" t="n">
        <v>140</v>
      </c>
      <c r="B140" t="n">
        <v>5.1347719</v>
      </c>
      <c r="C140" t="n">
        <v>16.69981527</v>
      </c>
      <c r="D140" t="n">
        <v>11.05554569351424</v>
      </c>
      <c r="E140" t="n">
        <v>17.21582997457538</v>
      </c>
      <c r="F140">
        <f>SQRT((D140-B140)^2+(E140-C140)^2)*$L$1</f>
        <v/>
      </c>
      <c r="G140" t="inlineStr">
        <is>
          <t>0_3</t>
        </is>
      </c>
      <c r="H140" t="inlineStr">
        <is>
          <t>0_3</t>
        </is>
      </c>
      <c r="I140">
        <f>IF(G140=H140,1,0)</f>
        <v/>
      </c>
    </row>
    <row r="141">
      <c r="A141" t="n">
        <v>141</v>
      </c>
      <c r="B141" t="n">
        <v>5.1347719</v>
      </c>
      <c r="C141" t="n">
        <v>16.69981527</v>
      </c>
      <c r="D141" t="n">
        <v>5.175418240700632</v>
      </c>
      <c r="E141" t="n">
        <v>16.77074133187499</v>
      </c>
      <c r="F141">
        <f>SQRT((D141-B141)^2+(E141-C141)^2)*$L$1</f>
        <v/>
      </c>
      <c r="G141" t="inlineStr">
        <is>
          <t>0_3</t>
        </is>
      </c>
      <c r="H141" t="inlineStr">
        <is>
          <t>0_3</t>
        </is>
      </c>
      <c r="I141">
        <f>IF(G141=H141,1,0)</f>
        <v/>
      </c>
    </row>
    <row r="142">
      <c r="A142" t="n">
        <v>142</v>
      </c>
      <c r="B142" t="n">
        <v>5.1347719</v>
      </c>
      <c r="C142" t="n">
        <v>16.69981527</v>
      </c>
      <c r="D142" t="n">
        <v>10.2855087402678</v>
      </c>
      <c r="E142" t="n">
        <v>16.90665296354143</v>
      </c>
      <c r="F142">
        <f>SQRT((D142-B142)^2+(E142-C142)^2)*$L$1</f>
        <v/>
      </c>
      <c r="G142" t="inlineStr">
        <is>
          <t>0_3</t>
        </is>
      </c>
      <c r="H142" t="inlineStr">
        <is>
          <t>0_3</t>
        </is>
      </c>
      <c r="I142">
        <f>IF(G142=H142,1,0)</f>
        <v/>
      </c>
    </row>
    <row r="143">
      <c r="A143" t="n">
        <v>143</v>
      </c>
      <c r="B143" t="n">
        <v>5.1347719</v>
      </c>
      <c r="C143" t="n">
        <v>16.69981527</v>
      </c>
      <c r="D143" t="n">
        <v>7.175074179056387</v>
      </c>
      <c r="E143" t="n">
        <v>18.30839746198635</v>
      </c>
      <c r="F143">
        <f>SQRT((D143-B143)^2+(E143-C143)^2)*$L$1</f>
        <v/>
      </c>
      <c r="G143" t="inlineStr">
        <is>
          <t>0_3</t>
        </is>
      </c>
      <c r="H143" t="inlineStr">
        <is>
          <t>0_3</t>
        </is>
      </c>
      <c r="I143">
        <f>IF(G143=H143,1,0)</f>
        <v/>
      </c>
    </row>
    <row r="144">
      <c r="A144" t="n">
        <v>144</v>
      </c>
      <c r="B144" t="n">
        <v>5.1347719</v>
      </c>
      <c r="C144" t="n">
        <v>16.69981527</v>
      </c>
      <c r="D144" t="n">
        <v>5.396582909908255</v>
      </c>
      <c r="E144" t="n">
        <v>19.40540421628386</v>
      </c>
      <c r="F144">
        <f>SQRT((D144-B144)^2+(E144-C144)^2)*$L$1</f>
        <v/>
      </c>
      <c r="G144" t="inlineStr">
        <is>
          <t>0_3</t>
        </is>
      </c>
      <c r="H144" t="inlineStr">
        <is>
          <t>0_3</t>
        </is>
      </c>
      <c r="I144">
        <f>IF(G144=H144,1,0)</f>
        <v/>
      </c>
    </row>
    <row r="145">
      <c r="A145" t="n">
        <v>145</v>
      </c>
      <c r="B145" t="n">
        <v>5.1347719</v>
      </c>
      <c r="C145" t="n">
        <v>16.69981527</v>
      </c>
      <c r="D145" t="n">
        <v>6.197531145312751</v>
      </c>
      <c r="E145" t="n">
        <v>19.69491404151007</v>
      </c>
      <c r="F145">
        <f>SQRT((D145-B145)^2+(E145-C145)^2)*$L$1</f>
        <v/>
      </c>
      <c r="G145" t="inlineStr">
        <is>
          <t>0_3</t>
        </is>
      </c>
      <c r="H145" t="inlineStr">
        <is>
          <t>0_3</t>
        </is>
      </c>
      <c r="I145">
        <f>IF(G145=H145,1,0)</f>
        <v/>
      </c>
    </row>
    <row r="146">
      <c r="A146" t="n">
        <v>146</v>
      </c>
      <c r="B146" t="n">
        <v>5.1347719</v>
      </c>
      <c r="C146" t="n">
        <v>16.69981527</v>
      </c>
      <c r="D146" t="n">
        <v>5.657107022182054</v>
      </c>
      <c r="E146" t="n">
        <v>19.83641309154041</v>
      </c>
      <c r="F146">
        <f>SQRT((D146-B146)^2+(E146-C146)^2)*$L$1</f>
        <v/>
      </c>
      <c r="G146" t="inlineStr">
        <is>
          <t>0_3</t>
        </is>
      </c>
      <c r="H146" t="inlineStr">
        <is>
          <t>0_3</t>
        </is>
      </c>
      <c r="I146">
        <f>IF(G146=H146,1,0)</f>
        <v/>
      </c>
    </row>
    <row r="147">
      <c r="A147" t="n">
        <v>147</v>
      </c>
      <c r="B147" t="n">
        <v>5.1347719</v>
      </c>
      <c r="C147" t="n">
        <v>16.69981527</v>
      </c>
      <c r="D147" t="n">
        <v>11.91100012444404</v>
      </c>
      <c r="E147" t="n">
        <v>17.85843917336275</v>
      </c>
      <c r="F147">
        <f>SQRT((D147-B147)^2+(E147-C147)^2)*$L$1</f>
        <v/>
      </c>
      <c r="G147" t="inlineStr">
        <is>
          <t>0_3</t>
        </is>
      </c>
      <c r="H147" t="inlineStr">
        <is>
          <t>0_3</t>
        </is>
      </c>
      <c r="I147">
        <f>IF(G147=H147,1,0)</f>
        <v/>
      </c>
    </row>
    <row r="148">
      <c r="A148" t="n">
        <v>148</v>
      </c>
      <c r="B148" t="n">
        <v>5.1347719</v>
      </c>
      <c r="C148" t="n">
        <v>16.69981527</v>
      </c>
      <c r="D148" t="n">
        <v>6.801660492259952</v>
      </c>
      <c r="E148" t="n">
        <v>18.84200371218654</v>
      </c>
      <c r="F148">
        <f>SQRT((D148-B148)^2+(E148-C148)^2)*$L$1</f>
        <v/>
      </c>
      <c r="G148" t="inlineStr">
        <is>
          <t>0_3</t>
        </is>
      </c>
      <c r="H148" t="inlineStr">
        <is>
          <t>0_3</t>
        </is>
      </c>
      <c r="I148">
        <f>IF(G148=H148,1,0)</f>
        <v/>
      </c>
    </row>
    <row r="149">
      <c r="A149" t="n">
        <v>149</v>
      </c>
      <c r="B149" t="n">
        <v>5.1347719</v>
      </c>
      <c r="C149" t="n">
        <v>16.69981527</v>
      </c>
      <c r="D149" t="n">
        <v>8.635420872689792</v>
      </c>
      <c r="E149" t="n">
        <v>17.81092226525312</v>
      </c>
      <c r="F149">
        <f>SQRT((D149-B149)^2+(E149-C149)^2)*$L$1</f>
        <v/>
      </c>
      <c r="G149" t="inlineStr">
        <is>
          <t>0_3</t>
        </is>
      </c>
      <c r="H149" t="inlineStr">
        <is>
          <t>0_3</t>
        </is>
      </c>
      <c r="I149">
        <f>IF(G149=H149,1,0)</f>
        <v/>
      </c>
    </row>
    <row r="150">
      <c r="A150" t="n">
        <v>150</v>
      </c>
      <c r="B150" t="n">
        <v>5.1347719</v>
      </c>
      <c r="C150" t="n">
        <v>16.69981527</v>
      </c>
      <c r="D150" t="n">
        <v>7.87742243439261</v>
      </c>
      <c r="E150" t="n">
        <v>18.78630036029683</v>
      </c>
      <c r="F150">
        <f>SQRT((D150-B150)^2+(E150-C150)^2)*$L$1</f>
        <v/>
      </c>
      <c r="G150" t="inlineStr">
        <is>
          <t>0_3</t>
        </is>
      </c>
      <c r="H150" t="inlineStr">
        <is>
          <t>0_3</t>
        </is>
      </c>
      <c r="I150">
        <f>IF(G150=H150,1,0)</f>
        <v/>
      </c>
    </row>
    <row r="151">
      <c r="A151" t="n">
        <v>151</v>
      </c>
      <c r="B151" t="n">
        <v>5.1347719</v>
      </c>
      <c r="C151" t="n">
        <v>16.69981527</v>
      </c>
      <c r="D151" t="n">
        <v>10.18244328015184</v>
      </c>
      <c r="E151" t="n">
        <v>18.34391669793618</v>
      </c>
      <c r="F151">
        <f>SQRT((D151-B151)^2+(E151-C151)^2)*$L$1</f>
        <v/>
      </c>
      <c r="G151" t="inlineStr">
        <is>
          <t>0_3</t>
        </is>
      </c>
      <c r="H151" t="inlineStr">
        <is>
          <t>0_3</t>
        </is>
      </c>
      <c r="I151">
        <f>IF(G151=H151,1,0)</f>
        <v/>
      </c>
    </row>
    <row r="152">
      <c r="A152" t="n">
        <v>152</v>
      </c>
      <c r="B152" t="n">
        <v>5.1347719</v>
      </c>
      <c r="C152" t="n">
        <v>16.69981527</v>
      </c>
      <c r="D152" t="n">
        <v>5.468946972293994</v>
      </c>
      <c r="E152" t="n">
        <v>19.83853098443006</v>
      </c>
      <c r="F152">
        <f>SQRT((D152-B152)^2+(E152-C152)^2)*$L$1</f>
        <v/>
      </c>
      <c r="G152" t="inlineStr">
        <is>
          <t>0_3</t>
        </is>
      </c>
      <c r="H152" t="inlineStr">
        <is>
          <t>0_3</t>
        </is>
      </c>
      <c r="I152">
        <f>IF(G152=H152,1,0)</f>
        <v/>
      </c>
    </row>
    <row r="153">
      <c r="A153" t="n">
        <v>153</v>
      </c>
      <c r="B153" t="n">
        <v>5.1347719</v>
      </c>
      <c r="C153" t="n">
        <v>16.69981527</v>
      </c>
      <c r="D153" t="n">
        <v>10.24622026593992</v>
      </c>
      <c r="E153" t="n">
        <v>16.99514471762361</v>
      </c>
      <c r="F153">
        <f>SQRT((D153-B153)^2+(E153-C153)^2)*$L$1</f>
        <v/>
      </c>
      <c r="G153" t="inlineStr">
        <is>
          <t>0_3</t>
        </is>
      </c>
      <c r="H153" t="inlineStr">
        <is>
          <t>0_3</t>
        </is>
      </c>
      <c r="I153">
        <f>IF(G153=H153,1,0)</f>
        <v/>
      </c>
    </row>
    <row r="154">
      <c r="A154" t="n">
        <v>154</v>
      </c>
      <c r="B154" t="n">
        <v>5.1347719</v>
      </c>
      <c r="C154" t="n">
        <v>16.69981527</v>
      </c>
      <c r="D154" t="n">
        <v>8.583668917142152</v>
      </c>
      <c r="E154" t="n">
        <v>18.35012311815509</v>
      </c>
      <c r="F154">
        <f>SQRT((D154-B154)^2+(E154-C154)^2)*$L$1</f>
        <v/>
      </c>
      <c r="G154" t="inlineStr">
        <is>
          <t>0_3</t>
        </is>
      </c>
      <c r="H154" t="inlineStr">
        <is>
          <t>0_3</t>
        </is>
      </c>
      <c r="I154">
        <f>IF(G154=H154,1,0)</f>
        <v/>
      </c>
    </row>
    <row r="155">
      <c r="A155" t="n">
        <v>155</v>
      </c>
      <c r="B155" t="n">
        <v>5.1347719</v>
      </c>
      <c r="C155" t="n">
        <v>16.69981527</v>
      </c>
      <c r="D155" t="n">
        <v>5.373337387197945</v>
      </c>
      <c r="E155" t="n">
        <v>19.85723675271221</v>
      </c>
      <c r="F155">
        <f>SQRT((D155-B155)^2+(E155-C155)^2)*$L$1</f>
        <v/>
      </c>
      <c r="G155" t="inlineStr">
        <is>
          <t>0_3</t>
        </is>
      </c>
      <c r="H155" t="inlineStr">
        <is>
          <t>0_3</t>
        </is>
      </c>
      <c r="I155">
        <f>IF(G155=H155,1,0)</f>
        <v/>
      </c>
    </row>
    <row r="156">
      <c r="A156" t="n">
        <v>156</v>
      </c>
      <c r="B156" t="n">
        <v>5.1347719</v>
      </c>
      <c r="C156" t="n">
        <v>16.69981527</v>
      </c>
      <c r="D156" t="n">
        <v>4.802837109954474</v>
      </c>
      <c r="E156" t="n">
        <v>18.87049374418151</v>
      </c>
      <c r="F156">
        <f>SQRT((D156-B156)^2+(E156-C156)^2)*$L$1</f>
        <v/>
      </c>
      <c r="G156" t="inlineStr">
        <is>
          <t>0_3</t>
        </is>
      </c>
      <c r="H156" t="inlineStr">
        <is>
          <t>0_3</t>
        </is>
      </c>
      <c r="I156">
        <f>IF(G156=H156,1,0)</f>
        <v/>
      </c>
    </row>
    <row r="157">
      <c r="A157" t="n">
        <v>157</v>
      </c>
      <c r="B157" t="n">
        <v>5.1347719</v>
      </c>
      <c r="C157" t="n">
        <v>16.69981527</v>
      </c>
      <c r="D157" t="n">
        <v>5.25915267692389</v>
      </c>
      <c r="E157" t="n">
        <v>19.39426280056299</v>
      </c>
      <c r="F157">
        <f>SQRT((D157-B157)^2+(E157-C157)^2)*$L$1</f>
        <v/>
      </c>
      <c r="G157" t="inlineStr">
        <is>
          <t>0_3</t>
        </is>
      </c>
      <c r="H157" t="inlineStr">
        <is>
          <t>0_3</t>
        </is>
      </c>
      <c r="I157">
        <f>IF(G157=H157,1,0)</f>
        <v/>
      </c>
    </row>
    <row r="158">
      <c r="A158" t="n">
        <v>158</v>
      </c>
      <c r="B158" t="n">
        <v>5.1347719</v>
      </c>
      <c r="C158" t="n">
        <v>16.69981527</v>
      </c>
      <c r="D158" t="n">
        <v>5.068095143736355</v>
      </c>
      <c r="E158" t="n">
        <v>18.835534098611</v>
      </c>
      <c r="F158">
        <f>SQRT((D158-B158)^2+(E158-C158)^2)*$L$1</f>
        <v/>
      </c>
      <c r="G158" t="inlineStr">
        <is>
          <t>0_3</t>
        </is>
      </c>
      <c r="H158" t="inlineStr">
        <is>
          <t>0_3</t>
        </is>
      </c>
      <c r="I158">
        <f>IF(G158=H158,1,0)</f>
        <v/>
      </c>
    </row>
    <row r="159">
      <c r="A159" t="n">
        <v>159</v>
      </c>
      <c r="B159" t="n">
        <v>5.1347719</v>
      </c>
      <c r="C159" t="n">
        <v>16.69981527</v>
      </c>
      <c r="D159" t="n">
        <v>5.842065541019396</v>
      </c>
      <c r="E159" t="n">
        <v>17.77908946059528</v>
      </c>
      <c r="F159">
        <f>SQRT((D159-B159)^2+(E159-C159)^2)*$L$1</f>
        <v/>
      </c>
      <c r="G159" t="inlineStr">
        <is>
          <t>0_3</t>
        </is>
      </c>
      <c r="H159" t="inlineStr">
        <is>
          <t>0_3</t>
        </is>
      </c>
      <c r="I159">
        <f>IF(G159=H159,1,0)</f>
        <v/>
      </c>
    </row>
    <row r="160">
      <c r="A160" t="n">
        <v>160</v>
      </c>
      <c r="B160" t="n">
        <v>5.1347719</v>
      </c>
      <c r="C160" t="n">
        <v>16.69981527</v>
      </c>
      <c r="D160" t="n">
        <v>6.313786863502613</v>
      </c>
      <c r="E160" t="n">
        <v>19.58733837079651</v>
      </c>
      <c r="F160">
        <f>SQRT((D160-B160)^2+(E160-C160)^2)*$L$1</f>
        <v/>
      </c>
      <c r="G160" t="inlineStr">
        <is>
          <t>0_3</t>
        </is>
      </c>
      <c r="H160" t="inlineStr">
        <is>
          <t>0_3</t>
        </is>
      </c>
      <c r="I160">
        <f>IF(G160=H160,1,0)</f>
        <v/>
      </c>
    </row>
    <row r="161">
      <c r="A161" t="n">
        <v>161</v>
      </c>
      <c r="B161" t="n">
        <v>5.1347719</v>
      </c>
      <c r="C161" t="n">
        <v>16.69981527</v>
      </c>
      <c r="D161" t="n">
        <v>6.398983334071612</v>
      </c>
      <c r="E161" t="n">
        <v>19.97854857374636</v>
      </c>
      <c r="F161">
        <f>SQRT((D161-B161)^2+(E161-C161)^2)*$L$1</f>
        <v/>
      </c>
      <c r="G161" t="inlineStr">
        <is>
          <t>0_3</t>
        </is>
      </c>
      <c r="H161" t="inlineStr">
        <is>
          <t>0_3</t>
        </is>
      </c>
      <c r="I161">
        <f>IF(G161=H161,1,0)</f>
        <v/>
      </c>
    </row>
    <row r="162">
      <c r="A162" t="n">
        <v>162</v>
      </c>
      <c r="B162" t="n">
        <v>5.1347719</v>
      </c>
      <c r="C162" t="n">
        <v>16.69981527</v>
      </c>
      <c r="D162" t="n">
        <v>6.704012464435647</v>
      </c>
      <c r="E162" t="n">
        <v>19.21475084686943</v>
      </c>
      <c r="F162">
        <f>SQRT((D162-B162)^2+(E162-C162)^2)*$L$1</f>
        <v/>
      </c>
      <c r="G162" t="inlineStr">
        <is>
          <t>0_3</t>
        </is>
      </c>
      <c r="H162" t="inlineStr">
        <is>
          <t>0_3</t>
        </is>
      </c>
      <c r="I162">
        <f>IF(G162=H162,1,0)</f>
        <v/>
      </c>
    </row>
    <row r="163">
      <c r="A163" t="n">
        <v>163</v>
      </c>
      <c r="B163" t="n">
        <v>5.1347719</v>
      </c>
      <c r="C163" t="n">
        <v>16.69981527</v>
      </c>
      <c r="D163" t="n">
        <v>6.203228821587922</v>
      </c>
      <c r="E163" t="n">
        <v>18.01195683867698</v>
      </c>
      <c r="F163">
        <f>SQRT((D163-B163)^2+(E163-C163)^2)*$L$1</f>
        <v/>
      </c>
      <c r="G163" t="inlineStr">
        <is>
          <t>0_3</t>
        </is>
      </c>
      <c r="H163" t="inlineStr">
        <is>
          <t>0_3</t>
        </is>
      </c>
      <c r="I163">
        <f>IF(G163=H163,1,0)</f>
        <v/>
      </c>
    </row>
    <row r="164">
      <c r="A164" t="n">
        <v>164</v>
      </c>
      <c r="B164" t="n">
        <v>5.1347719</v>
      </c>
      <c r="C164" t="n">
        <v>16.69981527</v>
      </c>
      <c r="D164" t="n">
        <v>4.792399546616888</v>
      </c>
      <c r="E164" t="n">
        <v>20.06929602961332</v>
      </c>
      <c r="F164">
        <f>SQRT((D164-B164)^2+(E164-C164)^2)*$L$1</f>
        <v/>
      </c>
      <c r="G164" t="inlineStr">
        <is>
          <t>0_3</t>
        </is>
      </c>
      <c r="H164" t="inlineStr">
        <is>
          <t>0_3</t>
        </is>
      </c>
      <c r="I164">
        <f>IF(G164=H164,1,0)</f>
        <v/>
      </c>
    </row>
    <row r="165">
      <c r="A165" t="n">
        <v>165</v>
      </c>
      <c r="B165" t="n">
        <v>5.1347719</v>
      </c>
      <c r="C165" t="n">
        <v>16.69981527</v>
      </c>
      <c r="D165" t="n">
        <v>5.731461175697116</v>
      </c>
      <c r="E165" t="n">
        <v>17.27265726125787</v>
      </c>
      <c r="F165">
        <f>SQRT((D165-B165)^2+(E165-C165)^2)*$L$1</f>
        <v/>
      </c>
      <c r="G165" t="inlineStr">
        <is>
          <t>0_3</t>
        </is>
      </c>
      <c r="H165" t="inlineStr">
        <is>
          <t>0_3</t>
        </is>
      </c>
      <c r="I165">
        <f>IF(G165=H165,1,0)</f>
        <v/>
      </c>
    </row>
    <row r="166">
      <c r="A166" t="n">
        <v>166</v>
      </c>
      <c r="B166" t="n">
        <v>5.1347719</v>
      </c>
      <c r="C166" t="n">
        <v>16.69981527</v>
      </c>
      <c r="D166" t="n">
        <v>4.878018524584392</v>
      </c>
      <c r="E166" t="n">
        <v>19.61763199895772</v>
      </c>
      <c r="F166">
        <f>SQRT((D166-B166)^2+(E166-C166)^2)*$L$1</f>
        <v/>
      </c>
      <c r="G166" t="inlineStr">
        <is>
          <t>0_3</t>
        </is>
      </c>
      <c r="H166" t="inlineStr">
        <is>
          <t>0_3</t>
        </is>
      </c>
      <c r="I166">
        <f>IF(G166=H166,1,0)</f>
        <v/>
      </c>
    </row>
    <row r="167">
      <c r="A167" t="n">
        <v>167</v>
      </c>
      <c r="B167" t="n">
        <v>5.1347719</v>
      </c>
      <c r="C167" t="n">
        <v>16.69981527</v>
      </c>
      <c r="D167" t="n">
        <v>5.779071508747314</v>
      </c>
      <c r="E167" t="n">
        <v>20.42199093041138</v>
      </c>
      <c r="F167">
        <f>SQRT((D167-B167)^2+(E167-C167)^2)*$L$1</f>
        <v/>
      </c>
      <c r="G167" t="inlineStr">
        <is>
          <t>0_3</t>
        </is>
      </c>
      <c r="H167" t="inlineStr">
        <is>
          <t>0_3</t>
        </is>
      </c>
      <c r="I167">
        <f>IF(G167=H167,1,0)</f>
        <v/>
      </c>
    </row>
    <row r="168">
      <c r="A168" t="n">
        <v>168</v>
      </c>
      <c r="B168" t="n">
        <v>5.1347719</v>
      </c>
      <c r="C168" t="n">
        <v>16.69981527</v>
      </c>
      <c r="D168" t="n">
        <v>6.134171154497421</v>
      </c>
      <c r="E168" t="n">
        <v>18.35958120281282</v>
      </c>
      <c r="F168">
        <f>SQRT((D168-B168)^2+(E168-C168)^2)*$L$1</f>
        <v/>
      </c>
      <c r="G168" t="inlineStr">
        <is>
          <t>0_3</t>
        </is>
      </c>
      <c r="H168" t="inlineStr">
        <is>
          <t>0_3</t>
        </is>
      </c>
      <c r="I168">
        <f>IF(G168=H168,1,0)</f>
        <v/>
      </c>
    </row>
    <row r="169">
      <c r="A169" t="n">
        <v>169</v>
      </c>
      <c r="B169" t="n">
        <v>5.1347719</v>
      </c>
      <c r="C169" t="n">
        <v>16.69981527</v>
      </c>
      <c r="D169" t="n">
        <v>7.882744132328955</v>
      </c>
      <c r="E169" t="n">
        <v>18.8227981087204</v>
      </c>
      <c r="F169">
        <f>SQRT((D169-B169)^2+(E169-C169)^2)*$L$1</f>
        <v/>
      </c>
      <c r="G169" t="inlineStr">
        <is>
          <t>0_3</t>
        </is>
      </c>
      <c r="H169" t="inlineStr">
        <is>
          <t>0_3</t>
        </is>
      </c>
      <c r="I169">
        <f>IF(G169=H169,1,0)</f>
        <v/>
      </c>
    </row>
    <row r="170">
      <c r="A170" t="n">
        <v>170</v>
      </c>
      <c r="B170" t="n">
        <v>5.1347719</v>
      </c>
      <c r="C170" t="n">
        <v>16.69981527</v>
      </c>
      <c r="D170" t="n">
        <v>4.930493378855815</v>
      </c>
      <c r="E170" t="n">
        <v>20.2142845395366</v>
      </c>
      <c r="F170">
        <f>SQRT((D170-B170)^2+(E170-C170)^2)*$L$1</f>
        <v/>
      </c>
      <c r="G170" t="inlineStr">
        <is>
          <t>0_3</t>
        </is>
      </c>
      <c r="H170" t="inlineStr">
        <is>
          <t>0_3</t>
        </is>
      </c>
      <c r="I170">
        <f>IF(G170=H170,1,0)</f>
        <v/>
      </c>
    </row>
    <row r="171">
      <c r="A171" t="n">
        <v>171</v>
      </c>
      <c r="B171" t="n">
        <v>5.1347719</v>
      </c>
      <c r="C171" t="n">
        <v>16.69981527</v>
      </c>
      <c r="D171" t="n">
        <v>8.387691667379229</v>
      </c>
      <c r="E171" t="n">
        <v>17.71670695209727</v>
      </c>
      <c r="F171">
        <f>SQRT((D171-B171)^2+(E171-C171)^2)*$L$1</f>
        <v/>
      </c>
      <c r="G171" t="inlineStr">
        <is>
          <t>0_3</t>
        </is>
      </c>
      <c r="H171" t="inlineStr">
        <is>
          <t>0_3</t>
        </is>
      </c>
      <c r="I171">
        <f>IF(G171=H171,1,0)</f>
        <v/>
      </c>
    </row>
    <row r="172">
      <c r="A172" t="n">
        <v>172</v>
      </c>
      <c r="B172" t="n">
        <v>5.1347719</v>
      </c>
      <c r="C172" t="n">
        <v>16.69981527</v>
      </c>
      <c r="D172" t="n">
        <v>6.563937693631893</v>
      </c>
      <c r="E172" t="n">
        <v>19.93657663116613</v>
      </c>
      <c r="F172">
        <f>SQRT((D172-B172)^2+(E172-C172)^2)*$L$1</f>
        <v/>
      </c>
      <c r="G172" t="inlineStr">
        <is>
          <t>0_3</t>
        </is>
      </c>
      <c r="H172" t="inlineStr">
        <is>
          <t>0_3</t>
        </is>
      </c>
      <c r="I172">
        <f>IF(G172=H172,1,0)</f>
        <v/>
      </c>
    </row>
    <row r="173">
      <c r="A173" t="n">
        <v>173</v>
      </c>
      <c r="B173" t="n">
        <v>5.1347719</v>
      </c>
      <c r="C173" t="n">
        <v>16.69981527</v>
      </c>
      <c r="D173" t="n">
        <v>5.487772707566765</v>
      </c>
      <c r="E173" t="n">
        <v>20.44278906599008</v>
      </c>
      <c r="F173">
        <f>SQRT((D173-B173)^2+(E173-C173)^2)*$L$1</f>
        <v/>
      </c>
      <c r="G173" t="inlineStr">
        <is>
          <t>0_3</t>
        </is>
      </c>
      <c r="H173" t="inlineStr">
        <is>
          <t>0_3</t>
        </is>
      </c>
      <c r="I173">
        <f>IF(G173=H173,1,0)</f>
        <v/>
      </c>
    </row>
    <row r="174">
      <c r="A174" t="n">
        <v>174</v>
      </c>
      <c r="B174" t="n">
        <v>5.1347719</v>
      </c>
      <c r="C174" t="n">
        <v>16.69981527</v>
      </c>
      <c r="D174" t="n">
        <v>6.99368209815658</v>
      </c>
      <c r="E174" t="n">
        <v>20.01879420920961</v>
      </c>
      <c r="F174">
        <f>SQRT((D174-B174)^2+(E174-C174)^2)*$L$1</f>
        <v/>
      </c>
      <c r="G174" t="inlineStr">
        <is>
          <t>0_3</t>
        </is>
      </c>
      <c r="H174" t="inlineStr">
        <is>
          <t>0_3</t>
        </is>
      </c>
      <c r="I174">
        <f>IF(G174=H174,1,0)</f>
        <v/>
      </c>
    </row>
    <row r="175">
      <c r="A175" t="n">
        <v>175</v>
      </c>
      <c r="B175" t="n">
        <v>5.1347719</v>
      </c>
      <c r="C175" t="n">
        <v>16.69981527</v>
      </c>
      <c r="D175" t="n">
        <v>6.441886714202836</v>
      </c>
      <c r="E175" t="n">
        <v>19.92401824045448</v>
      </c>
      <c r="F175">
        <f>SQRT((D175-B175)^2+(E175-C175)^2)*$L$1</f>
        <v/>
      </c>
      <c r="G175" t="inlineStr">
        <is>
          <t>0_3</t>
        </is>
      </c>
      <c r="H175" t="inlineStr">
        <is>
          <t>0_3</t>
        </is>
      </c>
      <c r="I175">
        <f>IF(G175=H175,1,0)</f>
        <v/>
      </c>
    </row>
    <row r="176">
      <c r="A176" t="n">
        <v>176</v>
      </c>
      <c r="B176" t="n">
        <v>5.1347719</v>
      </c>
      <c r="C176" t="n">
        <v>16.69981527</v>
      </c>
      <c r="D176" t="n">
        <v>7.002838156876555</v>
      </c>
      <c r="E176" t="n">
        <v>20.13967295660412</v>
      </c>
      <c r="F176">
        <f>SQRT((D176-B176)^2+(E176-C176)^2)*$L$1</f>
        <v/>
      </c>
      <c r="G176" t="inlineStr">
        <is>
          <t>0_3</t>
        </is>
      </c>
      <c r="H176" t="inlineStr">
        <is>
          <t>0_3</t>
        </is>
      </c>
      <c r="I176">
        <f>IF(G176=H176,1,0)</f>
        <v/>
      </c>
    </row>
    <row r="177">
      <c r="A177" t="n">
        <v>177</v>
      </c>
      <c r="B177" t="n">
        <v>5.1347719</v>
      </c>
      <c r="C177" t="n">
        <v>16.69981527</v>
      </c>
      <c r="D177" t="n">
        <v>5.37993850568314</v>
      </c>
      <c r="E177" t="n">
        <v>19.57494692962242</v>
      </c>
      <c r="F177">
        <f>SQRT((D177-B177)^2+(E177-C177)^2)*$L$1</f>
        <v/>
      </c>
      <c r="G177" t="inlineStr">
        <is>
          <t>0_3</t>
        </is>
      </c>
      <c r="H177" t="inlineStr">
        <is>
          <t>0_3</t>
        </is>
      </c>
      <c r="I177">
        <f>IF(G177=H177,1,0)</f>
        <v/>
      </c>
    </row>
    <row r="178">
      <c r="A178" t="n">
        <v>178</v>
      </c>
      <c r="B178" t="n">
        <v>5.1347719</v>
      </c>
      <c r="C178" t="n">
        <v>16.69981527</v>
      </c>
      <c r="D178" t="n">
        <v>5.346921920900654</v>
      </c>
      <c r="E178" t="n">
        <v>17.46338399286597</v>
      </c>
      <c r="F178">
        <f>SQRT((D178-B178)^2+(E178-C178)^2)*$L$1</f>
        <v/>
      </c>
      <c r="G178" t="inlineStr">
        <is>
          <t>0_3</t>
        </is>
      </c>
      <c r="H178" t="inlineStr">
        <is>
          <t>0_3</t>
        </is>
      </c>
      <c r="I178">
        <f>IF(G178=H178,1,0)</f>
        <v/>
      </c>
    </row>
    <row r="179">
      <c r="A179" t="n">
        <v>179</v>
      </c>
      <c r="B179" t="n">
        <v>5.1347719</v>
      </c>
      <c r="C179" t="n">
        <v>16.69981527</v>
      </c>
      <c r="D179" t="n">
        <v>5.126902455487756</v>
      </c>
      <c r="E179" t="n">
        <v>18.08964510182263</v>
      </c>
      <c r="F179">
        <f>SQRT((D179-B179)^2+(E179-C179)^2)*$L$1</f>
        <v/>
      </c>
      <c r="G179" t="inlineStr">
        <is>
          <t>0_3</t>
        </is>
      </c>
      <c r="H179" t="inlineStr">
        <is>
          <t>0_3</t>
        </is>
      </c>
      <c r="I179">
        <f>IF(G179=H179,1,0)</f>
        <v/>
      </c>
    </row>
    <row r="180">
      <c r="A180" t="n">
        <v>180</v>
      </c>
      <c r="B180" t="n">
        <v>5.1347719</v>
      </c>
      <c r="C180" t="n">
        <v>16.69981527</v>
      </c>
      <c r="D180" t="n">
        <v>5.271737993289389</v>
      </c>
      <c r="E180" t="n">
        <v>17.42132898076439</v>
      </c>
      <c r="F180">
        <f>SQRT((D180-B180)^2+(E180-C180)^2)*$L$1</f>
        <v/>
      </c>
      <c r="G180" t="inlineStr">
        <is>
          <t>0_3</t>
        </is>
      </c>
      <c r="H180" t="inlineStr">
        <is>
          <t>0_3</t>
        </is>
      </c>
      <c r="I180">
        <f>IF(G180=H180,1,0)</f>
        <v/>
      </c>
    </row>
    <row r="181">
      <c r="A181" t="n">
        <v>181</v>
      </c>
      <c r="B181" t="n">
        <v>5.1347719</v>
      </c>
      <c r="C181" t="n">
        <v>16.69981527</v>
      </c>
      <c r="D181" t="n">
        <v>9.600042636714123</v>
      </c>
      <c r="E181" t="n">
        <v>17.38964737246249</v>
      </c>
      <c r="F181">
        <f>SQRT((D181-B181)^2+(E181-C181)^2)*$L$1</f>
        <v/>
      </c>
      <c r="G181" t="inlineStr">
        <is>
          <t>0_3</t>
        </is>
      </c>
      <c r="H181" t="inlineStr">
        <is>
          <t>0_3</t>
        </is>
      </c>
      <c r="I181">
        <f>IF(G181=H181,1,0)</f>
        <v/>
      </c>
    </row>
    <row r="182">
      <c r="A182" t="n">
        <v>182</v>
      </c>
      <c r="B182" t="n">
        <v>5.1347719</v>
      </c>
      <c r="C182" t="n">
        <v>16.69981527</v>
      </c>
      <c r="D182" t="n">
        <v>4.748462189984472</v>
      </c>
      <c r="E182" t="n">
        <v>19.20878899884822</v>
      </c>
      <c r="F182">
        <f>SQRT((D182-B182)^2+(E182-C182)^2)*$L$1</f>
        <v/>
      </c>
      <c r="G182" t="inlineStr">
        <is>
          <t>0_3</t>
        </is>
      </c>
      <c r="H182" t="inlineStr">
        <is>
          <t>0_3</t>
        </is>
      </c>
      <c r="I182">
        <f>IF(G182=H182,1,0)</f>
        <v/>
      </c>
    </row>
    <row r="183">
      <c r="A183" t="n">
        <v>183</v>
      </c>
      <c r="B183" t="n">
        <v>5.1347719</v>
      </c>
      <c r="C183" t="n">
        <v>16.69981527</v>
      </c>
      <c r="D183" t="n">
        <v>5.483022072076446</v>
      </c>
      <c r="E183" t="n">
        <v>19.4770879158087</v>
      </c>
      <c r="F183">
        <f>SQRT((D183-B183)^2+(E183-C183)^2)*$L$1</f>
        <v/>
      </c>
      <c r="G183" t="inlineStr">
        <is>
          <t>0_3</t>
        </is>
      </c>
      <c r="H183" t="inlineStr">
        <is>
          <t>0_3</t>
        </is>
      </c>
      <c r="I183">
        <f>IF(G183=H183,1,0)</f>
        <v/>
      </c>
    </row>
    <row r="184">
      <c r="A184" t="n">
        <v>184</v>
      </c>
      <c r="B184" t="n">
        <v>5.1347719</v>
      </c>
      <c r="C184" t="n">
        <v>16.69981527</v>
      </c>
      <c r="D184" t="n">
        <v>5.001170842372084</v>
      </c>
      <c r="E184" t="n">
        <v>18.77761069013637</v>
      </c>
      <c r="F184">
        <f>SQRT((D184-B184)^2+(E184-C184)^2)*$L$1</f>
        <v/>
      </c>
      <c r="G184" t="inlineStr">
        <is>
          <t>0_3</t>
        </is>
      </c>
      <c r="H184" t="inlineStr">
        <is>
          <t>0_3</t>
        </is>
      </c>
      <c r="I184">
        <f>IF(G184=H184,1,0)</f>
        <v/>
      </c>
    </row>
    <row r="185">
      <c r="A185" t="n">
        <v>185</v>
      </c>
      <c r="B185" t="n">
        <v>5.1347719</v>
      </c>
      <c r="C185" t="n">
        <v>16.69981527</v>
      </c>
      <c r="D185" t="n">
        <v>4.621519583126123</v>
      </c>
      <c r="E185" t="n">
        <v>19.83275583177696</v>
      </c>
      <c r="F185">
        <f>SQRT((D185-B185)^2+(E185-C185)^2)*$L$1</f>
        <v/>
      </c>
      <c r="G185" t="inlineStr">
        <is>
          <t>0_3</t>
        </is>
      </c>
      <c r="H185" t="inlineStr">
        <is>
          <t>0_3</t>
        </is>
      </c>
      <c r="I185">
        <f>IF(G185=H185,1,0)</f>
        <v/>
      </c>
    </row>
    <row r="186">
      <c r="A186" t="n">
        <v>186</v>
      </c>
      <c r="B186" t="n">
        <v>5.1347719</v>
      </c>
      <c r="C186" t="n">
        <v>16.69981527</v>
      </c>
      <c r="D186" t="n">
        <v>5.309172089403898</v>
      </c>
      <c r="E186" t="n">
        <v>19.59242973337586</v>
      </c>
      <c r="F186">
        <f>SQRT((D186-B186)^2+(E186-C186)^2)*$L$1</f>
        <v/>
      </c>
      <c r="G186" t="inlineStr">
        <is>
          <t>0_3</t>
        </is>
      </c>
      <c r="H186" t="inlineStr">
        <is>
          <t>0_3</t>
        </is>
      </c>
      <c r="I186">
        <f>IF(G186=H186,1,0)</f>
        <v/>
      </c>
    </row>
    <row r="187">
      <c r="A187" t="n">
        <v>187</v>
      </c>
      <c r="B187" t="n">
        <v>5.1347719</v>
      </c>
      <c r="C187" t="n">
        <v>16.69981527</v>
      </c>
      <c r="D187" t="n">
        <v>4.866715944268377</v>
      </c>
      <c r="E187" t="n">
        <v>18.95003464764804</v>
      </c>
      <c r="F187">
        <f>SQRT((D187-B187)^2+(E187-C187)^2)*$L$1</f>
        <v/>
      </c>
      <c r="G187" t="inlineStr">
        <is>
          <t>0_3</t>
        </is>
      </c>
      <c r="H187" t="inlineStr">
        <is>
          <t>0_3</t>
        </is>
      </c>
      <c r="I187">
        <f>IF(G187=H187,1,0)</f>
        <v/>
      </c>
    </row>
    <row r="188">
      <c r="A188" t="n">
        <v>188</v>
      </c>
      <c r="B188" t="n">
        <v>5.1347719</v>
      </c>
      <c r="C188" t="n">
        <v>16.69981527</v>
      </c>
      <c r="D188" t="n">
        <v>4.915590556171717</v>
      </c>
      <c r="E188" t="n">
        <v>19.35282390246257</v>
      </c>
      <c r="F188">
        <f>SQRT((D188-B188)^2+(E188-C188)^2)*$L$1</f>
        <v/>
      </c>
      <c r="G188" t="inlineStr">
        <is>
          <t>0_3</t>
        </is>
      </c>
      <c r="H188" t="inlineStr">
        <is>
          <t>0_3</t>
        </is>
      </c>
      <c r="I188">
        <f>IF(G188=H188,1,0)</f>
        <v/>
      </c>
    </row>
    <row r="189">
      <c r="A189" t="n">
        <v>189</v>
      </c>
      <c r="B189" t="n">
        <v>5.1347719</v>
      </c>
      <c r="C189" t="n">
        <v>16.69981527</v>
      </c>
      <c r="D189" t="n">
        <v>5.216856385684833</v>
      </c>
      <c r="E189" t="n">
        <v>18.98946143219264</v>
      </c>
      <c r="F189">
        <f>SQRT((D189-B189)^2+(E189-C189)^2)*$L$1</f>
        <v/>
      </c>
      <c r="G189" t="inlineStr">
        <is>
          <t>0_3</t>
        </is>
      </c>
      <c r="H189" t="inlineStr">
        <is>
          <t>0_3</t>
        </is>
      </c>
      <c r="I189">
        <f>IF(G189=H189,1,0)</f>
        <v/>
      </c>
    </row>
    <row r="190">
      <c r="A190" t="n">
        <v>190</v>
      </c>
      <c r="B190" t="n">
        <v>5.1347719</v>
      </c>
      <c r="C190" t="n">
        <v>16.69981527</v>
      </c>
      <c r="D190" t="n">
        <v>4.839668752283067</v>
      </c>
      <c r="E190" t="n">
        <v>18.18407195790619</v>
      </c>
      <c r="F190">
        <f>SQRT((D190-B190)^2+(E190-C190)^2)*$L$1</f>
        <v/>
      </c>
      <c r="G190" t="inlineStr">
        <is>
          <t>0_3</t>
        </is>
      </c>
      <c r="H190" t="inlineStr">
        <is>
          <t>0_3</t>
        </is>
      </c>
      <c r="I190">
        <f>IF(G190=H190,1,0)</f>
        <v/>
      </c>
    </row>
    <row r="191">
      <c r="A191" t="n">
        <v>191</v>
      </c>
      <c r="B191" t="n">
        <v>5.1347719</v>
      </c>
      <c r="C191" t="n">
        <v>16.69981527</v>
      </c>
      <c r="D191" t="n">
        <v>7.51449216282054</v>
      </c>
      <c r="E191" t="n">
        <v>17.22494544680421</v>
      </c>
      <c r="F191">
        <f>SQRT((D191-B191)^2+(E191-C191)^2)*$L$1</f>
        <v/>
      </c>
      <c r="G191" t="inlineStr">
        <is>
          <t>0_3</t>
        </is>
      </c>
      <c r="H191" t="inlineStr">
        <is>
          <t>0_3</t>
        </is>
      </c>
      <c r="I191">
        <f>IF(G191=H191,1,0)</f>
        <v/>
      </c>
    </row>
    <row r="192">
      <c r="A192" t="n">
        <v>192</v>
      </c>
      <c r="B192" t="n">
        <v>5.1347719</v>
      </c>
      <c r="C192" t="n">
        <v>16.69981527</v>
      </c>
      <c r="D192" t="n">
        <v>6.164252503667525</v>
      </c>
      <c r="E192" t="n">
        <v>19.29207620919792</v>
      </c>
      <c r="F192">
        <f>SQRT((D192-B192)^2+(E192-C192)^2)*$L$1</f>
        <v/>
      </c>
      <c r="G192" t="inlineStr">
        <is>
          <t>0_3</t>
        </is>
      </c>
      <c r="H192" t="inlineStr">
        <is>
          <t>0_3</t>
        </is>
      </c>
      <c r="I192">
        <f>IF(G192=H192,1,0)</f>
        <v/>
      </c>
    </row>
    <row r="193">
      <c r="A193" t="n">
        <v>193</v>
      </c>
      <c r="B193" t="n">
        <v>5.1347719</v>
      </c>
      <c r="C193" t="n">
        <v>16.69981527</v>
      </c>
      <c r="D193" t="n">
        <v>5.773970446310658</v>
      </c>
      <c r="E193" t="n">
        <v>18.62542645086328</v>
      </c>
      <c r="F193">
        <f>SQRT((D193-B193)^2+(E193-C193)^2)*$L$1</f>
        <v/>
      </c>
      <c r="G193" t="inlineStr">
        <is>
          <t>0_3</t>
        </is>
      </c>
      <c r="H193" t="inlineStr">
        <is>
          <t>0_3</t>
        </is>
      </c>
      <c r="I193">
        <f>IF(G193=H193,1,0)</f>
        <v/>
      </c>
    </row>
    <row r="194">
      <c r="A194" t="n">
        <v>194</v>
      </c>
      <c r="B194" t="n">
        <v>5.1347719</v>
      </c>
      <c r="C194" t="n">
        <v>16.69981527</v>
      </c>
      <c r="D194" t="n">
        <v>10.27417572141932</v>
      </c>
      <c r="E194" t="n">
        <v>18.43498620474097</v>
      </c>
      <c r="F194">
        <f>SQRT((D194-B194)^2+(E194-C194)^2)*$L$1</f>
        <v/>
      </c>
      <c r="G194" t="inlineStr">
        <is>
          <t>0_3</t>
        </is>
      </c>
      <c r="H194" t="inlineStr">
        <is>
          <t>0_3</t>
        </is>
      </c>
      <c r="I194">
        <f>IF(G194=H194,1,0)</f>
        <v/>
      </c>
    </row>
    <row r="195">
      <c r="A195" t="n">
        <v>195</v>
      </c>
      <c r="B195" t="n">
        <v>5.1347719</v>
      </c>
      <c r="C195" t="n">
        <v>16.69981527</v>
      </c>
      <c r="D195" t="n">
        <v>5.088864877980411</v>
      </c>
      <c r="E195" t="n">
        <v>19.95366475838592</v>
      </c>
      <c r="F195">
        <f>SQRT((D195-B195)^2+(E195-C195)^2)*$L$1</f>
        <v/>
      </c>
      <c r="G195" t="inlineStr">
        <is>
          <t>0_3</t>
        </is>
      </c>
      <c r="H195" t="inlineStr">
        <is>
          <t>0_3</t>
        </is>
      </c>
      <c r="I195">
        <f>IF(G195=H195,1,0)</f>
        <v/>
      </c>
    </row>
    <row r="196">
      <c r="A196" t="n">
        <v>196</v>
      </c>
      <c r="B196" t="n">
        <v>5.1347719</v>
      </c>
      <c r="C196" t="n">
        <v>16.69981527</v>
      </c>
      <c r="D196" t="n">
        <v>6.608740807632286</v>
      </c>
      <c r="E196" t="n">
        <v>21.07076640376738</v>
      </c>
      <c r="F196">
        <f>SQRT((D196-B196)^2+(E196-C196)^2)*$L$1</f>
        <v/>
      </c>
      <c r="G196" t="inlineStr">
        <is>
          <t>0_3</t>
        </is>
      </c>
      <c r="H196" t="inlineStr">
        <is>
          <t>0_3</t>
        </is>
      </c>
      <c r="I196">
        <f>IF(G196=H196,1,0)</f>
        <v/>
      </c>
    </row>
    <row r="197">
      <c r="A197" t="n">
        <v>197</v>
      </c>
      <c r="B197" t="n">
        <v>5.1347719</v>
      </c>
      <c r="C197" t="n">
        <v>16.69981527</v>
      </c>
      <c r="D197" t="n">
        <v>4.913632161039088</v>
      </c>
      <c r="E197" t="n">
        <v>20.26655773819753</v>
      </c>
      <c r="F197">
        <f>SQRT((D197-B197)^2+(E197-C197)^2)*$L$1</f>
        <v/>
      </c>
      <c r="G197" t="inlineStr">
        <is>
          <t>0_3</t>
        </is>
      </c>
      <c r="H197" t="inlineStr">
        <is>
          <t>0_3</t>
        </is>
      </c>
      <c r="I197">
        <f>IF(G197=H197,1,0)</f>
        <v/>
      </c>
    </row>
    <row r="198">
      <c r="A198" t="n">
        <v>198</v>
      </c>
      <c r="B198" t="n">
        <v>5.1347719</v>
      </c>
      <c r="C198" t="n">
        <v>16.69981527</v>
      </c>
      <c r="D198" t="n">
        <v>6.384799565488686</v>
      </c>
      <c r="E198" t="n">
        <v>20.76438850703792</v>
      </c>
      <c r="F198">
        <f>SQRT((D198-B198)^2+(E198-C198)^2)*$L$1</f>
        <v/>
      </c>
      <c r="G198" t="inlineStr">
        <is>
          <t>0_3</t>
        </is>
      </c>
      <c r="H198" t="inlineStr">
        <is>
          <t>0_3</t>
        </is>
      </c>
      <c r="I198">
        <f>IF(G198=H198,1,0)</f>
        <v/>
      </c>
    </row>
    <row r="199">
      <c r="A199" t="n">
        <v>199</v>
      </c>
      <c r="B199" t="n">
        <v>5.1347719</v>
      </c>
      <c r="C199" t="n">
        <v>16.69981527</v>
      </c>
      <c r="D199" t="n">
        <v>5.622139962502578</v>
      </c>
      <c r="E199" t="n">
        <v>19.92839094393299</v>
      </c>
      <c r="F199">
        <f>SQRT((D199-B199)^2+(E199-C199)^2)*$L$1</f>
        <v/>
      </c>
      <c r="G199" t="inlineStr">
        <is>
          <t>0_3</t>
        </is>
      </c>
      <c r="H199" t="inlineStr">
        <is>
          <t>0_3</t>
        </is>
      </c>
      <c r="I199">
        <f>IF(G199=H199,1,0)</f>
        <v/>
      </c>
    </row>
    <row r="200">
      <c r="A200" t="n">
        <v>200</v>
      </c>
      <c r="B200" t="n">
        <v>5.1347719</v>
      </c>
      <c r="C200" t="n">
        <v>16.69981527</v>
      </c>
      <c r="D200" t="n">
        <v>4.920825183766995</v>
      </c>
      <c r="E200" t="n">
        <v>16.7720170403777</v>
      </c>
      <c r="F200">
        <f>SQRT((D200-B200)^2+(E200-C200)^2)*$L$1</f>
        <v/>
      </c>
      <c r="G200" t="inlineStr">
        <is>
          <t>0_3</t>
        </is>
      </c>
      <c r="H200" t="inlineStr">
        <is>
          <t>0_3</t>
        </is>
      </c>
      <c r="I200">
        <f>IF(G200=H200,1,0)</f>
        <v/>
      </c>
    </row>
    <row r="201">
      <c r="A201" t="n">
        <v>201</v>
      </c>
      <c r="B201" t="n">
        <v>5.1347719</v>
      </c>
      <c r="C201" t="n">
        <v>16.69981527</v>
      </c>
      <c r="D201" t="n">
        <v>4.948528768487717</v>
      </c>
      <c r="E201" t="n">
        <v>17.43303765268428</v>
      </c>
      <c r="F201">
        <f>SQRT((D201-B201)^2+(E201-C201)^2)*$L$1</f>
        <v/>
      </c>
      <c r="G201" t="inlineStr">
        <is>
          <t>0_3</t>
        </is>
      </c>
      <c r="H201" t="inlineStr">
        <is>
          <t>0_3</t>
        </is>
      </c>
      <c r="I201">
        <f>IF(G201=H201,1,0)</f>
        <v/>
      </c>
    </row>
    <row r="202">
      <c r="A202" t="n">
        <v>202</v>
      </c>
      <c r="B202" t="n">
        <v>5.1347719</v>
      </c>
      <c r="C202" t="n">
        <v>16.69981527</v>
      </c>
      <c r="D202" t="n">
        <v>5.763016267376036</v>
      </c>
      <c r="E202" t="n">
        <v>19.6791483692684</v>
      </c>
      <c r="F202">
        <f>SQRT((D202-B202)^2+(E202-C202)^2)*$L$1</f>
        <v/>
      </c>
      <c r="G202" t="inlineStr">
        <is>
          <t>0_3</t>
        </is>
      </c>
      <c r="H202" t="inlineStr">
        <is>
          <t>0_3</t>
        </is>
      </c>
      <c r="I202">
        <f>IF(G202=H202,1,0)</f>
        <v/>
      </c>
    </row>
    <row r="203">
      <c r="A203" t="n">
        <v>203</v>
      </c>
      <c r="B203" t="n">
        <v>5.1347719</v>
      </c>
      <c r="C203" t="n">
        <v>16.69981527</v>
      </c>
      <c r="D203" t="n">
        <v>6.717326057807735</v>
      </c>
      <c r="E203" t="n">
        <v>19.84780355218385</v>
      </c>
      <c r="F203">
        <f>SQRT((D203-B203)^2+(E203-C203)^2)*$L$1</f>
        <v/>
      </c>
      <c r="G203" t="inlineStr">
        <is>
          <t>0_3</t>
        </is>
      </c>
      <c r="H203" t="inlineStr">
        <is>
          <t>0_3</t>
        </is>
      </c>
      <c r="I203">
        <f>IF(G203=H203,1,0)</f>
        <v/>
      </c>
    </row>
    <row r="204">
      <c r="A204" t="n">
        <v>204</v>
      </c>
      <c r="B204" t="n">
        <v>5.1347719</v>
      </c>
      <c r="C204" t="n">
        <v>16.69981527</v>
      </c>
      <c r="D204" t="n">
        <v>6.267414701255015</v>
      </c>
      <c r="E204" t="n">
        <v>19.59932524387247</v>
      </c>
      <c r="F204">
        <f>SQRT((D204-B204)^2+(E204-C204)^2)*$L$1</f>
        <v/>
      </c>
      <c r="G204" t="inlineStr">
        <is>
          <t>0_3</t>
        </is>
      </c>
      <c r="H204" t="inlineStr">
        <is>
          <t>0_3</t>
        </is>
      </c>
      <c r="I204">
        <f>IF(G204=H204,1,0)</f>
        <v/>
      </c>
    </row>
    <row r="205">
      <c r="A205" t="n">
        <v>205</v>
      </c>
      <c r="B205" t="n">
        <v>5.1347719</v>
      </c>
      <c r="C205" t="n">
        <v>16.69981527</v>
      </c>
      <c r="D205" t="n">
        <v>5.434597614196472</v>
      </c>
      <c r="E205" t="n">
        <v>19.65557248156772</v>
      </c>
      <c r="F205">
        <f>SQRT((D205-B205)^2+(E205-C205)^2)*$L$1</f>
        <v/>
      </c>
      <c r="G205" t="inlineStr">
        <is>
          <t>0_3</t>
        </is>
      </c>
      <c r="H205" t="inlineStr">
        <is>
          <t>0_3</t>
        </is>
      </c>
      <c r="I205">
        <f>IF(G205=H205,1,0)</f>
        <v/>
      </c>
    </row>
    <row r="206">
      <c r="A206" t="n">
        <v>206</v>
      </c>
      <c r="B206" t="n">
        <v>5.1347719</v>
      </c>
      <c r="C206" t="n">
        <v>16.69981527</v>
      </c>
      <c r="D206" t="n">
        <v>5.867317688613815</v>
      </c>
      <c r="E206" t="n">
        <v>17.8366151562767</v>
      </c>
      <c r="F206">
        <f>SQRT((D206-B206)^2+(E206-C206)^2)*$L$1</f>
        <v/>
      </c>
      <c r="G206" t="inlineStr">
        <is>
          <t>0_3</t>
        </is>
      </c>
      <c r="H206" t="inlineStr">
        <is>
          <t>0_3</t>
        </is>
      </c>
      <c r="I206">
        <f>IF(G206=H206,1,0)</f>
        <v/>
      </c>
    </row>
    <row r="207">
      <c r="A207" t="n">
        <v>207</v>
      </c>
      <c r="B207" t="n">
        <v>5.1347719</v>
      </c>
      <c r="C207" t="n">
        <v>16.69981527</v>
      </c>
      <c r="D207" t="n">
        <v>5.940584453523581</v>
      </c>
      <c r="E207" t="n">
        <v>19.91665483727507</v>
      </c>
      <c r="F207">
        <f>SQRT((D207-B207)^2+(E207-C207)^2)*$L$1</f>
        <v/>
      </c>
      <c r="G207" t="inlineStr">
        <is>
          <t>0_3</t>
        </is>
      </c>
      <c r="H207" t="inlineStr">
        <is>
          <t>0_3</t>
        </is>
      </c>
      <c r="I207">
        <f>IF(G207=H207,1,0)</f>
        <v/>
      </c>
    </row>
    <row r="208">
      <c r="A208" t="n">
        <v>208</v>
      </c>
      <c r="B208" t="n">
        <v>5.1347719</v>
      </c>
      <c r="C208" t="n">
        <v>16.69981527</v>
      </c>
      <c r="D208" t="n">
        <v>5.693899454837413</v>
      </c>
      <c r="E208" t="n">
        <v>20.41927017959919</v>
      </c>
      <c r="F208">
        <f>SQRT((D208-B208)^2+(E208-C208)^2)*$L$1</f>
        <v/>
      </c>
      <c r="G208" t="inlineStr">
        <is>
          <t>0_3</t>
        </is>
      </c>
      <c r="H208" t="inlineStr">
        <is>
          <t>0_3</t>
        </is>
      </c>
      <c r="I208">
        <f>IF(G208=H208,1,0)</f>
        <v/>
      </c>
    </row>
    <row r="209">
      <c r="A209" t="n">
        <v>209</v>
      </c>
      <c r="B209" t="n">
        <v>5.1347719</v>
      </c>
      <c r="C209" t="n">
        <v>16.69981527</v>
      </c>
      <c r="D209" t="n">
        <v>5.783331040578828</v>
      </c>
      <c r="E209" t="n">
        <v>19.86032578223232</v>
      </c>
      <c r="F209">
        <f>SQRT((D209-B209)^2+(E209-C209)^2)*$L$1</f>
        <v/>
      </c>
      <c r="G209" t="inlineStr">
        <is>
          <t>0_3</t>
        </is>
      </c>
      <c r="H209" t="inlineStr">
        <is>
          <t>0_3</t>
        </is>
      </c>
      <c r="I209">
        <f>IF(G209=H209,1,0)</f>
        <v/>
      </c>
    </row>
    <row r="210">
      <c r="A210" t="n">
        <v>210</v>
      </c>
      <c r="B210" t="n">
        <v>5.1347719</v>
      </c>
      <c r="C210" t="n">
        <v>16.69981527</v>
      </c>
      <c r="D210" t="n">
        <v>10.09021121012118</v>
      </c>
      <c r="E210" t="n">
        <v>17.68347220183577</v>
      </c>
      <c r="F210">
        <f>SQRT((D210-B210)^2+(E210-C210)^2)*$L$1</f>
        <v/>
      </c>
      <c r="G210" t="inlineStr">
        <is>
          <t>0_3</t>
        </is>
      </c>
      <c r="H210" t="inlineStr">
        <is>
          <t>0_3</t>
        </is>
      </c>
      <c r="I210">
        <f>IF(G210=H210,1,0)</f>
        <v/>
      </c>
    </row>
    <row r="211">
      <c r="A211" t="n">
        <v>211</v>
      </c>
      <c r="B211" t="n">
        <v>5.1347719</v>
      </c>
      <c r="C211" t="n">
        <v>16.69981527</v>
      </c>
      <c r="D211" t="n">
        <v>9.432409469524025</v>
      </c>
      <c r="E211" t="n">
        <v>17.48056234538244</v>
      </c>
      <c r="F211">
        <f>SQRT((D211-B211)^2+(E211-C211)^2)*$L$1</f>
        <v/>
      </c>
      <c r="G211" t="inlineStr">
        <is>
          <t>0_3</t>
        </is>
      </c>
      <c r="H211" t="inlineStr">
        <is>
          <t>0_3</t>
        </is>
      </c>
      <c r="I211">
        <f>IF(G211=H211,1,0)</f>
        <v/>
      </c>
    </row>
    <row r="212">
      <c r="A212" t="n">
        <v>212</v>
      </c>
      <c r="B212" t="n">
        <v>5.1347719</v>
      </c>
      <c r="C212" t="n">
        <v>16.69981527</v>
      </c>
      <c r="D212" t="n">
        <v>7.882267719299745</v>
      </c>
      <c r="E212" t="n">
        <v>16.80377643954773</v>
      </c>
      <c r="F212">
        <f>SQRT((D212-B212)^2+(E212-C212)^2)*$L$1</f>
        <v/>
      </c>
      <c r="G212" t="inlineStr">
        <is>
          <t>0_3</t>
        </is>
      </c>
      <c r="H212" t="inlineStr">
        <is>
          <t>0_3</t>
        </is>
      </c>
      <c r="I212">
        <f>IF(G212=H212,1,0)</f>
        <v/>
      </c>
    </row>
    <row r="213">
      <c r="A213" t="n">
        <v>213</v>
      </c>
      <c r="B213" t="n">
        <v>5.1347719</v>
      </c>
      <c r="C213" t="n">
        <v>16.69981527</v>
      </c>
      <c r="D213" t="n">
        <v>5.029138991518147</v>
      </c>
      <c r="E213" t="n">
        <v>19.58434330725911</v>
      </c>
      <c r="F213">
        <f>SQRT((D213-B213)^2+(E213-C213)^2)*$L$1</f>
        <v/>
      </c>
      <c r="G213" t="inlineStr">
        <is>
          <t>0_3</t>
        </is>
      </c>
      <c r="H213" t="inlineStr">
        <is>
          <t>0_3</t>
        </is>
      </c>
      <c r="I213">
        <f>IF(G213=H213,1,0)</f>
        <v/>
      </c>
    </row>
    <row r="214">
      <c r="A214" t="n">
        <v>214</v>
      </c>
      <c r="B214" t="n">
        <v>5.1347719</v>
      </c>
      <c r="C214" t="n">
        <v>16.69981527</v>
      </c>
      <c r="D214" t="n">
        <v>5.140545374971776</v>
      </c>
      <c r="E214" t="n">
        <v>17.20130087756646</v>
      </c>
      <c r="F214">
        <f>SQRT((D214-B214)^2+(E214-C214)^2)*$L$1</f>
        <v/>
      </c>
      <c r="G214" t="inlineStr">
        <is>
          <t>0_3</t>
        </is>
      </c>
      <c r="H214" t="inlineStr">
        <is>
          <t>0_3</t>
        </is>
      </c>
      <c r="I214">
        <f>IF(G214=H214,1,0)</f>
        <v/>
      </c>
    </row>
    <row r="215">
      <c r="A215" t="n">
        <v>215</v>
      </c>
      <c r="B215" t="n">
        <v>5.1347719</v>
      </c>
      <c r="C215" t="n">
        <v>16.69981527</v>
      </c>
      <c r="D215" t="n">
        <v>8.408927043244697</v>
      </c>
      <c r="E215" t="n">
        <v>16.93290001192006</v>
      </c>
      <c r="F215">
        <f>SQRT((D215-B215)^2+(E215-C215)^2)*$L$1</f>
        <v/>
      </c>
      <c r="G215" t="inlineStr">
        <is>
          <t>0_3</t>
        </is>
      </c>
      <c r="H215" t="inlineStr">
        <is>
          <t>0_3</t>
        </is>
      </c>
      <c r="I215">
        <f>IF(G215=H215,1,0)</f>
        <v/>
      </c>
    </row>
    <row r="216">
      <c r="A216" t="n">
        <v>216</v>
      </c>
      <c r="B216" t="n">
        <v>5.1347719</v>
      </c>
      <c r="C216" t="n">
        <v>16.69981527</v>
      </c>
      <c r="D216" t="n">
        <v>4.728154248665997</v>
      </c>
      <c r="E216" t="n">
        <v>16.7851058250804</v>
      </c>
      <c r="F216">
        <f>SQRT((D216-B216)^2+(E216-C216)^2)*$L$1</f>
        <v/>
      </c>
      <c r="G216" t="inlineStr">
        <is>
          <t>0_3</t>
        </is>
      </c>
      <c r="H216" t="inlineStr">
        <is>
          <t>0_3</t>
        </is>
      </c>
      <c r="I216">
        <f>IF(G216=H216,1,0)</f>
        <v/>
      </c>
    </row>
    <row r="217">
      <c r="A217" t="n">
        <v>217</v>
      </c>
      <c r="B217" t="n">
        <v>5.1347719</v>
      </c>
      <c r="C217" t="n">
        <v>16.69981527</v>
      </c>
      <c r="D217" t="n">
        <v>4.970028183817194</v>
      </c>
      <c r="E217" t="n">
        <v>18.69603777381749</v>
      </c>
      <c r="F217">
        <f>SQRT((D217-B217)^2+(E217-C217)^2)*$L$1</f>
        <v/>
      </c>
      <c r="G217" t="inlineStr">
        <is>
          <t>0_3</t>
        </is>
      </c>
      <c r="H217" t="inlineStr">
        <is>
          <t>0_3</t>
        </is>
      </c>
      <c r="I217">
        <f>IF(G217=H217,1,0)</f>
        <v/>
      </c>
    </row>
    <row r="218">
      <c r="A218" t="n">
        <v>218</v>
      </c>
      <c r="B218" t="n">
        <v>5.1347719</v>
      </c>
      <c r="C218" t="n">
        <v>16.69981527</v>
      </c>
      <c r="D218" t="n">
        <v>6.225728058052608</v>
      </c>
      <c r="E218" t="n">
        <v>18.9637252358019</v>
      </c>
      <c r="F218">
        <f>SQRT((D218-B218)^2+(E218-C218)^2)*$L$1</f>
        <v/>
      </c>
      <c r="G218" t="inlineStr">
        <is>
          <t>0_3</t>
        </is>
      </c>
      <c r="H218" t="inlineStr">
        <is>
          <t>0_3</t>
        </is>
      </c>
      <c r="I218">
        <f>IF(G218=H218,1,0)</f>
        <v/>
      </c>
    </row>
    <row r="219">
      <c r="A219" t="n">
        <v>219</v>
      </c>
      <c r="B219" t="n">
        <v>5.1347719</v>
      </c>
      <c r="C219" t="n">
        <v>16.69981527</v>
      </c>
      <c r="D219" t="n">
        <v>5.45242892810948</v>
      </c>
      <c r="E219" t="n">
        <v>20.36601100271289</v>
      </c>
      <c r="F219">
        <f>SQRT((D219-B219)^2+(E219-C219)^2)*$L$1</f>
        <v/>
      </c>
      <c r="G219" t="inlineStr">
        <is>
          <t>0_3</t>
        </is>
      </c>
      <c r="H219" t="inlineStr">
        <is>
          <t>0_3</t>
        </is>
      </c>
      <c r="I219">
        <f>IF(G219=H219,1,0)</f>
        <v/>
      </c>
    </row>
    <row r="220">
      <c r="A220" t="n">
        <v>220</v>
      </c>
      <c r="B220" t="n">
        <v>5.1347719</v>
      </c>
      <c r="C220" t="n">
        <v>16.69981527</v>
      </c>
      <c r="D220" t="n">
        <v>5.040890528964361</v>
      </c>
      <c r="E220" t="n">
        <v>20.15853209445774</v>
      </c>
      <c r="F220">
        <f>SQRT((D220-B220)^2+(E220-C220)^2)*$L$1</f>
        <v/>
      </c>
      <c r="G220" t="inlineStr">
        <is>
          <t>0_3</t>
        </is>
      </c>
      <c r="H220" t="inlineStr">
        <is>
          <t>0_3</t>
        </is>
      </c>
      <c r="I220">
        <f>IF(G220=H220,1,0)</f>
        <v/>
      </c>
    </row>
    <row r="221">
      <c r="A221" t="n">
        <v>221</v>
      </c>
      <c r="B221" t="n">
        <v>5.1347719</v>
      </c>
      <c r="C221" t="n">
        <v>16.69981527</v>
      </c>
      <c r="D221" t="n">
        <v>5.608294663551766</v>
      </c>
      <c r="E221" t="n">
        <v>19.97765768153889</v>
      </c>
      <c r="F221">
        <f>SQRT((D221-B221)^2+(E221-C221)^2)*$L$1</f>
        <v/>
      </c>
      <c r="G221" t="inlineStr">
        <is>
          <t>0_3</t>
        </is>
      </c>
      <c r="H221" t="inlineStr">
        <is>
          <t>0_3</t>
        </is>
      </c>
      <c r="I221">
        <f>IF(G221=H221,1,0)</f>
        <v/>
      </c>
    </row>
    <row r="222">
      <c r="A222" t="n">
        <v>222</v>
      </c>
      <c r="B222" t="n">
        <v>5.1347719</v>
      </c>
      <c r="C222" t="n">
        <v>16.69981527</v>
      </c>
      <c r="D222" t="n">
        <v>6.250219780935609</v>
      </c>
      <c r="E222" t="n">
        <v>19.52198047472912</v>
      </c>
      <c r="F222">
        <f>SQRT((D222-B222)^2+(E222-C222)^2)*$L$1</f>
        <v/>
      </c>
      <c r="G222" t="inlineStr">
        <is>
          <t>0_3</t>
        </is>
      </c>
      <c r="H222" t="inlineStr">
        <is>
          <t>0_3</t>
        </is>
      </c>
      <c r="I222">
        <f>IF(G222=H222,1,0)</f>
        <v/>
      </c>
    </row>
    <row r="223">
      <c r="A223" t="n">
        <v>223</v>
      </c>
      <c r="B223" t="n">
        <v>5.1347719</v>
      </c>
      <c r="C223" t="n">
        <v>16.69981527</v>
      </c>
      <c r="D223" t="n">
        <v>8.60676219177674</v>
      </c>
      <c r="E223" t="n">
        <v>17.81670464705302</v>
      </c>
      <c r="F223">
        <f>SQRT((D223-B223)^2+(E223-C223)^2)*$L$1</f>
        <v/>
      </c>
      <c r="G223" t="inlineStr">
        <is>
          <t>0_3</t>
        </is>
      </c>
      <c r="H223" t="inlineStr">
        <is>
          <t>0_3</t>
        </is>
      </c>
      <c r="I223">
        <f>IF(G223=H223,1,0)</f>
        <v/>
      </c>
    </row>
    <row r="224">
      <c r="A224" t="n">
        <v>224</v>
      </c>
      <c r="B224" t="n">
        <v>5.1347719</v>
      </c>
      <c r="C224" t="n">
        <v>16.69981527</v>
      </c>
      <c r="D224" t="n">
        <v>5.186152262107678</v>
      </c>
      <c r="E224" t="n">
        <v>17.44963885312612</v>
      </c>
      <c r="F224">
        <f>SQRT((D224-B224)^2+(E224-C224)^2)*$L$1</f>
        <v/>
      </c>
      <c r="G224" t="inlineStr">
        <is>
          <t>0_3</t>
        </is>
      </c>
      <c r="H224" t="inlineStr">
        <is>
          <t>0_3</t>
        </is>
      </c>
      <c r="I224">
        <f>IF(G224=H224,1,0)</f>
        <v/>
      </c>
    </row>
    <row r="225">
      <c r="A225" t="n">
        <v>225</v>
      </c>
      <c r="B225" t="n">
        <v>5.1347719</v>
      </c>
      <c r="C225" t="n">
        <v>16.69981527</v>
      </c>
      <c r="D225" t="n">
        <v>5.093812957422285</v>
      </c>
      <c r="E225" t="n">
        <v>20.37058233780693</v>
      </c>
      <c r="F225">
        <f>SQRT((D225-B225)^2+(E225-C225)^2)*$L$1</f>
        <v/>
      </c>
      <c r="G225" t="inlineStr">
        <is>
          <t>0_3</t>
        </is>
      </c>
      <c r="H225" t="inlineStr">
        <is>
          <t>0_3</t>
        </is>
      </c>
      <c r="I225">
        <f>IF(G225=H225,1,0)</f>
        <v/>
      </c>
    </row>
    <row r="226">
      <c r="A226" t="n">
        <v>226</v>
      </c>
      <c r="B226" t="n">
        <v>5.1347719</v>
      </c>
      <c r="C226" t="n">
        <v>16.69981527</v>
      </c>
      <c r="D226" t="n">
        <v>6.380033870123329</v>
      </c>
      <c r="E226" t="n">
        <v>16.81543986402137</v>
      </c>
      <c r="F226">
        <f>SQRT((D226-B226)^2+(E226-C226)^2)*$L$1</f>
        <v/>
      </c>
      <c r="G226" t="inlineStr">
        <is>
          <t>0_3</t>
        </is>
      </c>
      <c r="H226" t="inlineStr">
        <is>
          <t>0_3</t>
        </is>
      </c>
      <c r="I226">
        <f>IF(G226=H226,1,0)</f>
        <v/>
      </c>
    </row>
    <row r="227">
      <c r="A227" t="n">
        <v>227</v>
      </c>
      <c r="B227" t="n">
        <v>5.1347719</v>
      </c>
      <c r="C227" t="n">
        <v>16.69981527</v>
      </c>
      <c r="D227" t="n">
        <v>9.552544437948134</v>
      </c>
      <c r="E227" t="n">
        <v>16.95749457029711</v>
      </c>
      <c r="F227">
        <f>SQRT((D227-B227)^2+(E227-C227)^2)*$L$1</f>
        <v/>
      </c>
      <c r="G227" t="inlineStr">
        <is>
          <t>0_3</t>
        </is>
      </c>
      <c r="H227" t="inlineStr">
        <is>
          <t>0_3</t>
        </is>
      </c>
      <c r="I227">
        <f>IF(G227=H227,1,0)</f>
        <v/>
      </c>
    </row>
    <row r="228">
      <c r="A228" t="n">
        <v>228</v>
      </c>
      <c r="B228" t="n">
        <v>5.1347719</v>
      </c>
      <c r="C228" t="n">
        <v>16.69981527</v>
      </c>
      <c r="D228" t="n">
        <v>6.193876571926709</v>
      </c>
      <c r="E228" t="n">
        <v>18.74541479934493</v>
      </c>
      <c r="F228">
        <f>SQRT((D228-B228)^2+(E228-C228)^2)*$L$1</f>
        <v/>
      </c>
      <c r="G228" t="inlineStr">
        <is>
          <t>0_3</t>
        </is>
      </c>
      <c r="H228" t="inlineStr">
        <is>
          <t>0_3</t>
        </is>
      </c>
      <c r="I228">
        <f>IF(G228=H228,1,0)</f>
        <v/>
      </c>
    </row>
    <row r="229">
      <c r="A229" t="n">
        <v>229</v>
      </c>
      <c r="B229" t="n">
        <v>5.1347719</v>
      </c>
      <c r="C229" t="n">
        <v>16.69981527</v>
      </c>
      <c r="D229" t="n">
        <v>5.647436773814312</v>
      </c>
      <c r="E229" t="n">
        <v>20.29978992747641</v>
      </c>
      <c r="F229">
        <f>SQRT((D229-B229)^2+(E229-C229)^2)*$L$1</f>
        <v/>
      </c>
      <c r="G229" t="inlineStr">
        <is>
          <t>0_3</t>
        </is>
      </c>
      <c r="H229" t="inlineStr">
        <is>
          <t>0_3</t>
        </is>
      </c>
      <c r="I229">
        <f>IF(G229=H229,1,0)</f>
        <v/>
      </c>
    </row>
    <row r="230">
      <c r="A230" t="n">
        <v>230</v>
      </c>
      <c r="B230" t="n">
        <v>5.1347719</v>
      </c>
      <c r="C230" t="n">
        <v>16.69981527</v>
      </c>
      <c r="D230" t="n">
        <v>6.199031599704578</v>
      </c>
      <c r="E230" t="n">
        <v>19.83434763221803</v>
      </c>
      <c r="F230">
        <f>SQRT((D230-B230)^2+(E230-C230)^2)*$L$1</f>
        <v/>
      </c>
      <c r="G230" t="inlineStr">
        <is>
          <t>0_3</t>
        </is>
      </c>
      <c r="H230" t="inlineStr">
        <is>
          <t>0_3</t>
        </is>
      </c>
      <c r="I230">
        <f>IF(G230=H230,1,0)</f>
        <v/>
      </c>
    </row>
    <row r="231">
      <c r="A231" t="n">
        <v>231</v>
      </c>
      <c r="B231" t="n">
        <v>5.1347719</v>
      </c>
      <c r="C231" t="n">
        <v>16.69981527</v>
      </c>
      <c r="D231" t="n">
        <v>5.356562310787429</v>
      </c>
      <c r="E231" t="n">
        <v>20.09409651310142</v>
      </c>
      <c r="F231">
        <f>SQRT((D231-B231)^2+(E231-C231)^2)*$L$1</f>
        <v/>
      </c>
      <c r="G231" t="inlineStr">
        <is>
          <t>0_3</t>
        </is>
      </c>
      <c r="H231" t="inlineStr">
        <is>
          <t>0_3</t>
        </is>
      </c>
      <c r="I231">
        <f>IF(G231=H231,1,0)</f>
        <v/>
      </c>
    </row>
    <row r="232">
      <c r="A232" t="n">
        <v>232</v>
      </c>
      <c r="B232" t="n">
        <v>5.1347719</v>
      </c>
      <c r="C232" t="n">
        <v>16.69981527</v>
      </c>
      <c r="D232" t="n">
        <v>5.51467794929383</v>
      </c>
      <c r="E232" t="n">
        <v>19.76624029806551</v>
      </c>
      <c r="F232">
        <f>SQRT((D232-B232)^2+(E232-C232)^2)*$L$1</f>
        <v/>
      </c>
      <c r="G232" t="inlineStr">
        <is>
          <t>0_3</t>
        </is>
      </c>
      <c r="H232" t="inlineStr">
        <is>
          <t>0_3</t>
        </is>
      </c>
      <c r="I232">
        <f>IF(G232=H232,1,0)</f>
        <v/>
      </c>
    </row>
    <row r="233">
      <c r="A233" t="n">
        <v>233</v>
      </c>
      <c r="B233" t="n">
        <v>5.1347719</v>
      </c>
      <c r="C233" t="n">
        <v>16.69981527</v>
      </c>
      <c r="D233" t="n">
        <v>5.277865914346169</v>
      </c>
      <c r="E233" t="n">
        <v>19.22884957974551</v>
      </c>
      <c r="F233">
        <f>SQRT((D233-B233)^2+(E233-C233)^2)*$L$1</f>
        <v/>
      </c>
      <c r="G233" t="inlineStr">
        <is>
          <t>0_3</t>
        </is>
      </c>
      <c r="H233" t="inlineStr">
        <is>
          <t>0_3</t>
        </is>
      </c>
      <c r="I233">
        <f>IF(G233=H233,1,0)</f>
        <v/>
      </c>
    </row>
    <row r="234">
      <c r="A234" t="n">
        <v>234</v>
      </c>
      <c r="B234" t="n">
        <v>5.1347719</v>
      </c>
      <c r="C234" t="n">
        <v>16.69981527</v>
      </c>
      <c r="D234" t="n">
        <v>5.643718868154704</v>
      </c>
      <c r="E234" t="n">
        <v>20.0582947818559</v>
      </c>
      <c r="F234">
        <f>SQRT((D234-B234)^2+(E234-C234)^2)*$L$1</f>
        <v/>
      </c>
      <c r="G234" t="inlineStr">
        <is>
          <t>0_3</t>
        </is>
      </c>
      <c r="H234" t="inlineStr">
        <is>
          <t>0_3</t>
        </is>
      </c>
      <c r="I234">
        <f>IF(G234=H234,1,0)</f>
        <v/>
      </c>
    </row>
    <row r="235">
      <c r="A235" t="n">
        <v>235</v>
      </c>
      <c r="B235" t="n">
        <v>5.1347719</v>
      </c>
      <c r="C235" t="n">
        <v>16.69981527</v>
      </c>
      <c r="D235" t="n">
        <v>6.130907265961587</v>
      </c>
      <c r="E235" t="n">
        <v>19.45345804652309</v>
      </c>
      <c r="F235">
        <f>SQRT((D235-B235)^2+(E235-C235)^2)*$L$1</f>
        <v/>
      </c>
      <c r="G235" t="inlineStr">
        <is>
          <t>0_3</t>
        </is>
      </c>
      <c r="H235" t="inlineStr">
        <is>
          <t>0_3</t>
        </is>
      </c>
      <c r="I235">
        <f>IF(G235=H235,1,0)</f>
        <v/>
      </c>
    </row>
    <row r="236">
      <c r="A236" t="n">
        <v>236</v>
      </c>
      <c r="B236" t="n">
        <v>5.1347719</v>
      </c>
      <c r="C236" t="n">
        <v>16.69981527</v>
      </c>
      <c r="D236" t="n">
        <v>6.122002322678441</v>
      </c>
      <c r="E236" t="n">
        <v>19.19659626040769</v>
      </c>
      <c r="F236">
        <f>SQRT((D236-B236)^2+(E236-C236)^2)*$L$1</f>
        <v/>
      </c>
      <c r="G236" t="inlineStr">
        <is>
          <t>0_3</t>
        </is>
      </c>
      <c r="H236" t="inlineStr">
        <is>
          <t>0_3</t>
        </is>
      </c>
      <c r="I236">
        <f>IF(G236=H236,1,0)</f>
        <v/>
      </c>
    </row>
    <row r="237">
      <c r="A237" t="n">
        <v>237</v>
      </c>
      <c r="B237" t="n">
        <v>5.1347719</v>
      </c>
      <c r="C237" t="n">
        <v>16.69981527</v>
      </c>
      <c r="D237" t="n">
        <v>5.801489075630388</v>
      </c>
      <c r="E237" t="n">
        <v>18.42427016535084</v>
      </c>
      <c r="F237">
        <f>SQRT((D237-B237)^2+(E237-C237)^2)*$L$1</f>
        <v/>
      </c>
      <c r="G237" t="inlineStr">
        <is>
          <t>0_3</t>
        </is>
      </c>
      <c r="H237" t="inlineStr">
        <is>
          <t>0_3</t>
        </is>
      </c>
      <c r="I237">
        <f>IF(G237=H237,1,0)</f>
        <v/>
      </c>
    </row>
    <row r="238">
      <c r="A238" t="n">
        <v>238</v>
      </c>
      <c r="B238" t="n">
        <v>5.1347719</v>
      </c>
      <c r="C238" t="n">
        <v>16.69981527</v>
      </c>
      <c r="D238" t="n">
        <v>5.594971632254192</v>
      </c>
      <c r="E238" t="n">
        <v>18.62965331589769</v>
      </c>
      <c r="F238">
        <f>SQRT((D238-B238)^2+(E238-C238)^2)*$L$1</f>
        <v/>
      </c>
      <c r="G238" t="inlineStr">
        <is>
          <t>0_3</t>
        </is>
      </c>
      <c r="H238" t="inlineStr">
        <is>
          <t>0_3</t>
        </is>
      </c>
      <c r="I238">
        <f>IF(G238=H238,1,0)</f>
        <v/>
      </c>
    </row>
    <row r="239">
      <c r="A239" t="n">
        <v>239</v>
      </c>
      <c r="B239" t="n">
        <v>5.1347719</v>
      </c>
      <c r="C239" t="n">
        <v>16.69981527</v>
      </c>
      <c r="D239" t="n">
        <v>6.967478685116704</v>
      </c>
      <c r="E239" t="n">
        <v>19.9150204972845</v>
      </c>
      <c r="F239">
        <f>SQRT((D239-B239)^2+(E239-C239)^2)*$L$1</f>
        <v/>
      </c>
      <c r="G239" t="inlineStr">
        <is>
          <t>0_3</t>
        </is>
      </c>
      <c r="H239" t="inlineStr">
        <is>
          <t>0_3</t>
        </is>
      </c>
      <c r="I239">
        <f>IF(G239=H239,1,0)</f>
        <v/>
      </c>
    </row>
    <row r="240">
      <c r="A240" t="n">
        <v>240</v>
      </c>
      <c r="B240" t="n">
        <v>5.1347719</v>
      </c>
      <c r="C240" t="n">
        <v>16.69981527</v>
      </c>
      <c r="D240" t="n">
        <v>5.323046938198744</v>
      </c>
      <c r="E240" t="n">
        <v>19.90667562290848</v>
      </c>
      <c r="F240">
        <f>SQRT((D240-B240)^2+(E240-C240)^2)*$L$1</f>
        <v/>
      </c>
      <c r="G240" t="inlineStr">
        <is>
          <t>0_3</t>
        </is>
      </c>
      <c r="H240" t="inlineStr">
        <is>
          <t>0_3</t>
        </is>
      </c>
      <c r="I240">
        <f>IF(G240=H240,1,0)</f>
        <v/>
      </c>
    </row>
    <row r="241">
      <c r="A241" t="n">
        <v>241</v>
      </c>
      <c r="B241" t="n">
        <v>5.1347719</v>
      </c>
      <c r="C241" t="n">
        <v>16.69981527</v>
      </c>
      <c r="D241" t="n">
        <v>5.092833409023781</v>
      </c>
      <c r="E241" t="n">
        <v>18.55868263221932</v>
      </c>
      <c r="F241">
        <f>SQRT((D241-B241)^2+(E241-C241)^2)*$L$1</f>
        <v/>
      </c>
      <c r="G241" t="inlineStr">
        <is>
          <t>0_3</t>
        </is>
      </c>
      <c r="H241" t="inlineStr">
        <is>
          <t>0_3</t>
        </is>
      </c>
      <c r="I241">
        <f>IF(G241=H241,1,0)</f>
        <v/>
      </c>
    </row>
    <row r="242">
      <c r="A242" t="n">
        <v>242</v>
      </c>
      <c r="B242" t="n">
        <v>5.1347719</v>
      </c>
      <c r="C242" t="n">
        <v>16.69981527</v>
      </c>
      <c r="D242" t="n">
        <v>6.546479627021378</v>
      </c>
      <c r="E242" t="n">
        <v>19.25508684690525</v>
      </c>
      <c r="F242">
        <f>SQRT((D242-B242)^2+(E242-C242)^2)*$L$1</f>
        <v/>
      </c>
      <c r="G242" t="inlineStr">
        <is>
          <t>0_3</t>
        </is>
      </c>
      <c r="H242" t="inlineStr">
        <is>
          <t>0_3</t>
        </is>
      </c>
      <c r="I242">
        <f>IF(G242=H242,1,0)</f>
        <v/>
      </c>
    </row>
    <row r="243">
      <c r="A243" t="n">
        <v>243</v>
      </c>
      <c r="B243" t="n">
        <v>5.1347719</v>
      </c>
      <c r="C243" t="n">
        <v>16.69981527</v>
      </c>
      <c r="D243" t="n">
        <v>5.496642483494105</v>
      </c>
      <c r="E243" t="n">
        <v>20.15053147862392</v>
      </c>
      <c r="F243">
        <f>SQRT((D243-B243)^2+(E243-C243)^2)*$L$1</f>
        <v/>
      </c>
      <c r="G243" t="inlineStr">
        <is>
          <t>0_3</t>
        </is>
      </c>
      <c r="H243" t="inlineStr">
        <is>
          <t>0_3</t>
        </is>
      </c>
      <c r="I243">
        <f>IF(G243=H243,1,0)</f>
        <v/>
      </c>
    </row>
    <row r="244">
      <c r="A244" t="n">
        <v>244</v>
      </c>
      <c r="B244" t="n">
        <v>5.1347719</v>
      </c>
      <c r="C244" t="n">
        <v>16.69981527</v>
      </c>
      <c r="D244" t="n">
        <v>5.438820401215153</v>
      </c>
      <c r="E244" t="n">
        <v>19.66245271642197</v>
      </c>
      <c r="F244">
        <f>SQRT((D244-B244)^2+(E244-C244)^2)*$L$1</f>
        <v/>
      </c>
      <c r="G244" t="inlineStr">
        <is>
          <t>0_3</t>
        </is>
      </c>
      <c r="H244" t="inlineStr">
        <is>
          <t>0_3</t>
        </is>
      </c>
      <c r="I244">
        <f>IF(G244=H244,1,0)</f>
        <v/>
      </c>
    </row>
    <row r="245">
      <c r="A245" t="n">
        <v>245</v>
      </c>
      <c r="B245" t="n">
        <v>5.1347719</v>
      </c>
      <c r="C245" t="n">
        <v>16.69981527</v>
      </c>
      <c r="D245" t="n">
        <v>6.602135613703714</v>
      </c>
      <c r="E245" t="n">
        <v>19.52138815789377</v>
      </c>
      <c r="F245">
        <f>SQRT((D245-B245)^2+(E245-C245)^2)*$L$1</f>
        <v/>
      </c>
      <c r="G245" t="inlineStr">
        <is>
          <t>0_3</t>
        </is>
      </c>
      <c r="H245" t="inlineStr">
        <is>
          <t>0_3</t>
        </is>
      </c>
      <c r="I245">
        <f>IF(G245=H245,1,0)</f>
        <v/>
      </c>
    </row>
    <row r="246">
      <c r="A246" t="n">
        <v>246</v>
      </c>
      <c r="B246" t="n">
        <v>5.1347719</v>
      </c>
      <c r="C246" t="n">
        <v>16.69981527</v>
      </c>
      <c r="D246" t="n">
        <v>7.449495572902944</v>
      </c>
      <c r="E246" t="n">
        <v>17.69344458595015</v>
      </c>
      <c r="F246">
        <f>SQRT((D246-B246)^2+(E246-C246)^2)*$L$1</f>
        <v/>
      </c>
      <c r="G246" t="inlineStr">
        <is>
          <t>0_3</t>
        </is>
      </c>
      <c r="H246" t="inlineStr">
        <is>
          <t>0_3</t>
        </is>
      </c>
      <c r="I246">
        <f>IF(G246=H246,1,0)</f>
        <v/>
      </c>
    </row>
    <row r="247">
      <c r="A247" t="n">
        <v>247</v>
      </c>
      <c r="B247" t="n">
        <v>5.1347719</v>
      </c>
      <c r="C247" t="n">
        <v>16.69981527</v>
      </c>
      <c r="D247" t="n">
        <v>6.011494116212102</v>
      </c>
      <c r="E247" t="n">
        <v>19.92232695711242</v>
      </c>
      <c r="F247">
        <f>SQRT((D247-B247)^2+(E247-C247)^2)*$L$1</f>
        <v/>
      </c>
      <c r="G247" t="inlineStr">
        <is>
          <t>0_3</t>
        </is>
      </c>
      <c r="H247" t="inlineStr">
        <is>
          <t>0_3</t>
        </is>
      </c>
      <c r="I247">
        <f>IF(G247=H247,1,0)</f>
        <v/>
      </c>
    </row>
    <row r="248">
      <c r="A248" t="n">
        <v>248</v>
      </c>
      <c r="B248" t="n">
        <v>5.1347719</v>
      </c>
      <c r="C248" t="n">
        <v>16.69981527</v>
      </c>
      <c r="D248" t="n">
        <v>5.384147436542594</v>
      </c>
      <c r="E248" t="n">
        <v>19.16665457933239</v>
      </c>
      <c r="F248">
        <f>SQRT((D248-B248)^2+(E248-C248)^2)*$L$1</f>
        <v/>
      </c>
      <c r="G248" t="inlineStr">
        <is>
          <t>0_3</t>
        </is>
      </c>
      <c r="H248" t="inlineStr">
        <is>
          <t>0_3</t>
        </is>
      </c>
      <c r="I248">
        <f>IF(G248=H248,1,0)</f>
        <v/>
      </c>
    </row>
    <row r="249">
      <c r="A249" t="n">
        <v>249</v>
      </c>
      <c r="B249" t="n">
        <v>5.1347719</v>
      </c>
      <c r="C249" t="n">
        <v>16.69981527</v>
      </c>
      <c r="D249" t="n">
        <v>5.16579540432937</v>
      </c>
      <c r="E249" t="n">
        <v>18.96788899470431</v>
      </c>
      <c r="F249">
        <f>SQRT((D249-B249)^2+(E249-C249)^2)*$L$1</f>
        <v/>
      </c>
      <c r="G249" t="inlineStr">
        <is>
          <t>0_3</t>
        </is>
      </c>
      <c r="H249" t="inlineStr">
        <is>
          <t>0_3</t>
        </is>
      </c>
      <c r="I249">
        <f>IF(G249=H249,1,0)</f>
        <v/>
      </c>
    </row>
    <row r="250">
      <c r="A250" t="n">
        <v>250</v>
      </c>
      <c r="B250" t="n">
        <v>5.1347719</v>
      </c>
      <c r="C250" t="n">
        <v>16.69981527</v>
      </c>
      <c r="D250" t="n">
        <v>5.798602919194064</v>
      </c>
      <c r="E250" t="n">
        <v>19.12364466094993</v>
      </c>
      <c r="F250">
        <f>SQRT((D250-B250)^2+(E250-C250)^2)*$L$1</f>
        <v/>
      </c>
      <c r="G250" t="inlineStr">
        <is>
          <t>0_3</t>
        </is>
      </c>
      <c r="H250" t="inlineStr">
        <is>
          <t>0_3</t>
        </is>
      </c>
      <c r="I250">
        <f>IF(G250=H250,1,0)</f>
        <v/>
      </c>
    </row>
    <row r="251">
      <c r="A251" t="n">
        <v>251</v>
      </c>
      <c r="B251" t="n">
        <v>5.1347719</v>
      </c>
      <c r="C251" t="n">
        <v>16.69981527</v>
      </c>
      <c r="D251" t="n">
        <v>5.616408259756542</v>
      </c>
      <c r="E251" t="n">
        <v>17.73749446346827</v>
      </c>
      <c r="F251">
        <f>SQRT((D251-B251)^2+(E251-C251)^2)*$L$1</f>
        <v/>
      </c>
      <c r="G251" t="inlineStr">
        <is>
          <t>0_3</t>
        </is>
      </c>
      <c r="H251" t="inlineStr">
        <is>
          <t>0_3</t>
        </is>
      </c>
      <c r="I251">
        <f>IF(G251=H251,1,0)</f>
        <v/>
      </c>
    </row>
    <row r="252">
      <c r="A252" t="n">
        <v>252</v>
      </c>
      <c r="B252" t="n">
        <v>5.1347719</v>
      </c>
      <c r="C252" t="n">
        <v>16.69981527</v>
      </c>
      <c r="D252" t="n">
        <v>5.442956651336837</v>
      </c>
      <c r="E252" t="n">
        <v>19.17607482317402</v>
      </c>
      <c r="F252">
        <f>SQRT((D252-B252)^2+(E252-C252)^2)*$L$1</f>
        <v/>
      </c>
      <c r="G252" t="inlineStr">
        <is>
          <t>0_3</t>
        </is>
      </c>
      <c r="H252" t="inlineStr">
        <is>
          <t>0_3</t>
        </is>
      </c>
      <c r="I252">
        <f>IF(G252=H252,1,0)</f>
        <v/>
      </c>
    </row>
    <row r="253">
      <c r="A253" t="n">
        <v>253</v>
      </c>
      <c r="B253" t="n">
        <v>5.1347719</v>
      </c>
      <c r="C253" t="n">
        <v>16.69981527</v>
      </c>
      <c r="D253" t="n">
        <v>5.769046234819911</v>
      </c>
      <c r="E253" t="n">
        <v>18.18690052778518</v>
      </c>
      <c r="F253">
        <f>SQRT((D253-B253)^2+(E253-C253)^2)*$L$1</f>
        <v/>
      </c>
      <c r="G253" t="inlineStr">
        <is>
          <t>0_3</t>
        </is>
      </c>
      <c r="H253" t="inlineStr">
        <is>
          <t>0_3</t>
        </is>
      </c>
      <c r="I253">
        <f>IF(G253=H253,1,0)</f>
        <v/>
      </c>
    </row>
    <row r="254">
      <c r="A254" t="n">
        <v>254</v>
      </c>
      <c r="B254" t="n">
        <v>5.1347719</v>
      </c>
      <c r="C254" t="n">
        <v>16.69981527</v>
      </c>
      <c r="D254" t="n">
        <v>6.843782755471175</v>
      </c>
      <c r="E254" t="n">
        <v>16.96398627093444</v>
      </c>
      <c r="F254">
        <f>SQRT((D254-B254)^2+(E254-C254)^2)*$L$1</f>
        <v/>
      </c>
      <c r="G254" t="inlineStr">
        <is>
          <t>0_3</t>
        </is>
      </c>
      <c r="H254" t="inlineStr">
        <is>
          <t>0_3</t>
        </is>
      </c>
      <c r="I254">
        <f>IF(G254=H254,1,0)</f>
        <v/>
      </c>
    </row>
    <row r="255">
      <c r="A255" t="n">
        <v>255</v>
      </c>
      <c r="B255" t="n">
        <v>5.1347719</v>
      </c>
      <c r="C255" t="n">
        <v>16.69981527</v>
      </c>
      <c r="D255" t="n">
        <v>10.1461772787824</v>
      </c>
      <c r="E255" t="n">
        <v>17.01453977759752</v>
      </c>
      <c r="F255">
        <f>SQRT((D255-B255)^2+(E255-C255)^2)*$L$1</f>
        <v/>
      </c>
      <c r="G255" t="inlineStr">
        <is>
          <t>0_3</t>
        </is>
      </c>
      <c r="H255" t="inlineStr">
        <is>
          <t>0_3</t>
        </is>
      </c>
      <c r="I255">
        <f>IF(G255=H255,1,0)</f>
        <v/>
      </c>
    </row>
    <row r="256">
      <c r="A256" t="n">
        <v>256</v>
      </c>
      <c r="B256" t="n">
        <v>5.1347719</v>
      </c>
      <c r="C256" t="n">
        <v>16.69981527</v>
      </c>
      <c r="D256" t="n">
        <v>7.225344179845184</v>
      </c>
      <c r="E256" t="n">
        <v>18.6321039218935</v>
      </c>
      <c r="F256">
        <f>SQRT((D256-B256)^2+(E256-C256)^2)*$L$1</f>
        <v/>
      </c>
      <c r="G256" t="inlineStr">
        <is>
          <t>0_3</t>
        </is>
      </c>
      <c r="H256" t="inlineStr">
        <is>
          <t>0_3</t>
        </is>
      </c>
      <c r="I256">
        <f>IF(G256=H256,1,0)</f>
        <v/>
      </c>
    </row>
    <row r="257">
      <c r="A257" t="n">
        <v>257</v>
      </c>
      <c r="B257" t="n">
        <v>5.1347719</v>
      </c>
      <c r="C257" t="n">
        <v>16.69981527</v>
      </c>
      <c r="D257" t="n">
        <v>8.331070566149382</v>
      </c>
      <c r="E257" t="n">
        <v>16.94299693961712</v>
      </c>
      <c r="F257">
        <f>SQRT((D257-B257)^2+(E257-C257)^2)*$L$1</f>
        <v/>
      </c>
      <c r="G257" t="inlineStr">
        <is>
          <t>0_3</t>
        </is>
      </c>
      <c r="H257" t="inlineStr">
        <is>
          <t>0_3</t>
        </is>
      </c>
      <c r="I257">
        <f>IF(G257=H257,1,0)</f>
        <v/>
      </c>
    </row>
    <row r="258">
      <c r="A258" t="n">
        <v>258</v>
      </c>
      <c r="B258" t="n">
        <v>5.1347719</v>
      </c>
      <c r="C258" t="n">
        <v>16.69981527</v>
      </c>
      <c r="D258" t="n">
        <v>9.095477199738649</v>
      </c>
      <c r="E258" t="n">
        <v>17.06487240425588</v>
      </c>
      <c r="F258">
        <f>SQRT((D258-B258)^2+(E258-C258)^2)*$L$1</f>
        <v/>
      </c>
      <c r="G258" t="inlineStr">
        <is>
          <t>0_3</t>
        </is>
      </c>
      <c r="H258" t="inlineStr">
        <is>
          <t>0_3</t>
        </is>
      </c>
      <c r="I258">
        <f>IF(G258=H258,1,0)</f>
        <v/>
      </c>
    </row>
    <row r="259">
      <c r="A259" t="n">
        <v>259</v>
      </c>
      <c r="B259" t="n">
        <v>5.1347719</v>
      </c>
      <c r="C259" t="n">
        <v>16.69981527</v>
      </c>
      <c r="D259" t="n">
        <v>10.18019324361347</v>
      </c>
      <c r="E259" t="n">
        <v>17.20888178589099</v>
      </c>
      <c r="F259">
        <f>SQRT((D259-B259)^2+(E259-C259)^2)*$L$1</f>
        <v/>
      </c>
      <c r="G259" t="inlineStr">
        <is>
          <t>0_3</t>
        </is>
      </c>
      <c r="H259" t="inlineStr">
        <is>
          <t>0_3</t>
        </is>
      </c>
      <c r="I259">
        <f>IF(G259=H259,1,0)</f>
        <v/>
      </c>
    </row>
    <row r="260">
      <c r="A260" t="n">
        <v>260</v>
      </c>
      <c r="B260" t="n">
        <v>5.1347719</v>
      </c>
      <c r="C260" t="n">
        <v>16.69981527</v>
      </c>
      <c r="D260" t="n">
        <v>6.877603709412065</v>
      </c>
      <c r="E260" t="n">
        <v>18.67503496367057</v>
      </c>
      <c r="F260">
        <f>SQRT((D260-B260)^2+(E260-C260)^2)*$L$1</f>
        <v/>
      </c>
      <c r="G260" t="inlineStr">
        <is>
          <t>0_3</t>
        </is>
      </c>
      <c r="H260" t="inlineStr">
        <is>
          <t>0_3</t>
        </is>
      </c>
      <c r="I260">
        <f>IF(G260=H260,1,0)</f>
        <v/>
      </c>
    </row>
    <row r="261">
      <c r="A261" t="n">
        <v>261</v>
      </c>
      <c r="B261" t="n">
        <v>5.1347719</v>
      </c>
      <c r="C261" t="n">
        <v>16.69981527</v>
      </c>
      <c r="D261" t="n">
        <v>6.339120520429734</v>
      </c>
      <c r="E261" t="n">
        <v>18.07227629127903</v>
      </c>
      <c r="F261">
        <f>SQRT((D261-B261)^2+(E261-C261)^2)*$L$1</f>
        <v/>
      </c>
      <c r="G261" t="inlineStr">
        <is>
          <t>0_3</t>
        </is>
      </c>
      <c r="H261" t="inlineStr">
        <is>
          <t>0_3</t>
        </is>
      </c>
      <c r="I261">
        <f>IF(G261=H261,1,0)</f>
        <v/>
      </c>
    </row>
    <row r="262">
      <c r="A262" t="n">
        <v>262</v>
      </c>
      <c r="B262" t="n">
        <v>5.1347719</v>
      </c>
      <c r="C262" t="n">
        <v>16.69981527</v>
      </c>
      <c r="D262" t="n">
        <v>5.404489567357764</v>
      </c>
      <c r="E262" t="n">
        <v>17.97326298871407</v>
      </c>
      <c r="F262">
        <f>SQRT((D262-B262)^2+(E262-C262)^2)*$L$1</f>
        <v/>
      </c>
      <c r="G262" t="inlineStr">
        <is>
          <t>0_3</t>
        </is>
      </c>
      <c r="H262" t="inlineStr">
        <is>
          <t>0_3</t>
        </is>
      </c>
      <c r="I262">
        <f>IF(G262=H262,1,0)</f>
        <v/>
      </c>
    </row>
    <row r="263">
      <c r="A263" t="n">
        <v>263</v>
      </c>
      <c r="B263" t="n">
        <v>5.1347719</v>
      </c>
      <c r="C263" t="n">
        <v>16.69981527</v>
      </c>
      <c r="D263" t="n">
        <v>5.092488057359452</v>
      </c>
      <c r="E263" t="n">
        <v>19.77828286077328</v>
      </c>
      <c r="F263">
        <f>SQRT((D263-B263)^2+(E263-C263)^2)*$L$1</f>
        <v/>
      </c>
      <c r="G263" t="inlineStr">
        <is>
          <t>0_3</t>
        </is>
      </c>
      <c r="H263" t="inlineStr">
        <is>
          <t>0_3</t>
        </is>
      </c>
      <c r="I263">
        <f>IF(G263=H263,1,0)</f>
        <v/>
      </c>
    </row>
    <row r="264">
      <c r="A264" t="n">
        <v>264</v>
      </c>
      <c r="B264" t="n">
        <v>5.1347719</v>
      </c>
      <c r="C264" t="n">
        <v>16.69981527</v>
      </c>
      <c r="D264" t="n">
        <v>6.019889556368252</v>
      </c>
      <c r="E264" t="n">
        <v>18.19329472980548</v>
      </c>
      <c r="F264">
        <f>SQRT((D264-B264)^2+(E264-C264)^2)*$L$1</f>
        <v/>
      </c>
      <c r="G264" t="inlineStr">
        <is>
          <t>0_3</t>
        </is>
      </c>
      <c r="H264" t="inlineStr">
        <is>
          <t>0_3</t>
        </is>
      </c>
      <c r="I264">
        <f>IF(G264=H264,1,0)</f>
        <v/>
      </c>
    </row>
    <row r="265">
      <c r="A265" t="n">
        <v>265</v>
      </c>
      <c r="B265" t="n">
        <v>5.1347719</v>
      </c>
      <c r="C265" t="n">
        <v>16.69981527</v>
      </c>
      <c r="D265" t="n">
        <v>6.665410694329695</v>
      </c>
      <c r="E265" t="n">
        <v>18.49603187183493</v>
      </c>
      <c r="F265">
        <f>SQRT((D265-B265)^2+(E265-C265)^2)*$L$1</f>
        <v/>
      </c>
      <c r="G265" t="inlineStr">
        <is>
          <t>0_3</t>
        </is>
      </c>
      <c r="H265" t="inlineStr">
        <is>
          <t>0_3</t>
        </is>
      </c>
      <c r="I265">
        <f>IF(G265=H265,1,0)</f>
        <v/>
      </c>
    </row>
    <row r="266">
      <c r="A266" t="n">
        <v>266</v>
      </c>
      <c r="B266" t="n">
        <v>5.1347719</v>
      </c>
      <c r="C266" t="n">
        <v>16.69981527</v>
      </c>
      <c r="D266" t="n">
        <v>10.53270042996504</v>
      </c>
      <c r="E266" t="n">
        <v>17.78444978989308</v>
      </c>
      <c r="F266">
        <f>SQRT((D266-B266)^2+(E266-C266)^2)*$L$1</f>
        <v/>
      </c>
      <c r="G266" t="inlineStr">
        <is>
          <t>0_3</t>
        </is>
      </c>
      <c r="H266" t="inlineStr">
        <is>
          <t>0_3</t>
        </is>
      </c>
      <c r="I266">
        <f>IF(G266=H266,1,0)</f>
        <v/>
      </c>
    </row>
    <row r="267">
      <c r="A267" t="n">
        <v>267</v>
      </c>
      <c r="B267" t="n">
        <v>5.1347719</v>
      </c>
      <c r="C267" t="n">
        <v>16.69981527</v>
      </c>
      <c r="D267" t="n">
        <v>5.259218425295247</v>
      </c>
      <c r="E267" t="n">
        <v>19.30906710700478</v>
      </c>
      <c r="F267">
        <f>SQRT((D267-B267)^2+(E267-C267)^2)*$L$1</f>
        <v/>
      </c>
      <c r="G267" t="inlineStr">
        <is>
          <t>0_3</t>
        </is>
      </c>
      <c r="H267" t="inlineStr">
        <is>
          <t>0_3</t>
        </is>
      </c>
      <c r="I267">
        <f>IF(G267=H267,1,0)</f>
        <v/>
      </c>
    </row>
    <row r="268">
      <c r="A268" t="n">
        <v>268</v>
      </c>
      <c r="B268" t="n">
        <v>5.1347719</v>
      </c>
      <c r="C268" t="n">
        <v>16.69981527</v>
      </c>
      <c r="D268" t="n">
        <v>9.272369728388226</v>
      </c>
      <c r="E268" t="n">
        <v>18.64696784389467</v>
      </c>
      <c r="F268">
        <f>SQRT((D268-B268)^2+(E268-C268)^2)*$L$1</f>
        <v/>
      </c>
      <c r="G268" t="inlineStr">
        <is>
          <t>0_3</t>
        </is>
      </c>
      <c r="H268" t="inlineStr">
        <is>
          <t>0_3</t>
        </is>
      </c>
      <c r="I268">
        <f>IF(G268=H268,1,0)</f>
        <v/>
      </c>
    </row>
    <row r="269">
      <c r="A269" t="n">
        <v>269</v>
      </c>
      <c r="B269" t="n">
        <v>5.1347719</v>
      </c>
      <c r="C269" t="n">
        <v>16.69981527</v>
      </c>
      <c r="D269" t="n">
        <v>5.265382116195036</v>
      </c>
      <c r="E269" t="n">
        <v>20.21061796555249</v>
      </c>
      <c r="F269">
        <f>SQRT((D269-B269)^2+(E269-C269)^2)*$L$1</f>
        <v/>
      </c>
      <c r="G269" t="inlineStr">
        <is>
          <t>0_3</t>
        </is>
      </c>
      <c r="H269" t="inlineStr">
        <is>
          <t>0_3</t>
        </is>
      </c>
      <c r="I269">
        <f>IF(G269=H269,1,0)</f>
        <v/>
      </c>
    </row>
    <row r="270">
      <c r="A270" t="n">
        <v>270</v>
      </c>
      <c r="B270" t="n">
        <v>5.1347719</v>
      </c>
      <c r="C270" t="n">
        <v>16.69981527</v>
      </c>
      <c r="D270" t="n">
        <v>9.220525078277282</v>
      </c>
      <c r="E270" t="n">
        <v>17.38963931270225</v>
      </c>
      <c r="F270">
        <f>SQRT((D270-B270)^2+(E270-C270)^2)*$L$1</f>
        <v/>
      </c>
      <c r="G270" t="inlineStr">
        <is>
          <t>0_3</t>
        </is>
      </c>
      <c r="H270" t="inlineStr">
        <is>
          <t>0_3</t>
        </is>
      </c>
      <c r="I270">
        <f>IF(G270=H270,1,0)</f>
        <v/>
      </c>
    </row>
    <row r="271">
      <c r="A271" t="n">
        <v>271</v>
      </c>
      <c r="B271" t="n">
        <v>5.1347719</v>
      </c>
      <c r="C271" t="n">
        <v>16.69981527</v>
      </c>
      <c r="D271" t="n">
        <v>7.530852913755825</v>
      </c>
      <c r="E271" t="n">
        <v>18.08937084558239</v>
      </c>
      <c r="F271">
        <f>SQRT((D271-B271)^2+(E271-C271)^2)*$L$1</f>
        <v/>
      </c>
      <c r="G271" t="inlineStr">
        <is>
          <t>0_3</t>
        </is>
      </c>
      <c r="H271" t="inlineStr">
        <is>
          <t>0_3</t>
        </is>
      </c>
      <c r="I271">
        <f>IF(G271=H271,1,0)</f>
        <v/>
      </c>
    </row>
    <row r="272">
      <c r="A272" t="n">
        <v>272</v>
      </c>
      <c r="B272" t="n">
        <v>5.1347719</v>
      </c>
      <c r="C272" t="n">
        <v>16.69981527</v>
      </c>
      <c r="D272" t="n">
        <v>5.216125838847834</v>
      </c>
      <c r="E272" t="n">
        <v>18.78151187053443</v>
      </c>
      <c r="F272">
        <f>SQRT((D272-B272)^2+(E272-C272)^2)*$L$1</f>
        <v/>
      </c>
      <c r="G272" t="inlineStr">
        <is>
          <t>0_3</t>
        </is>
      </c>
      <c r="H272" t="inlineStr">
        <is>
          <t>0_3</t>
        </is>
      </c>
      <c r="I272">
        <f>IF(G272=H272,1,0)</f>
        <v/>
      </c>
    </row>
    <row r="273">
      <c r="A273" t="n">
        <v>273</v>
      </c>
      <c r="B273" t="n">
        <v>5.1347719</v>
      </c>
      <c r="C273" t="n">
        <v>16.69981527</v>
      </c>
      <c r="D273" t="n">
        <v>5.04493077329575</v>
      </c>
      <c r="E273" t="n">
        <v>19.61134910756704</v>
      </c>
      <c r="F273">
        <f>SQRT((D273-B273)^2+(E273-C273)^2)*$L$1</f>
        <v/>
      </c>
      <c r="G273" t="inlineStr">
        <is>
          <t>0_3</t>
        </is>
      </c>
      <c r="H273" t="inlineStr">
        <is>
          <t>0_3</t>
        </is>
      </c>
      <c r="I273">
        <f>IF(G273=H273,1,0)</f>
        <v/>
      </c>
    </row>
    <row r="274">
      <c r="A274" t="n">
        <v>274</v>
      </c>
      <c r="B274" t="n">
        <v>5.1347719</v>
      </c>
      <c r="C274" t="n">
        <v>16.69981527</v>
      </c>
      <c r="D274" t="n">
        <v>4.608089787170866</v>
      </c>
      <c r="E274" t="n">
        <v>17.73291584252526</v>
      </c>
      <c r="F274">
        <f>SQRT((D274-B274)^2+(E274-C274)^2)*$L$1</f>
        <v/>
      </c>
      <c r="G274" t="inlineStr">
        <is>
          <t>0_3</t>
        </is>
      </c>
      <c r="H274" t="inlineStr">
        <is>
          <t>0_3</t>
        </is>
      </c>
      <c r="I274">
        <f>IF(G274=H274,1,0)</f>
        <v/>
      </c>
    </row>
    <row r="275">
      <c r="A275" t="n">
        <v>275</v>
      </c>
      <c r="B275" t="n">
        <v>5.1347719</v>
      </c>
      <c r="C275" t="n">
        <v>16.69981527</v>
      </c>
      <c r="D275" t="n">
        <v>5.366262942683478</v>
      </c>
      <c r="E275" t="n">
        <v>17.70323522857534</v>
      </c>
      <c r="F275">
        <f>SQRT((D275-B275)^2+(E275-C275)^2)*$L$1</f>
        <v/>
      </c>
      <c r="G275" t="inlineStr">
        <is>
          <t>0_3</t>
        </is>
      </c>
      <c r="H275" t="inlineStr">
        <is>
          <t>0_3</t>
        </is>
      </c>
      <c r="I275">
        <f>IF(G275=H275,1,0)</f>
        <v/>
      </c>
    </row>
    <row r="276">
      <c r="A276" t="n">
        <v>276</v>
      </c>
      <c r="B276" t="n">
        <v>5.1347719</v>
      </c>
      <c r="C276" t="n">
        <v>16.69981527</v>
      </c>
      <c r="D276" t="n">
        <v>5.665575142786478</v>
      </c>
      <c r="E276" t="n">
        <v>18.79963951200411</v>
      </c>
      <c r="F276">
        <f>SQRT((D276-B276)^2+(E276-C276)^2)*$L$1</f>
        <v/>
      </c>
      <c r="G276" t="inlineStr">
        <is>
          <t>0_3</t>
        </is>
      </c>
      <c r="H276" t="inlineStr">
        <is>
          <t>0_3</t>
        </is>
      </c>
      <c r="I276">
        <f>IF(G276=H276,1,0)</f>
        <v/>
      </c>
    </row>
    <row r="277">
      <c r="A277" t="n">
        <v>277</v>
      </c>
      <c r="B277" t="n">
        <v>5.1347719</v>
      </c>
      <c r="C277" t="n">
        <v>16.69981527</v>
      </c>
      <c r="D277" t="n">
        <v>5.019991317337272</v>
      </c>
      <c r="E277" t="n">
        <v>18.58475531367597</v>
      </c>
      <c r="F277">
        <f>SQRT((D277-B277)^2+(E277-C277)^2)*$L$1</f>
        <v/>
      </c>
      <c r="G277" t="inlineStr">
        <is>
          <t>0_3</t>
        </is>
      </c>
      <c r="H277" t="inlineStr">
        <is>
          <t>0_3</t>
        </is>
      </c>
      <c r="I277">
        <f>IF(G277=H277,1,0)</f>
        <v/>
      </c>
    </row>
    <row r="278">
      <c r="A278" t="n">
        <v>278</v>
      </c>
      <c r="B278" t="n">
        <v>5.1347719</v>
      </c>
      <c r="C278" t="n">
        <v>16.69981527</v>
      </c>
      <c r="D278" t="n">
        <v>6.084840497606161</v>
      </c>
      <c r="E278" t="n">
        <v>19.94520366154314</v>
      </c>
      <c r="F278">
        <f>SQRT((D278-B278)^2+(E278-C278)^2)*$L$1</f>
        <v/>
      </c>
      <c r="G278" t="inlineStr">
        <is>
          <t>0_3</t>
        </is>
      </c>
      <c r="H278" t="inlineStr">
        <is>
          <t>0_3</t>
        </is>
      </c>
      <c r="I278">
        <f>IF(G278=H278,1,0)</f>
        <v/>
      </c>
    </row>
    <row r="279">
      <c r="A279" t="n">
        <v>279</v>
      </c>
      <c r="B279" t="n">
        <v>5.1347719</v>
      </c>
      <c r="C279" t="n">
        <v>16.69981527</v>
      </c>
      <c r="D279" t="n">
        <v>6.136142727954933</v>
      </c>
      <c r="E279" t="n">
        <v>20.57688392877665</v>
      </c>
      <c r="F279">
        <f>SQRT((D279-B279)^2+(E279-C279)^2)*$L$1</f>
        <v/>
      </c>
      <c r="G279" t="inlineStr">
        <is>
          <t>0_3</t>
        </is>
      </c>
      <c r="H279" t="inlineStr">
        <is>
          <t>0_3</t>
        </is>
      </c>
      <c r="I279">
        <f>IF(G279=H279,1,0)</f>
        <v/>
      </c>
    </row>
    <row r="280">
      <c r="A280" t="n">
        <v>280</v>
      </c>
      <c r="B280" t="n">
        <v>5.1347719</v>
      </c>
      <c r="C280" t="n">
        <v>16.69981527</v>
      </c>
      <c r="D280" t="n">
        <v>5.830742393627087</v>
      </c>
      <c r="E280" t="n">
        <v>20.36887120808616</v>
      </c>
      <c r="F280">
        <f>SQRT((D280-B280)^2+(E280-C280)^2)*$L$1</f>
        <v/>
      </c>
      <c r="G280" t="inlineStr">
        <is>
          <t>0_3</t>
        </is>
      </c>
      <c r="H280" t="inlineStr">
        <is>
          <t>0_3</t>
        </is>
      </c>
      <c r="I280">
        <f>IF(G280=H280,1,0)</f>
        <v/>
      </c>
    </row>
    <row r="281">
      <c r="A281" t="n">
        <v>281</v>
      </c>
      <c r="B281" t="n">
        <v>5.1347719</v>
      </c>
      <c r="C281" t="n">
        <v>16.69981527</v>
      </c>
      <c r="D281" t="n">
        <v>5.225469929896512</v>
      </c>
      <c r="E281" t="n">
        <v>20.7586205550774</v>
      </c>
      <c r="F281">
        <f>SQRT((D281-B281)^2+(E281-C281)^2)*$L$1</f>
        <v/>
      </c>
      <c r="G281" t="inlineStr">
        <is>
          <t>0_3</t>
        </is>
      </c>
      <c r="H281" t="inlineStr">
        <is>
          <t>0_3</t>
        </is>
      </c>
      <c r="I281">
        <f>IF(G281=H281,1,0)</f>
        <v/>
      </c>
    </row>
    <row r="282">
      <c r="A282" t="n">
        <v>282</v>
      </c>
      <c r="B282" t="n">
        <v>5.1347719</v>
      </c>
      <c r="C282" t="n">
        <v>16.69981527</v>
      </c>
      <c r="D282" t="n">
        <v>6.262808896327082</v>
      </c>
      <c r="E282" t="n">
        <v>20.71426835670009</v>
      </c>
      <c r="F282">
        <f>SQRT((D282-B282)^2+(E282-C282)^2)*$L$1</f>
        <v/>
      </c>
      <c r="G282" t="inlineStr">
        <is>
          <t>0_3</t>
        </is>
      </c>
      <c r="H282" t="inlineStr">
        <is>
          <t>0_3</t>
        </is>
      </c>
      <c r="I282">
        <f>IF(G282=H282,1,0)</f>
        <v/>
      </c>
    </row>
    <row r="283">
      <c r="A283" t="n">
        <v>283</v>
      </c>
      <c r="B283" t="n">
        <v>5.1347719</v>
      </c>
      <c r="C283" t="n">
        <v>16.69981527</v>
      </c>
      <c r="D283" t="n">
        <v>5.919246708999915</v>
      </c>
      <c r="E283" t="n">
        <v>20.44835187002982</v>
      </c>
      <c r="F283">
        <f>SQRT((D283-B283)^2+(E283-C283)^2)*$L$1</f>
        <v/>
      </c>
      <c r="G283" t="inlineStr">
        <is>
          <t>0_3</t>
        </is>
      </c>
      <c r="H283" t="inlineStr">
        <is>
          <t>0_3</t>
        </is>
      </c>
      <c r="I283">
        <f>IF(G283=H283,1,0)</f>
        <v/>
      </c>
    </row>
    <row r="284">
      <c r="A284" t="n">
        <v>284</v>
      </c>
      <c r="B284" t="n">
        <v>5.1347719</v>
      </c>
      <c r="C284" t="n">
        <v>16.69981527</v>
      </c>
      <c r="D284" t="n">
        <v>5.442890473806924</v>
      </c>
      <c r="E284" t="n">
        <v>20.08278928015073</v>
      </c>
      <c r="F284">
        <f>SQRT((D284-B284)^2+(E284-C284)^2)*$L$1</f>
        <v/>
      </c>
      <c r="G284" t="inlineStr">
        <is>
          <t>0_3</t>
        </is>
      </c>
      <c r="H284" t="inlineStr">
        <is>
          <t>0_3</t>
        </is>
      </c>
      <c r="I284">
        <f>IF(G284=H284,1,0)</f>
        <v/>
      </c>
    </row>
    <row r="285">
      <c r="A285" t="n">
        <v>285</v>
      </c>
      <c r="B285" t="n">
        <v>5.1347719</v>
      </c>
      <c r="C285" t="n">
        <v>16.69981527</v>
      </c>
      <c r="D285" t="n">
        <v>6.782148087053207</v>
      </c>
      <c r="E285" t="n">
        <v>17.03424654298957</v>
      </c>
      <c r="F285">
        <f>SQRT((D285-B285)^2+(E285-C285)^2)*$L$1</f>
        <v/>
      </c>
      <c r="G285" t="inlineStr">
        <is>
          <t>0_3</t>
        </is>
      </c>
      <c r="H285" t="inlineStr">
        <is>
          <t>0_3</t>
        </is>
      </c>
      <c r="I285">
        <f>IF(G285=H285,1,0)</f>
        <v/>
      </c>
    </row>
    <row r="286">
      <c r="A286" t="n">
        <v>286</v>
      </c>
      <c r="B286" t="n">
        <v>5.1347719</v>
      </c>
      <c r="C286" t="n">
        <v>16.69981527</v>
      </c>
      <c r="D286" t="n">
        <v>5.620140324080134</v>
      </c>
      <c r="E286" t="n">
        <v>19.95701025682401</v>
      </c>
      <c r="F286">
        <f>SQRT((D286-B286)^2+(E286-C286)^2)*$L$1</f>
        <v/>
      </c>
      <c r="G286" t="inlineStr">
        <is>
          <t>0_3</t>
        </is>
      </c>
      <c r="H286" t="inlineStr">
        <is>
          <t>0_3</t>
        </is>
      </c>
      <c r="I286">
        <f>IF(G286=H286,1,0)</f>
        <v/>
      </c>
    </row>
    <row r="287">
      <c r="A287" t="n">
        <v>287</v>
      </c>
      <c r="B287" t="n">
        <v>5.1347719</v>
      </c>
      <c r="C287" t="n">
        <v>16.69981527</v>
      </c>
      <c r="D287" t="n">
        <v>5.1905538631901</v>
      </c>
      <c r="E287" t="n">
        <v>19.73089054640286</v>
      </c>
      <c r="F287">
        <f>SQRT((D287-B287)^2+(E287-C287)^2)*$L$1</f>
        <v/>
      </c>
      <c r="G287" t="inlineStr">
        <is>
          <t>0_3</t>
        </is>
      </c>
      <c r="H287" t="inlineStr">
        <is>
          <t>0_3</t>
        </is>
      </c>
      <c r="I287">
        <f>IF(G287=H287,1,0)</f>
        <v/>
      </c>
    </row>
    <row r="288">
      <c r="A288" t="n">
        <v>288</v>
      </c>
      <c r="B288" t="n">
        <v>5.1347719</v>
      </c>
      <c r="C288" t="n">
        <v>16.69981527</v>
      </c>
      <c r="D288" t="n">
        <v>5.226438920330089</v>
      </c>
      <c r="E288" t="n">
        <v>19.36230745378485</v>
      </c>
      <c r="F288">
        <f>SQRT((D288-B288)^2+(E288-C288)^2)*$L$1</f>
        <v/>
      </c>
      <c r="G288" t="inlineStr">
        <is>
          <t>0_3</t>
        </is>
      </c>
      <c r="H288" t="inlineStr">
        <is>
          <t>0_3</t>
        </is>
      </c>
      <c r="I288">
        <f>IF(G288=H288,1,0)</f>
        <v/>
      </c>
    </row>
    <row r="289">
      <c r="A289" t="n">
        <v>289</v>
      </c>
      <c r="B289" t="n">
        <v>5.1347719</v>
      </c>
      <c r="C289" t="n">
        <v>16.69981527</v>
      </c>
      <c r="D289" t="n">
        <v>5.457780137739021</v>
      </c>
      <c r="E289" t="n">
        <v>19.75956556682735</v>
      </c>
      <c r="F289">
        <f>SQRT((D289-B289)^2+(E289-C289)^2)*$L$1</f>
        <v/>
      </c>
      <c r="G289" t="inlineStr">
        <is>
          <t>0_3</t>
        </is>
      </c>
      <c r="H289" t="inlineStr">
        <is>
          <t>0_3</t>
        </is>
      </c>
      <c r="I289">
        <f>IF(G289=H289,1,0)</f>
        <v/>
      </c>
    </row>
    <row r="290">
      <c r="A290" t="n">
        <v>290</v>
      </c>
      <c r="B290" t="n">
        <v>5.1347719</v>
      </c>
      <c r="C290" t="n">
        <v>16.69981527</v>
      </c>
      <c r="D290" t="n">
        <v>6.94983041074986</v>
      </c>
      <c r="E290" t="n">
        <v>19.76260765204268</v>
      </c>
      <c r="F290">
        <f>SQRT((D290-B290)^2+(E290-C290)^2)*$L$1</f>
        <v/>
      </c>
      <c r="G290" t="inlineStr">
        <is>
          <t>0_3</t>
        </is>
      </c>
      <c r="H290" t="inlineStr">
        <is>
          <t>0_3</t>
        </is>
      </c>
      <c r="I290">
        <f>IF(G290=H290,1,0)</f>
        <v/>
      </c>
    </row>
    <row r="291">
      <c r="A291" t="n">
        <v>291</v>
      </c>
      <c r="B291" t="n">
        <v>5.1347719</v>
      </c>
      <c r="C291" t="n">
        <v>16.69981527</v>
      </c>
      <c r="D291" t="n">
        <v>6.359669403996803</v>
      </c>
      <c r="E291" t="n">
        <v>19.99425852158448</v>
      </c>
      <c r="F291">
        <f>SQRT((D291-B291)^2+(E291-C291)^2)*$L$1</f>
        <v/>
      </c>
      <c r="G291" t="inlineStr">
        <is>
          <t>0_3</t>
        </is>
      </c>
      <c r="H291" t="inlineStr">
        <is>
          <t>0_3</t>
        </is>
      </c>
      <c r="I291">
        <f>IF(G291=H291,1,0)</f>
        <v/>
      </c>
    </row>
    <row r="292">
      <c r="A292" t="n">
        <v>292</v>
      </c>
      <c r="B292" t="n">
        <v>5.1347719</v>
      </c>
      <c r="C292" t="n">
        <v>16.69981527</v>
      </c>
      <c r="D292" t="n">
        <v>6.229614220933932</v>
      </c>
      <c r="E292" t="n">
        <v>20.04435942480214</v>
      </c>
      <c r="F292">
        <f>SQRT((D292-B292)^2+(E292-C292)^2)*$L$1</f>
        <v/>
      </c>
      <c r="G292" t="inlineStr">
        <is>
          <t>0_3</t>
        </is>
      </c>
      <c r="H292" t="inlineStr">
        <is>
          <t>0_3</t>
        </is>
      </c>
      <c r="I292">
        <f>IF(G292=H292,1,0)</f>
        <v/>
      </c>
    </row>
    <row r="293">
      <c r="A293" t="n">
        <v>293</v>
      </c>
      <c r="B293" t="n">
        <v>5.1347719</v>
      </c>
      <c r="C293" t="n">
        <v>16.69981527</v>
      </c>
      <c r="D293" t="n">
        <v>6.870150261784963</v>
      </c>
      <c r="E293" t="n">
        <v>18.36023136742953</v>
      </c>
      <c r="F293">
        <f>SQRT((D293-B293)^2+(E293-C293)^2)*$L$1</f>
        <v/>
      </c>
      <c r="G293" t="inlineStr">
        <is>
          <t>0_3</t>
        </is>
      </c>
      <c r="H293" t="inlineStr">
        <is>
          <t>0_3</t>
        </is>
      </c>
      <c r="I293">
        <f>IF(G293=H293,1,0)</f>
        <v/>
      </c>
    </row>
    <row r="294">
      <c r="A294" t="n">
        <v>294</v>
      </c>
      <c r="B294" t="n">
        <v>5.1347719</v>
      </c>
      <c r="C294" t="n">
        <v>16.69981527</v>
      </c>
      <c r="D294" t="n">
        <v>5.829546743739441</v>
      </c>
      <c r="E294" t="n">
        <v>19.71566286541692</v>
      </c>
      <c r="F294">
        <f>SQRT((D294-B294)^2+(E294-C294)^2)*$L$1</f>
        <v/>
      </c>
      <c r="G294" t="inlineStr">
        <is>
          <t>0_3</t>
        </is>
      </c>
      <c r="H294" t="inlineStr">
        <is>
          <t>0_3</t>
        </is>
      </c>
      <c r="I294">
        <f>IF(G294=H294,1,0)</f>
        <v/>
      </c>
    </row>
    <row r="295">
      <c r="A295" t="n">
        <v>295</v>
      </c>
      <c r="B295" t="n">
        <v>5.1347719</v>
      </c>
      <c r="C295" t="n">
        <v>16.69981527</v>
      </c>
      <c r="D295" t="n">
        <v>6.057188319074029</v>
      </c>
      <c r="E295" t="n">
        <v>19.71841790509111</v>
      </c>
      <c r="F295">
        <f>SQRT((D295-B295)^2+(E295-C295)^2)*$L$1</f>
        <v/>
      </c>
      <c r="G295" t="inlineStr">
        <is>
          <t>0_3</t>
        </is>
      </c>
      <c r="H295" t="inlineStr">
        <is>
          <t>0_3</t>
        </is>
      </c>
      <c r="I295">
        <f>IF(G295=H295,1,0)</f>
        <v/>
      </c>
    </row>
    <row r="296">
      <c r="A296" t="n">
        <v>296</v>
      </c>
      <c r="B296" t="n">
        <v>5.1347719</v>
      </c>
      <c r="C296" t="n">
        <v>16.69981527</v>
      </c>
      <c r="D296" t="n">
        <v>5.868488040269671</v>
      </c>
      <c r="E296" t="n">
        <v>18.2417545429955</v>
      </c>
      <c r="F296">
        <f>SQRT((D296-B296)^2+(E296-C296)^2)*$L$1</f>
        <v/>
      </c>
      <c r="G296" t="inlineStr">
        <is>
          <t>0_3</t>
        </is>
      </c>
      <c r="H296" t="inlineStr">
        <is>
          <t>0_3</t>
        </is>
      </c>
      <c r="I296">
        <f>IF(G296=H296,1,0)</f>
        <v/>
      </c>
    </row>
    <row r="297">
      <c r="A297" t="n">
        <v>297</v>
      </c>
      <c r="B297" t="n">
        <v>5.1347719</v>
      </c>
      <c r="C297" t="n">
        <v>16.69981527</v>
      </c>
      <c r="D297" t="n">
        <v>5.918283566140016</v>
      </c>
      <c r="E297" t="n">
        <v>19.60238466549123</v>
      </c>
      <c r="F297">
        <f>SQRT((D297-B297)^2+(E297-C297)^2)*$L$1</f>
        <v/>
      </c>
      <c r="G297" t="inlineStr">
        <is>
          <t>0_3</t>
        </is>
      </c>
      <c r="H297" t="inlineStr">
        <is>
          <t>0_3</t>
        </is>
      </c>
      <c r="I297">
        <f>IF(G297=H297,1,0)</f>
        <v/>
      </c>
    </row>
    <row r="298">
      <c r="A298" t="n">
        <v>298</v>
      </c>
      <c r="B298" t="n">
        <v>5.1347719</v>
      </c>
      <c r="C298" t="n">
        <v>16.69981527</v>
      </c>
      <c r="D298" t="n">
        <v>5.776935228735546</v>
      </c>
      <c r="E298" t="n">
        <v>18.5920543478219</v>
      </c>
      <c r="F298">
        <f>SQRT((D298-B298)^2+(E298-C298)^2)*$L$1</f>
        <v/>
      </c>
      <c r="G298" t="inlineStr">
        <is>
          <t>0_3</t>
        </is>
      </c>
      <c r="H298" t="inlineStr">
        <is>
          <t>0_3</t>
        </is>
      </c>
      <c r="I298">
        <f>IF(G298=H298,1,0)</f>
        <v/>
      </c>
    </row>
    <row r="299">
      <c r="A299" t="n">
        <v>299</v>
      </c>
      <c r="B299" t="n">
        <v>5.1347719</v>
      </c>
      <c r="C299" t="n">
        <v>16.69981527</v>
      </c>
      <c r="D299" t="n">
        <v>6.524241910188628</v>
      </c>
      <c r="E299" t="n">
        <v>19.53662196926257</v>
      </c>
      <c r="F299">
        <f>SQRT((D299-B299)^2+(E299-C299)^2)*$L$1</f>
        <v/>
      </c>
      <c r="G299" t="inlineStr">
        <is>
          <t>0_3</t>
        </is>
      </c>
      <c r="H299" t="inlineStr">
        <is>
          <t>0_3</t>
        </is>
      </c>
      <c r="I299">
        <f>IF(G299=H299,1,0)</f>
        <v/>
      </c>
    </row>
    <row r="300">
      <c r="A300" t="n">
        <v>300</v>
      </c>
      <c r="B300" t="n">
        <v>5.1347719</v>
      </c>
      <c r="C300" t="n">
        <v>16.69981527</v>
      </c>
      <c r="D300" t="n">
        <v>5.567118773554161</v>
      </c>
      <c r="E300" t="n">
        <v>19.55715863303416</v>
      </c>
      <c r="F300">
        <f>SQRT((D300-B300)^2+(E300-C300)^2)*$L$1</f>
        <v/>
      </c>
      <c r="G300" t="inlineStr">
        <is>
          <t>0_3</t>
        </is>
      </c>
      <c r="H300" t="inlineStr">
        <is>
          <t>0_3</t>
        </is>
      </c>
      <c r="I300">
        <f>IF(G300=H300,1,0)</f>
        <v/>
      </c>
    </row>
    <row r="301">
      <c r="A301" t="n">
        <v>301</v>
      </c>
      <c r="B301" t="n">
        <v>5.1347719</v>
      </c>
      <c r="C301" t="n">
        <v>16.69981527</v>
      </c>
      <c r="D301" t="n">
        <v>5.353085320333719</v>
      </c>
      <c r="E301" t="n">
        <v>18.47000736918835</v>
      </c>
      <c r="F301">
        <f>SQRT((D301-B301)^2+(E301-C301)^2)*$L$1</f>
        <v/>
      </c>
      <c r="G301" t="inlineStr">
        <is>
          <t>0_3</t>
        </is>
      </c>
      <c r="H301" t="inlineStr">
        <is>
          <t>0_3</t>
        </is>
      </c>
      <c r="I301">
        <f>IF(G301=H301,1,0)</f>
        <v/>
      </c>
    </row>
    <row r="302">
      <c r="A302" t="n">
        <v>302</v>
      </c>
      <c r="B302" t="n">
        <v>5.1347719</v>
      </c>
      <c r="C302" t="n">
        <v>18.487919377</v>
      </c>
      <c r="D302" t="n">
        <v>7.286857567993114</v>
      </c>
      <c r="E302" t="n">
        <v>19.1248376913336</v>
      </c>
      <c r="F302">
        <f>SQRT((D302-B302)^2+(E302-C302)^2)*$L$1</f>
        <v/>
      </c>
      <c r="G302" t="inlineStr">
        <is>
          <t>0_3</t>
        </is>
      </c>
      <c r="H302" t="inlineStr">
        <is>
          <t>0_3</t>
        </is>
      </c>
      <c r="I302">
        <f>IF(G302=H302,1,0)</f>
        <v/>
      </c>
    </row>
    <row r="303">
      <c r="A303" t="n">
        <v>303</v>
      </c>
      <c r="B303" t="n">
        <v>5.1347719</v>
      </c>
      <c r="C303" t="n">
        <v>18.487919377</v>
      </c>
      <c r="D303" t="n">
        <v>7.486692943538191</v>
      </c>
      <c r="E303" t="n">
        <v>19.48305744705501</v>
      </c>
      <c r="F303">
        <f>SQRT((D303-B303)^2+(E303-C303)^2)*$L$1</f>
        <v/>
      </c>
      <c r="G303" t="inlineStr">
        <is>
          <t>0_3</t>
        </is>
      </c>
      <c r="H303" t="inlineStr">
        <is>
          <t>0_3</t>
        </is>
      </c>
      <c r="I303">
        <f>IF(G303=H303,1,0)</f>
        <v/>
      </c>
    </row>
    <row r="304">
      <c r="A304" t="n">
        <v>304</v>
      </c>
      <c r="B304" t="n">
        <v>5.1347719</v>
      </c>
      <c r="C304" t="n">
        <v>18.487919377</v>
      </c>
      <c r="D304" t="n">
        <v>7.026504500840118</v>
      </c>
      <c r="E304" t="n">
        <v>19.48698785668182</v>
      </c>
      <c r="F304">
        <f>SQRT((D304-B304)^2+(E304-C304)^2)*$L$1</f>
        <v/>
      </c>
      <c r="G304" t="inlineStr">
        <is>
          <t>0_3</t>
        </is>
      </c>
      <c r="H304" t="inlineStr">
        <is>
          <t>0_3</t>
        </is>
      </c>
      <c r="I304">
        <f>IF(G304=H304,1,0)</f>
        <v/>
      </c>
    </row>
    <row r="305">
      <c r="A305" t="n">
        <v>305</v>
      </c>
      <c r="B305" t="n">
        <v>5.1347719</v>
      </c>
      <c r="C305" t="n">
        <v>18.487919377</v>
      </c>
      <c r="D305" t="n">
        <v>6.705400541475303</v>
      </c>
      <c r="E305" t="n">
        <v>19.49336128740618</v>
      </c>
      <c r="F305">
        <f>SQRT((D305-B305)^2+(E305-C305)^2)*$L$1</f>
        <v/>
      </c>
      <c r="G305" t="inlineStr">
        <is>
          <t>0_3</t>
        </is>
      </c>
      <c r="H305" t="inlineStr">
        <is>
          <t>0_3</t>
        </is>
      </c>
      <c r="I305">
        <f>IF(G305=H305,1,0)</f>
        <v/>
      </c>
    </row>
    <row r="306">
      <c r="A306" t="n">
        <v>306</v>
      </c>
      <c r="B306" t="n">
        <v>5.1347719</v>
      </c>
      <c r="C306" t="n">
        <v>18.487919377</v>
      </c>
      <c r="D306" t="n">
        <v>7.052487299267946</v>
      </c>
      <c r="E306" t="n">
        <v>19.31551763441558</v>
      </c>
      <c r="F306">
        <f>SQRT((D306-B306)^2+(E306-C306)^2)*$L$1</f>
        <v/>
      </c>
      <c r="G306" t="inlineStr">
        <is>
          <t>0_3</t>
        </is>
      </c>
      <c r="H306" t="inlineStr">
        <is>
          <t>0_3</t>
        </is>
      </c>
      <c r="I306">
        <f>IF(G306=H306,1,0)</f>
        <v/>
      </c>
    </row>
    <row r="307">
      <c r="A307" t="n">
        <v>307</v>
      </c>
      <c r="B307" t="n">
        <v>5.1347719</v>
      </c>
      <c r="C307" t="n">
        <v>18.487919377</v>
      </c>
      <c r="D307" t="n">
        <v>6.763329128978232</v>
      </c>
      <c r="E307" t="n">
        <v>19.25580058407844</v>
      </c>
      <c r="F307">
        <f>SQRT((D307-B307)^2+(E307-C307)^2)*$L$1</f>
        <v/>
      </c>
      <c r="G307" t="inlineStr">
        <is>
          <t>0_3</t>
        </is>
      </c>
      <c r="H307" t="inlineStr">
        <is>
          <t>0_3</t>
        </is>
      </c>
      <c r="I307">
        <f>IF(G307=H307,1,0)</f>
        <v/>
      </c>
    </row>
    <row r="308">
      <c r="A308" t="n">
        <v>308</v>
      </c>
      <c r="B308" t="n">
        <v>5.1347719</v>
      </c>
      <c r="C308" t="n">
        <v>18.487919377</v>
      </c>
      <c r="D308" t="n">
        <v>5.196577315969225</v>
      </c>
      <c r="E308" t="n">
        <v>16.75266574589671</v>
      </c>
      <c r="F308">
        <f>SQRT((D308-B308)^2+(E308-C308)^2)*$L$1</f>
        <v/>
      </c>
      <c r="G308" t="inlineStr">
        <is>
          <t>0_3</t>
        </is>
      </c>
      <c r="H308" t="inlineStr">
        <is>
          <t>0_3</t>
        </is>
      </c>
      <c r="I308">
        <f>IF(G308=H308,1,0)</f>
        <v/>
      </c>
    </row>
    <row r="309">
      <c r="A309" t="n">
        <v>309</v>
      </c>
      <c r="B309" t="n">
        <v>5.1347719</v>
      </c>
      <c r="C309" t="n">
        <v>18.487919377</v>
      </c>
      <c r="D309" t="n">
        <v>4.936413311304638</v>
      </c>
      <c r="E309" t="n">
        <v>16.72348083566815</v>
      </c>
      <c r="F309">
        <f>SQRT((D309-B309)^2+(E309-C309)^2)*$L$1</f>
        <v/>
      </c>
      <c r="G309" t="inlineStr">
        <is>
          <t>0_3</t>
        </is>
      </c>
      <c r="H309" t="inlineStr">
        <is>
          <t>0_3</t>
        </is>
      </c>
      <c r="I309">
        <f>IF(G309=H309,1,0)</f>
        <v/>
      </c>
    </row>
    <row r="310">
      <c r="A310" t="n">
        <v>310</v>
      </c>
      <c r="B310" t="n">
        <v>5.1347719</v>
      </c>
      <c r="C310" t="n">
        <v>18.487919377</v>
      </c>
      <c r="D310" t="n">
        <v>5.302602842465476</v>
      </c>
      <c r="E310" t="n">
        <v>16.77060044101179</v>
      </c>
      <c r="F310">
        <f>SQRT((D310-B310)^2+(E310-C310)^2)*$L$1</f>
        <v/>
      </c>
      <c r="G310" t="inlineStr">
        <is>
          <t>0_3</t>
        </is>
      </c>
      <c r="H310" t="inlineStr">
        <is>
          <t>0_3</t>
        </is>
      </c>
      <c r="I310">
        <f>IF(G310=H310,1,0)</f>
        <v/>
      </c>
    </row>
    <row r="311">
      <c r="A311" t="n">
        <v>311</v>
      </c>
      <c r="B311" t="n">
        <v>5.1347719</v>
      </c>
      <c r="C311" t="n">
        <v>18.487919377</v>
      </c>
      <c r="D311" t="n">
        <v>4.560837433909729</v>
      </c>
      <c r="E311" t="n">
        <v>16.78964195866219</v>
      </c>
      <c r="F311">
        <f>SQRT((D311-B311)^2+(E311-C311)^2)*$L$1</f>
        <v/>
      </c>
      <c r="G311" t="inlineStr">
        <is>
          <t>0_3</t>
        </is>
      </c>
      <c r="H311" t="inlineStr">
        <is>
          <t>0_3</t>
        </is>
      </c>
      <c r="I311">
        <f>IF(G311=H311,1,0)</f>
        <v/>
      </c>
    </row>
    <row r="312">
      <c r="A312" t="n">
        <v>312</v>
      </c>
      <c r="B312" t="n">
        <v>5.1347719</v>
      </c>
      <c r="C312" t="n">
        <v>18.487919377</v>
      </c>
      <c r="D312" t="n">
        <v>5.233590556136666</v>
      </c>
      <c r="E312" t="n">
        <v>16.71597399412646</v>
      </c>
      <c r="F312">
        <f>SQRT((D312-B312)^2+(E312-C312)^2)*$L$1</f>
        <v/>
      </c>
      <c r="G312" t="inlineStr">
        <is>
          <t>0_3</t>
        </is>
      </c>
      <c r="H312" t="inlineStr">
        <is>
          <t>0_3</t>
        </is>
      </c>
      <c r="I312">
        <f>IF(G312=H312,1,0)</f>
        <v/>
      </c>
    </row>
    <row r="313">
      <c r="A313" t="n">
        <v>313</v>
      </c>
      <c r="B313" t="n">
        <v>5.1347719</v>
      </c>
      <c r="C313" t="n">
        <v>18.487919377</v>
      </c>
      <c r="D313" t="n">
        <v>5.78551141856285</v>
      </c>
      <c r="E313" t="n">
        <v>16.907278978257</v>
      </c>
      <c r="F313">
        <f>SQRT((D313-B313)^2+(E313-C313)^2)*$L$1</f>
        <v/>
      </c>
      <c r="G313" t="inlineStr">
        <is>
          <t>0_3</t>
        </is>
      </c>
      <c r="H313" t="inlineStr">
        <is>
          <t>0_3</t>
        </is>
      </c>
      <c r="I313">
        <f>IF(G313=H313,1,0)</f>
        <v/>
      </c>
    </row>
    <row r="314">
      <c r="A314" t="n">
        <v>314</v>
      </c>
      <c r="B314" t="n">
        <v>5.1347719</v>
      </c>
      <c r="C314" t="n">
        <v>18.487919377</v>
      </c>
      <c r="D314" t="n">
        <v>6.334562916353344</v>
      </c>
      <c r="E314" t="n">
        <v>19.24673553056074</v>
      </c>
      <c r="F314">
        <f>SQRT((D314-B314)^2+(E314-C314)^2)*$L$1</f>
        <v/>
      </c>
      <c r="G314" t="inlineStr">
        <is>
          <t>0_3</t>
        </is>
      </c>
      <c r="H314" t="inlineStr">
        <is>
          <t>0_3</t>
        </is>
      </c>
      <c r="I314">
        <f>IF(G314=H314,1,0)</f>
        <v/>
      </c>
    </row>
    <row r="315">
      <c r="A315" t="n">
        <v>315</v>
      </c>
      <c r="B315" t="n">
        <v>5.1347719</v>
      </c>
      <c r="C315" t="n">
        <v>18.487919377</v>
      </c>
      <c r="D315" t="n">
        <v>6.69165352564469</v>
      </c>
      <c r="E315" t="n">
        <v>19.04877839446298</v>
      </c>
      <c r="F315">
        <f>SQRT((D315-B315)^2+(E315-C315)^2)*$L$1</f>
        <v/>
      </c>
      <c r="G315" t="inlineStr">
        <is>
          <t>0_3</t>
        </is>
      </c>
      <c r="H315" t="inlineStr">
        <is>
          <t>0_3</t>
        </is>
      </c>
      <c r="I315">
        <f>IF(G315=H315,1,0)</f>
        <v/>
      </c>
    </row>
    <row r="316">
      <c r="A316" t="n">
        <v>316</v>
      </c>
      <c r="B316" t="n">
        <v>5.1347719</v>
      </c>
      <c r="C316" t="n">
        <v>18.487919377</v>
      </c>
      <c r="D316" t="n">
        <v>6.411091331609172</v>
      </c>
      <c r="E316" t="n">
        <v>19.12784571447634</v>
      </c>
      <c r="F316">
        <f>SQRT((D316-B316)^2+(E316-C316)^2)*$L$1</f>
        <v/>
      </c>
      <c r="G316" t="inlineStr">
        <is>
          <t>0_3</t>
        </is>
      </c>
      <c r="H316" t="inlineStr">
        <is>
          <t>0_3</t>
        </is>
      </c>
      <c r="I316">
        <f>IF(G316=H316,1,0)</f>
        <v/>
      </c>
    </row>
    <row r="317">
      <c r="A317" t="n">
        <v>317</v>
      </c>
      <c r="B317" t="n">
        <v>5.1347719</v>
      </c>
      <c r="C317" t="n">
        <v>18.487919377</v>
      </c>
      <c r="D317" t="n">
        <v>6.72362369139984</v>
      </c>
      <c r="E317" t="n">
        <v>18.80225376548178</v>
      </c>
      <c r="F317">
        <f>SQRT((D317-B317)^2+(E317-C317)^2)*$L$1</f>
        <v/>
      </c>
      <c r="G317" t="inlineStr">
        <is>
          <t>0_3</t>
        </is>
      </c>
      <c r="H317" t="inlineStr">
        <is>
          <t>0_3</t>
        </is>
      </c>
      <c r="I317">
        <f>IF(G317=H317,1,0)</f>
        <v/>
      </c>
    </row>
    <row r="318">
      <c r="A318" t="n">
        <v>318</v>
      </c>
      <c r="B318" t="n">
        <v>5.1347719</v>
      </c>
      <c r="C318" t="n">
        <v>18.487919377</v>
      </c>
      <c r="D318" t="n">
        <v>6.797932339036387</v>
      </c>
      <c r="E318" t="n">
        <v>18.77815019651658</v>
      </c>
      <c r="F318">
        <f>SQRT((D318-B318)^2+(E318-C318)^2)*$L$1</f>
        <v/>
      </c>
      <c r="G318" t="inlineStr">
        <is>
          <t>0_3</t>
        </is>
      </c>
      <c r="H318" t="inlineStr">
        <is>
          <t>0_3</t>
        </is>
      </c>
      <c r="I318">
        <f>IF(G318=H318,1,0)</f>
        <v/>
      </c>
    </row>
    <row r="319">
      <c r="A319" t="n">
        <v>319</v>
      </c>
      <c r="B319" t="n">
        <v>5.1347719</v>
      </c>
      <c r="C319" t="n">
        <v>18.487919377</v>
      </c>
      <c r="D319" t="n">
        <v>6.481320170891361</v>
      </c>
      <c r="E319" t="n">
        <v>18.96303871956687</v>
      </c>
      <c r="F319">
        <f>SQRT((D319-B319)^2+(E319-C319)^2)*$L$1</f>
        <v/>
      </c>
      <c r="G319" t="inlineStr">
        <is>
          <t>0_3</t>
        </is>
      </c>
      <c r="H319" t="inlineStr">
        <is>
          <t>0_3</t>
        </is>
      </c>
      <c r="I319">
        <f>IF(G319=H319,1,0)</f>
        <v/>
      </c>
    </row>
    <row r="320">
      <c r="A320" t="n">
        <v>320</v>
      </c>
      <c r="B320" t="n">
        <v>5.1347719</v>
      </c>
      <c r="C320" t="n">
        <v>18.487919377</v>
      </c>
      <c r="D320" t="n">
        <v>6.437485590430778</v>
      </c>
      <c r="E320" t="n">
        <v>16.79005552458771</v>
      </c>
      <c r="F320">
        <f>SQRT((D320-B320)^2+(E320-C320)^2)*$L$1</f>
        <v/>
      </c>
      <c r="G320" t="inlineStr">
        <is>
          <t>0_3</t>
        </is>
      </c>
      <c r="H320" t="inlineStr">
        <is>
          <t>0_3</t>
        </is>
      </c>
      <c r="I320">
        <f>IF(G320=H320,1,0)</f>
        <v/>
      </c>
    </row>
    <row r="321">
      <c r="A321" t="n">
        <v>321</v>
      </c>
      <c r="B321" t="n">
        <v>5.1347719</v>
      </c>
      <c r="C321" t="n">
        <v>18.487919377</v>
      </c>
      <c r="D321" t="n">
        <v>6.065528717047262</v>
      </c>
      <c r="E321" t="n">
        <v>16.77248645464768</v>
      </c>
      <c r="F321">
        <f>SQRT((D321-B321)^2+(E321-C321)^2)*$L$1</f>
        <v/>
      </c>
      <c r="G321" t="inlineStr">
        <is>
          <t>0_3</t>
        </is>
      </c>
      <c r="H321" t="inlineStr">
        <is>
          <t>0_3</t>
        </is>
      </c>
      <c r="I321">
        <f>IF(G321=H321,1,0)</f>
        <v/>
      </c>
    </row>
    <row r="322">
      <c r="A322" t="n">
        <v>322</v>
      </c>
      <c r="B322" t="n">
        <v>5.1347719</v>
      </c>
      <c r="C322" t="n">
        <v>18.487919377</v>
      </c>
      <c r="D322" t="n">
        <v>6.641727044169217</v>
      </c>
      <c r="E322" t="n">
        <v>16.72415162186337</v>
      </c>
      <c r="F322">
        <f>SQRT((D322-B322)^2+(E322-C322)^2)*$L$1</f>
        <v/>
      </c>
      <c r="G322" t="inlineStr">
        <is>
          <t>0_3</t>
        </is>
      </c>
      <c r="H322" t="inlineStr">
        <is>
          <t>0_3</t>
        </is>
      </c>
      <c r="I322">
        <f>IF(G322=H322,1,0)</f>
        <v/>
      </c>
    </row>
    <row r="323">
      <c r="A323" t="n">
        <v>323</v>
      </c>
      <c r="B323" t="n">
        <v>5.1347719</v>
      </c>
      <c r="C323" t="n">
        <v>18.487919377</v>
      </c>
      <c r="D323" t="n">
        <v>5.223496423506479</v>
      </c>
      <c r="E323" t="n">
        <v>16.75740348184098</v>
      </c>
      <c r="F323">
        <f>SQRT((D323-B323)^2+(E323-C323)^2)*$L$1</f>
        <v/>
      </c>
      <c r="G323" t="inlineStr">
        <is>
          <t>0_3</t>
        </is>
      </c>
      <c r="H323" t="inlineStr">
        <is>
          <t>0_3</t>
        </is>
      </c>
      <c r="I323">
        <f>IF(G323=H323,1,0)</f>
        <v/>
      </c>
    </row>
    <row r="324">
      <c r="A324" t="n">
        <v>324</v>
      </c>
      <c r="B324" t="n">
        <v>5.1347719</v>
      </c>
      <c r="C324" t="n">
        <v>18.487919377</v>
      </c>
      <c r="D324" t="n">
        <v>6.104391809274459</v>
      </c>
      <c r="E324" t="n">
        <v>16.73733644434999</v>
      </c>
      <c r="F324">
        <f>SQRT((D324-B324)^2+(E324-C324)^2)*$L$1</f>
        <v/>
      </c>
      <c r="G324" t="inlineStr">
        <is>
          <t>0_3</t>
        </is>
      </c>
      <c r="H324" t="inlineStr">
        <is>
          <t>0_3</t>
        </is>
      </c>
      <c r="I324">
        <f>IF(G324=H324,1,0)</f>
        <v/>
      </c>
    </row>
    <row r="325">
      <c r="A325" t="n">
        <v>325</v>
      </c>
      <c r="B325" t="n">
        <v>5.1347719</v>
      </c>
      <c r="C325" t="n">
        <v>18.487919377</v>
      </c>
      <c r="D325" t="n">
        <v>5.179219380455824</v>
      </c>
      <c r="E325" t="n">
        <v>16.70782861460559</v>
      </c>
      <c r="F325">
        <f>SQRT((D325-B325)^2+(E325-C325)^2)*$L$1</f>
        <v/>
      </c>
      <c r="G325" t="inlineStr">
        <is>
          <t>0_3</t>
        </is>
      </c>
      <c r="H325" t="inlineStr">
        <is>
          <t>0_3</t>
        </is>
      </c>
      <c r="I325">
        <f>IF(G325=H325,1,0)</f>
        <v/>
      </c>
    </row>
    <row r="326">
      <c r="A326" t="n">
        <v>326</v>
      </c>
      <c r="B326" t="n">
        <v>5.1347719</v>
      </c>
      <c r="C326" t="n">
        <v>18.487919377</v>
      </c>
      <c r="D326" t="n">
        <v>7.306626414454412</v>
      </c>
      <c r="E326" t="n">
        <v>19.04712627588818</v>
      </c>
      <c r="F326">
        <f>SQRT((D326-B326)^2+(E326-C326)^2)*$L$1</f>
        <v/>
      </c>
      <c r="G326" t="inlineStr">
        <is>
          <t>0_3</t>
        </is>
      </c>
      <c r="H326" t="inlineStr">
        <is>
          <t>0_3</t>
        </is>
      </c>
      <c r="I326">
        <f>IF(G326=H326,1,0)</f>
        <v/>
      </c>
    </row>
    <row r="327">
      <c r="A327" t="n">
        <v>327</v>
      </c>
      <c r="B327" t="n">
        <v>5.1347719</v>
      </c>
      <c r="C327" t="n">
        <v>18.487919377</v>
      </c>
      <c r="D327" t="n">
        <v>6.559086223060993</v>
      </c>
      <c r="E327" t="n">
        <v>19.50081983722166</v>
      </c>
      <c r="F327">
        <f>SQRT((D327-B327)^2+(E327-C327)^2)*$L$1</f>
        <v/>
      </c>
      <c r="G327" t="inlineStr">
        <is>
          <t>0_3</t>
        </is>
      </c>
      <c r="H327" t="inlineStr">
        <is>
          <t>0_3</t>
        </is>
      </c>
      <c r="I327">
        <f>IF(G327=H327,1,0)</f>
        <v/>
      </c>
    </row>
    <row r="328">
      <c r="A328" t="n">
        <v>328</v>
      </c>
      <c r="B328" t="n">
        <v>5.1347719</v>
      </c>
      <c r="C328" t="n">
        <v>18.487919377</v>
      </c>
      <c r="D328" t="n">
        <v>6.500164871453276</v>
      </c>
      <c r="E328" t="n">
        <v>18.52576715622577</v>
      </c>
      <c r="F328">
        <f>SQRT((D328-B328)^2+(E328-C328)^2)*$L$1</f>
        <v/>
      </c>
      <c r="G328" t="inlineStr">
        <is>
          <t>0_3</t>
        </is>
      </c>
      <c r="H328" t="inlineStr">
        <is>
          <t>0_3</t>
        </is>
      </c>
      <c r="I328">
        <f>IF(G328=H328,1,0)</f>
        <v/>
      </c>
    </row>
    <row r="329">
      <c r="A329" t="n">
        <v>329</v>
      </c>
      <c r="B329" t="n">
        <v>5.1347719</v>
      </c>
      <c r="C329" t="n">
        <v>18.487919377</v>
      </c>
      <c r="D329" t="n">
        <v>7.288258587356667</v>
      </c>
      <c r="E329" t="n">
        <v>19.42165821451291</v>
      </c>
      <c r="F329">
        <f>SQRT((D329-B329)^2+(E329-C329)^2)*$L$1</f>
        <v/>
      </c>
      <c r="G329" t="inlineStr">
        <is>
          <t>0_3</t>
        </is>
      </c>
      <c r="H329" t="inlineStr">
        <is>
          <t>0_3</t>
        </is>
      </c>
      <c r="I329">
        <f>IF(G329=H329,1,0)</f>
        <v/>
      </c>
    </row>
    <row r="330">
      <c r="A330" t="n">
        <v>330</v>
      </c>
      <c r="B330" t="n">
        <v>5.1347719</v>
      </c>
      <c r="C330" t="n">
        <v>18.487919377</v>
      </c>
      <c r="D330" t="n">
        <v>6.794929303938885</v>
      </c>
      <c r="E330" t="n">
        <v>19.38898467562471</v>
      </c>
      <c r="F330">
        <f>SQRT((D330-B330)^2+(E330-C330)^2)*$L$1</f>
        <v/>
      </c>
      <c r="G330" t="inlineStr">
        <is>
          <t>0_3</t>
        </is>
      </c>
      <c r="H330" t="inlineStr">
        <is>
          <t>0_3</t>
        </is>
      </c>
      <c r="I330">
        <f>IF(G330=H330,1,0)</f>
        <v/>
      </c>
    </row>
    <row r="331">
      <c r="A331" t="n">
        <v>331</v>
      </c>
      <c r="B331" t="n">
        <v>5.1347719</v>
      </c>
      <c r="C331" t="n">
        <v>18.487919377</v>
      </c>
      <c r="D331" t="n">
        <v>7.504128337430492</v>
      </c>
      <c r="E331" t="n">
        <v>17.84228071725713</v>
      </c>
      <c r="F331">
        <f>SQRT((D331-B331)^2+(E331-C331)^2)*$L$1</f>
        <v/>
      </c>
      <c r="G331" t="inlineStr">
        <is>
          <t>0_3</t>
        </is>
      </c>
      <c r="H331" t="inlineStr">
        <is>
          <t>0_3</t>
        </is>
      </c>
      <c r="I331">
        <f>IF(G331=H331,1,0)</f>
        <v/>
      </c>
    </row>
    <row r="332">
      <c r="A332" t="n">
        <v>332</v>
      </c>
      <c r="B332" t="n">
        <v>5.1347719</v>
      </c>
      <c r="C332" t="n">
        <v>18.487919377</v>
      </c>
      <c r="D332" t="n">
        <v>7.383247319706694</v>
      </c>
      <c r="E332" t="n">
        <v>16.73193611943983</v>
      </c>
      <c r="F332">
        <f>SQRT((D332-B332)^2+(E332-C332)^2)*$L$1</f>
        <v/>
      </c>
      <c r="G332" t="inlineStr">
        <is>
          <t>0_3</t>
        </is>
      </c>
      <c r="H332" t="inlineStr">
        <is>
          <t>0_3</t>
        </is>
      </c>
      <c r="I332">
        <f>IF(G332=H332,1,0)</f>
        <v/>
      </c>
    </row>
    <row r="333">
      <c r="A333" t="n">
        <v>333</v>
      </c>
      <c r="B333" t="n">
        <v>5.1347719</v>
      </c>
      <c r="C333" t="n">
        <v>18.487919377</v>
      </c>
      <c r="D333" t="n">
        <v>7.783829033057871</v>
      </c>
      <c r="E333" t="n">
        <v>16.70143219465167</v>
      </c>
      <c r="F333">
        <f>SQRT((D333-B333)^2+(E333-C333)^2)*$L$1</f>
        <v/>
      </c>
      <c r="G333" t="inlineStr">
        <is>
          <t>0_3</t>
        </is>
      </c>
      <c r="H333" t="inlineStr">
        <is>
          <t>0_3</t>
        </is>
      </c>
      <c r="I333">
        <f>IF(G333=H333,1,0)</f>
        <v/>
      </c>
    </row>
    <row r="334">
      <c r="A334" t="n">
        <v>334</v>
      </c>
      <c r="B334" t="n">
        <v>5.1347719</v>
      </c>
      <c r="C334" t="n">
        <v>18.487919377</v>
      </c>
      <c r="D334" t="n">
        <v>6.688956210188998</v>
      </c>
      <c r="E334" t="n">
        <v>16.7725725175941</v>
      </c>
      <c r="F334">
        <f>SQRT((D334-B334)^2+(E334-C334)^2)*$L$1</f>
        <v/>
      </c>
      <c r="G334" t="inlineStr">
        <is>
          <t>0_3</t>
        </is>
      </c>
      <c r="H334" t="inlineStr">
        <is>
          <t>0_3</t>
        </is>
      </c>
      <c r="I334">
        <f>IF(G334=H334,1,0)</f>
        <v/>
      </c>
    </row>
    <row r="335">
      <c r="A335" t="n">
        <v>335</v>
      </c>
      <c r="B335" t="n">
        <v>5.1347719</v>
      </c>
      <c r="C335" t="n">
        <v>18.487919377</v>
      </c>
      <c r="D335" t="n">
        <v>7.791069582101934</v>
      </c>
      <c r="E335" t="n">
        <v>16.71568007753262</v>
      </c>
      <c r="F335">
        <f>SQRT((D335-B335)^2+(E335-C335)^2)*$L$1</f>
        <v/>
      </c>
      <c r="G335" t="inlineStr">
        <is>
          <t>0_3</t>
        </is>
      </c>
      <c r="H335" t="inlineStr">
        <is>
          <t>0_3</t>
        </is>
      </c>
      <c r="I335">
        <f>IF(G335=H335,1,0)</f>
        <v/>
      </c>
    </row>
    <row r="336">
      <c r="A336" t="n">
        <v>336</v>
      </c>
      <c r="B336" t="n">
        <v>5.1347719</v>
      </c>
      <c r="C336" t="n">
        <v>18.487919377</v>
      </c>
      <c r="D336" t="n">
        <v>7.212127868304559</v>
      </c>
      <c r="E336" t="n">
        <v>16.71744396699878</v>
      </c>
      <c r="F336">
        <f>SQRT((D336-B336)^2+(E336-C336)^2)*$L$1</f>
        <v/>
      </c>
      <c r="G336" t="inlineStr">
        <is>
          <t>0_3</t>
        </is>
      </c>
      <c r="H336" t="inlineStr">
        <is>
          <t>0_3</t>
        </is>
      </c>
      <c r="I336">
        <f>IF(G336=H336,1,0)</f>
        <v/>
      </c>
    </row>
    <row r="337">
      <c r="A337" t="n">
        <v>337</v>
      </c>
      <c r="B337" t="n">
        <v>5.1347719</v>
      </c>
      <c r="C337" t="n">
        <v>18.487919377</v>
      </c>
      <c r="D337" t="n">
        <v>7.207995787341789</v>
      </c>
      <c r="E337" t="n">
        <v>16.71170440482808</v>
      </c>
      <c r="F337">
        <f>SQRT((D337-B337)^2+(E337-C337)^2)*$L$1</f>
        <v/>
      </c>
      <c r="G337" t="inlineStr">
        <is>
          <t>0_3</t>
        </is>
      </c>
      <c r="H337" t="inlineStr">
        <is>
          <t>0_3</t>
        </is>
      </c>
      <c r="I337">
        <f>IF(G337=H337,1,0)</f>
        <v/>
      </c>
    </row>
    <row r="338">
      <c r="A338" t="n">
        <v>338</v>
      </c>
      <c r="B338" t="n">
        <v>5.1347719</v>
      </c>
      <c r="C338" t="n">
        <v>18.487919377</v>
      </c>
      <c r="D338" t="n">
        <v>5.087266468321375</v>
      </c>
      <c r="E338" t="n">
        <v>20.90364415513507</v>
      </c>
      <c r="F338">
        <f>SQRT((D338-B338)^2+(E338-C338)^2)*$L$1</f>
        <v/>
      </c>
      <c r="G338" t="inlineStr">
        <is>
          <t>0_3</t>
        </is>
      </c>
      <c r="H338" t="inlineStr">
        <is>
          <t>0_3</t>
        </is>
      </c>
      <c r="I338">
        <f>IF(G338=H338,1,0)</f>
        <v/>
      </c>
    </row>
    <row r="339">
      <c r="A339" t="n">
        <v>339</v>
      </c>
      <c r="B339" t="n">
        <v>5.1347719</v>
      </c>
      <c r="C339" t="n">
        <v>18.487919377</v>
      </c>
      <c r="D339" t="n">
        <v>6.89125939910795</v>
      </c>
      <c r="E339" t="n">
        <v>18.86561507233423</v>
      </c>
      <c r="F339">
        <f>SQRT((D339-B339)^2+(E339-C339)^2)*$L$1</f>
        <v/>
      </c>
      <c r="G339" t="inlineStr">
        <is>
          <t>0_3</t>
        </is>
      </c>
      <c r="H339" t="inlineStr">
        <is>
          <t>0_3</t>
        </is>
      </c>
      <c r="I339">
        <f>IF(G339=H339,1,0)</f>
        <v/>
      </c>
    </row>
    <row r="340">
      <c r="A340" t="n">
        <v>340</v>
      </c>
      <c r="B340" t="n">
        <v>5.1347719</v>
      </c>
      <c r="C340" t="n">
        <v>18.487919377</v>
      </c>
      <c r="D340" t="n">
        <v>10.06039864463893</v>
      </c>
      <c r="E340" t="n">
        <v>18.47406626596662</v>
      </c>
      <c r="F340">
        <f>SQRT((D340-B340)^2+(E340-C340)^2)*$L$1</f>
        <v/>
      </c>
      <c r="G340" t="inlineStr">
        <is>
          <t>0_3</t>
        </is>
      </c>
      <c r="H340" t="inlineStr">
        <is>
          <t>0_3</t>
        </is>
      </c>
      <c r="I340">
        <f>IF(G340=H340,1,0)</f>
        <v/>
      </c>
    </row>
    <row r="341">
      <c r="A341" t="n">
        <v>341</v>
      </c>
      <c r="B341" t="n">
        <v>5.1347719</v>
      </c>
      <c r="C341" t="n">
        <v>18.487919377</v>
      </c>
      <c r="D341" t="n">
        <v>6.206445287200803</v>
      </c>
      <c r="E341" t="n">
        <v>19.33347539483452</v>
      </c>
      <c r="F341">
        <f>SQRT((D341-B341)^2+(E341-C341)^2)*$L$1</f>
        <v/>
      </c>
      <c r="G341" t="inlineStr">
        <is>
          <t>0_3</t>
        </is>
      </c>
      <c r="H341" t="inlineStr">
        <is>
          <t>0_3</t>
        </is>
      </c>
      <c r="I341">
        <f>IF(G341=H341,1,0)</f>
        <v/>
      </c>
    </row>
    <row r="342">
      <c r="A342" t="n">
        <v>342</v>
      </c>
      <c r="B342" t="n">
        <v>5.1347719</v>
      </c>
      <c r="C342" t="n">
        <v>18.487919377</v>
      </c>
      <c r="D342" t="n">
        <v>5.349980506064395</v>
      </c>
      <c r="E342" t="n">
        <v>20.43106395917353</v>
      </c>
      <c r="F342">
        <f>SQRT((D342-B342)^2+(E342-C342)^2)*$L$1</f>
        <v/>
      </c>
      <c r="G342" t="inlineStr">
        <is>
          <t>0_3</t>
        </is>
      </c>
      <c r="H342" t="inlineStr">
        <is>
          <t>0_3</t>
        </is>
      </c>
      <c r="I342">
        <f>IF(G342=H342,1,0)</f>
        <v/>
      </c>
    </row>
    <row r="343">
      <c r="A343" t="n">
        <v>343</v>
      </c>
      <c r="B343" t="n">
        <v>5.1347719</v>
      </c>
      <c r="C343" t="n">
        <v>18.487919377</v>
      </c>
      <c r="D343" t="n">
        <v>6.438931058711811</v>
      </c>
      <c r="E343" t="n">
        <v>18.24678105793211</v>
      </c>
      <c r="F343">
        <f>SQRT((D343-B343)^2+(E343-C343)^2)*$L$1</f>
        <v/>
      </c>
      <c r="G343" t="inlineStr">
        <is>
          <t>0_3</t>
        </is>
      </c>
      <c r="H343" t="inlineStr">
        <is>
          <t>0_3</t>
        </is>
      </c>
      <c r="I343">
        <f>IF(G343=H343,1,0)</f>
        <v/>
      </c>
    </row>
    <row r="344">
      <c r="A344" t="n">
        <v>344</v>
      </c>
      <c r="B344" t="n">
        <v>5.1347719</v>
      </c>
      <c r="C344" t="n">
        <v>18.487919377</v>
      </c>
      <c r="D344" t="n">
        <v>4.374103049635079</v>
      </c>
      <c r="E344" t="n">
        <v>16.87102035254143</v>
      </c>
      <c r="F344">
        <f>SQRT((D344-B344)^2+(E344-C344)^2)*$L$1</f>
        <v/>
      </c>
      <c r="G344" t="inlineStr">
        <is>
          <t>0_3</t>
        </is>
      </c>
      <c r="H344" t="inlineStr">
        <is>
          <t>0_3</t>
        </is>
      </c>
      <c r="I344">
        <f>IF(G344=H344,1,0)</f>
        <v/>
      </c>
    </row>
    <row r="345">
      <c r="A345" t="n">
        <v>345</v>
      </c>
      <c r="B345" t="n">
        <v>5.1347719</v>
      </c>
      <c r="C345" t="n">
        <v>18.487919377</v>
      </c>
      <c r="D345" t="n">
        <v>4.767077094541984</v>
      </c>
      <c r="E345" t="n">
        <v>16.80720413440879</v>
      </c>
      <c r="F345">
        <f>SQRT((D345-B345)^2+(E345-C345)^2)*$L$1</f>
        <v/>
      </c>
      <c r="G345" t="inlineStr">
        <is>
          <t>0_3</t>
        </is>
      </c>
      <c r="H345" t="inlineStr">
        <is>
          <t>0_3</t>
        </is>
      </c>
      <c r="I345">
        <f>IF(G345=H345,1,0)</f>
        <v/>
      </c>
    </row>
    <row r="346">
      <c r="A346" t="n">
        <v>346</v>
      </c>
      <c r="B346" t="n">
        <v>5.1347719</v>
      </c>
      <c r="C346" t="n">
        <v>18.487919377</v>
      </c>
      <c r="D346" t="n">
        <v>4.269000298885896</v>
      </c>
      <c r="E346" t="n">
        <v>16.72880043865518</v>
      </c>
      <c r="F346">
        <f>SQRT((D346-B346)^2+(E346-C346)^2)*$L$1</f>
        <v/>
      </c>
      <c r="G346" t="inlineStr">
        <is>
          <t>0_3</t>
        </is>
      </c>
      <c r="H346" t="inlineStr">
        <is>
          <t>0_3</t>
        </is>
      </c>
      <c r="I346">
        <f>IF(G346=H346,1,0)</f>
        <v/>
      </c>
    </row>
    <row r="347">
      <c r="A347" t="n">
        <v>347</v>
      </c>
      <c r="B347" t="n">
        <v>5.1347719</v>
      </c>
      <c r="C347" t="n">
        <v>18.487919377</v>
      </c>
      <c r="D347" t="n">
        <v>4.478673194276878</v>
      </c>
      <c r="E347" t="n">
        <v>16.81925839009928</v>
      </c>
      <c r="F347">
        <f>SQRT((D347-B347)^2+(E347-C347)^2)*$L$1</f>
        <v/>
      </c>
      <c r="G347" t="inlineStr">
        <is>
          <t>0_3</t>
        </is>
      </c>
      <c r="H347" t="inlineStr">
        <is>
          <t>0_3</t>
        </is>
      </c>
      <c r="I347">
        <f>IF(G347=H347,1,0)</f>
        <v/>
      </c>
    </row>
    <row r="348">
      <c r="A348" t="n">
        <v>348</v>
      </c>
      <c r="B348" t="n">
        <v>5.1347719</v>
      </c>
      <c r="C348" t="n">
        <v>18.487919377</v>
      </c>
      <c r="D348" t="n">
        <v>7.040403572238579</v>
      </c>
      <c r="E348" t="n">
        <v>16.77224545020175</v>
      </c>
      <c r="F348">
        <f>SQRT((D348-B348)^2+(E348-C348)^2)*$L$1</f>
        <v/>
      </c>
      <c r="G348" t="inlineStr">
        <is>
          <t>0_3</t>
        </is>
      </c>
      <c r="H348" t="inlineStr">
        <is>
          <t>0_3</t>
        </is>
      </c>
      <c r="I348">
        <f>IF(G348=H348,1,0)</f>
        <v/>
      </c>
    </row>
    <row r="349">
      <c r="A349" t="n">
        <v>349</v>
      </c>
      <c r="B349" t="n">
        <v>5.1347719</v>
      </c>
      <c r="C349" t="n">
        <v>18.487919377</v>
      </c>
      <c r="D349" t="n">
        <v>4.815035132435084</v>
      </c>
      <c r="E349" t="n">
        <v>16.74673446011642</v>
      </c>
      <c r="F349">
        <f>SQRT((D349-B349)^2+(E349-C349)^2)*$L$1</f>
        <v/>
      </c>
      <c r="G349" t="inlineStr">
        <is>
          <t>0_3</t>
        </is>
      </c>
      <c r="H349" t="inlineStr">
        <is>
          <t>0_3</t>
        </is>
      </c>
      <c r="I349">
        <f>IF(G349=H349,1,0)</f>
        <v/>
      </c>
    </row>
    <row r="350">
      <c r="A350" t="n">
        <v>350</v>
      </c>
      <c r="B350" t="n">
        <v>5.1347719</v>
      </c>
      <c r="C350" t="n">
        <v>18.487919377</v>
      </c>
      <c r="D350" t="n">
        <v>7.755638421965586</v>
      </c>
      <c r="E350" t="n">
        <v>18.84054341737302</v>
      </c>
      <c r="F350">
        <f>SQRT((D350-B350)^2+(E350-C350)^2)*$L$1</f>
        <v/>
      </c>
      <c r="G350" t="inlineStr">
        <is>
          <t>0_3</t>
        </is>
      </c>
      <c r="H350" t="inlineStr">
        <is>
          <t>0_3</t>
        </is>
      </c>
      <c r="I350">
        <f>IF(G350=H350,1,0)</f>
        <v/>
      </c>
    </row>
    <row r="351">
      <c r="A351" t="n">
        <v>351</v>
      </c>
      <c r="B351" t="n">
        <v>5.1347719</v>
      </c>
      <c r="C351" t="n">
        <v>18.487919377</v>
      </c>
      <c r="D351" t="n">
        <v>5.546667717100567</v>
      </c>
      <c r="E351" t="n">
        <v>20.46093901805638</v>
      </c>
      <c r="F351">
        <f>SQRT((D351-B351)^2+(E351-C351)^2)*$L$1</f>
        <v/>
      </c>
      <c r="G351" t="inlineStr">
        <is>
          <t>0_3</t>
        </is>
      </c>
      <c r="H351" t="inlineStr">
        <is>
          <t>0_3</t>
        </is>
      </c>
      <c r="I351">
        <f>IF(G351=H351,1,0)</f>
        <v/>
      </c>
    </row>
    <row r="352">
      <c r="A352" t="n">
        <v>352</v>
      </c>
      <c r="B352" t="n">
        <v>5.1347719</v>
      </c>
      <c r="C352" t="n">
        <v>18.487919377</v>
      </c>
      <c r="D352" t="n">
        <v>6.381000925910628</v>
      </c>
      <c r="E352" t="n">
        <v>19.73289350534335</v>
      </c>
      <c r="F352">
        <f>SQRT((D352-B352)^2+(E352-C352)^2)*$L$1</f>
        <v/>
      </c>
      <c r="G352" t="inlineStr">
        <is>
          <t>0_3</t>
        </is>
      </c>
      <c r="H352" t="inlineStr">
        <is>
          <t>0_3</t>
        </is>
      </c>
      <c r="I352">
        <f>IF(G352=H352,1,0)</f>
        <v/>
      </c>
    </row>
    <row r="353">
      <c r="A353" t="n">
        <v>353</v>
      </c>
      <c r="B353" t="n">
        <v>5.1347719</v>
      </c>
      <c r="C353" t="n">
        <v>18.487919377</v>
      </c>
      <c r="D353" t="n">
        <v>6.393567513381551</v>
      </c>
      <c r="E353" t="n">
        <v>19.86613202382</v>
      </c>
      <c r="F353">
        <f>SQRT((D353-B353)^2+(E353-C353)^2)*$L$1</f>
        <v/>
      </c>
      <c r="G353" t="inlineStr">
        <is>
          <t>0_3</t>
        </is>
      </c>
      <c r="H353" t="inlineStr">
        <is>
          <t>0_3</t>
        </is>
      </c>
      <c r="I353">
        <f>IF(G353=H353,1,0)</f>
        <v/>
      </c>
    </row>
    <row r="354">
      <c r="A354" t="n">
        <v>354</v>
      </c>
      <c r="B354" t="n">
        <v>5.1347719</v>
      </c>
      <c r="C354" t="n">
        <v>18.487919377</v>
      </c>
      <c r="D354" t="n">
        <v>6.780235988542135</v>
      </c>
      <c r="E354" t="n">
        <v>20.10033095109361</v>
      </c>
      <c r="F354">
        <f>SQRT((D354-B354)^2+(E354-C354)^2)*$L$1</f>
        <v/>
      </c>
      <c r="G354" t="inlineStr">
        <is>
          <t>0_3</t>
        </is>
      </c>
      <c r="H354" t="inlineStr">
        <is>
          <t>0_3</t>
        </is>
      </c>
      <c r="I354">
        <f>IF(G354=H354,1,0)</f>
        <v/>
      </c>
    </row>
    <row r="355">
      <c r="A355" t="n">
        <v>355</v>
      </c>
      <c r="B355" t="n">
        <v>5.1347719</v>
      </c>
      <c r="C355" t="n">
        <v>18.487919377</v>
      </c>
      <c r="D355" t="n">
        <v>6.66800703416089</v>
      </c>
      <c r="E355" t="n">
        <v>19.85005451807015</v>
      </c>
      <c r="F355">
        <f>SQRT((D355-B355)^2+(E355-C355)^2)*$L$1</f>
        <v/>
      </c>
      <c r="G355" t="inlineStr">
        <is>
          <t>0_3</t>
        </is>
      </c>
      <c r="H355" t="inlineStr">
        <is>
          <t>0_3</t>
        </is>
      </c>
      <c r="I355">
        <f>IF(G355=H355,1,0)</f>
        <v/>
      </c>
    </row>
    <row r="356">
      <c r="A356" t="n">
        <v>356</v>
      </c>
      <c r="B356" t="n">
        <v>5.1347719</v>
      </c>
      <c r="C356" t="n">
        <v>18.487919377</v>
      </c>
      <c r="D356" t="n">
        <v>6.512468575023287</v>
      </c>
      <c r="E356" t="n">
        <v>18.45471867646972</v>
      </c>
      <c r="F356">
        <f>SQRT((D356-B356)^2+(E356-C356)^2)*$L$1</f>
        <v/>
      </c>
      <c r="G356" t="inlineStr">
        <is>
          <t>0_3</t>
        </is>
      </c>
      <c r="H356" t="inlineStr">
        <is>
          <t>0_3</t>
        </is>
      </c>
      <c r="I356">
        <f>IF(G356=H356,1,0)</f>
        <v/>
      </c>
    </row>
    <row r="357">
      <c r="A357" t="n">
        <v>357</v>
      </c>
      <c r="B357" t="n">
        <v>5.1347719</v>
      </c>
      <c r="C357" t="n">
        <v>18.487919377</v>
      </c>
      <c r="D357" t="n">
        <v>5.419837527530603</v>
      </c>
      <c r="E357" t="n">
        <v>17.06995152445342</v>
      </c>
      <c r="F357">
        <f>SQRT((D357-B357)^2+(E357-C357)^2)*$L$1</f>
        <v/>
      </c>
      <c r="G357" t="inlineStr">
        <is>
          <t>0_3</t>
        </is>
      </c>
      <c r="H357" t="inlineStr">
        <is>
          <t>0_3</t>
        </is>
      </c>
      <c r="I357">
        <f>IF(G357=H357,1,0)</f>
        <v/>
      </c>
    </row>
    <row r="358">
      <c r="A358" t="n">
        <v>358</v>
      </c>
      <c r="B358" t="n">
        <v>5.1347719</v>
      </c>
      <c r="C358" t="n">
        <v>18.487919377</v>
      </c>
      <c r="D358" t="n">
        <v>6.452606968165702</v>
      </c>
      <c r="E358" t="n">
        <v>16.83687811905907</v>
      </c>
      <c r="F358">
        <f>SQRT((D358-B358)^2+(E358-C358)^2)*$L$1</f>
        <v/>
      </c>
      <c r="G358" t="inlineStr">
        <is>
          <t>0_3</t>
        </is>
      </c>
      <c r="H358" t="inlineStr">
        <is>
          <t>0_3</t>
        </is>
      </c>
      <c r="I358">
        <f>IF(G358=H358,1,0)</f>
        <v/>
      </c>
    </row>
    <row r="359">
      <c r="A359" t="n">
        <v>359</v>
      </c>
      <c r="B359" t="n">
        <v>5.1347719</v>
      </c>
      <c r="C359" t="n">
        <v>18.487919377</v>
      </c>
      <c r="D359" t="n">
        <v>6.216256303107923</v>
      </c>
      <c r="E359" t="n">
        <v>17.59018154908079</v>
      </c>
      <c r="F359">
        <f>SQRT((D359-B359)^2+(E359-C359)^2)*$L$1</f>
        <v/>
      </c>
      <c r="G359" t="inlineStr">
        <is>
          <t>0_3</t>
        </is>
      </c>
      <c r="H359" t="inlineStr">
        <is>
          <t>0_3</t>
        </is>
      </c>
      <c r="I359">
        <f>IF(G359=H359,1,0)</f>
        <v/>
      </c>
    </row>
    <row r="360">
      <c r="A360" t="n">
        <v>360</v>
      </c>
      <c r="B360" t="n">
        <v>5.1347719</v>
      </c>
      <c r="C360" t="n">
        <v>18.487919377</v>
      </c>
      <c r="D360" t="n">
        <v>5.791400023001836</v>
      </c>
      <c r="E360" t="n">
        <v>17.46759287187481</v>
      </c>
      <c r="F360">
        <f>SQRT((D360-B360)^2+(E360-C360)^2)*$L$1</f>
        <v/>
      </c>
      <c r="G360" t="inlineStr">
        <is>
          <t>0_3</t>
        </is>
      </c>
      <c r="H360" t="inlineStr">
        <is>
          <t>0_3</t>
        </is>
      </c>
      <c r="I360">
        <f>IF(G360=H360,1,0)</f>
        <v/>
      </c>
    </row>
    <row r="361">
      <c r="A361" t="n">
        <v>361</v>
      </c>
      <c r="B361" t="n">
        <v>5.1347719</v>
      </c>
      <c r="C361" t="n">
        <v>18.487919377</v>
      </c>
      <c r="D361" t="n">
        <v>5.950989231618889</v>
      </c>
      <c r="E361" t="n">
        <v>17.42739849099554</v>
      </c>
      <c r="F361">
        <f>SQRT((D361-B361)^2+(E361-C361)^2)*$L$1</f>
        <v/>
      </c>
      <c r="G361" t="inlineStr">
        <is>
          <t>0_3</t>
        </is>
      </c>
      <c r="H361" t="inlineStr">
        <is>
          <t>0_3</t>
        </is>
      </c>
      <c r="I361">
        <f>IF(G361=H361,1,0)</f>
        <v/>
      </c>
    </row>
    <row r="362">
      <c r="A362" t="n">
        <v>362</v>
      </c>
      <c r="B362" t="n">
        <v>5.1347719</v>
      </c>
      <c r="C362" t="n">
        <v>18.487919377</v>
      </c>
      <c r="D362" t="n">
        <v>6.659973435979284</v>
      </c>
      <c r="E362" t="n">
        <v>19.09052117044971</v>
      </c>
      <c r="F362">
        <f>SQRT((D362-B362)^2+(E362-C362)^2)*$L$1</f>
        <v/>
      </c>
      <c r="G362" t="inlineStr">
        <is>
          <t>0_3</t>
        </is>
      </c>
      <c r="H362" t="inlineStr">
        <is>
          <t>0_3</t>
        </is>
      </c>
      <c r="I362">
        <f>IF(G362=H362,1,0)</f>
        <v/>
      </c>
    </row>
    <row r="363">
      <c r="A363" t="n">
        <v>363</v>
      </c>
      <c r="B363" t="n">
        <v>5.1347719</v>
      </c>
      <c r="C363" t="n">
        <v>18.487919377</v>
      </c>
      <c r="D363" t="n">
        <v>6.455519603725044</v>
      </c>
      <c r="E363" t="n">
        <v>19.10134099838683</v>
      </c>
      <c r="F363">
        <f>SQRT((D363-B363)^2+(E363-C363)^2)*$L$1</f>
        <v/>
      </c>
      <c r="G363" t="inlineStr">
        <is>
          <t>0_3</t>
        </is>
      </c>
      <c r="H363" t="inlineStr">
        <is>
          <t>0_3</t>
        </is>
      </c>
      <c r="I363">
        <f>IF(G363=H363,1,0)</f>
        <v/>
      </c>
    </row>
    <row r="364">
      <c r="A364" t="n">
        <v>364</v>
      </c>
      <c r="B364" t="n">
        <v>5.1347719</v>
      </c>
      <c r="C364" t="n">
        <v>18.487919377</v>
      </c>
      <c r="D364" t="n">
        <v>7.704512274324385</v>
      </c>
      <c r="E364" t="n">
        <v>18.38190659612464</v>
      </c>
      <c r="F364">
        <f>SQRT((D364-B364)^2+(E364-C364)^2)*$L$1</f>
        <v/>
      </c>
      <c r="G364" t="inlineStr">
        <is>
          <t>0_3</t>
        </is>
      </c>
      <c r="H364" t="inlineStr">
        <is>
          <t>0_3</t>
        </is>
      </c>
      <c r="I364">
        <f>IF(G364=H364,1,0)</f>
        <v/>
      </c>
    </row>
    <row r="365">
      <c r="A365" t="n">
        <v>365</v>
      </c>
      <c r="B365" t="n">
        <v>5.1347719</v>
      </c>
      <c r="C365" t="n">
        <v>18.487919377</v>
      </c>
      <c r="D365" t="n">
        <v>5.864296561677194</v>
      </c>
      <c r="E365" t="n">
        <v>20.14471508438424</v>
      </c>
      <c r="F365">
        <f>SQRT((D365-B365)^2+(E365-C365)^2)*$L$1</f>
        <v/>
      </c>
      <c r="G365" t="inlineStr">
        <is>
          <t>0_3</t>
        </is>
      </c>
      <c r="H365" t="inlineStr">
        <is>
          <t>0_3</t>
        </is>
      </c>
      <c r="I365">
        <f>IF(G365=H365,1,0)</f>
        <v/>
      </c>
    </row>
    <row r="366">
      <c r="A366" t="n">
        <v>366</v>
      </c>
      <c r="B366" t="n">
        <v>5.1347719</v>
      </c>
      <c r="C366" t="n">
        <v>18.487919377</v>
      </c>
      <c r="D366" t="n">
        <v>7.653677253429182</v>
      </c>
      <c r="E366" t="n">
        <v>18.225586945354</v>
      </c>
      <c r="F366">
        <f>SQRT((D366-B366)^2+(E366-C366)^2)*$L$1</f>
        <v/>
      </c>
      <c r="G366" t="inlineStr">
        <is>
          <t>0_3</t>
        </is>
      </c>
      <c r="H366" t="inlineStr">
        <is>
          <t>0_3</t>
        </is>
      </c>
      <c r="I366">
        <f>IF(G366=H366,1,0)</f>
        <v/>
      </c>
    </row>
    <row r="367">
      <c r="A367" t="n">
        <v>367</v>
      </c>
      <c r="B367" t="n">
        <v>5.1347719</v>
      </c>
      <c r="C367" t="n">
        <v>18.487919377</v>
      </c>
      <c r="D367" t="n">
        <v>5.971584207057911</v>
      </c>
      <c r="E367" t="n">
        <v>19.20993168713998</v>
      </c>
      <c r="F367">
        <f>SQRT((D367-B367)^2+(E367-C367)^2)*$L$1</f>
        <v/>
      </c>
      <c r="G367" t="inlineStr">
        <is>
          <t>0_3</t>
        </is>
      </c>
      <c r="H367" t="inlineStr">
        <is>
          <t>0_3</t>
        </is>
      </c>
      <c r="I367">
        <f>IF(G367=H367,1,0)</f>
        <v/>
      </c>
    </row>
    <row r="368">
      <c r="A368" t="n">
        <v>368</v>
      </c>
      <c r="B368" t="n">
        <v>5.1347719</v>
      </c>
      <c r="C368" t="n">
        <v>18.487919377</v>
      </c>
      <c r="D368" t="n">
        <v>4.363005519457437</v>
      </c>
      <c r="E368" t="n">
        <v>16.82769045443805</v>
      </c>
      <c r="F368">
        <f>SQRT((D368-B368)^2+(E368-C368)^2)*$L$1</f>
        <v/>
      </c>
      <c r="G368" t="inlineStr">
        <is>
          <t>0_3</t>
        </is>
      </c>
      <c r="H368" t="inlineStr">
        <is>
          <t>0_3</t>
        </is>
      </c>
      <c r="I368">
        <f>IF(G368=H368,1,0)</f>
        <v/>
      </c>
    </row>
    <row r="369">
      <c r="A369" t="n">
        <v>369</v>
      </c>
      <c r="B369" t="n">
        <v>5.1347719</v>
      </c>
      <c r="C369" t="n">
        <v>18.487919377</v>
      </c>
      <c r="D369" t="n">
        <v>4.287707666906742</v>
      </c>
      <c r="E369" t="n">
        <v>16.80529108382002</v>
      </c>
      <c r="F369">
        <f>SQRT((D369-B369)^2+(E369-C369)^2)*$L$1</f>
        <v/>
      </c>
      <c r="G369" t="inlineStr">
        <is>
          <t>0_3</t>
        </is>
      </c>
      <c r="H369" t="inlineStr">
        <is>
          <t>0_3</t>
        </is>
      </c>
      <c r="I369">
        <f>IF(G369=H369,1,0)</f>
        <v/>
      </c>
    </row>
    <row r="370">
      <c r="A370" t="n">
        <v>370</v>
      </c>
      <c r="B370" t="n">
        <v>5.1347719</v>
      </c>
      <c r="C370" t="n">
        <v>18.487919377</v>
      </c>
      <c r="D370" t="n">
        <v>4.655628020777995</v>
      </c>
      <c r="E370" t="n">
        <v>16.85138448566233</v>
      </c>
      <c r="F370">
        <f>SQRT((D370-B370)^2+(E370-C370)^2)*$L$1</f>
        <v/>
      </c>
      <c r="G370" t="inlineStr">
        <is>
          <t>0_3</t>
        </is>
      </c>
      <c r="H370" t="inlineStr">
        <is>
          <t>0_3</t>
        </is>
      </c>
      <c r="I370">
        <f>IF(G370=H370,1,0)</f>
        <v/>
      </c>
    </row>
    <row r="371">
      <c r="A371" t="n">
        <v>371</v>
      </c>
      <c r="B371" t="n">
        <v>5.1347719</v>
      </c>
      <c r="C371" t="n">
        <v>18.487919377</v>
      </c>
      <c r="D371" t="n">
        <v>5.598078072854241</v>
      </c>
      <c r="E371" t="n">
        <v>17.46052640176637</v>
      </c>
      <c r="F371">
        <f>SQRT((D371-B371)^2+(E371-C371)^2)*$L$1</f>
        <v/>
      </c>
      <c r="G371" t="inlineStr">
        <is>
          <t>0_3</t>
        </is>
      </c>
      <c r="H371" t="inlineStr">
        <is>
          <t>0_3</t>
        </is>
      </c>
      <c r="I371">
        <f>IF(G371=H371,1,0)</f>
        <v/>
      </c>
    </row>
    <row r="372">
      <c r="A372" t="n">
        <v>372</v>
      </c>
      <c r="B372" t="n">
        <v>5.1347719</v>
      </c>
      <c r="C372" t="n">
        <v>18.487919377</v>
      </c>
      <c r="D372" t="n">
        <v>5.348337801736438</v>
      </c>
      <c r="E372" t="n">
        <v>16.91615412813855</v>
      </c>
      <c r="F372">
        <f>SQRT((D372-B372)^2+(E372-C372)^2)*$L$1</f>
        <v/>
      </c>
      <c r="G372" t="inlineStr">
        <is>
          <t>0_3</t>
        </is>
      </c>
      <c r="H372" t="inlineStr">
        <is>
          <t>0_3</t>
        </is>
      </c>
      <c r="I372">
        <f>IF(G372=H372,1,0)</f>
        <v/>
      </c>
    </row>
    <row r="373">
      <c r="A373" t="n">
        <v>373</v>
      </c>
      <c r="B373" t="n">
        <v>5.1347719</v>
      </c>
      <c r="C373" t="n">
        <v>18.487919377</v>
      </c>
      <c r="D373" t="n">
        <v>5.000199404074093</v>
      </c>
      <c r="E373" t="n">
        <v>16.83421411783725</v>
      </c>
      <c r="F373">
        <f>SQRT((D373-B373)^2+(E373-C373)^2)*$L$1</f>
        <v/>
      </c>
      <c r="G373" t="inlineStr">
        <is>
          <t>0_3</t>
        </is>
      </c>
      <c r="H373" t="inlineStr">
        <is>
          <t>0_3</t>
        </is>
      </c>
      <c r="I373">
        <f>IF(G373=H373,1,0)</f>
        <v/>
      </c>
    </row>
    <row r="374">
      <c r="A374" t="n">
        <v>374</v>
      </c>
      <c r="B374" t="n">
        <v>5.1347719</v>
      </c>
      <c r="C374" t="n">
        <v>18.487919377</v>
      </c>
      <c r="D374" t="n">
        <v>6.31825912697745</v>
      </c>
      <c r="E374" t="n">
        <v>19.2724773460059</v>
      </c>
      <c r="F374">
        <f>SQRT((D374-B374)^2+(E374-C374)^2)*$L$1</f>
        <v/>
      </c>
      <c r="G374" t="inlineStr">
        <is>
          <t>0_3</t>
        </is>
      </c>
      <c r="H374" t="inlineStr">
        <is>
          <t>0_3</t>
        </is>
      </c>
      <c r="I374">
        <f>IF(G374=H374,1,0)</f>
        <v/>
      </c>
    </row>
    <row r="375">
      <c r="A375" t="n">
        <v>375</v>
      </c>
      <c r="B375" t="n">
        <v>5.1347719</v>
      </c>
      <c r="C375" t="n">
        <v>18.487919377</v>
      </c>
      <c r="D375" t="n">
        <v>6.454579830947394</v>
      </c>
      <c r="E375" t="n">
        <v>19.16973138872035</v>
      </c>
      <c r="F375">
        <f>SQRT((D375-B375)^2+(E375-C375)^2)*$L$1</f>
        <v/>
      </c>
      <c r="G375" t="inlineStr">
        <is>
          <t>0_3</t>
        </is>
      </c>
      <c r="H375" t="inlineStr">
        <is>
          <t>0_3</t>
        </is>
      </c>
      <c r="I375">
        <f>IF(G375=H375,1,0)</f>
        <v/>
      </c>
    </row>
    <row r="376">
      <c r="A376" t="n">
        <v>376</v>
      </c>
      <c r="B376" t="n">
        <v>5.1347719</v>
      </c>
      <c r="C376" t="n">
        <v>18.487919377</v>
      </c>
      <c r="D376" t="n">
        <v>6.329107993669702</v>
      </c>
      <c r="E376" t="n">
        <v>19.74292521590597</v>
      </c>
      <c r="F376">
        <f>SQRT((D376-B376)^2+(E376-C376)^2)*$L$1</f>
        <v/>
      </c>
      <c r="G376" t="inlineStr">
        <is>
          <t>0_3</t>
        </is>
      </c>
      <c r="H376" t="inlineStr">
        <is>
          <t>0_3</t>
        </is>
      </c>
      <c r="I376">
        <f>IF(G376=H376,1,0)</f>
        <v/>
      </c>
    </row>
    <row r="377">
      <c r="A377" t="n">
        <v>377</v>
      </c>
      <c r="B377" t="n">
        <v>5.1347719</v>
      </c>
      <c r="C377" t="n">
        <v>18.487919377</v>
      </c>
      <c r="D377" t="n">
        <v>6.546084923453845</v>
      </c>
      <c r="E377" t="n">
        <v>19.76502532057546</v>
      </c>
      <c r="F377">
        <f>SQRT((D377-B377)^2+(E377-C377)^2)*$L$1</f>
        <v/>
      </c>
      <c r="G377" t="inlineStr">
        <is>
          <t>0_3</t>
        </is>
      </c>
      <c r="H377" t="inlineStr">
        <is>
          <t>0_3</t>
        </is>
      </c>
      <c r="I377">
        <f>IF(G377=H377,1,0)</f>
        <v/>
      </c>
    </row>
    <row r="378">
      <c r="A378" t="n">
        <v>378</v>
      </c>
      <c r="B378" t="n">
        <v>5.1347719</v>
      </c>
      <c r="C378" t="n">
        <v>18.487919377</v>
      </c>
      <c r="D378" t="n">
        <v>6.393271394912006</v>
      </c>
      <c r="E378" t="n">
        <v>19.04254611557928</v>
      </c>
      <c r="F378">
        <f>SQRT((D378-B378)^2+(E378-C378)^2)*$L$1</f>
        <v/>
      </c>
      <c r="G378" t="inlineStr">
        <is>
          <t>0_3</t>
        </is>
      </c>
      <c r="H378" t="inlineStr">
        <is>
          <t>0_3</t>
        </is>
      </c>
      <c r="I378">
        <f>IF(G378=H378,1,0)</f>
        <v/>
      </c>
    </row>
    <row r="379">
      <c r="A379" t="n">
        <v>379</v>
      </c>
      <c r="B379" t="n">
        <v>5.1347719</v>
      </c>
      <c r="C379" t="n">
        <v>18.487919377</v>
      </c>
      <c r="D379" t="n">
        <v>6.266526906964833</v>
      </c>
      <c r="E379" t="n">
        <v>19.2833392717989</v>
      </c>
      <c r="F379">
        <f>SQRT((D379-B379)^2+(E379-C379)^2)*$L$1</f>
        <v/>
      </c>
      <c r="G379" t="inlineStr">
        <is>
          <t>0_3</t>
        </is>
      </c>
      <c r="H379" t="inlineStr">
        <is>
          <t>0_3</t>
        </is>
      </c>
      <c r="I379">
        <f>IF(G379=H379,1,0)</f>
        <v/>
      </c>
    </row>
    <row r="380">
      <c r="A380" t="n">
        <v>380</v>
      </c>
      <c r="B380" t="n">
        <v>5.1347719</v>
      </c>
      <c r="C380" t="n">
        <v>18.487919377</v>
      </c>
      <c r="D380" t="n">
        <v>4.867384925564407</v>
      </c>
      <c r="E380" t="n">
        <v>16.82239102698448</v>
      </c>
      <c r="F380">
        <f>SQRT((D380-B380)^2+(E380-C380)^2)*$L$1</f>
        <v/>
      </c>
      <c r="G380" t="inlineStr">
        <is>
          <t>0_3</t>
        </is>
      </c>
      <c r="H380" t="inlineStr">
        <is>
          <t>0_3</t>
        </is>
      </c>
      <c r="I380">
        <f>IF(G380=H380,1,0)</f>
        <v/>
      </c>
    </row>
    <row r="381">
      <c r="A381" t="n">
        <v>381</v>
      </c>
      <c r="B381" t="n">
        <v>5.1347719</v>
      </c>
      <c r="C381" t="n">
        <v>18.487919377</v>
      </c>
      <c r="D381" t="n">
        <v>4.972434185047535</v>
      </c>
      <c r="E381" t="n">
        <v>16.89633170404693</v>
      </c>
      <c r="F381">
        <f>SQRT((D381-B381)^2+(E381-C381)^2)*$L$1</f>
        <v/>
      </c>
      <c r="G381" t="inlineStr">
        <is>
          <t>0_3</t>
        </is>
      </c>
      <c r="H381" t="inlineStr">
        <is>
          <t>0_3</t>
        </is>
      </c>
      <c r="I381">
        <f>IF(G381=H381,1,0)</f>
        <v/>
      </c>
    </row>
    <row r="382">
      <c r="A382" t="n">
        <v>382</v>
      </c>
      <c r="B382" t="n">
        <v>5.1347719</v>
      </c>
      <c r="C382" t="n">
        <v>18.487919377</v>
      </c>
      <c r="D382" t="n">
        <v>5.322733300781099</v>
      </c>
      <c r="E382" t="n">
        <v>17.13897905151469</v>
      </c>
      <c r="F382">
        <f>SQRT((D382-B382)^2+(E382-C382)^2)*$L$1</f>
        <v/>
      </c>
      <c r="G382" t="inlineStr">
        <is>
          <t>0_3</t>
        </is>
      </c>
      <c r="H382" t="inlineStr">
        <is>
          <t>0_3</t>
        </is>
      </c>
      <c r="I382">
        <f>IF(G382=H382,1,0)</f>
        <v/>
      </c>
    </row>
    <row r="383">
      <c r="A383" t="n">
        <v>383</v>
      </c>
      <c r="B383" t="n">
        <v>5.1347719</v>
      </c>
      <c r="C383" t="n">
        <v>18.487919377</v>
      </c>
      <c r="D383" t="n">
        <v>4.667751512027873</v>
      </c>
      <c r="E383" t="n">
        <v>16.8705065918214</v>
      </c>
      <c r="F383">
        <f>SQRT((D383-B383)^2+(E383-C383)^2)*$L$1</f>
        <v/>
      </c>
      <c r="G383" t="inlineStr">
        <is>
          <t>0_3</t>
        </is>
      </c>
      <c r="H383" t="inlineStr">
        <is>
          <t>0_3</t>
        </is>
      </c>
      <c r="I383">
        <f>IF(G383=H383,1,0)</f>
        <v/>
      </c>
    </row>
    <row r="384">
      <c r="A384" t="n">
        <v>384</v>
      </c>
      <c r="B384" t="n">
        <v>5.1347719</v>
      </c>
      <c r="C384" t="n">
        <v>18.487919377</v>
      </c>
      <c r="D384" t="n">
        <v>5.229831760258662</v>
      </c>
      <c r="E384" t="n">
        <v>17.06370908458765</v>
      </c>
      <c r="F384">
        <f>SQRT((D384-B384)^2+(E384-C384)^2)*$L$1</f>
        <v/>
      </c>
      <c r="G384" t="inlineStr">
        <is>
          <t>0_3</t>
        </is>
      </c>
      <c r="H384" t="inlineStr">
        <is>
          <t>0_3</t>
        </is>
      </c>
      <c r="I384">
        <f>IF(G384=H384,1,0)</f>
        <v/>
      </c>
    </row>
    <row r="385">
      <c r="A385" t="n">
        <v>385</v>
      </c>
      <c r="B385" t="n">
        <v>5.1347719</v>
      </c>
      <c r="C385" t="n">
        <v>18.487919377</v>
      </c>
      <c r="D385" t="n">
        <v>5.90117533740422</v>
      </c>
      <c r="E385" t="n">
        <v>16.95639122770594</v>
      </c>
      <c r="F385">
        <f>SQRT((D385-B385)^2+(E385-C385)^2)*$L$1</f>
        <v/>
      </c>
      <c r="G385" t="inlineStr">
        <is>
          <t>0_3</t>
        </is>
      </c>
      <c r="H385" t="inlineStr">
        <is>
          <t>0_3</t>
        </is>
      </c>
      <c r="I385">
        <f>IF(G385=H385,1,0)</f>
        <v/>
      </c>
    </row>
    <row r="386">
      <c r="A386" t="n">
        <v>386</v>
      </c>
      <c r="B386" t="n">
        <v>5.1347719</v>
      </c>
      <c r="C386" t="n">
        <v>18.487919377</v>
      </c>
      <c r="D386" t="n">
        <v>6.576576548034972</v>
      </c>
      <c r="E386" t="n">
        <v>19.05557110490746</v>
      </c>
      <c r="F386">
        <f>SQRT((D386-B386)^2+(E386-C386)^2)*$L$1</f>
        <v/>
      </c>
      <c r="G386" t="inlineStr">
        <is>
          <t>0_3</t>
        </is>
      </c>
      <c r="H386" t="inlineStr">
        <is>
          <t>0_3</t>
        </is>
      </c>
      <c r="I386">
        <f>IF(G386=H386,1,0)</f>
        <v/>
      </c>
    </row>
    <row r="387">
      <c r="A387" t="n">
        <v>387</v>
      </c>
      <c r="B387" t="n">
        <v>5.1347719</v>
      </c>
      <c r="C387" t="n">
        <v>18.487919377</v>
      </c>
      <c r="D387" t="n">
        <v>6.873354031647463</v>
      </c>
      <c r="E387" t="n">
        <v>19.37605880443997</v>
      </c>
      <c r="F387">
        <f>SQRT((D387-B387)^2+(E387-C387)^2)*$L$1</f>
        <v/>
      </c>
      <c r="G387" t="inlineStr">
        <is>
          <t>0_3</t>
        </is>
      </c>
      <c r="H387" t="inlineStr">
        <is>
          <t>0_3</t>
        </is>
      </c>
      <c r="I387">
        <f>IF(G387=H387,1,0)</f>
        <v/>
      </c>
    </row>
    <row r="388">
      <c r="A388" t="n">
        <v>388</v>
      </c>
      <c r="B388" t="n">
        <v>5.1347719</v>
      </c>
      <c r="C388" t="n">
        <v>18.487919377</v>
      </c>
      <c r="D388" t="n">
        <v>7.076884449664744</v>
      </c>
      <c r="E388" t="n">
        <v>19.31611447843648</v>
      </c>
      <c r="F388">
        <f>SQRT((D388-B388)^2+(E388-C388)^2)*$L$1</f>
        <v/>
      </c>
      <c r="G388" t="inlineStr">
        <is>
          <t>0_3</t>
        </is>
      </c>
      <c r="H388" t="inlineStr">
        <is>
          <t>0_3</t>
        </is>
      </c>
      <c r="I388">
        <f>IF(G388=H388,1,0)</f>
        <v/>
      </c>
    </row>
    <row r="389">
      <c r="A389" t="n">
        <v>389</v>
      </c>
      <c r="B389" t="n">
        <v>5.1347719</v>
      </c>
      <c r="C389" t="n">
        <v>18.487919377</v>
      </c>
      <c r="D389" t="n">
        <v>7.600392319654007</v>
      </c>
      <c r="E389" t="n">
        <v>18.53724822684331</v>
      </c>
      <c r="F389">
        <f>SQRT((D389-B389)^2+(E389-C389)^2)*$L$1</f>
        <v/>
      </c>
      <c r="G389" t="inlineStr">
        <is>
          <t>0_3</t>
        </is>
      </c>
      <c r="H389" t="inlineStr">
        <is>
          <t>0_3</t>
        </is>
      </c>
      <c r="I389">
        <f>IF(G389=H389,1,0)</f>
        <v/>
      </c>
    </row>
    <row r="390">
      <c r="A390" t="n">
        <v>390</v>
      </c>
      <c r="B390" t="n">
        <v>5.1347719</v>
      </c>
      <c r="C390" t="n">
        <v>18.487919377</v>
      </c>
      <c r="D390" t="n">
        <v>6.690176440875077</v>
      </c>
      <c r="E390" t="n">
        <v>19.217821501574</v>
      </c>
      <c r="F390">
        <f>SQRT((D390-B390)^2+(E390-C390)^2)*$L$1</f>
        <v/>
      </c>
      <c r="G390" t="inlineStr">
        <is>
          <t>0_3</t>
        </is>
      </c>
      <c r="H390" t="inlineStr">
        <is>
          <t>0_3</t>
        </is>
      </c>
      <c r="I390">
        <f>IF(G390=H390,1,0)</f>
        <v/>
      </c>
    </row>
    <row r="391">
      <c r="A391" t="n">
        <v>391</v>
      </c>
      <c r="B391" t="n">
        <v>5.1347719</v>
      </c>
      <c r="C391" t="n">
        <v>18.487919377</v>
      </c>
      <c r="D391" t="n">
        <v>6.806875676455216</v>
      </c>
      <c r="E391" t="n">
        <v>19.37948175511706</v>
      </c>
      <c r="F391">
        <f>SQRT((D391-B391)^2+(E391-C391)^2)*$L$1</f>
        <v/>
      </c>
      <c r="G391" t="inlineStr">
        <is>
          <t>0_3</t>
        </is>
      </c>
      <c r="H391" t="inlineStr">
        <is>
          <t>0_3</t>
        </is>
      </c>
      <c r="I391">
        <f>IF(G391=H391,1,0)</f>
        <v/>
      </c>
    </row>
    <row r="392">
      <c r="A392" t="n">
        <v>392</v>
      </c>
      <c r="B392" t="n">
        <v>5.1347719</v>
      </c>
      <c r="C392" t="n">
        <v>18.487919377</v>
      </c>
      <c r="D392" t="n">
        <v>9.59636232413464</v>
      </c>
      <c r="E392" t="n">
        <v>19.81130543233851</v>
      </c>
      <c r="F392">
        <f>SQRT((D392-B392)^2+(E392-C392)^2)*$L$1</f>
        <v/>
      </c>
      <c r="G392" t="inlineStr">
        <is>
          <t>0_3</t>
        </is>
      </c>
      <c r="H392" t="inlineStr">
        <is>
          <t>0_3</t>
        </is>
      </c>
      <c r="I392">
        <f>IF(G392=H392,1,0)</f>
        <v/>
      </c>
    </row>
    <row r="393">
      <c r="A393" t="n">
        <v>393</v>
      </c>
      <c r="B393" t="n">
        <v>5.1347719</v>
      </c>
      <c r="C393" t="n">
        <v>18.487919377</v>
      </c>
      <c r="D393" t="n">
        <v>4.977005764193253</v>
      </c>
      <c r="E393" t="n">
        <v>16.7142815295357</v>
      </c>
      <c r="F393">
        <f>SQRT((D393-B393)^2+(E393-C393)^2)*$L$1</f>
        <v/>
      </c>
      <c r="G393" t="inlineStr">
        <is>
          <t>0_3</t>
        </is>
      </c>
      <c r="H393" t="inlineStr">
        <is>
          <t>0_3</t>
        </is>
      </c>
      <c r="I393">
        <f>IF(G393=H393,1,0)</f>
        <v/>
      </c>
    </row>
    <row r="394">
      <c r="A394" t="n">
        <v>394</v>
      </c>
      <c r="B394" t="n">
        <v>5.1347719</v>
      </c>
      <c r="C394" t="n">
        <v>18.487919377</v>
      </c>
      <c r="D394" t="n">
        <v>5.708489290153048</v>
      </c>
      <c r="E394" t="n">
        <v>17.61307140240833</v>
      </c>
      <c r="F394">
        <f>SQRT((D394-B394)^2+(E394-C394)^2)*$L$1</f>
        <v/>
      </c>
      <c r="G394" t="inlineStr">
        <is>
          <t>0_3</t>
        </is>
      </c>
      <c r="H394" t="inlineStr">
        <is>
          <t>0_3</t>
        </is>
      </c>
      <c r="I394">
        <f>IF(G394=H394,1,0)</f>
        <v/>
      </c>
    </row>
    <row r="395">
      <c r="A395" t="n">
        <v>395</v>
      </c>
      <c r="B395" t="n">
        <v>5.1347719</v>
      </c>
      <c r="C395" t="n">
        <v>18.487919377</v>
      </c>
      <c r="D395" t="n">
        <v>5.059387238374368</v>
      </c>
      <c r="E395" t="n">
        <v>16.8822441054656</v>
      </c>
      <c r="F395">
        <f>SQRT((D395-B395)^2+(E395-C395)^2)*$L$1</f>
        <v/>
      </c>
      <c r="G395" t="inlineStr">
        <is>
          <t>0_3</t>
        </is>
      </c>
      <c r="H395" t="inlineStr">
        <is>
          <t>0_3</t>
        </is>
      </c>
      <c r="I395">
        <f>IF(G395=H395,1,0)</f>
        <v/>
      </c>
    </row>
    <row r="396">
      <c r="A396" t="n">
        <v>396</v>
      </c>
      <c r="B396" t="n">
        <v>5.1347719</v>
      </c>
      <c r="C396" t="n">
        <v>18.487919377</v>
      </c>
      <c r="D396" t="n">
        <v>5.748098590077708</v>
      </c>
      <c r="E396" t="n">
        <v>17.33475747985889</v>
      </c>
      <c r="F396">
        <f>SQRT((D396-B396)^2+(E396-C396)^2)*$L$1</f>
        <v/>
      </c>
      <c r="G396" t="inlineStr">
        <is>
          <t>0_3</t>
        </is>
      </c>
      <c r="H396" t="inlineStr">
        <is>
          <t>0_3</t>
        </is>
      </c>
      <c r="I396">
        <f>IF(G396=H396,1,0)</f>
        <v/>
      </c>
    </row>
    <row r="397">
      <c r="A397" t="n">
        <v>397</v>
      </c>
      <c r="B397" t="n">
        <v>5.1347719</v>
      </c>
      <c r="C397" t="n">
        <v>18.487919377</v>
      </c>
      <c r="D397" t="n">
        <v>5.54586077376101</v>
      </c>
      <c r="E397" t="n">
        <v>16.95759637883862</v>
      </c>
      <c r="F397">
        <f>SQRT((D397-B397)^2+(E397-C397)^2)*$L$1</f>
        <v/>
      </c>
      <c r="G397" t="inlineStr">
        <is>
          <t>0_3</t>
        </is>
      </c>
      <c r="H397" t="inlineStr">
        <is>
          <t>0_3</t>
        </is>
      </c>
      <c r="I397">
        <f>IF(G397=H397,1,0)</f>
        <v/>
      </c>
    </row>
    <row r="398">
      <c r="A398" t="n">
        <v>398</v>
      </c>
      <c r="B398" t="n">
        <v>5.1347719</v>
      </c>
      <c r="C398" t="n">
        <v>18.487919377</v>
      </c>
      <c r="D398" t="n">
        <v>5.487464204313302</v>
      </c>
      <c r="E398" t="n">
        <v>21.89319300870082</v>
      </c>
      <c r="F398">
        <f>SQRT((D398-B398)^2+(E398-C398)^2)*$L$1</f>
        <v/>
      </c>
      <c r="G398" t="inlineStr">
        <is>
          <t>0_3</t>
        </is>
      </c>
      <c r="H398" t="inlineStr">
        <is>
          <t>0_3</t>
        </is>
      </c>
      <c r="I398">
        <f>IF(G398=H398,1,0)</f>
        <v/>
      </c>
    </row>
    <row r="399">
      <c r="A399" t="n">
        <v>399</v>
      </c>
      <c r="B399" t="n">
        <v>5.1347719</v>
      </c>
      <c r="C399" t="n">
        <v>18.487919377</v>
      </c>
      <c r="D399" t="n">
        <v>6.782796493216339</v>
      </c>
      <c r="E399" t="n">
        <v>18.65606291174072</v>
      </c>
      <c r="F399">
        <f>SQRT((D399-B399)^2+(E399-C399)^2)*$L$1</f>
        <v/>
      </c>
      <c r="G399" t="inlineStr">
        <is>
          <t>0_3</t>
        </is>
      </c>
      <c r="H399" t="inlineStr">
        <is>
          <t>0_3</t>
        </is>
      </c>
      <c r="I399">
        <f>IF(G399=H399,1,0)</f>
        <v/>
      </c>
    </row>
    <row r="400">
      <c r="A400" t="n">
        <v>400</v>
      </c>
      <c r="B400" t="n">
        <v>5.1347719</v>
      </c>
      <c r="C400" t="n">
        <v>18.487919377</v>
      </c>
      <c r="D400" t="n">
        <v>6.946942108003996</v>
      </c>
      <c r="E400" t="n">
        <v>19.10158568977107</v>
      </c>
      <c r="F400">
        <f>SQRT((D400-B400)^2+(E400-C400)^2)*$L$1</f>
        <v/>
      </c>
      <c r="G400" t="inlineStr">
        <is>
          <t>0_3</t>
        </is>
      </c>
      <c r="H400" t="inlineStr">
        <is>
          <t>0_3</t>
        </is>
      </c>
      <c r="I400">
        <f>IF(G400=H400,1,0)</f>
        <v/>
      </c>
    </row>
    <row r="401">
      <c r="A401" t="n">
        <v>401</v>
      </c>
      <c r="B401" t="n">
        <v>5.1347719</v>
      </c>
      <c r="C401" t="n">
        <v>18.487919377</v>
      </c>
      <c r="D401" t="n">
        <v>6.914869816980185</v>
      </c>
      <c r="E401" t="n">
        <v>19.03599748341775</v>
      </c>
      <c r="F401">
        <f>SQRT((D401-B401)^2+(E401-C401)^2)*$L$1</f>
        <v/>
      </c>
      <c r="G401" t="inlineStr">
        <is>
          <t>0_3</t>
        </is>
      </c>
      <c r="H401" t="inlineStr">
        <is>
          <t>0_3</t>
        </is>
      </c>
      <c r="I401">
        <f>IF(G401=H401,1,0)</f>
        <v/>
      </c>
    </row>
    <row r="402">
      <c r="A402" t="n">
        <v>402</v>
      </c>
      <c r="B402" t="n">
        <v>5.1347719</v>
      </c>
      <c r="C402" t="n">
        <v>18.487919377</v>
      </c>
      <c r="D402" t="n">
        <v>6.958124985617897</v>
      </c>
      <c r="E402" t="n">
        <v>19.00450137026435</v>
      </c>
      <c r="F402">
        <f>SQRT((D402-B402)^2+(E402-C402)^2)*$L$1</f>
        <v/>
      </c>
      <c r="G402" t="inlineStr">
        <is>
          <t>0_3</t>
        </is>
      </c>
      <c r="H402" t="inlineStr">
        <is>
          <t>0_3</t>
        </is>
      </c>
      <c r="I402">
        <f>IF(G402=H402,1,0)</f>
        <v/>
      </c>
    </row>
    <row r="403">
      <c r="A403" t="n">
        <v>403</v>
      </c>
      <c r="B403" t="n">
        <v>5.1347719</v>
      </c>
      <c r="C403" t="n">
        <v>18.487919377</v>
      </c>
      <c r="D403" t="n">
        <v>6.681461050520961</v>
      </c>
      <c r="E403" t="n">
        <v>19.79744513703144</v>
      </c>
      <c r="F403">
        <f>SQRT((D403-B403)^2+(E403-C403)^2)*$L$1</f>
        <v/>
      </c>
      <c r="G403" t="inlineStr">
        <is>
          <t>0_3</t>
        </is>
      </c>
      <c r="H403" t="inlineStr">
        <is>
          <t>0_3</t>
        </is>
      </c>
      <c r="I403">
        <f>IF(G403=H403,1,0)</f>
        <v/>
      </c>
    </row>
    <row r="404">
      <c r="A404" t="n">
        <v>404</v>
      </c>
      <c r="B404" t="n">
        <v>5.1347719</v>
      </c>
      <c r="C404" t="n">
        <v>18.487919377</v>
      </c>
      <c r="D404" t="n">
        <v>5.878378677538339</v>
      </c>
      <c r="E404" t="n">
        <v>17.13284709094061</v>
      </c>
      <c r="F404">
        <f>SQRT((D404-B404)^2+(E404-C404)^2)*$L$1</f>
        <v/>
      </c>
      <c r="G404" t="inlineStr">
        <is>
          <t>0_3</t>
        </is>
      </c>
      <c r="H404" t="inlineStr">
        <is>
          <t>0_3</t>
        </is>
      </c>
      <c r="I404">
        <f>IF(G404=H404,1,0)</f>
        <v/>
      </c>
    </row>
    <row r="405">
      <c r="A405" t="n">
        <v>405</v>
      </c>
      <c r="B405" t="n">
        <v>5.1347719</v>
      </c>
      <c r="C405" t="n">
        <v>18.487919377</v>
      </c>
      <c r="D405" t="n">
        <v>6.23668864958906</v>
      </c>
      <c r="E405" t="n">
        <v>16.81334446991811</v>
      </c>
      <c r="F405">
        <f>SQRT((D405-B405)^2+(E405-C405)^2)*$L$1</f>
        <v/>
      </c>
      <c r="G405" t="inlineStr">
        <is>
          <t>0_3</t>
        </is>
      </c>
      <c r="H405" t="inlineStr">
        <is>
          <t>0_3</t>
        </is>
      </c>
      <c r="I405">
        <f>IF(G405=H405,1,0)</f>
        <v/>
      </c>
    </row>
    <row r="406">
      <c r="A406" t="n">
        <v>406</v>
      </c>
      <c r="B406" t="n">
        <v>5.1347719</v>
      </c>
      <c r="C406" t="n">
        <v>18.487919377</v>
      </c>
      <c r="D406" t="n">
        <v>6.551354827762913</v>
      </c>
      <c r="E406" t="n">
        <v>17.73377635033283</v>
      </c>
      <c r="F406">
        <f>SQRT((D406-B406)^2+(E406-C406)^2)*$L$1</f>
        <v/>
      </c>
      <c r="G406" t="inlineStr">
        <is>
          <t>0_3</t>
        </is>
      </c>
      <c r="H406" t="inlineStr">
        <is>
          <t>0_3</t>
        </is>
      </c>
      <c r="I406">
        <f>IF(G406=H406,1,0)</f>
        <v/>
      </c>
    </row>
    <row r="407">
      <c r="A407" t="n">
        <v>407</v>
      </c>
      <c r="B407" t="n">
        <v>5.1347719</v>
      </c>
      <c r="C407" t="n">
        <v>18.487919377</v>
      </c>
      <c r="D407" t="n">
        <v>7.218307119596043</v>
      </c>
      <c r="E407" t="n">
        <v>17.79387658860021</v>
      </c>
      <c r="F407">
        <f>SQRT((D407-B407)^2+(E407-C407)^2)*$L$1</f>
        <v/>
      </c>
      <c r="G407" t="inlineStr">
        <is>
          <t>0_3</t>
        </is>
      </c>
      <c r="H407" t="inlineStr">
        <is>
          <t>0_3</t>
        </is>
      </c>
      <c r="I407">
        <f>IF(G407=H407,1,0)</f>
        <v/>
      </c>
    </row>
    <row r="408">
      <c r="A408" t="n">
        <v>408</v>
      </c>
      <c r="B408" t="n">
        <v>5.1347719</v>
      </c>
      <c r="C408" t="n">
        <v>18.487919377</v>
      </c>
      <c r="D408" t="n">
        <v>6.706692377784207</v>
      </c>
      <c r="E408" t="n">
        <v>17.50591237692245</v>
      </c>
      <c r="F408">
        <f>SQRT((D408-B408)^2+(E408-C408)^2)*$L$1</f>
        <v/>
      </c>
      <c r="G408" t="inlineStr">
        <is>
          <t>0_3</t>
        </is>
      </c>
      <c r="H408" t="inlineStr">
        <is>
          <t>0_3</t>
        </is>
      </c>
      <c r="I408">
        <f>IF(G408=H408,1,0)</f>
        <v/>
      </c>
    </row>
    <row r="409">
      <c r="A409" t="n">
        <v>409</v>
      </c>
      <c r="B409" t="n">
        <v>5.1347719</v>
      </c>
      <c r="C409" t="n">
        <v>18.487919377</v>
      </c>
      <c r="D409" t="n">
        <v>4.900868962274968</v>
      </c>
      <c r="E409" t="n">
        <v>17.01712303474506</v>
      </c>
      <c r="F409">
        <f>SQRT((D409-B409)^2+(E409-C409)^2)*$L$1</f>
        <v/>
      </c>
      <c r="G409" t="inlineStr">
        <is>
          <t>0_3</t>
        </is>
      </c>
      <c r="H409" t="inlineStr">
        <is>
          <t>0_3</t>
        </is>
      </c>
      <c r="I409">
        <f>IF(G409=H409,1,0)</f>
        <v/>
      </c>
    </row>
    <row r="410">
      <c r="A410" t="n">
        <v>410</v>
      </c>
      <c r="B410" t="n">
        <v>5.1347719</v>
      </c>
      <c r="C410" t="n">
        <v>18.487919377</v>
      </c>
      <c r="D410" t="n">
        <v>6.720394814995368</v>
      </c>
      <c r="E410" t="n">
        <v>18.87451824135536</v>
      </c>
      <c r="F410">
        <f>SQRT((D410-B410)^2+(E410-C410)^2)*$L$1</f>
        <v/>
      </c>
      <c r="G410" t="inlineStr">
        <is>
          <t>0_3</t>
        </is>
      </c>
      <c r="H410" t="inlineStr">
        <is>
          <t>0_3</t>
        </is>
      </c>
      <c r="I410">
        <f>IF(G410=H410,1,0)</f>
        <v/>
      </c>
    </row>
    <row r="411">
      <c r="A411" t="n">
        <v>411</v>
      </c>
      <c r="B411" t="n">
        <v>5.1347719</v>
      </c>
      <c r="C411" t="n">
        <v>18.487919377</v>
      </c>
      <c r="D411" t="n">
        <v>7.043312216609102</v>
      </c>
      <c r="E411" t="n">
        <v>18.98898552423303</v>
      </c>
      <c r="F411">
        <f>SQRT((D411-B411)^2+(E411-C411)^2)*$L$1</f>
        <v/>
      </c>
      <c r="G411" t="inlineStr">
        <is>
          <t>0_3</t>
        </is>
      </c>
      <c r="H411" t="inlineStr">
        <is>
          <t>0_3</t>
        </is>
      </c>
      <c r="I411">
        <f>IF(G411=H411,1,0)</f>
        <v/>
      </c>
    </row>
    <row r="412">
      <c r="A412" t="n">
        <v>412</v>
      </c>
      <c r="B412" t="n">
        <v>5.1347719</v>
      </c>
      <c r="C412" t="n">
        <v>18.487919377</v>
      </c>
      <c r="D412" t="n">
        <v>6.915722240504481</v>
      </c>
      <c r="E412" t="n">
        <v>19.13256151832061</v>
      </c>
      <c r="F412">
        <f>SQRT((D412-B412)^2+(E412-C412)^2)*$L$1</f>
        <v/>
      </c>
      <c r="G412" t="inlineStr">
        <is>
          <t>0_3</t>
        </is>
      </c>
      <c r="H412" t="inlineStr">
        <is>
          <t>0_3</t>
        </is>
      </c>
      <c r="I412">
        <f>IF(G412=H412,1,0)</f>
        <v/>
      </c>
    </row>
    <row r="413">
      <c r="A413" t="n">
        <v>413</v>
      </c>
      <c r="B413" t="n">
        <v>5.1347719</v>
      </c>
      <c r="C413" t="n">
        <v>18.487919377</v>
      </c>
      <c r="D413" t="n">
        <v>6.008168830357082</v>
      </c>
      <c r="E413" t="n">
        <v>19.08022072878392</v>
      </c>
      <c r="F413">
        <f>SQRT((D413-B413)^2+(E413-C413)^2)*$L$1</f>
        <v/>
      </c>
      <c r="G413" t="inlineStr">
        <is>
          <t>0_3</t>
        </is>
      </c>
      <c r="H413" t="inlineStr">
        <is>
          <t>0_3</t>
        </is>
      </c>
      <c r="I413">
        <f>IF(G413=H413,1,0)</f>
        <v/>
      </c>
    </row>
    <row r="414">
      <c r="A414" t="n">
        <v>414</v>
      </c>
      <c r="B414" t="n">
        <v>5.1347719</v>
      </c>
      <c r="C414" t="n">
        <v>18.487919377</v>
      </c>
      <c r="D414" t="n">
        <v>5.89042196508164</v>
      </c>
      <c r="E414" t="n">
        <v>19.04476430138545</v>
      </c>
      <c r="F414">
        <f>SQRT((D414-B414)^2+(E414-C414)^2)*$L$1</f>
        <v/>
      </c>
      <c r="G414" t="inlineStr">
        <is>
          <t>0_3</t>
        </is>
      </c>
      <c r="H414" t="inlineStr">
        <is>
          <t>0_3</t>
        </is>
      </c>
      <c r="I414">
        <f>IF(G414=H414,1,0)</f>
        <v/>
      </c>
    </row>
    <row r="415">
      <c r="A415" t="n">
        <v>415</v>
      </c>
      <c r="B415" t="n">
        <v>5.1347719</v>
      </c>
      <c r="C415" t="n">
        <v>18.487919377</v>
      </c>
      <c r="D415" t="n">
        <v>6.459633347153759</v>
      </c>
      <c r="E415" t="n">
        <v>18.90360613986471</v>
      </c>
      <c r="F415">
        <f>SQRT((D415-B415)^2+(E415-C415)^2)*$L$1</f>
        <v/>
      </c>
      <c r="G415" t="inlineStr">
        <is>
          <t>0_3</t>
        </is>
      </c>
      <c r="H415" t="inlineStr">
        <is>
          <t>0_3</t>
        </is>
      </c>
      <c r="I415">
        <f>IF(G415=H415,1,0)</f>
        <v/>
      </c>
    </row>
    <row r="416">
      <c r="A416" t="n">
        <v>416</v>
      </c>
      <c r="B416" t="n">
        <v>5.1347719</v>
      </c>
      <c r="C416" t="n">
        <v>18.487919377</v>
      </c>
      <c r="D416" t="n">
        <v>5.34949640474156</v>
      </c>
      <c r="E416" t="n">
        <v>17.22651363299526</v>
      </c>
      <c r="F416">
        <f>SQRT((D416-B416)^2+(E416-C416)^2)*$L$1</f>
        <v/>
      </c>
      <c r="G416" t="inlineStr">
        <is>
          <t>0_3</t>
        </is>
      </c>
      <c r="H416" t="inlineStr">
        <is>
          <t>0_3</t>
        </is>
      </c>
      <c r="I416">
        <f>IF(G416=H416,1,0)</f>
        <v/>
      </c>
    </row>
    <row r="417">
      <c r="A417" t="n">
        <v>417</v>
      </c>
      <c r="B417" t="n">
        <v>5.1347719</v>
      </c>
      <c r="C417" t="n">
        <v>18.487919377</v>
      </c>
      <c r="D417" t="n">
        <v>5.849882879878507</v>
      </c>
      <c r="E417" t="n">
        <v>16.76566845013597</v>
      </c>
      <c r="F417">
        <f>SQRT((D417-B417)^2+(E417-C417)^2)*$L$1</f>
        <v/>
      </c>
      <c r="G417" t="inlineStr">
        <is>
          <t>0_3</t>
        </is>
      </c>
      <c r="H417" t="inlineStr">
        <is>
          <t>0_3</t>
        </is>
      </c>
      <c r="I417">
        <f>IF(G417=H417,1,0)</f>
        <v/>
      </c>
    </row>
    <row r="418">
      <c r="A418" t="n">
        <v>418</v>
      </c>
      <c r="B418" t="n">
        <v>5.1347719</v>
      </c>
      <c r="C418" t="n">
        <v>18.487919377</v>
      </c>
      <c r="D418" t="n">
        <v>6.701991959330959</v>
      </c>
      <c r="E418" t="n">
        <v>17.72245265062333</v>
      </c>
      <c r="F418">
        <f>SQRT((D418-B418)^2+(E418-C418)^2)*$L$1</f>
        <v/>
      </c>
      <c r="G418" t="inlineStr">
        <is>
          <t>0_3</t>
        </is>
      </c>
      <c r="H418" t="inlineStr">
        <is>
          <t>0_3</t>
        </is>
      </c>
      <c r="I418">
        <f>IF(G418=H418,1,0)</f>
        <v/>
      </c>
    </row>
    <row r="419">
      <c r="A419" t="n">
        <v>419</v>
      </c>
      <c r="B419" t="n">
        <v>5.1347719</v>
      </c>
      <c r="C419" t="n">
        <v>18.487919377</v>
      </c>
      <c r="D419" t="n">
        <v>4.984680411675847</v>
      </c>
      <c r="E419" t="n">
        <v>16.71010530218675</v>
      </c>
      <c r="F419">
        <f>SQRT((D419-B419)^2+(E419-C419)^2)*$L$1</f>
        <v/>
      </c>
      <c r="G419" t="inlineStr">
        <is>
          <t>0_3</t>
        </is>
      </c>
      <c r="H419" t="inlineStr">
        <is>
          <t>0_3</t>
        </is>
      </c>
      <c r="I419">
        <f>IF(G419=H419,1,0)</f>
        <v/>
      </c>
    </row>
    <row r="420">
      <c r="A420" t="n">
        <v>420</v>
      </c>
      <c r="B420" t="n">
        <v>5.1347719</v>
      </c>
      <c r="C420" t="n">
        <v>18.487919377</v>
      </c>
      <c r="D420" t="n">
        <v>5.048306041789208</v>
      </c>
      <c r="E420" t="n">
        <v>16.72186968188597</v>
      </c>
      <c r="F420">
        <f>SQRT((D420-B420)^2+(E420-C420)^2)*$L$1</f>
        <v/>
      </c>
      <c r="G420" t="inlineStr">
        <is>
          <t>0_3</t>
        </is>
      </c>
      <c r="H420" t="inlineStr">
        <is>
          <t>0_3</t>
        </is>
      </c>
      <c r="I420">
        <f>IF(G420=H420,1,0)</f>
        <v/>
      </c>
    </row>
    <row r="421">
      <c r="A421" t="n">
        <v>421</v>
      </c>
      <c r="B421" t="n">
        <v>5.1347719</v>
      </c>
      <c r="C421" t="n">
        <v>18.487919377</v>
      </c>
      <c r="D421" t="n">
        <v>6.495167118361719</v>
      </c>
      <c r="E421" t="n">
        <v>17.17975858464808</v>
      </c>
      <c r="F421">
        <f>SQRT((D421-B421)^2+(E421-C421)^2)*$L$1</f>
        <v/>
      </c>
      <c r="G421" t="inlineStr">
        <is>
          <t>0_3</t>
        </is>
      </c>
      <c r="H421" t="inlineStr">
        <is>
          <t>0_3</t>
        </is>
      </c>
      <c r="I421">
        <f>IF(G421=H421,1,0)</f>
        <v/>
      </c>
    </row>
    <row r="422">
      <c r="A422" t="n">
        <v>422</v>
      </c>
      <c r="B422" t="n">
        <v>5.1347719</v>
      </c>
      <c r="C422" t="n">
        <v>18.487919377</v>
      </c>
      <c r="D422" t="n">
        <v>5.461506388466747</v>
      </c>
      <c r="E422" t="n">
        <v>20.36205817099214</v>
      </c>
      <c r="F422">
        <f>SQRT((D422-B422)^2+(E422-C422)^2)*$L$1</f>
        <v/>
      </c>
      <c r="G422" t="inlineStr">
        <is>
          <t>0_3</t>
        </is>
      </c>
      <c r="H422" t="inlineStr">
        <is>
          <t>0_3</t>
        </is>
      </c>
      <c r="I422">
        <f>IF(G422=H422,1,0)</f>
        <v/>
      </c>
    </row>
    <row r="423">
      <c r="A423" t="n">
        <v>423</v>
      </c>
      <c r="B423" t="n">
        <v>5.1347719</v>
      </c>
      <c r="C423" t="n">
        <v>18.487919377</v>
      </c>
      <c r="D423" t="n">
        <v>4.76507593757613</v>
      </c>
      <c r="E423" t="n">
        <v>19.1442175281504</v>
      </c>
      <c r="F423">
        <f>SQRT((D423-B423)^2+(E423-C423)^2)*$L$1</f>
        <v/>
      </c>
      <c r="G423" t="inlineStr">
        <is>
          <t>0_3</t>
        </is>
      </c>
      <c r="H423" t="inlineStr">
        <is>
          <t>0_3</t>
        </is>
      </c>
      <c r="I423">
        <f>IF(G423=H423,1,0)</f>
        <v/>
      </c>
    </row>
    <row r="424">
      <c r="A424" t="n">
        <v>424</v>
      </c>
      <c r="B424" t="n">
        <v>5.1347719</v>
      </c>
      <c r="C424" t="n">
        <v>18.487919377</v>
      </c>
      <c r="D424" t="n">
        <v>6.44352004186654</v>
      </c>
      <c r="E424" t="n">
        <v>20.07499637986238</v>
      </c>
      <c r="F424">
        <f>SQRT((D424-B424)^2+(E424-C424)^2)*$L$1</f>
        <v/>
      </c>
      <c r="G424" t="inlineStr">
        <is>
          <t>0_3</t>
        </is>
      </c>
      <c r="H424" t="inlineStr">
        <is>
          <t>0_3</t>
        </is>
      </c>
      <c r="I424">
        <f>IF(G424=H424,1,0)</f>
        <v/>
      </c>
    </row>
    <row r="425">
      <c r="A425" t="n">
        <v>425</v>
      </c>
      <c r="B425" t="n">
        <v>5.1347719</v>
      </c>
      <c r="C425" t="n">
        <v>18.487919377</v>
      </c>
      <c r="D425" t="n">
        <v>6.702802902679301</v>
      </c>
      <c r="E425" t="n">
        <v>19.25977503632297</v>
      </c>
      <c r="F425">
        <f>SQRT((D425-B425)^2+(E425-C425)^2)*$L$1</f>
        <v/>
      </c>
      <c r="G425" t="inlineStr">
        <is>
          <t>0_3</t>
        </is>
      </c>
      <c r="H425" t="inlineStr">
        <is>
          <t>0_3</t>
        </is>
      </c>
      <c r="I425">
        <f>IF(G425=H425,1,0)</f>
        <v/>
      </c>
    </row>
    <row r="426">
      <c r="A426" t="n">
        <v>426</v>
      </c>
      <c r="B426" t="n">
        <v>5.1347719</v>
      </c>
      <c r="C426" t="n">
        <v>18.487919377</v>
      </c>
      <c r="D426" t="n">
        <v>6.941158752814084</v>
      </c>
      <c r="E426" t="n">
        <v>19.31045375143587</v>
      </c>
      <c r="F426">
        <f>SQRT((D426-B426)^2+(E426-C426)^2)*$L$1</f>
        <v/>
      </c>
      <c r="G426" t="inlineStr">
        <is>
          <t>0_3</t>
        </is>
      </c>
      <c r="H426" t="inlineStr">
        <is>
          <t>0_3</t>
        </is>
      </c>
      <c r="I426">
        <f>IF(G426=H426,1,0)</f>
        <v/>
      </c>
    </row>
    <row r="427">
      <c r="A427" t="n">
        <v>427</v>
      </c>
      <c r="B427" t="n">
        <v>5.1347719</v>
      </c>
      <c r="C427" t="n">
        <v>18.487919377</v>
      </c>
      <c r="D427" t="n">
        <v>7.260204801437989</v>
      </c>
      <c r="E427" t="n">
        <v>19.6019975208015</v>
      </c>
      <c r="F427">
        <f>SQRT((D427-B427)^2+(E427-C427)^2)*$L$1</f>
        <v/>
      </c>
      <c r="G427" t="inlineStr">
        <is>
          <t>0_3</t>
        </is>
      </c>
      <c r="H427" t="inlineStr">
        <is>
          <t>0_3</t>
        </is>
      </c>
      <c r="I427">
        <f>IF(G427=H427,1,0)</f>
        <v/>
      </c>
    </row>
    <row r="428">
      <c r="A428" t="n">
        <v>428</v>
      </c>
      <c r="B428" t="n">
        <v>5.1347719</v>
      </c>
      <c r="C428" t="n">
        <v>18.487919377</v>
      </c>
      <c r="D428" t="n">
        <v>6.842559974765925</v>
      </c>
      <c r="E428" t="n">
        <v>19.7490987689545</v>
      </c>
      <c r="F428">
        <f>SQRT((D428-B428)^2+(E428-C428)^2)*$L$1</f>
        <v/>
      </c>
      <c r="G428" t="inlineStr">
        <is>
          <t>0_3</t>
        </is>
      </c>
      <c r="H428" t="inlineStr">
        <is>
          <t>0_3</t>
        </is>
      </c>
      <c r="I428">
        <f>IF(G428=H428,1,0)</f>
        <v/>
      </c>
    </row>
    <row r="429">
      <c r="A429" t="n">
        <v>429</v>
      </c>
      <c r="B429" t="n">
        <v>5.1347719</v>
      </c>
      <c r="C429" t="n">
        <v>18.487919377</v>
      </c>
      <c r="D429" t="n">
        <v>4.883263088459937</v>
      </c>
      <c r="E429" t="n">
        <v>17.01863068130665</v>
      </c>
      <c r="F429">
        <f>SQRT((D429-B429)^2+(E429-C429)^2)*$L$1</f>
        <v/>
      </c>
      <c r="G429" t="inlineStr">
        <is>
          <t>0_3</t>
        </is>
      </c>
      <c r="H429" t="inlineStr">
        <is>
          <t>0_3</t>
        </is>
      </c>
      <c r="I429">
        <f>IF(G429=H429,1,0)</f>
        <v/>
      </c>
    </row>
    <row r="430">
      <c r="A430" t="n">
        <v>430</v>
      </c>
      <c r="B430" t="n">
        <v>5.1347719</v>
      </c>
      <c r="C430" t="n">
        <v>18.487919377</v>
      </c>
      <c r="D430" t="n">
        <v>5.593790015045768</v>
      </c>
      <c r="E430" t="n">
        <v>18.21384831717754</v>
      </c>
      <c r="F430">
        <f>SQRT((D430-B430)^2+(E430-C430)^2)*$L$1</f>
        <v/>
      </c>
      <c r="G430" t="inlineStr">
        <is>
          <t>0_3</t>
        </is>
      </c>
      <c r="H430" t="inlineStr">
        <is>
          <t>0_3</t>
        </is>
      </c>
      <c r="I430">
        <f>IF(G430=H430,1,0)</f>
        <v/>
      </c>
    </row>
    <row r="431">
      <c r="A431" t="n">
        <v>431</v>
      </c>
      <c r="B431" t="n">
        <v>5.1347719</v>
      </c>
      <c r="C431" t="n">
        <v>18.487919377</v>
      </c>
      <c r="D431" t="n">
        <v>5.581540144339418</v>
      </c>
      <c r="E431" t="n">
        <v>19.01398558160709</v>
      </c>
      <c r="F431">
        <f>SQRT((D431-B431)^2+(E431-C431)^2)*$L$1</f>
        <v/>
      </c>
      <c r="G431" t="inlineStr">
        <is>
          <t>0_3</t>
        </is>
      </c>
      <c r="H431" t="inlineStr">
        <is>
          <t>0_3</t>
        </is>
      </c>
      <c r="I431">
        <f>IF(G431=H431,1,0)</f>
        <v/>
      </c>
    </row>
    <row r="432">
      <c r="A432" t="n">
        <v>432</v>
      </c>
      <c r="B432" t="n">
        <v>5.1347719</v>
      </c>
      <c r="C432" t="n">
        <v>18.487919377</v>
      </c>
      <c r="D432" t="n">
        <v>5.431032541420104</v>
      </c>
      <c r="E432" t="n">
        <v>18.76561760533582</v>
      </c>
      <c r="F432">
        <f>SQRT((D432-B432)^2+(E432-C432)^2)*$L$1</f>
        <v/>
      </c>
      <c r="G432" t="inlineStr">
        <is>
          <t>0_3</t>
        </is>
      </c>
      <c r="H432" t="inlineStr">
        <is>
          <t>0_3</t>
        </is>
      </c>
      <c r="I432">
        <f>IF(G432=H432,1,0)</f>
        <v/>
      </c>
    </row>
    <row r="433">
      <c r="A433" t="n">
        <v>433</v>
      </c>
      <c r="B433" t="n">
        <v>5.1347719</v>
      </c>
      <c r="C433" t="n">
        <v>18.487919377</v>
      </c>
      <c r="D433" t="n">
        <v>4.908181600835016</v>
      </c>
      <c r="E433" t="n">
        <v>18.82017326905568</v>
      </c>
      <c r="F433">
        <f>SQRT((D433-B433)^2+(E433-C433)^2)*$L$1</f>
        <v/>
      </c>
      <c r="G433" t="inlineStr">
        <is>
          <t>0_3</t>
        </is>
      </c>
      <c r="H433" t="inlineStr">
        <is>
          <t>0_3</t>
        </is>
      </c>
      <c r="I433">
        <f>IF(G433=H433,1,0)</f>
        <v/>
      </c>
    </row>
    <row r="434">
      <c r="A434" t="n">
        <v>434</v>
      </c>
      <c r="B434" t="n">
        <v>5.1347719</v>
      </c>
      <c r="C434" t="n">
        <v>18.487919377</v>
      </c>
      <c r="D434" t="n">
        <v>6.867220536240117</v>
      </c>
      <c r="E434" t="n">
        <v>20.31161633209139</v>
      </c>
      <c r="F434">
        <f>SQRT((D434-B434)^2+(E434-C434)^2)*$L$1</f>
        <v/>
      </c>
      <c r="G434" t="inlineStr">
        <is>
          <t>0_3</t>
        </is>
      </c>
      <c r="H434" t="inlineStr">
        <is>
          <t>0_3</t>
        </is>
      </c>
      <c r="I434">
        <f>IF(G434=H434,1,0)</f>
        <v/>
      </c>
    </row>
    <row r="435">
      <c r="A435" t="n">
        <v>435</v>
      </c>
      <c r="B435" t="n">
        <v>5.1347719</v>
      </c>
      <c r="C435" t="n">
        <v>18.487919377</v>
      </c>
      <c r="D435" t="n">
        <v>6.048552764922137</v>
      </c>
      <c r="E435" t="n">
        <v>20.57240250993697</v>
      </c>
      <c r="F435">
        <f>SQRT((D435-B435)^2+(E435-C435)^2)*$L$1</f>
        <v/>
      </c>
      <c r="G435" t="inlineStr">
        <is>
          <t>0_3</t>
        </is>
      </c>
      <c r="H435" t="inlineStr">
        <is>
          <t>0_3</t>
        </is>
      </c>
      <c r="I435">
        <f>IF(G435=H435,1,0)</f>
        <v/>
      </c>
    </row>
    <row r="436">
      <c r="A436" t="n">
        <v>436</v>
      </c>
      <c r="B436" t="n">
        <v>5.1347719</v>
      </c>
      <c r="C436" t="n">
        <v>18.487919377</v>
      </c>
      <c r="D436" t="n">
        <v>5.951502379838837</v>
      </c>
      <c r="E436" t="n">
        <v>21.04968961313749</v>
      </c>
      <c r="F436">
        <f>SQRT((D436-B436)^2+(E436-C436)^2)*$L$1</f>
        <v/>
      </c>
      <c r="G436" t="inlineStr">
        <is>
          <t>0_3</t>
        </is>
      </c>
      <c r="H436" t="inlineStr">
        <is>
          <t>0_3</t>
        </is>
      </c>
      <c r="I436">
        <f>IF(G436=H436,1,0)</f>
        <v/>
      </c>
    </row>
    <row r="437">
      <c r="A437" t="n">
        <v>437</v>
      </c>
      <c r="B437" t="n">
        <v>5.1347719</v>
      </c>
      <c r="C437" t="n">
        <v>18.487919377</v>
      </c>
      <c r="D437" t="n">
        <v>4.293501281536513</v>
      </c>
      <c r="E437" t="n">
        <v>22.41424461141027</v>
      </c>
      <c r="F437">
        <f>SQRT((D437-B437)^2+(E437-C437)^2)*$L$1</f>
        <v/>
      </c>
      <c r="G437" t="inlineStr">
        <is>
          <t>0_3</t>
        </is>
      </c>
      <c r="H437" t="inlineStr">
        <is>
          <t>0_3</t>
        </is>
      </c>
      <c r="I437">
        <f>IF(G437=H437,1,0)</f>
        <v/>
      </c>
    </row>
    <row r="438">
      <c r="A438" t="n">
        <v>438</v>
      </c>
      <c r="B438" t="n">
        <v>5.1347719</v>
      </c>
      <c r="C438" t="n">
        <v>18.487919377</v>
      </c>
      <c r="D438" t="n">
        <v>5.274027775741237</v>
      </c>
      <c r="E438" t="n">
        <v>22.09322758609498</v>
      </c>
      <c r="F438">
        <f>SQRT((D438-B438)^2+(E438-C438)^2)*$L$1</f>
        <v/>
      </c>
      <c r="G438" t="inlineStr">
        <is>
          <t>0_3</t>
        </is>
      </c>
      <c r="H438" t="inlineStr">
        <is>
          <t>0_3</t>
        </is>
      </c>
      <c r="I438">
        <f>IF(G438=H438,1,0)</f>
        <v/>
      </c>
    </row>
    <row r="439">
      <c r="A439" t="n">
        <v>439</v>
      </c>
      <c r="B439" t="n">
        <v>5.1347719</v>
      </c>
      <c r="C439" t="n">
        <v>18.487919377</v>
      </c>
      <c r="D439" t="n">
        <v>4.651779263293671</v>
      </c>
      <c r="E439" t="n">
        <v>21.77004959664161</v>
      </c>
      <c r="F439">
        <f>SQRT((D439-B439)^2+(E439-C439)^2)*$L$1</f>
        <v/>
      </c>
      <c r="G439" t="inlineStr">
        <is>
          <t>0_3</t>
        </is>
      </c>
      <c r="H439" t="inlineStr">
        <is>
          <t>0_3</t>
        </is>
      </c>
      <c r="I439">
        <f>IF(G439=H439,1,0)</f>
        <v/>
      </c>
    </row>
    <row r="440">
      <c r="A440" t="n">
        <v>440</v>
      </c>
      <c r="B440" t="n">
        <v>5.1347719</v>
      </c>
      <c r="C440" t="n">
        <v>18.487919377</v>
      </c>
      <c r="D440" t="n">
        <v>6.135217606989155</v>
      </c>
      <c r="E440" t="n">
        <v>20.0690468494274</v>
      </c>
      <c r="F440">
        <f>SQRT((D440-B440)^2+(E440-C440)^2)*$L$1</f>
        <v/>
      </c>
      <c r="G440" t="inlineStr">
        <is>
          <t>0_3</t>
        </is>
      </c>
      <c r="H440" t="inlineStr">
        <is>
          <t>0_3</t>
        </is>
      </c>
      <c r="I440">
        <f>IF(G440=H440,1,0)</f>
        <v/>
      </c>
    </row>
    <row r="441">
      <c r="A441" t="n">
        <v>441</v>
      </c>
      <c r="B441" t="n">
        <v>5.1347719</v>
      </c>
      <c r="C441" t="n">
        <v>18.487919377</v>
      </c>
      <c r="D441" t="n">
        <v>5.381587504366606</v>
      </c>
      <c r="E441" t="n">
        <v>19.95593439962769</v>
      </c>
      <c r="F441">
        <f>SQRT((D441-B441)^2+(E441-C441)^2)*$L$1</f>
        <v/>
      </c>
      <c r="G441" t="inlineStr">
        <is>
          <t>0_3</t>
        </is>
      </c>
      <c r="H441" t="inlineStr">
        <is>
          <t>0_3</t>
        </is>
      </c>
      <c r="I441">
        <f>IF(G441=H441,1,0)</f>
        <v/>
      </c>
    </row>
    <row r="442">
      <c r="A442" t="n">
        <v>442</v>
      </c>
      <c r="B442" t="n">
        <v>5.1347719</v>
      </c>
      <c r="C442" t="n">
        <v>18.487919377</v>
      </c>
      <c r="D442" t="n">
        <v>5.896545375602779</v>
      </c>
      <c r="E442" t="n">
        <v>19.66314176287067</v>
      </c>
      <c r="F442">
        <f>SQRT((D442-B442)^2+(E442-C442)^2)*$L$1</f>
        <v/>
      </c>
      <c r="G442" t="inlineStr">
        <is>
          <t>0_3</t>
        </is>
      </c>
      <c r="H442" t="inlineStr">
        <is>
          <t>0_3</t>
        </is>
      </c>
      <c r="I442">
        <f>IF(G442=H442,1,0)</f>
        <v/>
      </c>
    </row>
    <row r="443">
      <c r="A443" t="n">
        <v>443</v>
      </c>
      <c r="B443" t="n">
        <v>5.1347719</v>
      </c>
      <c r="C443" t="n">
        <v>18.487919377</v>
      </c>
      <c r="D443" t="n">
        <v>4.78903657026074</v>
      </c>
      <c r="E443" t="n">
        <v>18.83928848048699</v>
      </c>
      <c r="F443">
        <f>SQRT((D443-B443)^2+(E443-C443)^2)*$L$1</f>
        <v/>
      </c>
      <c r="G443" t="inlineStr">
        <is>
          <t>0_3</t>
        </is>
      </c>
      <c r="H443" t="inlineStr">
        <is>
          <t>0_3</t>
        </is>
      </c>
      <c r="I443">
        <f>IF(G443=H443,1,0)</f>
        <v/>
      </c>
    </row>
    <row r="444">
      <c r="A444" t="n">
        <v>444</v>
      </c>
      <c r="B444" t="n">
        <v>5.1347719</v>
      </c>
      <c r="C444" t="n">
        <v>18.487919377</v>
      </c>
      <c r="D444" t="n">
        <v>5.370725407434748</v>
      </c>
      <c r="E444" t="n">
        <v>19.44575751198069</v>
      </c>
      <c r="F444">
        <f>SQRT((D444-B444)^2+(E444-C444)^2)*$L$1</f>
        <v/>
      </c>
      <c r="G444" t="inlineStr">
        <is>
          <t>0_3</t>
        </is>
      </c>
      <c r="H444" t="inlineStr">
        <is>
          <t>0_3</t>
        </is>
      </c>
      <c r="I444">
        <f>IF(G444=H444,1,0)</f>
        <v/>
      </c>
    </row>
    <row r="445">
      <c r="A445" t="n">
        <v>445</v>
      </c>
      <c r="B445" t="n">
        <v>5.1347719</v>
      </c>
      <c r="C445" t="n">
        <v>18.487919377</v>
      </c>
      <c r="D445" t="n">
        <v>6.128404659693894</v>
      </c>
      <c r="E445" t="n">
        <v>19.44915595446923</v>
      </c>
      <c r="F445">
        <f>SQRT((D445-B445)^2+(E445-C445)^2)*$L$1</f>
        <v/>
      </c>
      <c r="G445" t="inlineStr">
        <is>
          <t>0_3</t>
        </is>
      </c>
      <c r="H445" t="inlineStr">
        <is>
          <t>0_3</t>
        </is>
      </c>
      <c r="I445">
        <f>IF(G445=H445,1,0)</f>
        <v/>
      </c>
    </row>
    <row r="446">
      <c r="A446" t="n">
        <v>446</v>
      </c>
      <c r="B446" t="n">
        <v>5.1347719</v>
      </c>
      <c r="C446" t="n">
        <v>18.487919377</v>
      </c>
      <c r="D446" t="n">
        <v>7.013973983265239</v>
      </c>
      <c r="E446" t="n">
        <v>20.31589937714907</v>
      </c>
      <c r="F446">
        <f>SQRT((D446-B446)^2+(E446-C446)^2)*$L$1</f>
        <v/>
      </c>
      <c r="G446" t="inlineStr">
        <is>
          <t>0_3</t>
        </is>
      </c>
      <c r="H446" t="inlineStr">
        <is>
          <t>0_3</t>
        </is>
      </c>
      <c r="I446">
        <f>IF(G446=H446,1,0)</f>
        <v/>
      </c>
    </row>
    <row r="447">
      <c r="A447" t="n">
        <v>447</v>
      </c>
      <c r="B447" t="n">
        <v>5.1347719</v>
      </c>
      <c r="C447" t="n">
        <v>18.487919377</v>
      </c>
      <c r="D447" t="n">
        <v>5.821634757723583</v>
      </c>
      <c r="E447" t="n">
        <v>20.11267089543</v>
      </c>
      <c r="F447">
        <f>SQRT((D447-B447)^2+(E447-C447)^2)*$L$1</f>
        <v/>
      </c>
      <c r="G447" t="inlineStr">
        <is>
          <t>0_3</t>
        </is>
      </c>
      <c r="H447" t="inlineStr">
        <is>
          <t>0_3</t>
        </is>
      </c>
      <c r="I447">
        <f>IF(G447=H447,1,0)</f>
        <v/>
      </c>
    </row>
    <row r="448">
      <c r="A448" t="n">
        <v>448</v>
      </c>
      <c r="B448" t="n">
        <v>5.1347719</v>
      </c>
      <c r="C448" t="n">
        <v>18.487919377</v>
      </c>
      <c r="D448" t="n">
        <v>6.152038860475636</v>
      </c>
      <c r="E448" t="n">
        <v>20.51152195511076</v>
      </c>
      <c r="F448">
        <f>SQRT((D448-B448)^2+(E448-C448)^2)*$L$1</f>
        <v/>
      </c>
      <c r="G448" t="inlineStr">
        <is>
          <t>0_3</t>
        </is>
      </c>
      <c r="H448" t="inlineStr">
        <is>
          <t>0_3</t>
        </is>
      </c>
      <c r="I448">
        <f>IF(G448=H448,1,0)</f>
        <v/>
      </c>
    </row>
    <row r="449">
      <c r="A449" t="n">
        <v>449</v>
      </c>
      <c r="B449" t="n">
        <v>5.1347719</v>
      </c>
      <c r="C449" t="n">
        <v>18.487919377</v>
      </c>
      <c r="D449" t="n">
        <v>6.148751630088658</v>
      </c>
      <c r="E449" t="n">
        <v>20.18629291163161</v>
      </c>
      <c r="F449">
        <f>SQRT((D449-B449)^2+(E449-C449)^2)*$L$1</f>
        <v/>
      </c>
      <c r="G449" t="inlineStr">
        <is>
          <t>0_3</t>
        </is>
      </c>
      <c r="H449" t="inlineStr">
        <is>
          <t>0_3</t>
        </is>
      </c>
      <c r="I449">
        <f>IF(G449=H449,1,0)</f>
        <v/>
      </c>
    </row>
    <row r="450">
      <c r="A450" t="n">
        <v>450</v>
      </c>
      <c r="B450" t="n">
        <v>5.1347719</v>
      </c>
      <c r="C450" t="n">
        <v>18.487919377</v>
      </c>
      <c r="D450" t="n">
        <v>5.711873099803475</v>
      </c>
      <c r="E450" t="n">
        <v>19.89049610717966</v>
      </c>
      <c r="F450">
        <f>SQRT((D450-B450)^2+(E450-C450)^2)*$L$1</f>
        <v/>
      </c>
      <c r="G450" t="inlineStr">
        <is>
          <t>0_3</t>
        </is>
      </c>
      <c r="H450" t="inlineStr">
        <is>
          <t>0_3</t>
        </is>
      </c>
      <c r="I450">
        <f>IF(G450=H450,1,0)</f>
        <v/>
      </c>
    </row>
    <row r="451">
      <c r="A451" t="n">
        <v>451</v>
      </c>
      <c r="B451" t="n">
        <v>5.1347719</v>
      </c>
      <c r="C451" t="n">
        <v>18.487919377</v>
      </c>
      <c r="D451" t="n">
        <v>4.601751017564125</v>
      </c>
      <c r="E451" t="n">
        <v>22.48923792511348</v>
      </c>
      <c r="F451">
        <f>SQRT((D451-B451)^2+(E451-C451)^2)*$L$1</f>
        <v/>
      </c>
      <c r="G451" t="inlineStr">
        <is>
          <t>0_3</t>
        </is>
      </c>
      <c r="H451" t="inlineStr">
        <is>
          <t>0_3</t>
        </is>
      </c>
      <c r="I451">
        <f>IF(G451=H451,1,0)</f>
        <v/>
      </c>
    </row>
    <row r="452">
      <c r="A452" t="n">
        <v>452</v>
      </c>
      <c r="B452" t="n">
        <v>5.1347719</v>
      </c>
      <c r="C452" t="n">
        <v>18.487919377</v>
      </c>
      <c r="D452" t="n">
        <v>5.555640415182127</v>
      </c>
      <c r="E452" t="n">
        <v>19.46561414457101</v>
      </c>
      <c r="F452">
        <f>SQRT((D452-B452)^2+(E452-C452)^2)*$L$1</f>
        <v/>
      </c>
      <c r="G452" t="inlineStr">
        <is>
          <t>0_3</t>
        </is>
      </c>
      <c r="H452" t="inlineStr">
        <is>
          <t>0_3</t>
        </is>
      </c>
      <c r="I452">
        <f>IF(G452=H452,1,0)</f>
        <v/>
      </c>
    </row>
    <row r="453">
      <c r="A453" t="n">
        <v>453</v>
      </c>
      <c r="B453" t="n">
        <v>5.1347719</v>
      </c>
      <c r="C453" t="n">
        <v>18.487919377</v>
      </c>
      <c r="D453" t="n">
        <v>4.991636145879481</v>
      </c>
      <c r="E453" t="n">
        <v>20.03022847089195</v>
      </c>
      <c r="F453">
        <f>SQRT((D453-B453)^2+(E453-C453)^2)*$L$1</f>
        <v/>
      </c>
      <c r="G453" t="inlineStr">
        <is>
          <t>0_3</t>
        </is>
      </c>
      <c r="H453" t="inlineStr">
        <is>
          <t>0_3</t>
        </is>
      </c>
      <c r="I453">
        <f>IF(G453=H453,1,0)</f>
        <v/>
      </c>
    </row>
    <row r="454">
      <c r="A454" t="n">
        <v>454</v>
      </c>
      <c r="B454" t="n">
        <v>5.1347719</v>
      </c>
      <c r="C454" t="n">
        <v>18.487919377</v>
      </c>
      <c r="D454" t="n">
        <v>5.181011120448285</v>
      </c>
      <c r="E454" t="n">
        <v>19.67253940142682</v>
      </c>
      <c r="F454">
        <f>SQRT((D454-B454)^2+(E454-C454)^2)*$L$1</f>
        <v/>
      </c>
      <c r="G454" t="inlineStr">
        <is>
          <t>0_3</t>
        </is>
      </c>
      <c r="H454" t="inlineStr">
        <is>
          <t>0_3</t>
        </is>
      </c>
      <c r="I454">
        <f>IF(G454=H454,1,0)</f>
        <v/>
      </c>
    </row>
    <row r="455">
      <c r="A455" t="n">
        <v>455</v>
      </c>
      <c r="B455" t="n">
        <v>5.1347719</v>
      </c>
      <c r="C455" t="n">
        <v>18.487919377</v>
      </c>
      <c r="D455" t="n">
        <v>5.816105169929098</v>
      </c>
      <c r="E455" t="n">
        <v>19.58461987579905</v>
      </c>
      <c r="F455">
        <f>SQRT((D455-B455)^2+(E455-C455)^2)*$L$1</f>
        <v/>
      </c>
      <c r="G455" t="inlineStr">
        <is>
          <t>0_3</t>
        </is>
      </c>
      <c r="H455" t="inlineStr">
        <is>
          <t>0_3</t>
        </is>
      </c>
      <c r="I455">
        <f>IF(G455=H455,1,0)</f>
        <v/>
      </c>
    </row>
    <row r="456">
      <c r="A456" t="n">
        <v>456</v>
      </c>
      <c r="B456" t="n">
        <v>5.1347719</v>
      </c>
      <c r="C456" t="n">
        <v>18.487919377</v>
      </c>
      <c r="D456" t="n">
        <v>6.112458470905547</v>
      </c>
      <c r="E456" t="n">
        <v>19.71924890061075</v>
      </c>
      <c r="F456">
        <f>SQRT((D456-B456)^2+(E456-C456)^2)*$L$1</f>
        <v/>
      </c>
      <c r="G456" t="inlineStr">
        <is>
          <t>0_3</t>
        </is>
      </c>
      <c r="H456" t="inlineStr">
        <is>
          <t>0_3</t>
        </is>
      </c>
      <c r="I456">
        <f>IF(G456=H456,1,0)</f>
        <v/>
      </c>
    </row>
    <row r="457">
      <c r="A457" t="n">
        <v>457</v>
      </c>
      <c r="B457" t="n">
        <v>5.1347719</v>
      </c>
      <c r="C457" t="n">
        <v>18.487919377</v>
      </c>
      <c r="D457" t="n">
        <v>5.108583535013405</v>
      </c>
      <c r="E457" t="n">
        <v>19.66682503905007</v>
      </c>
      <c r="F457">
        <f>SQRT((D457-B457)^2+(E457-C457)^2)*$L$1</f>
        <v/>
      </c>
      <c r="G457" t="inlineStr">
        <is>
          <t>0_3</t>
        </is>
      </c>
      <c r="H457" t="inlineStr">
        <is>
          <t>0_3</t>
        </is>
      </c>
      <c r="I457">
        <f>IF(G457=H457,1,0)</f>
        <v/>
      </c>
    </row>
    <row r="458">
      <c r="A458" t="n">
        <v>458</v>
      </c>
      <c r="B458" t="n">
        <v>5.1347719</v>
      </c>
      <c r="C458" t="n">
        <v>18.487919377</v>
      </c>
      <c r="D458" t="n">
        <v>4.790095726321543</v>
      </c>
      <c r="E458" t="n">
        <v>21.24216197300288</v>
      </c>
      <c r="F458">
        <f>SQRT((D458-B458)^2+(E458-C458)^2)*$L$1</f>
        <v/>
      </c>
      <c r="G458" t="inlineStr">
        <is>
          <t>0_3</t>
        </is>
      </c>
      <c r="H458" t="inlineStr">
        <is>
          <t>0_3</t>
        </is>
      </c>
      <c r="I458">
        <f>IF(G458=H458,1,0)</f>
        <v/>
      </c>
    </row>
    <row r="459">
      <c r="A459" t="n">
        <v>459</v>
      </c>
      <c r="B459" t="n">
        <v>5.1347719</v>
      </c>
      <c r="C459" t="n">
        <v>18.487919377</v>
      </c>
      <c r="D459" t="n">
        <v>5.51230522465488</v>
      </c>
      <c r="E459" t="n">
        <v>19.73518098379786</v>
      </c>
      <c r="F459">
        <f>SQRT((D459-B459)^2+(E459-C459)^2)*$L$1</f>
        <v/>
      </c>
      <c r="G459" t="inlineStr">
        <is>
          <t>0_3</t>
        </is>
      </c>
      <c r="H459" t="inlineStr">
        <is>
          <t>0_3</t>
        </is>
      </c>
      <c r="I459">
        <f>IF(G459=H459,1,0)</f>
        <v/>
      </c>
    </row>
    <row r="460">
      <c r="A460" t="n">
        <v>460</v>
      </c>
      <c r="B460" t="n">
        <v>5.1347719</v>
      </c>
      <c r="C460" t="n">
        <v>18.487919377</v>
      </c>
      <c r="D460" t="n">
        <v>6.289610705654344</v>
      </c>
      <c r="E460" t="n">
        <v>20.66042503907764</v>
      </c>
      <c r="F460">
        <f>SQRT((D460-B460)^2+(E460-C460)^2)*$L$1</f>
        <v/>
      </c>
      <c r="G460" t="inlineStr">
        <is>
          <t>0_3</t>
        </is>
      </c>
      <c r="H460" t="inlineStr">
        <is>
          <t>0_3</t>
        </is>
      </c>
      <c r="I460">
        <f>IF(G460=H460,1,0)</f>
        <v/>
      </c>
    </row>
    <row r="461">
      <c r="A461" t="n">
        <v>461</v>
      </c>
      <c r="B461" t="n">
        <v>5.1347719</v>
      </c>
      <c r="C461" t="n">
        <v>18.487919377</v>
      </c>
      <c r="D461" t="n">
        <v>5.882670457751599</v>
      </c>
      <c r="E461" t="n">
        <v>20.34986162140412</v>
      </c>
      <c r="F461">
        <f>SQRT((D461-B461)^2+(E461-C461)^2)*$L$1</f>
        <v/>
      </c>
      <c r="G461" t="inlineStr">
        <is>
          <t>0_3</t>
        </is>
      </c>
      <c r="H461" t="inlineStr">
        <is>
          <t>0_3</t>
        </is>
      </c>
      <c r="I461">
        <f>IF(G461=H461,1,0)</f>
        <v/>
      </c>
    </row>
    <row r="462">
      <c r="A462" t="n">
        <v>462</v>
      </c>
      <c r="B462" t="n">
        <v>5.1347719</v>
      </c>
      <c r="C462" t="n">
        <v>18.487919377</v>
      </c>
      <c r="D462" t="n">
        <v>5.392256115325196</v>
      </c>
      <c r="E462" t="n">
        <v>21.21667481431287</v>
      </c>
      <c r="F462">
        <f>SQRT((D462-B462)^2+(E462-C462)^2)*$L$1</f>
        <v/>
      </c>
      <c r="G462" t="inlineStr">
        <is>
          <t>0_3</t>
        </is>
      </c>
      <c r="H462" t="inlineStr">
        <is>
          <t>0_3</t>
        </is>
      </c>
      <c r="I462">
        <f>IF(G462=H462,1,0)</f>
        <v/>
      </c>
    </row>
    <row r="463">
      <c r="A463" t="n">
        <v>463</v>
      </c>
      <c r="B463" t="n">
        <v>5.1347719</v>
      </c>
      <c r="C463" t="n">
        <v>18.487919377</v>
      </c>
      <c r="D463" t="n">
        <v>5.739683748692458</v>
      </c>
      <c r="E463" t="n">
        <v>20.4098103751203</v>
      </c>
      <c r="F463">
        <f>SQRT((D463-B463)^2+(E463-C463)^2)*$L$1</f>
        <v/>
      </c>
      <c r="G463" t="inlineStr">
        <is>
          <t>0_3</t>
        </is>
      </c>
      <c r="H463" t="inlineStr">
        <is>
          <t>0_3</t>
        </is>
      </c>
      <c r="I463">
        <f>IF(G463=H463,1,0)</f>
        <v/>
      </c>
    </row>
    <row r="464">
      <c r="A464" t="n">
        <v>464</v>
      </c>
      <c r="B464" t="n">
        <v>5.1347719</v>
      </c>
      <c r="C464" t="n">
        <v>18.487919377</v>
      </c>
      <c r="D464" t="n">
        <v>5.057251197992965</v>
      </c>
      <c r="E464" t="n">
        <v>20.23442203891374</v>
      </c>
      <c r="F464">
        <f>SQRT((D464-B464)^2+(E464-C464)^2)*$L$1</f>
        <v/>
      </c>
      <c r="G464" t="inlineStr">
        <is>
          <t>0_3</t>
        </is>
      </c>
      <c r="H464" t="inlineStr">
        <is>
          <t>0_3</t>
        </is>
      </c>
      <c r="I464">
        <f>IF(G464=H464,1,0)</f>
        <v/>
      </c>
    </row>
    <row r="465">
      <c r="A465" t="n">
        <v>465</v>
      </c>
      <c r="B465" t="n">
        <v>5.1347719</v>
      </c>
      <c r="C465" t="n">
        <v>18.487919377</v>
      </c>
      <c r="D465" t="n">
        <v>4.82390836332126</v>
      </c>
      <c r="E465" t="n">
        <v>19.99085610936167</v>
      </c>
      <c r="F465">
        <f>SQRT((D465-B465)^2+(E465-C465)^2)*$L$1</f>
        <v/>
      </c>
      <c r="G465" t="inlineStr">
        <is>
          <t>0_3</t>
        </is>
      </c>
      <c r="H465" t="inlineStr">
        <is>
          <t>0_3</t>
        </is>
      </c>
      <c r="I465">
        <f>IF(G465=H465,1,0)</f>
        <v/>
      </c>
    </row>
    <row r="466">
      <c r="A466" t="n">
        <v>466</v>
      </c>
      <c r="B466" t="n">
        <v>5.1347719</v>
      </c>
      <c r="C466" t="n">
        <v>18.487919377</v>
      </c>
      <c r="D466" t="n">
        <v>5.911071585203486</v>
      </c>
      <c r="E466" t="n">
        <v>18.89429494429132</v>
      </c>
      <c r="F466">
        <f>SQRT((D466-B466)^2+(E466-C466)^2)*$L$1</f>
        <v/>
      </c>
      <c r="G466" t="inlineStr">
        <is>
          <t>0_3</t>
        </is>
      </c>
      <c r="H466" t="inlineStr">
        <is>
          <t>0_3</t>
        </is>
      </c>
      <c r="I466">
        <f>IF(G466=H466,1,0)</f>
        <v/>
      </c>
    </row>
    <row r="467">
      <c r="A467" t="n">
        <v>467</v>
      </c>
      <c r="B467" t="n">
        <v>5.1347719</v>
      </c>
      <c r="C467" t="n">
        <v>18.487919377</v>
      </c>
      <c r="D467" t="n">
        <v>5.38090669342082</v>
      </c>
      <c r="E467" t="n">
        <v>19.79012624425404</v>
      </c>
      <c r="F467">
        <f>SQRT((D467-B467)^2+(E467-C467)^2)*$L$1</f>
        <v/>
      </c>
      <c r="G467" t="inlineStr">
        <is>
          <t>0_3</t>
        </is>
      </c>
      <c r="H467" t="inlineStr">
        <is>
          <t>0_3</t>
        </is>
      </c>
      <c r="I467">
        <f>IF(G467=H467,1,0)</f>
        <v/>
      </c>
    </row>
    <row r="468">
      <c r="A468" t="n">
        <v>468</v>
      </c>
      <c r="B468" t="n">
        <v>5.1347719</v>
      </c>
      <c r="C468" t="n">
        <v>18.487919377</v>
      </c>
      <c r="D468" t="n">
        <v>5.575908169281901</v>
      </c>
      <c r="E468" t="n">
        <v>19.99540133160611</v>
      </c>
      <c r="F468">
        <f>SQRT((D468-B468)^2+(E468-C468)^2)*$L$1</f>
        <v/>
      </c>
      <c r="G468" t="inlineStr">
        <is>
          <t>0_3</t>
        </is>
      </c>
      <c r="H468" t="inlineStr">
        <is>
          <t>0_3</t>
        </is>
      </c>
      <c r="I468">
        <f>IF(G468=H468,1,0)</f>
        <v/>
      </c>
    </row>
    <row r="469">
      <c r="A469" t="n">
        <v>469</v>
      </c>
      <c r="B469" t="n">
        <v>5.1347719</v>
      </c>
      <c r="C469" t="n">
        <v>18.487919377</v>
      </c>
      <c r="D469" t="n">
        <v>5.082771223425751</v>
      </c>
      <c r="E469" t="n">
        <v>19.66839310941665</v>
      </c>
      <c r="F469">
        <f>SQRT((D469-B469)^2+(E469-C469)^2)*$L$1</f>
        <v/>
      </c>
      <c r="G469" t="inlineStr">
        <is>
          <t>0_3</t>
        </is>
      </c>
      <c r="H469" t="inlineStr">
        <is>
          <t>0_3</t>
        </is>
      </c>
      <c r="I469">
        <f>IF(G469=H469,1,0)</f>
        <v/>
      </c>
    </row>
    <row r="470">
      <c r="A470" t="n">
        <v>470</v>
      </c>
      <c r="B470" t="n">
        <v>5.1347719</v>
      </c>
      <c r="C470" t="n">
        <v>18.487919377</v>
      </c>
      <c r="D470" t="n">
        <v>6.235182893267634</v>
      </c>
      <c r="E470" t="n">
        <v>20.36572266900532</v>
      </c>
      <c r="F470">
        <f>SQRT((D470-B470)^2+(E470-C470)^2)*$L$1</f>
        <v/>
      </c>
      <c r="G470" t="inlineStr">
        <is>
          <t>0_3</t>
        </is>
      </c>
      <c r="H470" t="inlineStr">
        <is>
          <t>0_3</t>
        </is>
      </c>
      <c r="I470">
        <f>IF(G470=H470,1,0)</f>
        <v/>
      </c>
    </row>
    <row r="471">
      <c r="A471" t="n">
        <v>471</v>
      </c>
      <c r="B471" t="n">
        <v>5.1347719</v>
      </c>
      <c r="C471" t="n">
        <v>18.487919377</v>
      </c>
      <c r="D471" t="n">
        <v>5.850112977708607</v>
      </c>
      <c r="E471" t="n">
        <v>21.03382225722789</v>
      </c>
      <c r="F471">
        <f>SQRT((D471-B471)^2+(E471-C471)^2)*$L$1</f>
        <v/>
      </c>
      <c r="G471" t="inlineStr">
        <is>
          <t>0_3</t>
        </is>
      </c>
      <c r="H471" t="inlineStr">
        <is>
          <t>0_3</t>
        </is>
      </c>
      <c r="I471">
        <f>IF(G471=H471,1,0)</f>
        <v/>
      </c>
    </row>
    <row r="472">
      <c r="A472" t="n">
        <v>472</v>
      </c>
      <c r="B472" t="n">
        <v>5.1347719</v>
      </c>
      <c r="C472" t="n">
        <v>18.487919377</v>
      </c>
      <c r="D472" t="n">
        <v>6.290758656659174</v>
      </c>
      <c r="E472" t="n">
        <v>19.95333997027506</v>
      </c>
      <c r="F472">
        <f>SQRT((D472-B472)^2+(E472-C472)^2)*$L$1</f>
        <v/>
      </c>
      <c r="G472" t="inlineStr">
        <is>
          <t>0_3</t>
        </is>
      </c>
      <c r="H472" t="inlineStr">
        <is>
          <t>0_3</t>
        </is>
      </c>
      <c r="I472">
        <f>IF(G472=H472,1,0)</f>
        <v/>
      </c>
    </row>
    <row r="473">
      <c r="A473" t="n">
        <v>473</v>
      </c>
      <c r="B473" t="n">
        <v>5.1347719</v>
      </c>
      <c r="C473" t="n">
        <v>18.487919377</v>
      </c>
      <c r="D473" t="n">
        <v>6.531080983757305</v>
      </c>
      <c r="E473" t="n">
        <v>19.92914497610668</v>
      </c>
      <c r="F473">
        <f>SQRT((D473-B473)^2+(E473-C473)^2)*$L$1</f>
        <v/>
      </c>
      <c r="G473" t="inlineStr">
        <is>
          <t>0_3</t>
        </is>
      </c>
      <c r="H473" t="inlineStr">
        <is>
          <t>0_3</t>
        </is>
      </c>
      <c r="I473">
        <f>IF(G473=H473,1,0)</f>
        <v/>
      </c>
    </row>
    <row r="474">
      <c r="A474" t="n">
        <v>474</v>
      </c>
      <c r="B474" t="n">
        <v>5.1347719</v>
      </c>
      <c r="C474" t="n">
        <v>18.487919377</v>
      </c>
      <c r="D474" t="n">
        <v>5.202894869526818</v>
      </c>
      <c r="E474" t="n">
        <v>19.84452613190615</v>
      </c>
      <c r="F474">
        <f>SQRT((D474-B474)^2+(E474-C474)^2)*$L$1</f>
        <v/>
      </c>
      <c r="G474" t="inlineStr">
        <is>
          <t>0_3</t>
        </is>
      </c>
      <c r="H474" t="inlineStr">
        <is>
          <t>0_3</t>
        </is>
      </c>
      <c r="I474">
        <f>IF(G474=H474,1,0)</f>
        <v/>
      </c>
    </row>
    <row r="475">
      <c r="A475" t="n">
        <v>475</v>
      </c>
      <c r="B475" t="n">
        <v>5.1347719</v>
      </c>
      <c r="C475" t="n">
        <v>18.487919377</v>
      </c>
      <c r="D475" t="n">
        <v>4.986246404687256</v>
      </c>
      <c r="E475" t="n">
        <v>20.09082232841936</v>
      </c>
      <c r="F475">
        <f>SQRT((D475-B475)^2+(E475-C475)^2)*$L$1</f>
        <v/>
      </c>
      <c r="G475" t="inlineStr">
        <is>
          <t>0_3</t>
        </is>
      </c>
      <c r="H475" t="inlineStr">
        <is>
          <t>0_3</t>
        </is>
      </c>
      <c r="I475">
        <f>IF(G475=H475,1,0)</f>
        <v/>
      </c>
    </row>
    <row r="476">
      <c r="A476" t="n">
        <v>476</v>
      </c>
      <c r="B476" t="n">
        <v>5.1347719</v>
      </c>
      <c r="C476" t="n">
        <v>18.487919377</v>
      </c>
      <c r="D476" t="n">
        <v>4.986139725996404</v>
      </c>
      <c r="E476" t="n">
        <v>20.4232114513874</v>
      </c>
      <c r="F476">
        <f>SQRT((D476-B476)^2+(E476-C476)^2)*$L$1</f>
        <v/>
      </c>
      <c r="G476" t="inlineStr">
        <is>
          <t>0_3</t>
        </is>
      </c>
      <c r="H476" t="inlineStr">
        <is>
          <t>0_3</t>
        </is>
      </c>
      <c r="I476">
        <f>IF(G476=H476,1,0)</f>
        <v/>
      </c>
    </row>
    <row r="477">
      <c r="A477" t="n">
        <v>477</v>
      </c>
      <c r="B477" t="n">
        <v>5.1347719</v>
      </c>
      <c r="C477" t="n">
        <v>18.487919377</v>
      </c>
      <c r="D477" t="n">
        <v>5.695556906226913</v>
      </c>
      <c r="E477" t="n">
        <v>19.46272888580201</v>
      </c>
      <c r="F477">
        <f>SQRT((D477-B477)^2+(E477-C477)^2)*$L$1</f>
        <v/>
      </c>
      <c r="G477" t="inlineStr">
        <is>
          <t>0_3</t>
        </is>
      </c>
      <c r="H477" t="inlineStr">
        <is>
          <t>0_3</t>
        </is>
      </c>
      <c r="I477">
        <f>IF(G477=H477,1,0)</f>
        <v/>
      </c>
    </row>
    <row r="478">
      <c r="A478" t="n">
        <v>478</v>
      </c>
      <c r="B478" t="n">
        <v>5.1347719</v>
      </c>
      <c r="C478" t="n">
        <v>18.487919377</v>
      </c>
      <c r="D478" t="n">
        <v>5.809500028087426</v>
      </c>
      <c r="E478" t="n">
        <v>20.21595521740383</v>
      </c>
      <c r="F478">
        <f>SQRT((D478-B478)^2+(E478-C478)^2)*$L$1</f>
        <v/>
      </c>
      <c r="G478" t="inlineStr">
        <is>
          <t>0_3</t>
        </is>
      </c>
      <c r="H478" t="inlineStr">
        <is>
          <t>0_3</t>
        </is>
      </c>
      <c r="I478">
        <f>IF(G478=H478,1,0)</f>
        <v/>
      </c>
    </row>
    <row r="479">
      <c r="A479" t="n">
        <v>479</v>
      </c>
      <c r="B479" t="n">
        <v>5.1347719</v>
      </c>
      <c r="C479" t="n">
        <v>18.487919377</v>
      </c>
      <c r="D479" t="n">
        <v>4.8622065953883</v>
      </c>
      <c r="E479" t="n">
        <v>19.76688467920916</v>
      </c>
      <c r="F479">
        <f>SQRT((D479-B479)^2+(E479-C479)^2)*$L$1</f>
        <v/>
      </c>
      <c r="G479" t="inlineStr">
        <is>
          <t>0_3</t>
        </is>
      </c>
      <c r="H479" t="inlineStr">
        <is>
          <t>0_3</t>
        </is>
      </c>
      <c r="I479">
        <f>IF(G479=H479,1,0)</f>
        <v/>
      </c>
    </row>
    <row r="480">
      <c r="A480" t="n">
        <v>480</v>
      </c>
      <c r="B480" t="n">
        <v>5.1347719</v>
      </c>
      <c r="C480" t="n">
        <v>18.487919377</v>
      </c>
      <c r="D480" t="n">
        <v>5.452591602465628</v>
      </c>
      <c r="E480" t="n">
        <v>19.8270972524674</v>
      </c>
      <c r="F480">
        <f>SQRT((D480-B480)^2+(E480-C480)^2)*$L$1</f>
        <v/>
      </c>
      <c r="G480" t="inlineStr">
        <is>
          <t>0_3</t>
        </is>
      </c>
      <c r="H480" t="inlineStr">
        <is>
          <t>0_3</t>
        </is>
      </c>
      <c r="I480">
        <f>IF(G480=H480,1,0)</f>
        <v/>
      </c>
    </row>
    <row r="481">
      <c r="A481" t="n">
        <v>481</v>
      </c>
      <c r="B481" t="n">
        <v>5.1347719</v>
      </c>
      <c r="C481" t="n">
        <v>18.487919377</v>
      </c>
      <c r="D481" t="n">
        <v>4.681419473442326</v>
      </c>
      <c r="E481" t="n">
        <v>20.08876962570204</v>
      </c>
      <c r="F481">
        <f>SQRT((D481-B481)^2+(E481-C481)^2)*$L$1</f>
        <v/>
      </c>
      <c r="G481" t="inlineStr">
        <is>
          <t>0_3</t>
        </is>
      </c>
      <c r="H481" t="inlineStr">
        <is>
          <t>0_3</t>
        </is>
      </c>
      <c r="I481">
        <f>IF(G481=H481,1,0)</f>
        <v/>
      </c>
    </row>
    <row r="482">
      <c r="A482" t="n">
        <v>482</v>
      </c>
      <c r="B482" t="n">
        <v>5.1347719</v>
      </c>
      <c r="C482" t="n">
        <v>18.487919377</v>
      </c>
      <c r="D482" t="n">
        <v>5.860215673584523</v>
      </c>
      <c r="E482" t="n">
        <v>19.75657085991763</v>
      </c>
      <c r="F482">
        <f>SQRT((D482-B482)^2+(E482-C482)^2)*$L$1</f>
        <v/>
      </c>
      <c r="G482" t="inlineStr">
        <is>
          <t>0_3</t>
        </is>
      </c>
      <c r="H482" t="inlineStr">
        <is>
          <t>0_3</t>
        </is>
      </c>
      <c r="I482">
        <f>IF(G482=H482,1,0)</f>
        <v/>
      </c>
    </row>
    <row r="483">
      <c r="A483" t="n">
        <v>483</v>
      </c>
      <c r="B483" t="n">
        <v>5.1347719</v>
      </c>
      <c r="C483" t="n">
        <v>18.487919377</v>
      </c>
      <c r="D483" t="n">
        <v>4.231574262150541</v>
      </c>
      <c r="E483" t="n">
        <v>23.2156237689652</v>
      </c>
      <c r="F483">
        <f>SQRT((D483-B483)^2+(E483-C483)^2)*$L$1</f>
        <v/>
      </c>
      <c r="G483" t="inlineStr">
        <is>
          <t>0_3</t>
        </is>
      </c>
      <c r="H483" t="inlineStr">
        <is>
          <t>0_3</t>
        </is>
      </c>
      <c r="I483">
        <f>IF(G483=H483,1,0)</f>
        <v/>
      </c>
    </row>
    <row r="484">
      <c r="A484" t="n">
        <v>484</v>
      </c>
      <c r="B484" t="n">
        <v>5.1347719</v>
      </c>
      <c r="C484" t="n">
        <v>18.487919377</v>
      </c>
      <c r="D484" t="n">
        <v>7.856283792720035</v>
      </c>
      <c r="E484" t="n">
        <v>19.60268133196955</v>
      </c>
      <c r="F484">
        <f>SQRT((D484-B484)^2+(E484-C484)^2)*$L$1</f>
        <v/>
      </c>
      <c r="G484" t="inlineStr">
        <is>
          <t>0_3</t>
        </is>
      </c>
      <c r="H484" t="inlineStr">
        <is>
          <t>0_3</t>
        </is>
      </c>
      <c r="I484">
        <f>IF(G484=H484,1,0)</f>
        <v/>
      </c>
    </row>
    <row r="485">
      <c r="A485" t="n">
        <v>485</v>
      </c>
      <c r="B485" t="n">
        <v>5.1347719</v>
      </c>
      <c r="C485" t="n">
        <v>18.487919377</v>
      </c>
      <c r="D485" t="n">
        <v>5.757581272972744</v>
      </c>
      <c r="E485" t="n">
        <v>19.31477518435384</v>
      </c>
      <c r="F485">
        <f>SQRT((D485-B485)^2+(E485-C485)^2)*$L$1</f>
        <v/>
      </c>
      <c r="G485" t="inlineStr">
        <is>
          <t>0_3</t>
        </is>
      </c>
      <c r="H485" t="inlineStr">
        <is>
          <t>0_3</t>
        </is>
      </c>
      <c r="I485">
        <f>IF(G485=H485,1,0)</f>
        <v/>
      </c>
    </row>
    <row r="486">
      <c r="A486" t="n">
        <v>486</v>
      </c>
      <c r="B486" t="n">
        <v>5.1347719</v>
      </c>
      <c r="C486" t="n">
        <v>18.487919377</v>
      </c>
      <c r="D486" t="n">
        <v>6.305624935348704</v>
      </c>
      <c r="E486" t="n">
        <v>19.77783060339559</v>
      </c>
      <c r="F486">
        <f>SQRT((D486-B486)^2+(E486-C486)^2)*$L$1</f>
        <v/>
      </c>
      <c r="G486" t="inlineStr">
        <is>
          <t>0_3</t>
        </is>
      </c>
      <c r="H486" t="inlineStr">
        <is>
          <t>0_3</t>
        </is>
      </c>
      <c r="I486">
        <f>IF(G486=H486,1,0)</f>
        <v/>
      </c>
    </row>
    <row r="487">
      <c r="A487" t="n">
        <v>487</v>
      </c>
      <c r="B487" t="n">
        <v>5.1347719</v>
      </c>
      <c r="C487" t="n">
        <v>18.487919377</v>
      </c>
      <c r="D487" t="n">
        <v>6.626456074014217</v>
      </c>
      <c r="E487" t="n">
        <v>19.90786824952279</v>
      </c>
      <c r="F487">
        <f>SQRT((D487-B487)^2+(E487-C487)^2)*$L$1</f>
        <v/>
      </c>
      <c r="G487" t="inlineStr">
        <is>
          <t>0_3</t>
        </is>
      </c>
      <c r="H487" t="inlineStr">
        <is>
          <t>0_3</t>
        </is>
      </c>
      <c r="I487">
        <f>IF(G487=H487,1,0)</f>
        <v/>
      </c>
    </row>
    <row r="488">
      <c r="A488" t="n">
        <v>488</v>
      </c>
      <c r="B488" t="n">
        <v>5.1347719</v>
      </c>
      <c r="C488" t="n">
        <v>18.487919377</v>
      </c>
      <c r="D488" t="n">
        <v>5.103842950871979</v>
      </c>
      <c r="E488" t="n">
        <v>20.08671586417204</v>
      </c>
      <c r="F488">
        <f>SQRT((D488-B488)^2+(E488-C488)^2)*$L$1</f>
        <v/>
      </c>
      <c r="G488" t="inlineStr">
        <is>
          <t>0_3</t>
        </is>
      </c>
      <c r="H488" t="inlineStr">
        <is>
          <t>0_3</t>
        </is>
      </c>
      <c r="I488">
        <f>IF(G488=H488,1,0)</f>
        <v/>
      </c>
    </row>
    <row r="489">
      <c r="A489" t="n">
        <v>489</v>
      </c>
      <c r="B489" t="n">
        <v>5.1347719</v>
      </c>
      <c r="C489" t="n">
        <v>18.487919377</v>
      </c>
      <c r="D489" t="n">
        <v>4.689958907437946</v>
      </c>
      <c r="E489" t="n">
        <v>19.75446841134798</v>
      </c>
      <c r="F489">
        <f>SQRT((D489-B489)^2+(E489-C489)^2)*$L$1</f>
        <v/>
      </c>
      <c r="G489" t="inlineStr">
        <is>
          <t>0_3</t>
        </is>
      </c>
      <c r="H489" t="inlineStr">
        <is>
          <t>0_3</t>
        </is>
      </c>
      <c r="I489">
        <f>IF(G489=H489,1,0)</f>
        <v/>
      </c>
    </row>
    <row r="490">
      <c r="A490" t="n">
        <v>490</v>
      </c>
      <c r="B490" t="n">
        <v>5.1347719</v>
      </c>
      <c r="C490" t="n">
        <v>18.487919377</v>
      </c>
      <c r="D490" t="n">
        <v>4.806996660539352</v>
      </c>
      <c r="E490" t="n">
        <v>19.76850946862964</v>
      </c>
      <c r="F490">
        <f>SQRT((D490-B490)^2+(E490-C490)^2)*$L$1</f>
        <v/>
      </c>
      <c r="G490" t="inlineStr">
        <is>
          <t>0_3</t>
        </is>
      </c>
      <c r="H490" t="inlineStr">
        <is>
          <t>0_3</t>
        </is>
      </c>
      <c r="I490">
        <f>IF(G490=H490,1,0)</f>
        <v/>
      </c>
    </row>
    <row r="491">
      <c r="A491" t="n">
        <v>491</v>
      </c>
      <c r="B491" t="n">
        <v>5.1347719</v>
      </c>
      <c r="C491" t="n">
        <v>18.487919377</v>
      </c>
      <c r="D491" t="n">
        <v>5.483390053273766</v>
      </c>
      <c r="E491" t="n">
        <v>19.51477990370797</v>
      </c>
      <c r="F491">
        <f>SQRT((D491-B491)^2+(E491-C491)^2)*$L$1</f>
        <v/>
      </c>
      <c r="G491" t="inlineStr">
        <is>
          <t>0_3</t>
        </is>
      </c>
      <c r="H491" t="inlineStr">
        <is>
          <t>0_3</t>
        </is>
      </c>
      <c r="I491">
        <f>IF(G491=H491,1,0)</f>
        <v/>
      </c>
    </row>
    <row r="492">
      <c r="A492" t="n">
        <v>492</v>
      </c>
      <c r="B492" t="n">
        <v>5.1347719</v>
      </c>
      <c r="C492" t="n">
        <v>18.487919377</v>
      </c>
      <c r="D492" t="n">
        <v>5.084743105806497</v>
      </c>
      <c r="E492" t="n">
        <v>18.73286844716215</v>
      </c>
      <c r="F492">
        <f>SQRT((D492-B492)^2+(E492-C492)^2)*$L$1</f>
        <v/>
      </c>
      <c r="G492" t="inlineStr">
        <is>
          <t>0_3</t>
        </is>
      </c>
      <c r="H492" t="inlineStr">
        <is>
          <t>0_3</t>
        </is>
      </c>
      <c r="I492">
        <f>IF(G492=H492,1,0)</f>
        <v/>
      </c>
    </row>
    <row r="493">
      <c r="A493" t="n">
        <v>493</v>
      </c>
      <c r="B493" t="n">
        <v>5.1347719</v>
      </c>
      <c r="C493" t="n">
        <v>18.487919377</v>
      </c>
      <c r="D493" t="n">
        <v>6.527104232379617</v>
      </c>
      <c r="E493" t="n">
        <v>18.69965305953213</v>
      </c>
      <c r="F493">
        <f>SQRT((D493-B493)^2+(E493-C493)^2)*$L$1</f>
        <v/>
      </c>
      <c r="G493" t="inlineStr">
        <is>
          <t>0_3</t>
        </is>
      </c>
      <c r="H493" t="inlineStr">
        <is>
          <t>0_3</t>
        </is>
      </c>
      <c r="I493">
        <f>IF(G493=H493,1,0)</f>
        <v/>
      </c>
    </row>
    <row r="494">
      <c r="A494" t="n">
        <v>494</v>
      </c>
      <c r="B494" t="n">
        <v>5.1347719</v>
      </c>
      <c r="C494" t="n">
        <v>18.487919377</v>
      </c>
      <c r="D494" t="n">
        <v>5.34196120219599</v>
      </c>
      <c r="E494" t="n">
        <v>21.50437373762773</v>
      </c>
      <c r="F494">
        <f>SQRT((D494-B494)^2+(E494-C494)^2)*$L$1</f>
        <v/>
      </c>
      <c r="G494" t="inlineStr">
        <is>
          <t>0_3</t>
        </is>
      </c>
      <c r="H494" t="inlineStr">
        <is>
          <t>0_3</t>
        </is>
      </c>
      <c r="I494">
        <f>IF(G494=H494,1,0)</f>
        <v/>
      </c>
    </row>
    <row r="495">
      <c r="A495" t="n">
        <v>495</v>
      </c>
      <c r="B495" t="n">
        <v>5.1347719</v>
      </c>
      <c r="C495" t="n">
        <v>18.487919377</v>
      </c>
      <c r="D495" t="n">
        <v>6.130728936788217</v>
      </c>
      <c r="E495" t="n">
        <v>20.00083755855091</v>
      </c>
      <c r="F495">
        <f>SQRT((D495-B495)^2+(E495-C495)^2)*$L$1</f>
        <v/>
      </c>
      <c r="G495" t="inlineStr">
        <is>
          <t>0_3</t>
        </is>
      </c>
      <c r="H495" t="inlineStr">
        <is>
          <t>0_3</t>
        </is>
      </c>
      <c r="I495">
        <f>IF(G495=H495,1,0)</f>
        <v/>
      </c>
    </row>
    <row r="496">
      <c r="A496" t="n">
        <v>496</v>
      </c>
      <c r="B496" t="n">
        <v>5.1347719</v>
      </c>
      <c r="C496" t="n">
        <v>18.487919377</v>
      </c>
      <c r="D496" t="n">
        <v>10.85731113262418</v>
      </c>
      <c r="E496" t="n">
        <v>18.55762702797197</v>
      </c>
      <c r="F496">
        <f>SQRT((D496-B496)^2+(E496-C496)^2)*$L$1</f>
        <v/>
      </c>
      <c r="G496" t="inlineStr">
        <is>
          <t>0_3</t>
        </is>
      </c>
      <c r="H496" t="inlineStr">
        <is>
          <t>0_3</t>
        </is>
      </c>
      <c r="I496">
        <f>IF(G496=H496,1,0)</f>
        <v/>
      </c>
    </row>
    <row r="497">
      <c r="A497" t="n">
        <v>497</v>
      </c>
      <c r="B497" t="n">
        <v>5.1347719</v>
      </c>
      <c r="C497" t="n">
        <v>18.487919377</v>
      </c>
      <c r="D497" t="n">
        <v>6.824928984317599</v>
      </c>
      <c r="E497" t="n">
        <v>20.43312329459105</v>
      </c>
      <c r="F497">
        <f>SQRT((D497-B497)^2+(E497-C497)^2)*$L$1</f>
        <v/>
      </c>
      <c r="G497" t="inlineStr">
        <is>
          <t>0_3</t>
        </is>
      </c>
      <c r="H497" t="inlineStr">
        <is>
          <t>0_3</t>
        </is>
      </c>
      <c r="I497">
        <f>IF(G497=H497,1,0)</f>
        <v/>
      </c>
    </row>
    <row r="498">
      <c r="A498" t="n">
        <v>498</v>
      </c>
      <c r="B498" t="n">
        <v>5.1347719</v>
      </c>
      <c r="C498" t="n">
        <v>18.487919377</v>
      </c>
      <c r="D498" t="n">
        <v>6.272084040251886</v>
      </c>
      <c r="E498" t="n">
        <v>20.21920020525206</v>
      </c>
      <c r="F498">
        <f>SQRT((D498-B498)^2+(E498-C498)^2)*$L$1</f>
        <v/>
      </c>
      <c r="G498" t="inlineStr">
        <is>
          <t>0_3</t>
        </is>
      </c>
      <c r="H498" t="inlineStr">
        <is>
          <t>0_3</t>
        </is>
      </c>
      <c r="I498">
        <f>IF(G498=H498,1,0)</f>
        <v/>
      </c>
    </row>
    <row r="499">
      <c r="A499" t="n">
        <v>499</v>
      </c>
      <c r="B499" t="n">
        <v>5.1347719</v>
      </c>
      <c r="C499" t="n">
        <v>18.487919377</v>
      </c>
      <c r="D499" t="n">
        <v>6.004518690674828</v>
      </c>
      <c r="E499" t="n">
        <v>21.37463329118131</v>
      </c>
      <c r="F499">
        <f>SQRT((D499-B499)^2+(E499-C499)^2)*$L$1</f>
        <v/>
      </c>
      <c r="G499" t="inlineStr">
        <is>
          <t>0_3</t>
        </is>
      </c>
      <c r="H499" t="inlineStr">
        <is>
          <t>0_3</t>
        </is>
      </c>
      <c r="I499">
        <f>IF(G499=H499,1,0)</f>
        <v/>
      </c>
    </row>
    <row r="500">
      <c r="A500" t="n">
        <v>500</v>
      </c>
      <c r="B500" t="n">
        <v>5.1347719</v>
      </c>
      <c r="C500" t="n">
        <v>18.487919377</v>
      </c>
      <c r="D500" t="n">
        <v>5.723389392347874</v>
      </c>
      <c r="E500" t="n">
        <v>20.50882916383085</v>
      </c>
      <c r="F500">
        <f>SQRT((D500-B500)^2+(E500-C500)^2)*$L$1</f>
        <v/>
      </c>
      <c r="G500" t="inlineStr">
        <is>
          <t>0_3</t>
        </is>
      </c>
      <c r="H500" t="inlineStr">
        <is>
          <t>0_3</t>
        </is>
      </c>
      <c r="I500">
        <f>IF(G500=H500,1,0)</f>
        <v/>
      </c>
    </row>
    <row r="501">
      <c r="A501" t="n">
        <v>501</v>
      </c>
      <c r="B501" t="n">
        <v>5.1347719</v>
      </c>
      <c r="C501" t="n">
        <v>18.487919377</v>
      </c>
      <c r="D501" t="n">
        <v>5.550271222032389</v>
      </c>
      <c r="E501" t="n">
        <v>20.29384006411441</v>
      </c>
      <c r="F501">
        <f>SQRT((D501-B501)^2+(E501-C501)^2)*$L$1</f>
        <v/>
      </c>
      <c r="G501" t="inlineStr">
        <is>
          <t>0_3</t>
        </is>
      </c>
      <c r="H501" t="inlineStr">
        <is>
          <t>0_3</t>
        </is>
      </c>
      <c r="I501">
        <f>IF(G501=H501,1,0)</f>
        <v/>
      </c>
    </row>
    <row r="502">
      <c r="A502" t="n">
        <v>502</v>
      </c>
      <c r="B502" t="n">
        <v>5.1347719</v>
      </c>
      <c r="C502" t="n">
        <v>18.487919377</v>
      </c>
      <c r="D502" t="n">
        <v>5.859784980958026</v>
      </c>
      <c r="E502" t="n">
        <v>19.80850590442916</v>
      </c>
      <c r="F502">
        <f>SQRT((D502-B502)^2+(E502-C502)^2)*$L$1</f>
        <v/>
      </c>
      <c r="G502" t="inlineStr">
        <is>
          <t>0_3</t>
        </is>
      </c>
      <c r="H502" t="inlineStr">
        <is>
          <t>0_3</t>
        </is>
      </c>
      <c r="I502">
        <f>IF(G502=H502,1,0)</f>
        <v/>
      </c>
    </row>
    <row r="503">
      <c r="A503" t="n">
        <v>503</v>
      </c>
      <c r="B503" t="n">
        <v>5.1347719</v>
      </c>
      <c r="C503" t="n">
        <v>18.487919377</v>
      </c>
      <c r="D503" t="n">
        <v>5.629904809267067</v>
      </c>
      <c r="E503" t="n">
        <v>20.30569489985638</v>
      </c>
      <c r="F503">
        <f>SQRT((D503-B503)^2+(E503-C503)^2)*$L$1</f>
        <v/>
      </c>
      <c r="G503" t="inlineStr">
        <is>
          <t>0_3</t>
        </is>
      </c>
      <c r="H503" t="inlineStr">
        <is>
          <t>0_3</t>
        </is>
      </c>
      <c r="I503">
        <f>IF(G503=H503,1,0)</f>
        <v/>
      </c>
    </row>
    <row r="504">
      <c r="A504" t="n">
        <v>504</v>
      </c>
      <c r="B504" t="n">
        <v>5.1347719</v>
      </c>
      <c r="C504" t="n">
        <v>18.487919377</v>
      </c>
      <c r="D504" t="n">
        <v>5.035792280397452</v>
      </c>
      <c r="E504" t="n">
        <v>20.2847924078743</v>
      </c>
      <c r="F504">
        <f>SQRT((D504-B504)^2+(E504-C504)^2)*$L$1</f>
        <v/>
      </c>
      <c r="G504" t="inlineStr">
        <is>
          <t>0_3</t>
        </is>
      </c>
      <c r="H504" t="inlineStr">
        <is>
          <t>0_3</t>
        </is>
      </c>
      <c r="I504">
        <f>IF(G504=H504,1,0)</f>
        <v/>
      </c>
    </row>
    <row r="505">
      <c r="A505" t="n">
        <v>505</v>
      </c>
      <c r="B505" t="n">
        <v>5.1347719</v>
      </c>
      <c r="C505" t="n">
        <v>18.487919377</v>
      </c>
      <c r="D505" t="n">
        <v>6.895283835837968</v>
      </c>
      <c r="E505" t="n">
        <v>17.03542148000084</v>
      </c>
      <c r="F505">
        <f>SQRT((D505-B505)^2+(E505-C505)^2)*$L$1</f>
        <v/>
      </c>
      <c r="G505" t="inlineStr">
        <is>
          <t>0_3</t>
        </is>
      </c>
      <c r="H505" t="inlineStr">
        <is>
          <t>0_3</t>
        </is>
      </c>
      <c r="I505">
        <f>IF(G505=H505,1,0)</f>
        <v/>
      </c>
    </row>
    <row r="506">
      <c r="A506" t="n">
        <v>506</v>
      </c>
      <c r="B506" t="n">
        <v>5.1347719</v>
      </c>
      <c r="C506" t="n">
        <v>18.487919377</v>
      </c>
      <c r="D506" t="n">
        <v>5.447582881056503</v>
      </c>
      <c r="E506" t="n">
        <v>22.28105155320844</v>
      </c>
      <c r="F506">
        <f>SQRT((D506-B506)^2+(E506-C506)^2)*$L$1</f>
        <v/>
      </c>
      <c r="G506" t="inlineStr">
        <is>
          <t>0_3</t>
        </is>
      </c>
      <c r="H506" t="inlineStr">
        <is>
          <t>0_3</t>
        </is>
      </c>
      <c r="I506">
        <f>IF(G506=H506,1,0)</f>
        <v/>
      </c>
    </row>
    <row r="507">
      <c r="A507" t="n">
        <v>507</v>
      </c>
      <c r="B507" t="n">
        <v>5.1347719</v>
      </c>
      <c r="C507" t="n">
        <v>18.487919377</v>
      </c>
      <c r="D507" t="n">
        <v>7.207130147844687</v>
      </c>
      <c r="E507" t="n">
        <v>20.38401147490408</v>
      </c>
      <c r="F507">
        <f>SQRT((D507-B507)^2+(E507-C507)^2)*$L$1</f>
        <v/>
      </c>
      <c r="G507" t="inlineStr">
        <is>
          <t>0_3</t>
        </is>
      </c>
      <c r="H507" t="inlineStr">
        <is>
          <t>0_3</t>
        </is>
      </c>
      <c r="I507">
        <f>IF(G507=H507,1,0)</f>
        <v/>
      </c>
    </row>
    <row r="508">
      <c r="A508" t="n">
        <v>508</v>
      </c>
      <c r="B508" t="n">
        <v>5.1347719</v>
      </c>
      <c r="C508" t="n">
        <v>18.487919377</v>
      </c>
      <c r="D508" t="n">
        <v>7.70779851577558</v>
      </c>
      <c r="E508" t="n">
        <v>19.80917711069478</v>
      </c>
      <c r="F508">
        <f>SQRT((D508-B508)^2+(E508-C508)^2)*$L$1</f>
        <v/>
      </c>
      <c r="G508" t="inlineStr">
        <is>
          <t>0_3</t>
        </is>
      </c>
      <c r="H508" t="inlineStr">
        <is>
          <t>0_3</t>
        </is>
      </c>
      <c r="I508">
        <f>IF(G508=H508,1,0)</f>
        <v/>
      </c>
    </row>
    <row r="509">
      <c r="A509" t="n">
        <v>509</v>
      </c>
      <c r="B509" t="n">
        <v>5.1347719</v>
      </c>
      <c r="C509" t="n">
        <v>18.487919377</v>
      </c>
      <c r="D509" t="n">
        <v>12.28121486674525</v>
      </c>
      <c r="E509" t="n">
        <v>18.11563325066487</v>
      </c>
      <c r="F509">
        <f>SQRT((D509-B509)^2+(E509-C509)^2)*$L$1</f>
        <v/>
      </c>
      <c r="G509" t="inlineStr">
        <is>
          <t>0_3</t>
        </is>
      </c>
      <c r="H509" t="inlineStr">
        <is>
          <t>0_3</t>
        </is>
      </c>
      <c r="I509">
        <f>IF(G509=H509,1,0)</f>
        <v/>
      </c>
    </row>
    <row r="510">
      <c r="A510" t="n">
        <v>510</v>
      </c>
      <c r="B510" t="n">
        <v>5.1347719</v>
      </c>
      <c r="C510" t="n">
        <v>18.487919377</v>
      </c>
      <c r="D510" t="n">
        <v>7.682726997117932</v>
      </c>
      <c r="E510" t="n">
        <v>19.55833740888336</v>
      </c>
      <c r="F510">
        <f>SQRT((D510-B510)^2+(E510-C510)^2)*$L$1</f>
        <v/>
      </c>
      <c r="G510" t="inlineStr">
        <is>
          <t>0_3</t>
        </is>
      </c>
      <c r="H510" t="inlineStr">
        <is>
          <t>0_3</t>
        </is>
      </c>
      <c r="I510">
        <f>IF(G510=H510,1,0)</f>
        <v/>
      </c>
    </row>
    <row r="511">
      <c r="A511" t="n">
        <v>511</v>
      </c>
      <c r="B511" t="n">
        <v>5.1347719</v>
      </c>
      <c r="C511" t="n">
        <v>18.487919377</v>
      </c>
      <c r="D511" t="n">
        <v>6.762163365203219</v>
      </c>
      <c r="E511" t="n">
        <v>20.25620216911037</v>
      </c>
      <c r="F511">
        <f>SQRT((D511-B511)^2+(E511-C511)^2)*$L$1</f>
        <v/>
      </c>
      <c r="G511" t="inlineStr">
        <is>
          <t>0_3</t>
        </is>
      </c>
      <c r="H511" t="inlineStr">
        <is>
          <t>0_3</t>
        </is>
      </c>
      <c r="I511">
        <f>IF(G511=H511,1,0)</f>
        <v/>
      </c>
    </row>
    <row r="512">
      <c r="A512" t="n">
        <v>512</v>
      </c>
      <c r="B512" t="n">
        <v>5.1347719</v>
      </c>
      <c r="C512" t="n">
        <v>18.487919377</v>
      </c>
      <c r="D512" t="n">
        <v>5.219190630285053</v>
      </c>
      <c r="E512" t="n">
        <v>18.0951734349363</v>
      </c>
      <c r="F512">
        <f>SQRT((D512-B512)^2+(E512-C512)^2)*$L$1</f>
        <v/>
      </c>
      <c r="G512" t="inlineStr">
        <is>
          <t>0_3</t>
        </is>
      </c>
      <c r="H512" t="inlineStr">
        <is>
          <t>0_3</t>
        </is>
      </c>
      <c r="I512">
        <f>IF(G512=H512,1,0)</f>
        <v/>
      </c>
    </row>
    <row r="513">
      <c r="A513" t="n">
        <v>513</v>
      </c>
      <c r="B513" t="n">
        <v>5.1347719</v>
      </c>
      <c r="C513" t="n">
        <v>18.487919377</v>
      </c>
      <c r="D513" t="n">
        <v>5.531954588004988</v>
      </c>
      <c r="E513" t="n">
        <v>19.28859940163053</v>
      </c>
      <c r="F513">
        <f>SQRT((D513-B513)^2+(E513-C513)^2)*$L$1</f>
        <v/>
      </c>
      <c r="G513" t="inlineStr">
        <is>
          <t>0_3</t>
        </is>
      </c>
      <c r="H513" t="inlineStr">
        <is>
          <t>0_3</t>
        </is>
      </c>
      <c r="I513">
        <f>IF(G513=H513,1,0)</f>
        <v/>
      </c>
    </row>
    <row r="514">
      <c r="A514" t="n">
        <v>514</v>
      </c>
      <c r="B514" t="n">
        <v>5.1347719</v>
      </c>
      <c r="C514" t="n">
        <v>18.487919377</v>
      </c>
      <c r="D514" t="n">
        <v>7.735007044569896</v>
      </c>
      <c r="E514" t="n">
        <v>18.85061667364614</v>
      </c>
      <c r="F514">
        <f>SQRT((D514-B514)^2+(E514-C514)^2)*$L$1</f>
        <v/>
      </c>
      <c r="G514" t="inlineStr">
        <is>
          <t>0_3</t>
        </is>
      </c>
      <c r="H514" t="inlineStr">
        <is>
          <t>0_3</t>
        </is>
      </c>
      <c r="I514">
        <f>IF(G514=H514,1,0)</f>
        <v/>
      </c>
    </row>
    <row r="515">
      <c r="A515" t="n">
        <v>515</v>
      </c>
      <c r="B515" t="n">
        <v>5.1347719</v>
      </c>
      <c r="C515" t="n">
        <v>18.487919377</v>
      </c>
      <c r="D515" t="n">
        <v>4.441887610304708</v>
      </c>
      <c r="E515" t="n">
        <v>16.88376307749708</v>
      </c>
      <c r="F515">
        <f>SQRT((D515-B515)^2+(E515-C515)^2)*$L$1</f>
        <v/>
      </c>
      <c r="G515" t="inlineStr">
        <is>
          <t>0_3</t>
        </is>
      </c>
      <c r="H515" t="inlineStr">
        <is>
          <t>0_3</t>
        </is>
      </c>
      <c r="I515">
        <f>IF(G515=H515,1,0)</f>
        <v/>
      </c>
    </row>
    <row r="516">
      <c r="A516" t="n">
        <v>516</v>
      </c>
      <c r="B516" t="n">
        <v>5.1347719</v>
      </c>
      <c r="C516" t="n">
        <v>18.487919377</v>
      </c>
      <c r="D516" t="n">
        <v>4.878304537785966</v>
      </c>
      <c r="E516" t="n">
        <v>20.17604102327041</v>
      </c>
      <c r="F516">
        <f>SQRT((D516-B516)^2+(E516-C516)^2)*$L$1</f>
        <v/>
      </c>
      <c r="G516" t="inlineStr">
        <is>
          <t>0_3</t>
        </is>
      </c>
      <c r="H516" t="inlineStr">
        <is>
          <t>0_3</t>
        </is>
      </c>
      <c r="I516">
        <f>IF(G516=H516,1,0)</f>
        <v/>
      </c>
    </row>
    <row r="517">
      <c r="A517" t="n">
        <v>517</v>
      </c>
      <c r="B517" t="n">
        <v>5.1347719</v>
      </c>
      <c r="C517" t="n">
        <v>18.487919377</v>
      </c>
      <c r="D517" t="n">
        <v>11.36764829638257</v>
      </c>
      <c r="E517" t="n">
        <v>17.15490625551202</v>
      </c>
      <c r="F517">
        <f>SQRT((D517-B517)^2+(E517-C517)^2)*$L$1</f>
        <v/>
      </c>
      <c r="G517" t="inlineStr">
        <is>
          <t>0_3</t>
        </is>
      </c>
      <c r="H517" t="inlineStr">
        <is>
          <t>0_3</t>
        </is>
      </c>
      <c r="I517">
        <f>IF(G517=H517,1,0)</f>
        <v/>
      </c>
    </row>
    <row r="518">
      <c r="A518" t="n">
        <v>518</v>
      </c>
      <c r="B518" t="n">
        <v>5.1347719</v>
      </c>
      <c r="C518" t="n">
        <v>18.487919377</v>
      </c>
      <c r="D518" t="n">
        <v>5.993094449477374</v>
      </c>
      <c r="E518" t="n">
        <v>20.77647299414902</v>
      </c>
      <c r="F518">
        <f>SQRT((D518-B518)^2+(E518-C518)^2)*$L$1</f>
        <v/>
      </c>
      <c r="G518" t="inlineStr">
        <is>
          <t>0_3</t>
        </is>
      </c>
      <c r="H518" t="inlineStr">
        <is>
          <t>0_3</t>
        </is>
      </c>
      <c r="I518">
        <f>IF(G518=H518,1,0)</f>
        <v/>
      </c>
    </row>
    <row r="519">
      <c r="A519" t="n">
        <v>519</v>
      </c>
      <c r="B519" t="n">
        <v>5.1347719</v>
      </c>
      <c r="C519" t="n">
        <v>18.487919377</v>
      </c>
      <c r="D519" t="n">
        <v>5.255748019743274</v>
      </c>
      <c r="E519" t="n">
        <v>21.89009982241083</v>
      </c>
      <c r="F519">
        <f>SQRT((D519-B519)^2+(E519-C519)^2)*$L$1</f>
        <v/>
      </c>
      <c r="G519" t="inlineStr">
        <is>
          <t>0_3</t>
        </is>
      </c>
      <c r="H519" t="inlineStr">
        <is>
          <t>0_3</t>
        </is>
      </c>
      <c r="I519">
        <f>IF(G519=H519,1,0)</f>
        <v/>
      </c>
    </row>
    <row r="520">
      <c r="A520" t="n">
        <v>520</v>
      </c>
      <c r="B520" t="n">
        <v>5.1347719</v>
      </c>
      <c r="C520" t="n">
        <v>18.487919377</v>
      </c>
      <c r="D520" t="n">
        <v>6.826271619634475</v>
      </c>
      <c r="E520" t="n">
        <v>21.07907434927029</v>
      </c>
      <c r="F520">
        <f>SQRT((D520-B520)^2+(E520-C520)^2)*$L$1</f>
        <v/>
      </c>
      <c r="G520" t="inlineStr">
        <is>
          <t>0_3</t>
        </is>
      </c>
      <c r="H520" t="inlineStr">
        <is>
          <t>0_3</t>
        </is>
      </c>
      <c r="I520">
        <f>IF(G520=H520,1,0)</f>
        <v/>
      </c>
    </row>
    <row r="521">
      <c r="A521" t="n">
        <v>521</v>
      </c>
      <c r="B521" t="n">
        <v>5.1347719</v>
      </c>
      <c r="C521" t="n">
        <v>18.487919377</v>
      </c>
      <c r="D521" t="n">
        <v>6.271420015241961</v>
      </c>
      <c r="E521" t="n">
        <v>21.55624361191029</v>
      </c>
      <c r="F521">
        <f>SQRT((D521-B521)^2+(E521-C521)^2)*$L$1</f>
        <v/>
      </c>
      <c r="G521" t="inlineStr">
        <is>
          <t>0_3</t>
        </is>
      </c>
      <c r="H521" t="inlineStr">
        <is>
          <t>0_3</t>
        </is>
      </c>
      <c r="I521">
        <f>IF(G521=H521,1,0)</f>
        <v/>
      </c>
    </row>
    <row r="522">
      <c r="A522" t="n">
        <v>522</v>
      </c>
      <c r="B522" t="n">
        <v>5.1347719</v>
      </c>
      <c r="C522" t="n">
        <v>18.487919377</v>
      </c>
      <c r="D522" t="n">
        <v>6.0718395632339</v>
      </c>
      <c r="E522" t="n">
        <v>21.47023441475028</v>
      </c>
      <c r="F522">
        <f>SQRT((D522-B522)^2+(E522-C522)^2)*$L$1</f>
        <v/>
      </c>
      <c r="G522" t="inlineStr">
        <is>
          <t>0_3</t>
        </is>
      </c>
      <c r="H522" t="inlineStr">
        <is>
          <t>0_3</t>
        </is>
      </c>
      <c r="I522">
        <f>IF(G522=H522,1,0)</f>
        <v/>
      </c>
    </row>
    <row r="523">
      <c r="A523" t="n">
        <v>523</v>
      </c>
      <c r="B523" t="n">
        <v>5.1347719</v>
      </c>
      <c r="C523" t="n">
        <v>18.487919377</v>
      </c>
      <c r="D523" t="n">
        <v>6.122756040569464</v>
      </c>
      <c r="E523" t="n">
        <v>20.61511409522472</v>
      </c>
      <c r="F523">
        <f>SQRT((D523-B523)^2+(E523-C523)^2)*$L$1</f>
        <v/>
      </c>
      <c r="G523" t="inlineStr">
        <is>
          <t>0_3</t>
        </is>
      </c>
      <c r="H523" t="inlineStr">
        <is>
          <t>0_3</t>
        </is>
      </c>
      <c r="I523">
        <f>IF(G523=H523,1,0)</f>
        <v/>
      </c>
    </row>
    <row r="524">
      <c r="A524" t="n">
        <v>524</v>
      </c>
      <c r="B524" t="n">
        <v>5.1347719</v>
      </c>
      <c r="C524" t="n">
        <v>18.487919377</v>
      </c>
      <c r="D524" t="n">
        <v>5.724568073052242</v>
      </c>
      <c r="E524" t="n">
        <v>20.501665321568</v>
      </c>
      <c r="F524">
        <f>SQRT((D524-B524)^2+(E524-C524)^2)*$L$1</f>
        <v/>
      </c>
      <c r="G524" t="inlineStr">
        <is>
          <t>0_3</t>
        </is>
      </c>
      <c r="H524" t="inlineStr">
        <is>
          <t>0_3</t>
        </is>
      </c>
      <c r="I524">
        <f>IF(G524=H524,1,0)</f>
        <v/>
      </c>
    </row>
    <row r="525">
      <c r="A525" t="n">
        <v>525</v>
      </c>
      <c r="B525" t="n">
        <v>5.1347719</v>
      </c>
      <c r="C525" t="n">
        <v>18.487919377</v>
      </c>
      <c r="D525" t="n">
        <v>5.216050099733962</v>
      </c>
      <c r="E525" t="n">
        <v>19.92093152181749</v>
      </c>
      <c r="F525">
        <f>SQRT((D525-B525)^2+(E525-C525)^2)*$L$1</f>
        <v/>
      </c>
      <c r="G525" t="inlineStr">
        <is>
          <t>0_3</t>
        </is>
      </c>
      <c r="H525" t="inlineStr">
        <is>
          <t>0_3</t>
        </is>
      </c>
      <c r="I525">
        <f>IF(G525=H525,1,0)</f>
        <v/>
      </c>
    </row>
    <row r="526">
      <c r="A526" t="n">
        <v>526</v>
      </c>
      <c r="B526" t="n">
        <v>5.1347719</v>
      </c>
      <c r="C526" t="n">
        <v>18.487919377</v>
      </c>
      <c r="D526" t="n">
        <v>4.900046668927169</v>
      </c>
      <c r="E526" t="n">
        <v>19.5642298788954</v>
      </c>
      <c r="F526">
        <f>SQRT((D526-B526)^2+(E526-C526)^2)*$L$1</f>
        <v/>
      </c>
      <c r="G526" t="inlineStr">
        <is>
          <t>0_3</t>
        </is>
      </c>
      <c r="H526" t="inlineStr">
        <is>
          <t>0_3</t>
        </is>
      </c>
      <c r="I526">
        <f>IF(G526=H526,1,0)</f>
        <v/>
      </c>
    </row>
    <row r="527">
      <c r="A527" t="n">
        <v>527</v>
      </c>
      <c r="B527" t="n">
        <v>5.1347719</v>
      </c>
      <c r="C527" t="n">
        <v>18.487919377</v>
      </c>
      <c r="D527" t="n">
        <v>4.914819477787804</v>
      </c>
      <c r="E527" t="n">
        <v>20.45421802181617</v>
      </c>
      <c r="F527">
        <f>SQRT((D527-B527)^2+(E527-C527)^2)*$L$1</f>
        <v/>
      </c>
      <c r="G527" t="inlineStr">
        <is>
          <t>0_3</t>
        </is>
      </c>
      <c r="H527" t="inlineStr">
        <is>
          <t>0_3</t>
        </is>
      </c>
      <c r="I527">
        <f>IF(G527=H527,1,0)</f>
        <v/>
      </c>
    </row>
    <row r="528">
      <c r="A528" t="n">
        <v>528</v>
      </c>
      <c r="B528" t="n">
        <v>5.1347719</v>
      </c>
      <c r="C528" t="n">
        <v>18.487919377</v>
      </c>
      <c r="D528" t="n">
        <v>5.625805448652629</v>
      </c>
      <c r="E528" t="n">
        <v>19.99642152430636</v>
      </c>
      <c r="F528">
        <f>SQRT((D528-B528)^2+(E528-C528)^2)*$L$1</f>
        <v/>
      </c>
      <c r="G528" t="inlineStr">
        <is>
          <t>0_3</t>
        </is>
      </c>
      <c r="H528" t="inlineStr">
        <is>
          <t>0_3</t>
        </is>
      </c>
      <c r="I528">
        <f>IF(G528=H528,1,0)</f>
        <v/>
      </c>
    </row>
    <row r="529">
      <c r="A529" t="n">
        <v>529</v>
      </c>
      <c r="B529" t="n">
        <v>5.1347719</v>
      </c>
      <c r="C529" t="n">
        <v>18.487919377</v>
      </c>
      <c r="D529" t="n">
        <v>4.908805249910305</v>
      </c>
      <c r="E529" t="n">
        <v>20.25176613558827</v>
      </c>
      <c r="F529">
        <f>SQRT((D529-B529)^2+(E529-C529)^2)*$L$1</f>
        <v/>
      </c>
      <c r="G529" t="inlineStr">
        <is>
          <t>0_3</t>
        </is>
      </c>
      <c r="H529" t="inlineStr">
        <is>
          <t>0_3</t>
        </is>
      </c>
      <c r="I529">
        <f>IF(G529=H529,1,0)</f>
        <v/>
      </c>
    </row>
    <row r="530">
      <c r="A530" t="n">
        <v>530</v>
      </c>
      <c r="B530" t="n">
        <v>5.1347719</v>
      </c>
      <c r="C530" t="n">
        <v>18.487919377</v>
      </c>
      <c r="D530" t="n">
        <v>5.407922840163996</v>
      </c>
      <c r="E530" t="n">
        <v>21.38569972031913</v>
      </c>
      <c r="F530">
        <f>SQRT((D530-B530)^2+(E530-C530)^2)*$L$1</f>
        <v/>
      </c>
      <c r="G530" t="inlineStr">
        <is>
          <t>0_3</t>
        </is>
      </c>
      <c r="H530" t="inlineStr">
        <is>
          <t>0_3</t>
        </is>
      </c>
      <c r="I530">
        <f>IF(G530=H530,1,0)</f>
        <v/>
      </c>
    </row>
    <row r="531">
      <c r="A531" t="n">
        <v>531</v>
      </c>
      <c r="B531" t="n">
        <v>5.1347719</v>
      </c>
      <c r="C531" t="n">
        <v>18.487919377</v>
      </c>
      <c r="D531" t="n">
        <v>4.434981953246835</v>
      </c>
      <c r="E531" t="n">
        <v>21.90055289486459</v>
      </c>
      <c r="F531">
        <f>SQRT((D531-B531)^2+(E531-C531)^2)*$L$1</f>
        <v/>
      </c>
      <c r="G531" t="inlineStr">
        <is>
          <t>0_3</t>
        </is>
      </c>
      <c r="H531" t="inlineStr">
        <is>
          <t>0_3</t>
        </is>
      </c>
      <c r="I531">
        <f>IF(G531=H531,1,0)</f>
        <v/>
      </c>
    </row>
    <row r="532">
      <c r="A532" t="n">
        <v>532</v>
      </c>
      <c r="B532" t="n">
        <v>5.1347719</v>
      </c>
      <c r="C532" t="n">
        <v>18.487919377</v>
      </c>
      <c r="D532" t="n">
        <v>5.125524609282713</v>
      </c>
      <c r="E532" t="n">
        <v>21.93010363006685</v>
      </c>
      <c r="F532">
        <f>SQRT((D532-B532)^2+(E532-C532)^2)*$L$1</f>
        <v/>
      </c>
      <c r="G532" t="inlineStr">
        <is>
          <t>0_3</t>
        </is>
      </c>
      <c r="H532" t="inlineStr">
        <is>
          <t>0_3</t>
        </is>
      </c>
      <c r="I532">
        <f>IF(G532=H532,1,0)</f>
        <v/>
      </c>
    </row>
    <row r="533">
      <c r="A533" t="n">
        <v>533</v>
      </c>
      <c r="B533" t="n">
        <v>5.1347719</v>
      </c>
      <c r="C533" t="n">
        <v>18.487919377</v>
      </c>
      <c r="D533" t="n">
        <v>4.24466546082836</v>
      </c>
      <c r="E533" t="n">
        <v>22.09584112713101</v>
      </c>
      <c r="F533">
        <f>SQRT((D533-B533)^2+(E533-C533)^2)*$L$1</f>
        <v/>
      </c>
      <c r="G533" t="inlineStr">
        <is>
          <t>0_3</t>
        </is>
      </c>
      <c r="H533" t="inlineStr">
        <is>
          <t>0_3</t>
        </is>
      </c>
      <c r="I533">
        <f>IF(G533=H533,1,0)</f>
        <v/>
      </c>
    </row>
    <row r="534">
      <c r="A534" t="n">
        <v>534</v>
      </c>
      <c r="B534" t="n">
        <v>5.1347719</v>
      </c>
      <c r="C534" t="n">
        <v>18.487919377</v>
      </c>
      <c r="D534" t="n">
        <v>4.200010006060678</v>
      </c>
      <c r="E534" t="n">
        <v>22.15155815074545</v>
      </c>
      <c r="F534">
        <f>SQRT((D534-B534)^2+(E534-C534)^2)*$L$1</f>
        <v/>
      </c>
      <c r="G534" t="inlineStr">
        <is>
          <t>0_3</t>
        </is>
      </c>
      <c r="H534" t="inlineStr">
        <is>
          <t>0_3</t>
        </is>
      </c>
      <c r="I534">
        <f>IF(G534=H534,1,0)</f>
        <v/>
      </c>
    </row>
    <row r="535">
      <c r="A535" t="n">
        <v>535</v>
      </c>
      <c r="B535" t="n">
        <v>5.1347719</v>
      </c>
      <c r="C535" t="n">
        <v>18.487919377</v>
      </c>
      <c r="D535" t="n">
        <v>4.4474942512721</v>
      </c>
      <c r="E535" t="n">
        <v>21.84847893520617</v>
      </c>
      <c r="F535">
        <f>SQRT((D535-B535)^2+(E535-C535)^2)*$L$1</f>
        <v/>
      </c>
      <c r="G535" t="inlineStr">
        <is>
          <t>0_3</t>
        </is>
      </c>
      <c r="H535" t="inlineStr">
        <is>
          <t>0_3</t>
        </is>
      </c>
      <c r="I535">
        <f>IF(G535=H535,1,0)</f>
        <v/>
      </c>
    </row>
    <row r="536">
      <c r="A536" t="n">
        <v>536</v>
      </c>
      <c r="B536" t="n">
        <v>5.1347719</v>
      </c>
      <c r="C536" t="n">
        <v>18.487919377</v>
      </c>
      <c r="D536" t="n">
        <v>4.913895932642963</v>
      </c>
      <c r="E536" t="n">
        <v>19.60175015400834</v>
      </c>
      <c r="F536">
        <f>SQRT((D536-B536)^2+(E536-C536)^2)*$L$1</f>
        <v/>
      </c>
      <c r="G536" t="inlineStr">
        <is>
          <t>0_3</t>
        </is>
      </c>
      <c r="H536" t="inlineStr">
        <is>
          <t>0_3</t>
        </is>
      </c>
      <c r="I536">
        <f>IF(G536=H536,1,0)</f>
        <v/>
      </c>
    </row>
    <row r="537">
      <c r="A537" t="n">
        <v>537</v>
      </c>
      <c r="B537" t="n">
        <v>5.1347719</v>
      </c>
      <c r="C537" t="n">
        <v>18.487919377</v>
      </c>
      <c r="D537" t="n">
        <v>5.884474591961252</v>
      </c>
      <c r="E537" t="n">
        <v>19.40816654974004</v>
      </c>
      <c r="F537">
        <f>SQRT((D537-B537)^2+(E537-C537)^2)*$L$1</f>
        <v/>
      </c>
      <c r="G537" t="inlineStr">
        <is>
          <t>0_3</t>
        </is>
      </c>
      <c r="H537" t="inlineStr">
        <is>
          <t>0_3</t>
        </is>
      </c>
      <c r="I537">
        <f>IF(G537=H537,1,0)</f>
        <v/>
      </c>
    </row>
    <row r="538">
      <c r="A538" t="n">
        <v>538</v>
      </c>
      <c r="B538" t="n">
        <v>5.1347719</v>
      </c>
      <c r="C538" t="n">
        <v>18.487919377</v>
      </c>
      <c r="D538" t="n">
        <v>5.512595180047795</v>
      </c>
      <c r="E538" t="n">
        <v>19.13457784837874</v>
      </c>
      <c r="F538">
        <f>SQRT((D538-B538)^2+(E538-C538)^2)*$L$1</f>
        <v/>
      </c>
      <c r="G538" t="inlineStr">
        <is>
          <t>0_3</t>
        </is>
      </c>
      <c r="H538" t="inlineStr">
        <is>
          <t>0_3</t>
        </is>
      </c>
      <c r="I538">
        <f>IF(G538=H538,1,0)</f>
        <v/>
      </c>
    </row>
    <row r="539">
      <c r="A539" t="n">
        <v>539</v>
      </c>
      <c r="B539" t="n">
        <v>5.1347719</v>
      </c>
      <c r="C539" t="n">
        <v>18.487919377</v>
      </c>
      <c r="D539" t="n">
        <v>5.68408899356248</v>
      </c>
      <c r="E539" t="n">
        <v>18.93020121078537</v>
      </c>
      <c r="F539">
        <f>SQRT((D539-B539)^2+(E539-C539)^2)*$L$1</f>
        <v/>
      </c>
      <c r="G539" t="inlineStr">
        <is>
          <t>0_3</t>
        </is>
      </c>
      <c r="H539" t="inlineStr">
        <is>
          <t>0_3</t>
        </is>
      </c>
      <c r="I539">
        <f>IF(G539=H539,1,0)</f>
        <v/>
      </c>
    </row>
    <row r="540">
      <c r="A540" t="n">
        <v>540</v>
      </c>
      <c r="B540" t="n">
        <v>5.1347719</v>
      </c>
      <c r="C540" t="n">
        <v>18.487919377</v>
      </c>
      <c r="D540" t="n">
        <v>5.519749918630417</v>
      </c>
      <c r="E540" t="n">
        <v>19.0357601533414</v>
      </c>
      <c r="F540">
        <f>SQRT((D540-B540)^2+(E540-C540)^2)*$L$1</f>
        <v/>
      </c>
      <c r="G540" t="inlineStr">
        <is>
          <t>0_3</t>
        </is>
      </c>
      <c r="H540" t="inlineStr">
        <is>
          <t>0_3</t>
        </is>
      </c>
      <c r="I540">
        <f>IF(G540=H540,1,0)</f>
        <v/>
      </c>
    </row>
    <row r="541">
      <c r="A541" t="n">
        <v>541</v>
      </c>
      <c r="B541" t="n">
        <v>5.1347719</v>
      </c>
      <c r="C541" t="n">
        <v>18.487919377</v>
      </c>
      <c r="D541" t="n">
        <v>4.976015462848527</v>
      </c>
      <c r="E541" t="n">
        <v>19.80872195142166</v>
      </c>
      <c r="F541">
        <f>SQRT((D541-B541)^2+(E541-C541)^2)*$L$1</f>
        <v/>
      </c>
      <c r="G541" t="inlineStr">
        <is>
          <t>0_3</t>
        </is>
      </c>
      <c r="H541" t="inlineStr">
        <is>
          <t>0_3</t>
        </is>
      </c>
      <c r="I541">
        <f>IF(G541=H541,1,0)</f>
        <v/>
      </c>
    </row>
    <row r="542">
      <c r="A542" t="n">
        <v>542</v>
      </c>
      <c r="B542" t="n">
        <v>5.1347719</v>
      </c>
      <c r="C542" t="n">
        <v>18.487919377</v>
      </c>
      <c r="D542" t="n">
        <v>6.556630238814621</v>
      </c>
      <c r="E542" t="n">
        <v>19.94753993453337</v>
      </c>
      <c r="F542">
        <f>SQRT((D542-B542)^2+(E542-C542)^2)*$L$1</f>
        <v/>
      </c>
      <c r="G542" t="inlineStr">
        <is>
          <t>0_3</t>
        </is>
      </c>
      <c r="H542" t="inlineStr">
        <is>
          <t>0_3</t>
        </is>
      </c>
      <c r="I542">
        <f>IF(G542=H542,1,0)</f>
        <v/>
      </c>
    </row>
    <row r="543">
      <c r="A543" t="n">
        <v>543</v>
      </c>
      <c r="B543" t="n">
        <v>5.1347719</v>
      </c>
      <c r="C543" t="n">
        <v>18.487919377</v>
      </c>
      <c r="D543" t="n">
        <v>6.469623389558773</v>
      </c>
      <c r="E543" t="n">
        <v>20.06179746800666</v>
      </c>
      <c r="F543">
        <f>SQRT((D543-B543)^2+(E543-C543)^2)*$L$1</f>
        <v/>
      </c>
      <c r="G543" t="inlineStr">
        <is>
          <t>0_3</t>
        </is>
      </c>
      <c r="H543" t="inlineStr">
        <is>
          <t>0_3</t>
        </is>
      </c>
      <c r="I543">
        <f>IF(G543=H543,1,0)</f>
        <v/>
      </c>
    </row>
    <row r="544">
      <c r="A544" t="n">
        <v>544</v>
      </c>
      <c r="B544" t="n">
        <v>5.1347719</v>
      </c>
      <c r="C544" t="n">
        <v>18.487919377</v>
      </c>
      <c r="D544" t="n">
        <v>6.800271191753215</v>
      </c>
      <c r="E544" t="n">
        <v>20.66277317116802</v>
      </c>
      <c r="F544">
        <f>SQRT((D544-B544)^2+(E544-C544)^2)*$L$1</f>
        <v/>
      </c>
      <c r="G544" t="inlineStr">
        <is>
          <t>0_3</t>
        </is>
      </c>
      <c r="H544" t="inlineStr">
        <is>
          <t>0_3</t>
        </is>
      </c>
      <c r="I544">
        <f>IF(G544=H544,1,0)</f>
        <v/>
      </c>
    </row>
    <row r="545">
      <c r="A545" t="n">
        <v>545</v>
      </c>
      <c r="B545" t="n">
        <v>5.1347719</v>
      </c>
      <c r="C545" t="n">
        <v>18.487919377</v>
      </c>
      <c r="D545" t="n">
        <v>6.535043292316326</v>
      </c>
      <c r="E545" t="n">
        <v>20.08034891317558</v>
      </c>
      <c r="F545">
        <f>SQRT((D545-B545)^2+(E545-C545)^2)*$L$1</f>
        <v/>
      </c>
      <c r="G545" t="inlineStr">
        <is>
          <t>0_3</t>
        </is>
      </c>
      <c r="H545" t="inlineStr">
        <is>
          <t>0_3</t>
        </is>
      </c>
      <c r="I545">
        <f>IF(G545=H545,1,0)</f>
        <v/>
      </c>
    </row>
    <row r="546">
      <c r="A546" t="n">
        <v>546</v>
      </c>
      <c r="B546" t="n">
        <v>5.1347719</v>
      </c>
      <c r="C546" t="n">
        <v>18.487919377</v>
      </c>
      <c r="D546" t="n">
        <v>6.681598559218461</v>
      </c>
      <c r="E546" t="n">
        <v>20.31118317234099</v>
      </c>
      <c r="F546">
        <f>SQRT((D546-B546)^2+(E546-C546)^2)*$L$1</f>
        <v/>
      </c>
      <c r="G546" t="inlineStr">
        <is>
          <t>0_3</t>
        </is>
      </c>
      <c r="H546" t="inlineStr">
        <is>
          <t>0_3</t>
        </is>
      </c>
      <c r="I546">
        <f>IF(G546=H546,1,0)</f>
        <v/>
      </c>
    </row>
    <row r="547">
      <c r="A547" t="n">
        <v>547</v>
      </c>
      <c r="B547" t="n">
        <v>5.1347719</v>
      </c>
      <c r="C547" t="n">
        <v>18.487919377</v>
      </c>
      <c r="D547" t="n">
        <v>6.394255773656083</v>
      </c>
      <c r="E547" t="n">
        <v>20.26855734899715</v>
      </c>
      <c r="F547">
        <f>SQRT((D547-B547)^2+(E547-C547)^2)*$L$1</f>
        <v/>
      </c>
      <c r="G547" t="inlineStr">
        <is>
          <t>0_3</t>
        </is>
      </c>
      <c r="H547" t="inlineStr">
        <is>
          <t>0_3</t>
        </is>
      </c>
      <c r="I547">
        <f>IF(G547=H547,1,0)</f>
        <v/>
      </c>
    </row>
    <row r="548">
      <c r="A548" t="n">
        <v>548</v>
      </c>
      <c r="B548" t="n">
        <v>5.1347719</v>
      </c>
      <c r="C548" t="n">
        <v>18.487919377</v>
      </c>
      <c r="D548" t="n">
        <v>5.507306529907306</v>
      </c>
      <c r="E548" t="n">
        <v>19.98999405349241</v>
      </c>
      <c r="F548">
        <f>SQRT((D548-B548)^2+(E548-C548)^2)*$L$1</f>
        <v/>
      </c>
      <c r="G548" t="inlineStr">
        <is>
          <t>0_3</t>
        </is>
      </c>
      <c r="H548" t="inlineStr">
        <is>
          <t>0_3</t>
        </is>
      </c>
      <c r="I548">
        <f>IF(G548=H548,1,0)</f>
        <v/>
      </c>
    </row>
    <row r="549">
      <c r="A549" t="n">
        <v>549</v>
      </c>
      <c r="B549" t="n">
        <v>5.1347719</v>
      </c>
      <c r="C549" t="n">
        <v>18.487919377</v>
      </c>
      <c r="D549" t="n">
        <v>6.15996987788778</v>
      </c>
      <c r="E549" t="n">
        <v>20.04910907105842</v>
      </c>
      <c r="F549">
        <f>SQRT((D549-B549)^2+(E549-C549)^2)*$L$1</f>
        <v/>
      </c>
      <c r="G549" t="inlineStr">
        <is>
          <t>0_3</t>
        </is>
      </c>
      <c r="H549" t="inlineStr">
        <is>
          <t>0_3</t>
        </is>
      </c>
      <c r="I549">
        <f>IF(G549=H549,1,0)</f>
        <v/>
      </c>
    </row>
    <row r="550">
      <c r="A550" t="n">
        <v>550</v>
      </c>
      <c r="B550" t="n">
        <v>5.1347719</v>
      </c>
      <c r="C550" t="n">
        <v>18.487919377</v>
      </c>
      <c r="D550" t="n">
        <v>8.175502259092463</v>
      </c>
      <c r="E550" t="n">
        <v>19.30121665410117</v>
      </c>
      <c r="F550">
        <f>SQRT((D550-B550)^2+(E550-C550)^2)*$L$1</f>
        <v/>
      </c>
      <c r="G550" t="inlineStr">
        <is>
          <t>0_3</t>
        </is>
      </c>
      <c r="H550" t="inlineStr">
        <is>
          <t>0_3</t>
        </is>
      </c>
      <c r="I550">
        <f>IF(G550=H550,1,0)</f>
        <v/>
      </c>
    </row>
    <row r="551">
      <c r="A551" t="n">
        <v>551</v>
      </c>
      <c r="B551" t="n">
        <v>5.1347719</v>
      </c>
      <c r="C551" t="n">
        <v>18.487919377</v>
      </c>
      <c r="D551" t="n">
        <v>5.289818257862207</v>
      </c>
      <c r="E551" t="n">
        <v>20.02356068397767</v>
      </c>
      <c r="F551">
        <f>SQRT((D551-B551)^2+(E551-C551)^2)*$L$1</f>
        <v/>
      </c>
      <c r="G551" t="inlineStr">
        <is>
          <t>0_3</t>
        </is>
      </c>
      <c r="H551" t="inlineStr">
        <is>
          <t>0_3</t>
        </is>
      </c>
      <c r="I551">
        <f>IF(G551=H551,1,0)</f>
        <v/>
      </c>
    </row>
    <row r="552">
      <c r="A552" t="n">
        <v>552</v>
      </c>
      <c r="B552" t="n">
        <v>5.1347719</v>
      </c>
      <c r="C552" t="n">
        <v>18.487919377</v>
      </c>
      <c r="D552" t="n">
        <v>5.35433753103883</v>
      </c>
      <c r="E552" t="n">
        <v>20.3324915860644</v>
      </c>
      <c r="F552">
        <f>SQRT((D552-B552)^2+(E552-C552)^2)*$L$1</f>
        <v/>
      </c>
      <c r="G552" t="inlineStr">
        <is>
          <t>0_3</t>
        </is>
      </c>
      <c r="H552" t="inlineStr">
        <is>
          <t>0_3</t>
        </is>
      </c>
      <c r="I552">
        <f>IF(G552=H552,1,0)</f>
        <v/>
      </c>
    </row>
    <row r="553">
      <c r="A553" t="n">
        <v>553</v>
      </c>
      <c r="B553" t="n">
        <v>5.1347719</v>
      </c>
      <c r="C553" t="n">
        <v>18.487919377</v>
      </c>
      <c r="D553" t="n">
        <v>5.472839251117664</v>
      </c>
      <c r="E553" t="n">
        <v>20.0197211077169</v>
      </c>
      <c r="F553">
        <f>SQRT((D553-B553)^2+(E553-C553)^2)*$L$1</f>
        <v/>
      </c>
      <c r="G553" t="inlineStr">
        <is>
          <t>0_3</t>
        </is>
      </c>
      <c r="H553" t="inlineStr">
        <is>
          <t>0_3</t>
        </is>
      </c>
      <c r="I553">
        <f>IF(G553=H553,1,0)</f>
        <v/>
      </c>
    </row>
    <row r="554">
      <c r="A554" t="n">
        <v>554</v>
      </c>
      <c r="B554" t="n">
        <v>5.1347719</v>
      </c>
      <c r="C554" t="n">
        <v>18.487919377</v>
      </c>
      <c r="D554" t="n">
        <v>6.211526748278122</v>
      </c>
      <c r="E554" t="n">
        <v>21.40795665590798</v>
      </c>
      <c r="F554">
        <f>SQRT((D554-B554)^2+(E554-C554)^2)*$L$1</f>
        <v/>
      </c>
      <c r="G554" t="inlineStr">
        <is>
          <t>0_3</t>
        </is>
      </c>
      <c r="H554" t="inlineStr">
        <is>
          <t>0_3</t>
        </is>
      </c>
      <c r="I554">
        <f>IF(G554=H554,1,0)</f>
        <v/>
      </c>
    </row>
    <row r="555">
      <c r="A555" t="n">
        <v>555</v>
      </c>
      <c r="B555" t="n">
        <v>5.1347719</v>
      </c>
      <c r="C555" t="n">
        <v>18.487919377</v>
      </c>
      <c r="D555" t="n">
        <v>12.11135449957476</v>
      </c>
      <c r="E555" t="n">
        <v>18.34163878862616</v>
      </c>
      <c r="F555">
        <f>SQRT((D555-B555)^2+(E555-C555)^2)*$L$1</f>
        <v/>
      </c>
      <c r="G555" t="inlineStr">
        <is>
          <t>0_3</t>
        </is>
      </c>
      <c r="H555" t="inlineStr">
        <is>
          <t>0_3</t>
        </is>
      </c>
      <c r="I555">
        <f>IF(G555=H555,1,0)</f>
        <v/>
      </c>
    </row>
    <row r="556">
      <c r="A556" t="n">
        <v>556</v>
      </c>
      <c r="B556" t="n">
        <v>5.1347719</v>
      </c>
      <c r="C556" t="n">
        <v>18.487919377</v>
      </c>
      <c r="D556" t="n">
        <v>5.845059127237331</v>
      </c>
      <c r="E556" t="n">
        <v>21.08804503053173</v>
      </c>
      <c r="F556">
        <f>SQRT((D556-B556)^2+(E556-C556)^2)*$L$1</f>
        <v/>
      </c>
      <c r="G556" t="inlineStr">
        <is>
          <t>0_3</t>
        </is>
      </c>
      <c r="H556" t="inlineStr">
        <is>
          <t>0_3</t>
        </is>
      </c>
      <c r="I556">
        <f>IF(G556=H556,1,0)</f>
        <v/>
      </c>
    </row>
    <row r="557">
      <c r="A557" t="n">
        <v>557</v>
      </c>
      <c r="B557" t="n">
        <v>5.1347719</v>
      </c>
      <c r="C557" t="n">
        <v>18.487919377</v>
      </c>
      <c r="D557" t="n">
        <v>6.904389909363712</v>
      </c>
      <c r="E557" t="n">
        <v>20.04638847351886</v>
      </c>
      <c r="F557">
        <f>SQRT((D557-B557)^2+(E557-C557)^2)*$L$1</f>
        <v/>
      </c>
      <c r="G557" t="inlineStr">
        <is>
          <t>0_3</t>
        </is>
      </c>
      <c r="H557" t="inlineStr">
        <is>
          <t>0_3</t>
        </is>
      </c>
      <c r="I557">
        <f>IF(G557=H557,1,0)</f>
        <v/>
      </c>
    </row>
    <row r="558">
      <c r="A558" t="n">
        <v>558</v>
      </c>
      <c r="B558" t="n">
        <v>5.1347719</v>
      </c>
      <c r="C558" t="n">
        <v>18.487919377</v>
      </c>
      <c r="D558" t="n">
        <v>6.261795622654388</v>
      </c>
      <c r="E558" t="n">
        <v>20.22272066463762</v>
      </c>
      <c r="F558">
        <f>SQRT((D558-B558)^2+(E558-C558)^2)*$L$1</f>
        <v/>
      </c>
      <c r="G558" t="inlineStr">
        <is>
          <t>0_3</t>
        </is>
      </c>
      <c r="H558" t="inlineStr">
        <is>
          <t>0_3</t>
        </is>
      </c>
      <c r="I558">
        <f>IF(G558=H558,1,0)</f>
        <v/>
      </c>
    </row>
    <row r="559">
      <c r="A559" t="n">
        <v>559</v>
      </c>
      <c r="B559" t="n">
        <v>5.1347719</v>
      </c>
      <c r="C559" t="n">
        <v>18.487919377</v>
      </c>
      <c r="D559" t="n">
        <v>6.366186993822224</v>
      </c>
      <c r="E559" t="n">
        <v>20.60256050447645</v>
      </c>
      <c r="F559">
        <f>SQRT((D559-B559)^2+(E559-C559)^2)*$L$1</f>
        <v/>
      </c>
      <c r="G559" t="inlineStr">
        <is>
          <t>0_3</t>
        </is>
      </c>
      <c r="H559" t="inlineStr">
        <is>
          <t>0_3</t>
        </is>
      </c>
      <c r="I559">
        <f>IF(G559=H559,1,0)</f>
        <v/>
      </c>
    </row>
    <row r="560">
      <c r="A560" t="n">
        <v>560</v>
      </c>
      <c r="B560" t="n">
        <v>5.1347719</v>
      </c>
      <c r="C560" t="n">
        <v>18.487919377</v>
      </c>
      <c r="D560" t="n">
        <v>5.392693874694463</v>
      </c>
      <c r="E560" t="n">
        <v>20.08315856489216</v>
      </c>
      <c r="F560">
        <f>SQRT((D560-B560)^2+(E560-C560)^2)*$L$1</f>
        <v/>
      </c>
      <c r="G560" t="inlineStr">
        <is>
          <t>0_3</t>
        </is>
      </c>
      <c r="H560" t="inlineStr">
        <is>
          <t>0_3</t>
        </is>
      </c>
      <c r="I560">
        <f>IF(G560=H560,1,0)</f>
        <v/>
      </c>
    </row>
    <row r="561">
      <c r="A561" t="n">
        <v>561</v>
      </c>
      <c r="B561" t="n">
        <v>5.1347719</v>
      </c>
      <c r="C561" t="n">
        <v>18.487919377</v>
      </c>
      <c r="D561" t="n">
        <v>5.135434646800055</v>
      </c>
      <c r="E561" t="n">
        <v>19.97745875147073</v>
      </c>
      <c r="F561">
        <f>SQRT((D561-B561)^2+(E561-C561)^2)*$L$1</f>
        <v/>
      </c>
      <c r="G561" t="inlineStr">
        <is>
          <t>0_3</t>
        </is>
      </c>
      <c r="H561" t="inlineStr">
        <is>
          <t>0_3</t>
        </is>
      </c>
      <c r="I561">
        <f>IF(G561=H561,1,0)</f>
        <v/>
      </c>
    </row>
    <row r="562">
      <c r="A562" t="n">
        <v>562</v>
      </c>
      <c r="B562" t="n">
        <v>5.1347719</v>
      </c>
      <c r="C562" t="n">
        <v>18.487919377</v>
      </c>
      <c r="D562" t="n">
        <v>5.171686296774634</v>
      </c>
      <c r="E562" t="n">
        <v>20.0326566263414</v>
      </c>
      <c r="F562">
        <f>SQRT((D562-B562)^2+(E562-C562)^2)*$L$1</f>
        <v/>
      </c>
      <c r="G562" t="inlineStr">
        <is>
          <t>0_3</t>
        </is>
      </c>
      <c r="H562" t="inlineStr">
        <is>
          <t>0_3</t>
        </is>
      </c>
      <c r="I562">
        <f>IF(G562=H562,1,0)</f>
        <v/>
      </c>
    </row>
    <row r="563">
      <c r="A563" t="n">
        <v>563</v>
      </c>
      <c r="B563" t="n">
        <v>5.1347719</v>
      </c>
      <c r="C563" t="n">
        <v>18.487919377</v>
      </c>
      <c r="D563" t="n">
        <v>5.092948878647126</v>
      </c>
      <c r="E563" t="n">
        <v>20.07535165451997</v>
      </c>
      <c r="F563">
        <f>SQRT((D563-B563)^2+(E563-C563)^2)*$L$1</f>
        <v/>
      </c>
      <c r="G563" t="inlineStr">
        <is>
          <t>0_3</t>
        </is>
      </c>
      <c r="H563" t="inlineStr">
        <is>
          <t>0_3</t>
        </is>
      </c>
      <c r="I563">
        <f>IF(G563=H563,1,0)</f>
        <v/>
      </c>
    </row>
    <row r="564">
      <c r="A564" t="n">
        <v>564</v>
      </c>
      <c r="B564" t="n">
        <v>5.1347719</v>
      </c>
      <c r="C564" t="n">
        <v>18.487919377</v>
      </c>
      <c r="D564" t="n">
        <v>5.487667728393661</v>
      </c>
      <c r="E564" t="n">
        <v>19.94652791790548</v>
      </c>
      <c r="F564">
        <f>SQRT((D564-B564)^2+(E564-C564)^2)*$L$1</f>
        <v/>
      </c>
      <c r="G564" t="inlineStr">
        <is>
          <t>0_3</t>
        </is>
      </c>
      <c r="H564" t="inlineStr">
        <is>
          <t>0_3</t>
        </is>
      </c>
      <c r="I564">
        <f>IF(G564=H564,1,0)</f>
        <v/>
      </c>
    </row>
    <row r="565">
      <c r="A565" t="n">
        <v>565</v>
      </c>
      <c r="B565" t="n">
        <v>5.1347719</v>
      </c>
      <c r="C565" t="n">
        <v>18.487919377</v>
      </c>
      <c r="D565" t="n">
        <v>5.387231429854488</v>
      </c>
      <c r="E565" t="n">
        <v>20.53892172722313</v>
      </c>
      <c r="F565">
        <f>SQRT((D565-B565)^2+(E565-C565)^2)*$L$1</f>
        <v/>
      </c>
      <c r="G565" t="inlineStr">
        <is>
          <t>0_3</t>
        </is>
      </c>
      <c r="H565" t="inlineStr">
        <is>
          <t>0_3</t>
        </is>
      </c>
      <c r="I565">
        <f>IF(G565=H565,1,0)</f>
        <v/>
      </c>
    </row>
    <row r="566">
      <c r="A566" t="n">
        <v>566</v>
      </c>
      <c r="B566" t="n">
        <v>5.1347719</v>
      </c>
      <c r="C566" t="n">
        <v>18.487919377</v>
      </c>
      <c r="D566" t="n">
        <v>5.180159972598361</v>
      </c>
      <c r="E566" t="n">
        <v>21.65619550287316</v>
      </c>
      <c r="F566">
        <f>SQRT((D566-B566)^2+(E566-C566)^2)*$L$1</f>
        <v/>
      </c>
      <c r="G566" t="inlineStr">
        <is>
          <t>0_3</t>
        </is>
      </c>
      <c r="H566" t="inlineStr">
        <is>
          <t>0_3</t>
        </is>
      </c>
      <c r="I566">
        <f>IF(G566=H566,1,0)</f>
        <v/>
      </c>
    </row>
    <row r="567">
      <c r="A567" t="n">
        <v>567</v>
      </c>
      <c r="B567" t="n">
        <v>5.1347719</v>
      </c>
      <c r="C567" t="n">
        <v>18.487919377</v>
      </c>
      <c r="D567" t="n">
        <v>4.391136932542024</v>
      </c>
      <c r="E567" t="n">
        <v>21.80555930574124</v>
      </c>
      <c r="F567">
        <f>SQRT((D567-B567)^2+(E567-C567)^2)*$L$1</f>
        <v/>
      </c>
      <c r="G567" t="inlineStr">
        <is>
          <t>0_3</t>
        </is>
      </c>
      <c r="H567" t="inlineStr">
        <is>
          <t>0_3</t>
        </is>
      </c>
      <c r="I567">
        <f>IF(G567=H567,1,0)</f>
        <v/>
      </c>
    </row>
    <row r="568">
      <c r="A568" t="n">
        <v>568</v>
      </c>
      <c r="B568" t="n">
        <v>5.1347719</v>
      </c>
      <c r="C568" t="n">
        <v>18.487919377</v>
      </c>
      <c r="D568" t="n">
        <v>4.743037123503865</v>
      </c>
      <c r="E568" t="n">
        <v>20.93265262648692</v>
      </c>
      <c r="F568">
        <f>SQRT((D568-B568)^2+(E568-C568)^2)*$L$1</f>
        <v/>
      </c>
      <c r="G568" t="inlineStr">
        <is>
          <t>0_3</t>
        </is>
      </c>
      <c r="H568" t="inlineStr">
        <is>
          <t>0_3</t>
        </is>
      </c>
      <c r="I568">
        <f>IF(G568=H568,1,0)</f>
        <v/>
      </c>
    </row>
    <row r="569">
      <c r="A569" t="n">
        <v>569</v>
      </c>
      <c r="B569" t="n">
        <v>5.1347719</v>
      </c>
      <c r="C569" t="n">
        <v>18.487919377</v>
      </c>
      <c r="D569" t="n">
        <v>4.654236009818987</v>
      </c>
      <c r="E569" t="n">
        <v>21.43741019122749</v>
      </c>
      <c r="F569">
        <f>SQRT((D569-B569)^2+(E569-C569)^2)*$L$1</f>
        <v/>
      </c>
      <c r="G569" t="inlineStr">
        <is>
          <t>0_3</t>
        </is>
      </c>
      <c r="H569" t="inlineStr">
        <is>
          <t>0_3</t>
        </is>
      </c>
      <c r="I569">
        <f>IF(G569=H569,1,0)</f>
        <v/>
      </c>
    </row>
    <row r="570">
      <c r="A570" t="n">
        <v>570</v>
      </c>
      <c r="B570" t="n">
        <v>5.1347719</v>
      </c>
      <c r="C570" t="n">
        <v>18.487919377</v>
      </c>
      <c r="D570" t="n">
        <v>5.385233106568266</v>
      </c>
      <c r="E570" t="n">
        <v>19.72361751043276</v>
      </c>
      <c r="F570">
        <f>SQRT((D570-B570)^2+(E570-C570)^2)*$L$1</f>
        <v/>
      </c>
      <c r="G570" t="inlineStr">
        <is>
          <t>0_3</t>
        </is>
      </c>
      <c r="H570" t="inlineStr">
        <is>
          <t>0_3</t>
        </is>
      </c>
      <c r="I570">
        <f>IF(G570=H570,1,0)</f>
        <v/>
      </c>
    </row>
    <row r="571">
      <c r="A571" t="n">
        <v>571</v>
      </c>
      <c r="B571" t="n">
        <v>5.1347719</v>
      </c>
      <c r="C571" t="n">
        <v>18.487919377</v>
      </c>
      <c r="D571" t="n">
        <v>4.330803015926877</v>
      </c>
      <c r="E571" t="n">
        <v>21.90591783861871</v>
      </c>
      <c r="F571">
        <f>SQRT((D571-B571)^2+(E571-C571)^2)*$L$1</f>
        <v/>
      </c>
      <c r="G571" t="inlineStr">
        <is>
          <t>0_3</t>
        </is>
      </c>
      <c r="H571" t="inlineStr">
        <is>
          <t>0_3</t>
        </is>
      </c>
      <c r="I571">
        <f>IF(G571=H571,1,0)</f>
        <v/>
      </c>
    </row>
    <row r="572">
      <c r="A572" t="n">
        <v>572</v>
      </c>
      <c r="B572" t="n">
        <v>5.1347719</v>
      </c>
      <c r="C572" t="n">
        <v>18.487919377</v>
      </c>
      <c r="D572" t="n">
        <v>4.838573416883557</v>
      </c>
      <c r="E572" t="n">
        <v>20.18545290935542</v>
      </c>
      <c r="F572">
        <f>SQRT((D572-B572)^2+(E572-C572)^2)*$L$1</f>
        <v/>
      </c>
      <c r="G572" t="inlineStr">
        <is>
          <t>0_3</t>
        </is>
      </c>
      <c r="H572" t="inlineStr">
        <is>
          <t>0_3</t>
        </is>
      </c>
      <c r="I572">
        <f>IF(G572=H572,1,0)</f>
        <v/>
      </c>
    </row>
    <row r="573">
      <c r="A573" t="n">
        <v>573</v>
      </c>
      <c r="B573" t="n">
        <v>5.1347719</v>
      </c>
      <c r="C573" t="n">
        <v>18.487919377</v>
      </c>
      <c r="D573" t="n">
        <v>5.002664968395354</v>
      </c>
      <c r="E573" t="n">
        <v>20.17894545350654</v>
      </c>
      <c r="F573">
        <f>SQRT((D573-B573)^2+(E573-C573)^2)*$L$1</f>
        <v/>
      </c>
      <c r="G573" t="inlineStr">
        <is>
          <t>0_3</t>
        </is>
      </c>
      <c r="H573" t="inlineStr">
        <is>
          <t>0_3</t>
        </is>
      </c>
      <c r="I573">
        <f>IF(G573=H573,1,0)</f>
        <v/>
      </c>
    </row>
    <row r="574">
      <c r="A574" t="n">
        <v>574</v>
      </c>
      <c r="B574" t="n">
        <v>5.1347719</v>
      </c>
      <c r="C574" t="n">
        <v>18.487919377</v>
      </c>
      <c r="D574" t="n">
        <v>5.949151702419565</v>
      </c>
      <c r="E574" t="n">
        <v>20.38429758289584</v>
      </c>
      <c r="F574">
        <f>SQRT((D574-B574)^2+(E574-C574)^2)*$L$1</f>
        <v/>
      </c>
      <c r="G574" t="inlineStr">
        <is>
          <t>0_3</t>
        </is>
      </c>
      <c r="H574" t="inlineStr">
        <is>
          <t>0_3</t>
        </is>
      </c>
      <c r="I574">
        <f>IF(G574=H574,1,0)</f>
        <v/>
      </c>
    </row>
    <row r="575">
      <c r="A575" t="n">
        <v>575</v>
      </c>
      <c r="B575" t="n">
        <v>5.1347719</v>
      </c>
      <c r="C575" t="n">
        <v>18.487919377</v>
      </c>
      <c r="D575" t="n">
        <v>5.954829197375589</v>
      </c>
      <c r="E575" t="n">
        <v>20.28824217276191</v>
      </c>
      <c r="F575">
        <f>SQRT((D575-B575)^2+(E575-C575)^2)*$L$1</f>
        <v/>
      </c>
      <c r="G575" t="inlineStr">
        <is>
          <t>0_3</t>
        </is>
      </c>
      <c r="H575" t="inlineStr">
        <is>
          <t>0_3</t>
        </is>
      </c>
      <c r="I575">
        <f>IF(G575=H575,1,0)</f>
        <v/>
      </c>
    </row>
    <row r="576">
      <c r="A576" t="n">
        <v>576</v>
      </c>
      <c r="B576" t="n">
        <v>5.1347719</v>
      </c>
      <c r="C576" t="n">
        <v>18.487919377</v>
      </c>
      <c r="D576" t="n">
        <v>5.242072686285217</v>
      </c>
      <c r="E576" t="n">
        <v>20.30154796440184</v>
      </c>
      <c r="F576">
        <f>SQRT((D576-B576)^2+(E576-C576)^2)*$L$1</f>
        <v/>
      </c>
      <c r="G576" t="inlineStr">
        <is>
          <t>0_3</t>
        </is>
      </c>
      <c r="H576" t="inlineStr">
        <is>
          <t>0_3</t>
        </is>
      </c>
      <c r="I576">
        <f>IF(G576=H576,1,0)</f>
        <v/>
      </c>
    </row>
    <row r="577">
      <c r="A577" t="n">
        <v>577</v>
      </c>
      <c r="B577" t="n">
        <v>5.1347719</v>
      </c>
      <c r="C577" t="n">
        <v>18.487919377</v>
      </c>
      <c r="D577" t="n">
        <v>6.173365858893466</v>
      </c>
      <c r="E577" t="n">
        <v>19.12408244851261</v>
      </c>
      <c r="F577">
        <f>SQRT((D577-B577)^2+(E577-C577)^2)*$L$1</f>
        <v/>
      </c>
      <c r="G577" t="inlineStr">
        <is>
          <t>0_3</t>
        </is>
      </c>
      <c r="H577" t="inlineStr">
        <is>
          <t>0_3</t>
        </is>
      </c>
      <c r="I577">
        <f>IF(G577=H577,1,0)</f>
        <v/>
      </c>
    </row>
    <row r="578">
      <c r="A578" t="n">
        <v>578</v>
      </c>
      <c r="B578" t="n">
        <v>5.1347719</v>
      </c>
      <c r="C578" t="n">
        <v>18.487919377</v>
      </c>
      <c r="D578" t="n">
        <v>4.289950448425165</v>
      </c>
      <c r="E578" t="n">
        <v>22.75955524943856</v>
      </c>
      <c r="F578">
        <f>SQRT((D578-B578)^2+(E578-C578)^2)*$L$1</f>
        <v/>
      </c>
      <c r="G578" t="inlineStr">
        <is>
          <t>0_3</t>
        </is>
      </c>
      <c r="H578" t="inlineStr">
        <is>
          <t>0_3</t>
        </is>
      </c>
      <c r="I578">
        <f>IF(G578=H578,1,0)</f>
        <v/>
      </c>
    </row>
    <row r="579">
      <c r="A579" t="n">
        <v>579</v>
      </c>
      <c r="B579" t="n">
        <v>5.1347719</v>
      </c>
      <c r="C579" t="n">
        <v>18.487919377</v>
      </c>
      <c r="D579" t="n">
        <v>7.338120257157443</v>
      </c>
      <c r="E579" t="n">
        <v>22.05057383521094</v>
      </c>
      <c r="F579">
        <f>SQRT((D579-B579)^2+(E579-C579)^2)*$L$1</f>
        <v/>
      </c>
      <c r="G579" t="inlineStr">
        <is>
          <t>0_3</t>
        </is>
      </c>
      <c r="H579" t="inlineStr">
        <is>
          <t>0_3</t>
        </is>
      </c>
      <c r="I579">
        <f>IF(G579=H579,1,0)</f>
        <v/>
      </c>
    </row>
    <row r="580">
      <c r="A580" t="n">
        <v>580</v>
      </c>
      <c r="B580" t="n">
        <v>5.1347719</v>
      </c>
      <c r="C580" t="n">
        <v>18.487919377</v>
      </c>
      <c r="D580" t="n">
        <v>7.232762998642299</v>
      </c>
      <c r="E580" t="n">
        <v>22.28222343014067</v>
      </c>
      <c r="F580">
        <f>SQRT((D580-B580)^2+(E580-C580)^2)*$L$1</f>
        <v/>
      </c>
      <c r="G580" t="inlineStr">
        <is>
          <t>0_3</t>
        </is>
      </c>
      <c r="H580" t="inlineStr">
        <is>
          <t>0_3</t>
        </is>
      </c>
      <c r="I580">
        <f>IF(G580=H580,1,0)</f>
        <v/>
      </c>
    </row>
    <row r="581">
      <c r="A581" t="n">
        <v>581</v>
      </c>
      <c r="B581" t="n">
        <v>5.1347719</v>
      </c>
      <c r="C581" t="n">
        <v>18.487919377</v>
      </c>
      <c r="D581" t="n">
        <v>7.133944877803193</v>
      </c>
      <c r="E581" t="n">
        <v>22.28282237827916</v>
      </c>
      <c r="F581">
        <f>SQRT((D581-B581)^2+(E581-C581)^2)*$L$1</f>
        <v/>
      </c>
      <c r="G581" t="inlineStr">
        <is>
          <t>0_3</t>
        </is>
      </c>
      <c r="H581" t="inlineStr">
        <is>
          <t>0_3</t>
        </is>
      </c>
      <c r="I581">
        <f>IF(G581=H581,1,0)</f>
        <v/>
      </c>
    </row>
    <row r="582">
      <c r="A582" t="n">
        <v>582</v>
      </c>
      <c r="B582" t="n">
        <v>5.1347719</v>
      </c>
      <c r="C582" t="n">
        <v>18.487919377</v>
      </c>
      <c r="D582" t="n">
        <v>7.559665589170338</v>
      </c>
      <c r="E582" t="n">
        <v>21.95935527018539</v>
      </c>
      <c r="F582">
        <f>SQRT((D582-B582)^2+(E582-C582)^2)*$L$1</f>
        <v/>
      </c>
      <c r="G582" t="inlineStr">
        <is>
          <t>0_3</t>
        </is>
      </c>
      <c r="H582" t="inlineStr">
        <is>
          <t>0_3</t>
        </is>
      </c>
      <c r="I582">
        <f>IF(G582=H582,1,0)</f>
        <v/>
      </c>
    </row>
    <row r="583">
      <c r="A583" t="n">
        <v>583</v>
      </c>
      <c r="B583" t="n">
        <v>5.1347719</v>
      </c>
      <c r="C583" t="n">
        <v>18.487919377</v>
      </c>
      <c r="D583" t="n">
        <v>7.875258221125248</v>
      </c>
      <c r="E583" t="n">
        <v>22.06312468600818</v>
      </c>
      <c r="F583">
        <f>SQRT((D583-B583)^2+(E583-C583)^2)*$L$1</f>
        <v/>
      </c>
      <c r="G583" t="inlineStr">
        <is>
          <t>0_3</t>
        </is>
      </c>
      <c r="H583" t="inlineStr">
        <is>
          <t>0_3</t>
        </is>
      </c>
      <c r="I583">
        <f>IF(G583=H583,1,0)</f>
        <v/>
      </c>
    </row>
    <row r="584">
      <c r="A584" t="n">
        <v>584</v>
      </c>
      <c r="B584" t="n">
        <v>5.1347719</v>
      </c>
      <c r="C584" t="n">
        <v>18.487919377</v>
      </c>
      <c r="D584" t="n">
        <v>6.862044499842451</v>
      </c>
      <c r="E584" t="n">
        <v>21.11537980716124</v>
      </c>
      <c r="F584">
        <f>SQRT((D584-B584)^2+(E584-C584)^2)*$L$1</f>
        <v/>
      </c>
      <c r="G584" t="inlineStr">
        <is>
          <t>0_3</t>
        </is>
      </c>
      <c r="H584" t="inlineStr">
        <is>
          <t>0_3</t>
        </is>
      </c>
      <c r="I584">
        <f>IF(G584=H584,1,0)</f>
        <v/>
      </c>
    </row>
    <row r="585">
      <c r="A585" t="n">
        <v>585</v>
      </c>
      <c r="B585" t="n">
        <v>5.1347719</v>
      </c>
      <c r="C585" t="n">
        <v>18.487919377</v>
      </c>
      <c r="D585" t="n">
        <v>7.203835972920194</v>
      </c>
      <c r="E585" t="n">
        <v>21.47106125109704</v>
      </c>
      <c r="F585">
        <f>SQRT((D585-B585)^2+(E585-C585)^2)*$L$1</f>
        <v/>
      </c>
      <c r="G585" t="inlineStr">
        <is>
          <t>0_3</t>
        </is>
      </c>
      <c r="H585" t="inlineStr">
        <is>
          <t>0_3</t>
        </is>
      </c>
      <c r="I585">
        <f>IF(G585=H585,1,0)</f>
        <v/>
      </c>
    </row>
    <row r="586">
      <c r="A586" t="n">
        <v>586</v>
      </c>
      <c r="B586" t="n">
        <v>5.1347719</v>
      </c>
      <c r="C586" t="n">
        <v>18.487919377</v>
      </c>
      <c r="D586" t="n">
        <v>7.905552373348541</v>
      </c>
      <c r="E586" t="n">
        <v>21.760299072408</v>
      </c>
      <c r="F586">
        <f>SQRT((D586-B586)^2+(E586-C586)^2)*$L$1</f>
        <v/>
      </c>
      <c r="G586" t="inlineStr">
        <is>
          <t>0_3</t>
        </is>
      </c>
      <c r="H586" t="inlineStr">
        <is>
          <t>0_3</t>
        </is>
      </c>
      <c r="I586">
        <f>IF(G586=H586,1,0)</f>
        <v/>
      </c>
    </row>
    <row r="587">
      <c r="A587" t="n">
        <v>587</v>
      </c>
      <c r="B587" t="n">
        <v>5.1347719</v>
      </c>
      <c r="C587" t="n">
        <v>18.487919377</v>
      </c>
      <c r="D587" t="n">
        <v>7.618813959926425</v>
      </c>
      <c r="E587" t="n">
        <v>21.63340824155093</v>
      </c>
      <c r="F587">
        <f>SQRT((D587-B587)^2+(E587-C587)^2)*$L$1</f>
        <v/>
      </c>
      <c r="G587" t="inlineStr">
        <is>
          <t>0_3</t>
        </is>
      </c>
      <c r="H587" t="inlineStr">
        <is>
          <t>0_3</t>
        </is>
      </c>
      <c r="I587">
        <f>IF(G587=H587,1,0)</f>
        <v/>
      </c>
    </row>
    <row r="588">
      <c r="A588" t="n">
        <v>588</v>
      </c>
      <c r="B588" t="n">
        <v>5.1347719</v>
      </c>
      <c r="C588" t="n">
        <v>18.487919377</v>
      </c>
      <c r="D588" t="n">
        <v>7.371463943874776</v>
      </c>
      <c r="E588" t="n">
        <v>21.56331175470633</v>
      </c>
      <c r="F588">
        <f>SQRT((D588-B588)^2+(E588-C588)^2)*$L$1</f>
        <v/>
      </c>
      <c r="G588" t="inlineStr">
        <is>
          <t>0_3</t>
        </is>
      </c>
      <c r="H588" t="inlineStr">
        <is>
          <t>0_3</t>
        </is>
      </c>
      <c r="I588">
        <f>IF(G588=H588,1,0)</f>
        <v/>
      </c>
    </row>
    <row r="589">
      <c r="A589" t="n">
        <v>589</v>
      </c>
      <c r="B589" t="n">
        <v>5.1347719</v>
      </c>
      <c r="C589" t="n">
        <v>18.487919377</v>
      </c>
      <c r="D589" t="n">
        <v>7.312665373915413</v>
      </c>
      <c r="E589" t="n">
        <v>21.5568841993398</v>
      </c>
      <c r="F589">
        <f>SQRT((D589-B589)^2+(E589-C589)^2)*$L$1</f>
        <v/>
      </c>
      <c r="G589" t="inlineStr">
        <is>
          <t>0_3</t>
        </is>
      </c>
      <c r="H589" t="inlineStr">
        <is>
          <t>0_3</t>
        </is>
      </c>
      <c r="I589">
        <f>IF(G589=H589,1,0)</f>
        <v/>
      </c>
    </row>
    <row r="590">
      <c r="A590" t="n">
        <v>590</v>
      </c>
      <c r="B590" t="n">
        <v>5.1347719</v>
      </c>
      <c r="C590" t="n">
        <v>18.487919377</v>
      </c>
      <c r="D590" t="n">
        <v>6.363743511090072</v>
      </c>
      <c r="E590" t="n">
        <v>21.21865978233606</v>
      </c>
      <c r="F590">
        <f>SQRT((D590-B590)^2+(E590-C590)^2)*$L$1</f>
        <v/>
      </c>
      <c r="G590" t="inlineStr">
        <is>
          <t>0_3</t>
        </is>
      </c>
      <c r="H590" t="inlineStr">
        <is>
          <t>0_3</t>
        </is>
      </c>
      <c r="I590">
        <f>IF(G590=H590,1,0)</f>
        <v/>
      </c>
    </row>
    <row r="591">
      <c r="A591" t="n">
        <v>591</v>
      </c>
      <c r="B591" t="n">
        <v>5.1347719</v>
      </c>
      <c r="C591" t="n">
        <v>18.487919377</v>
      </c>
      <c r="D591" t="n">
        <v>5.006069716636127</v>
      </c>
      <c r="E591" t="n">
        <v>20.81123243638663</v>
      </c>
      <c r="F591">
        <f>SQRT((D591-B591)^2+(E591-C591)^2)*$L$1</f>
        <v/>
      </c>
      <c r="G591" t="inlineStr">
        <is>
          <t>0_3</t>
        </is>
      </c>
      <c r="H591" t="inlineStr">
        <is>
          <t>0_3</t>
        </is>
      </c>
      <c r="I591">
        <f>IF(G591=H591,1,0)</f>
        <v/>
      </c>
    </row>
    <row r="592">
      <c r="A592" t="n">
        <v>592</v>
      </c>
      <c r="B592" t="n">
        <v>5.1347719</v>
      </c>
      <c r="C592" t="n">
        <v>18.487919377</v>
      </c>
      <c r="D592" t="n">
        <v>6.910551295344711</v>
      </c>
      <c r="E592" t="n">
        <v>20.92885216688679</v>
      </c>
      <c r="F592">
        <f>SQRT((D592-B592)^2+(E592-C592)^2)*$L$1</f>
        <v/>
      </c>
      <c r="G592" t="inlineStr">
        <is>
          <t>0_3</t>
        </is>
      </c>
      <c r="H592" t="inlineStr">
        <is>
          <t>0_3</t>
        </is>
      </c>
      <c r="I592">
        <f>IF(G592=H592,1,0)</f>
        <v/>
      </c>
    </row>
    <row r="593">
      <c r="A593" t="n">
        <v>593</v>
      </c>
      <c r="B593" t="n">
        <v>5.1347719</v>
      </c>
      <c r="C593" t="n">
        <v>18.487919377</v>
      </c>
      <c r="D593" t="n">
        <v>6.435222157182569</v>
      </c>
      <c r="E593" t="n">
        <v>21.2389731677021</v>
      </c>
      <c r="F593">
        <f>SQRT((D593-B593)^2+(E593-C593)^2)*$L$1</f>
        <v/>
      </c>
      <c r="G593" t="inlineStr">
        <is>
          <t>0_3</t>
        </is>
      </c>
      <c r="H593" t="inlineStr">
        <is>
          <t>0_3</t>
        </is>
      </c>
      <c r="I593">
        <f>IF(G593=H593,1,0)</f>
        <v/>
      </c>
    </row>
    <row r="594">
      <c r="A594" t="n">
        <v>594</v>
      </c>
      <c r="B594" t="n">
        <v>5.1347719</v>
      </c>
      <c r="C594" t="n">
        <v>18.487919377</v>
      </c>
      <c r="D594" t="n">
        <v>5.219196496493867</v>
      </c>
      <c r="E594" t="n">
        <v>21.45170940028104</v>
      </c>
      <c r="F594">
        <f>SQRT((D594-B594)^2+(E594-C594)^2)*$L$1</f>
        <v/>
      </c>
      <c r="G594" t="inlineStr">
        <is>
          <t>0_3</t>
        </is>
      </c>
      <c r="H594" t="inlineStr">
        <is>
          <t>0_3</t>
        </is>
      </c>
      <c r="I594">
        <f>IF(G594=H594,1,0)</f>
        <v/>
      </c>
    </row>
    <row r="595">
      <c r="A595" t="n">
        <v>595</v>
      </c>
      <c r="B595" t="n">
        <v>5.1347719</v>
      </c>
      <c r="C595" t="n">
        <v>18.487919377</v>
      </c>
      <c r="D595" t="n">
        <v>6.089143653916954</v>
      </c>
      <c r="E595" t="n">
        <v>21.24227286548945</v>
      </c>
      <c r="F595">
        <f>SQRT((D595-B595)^2+(E595-C595)^2)*$L$1</f>
        <v/>
      </c>
      <c r="G595" t="inlineStr">
        <is>
          <t>0_3</t>
        </is>
      </c>
      <c r="H595" t="inlineStr">
        <is>
          <t>0_3</t>
        </is>
      </c>
      <c r="I595">
        <f>IF(G595=H595,1,0)</f>
        <v/>
      </c>
    </row>
    <row r="596">
      <c r="A596" t="n">
        <v>596</v>
      </c>
      <c r="B596" t="n">
        <v>5.1347719</v>
      </c>
      <c r="C596" t="n">
        <v>18.487919377</v>
      </c>
      <c r="D596" t="n">
        <v>5.675531753898237</v>
      </c>
      <c r="E596" t="n">
        <v>19.66832333313946</v>
      </c>
      <c r="F596">
        <f>SQRT((D596-B596)^2+(E596-C596)^2)*$L$1</f>
        <v/>
      </c>
      <c r="G596" t="inlineStr">
        <is>
          <t>0_3</t>
        </is>
      </c>
      <c r="H596" t="inlineStr">
        <is>
          <t>0_3</t>
        </is>
      </c>
      <c r="I596">
        <f>IF(G596=H596,1,0)</f>
        <v/>
      </c>
    </row>
    <row r="597">
      <c r="A597" t="n">
        <v>597</v>
      </c>
      <c r="B597" t="n">
        <v>5.1347719</v>
      </c>
      <c r="C597" t="n">
        <v>18.487919377</v>
      </c>
      <c r="D597" t="n">
        <v>5.972408202024576</v>
      </c>
      <c r="E597" t="n">
        <v>19.39769087659192</v>
      </c>
      <c r="F597">
        <f>SQRT((D597-B597)^2+(E597-C597)^2)*$L$1</f>
        <v/>
      </c>
      <c r="G597" t="inlineStr">
        <is>
          <t>0_3</t>
        </is>
      </c>
      <c r="H597" t="inlineStr">
        <is>
          <t>0_3</t>
        </is>
      </c>
      <c r="I597">
        <f>IF(G597=H597,1,0)</f>
        <v/>
      </c>
    </row>
    <row r="598">
      <c r="A598" t="n">
        <v>598</v>
      </c>
      <c r="B598" t="n">
        <v>5.1347719</v>
      </c>
      <c r="C598" t="n">
        <v>18.487919377</v>
      </c>
      <c r="D598" t="n">
        <v>6.392649833754495</v>
      </c>
      <c r="E598" t="n">
        <v>20.33244918831201</v>
      </c>
      <c r="F598">
        <f>SQRT((D598-B598)^2+(E598-C598)^2)*$L$1</f>
        <v/>
      </c>
      <c r="G598" t="inlineStr">
        <is>
          <t>0_3</t>
        </is>
      </c>
      <c r="H598" t="inlineStr">
        <is>
          <t>0_3</t>
        </is>
      </c>
      <c r="I598">
        <f>IF(G598=H598,1,0)</f>
        <v/>
      </c>
    </row>
    <row r="599">
      <c r="A599" t="n">
        <v>599</v>
      </c>
      <c r="B599" t="n">
        <v>5.1347719</v>
      </c>
      <c r="C599" t="n">
        <v>18.487919377</v>
      </c>
      <c r="D599" t="n">
        <v>5.402652970041653</v>
      </c>
      <c r="E599" t="n">
        <v>19.36534946940365</v>
      </c>
      <c r="F599">
        <f>SQRT((D599-B599)^2+(E599-C599)^2)*$L$1</f>
        <v/>
      </c>
      <c r="G599" t="inlineStr">
        <is>
          <t>0_3</t>
        </is>
      </c>
      <c r="H599" t="inlineStr">
        <is>
          <t>0_3</t>
        </is>
      </c>
      <c r="I599">
        <f>IF(G599=H599,1,0)</f>
        <v/>
      </c>
    </row>
    <row r="600">
      <c r="A600" t="n">
        <v>600</v>
      </c>
      <c r="B600" t="n">
        <v>5.1347719</v>
      </c>
      <c r="C600" t="n">
        <v>18.487919377</v>
      </c>
      <c r="D600" t="n">
        <v>5.2048971028784</v>
      </c>
      <c r="E600" t="n">
        <v>20.03853638193513</v>
      </c>
      <c r="F600">
        <f>SQRT((D600-B600)^2+(E600-C600)^2)*$L$1</f>
        <v/>
      </c>
      <c r="G600" t="inlineStr">
        <is>
          <t>0_3</t>
        </is>
      </c>
      <c r="H600" t="inlineStr">
        <is>
          <t>0_3</t>
        </is>
      </c>
      <c r="I600">
        <f>IF(G600=H600,1,0)</f>
        <v/>
      </c>
    </row>
    <row r="601">
      <c r="A601" t="n">
        <v>601</v>
      </c>
      <c r="B601" t="n">
        <v>5.1347719</v>
      </c>
      <c r="C601" t="n">
        <v>18.487919377</v>
      </c>
      <c r="D601" t="n">
        <v>5.693313641199698</v>
      </c>
      <c r="E601" t="n">
        <v>19.93213172595715</v>
      </c>
      <c r="F601">
        <f>SQRT((D601-B601)^2+(E601-C601)^2)*$L$1</f>
        <v/>
      </c>
      <c r="G601" t="inlineStr">
        <is>
          <t>0_3</t>
        </is>
      </c>
      <c r="H601" t="inlineStr">
        <is>
          <t>0_3</t>
        </is>
      </c>
      <c r="I601">
        <f>IF(G601=H601,1,0)</f>
        <v/>
      </c>
    </row>
    <row r="602">
      <c r="A602" t="n">
        <v>602</v>
      </c>
      <c r="B602" t="n">
        <v>5.1347719</v>
      </c>
      <c r="C602" t="n">
        <v>20.276023485</v>
      </c>
      <c r="D602" t="n">
        <v>6.289583953042631</v>
      </c>
      <c r="E602" t="n">
        <v>18.86730407095166</v>
      </c>
      <c r="F602">
        <f>SQRT((D602-B602)^2+(E602-C602)^2)*$L$1</f>
        <v/>
      </c>
      <c r="G602" t="inlineStr">
        <is>
          <t>0_3</t>
        </is>
      </c>
      <c r="H602" t="inlineStr">
        <is>
          <t>0_3</t>
        </is>
      </c>
      <c r="I602">
        <f>IF(G602=H602,1,0)</f>
        <v/>
      </c>
    </row>
    <row r="603">
      <c r="A603" t="n">
        <v>603</v>
      </c>
      <c r="B603" t="n">
        <v>5.1347719</v>
      </c>
      <c r="C603" t="n">
        <v>20.276023485</v>
      </c>
      <c r="D603" t="n">
        <v>6.845913554966622</v>
      </c>
      <c r="E603" t="n">
        <v>19.19291767821588</v>
      </c>
      <c r="F603">
        <f>SQRT((D603-B603)^2+(E603-C603)^2)*$L$1</f>
        <v/>
      </c>
      <c r="G603" t="inlineStr">
        <is>
          <t>0_3</t>
        </is>
      </c>
      <c r="H603" t="inlineStr">
        <is>
          <t>0_3</t>
        </is>
      </c>
      <c r="I603">
        <f>IF(G603=H603,1,0)</f>
        <v/>
      </c>
    </row>
    <row r="604">
      <c r="A604" t="n">
        <v>604</v>
      </c>
      <c r="B604" t="n">
        <v>5.1347719</v>
      </c>
      <c r="C604" t="n">
        <v>20.276023485</v>
      </c>
      <c r="D604" t="n">
        <v>7.34634821430654</v>
      </c>
      <c r="E604" t="n">
        <v>18.83961604845119</v>
      </c>
      <c r="F604">
        <f>SQRT((D604-B604)^2+(E604-C604)^2)*$L$1</f>
        <v/>
      </c>
      <c r="G604" t="inlineStr">
        <is>
          <t>0_3</t>
        </is>
      </c>
      <c r="H604" t="inlineStr">
        <is>
          <t>0_3</t>
        </is>
      </c>
      <c r="I604">
        <f>IF(G604=H604,1,0)</f>
        <v/>
      </c>
    </row>
    <row r="605">
      <c r="A605" t="n">
        <v>605</v>
      </c>
      <c r="B605" t="n">
        <v>5.1347719</v>
      </c>
      <c r="C605" t="n">
        <v>20.276023485</v>
      </c>
      <c r="D605" t="n">
        <v>5.878491458354271</v>
      </c>
      <c r="E605" t="n">
        <v>19.60968780726215</v>
      </c>
      <c r="F605">
        <f>SQRT((D605-B605)^2+(E605-C605)^2)*$L$1</f>
        <v/>
      </c>
      <c r="G605" t="inlineStr">
        <is>
          <t>0_3</t>
        </is>
      </c>
      <c r="H605" t="inlineStr">
        <is>
          <t>0_3</t>
        </is>
      </c>
      <c r="I605">
        <f>IF(G605=H605,1,0)</f>
        <v/>
      </c>
    </row>
    <row r="606">
      <c r="A606" t="n">
        <v>606</v>
      </c>
      <c r="B606" t="n">
        <v>5.1347719</v>
      </c>
      <c r="C606" t="n">
        <v>20.276023485</v>
      </c>
      <c r="D606" t="n">
        <v>6.435433954060811</v>
      </c>
      <c r="E606" t="n">
        <v>19.1829361823162</v>
      </c>
      <c r="F606">
        <f>SQRT((D606-B606)^2+(E606-C606)^2)*$L$1</f>
        <v/>
      </c>
      <c r="G606" t="inlineStr">
        <is>
          <t>0_3</t>
        </is>
      </c>
      <c r="H606" t="inlineStr">
        <is>
          <t>0_3</t>
        </is>
      </c>
      <c r="I606">
        <f>IF(G606=H606,1,0)</f>
        <v/>
      </c>
    </row>
    <row r="607">
      <c r="A607" t="n">
        <v>607</v>
      </c>
      <c r="B607" t="n">
        <v>5.1347719</v>
      </c>
      <c r="C607" t="n">
        <v>20.276023485</v>
      </c>
      <c r="D607" t="n">
        <v>7.314731509629183</v>
      </c>
      <c r="E607" t="n">
        <v>18.85858192993977</v>
      </c>
      <c r="F607">
        <f>SQRT((D607-B607)^2+(E607-C607)^2)*$L$1</f>
        <v/>
      </c>
      <c r="G607" t="inlineStr">
        <is>
          <t>0_3</t>
        </is>
      </c>
      <c r="H607" t="inlineStr">
        <is>
          <t>0_3</t>
        </is>
      </c>
      <c r="I607">
        <f>IF(G607=H607,1,0)</f>
        <v/>
      </c>
    </row>
    <row r="608">
      <c r="A608" t="n">
        <v>608</v>
      </c>
      <c r="B608" t="n">
        <v>5.1347719</v>
      </c>
      <c r="C608" t="n">
        <v>20.276023485</v>
      </c>
      <c r="D608" t="n">
        <v>6.512428532295236</v>
      </c>
      <c r="E608" t="n">
        <v>18.35982073075993</v>
      </c>
      <c r="F608">
        <f>SQRT((D608-B608)^2+(E608-C608)^2)*$L$1</f>
        <v/>
      </c>
      <c r="G608" t="inlineStr">
        <is>
          <t>0_3</t>
        </is>
      </c>
      <c r="H608" t="inlineStr">
        <is>
          <t>0_3</t>
        </is>
      </c>
      <c r="I608">
        <f>IF(G608=H608,1,0)</f>
        <v/>
      </c>
    </row>
    <row r="609">
      <c r="A609" t="n">
        <v>609</v>
      </c>
      <c r="B609" t="n">
        <v>5.1347719</v>
      </c>
      <c r="C609" t="n">
        <v>20.276023485</v>
      </c>
      <c r="D609" t="n">
        <v>6.90719949242766</v>
      </c>
      <c r="E609" t="n">
        <v>18.45814514566725</v>
      </c>
      <c r="F609">
        <f>SQRT((D609-B609)^2+(E609-C609)^2)*$L$1</f>
        <v/>
      </c>
      <c r="G609" t="inlineStr">
        <is>
          <t>0_3</t>
        </is>
      </c>
      <c r="H609" t="inlineStr">
        <is>
          <t>0_3</t>
        </is>
      </c>
      <c r="I609">
        <f>IF(G609=H609,1,0)</f>
        <v/>
      </c>
    </row>
    <row r="610">
      <c r="A610" t="n">
        <v>610</v>
      </c>
      <c r="B610" t="n">
        <v>5.1347719</v>
      </c>
      <c r="C610" t="n">
        <v>20.276023485</v>
      </c>
      <c r="D610" t="n">
        <v>6.915959499910644</v>
      </c>
      <c r="E610" t="n">
        <v>18.38930589105322</v>
      </c>
      <c r="F610">
        <f>SQRT((D610-B610)^2+(E610-C610)^2)*$L$1</f>
        <v/>
      </c>
      <c r="G610" t="inlineStr">
        <is>
          <t>0_3</t>
        </is>
      </c>
      <c r="H610" t="inlineStr">
        <is>
          <t>0_3</t>
        </is>
      </c>
      <c r="I610">
        <f>IF(G610=H610,1,0)</f>
        <v/>
      </c>
    </row>
    <row r="611">
      <c r="A611" t="n">
        <v>611</v>
      </c>
      <c r="B611" t="n">
        <v>5.1347719</v>
      </c>
      <c r="C611" t="n">
        <v>20.276023485</v>
      </c>
      <c r="D611" t="n">
        <v>7.523274596486859</v>
      </c>
      <c r="E611" t="n">
        <v>18.70279885019652</v>
      </c>
      <c r="F611">
        <f>SQRT((D611-B611)^2+(E611-C611)^2)*$L$1</f>
        <v/>
      </c>
      <c r="G611" t="inlineStr">
        <is>
          <t>0_3</t>
        </is>
      </c>
      <c r="H611" t="inlineStr">
        <is>
          <t>0_3</t>
        </is>
      </c>
      <c r="I611">
        <f>IF(G611=H611,1,0)</f>
        <v/>
      </c>
    </row>
    <row r="612">
      <c r="A612" t="n">
        <v>612</v>
      </c>
      <c r="B612" t="n">
        <v>5.1347719</v>
      </c>
      <c r="C612" t="n">
        <v>20.276023485</v>
      </c>
      <c r="D612" t="n">
        <v>6.273394030086114</v>
      </c>
      <c r="E612" t="n">
        <v>18.40013582095726</v>
      </c>
      <c r="F612">
        <f>SQRT((D612-B612)^2+(E612-C612)^2)*$L$1</f>
        <v/>
      </c>
      <c r="G612" t="inlineStr">
        <is>
          <t>0_3</t>
        </is>
      </c>
      <c r="H612" t="inlineStr">
        <is>
          <t>0_3</t>
        </is>
      </c>
      <c r="I612">
        <f>IF(G612=H612,1,0)</f>
        <v/>
      </c>
    </row>
    <row r="613">
      <c r="A613" t="n">
        <v>613</v>
      </c>
      <c r="B613" t="n">
        <v>5.1347719</v>
      </c>
      <c r="C613" t="n">
        <v>20.276023485</v>
      </c>
      <c r="D613" t="n">
        <v>6.529524472588012</v>
      </c>
      <c r="E613" t="n">
        <v>17.96929194067338</v>
      </c>
      <c r="F613">
        <f>SQRT((D613-B613)^2+(E613-C613)^2)*$L$1</f>
        <v/>
      </c>
      <c r="G613" t="inlineStr">
        <is>
          <t>0_3</t>
        </is>
      </c>
      <c r="H613" t="inlineStr">
        <is>
          <t>0_3</t>
        </is>
      </c>
      <c r="I613">
        <f>IF(G613=H613,1,0)</f>
        <v/>
      </c>
    </row>
    <row r="614">
      <c r="A614" t="n">
        <v>614</v>
      </c>
      <c r="B614" t="n">
        <v>5.1347719</v>
      </c>
      <c r="C614" t="n">
        <v>20.276023485</v>
      </c>
      <c r="D614" t="n">
        <v>6.581968581413665</v>
      </c>
      <c r="E614" t="n">
        <v>24.77903280362948</v>
      </c>
      <c r="F614">
        <f>SQRT((D614-B614)^2+(E614-C614)^2)*$L$1</f>
        <v/>
      </c>
      <c r="G614" t="inlineStr">
        <is>
          <t>0_3</t>
        </is>
      </c>
      <c r="H614" t="inlineStr">
        <is>
          <t>0_3</t>
        </is>
      </c>
      <c r="I614">
        <f>IF(G614=H614,1,0)</f>
        <v/>
      </c>
    </row>
    <row r="615">
      <c r="A615" t="n">
        <v>615</v>
      </c>
      <c r="B615" t="n">
        <v>5.1347719</v>
      </c>
      <c r="C615" t="n">
        <v>20.276023485</v>
      </c>
      <c r="D615" t="n">
        <v>7.359969791001686</v>
      </c>
      <c r="E615" t="n">
        <v>23.87270905075358</v>
      </c>
      <c r="F615">
        <f>SQRT((D615-B615)^2+(E615-C615)^2)*$L$1</f>
        <v/>
      </c>
      <c r="G615" t="inlineStr">
        <is>
          <t>0_3</t>
        </is>
      </c>
      <c r="H615" t="inlineStr">
        <is>
          <t>0_3</t>
        </is>
      </c>
      <c r="I615">
        <f>IF(G615=H615,1,0)</f>
        <v/>
      </c>
    </row>
    <row r="616">
      <c r="A616" t="n">
        <v>616</v>
      </c>
      <c r="B616" t="n">
        <v>5.1347719</v>
      </c>
      <c r="C616" t="n">
        <v>20.276023485</v>
      </c>
      <c r="D616" t="n">
        <v>7.113835264776381</v>
      </c>
      <c r="E616" t="n">
        <v>21.7925845177331</v>
      </c>
      <c r="F616">
        <f>SQRT((D616-B616)^2+(E616-C616)^2)*$L$1</f>
        <v/>
      </c>
      <c r="G616" t="inlineStr">
        <is>
          <t>0_3</t>
        </is>
      </c>
      <c r="H616" t="inlineStr">
        <is>
          <t>0_3</t>
        </is>
      </c>
      <c r="I616">
        <f>IF(G616=H616,1,0)</f>
        <v/>
      </c>
    </row>
    <row r="617">
      <c r="A617" t="n">
        <v>617</v>
      </c>
      <c r="B617" t="n">
        <v>5.1347719</v>
      </c>
      <c r="C617" t="n">
        <v>20.276023485</v>
      </c>
      <c r="D617" t="n">
        <v>6.410310484890403</v>
      </c>
      <c r="E617" t="n">
        <v>19.77892860077026</v>
      </c>
      <c r="F617">
        <f>SQRT((D617-B617)^2+(E617-C617)^2)*$L$1</f>
        <v/>
      </c>
      <c r="G617" t="inlineStr">
        <is>
          <t>0_3</t>
        </is>
      </c>
      <c r="H617" t="inlineStr">
        <is>
          <t>0_3</t>
        </is>
      </c>
      <c r="I617">
        <f>IF(G617=H617,1,0)</f>
        <v/>
      </c>
    </row>
    <row r="618">
      <c r="A618" t="n">
        <v>618</v>
      </c>
      <c r="B618" t="n">
        <v>5.1347719</v>
      </c>
      <c r="C618" t="n">
        <v>20.276023485</v>
      </c>
      <c r="D618" t="n">
        <v>6.678544584690916</v>
      </c>
      <c r="E618" t="n">
        <v>18.24599109039666</v>
      </c>
      <c r="F618">
        <f>SQRT((D618-B618)^2+(E618-C618)^2)*$L$1</f>
        <v/>
      </c>
      <c r="G618" t="inlineStr">
        <is>
          <t>0_3</t>
        </is>
      </c>
      <c r="H618" t="inlineStr">
        <is>
          <t>0_3</t>
        </is>
      </c>
      <c r="I618">
        <f>IF(G618=H618,1,0)</f>
        <v/>
      </c>
    </row>
    <row r="619">
      <c r="A619" t="n">
        <v>619</v>
      </c>
      <c r="B619" t="n">
        <v>5.1347719</v>
      </c>
      <c r="C619" t="n">
        <v>20.276023485</v>
      </c>
      <c r="D619" t="n">
        <v>6.759878252994539</v>
      </c>
      <c r="E619" t="n">
        <v>20.29458289969805</v>
      </c>
      <c r="F619">
        <f>SQRT((D619-B619)^2+(E619-C619)^2)*$L$1</f>
        <v/>
      </c>
      <c r="G619" t="inlineStr">
        <is>
          <t>0_3</t>
        </is>
      </c>
      <c r="H619" t="inlineStr">
        <is>
          <t>0_3</t>
        </is>
      </c>
      <c r="I619">
        <f>IF(G619=H619,1,0)</f>
        <v/>
      </c>
    </row>
    <row r="620">
      <c r="A620" t="n">
        <v>620</v>
      </c>
      <c r="B620" t="n">
        <v>5.1347719</v>
      </c>
      <c r="C620" t="n">
        <v>20.276023485</v>
      </c>
      <c r="D620" t="n">
        <v>7.578664833313915</v>
      </c>
      <c r="E620" t="n">
        <v>18.64900618945381</v>
      </c>
      <c r="F620">
        <f>SQRT((D620-B620)^2+(E620-C620)^2)*$L$1</f>
        <v/>
      </c>
      <c r="G620" t="inlineStr">
        <is>
          <t>0_3</t>
        </is>
      </c>
      <c r="H620" t="inlineStr">
        <is>
          <t>0_3</t>
        </is>
      </c>
      <c r="I620">
        <f>IF(G620=H620,1,0)</f>
        <v/>
      </c>
    </row>
    <row r="621">
      <c r="A621" t="n">
        <v>621</v>
      </c>
      <c r="B621" t="n">
        <v>5.1347719</v>
      </c>
      <c r="C621" t="n">
        <v>20.276023485</v>
      </c>
      <c r="D621" t="n">
        <v>8.418750660687557</v>
      </c>
      <c r="E621" t="n">
        <v>18.94723224715469</v>
      </c>
      <c r="F621">
        <f>SQRT((D621-B621)^2+(E621-C621)^2)*$L$1</f>
        <v/>
      </c>
      <c r="G621" t="inlineStr">
        <is>
          <t>0_3</t>
        </is>
      </c>
      <c r="H621" t="inlineStr">
        <is>
          <t>0_3</t>
        </is>
      </c>
      <c r="I621">
        <f>IF(G621=H621,1,0)</f>
        <v/>
      </c>
    </row>
    <row r="622">
      <c r="A622" t="n">
        <v>622</v>
      </c>
      <c r="B622" t="n">
        <v>5.1347719</v>
      </c>
      <c r="C622" t="n">
        <v>20.276023485</v>
      </c>
      <c r="D622" t="n">
        <v>9.713912492484187</v>
      </c>
      <c r="E622" t="n">
        <v>19.65991609654208</v>
      </c>
      <c r="F622">
        <f>SQRT((D622-B622)^2+(E622-C622)^2)*$L$1</f>
        <v/>
      </c>
      <c r="G622" t="inlineStr">
        <is>
          <t>0_3</t>
        </is>
      </c>
      <c r="H622" t="inlineStr">
        <is>
          <t>0_3</t>
        </is>
      </c>
      <c r="I622">
        <f>IF(G622=H622,1,0)</f>
        <v/>
      </c>
    </row>
    <row r="623">
      <c r="A623" t="n">
        <v>623</v>
      </c>
      <c r="B623" t="n">
        <v>5.1347719</v>
      </c>
      <c r="C623" t="n">
        <v>20.276023485</v>
      </c>
      <c r="D623" t="n">
        <v>9.557084640797829</v>
      </c>
      <c r="E623" t="n">
        <v>19.38552912214495</v>
      </c>
      <c r="F623">
        <f>SQRT((D623-B623)^2+(E623-C623)^2)*$L$1</f>
        <v/>
      </c>
      <c r="G623" t="inlineStr">
        <is>
          <t>0_3</t>
        </is>
      </c>
      <c r="H623" t="inlineStr">
        <is>
          <t>0_3</t>
        </is>
      </c>
      <c r="I623">
        <f>IF(G623=H623,1,0)</f>
        <v/>
      </c>
    </row>
    <row r="624">
      <c r="A624" t="n">
        <v>624</v>
      </c>
      <c r="B624" t="n">
        <v>5.1347719</v>
      </c>
      <c r="C624" t="n">
        <v>20.276023485</v>
      </c>
      <c r="D624" t="n">
        <v>9.226107447768603</v>
      </c>
      <c r="E624" t="n">
        <v>18.85737839455517</v>
      </c>
      <c r="F624">
        <f>SQRT((D624-B624)^2+(E624-C624)^2)*$L$1</f>
        <v/>
      </c>
      <c r="G624" t="inlineStr">
        <is>
          <t>0_3</t>
        </is>
      </c>
      <c r="H624" t="inlineStr">
        <is>
          <t>0_3</t>
        </is>
      </c>
      <c r="I624">
        <f>IF(G624=H624,1,0)</f>
        <v/>
      </c>
    </row>
    <row r="625">
      <c r="A625" t="n">
        <v>625</v>
      </c>
      <c r="B625" t="n">
        <v>5.1347719</v>
      </c>
      <c r="C625" t="n">
        <v>20.276023485</v>
      </c>
      <c r="D625" t="n">
        <v>10.06623528759587</v>
      </c>
      <c r="E625" t="n">
        <v>19.25564700140592</v>
      </c>
      <c r="F625">
        <f>SQRT((D625-B625)^2+(E625-C625)^2)*$L$1</f>
        <v/>
      </c>
      <c r="G625" t="inlineStr">
        <is>
          <t>0_3</t>
        </is>
      </c>
      <c r="H625" t="inlineStr">
        <is>
          <t>0_3</t>
        </is>
      </c>
      <c r="I625">
        <f>IF(G625=H625,1,0)</f>
        <v/>
      </c>
    </row>
    <row r="626">
      <c r="A626" t="n">
        <v>626</v>
      </c>
      <c r="B626" t="n">
        <v>5.1347719</v>
      </c>
      <c r="C626" t="n">
        <v>20.276023485</v>
      </c>
      <c r="D626" t="n">
        <v>7.321626553397962</v>
      </c>
      <c r="E626" t="n">
        <v>21.39600824597557</v>
      </c>
      <c r="F626">
        <f>SQRT((D626-B626)^2+(E626-C626)^2)*$L$1</f>
        <v/>
      </c>
      <c r="G626" t="inlineStr">
        <is>
          <t>0_3</t>
        </is>
      </c>
      <c r="H626" t="inlineStr">
        <is>
          <t>0_3</t>
        </is>
      </c>
      <c r="I626">
        <f>IF(G626=H626,1,0)</f>
        <v/>
      </c>
    </row>
    <row r="627">
      <c r="A627" t="n">
        <v>627</v>
      </c>
      <c r="B627" t="n">
        <v>5.1347719</v>
      </c>
      <c r="C627" t="n">
        <v>20.276023485</v>
      </c>
      <c r="D627" t="n">
        <v>6.297419904486264</v>
      </c>
      <c r="E627" t="n">
        <v>22.14864662967805</v>
      </c>
      <c r="F627">
        <f>SQRT((D627-B627)^2+(E627-C627)^2)*$L$1</f>
        <v/>
      </c>
      <c r="G627" t="inlineStr">
        <is>
          <t>0_3</t>
        </is>
      </c>
      <c r="H627" t="inlineStr">
        <is>
          <t>0_3</t>
        </is>
      </c>
      <c r="I627">
        <f>IF(G627=H627,1,0)</f>
        <v/>
      </c>
    </row>
    <row r="628">
      <c r="A628" t="n">
        <v>628</v>
      </c>
      <c r="B628" t="n">
        <v>5.1347719</v>
      </c>
      <c r="C628" t="n">
        <v>20.276023485</v>
      </c>
      <c r="D628" t="n">
        <v>7.25739238491015</v>
      </c>
      <c r="E628" t="n">
        <v>21.01553983169969</v>
      </c>
      <c r="F628">
        <f>SQRT((D628-B628)^2+(E628-C628)^2)*$L$1</f>
        <v/>
      </c>
      <c r="G628" t="inlineStr">
        <is>
          <t>0_3</t>
        </is>
      </c>
      <c r="H628" t="inlineStr">
        <is>
          <t>0_3</t>
        </is>
      </c>
      <c r="I628">
        <f>IF(G628=H628,1,0)</f>
        <v/>
      </c>
    </row>
    <row r="629">
      <c r="A629" t="n">
        <v>629</v>
      </c>
      <c r="B629" t="n">
        <v>5.1347719</v>
      </c>
      <c r="C629" t="n">
        <v>20.276023485</v>
      </c>
      <c r="D629" t="n">
        <v>6.198882175257017</v>
      </c>
      <c r="E629" t="n">
        <v>20.4942695992904</v>
      </c>
      <c r="F629">
        <f>SQRT((D629-B629)^2+(E629-C629)^2)*$L$1</f>
        <v/>
      </c>
      <c r="G629" t="inlineStr">
        <is>
          <t>0_3</t>
        </is>
      </c>
      <c r="H629" t="inlineStr">
        <is>
          <t>0_3</t>
        </is>
      </c>
      <c r="I629">
        <f>IF(G629=H629,1,0)</f>
        <v/>
      </c>
    </row>
    <row r="630">
      <c r="A630" t="n">
        <v>630</v>
      </c>
      <c r="B630" t="n">
        <v>5.1347719</v>
      </c>
      <c r="C630" t="n">
        <v>20.276023485</v>
      </c>
      <c r="D630" t="n">
        <v>6.522516955635352</v>
      </c>
      <c r="E630" t="n">
        <v>25.41331607496836</v>
      </c>
      <c r="F630">
        <f>SQRT((D630-B630)^2+(E630-C630)^2)*$L$1</f>
        <v/>
      </c>
      <c r="G630" t="inlineStr">
        <is>
          <t>0_3</t>
        </is>
      </c>
      <c r="H630" t="inlineStr">
        <is>
          <t>0_3</t>
        </is>
      </c>
      <c r="I630">
        <f>IF(G630=H630,1,0)</f>
        <v/>
      </c>
    </row>
    <row r="631">
      <c r="A631" t="n">
        <v>631</v>
      </c>
      <c r="B631" t="n">
        <v>5.1347719</v>
      </c>
      <c r="C631" t="n">
        <v>20.276023485</v>
      </c>
      <c r="D631" t="n">
        <v>6.104233537692571</v>
      </c>
      <c r="E631" t="n">
        <v>22.95830626904343</v>
      </c>
      <c r="F631">
        <f>SQRT((D631-B631)^2+(E631-C631)^2)*$L$1</f>
        <v/>
      </c>
      <c r="G631" t="inlineStr">
        <is>
          <t>0_3</t>
        </is>
      </c>
      <c r="H631" t="inlineStr">
        <is>
          <t>0_3</t>
        </is>
      </c>
      <c r="I631">
        <f>IF(G631=H631,1,0)</f>
        <v/>
      </c>
    </row>
    <row r="632">
      <c r="A632" t="n">
        <v>632</v>
      </c>
      <c r="B632" t="n">
        <v>5.1347719</v>
      </c>
      <c r="C632" t="n">
        <v>20.276023485</v>
      </c>
      <c r="D632" t="n">
        <v>12.42732440260839</v>
      </c>
      <c r="E632" t="n">
        <v>20.19320774757806</v>
      </c>
      <c r="F632">
        <f>SQRT((D632-B632)^2+(E632-C632)^2)*$L$1</f>
        <v/>
      </c>
      <c r="G632" t="inlineStr">
        <is>
          <t>0_3</t>
        </is>
      </c>
      <c r="H632" t="inlineStr">
        <is>
          <t>0_3</t>
        </is>
      </c>
      <c r="I632">
        <f>IF(G632=H632,1,0)</f>
        <v/>
      </c>
    </row>
    <row r="633">
      <c r="A633" t="n">
        <v>633</v>
      </c>
      <c r="B633" t="n">
        <v>5.1347719</v>
      </c>
      <c r="C633" t="n">
        <v>20.276023485</v>
      </c>
      <c r="D633" t="n">
        <v>12.67140734563922</v>
      </c>
      <c r="E633" t="n">
        <v>20.25224278383121</v>
      </c>
      <c r="F633">
        <f>SQRT((D633-B633)^2+(E633-C633)^2)*$L$1</f>
        <v/>
      </c>
      <c r="G633" t="inlineStr">
        <is>
          <t>0_3</t>
        </is>
      </c>
      <c r="H633" t="inlineStr">
        <is>
          <t>0_3</t>
        </is>
      </c>
      <c r="I633">
        <f>IF(G633=H633,1,0)</f>
        <v/>
      </c>
    </row>
    <row r="634">
      <c r="A634" t="n">
        <v>634</v>
      </c>
      <c r="B634" t="n">
        <v>5.1347719</v>
      </c>
      <c r="C634" t="n">
        <v>20.276023485</v>
      </c>
      <c r="D634" t="n">
        <v>12.31769613579221</v>
      </c>
      <c r="E634" t="n">
        <v>21.31708004459937</v>
      </c>
      <c r="F634">
        <f>SQRT((D634-B634)^2+(E634-C634)^2)*$L$1</f>
        <v/>
      </c>
      <c r="G634" t="inlineStr">
        <is>
          <t>0_3</t>
        </is>
      </c>
      <c r="H634" t="inlineStr">
        <is>
          <t>0_3</t>
        </is>
      </c>
      <c r="I634">
        <f>IF(G634=H634,1,0)</f>
        <v/>
      </c>
    </row>
    <row r="635">
      <c r="A635" t="n">
        <v>635</v>
      </c>
      <c r="B635" t="n">
        <v>5.1347719</v>
      </c>
      <c r="C635" t="n">
        <v>20.276023485</v>
      </c>
      <c r="D635" t="n">
        <v>10.2097111576573</v>
      </c>
      <c r="E635" t="n">
        <v>19.21882972327722</v>
      </c>
      <c r="F635">
        <f>SQRT((D635-B635)^2+(E635-C635)^2)*$L$1</f>
        <v/>
      </c>
      <c r="G635" t="inlineStr">
        <is>
          <t>0_3</t>
        </is>
      </c>
      <c r="H635" t="inlineStr">
        <is>
          <t>0_3</t>
        </is>
      </c>
      <c r="I635">
        <f>IF(G635=H635,1,0)</f>
        <v/>
      </c>
    </row>
    <row r="636">
      <c r="A636" t="n">
        <v>636</v>
      </c>
      <c r="B636" t="n">
        <v>5.1347719</v>
      </c>
      <c r="C636" t="n">
        <v>20.276023485</v>
      </c>
      <c r="D636" t="n">
        <v>12.3775991448661</v>
      </c>
      <c r="E636" t="n">
        <v>20.07397707688093</v>
      </c>
      <c r="F636">
        <f>SQRT((D636-B636)^2+(E636-C636)^2)*$L$1</f>
        <v/>
      </c>
      <c r="G636" t="inlineStr">
        <is>
          <t>0_3</t>
        </is>
      </c>
      <c r="H636" t="inlineStr">
        <is>
          <t>0_3</t>
        </is>
      </c>
      <c r="I636">
        <f>IF(G636=H636,1,0)</f>
        <v/>
      </c>
    </row>
    <row r="637">
      <c r="A637" t="n">
        <v>637</v>
      </c>
      <c r="B637" t="n">
        <v>5.1347719</v>
      </c>
      <c r="C637" t="n">
        <v>20.276023485</v>
      </c>
      <c r="D637" t="n">
        <v>12.44935717469443</v>
      </c>
      <c r="E637" t="n">
        <v>20.16093640364293</v>
      </c>
      <c r="F637">
        <f>SQRT((D637-B637)^2+(E637-C637)^2)*$L$1</f>
        <v/>
      </c>
      <c r="G637" t="inlineStr">
        <is>
          <t>0_3</t>
        </is>
      </c>
      <c r="H637" t="inlineStr">
        <is>
          <t>0_3</t>
        </is>
      </c>
      <c r="I637">
        <f>IF(G637=H637,1,0)</f>
        <v/>
      </c>
    </row>
    <row r="638">
      <c r="A638" t="n">
        <v>638</v>
      </c>
      <c r="B638" t="n">
        <v>5.1347719</v>
      </c>
      <c r="C638" t="n">
        <v>20.276023485</v>
      </c>
      <c r="D638" t="n">
        <v>5.441663913631198</v>
      </c>
      <c r="E638" t="n">
        <v>23.42803074158014</v>
      </c>
      <c r="F638">
        <f>SQRT((D638-B638)^2+(E638-C638)^2)*$L$1</f>
        <v/>
      </c>
      <c r="G638" t="inlineStr">
        <is>
          <t>0_3</t>
        </is>
      </c>
      <c r="H638" t="inlineStr">
        <is>
          <t>0_3</t>
        </is>
      </c>
      <c r="I638">
        <f>IF(G638=H638,1,0)</f>
        <v/>
      </c>
    </row>
    <row r="639">
      <c r="A639" t="n">
        <v>639</v>
      </c>
      <c r="B639" t="n">
        <v>5.1347719</v>
      </c>
      <c r="C639" t="n">
        <v>20.276023485</v>
      </c>
      <c r="D639" t="n">
        <v>4.853739370214294</v>
      </c>
      <c r="E639" t="n">
        <v>21.51152662569003</v>
      </c>
      <c r="F639">
        <f>SQRT((D639-B639)^2+(E639-C639)^2)*$L$1</f>
        <v/>
      </c>
      <c r="G639" t="inlineStr">
        <is>
          <t>0_3</t>
        </is>
      </c>
      <c r="H639" t="inlineStr">
        <is>
          <t>0_3</t>
        </is>
      </c>
      <c r="I639">
        <f>IF(G639=H639,1,0)</f>
        <v/>
      </c>
    </row>
    <row r="640">
      <c r="A640" t="n">
        <v>640</v>
      </c>
      <c r="B640" t="n">
        <v>5.1347719</v>
      </c>
      <c r="C640" t="n">
        <v>20.276023485</v>
      </c>
      <c r="D640" t="n">
        <v>6.533105660051212</v>
      </c>
      <c r="E640" t="n">
        <v>19.73574249290226</v>
      </c>
      <c r="F640">
        <f>SQRT((D640-B640)^2+(E640-C640)^2)*$L$1</f>
        <v/>
      </c>
      <c r="G640" t="inlineStr">
        <is>
          <t>0_3</t>
        </is>
      </c>
      <c r="H640" t="inlineStr">
        <is>
          <t>0_3</t>
        </is>
      </c>
      <c r="I640">
        <f>IF(G640=H640,1,0)</f>
        <v/>
      </c>
    </row>
    <row r="641">
      <c r="A641" t="n">
        <v>641</v>
      </c>
      <c r="B641" t="n">
        <v>5.1347719</v>
      </c>
      <c r="C641" t="n">
        <v>20.276023485</v>
      </c>
      <c r="D641" t="n">
        <v>4.619510324421207</v>
      </c>
      <c r="E641" t="n">
        <v>22.12253050335171</v>
      </c>
      <c r="F641">
        <f>SQRT((D641-B641)^2+(E641-C641)^2)*$L$1</f>
        <v/>
      </c>
      <c r="G641" t="inlineStr">
        <is>
          <t>0_3</t>
        </is>
      </c>
      <c r="H641" t="inlineStr">
        <is>
          <t>0_3</t>
        </is>
      </c>
      <c r="I641">
        <f>IF(G641=H641,1,0)</f>
        <v/>
      </c>
    </row>
    <row r="642">
      <c r="A642" t="n">
        <v>642</v>
      </c>
      <c r="B642" t="n">
        <v>5.1347719</v>
      </c>
      <c r="C642" t="n">
        <v>20.276023485</v>
      </c>
      <c r="D642" t="n">
        <v>4.828286793754552</v>
      </c>
      <c r="E642" t="n">
        <v>24.10041547471386</v>
      </c>
      <c r="F642">
        <f>SQRT((D642-B642)^2+(E642-C642)^2)*$L$1</f>
        <v/>
      </c>
      <c r="G642" t="inlineStr">
        <is>
          <t>0_3</t>
        </is>
      </c>
      <c r="H642" t="inlineStr">
        <is>
          <t>0_3</t>
        </is>
      </c>
      <c r="I642">
        <f>IF(G642=H642,1,0)</f>
        <v/>
      </c>
    </row>
    <row r="643">
      <c r="A643" t="n">
        <v>643</v>
      </c>
      <c r="B643" t="n">
        <v>5.1347719</v>
      </c>
      <c r="C643" t="n">
        <v>20.276023485</v>
      </c>
      <c r="D643" t="n">
        <v>4.821526152521058</v>
      </c>
      <c r="E643" t="n">
        <v>22.72825167626378</v>
      </c>
      <c r="F643">
        <f>SQRT((D643-B643)^2+(E643-C643)^2)*$L$1</f>
        <v/>
      </c>
      <c r="G643" t="inlineStr">
        <is>
          <t>0_3</t>
        </is>
      </c>
      <c r="H643" t="inlineStr">
        <is>
          <t>0_3</t>
        </is>
      </c>
      <c r="I643">
        <f>IF(G643=H643,1,0)</f>
        <v/>
      </c>
    </row>
    <row r="644">
      <c r="A644" t="n">
        <v>644</v>
      </c>
      <c r="B644" t="n">
        <v>5.1347719</v>
      </c>
      <c r="C644" t="n">
        <v>20.276023485</v>
      </c>
      <c r="D644" t="n">
        <v>10.28125634328184</v>
      </c>
      <c r="E644" t="n">
        <v>20.25556405957289</v>
      </c>
      <c r="F644">
        <f>SQRT((D644-B644)^2+(E644-C644)^2)*$L$1</f>
        <v/>
      </c>
      <c r="G644" t="inlineStr">
        <is>
          <t>0_3</t>
        </is>
      </c>
      <c r="H644" t="inlineStr">
        <is>
          <t>0_3</t>
        </is>
      </c>
      <c r="I644">
        <f>IF(G644=H644,1,0)</f>
        <v/>
      </c>
    </row>
    <row r="645">
      <c r="A645" t="n">
        <v>645</v>
      </c>
      <c r="B645" t="n">
        <v>5.1347719</v>
      </c>
      <c r="C645" t="n">
        <v>20.276023485</v>
      </c>
      <c r="D645" t="n">
        <v>11.30502548361061</v>
      </c>
      <c r="E645" t="n">
        <v>20.22938714917709</v>
      </c>
      <c r="F645">
        <f>SQRT((D645-B645)^2+(E645-C645)^2)*$L$1</f>
        <v/>
      </c>
      <c r="G645" t="inlineStr">
        <is>
          <t>0_3</t>
        </is>
      </c>
      <c r="H645" t="inlineStr">
        <is>
          <t>0_3</t>
        </is>
      </c>
      <c r="I645">
        <f>IF(G645=H645,1,0)</f>
        <v/>
      </c>
    </row>
    <row r="646">
      <c r="A646" t="n">
        <v>646</v>
      </c>
      <c r="B646" t="n">
        <v>5.1347719</v>
      </c>
      <c r="C646" t="n">
        <v>20.276023485</v>
      </c>
      <c r="D646" t="n">
        <v>11.07746483701621</v>
      </c>
      <c r="E646" t="n">
        <v>20.69033622973767</v>
      </c>
      <c r="F646">
        <f>SQRT((D646-B646)^2+(E646-C646)^2)*$L$1</f>
        <v/>
      </c>
      <c r="G646" t="inlineStr">
        <is>
          <t>0_3</t>
        </is>
      </c>
      <c r="H646" t="inlineStr">
        <is>
          <t>0_3</t>
        </is>
      </c>
      <c r="I646">
        <f>IF(G646=H646,1,0)</f>
        <v/>
      </c>
    </row>
    <row r="647">
      <c r="A647" t="n">
        <v>647</v>
      </c>
      <c r="B647" t="n">
        <v>5.1347719</v>
      </c>
      <c r="C647" t="n">
        <v>20.276023485</v>
      </c>
      <c r="D647" t="n">
        <v>10.84648698787098</v>
      </c>
      <c r="E647" t="n">
        <v>20.16330754635515</v>
      </c>
      <c r="F647">
        <f>SQRT((D647-B647)^2+(E647-C647)^2)*$L$1</f>
        <v/>
      </c>
      <c r="G647" t="inlineStr">
        <is>
          <t>0_3</t>
        </is>
      </c>
      <c r="H647" t="inlineStr">
        <is>
          <t>0_3</t>
        </is>
      </c>
      <c r="I647">
        <f>IF(G647=H647,1,0)</f>
        <v/>
      </c>
    </row>
    <row r="648">
      <c r="A648" t="n">
        <v>648</v>
      </c>
      <c r="B648" t="n">
        <v>5.1347719</v>
      </c>
      <c r="C648" t="n">
        <v>20.276023485</v>
      </c>
      <c r="D648" t="n">
        <v>9.771729044332236</v>
      </c>
      <c r="E648" t="n">
        <v>20.24568090892512</v>
      </c>
      <c r="F648">
        <f>SQRT((D648-B648)^2+(E648-C648)^2)*$L$1</f>
        <v/>
      </c>
      <c r="G648" t="inlineStr">
        <is>
          <t>0_3</t>
        </is>
      </c>
      <c r="H648" t="inlineStr">
        <is>
          <t>0_3</t>
        </is>
      </c>
      <c r="I648">
        <f>IF(G648=H648,1,0)</f>
        <v/>
      </c>
    </row>
    <row r="649">
      <c r="A649" t="n">
        <v>649</v>
      </c>
      <c r="B649" t="n">
        <v>5.1347719</v>
      </c>
      <c r="C649" t="n">
        <v>20.276023485</v>
      </c>
      <c r="D649" t="n">
        <v>12.13778774954106</v>
      </c>
      <c r="E649" t="n">
        <v>20.93327140808565</v>
      </c>
      <c r="F649">
        <f>SQRT((D649-B649)^2+(E649-C649)^2)*$L$1</f>
        <v/>
      </c>
      <c r="G649" t="inlineStr">
        <is>
          <t>0_3</t>
        </is>
      </c>
      <c r="H649" t="inlineStr">
        <is>
          <t>0_3</t>
        </is>
      </c>
      <c r="I649">
        <f>IF(G649=H649,1,0)</f>
        <v/>
      </c>
    </row>
    <row r="650">
      <c r="A650" t="n">
        <v>650</v>
      </c>
      <c r="B650" t="n">
        <v>5.1347719</v>
      </c>
      <c r="C650" t="n">
        <v>20.276023485</v>
      </c>
      <c r="D650" t="n">
        <v>7.135147730747597</v>
      </c>
      <c r="E650" t="n">
        <v>20.59180609988448</v>
      </c>
      <c r="F650">
        <f>SQRT((D650-B650)^2+(E650-C650)^2)*$L$1</f>
        <v/>
      </c>
      <c r="G650" t="inlineStr">
        <is>
          <t>0_3</t>
        </is>
      </c>
      <c r="H650" t="inlineStr">
        <is>
          <t>0_3</t>
        </is>
      </c>
      <c r="I650">
        <f>IF(G650=H650,1,0)</f>
        <v/>
      </c>
    </row>
    <row r="651">
      <c r="A651" t="n">
        <v>651</v>
      </c>
      <c r="B651" t="n">
        <v>5.1347719</v>
      </c>
      <c r="C651" t="n">
        <v>20.276023485</v>
      </c>
      <c r="D651" t="n">
        <v>7.643771534280305</v>
      </c>
      <c r="E651" t="n">
        <v>21.28462495866136</v>
      </c>
      <c r="F651">
        <f>SQRT((D651-B651)^2+(E651-C651)^2)*$L$1</f>
        <v/>
      </c>
      <c r="G651" t="inlineStr">
        <is>
          <t>0_3</t>
        </is>
      </c>
      <c r="H651" t="inlineStr">
        <is>
          <t>0_3</t>
        </is>
      </c>
      <c r="I651">
        <f>IF(G651=H651,1,0)</f>
        <v/>
      </c>
    </row>
    <row r="652">
      <c r="A652" t="n">
        <v>652</v>
      </c>
      <c r="B652" t="n">
        <v>5.1347719</v>
      </c>
      <c r="C652" t="n">
        <v>20.276023485</v>
      </c>
      <c r="D652" t="n">
        <v>7.309940297678667</v>
      </c>
      <c r="E652" t="n">
        <v>20.52528745218433</v>
      </c>
      <c r="F652">
        <f>SQRT((D652-B652)^2+(E652-C652)^2)*$L$1</f>
        <v/>
      </c>
      <c r="G652" t="inlineStr">
        <is>
          <t>0_3</t>
        </is>
      </c>
      <c r="H652" t="inlineStr">
        <is>
          <t>0_3</t>
        </is>
      </c>
      <c r="I652">
        <f>IF(G652=H652,1,0)</f>
        <v/>
      </c>
    </row>
    <row r="653">
      <c r="A653" t="n">
        <v>653</v>
      </c>
      <c r="B653" t="n">
        <v>5.1347719</v>
      </c>
      <c r="C653" t="n">
        <v>20.276023485</v>
      </c>
      <c r="D653" t="n">
        <v>7.271033666931326</v>
      </c>
      <c r="E653" t="n">
        <v>20.70291074351231</v>
      </c>
      <c r="F653">
        <f>SQRT((D653-B653)^2+(E653-C653)^2)*$L$1</f>
        <v/>
      </c>
      <c r="G653" t="inlineStr">
        <is>
          <t>0_3</t>
        </is>
      </c>
      <c r="H653" t="inlineStr">
        <is>
          <t>0_3</t>
        </is>
      </c>
      <c r="I653">
        <f>IF(G653=H653,1,0)</f>
        <v/>
      </c>
    </row>
    <row r="654">
      <c r="A654" t="n">
        <v>654</v>
      </c>
      <c r="B654" t="n">
        <v>5.1347719</v>
      </c>
      <c r="C654" t="n">
        <v>20.276023485</v>
      </c>
      <c r="D654" t="n">
        <v>7.054785932892512</v>
      </c>
      <c r="E654" t="n">
        <v>20.80685121101717</v>
      </c>
      <c r="F654">
        <f>SQRT((D654-B654)^2+(E654-C654)^2)*$L$1</f>
        <v/>
      </c>
      <c r="G654" t="inlineStr">
        <is>
          <t>0_3</t>
        </is>
      </c>
      <c r="H654" t="inlineStr">
        <is>
          <t>0_3</t>
        </is>
      </c>
      <c r="I654">
        <f>IF(G654=H654,1,0)</f>
        <v/>
      </c>
    </row>
    <row r="655">
      <c r="A655" t="n">
        <v>655</v>
      </c>
      <c r="B655" t="n">
        <v>5.1347719</v>
      </c>
      <c r="C655" t="n">
        <v>20.276023485</v>
      </c>
      <c r="D655" t="n">
        <v>7.645310660536334</v>
      </c>
      <c r="E655" t="n">
        <v>20.89843850363225</v>
      </c>
      <c r="F655">
        <f>SQRT((D655-B655)^2+(E655-C655)^2)*$L$1</f>
        <v/>
      </c>
      <c r="G655" t="inlineStr">
        <is>
          <t>0_3</t>
        </is>
      </c>
      <c r="H655" t="inlineStr">
        <is>
          <t>0_3</t>
        </is>
      </c>
      <c r="I655">
        <f>IF(G655=H655,1,0)</f>
        <v/>
      </c>
    </row>
    <row r="656">
      <c r="A656" t="n">
        <v>656</v>
      </c>
      <c r="B656" t="n">
        <v>5.1347719</v>
      </c>
      <c r="C656" t="n">
        <v>20.276023485</v>
      </c>
      <c r="D656" t="n">
        <v>7.224907358675106</v>
      </c>
      <c r="E656" t="n">
        <v>19.34901326757247</v>
      </c>
      <c r="F656">
        <f>SQRT((D656-B656)^2+(E656-C656)^2)*$L$1</f>
        <v/>
      </c>
      <c r="G656" t="inlineStr">
        <is>
          <t>0_3</t>
        </is>
      </c>
      <c r="H656" t="inlineStr">
        <is>
          <t>0_3</t>
        </is>
      </c>
      <c r="I656">
        <f>IF(G656=H656,1,0)</f>
        <v/>
      </c>
    </row>
    <row r="657">
      <c r="A657" t="n">
        <v>657</v>
      </c>
      <c r="B657" t="n">
        <v>5.1347719</v>
      </c>
      <c r="C657" t="n">
        <v>20.276023485</v>
      </c>
      <c r="D657" t="n">
        <v>11.84247670102599</v>
      </c>
      <c r="E657" t="n">
        <v>24.25209695306134</v>
      </c>
      <c r="F657">
        <f>SQRT((D657-B657)^2+(E657-C657)^2)*$L$1</f>
        <v/>
      </c>
      <c r="G657" t="inlineStr">
        <is>
          <t>0_3</t>
        </is>
      </c>
      <c r="H657" t="inlineStr">
        <is>
          <t>0_3</t>
        </is>
      </c>
      <c r="I657">
        <f>IF(G657=H657,1,0)</f>
        <v/>
      </c>
    </row>
    <row r="658">
      <c r="A658" t="n">
        <v>658</v>
      </c>
      <c r="B658" t="n">
        <v>5.1347719</v>
      </c>
      <c r="C658" t="n">
        <v>20.276023485</v>
      </c>
      <c r="D658" t="n">
        <v>10.4720649611308</v>
      </c>
      <c r="E658" t="n">
        <v>23.04672699517674</v>
      </c>
      <c r="F658">
        <f>SQRT((D658-B658)^2+(E658-C658)^2)*$L$1</f>
        <v/>
      </c>
      <c r="G658" t="inlineStr">
        <is>
          <t>0_3</t>
        </is>
      </c>
      <c r="H658" t="inlineStr">
        <is>
          <t>0_3</t>
        </is>
      </c>
      <c r="I658">
        <f>IF(G658=H658,1,0)</f>
        <v/>
      </c>
    </row>
    <row r="659">
      <c r="A659" t="n">
        <v>659</v>
      </c>
      <c r="B659" t="n">
        <v>5.1347719</v>
      </c>
      <c r="C659" t="n">
        <v>20.276023485</v>
      </c>
      <c r="D659" t="n">
        <v>8.841466176185953</v>
      </c>
      <c r="E659" t="n">
        <v>21.35627527309926</v>
      </c>
      <c r="F659">
        <f>SQRT((D659-B659)^2+(E659-C659)^2)*$L$1</f>
        <v/>
      </c>
      <c r="G659" t="inlineStr">
        <is>
          <t>0_3</t>
        </is>
      </c>
      <c r="H659" t="inlineStr">
        <is>
          <t>0_3</t>
        </is>
      </c>
      <c r="I659">
        <f>IF(G659=H659,1,0)</f>
        <v/>
      </c>
    </row>
    <row r="660">
      <c r="A660" t="n">
        <v>660</v>
      </c>
      <c r="B660" t="n">
        <v>5.1347719</v>
      </c>
      <c r="C660" t="n">
        <v>20.276023485</v>
      </c>
      <c r="D660" t="n">
        <v>7.110690423901239</v>
      </c>
      <c r="E660" t="n">
        <v>19.2203787988792</v>
      </c>
      <c r="F660">
        <f>SQRT((D660-B660)^2+(E660-C660)^2)*$L$1</f>
        <v/>
      </c>
      <c r="G660" t="inlineStr">
        <is>
          <t>0_3</t>
        </is>
      </c>
      <c r="H660" t="inlineStr">
        <is>
          <t>0_3</t>
        </is>
      </c>
      <c r="I660">
        <f>IF(G660=H660,1,0)</f>
        <v/>
      </c>
    </row>
    <row r="661">
      <c r="A661" t="n">
        <v>661</v>
      </c>
      <c r="B661" t="n">
        <v>5.1347719</v>
      </c>
      <c r="C661" t="n">
        <v>20.276023485</v>
      </c>
      <c r="D661" t="n">
        <v>9.193730713025376</v>
      </c>
      <c r="E661" t="n">
        <v>19.66508860884522</v>
      </c>
      <c r="F661">
        <f>SQRT((D661-B661)^2+(E661-C661)^2)*$L$1</f>
        <v/>
      </c>
      <c r="G661" t="inlineStr">
        <is>
          <t>0_3</t>
        </is>
      </c>
      <c r="H661" t="inlineStr">
        <is>
          <t>0_3</t>
        </is>
      </c>
      <c r="I661">
        <f>IF(G661=H661,1,0)</f>
        <v/>
      </c>
    </row>
    <row r="662">
      <c r="A662" t="n">
        <v>662</v>
      </c>
      <c r="B662" t="n">
        <v>5.1347719</v>
      </c>
      <c r="C662" t="n">
        <v>20.276023485</v>
      </c>
      <c r="D662" t="n">
        <v>5.762305094645662</v>
      </c>
      <c r="E662" t="n">
        <v>17.21171018386764</v>
      </c>
      <c r="F662">
        <f>SQRT((D662-B662)^2+(E662-C662)^2)*$L$1</f>
        <v/>
      </c>
      <c r="G662" t="inlineStr">
        <is>
          <t>0_3</t>
        </is>
      </c>
      <c r="H662" t="inlineStr">
        <is>
          <t>0_3</t>
        </is>
      </c>
      <c r="I662">
        <f>IF(G662=H662,1,0)</f>
        <v/>
      </c>
    </row>
    <row r="663">
      <c r="A663" t="n">
        <v>663</v>
      </c>
      <c r="B663" t="n">
        <v>5.1347719</v>
      </c>
      <c r="C663" t="n">
        <v>20.276023485</v>
      </c>
      <c r="D663" t="n">
        <v>5.574311155603731</v>
      </c>
      <c r="E663" t="n">
        <v>20.73581232229292</v>
      </c>
      <c r="F663">
        <f>SQRT((D663-B663)^2+(E663-C663)^2)*$L$1</f>
        <v/>
      </c>
      <c r="G663" t="inlineStr">
        <is>
          <t>0_3</t>
        </is>
      </c>
      <c r="H663" t="inlineStr">
        <is>
          <t>0_3</t>
        </is>
      </c>
      <c r="I663">
        <f>IF(G663=H663,1,0)</f>
        <v/>
      </c>
    </row>
    <row r="664">
      <c r="A664" t="n">
        <v>664</v>
      </c>
      <c r="B664" t="n">
        <v>5.1347719</v>
      </c>
      <c r="C664" t="n">
        <v>20.276023485</v>
      </c>
      <c r="D664" t="n">
        <v>6.595720990562771</v>
      </c>
      <c r="E664" t="n">
        <v>19.80590361612389</v>
      </c>
      <c r="F664">
        <f>SQRT((D664-B664)^2+(E664-C664)^2)*$L$1</f>
        <v/>
      </c>
      <c r="G664" t="inlineStr">
        <is>
          <t>0_3</t>
        </is>
      </c>
      <c r="H664" t="inlineStr">
        <is>
          <t>0_3</t>
        </is>
      </c>
      <c r="I664">
        <f>IF(G664=H664,1,0)</f>
        <v/>
      </c>
    </row>
    <row r="665">
      <c r="A665" t="n">
        <v>665</v>
      </c>
      <c r="B665" t="n">
        <v>5.1347719</v>
      </c>
      <c r="C665" t="n">
        <v>20.276023485</v>
      </c>
      <c r="D665" t="n">
        <v>6.838425463175585</v>
      </c>
      <c r="E665" t="n">
        <v>20.12053471415302</v>
      </c>
      <c r="F665">
        <f>SQRT((D665-B665)^2+(E665-C665)^2)*$L$1</f>
        <v/>
      </c>
      <c r="G665" t="inlineStr">
        <is>
          <t>0_3</t>
        </is>
      </c>
      <c r="H665" t="inlineStr">
        <is>
          <t>0_3</t>
        </is>
      </c>
      <c r="I665">
        <f>IF(G665=H665,1,0)</f>
        <v/>
      </c>
    </row>
    <row r="666">
      <c r="A666" t="n">
        <v>666</v>
      </c>
      <c r="B666" t="n">
        <v>5.1347719</v>
      </c>
      <c r="C666" t="n">
        <v>20.276023485</v>
      </c>
      <c r="D666" t="n">
        <v>7.651598948245722</v>
      </c>
      <c r="E666" t="n">
        <v>20.16624258064365</v>
      </c>
      <c r="F666">
        <f>SQRT((D666-B666)^2+(E666-C666)^2)*$L$1</f>
        <v/>
      </c>
      <c r="G666" t="inlineStr">
        <is>
          <t>0_3</t>
        </is>
      </c>
      <c r="H666" t="inlineStr">
        <is>
          <t>0_3</t>
        </is>
      </c>
      <c r="I666">
        <f>IF(G666=H666,1,0)</f>
        <v/>
      </c>
    </row>
    <row r="667">
      <c r="A667" t="n">
        <v>667</v>
      </c>
      <c r="B667" t="n">
        <v>5.1347719</v>
      </c>
      <c r="C667" t="n">
        <v>20.276023485</v>
      </c>
      <c r="D667" t="n">
        <v>7.233161479971958</v>
      </c>
      <c r="E667" t="n">
        <v>20.08943470140114</v>
      </c>
      <c r="F667">
        <f>SQRT((D667-B667)^2+(E667-C667)^2)*$L$1</f>
        <v/>
      </c>
      <c r="G667" t="inlineStr">
        <is>
          <t>0_3</t>
        </is>
      </c>
      <c r="H667" t="inlineStr">
        <is>
          <t>0_3</t>
        </is>
      </c>
      <c r="I667">
        <f>IF(G667=H667,1,0)</f>
        <v/>
      </c>
    </row>
    <row r="668">
      <c r="A668" t="n">
        <v>668</v>
      </c>
      <c r="B668" t="n">
        <v>5.1347719</v>
      </c>
      <c r="C668" t="n">
        <v>20.276023485</v>
      </c>
      <c r="D668" t="n">
        <v>7.356109375914014</v>
      </c>
      <c r="E668" t="n">
        <v>18.80033132708729</v>
      </c>
      <c r="F668">
        <f>SQRT((D668-B668)^2+(E668-C668)^2)*$L$1</f>
        <v/>
      </c>
      <c r="G668" t="inlineStr">
        <is>
          <t>0_3</t>
        </is>
      </c>
      <c r="H668" t="inlineStr">
        <is>
          <t>0_3</t>
        </is>
      </c>
      <c r="I668">
        <f>IF(G668=H668,1,0)</f>
        <v/>
      </c>
    </row>
    <row r="669">
      <c r="A669" t="n">
        <v>669</v>
      </c>
      <c r="B669" t="n">
        <v>5.1347719</v>
      </c>
      <c r="C669" t="n">
        <v>20.276023485</v>
      </c>
      <c r="D669" t="n">
        <v>6.654212600526169</v>
      </c>
      <c r="E669" t="n">
        <v>18.8398619187804</v>
      </c>
      <c r="F669">
        <f>SQRT((D669-B669)^2+(E669-C669)^2)*$L$1</f>
        <v/>
      </c>
      <c r="G669" t="inlineStr">
        <is>
          <t>0_3</t>
        </is>
      </c>
      <c r="H669" t="inlineStr">
        <is>
          <t>0_3</t>
        </is>
      </c>
      <c r="I669">
        <f>IF(G669=H669,1,0)</f>
        <v/>
      </c>
    </row>
    <row r="670">
      <c r="A670" t="n">
        <v>670</v>
      </c>
      <c r="B670" t="n">
        <v>5.1347719</v>
      </c>
      <c r="C670" t="n">
        <v>20.276023485</v>
      </c>
      <c r="D670" t="n">
        <v>6.26062868340996</v>
      </c>
      <c r="E670" t="n">
        <v>19.29130048913208</v>
      </c>
      <c r="F670">
        <f>SQRT((D670-B670)^2+(E670-C670)^2)*$L$1</f>
        <v/>
      </c>
      <c r="G670" t="inlineStr">
        <is>
          <t>0_3</t>
        </is>
      </c>
      <c r="H670" t="inlineStr">
        <is>
          <t>0_3</t>
        </is>
      </c>
      <c r="I670">
        <f>IF(G670=H670,1,0)</f>
        <v/>
      </c>
    </row>
    <row r="671">
      <c r="A671" t="n">
        <v>671</v>
      </c>
      <c r="B671" t="n">
        <v>5.1347719</v>
      </c>
      <c r="C671" t="n">
        <v>20.276023485</v>
      </c>
      <c r="D671" t="n">
        <v>6.400460860772304</v>
      </c>
      <c r="E671" t="n">
        <v>20.34195494161755</v>
      </c>
      <c r="F671">
        <f>SQRT((D671-B671)^2+(E671-C671)^2)*$L$1</f>
        <v/>
      </c>
      <c r="G671" t="inlineStr">
        <is>
          <t>0_3</t>
        </is>
      </c>
      <c r="H671" t="inlineStr">
        <is>
          <t>0_3</t>
        </is>
      </c>
      <c r="I671">
        <f>IF(G671=H671,1,0)</f>
        <v/>
      </c>
    </row>
    <row r="672">
      <c r="A672" t="n">
        <v>672</v>
      </c>
      <c r="B672" t="n">
        <v>5.1347719</v>
      </c>
      <c r="C672" t="n">
        <v>20.276023485</v>
      </c>
      <c r="D672" t="n">
        <v>7.994864072478114</v>
      </c>
      <c r="E672" t="n">
        <v>19.23713052121396</v>
      </c>
      <c r="F672">
        <f>SQRT((D672-B672)^2+(E672-C672)^2)*$L$1</f>
        <v/>
      </c>
      <c r="G672" t="inlineStr">
        <is>
          <t>0_3</t>
        </is>
      </c>
      <c r="H672" t="inlineStr">
        <is>
          <t>0_3</t>
        </is>
      </c>
      <c r="I672">
        <f>IF(G672=H672,1,0)</f>
        <v/>
      </c>
    </row>
    <row r="673">
      <c r="A673" t="n">
        <v>673</v>
      </c>
      <c r="B673" t="n">
        <v>5.1347719</v>
      </c>
      <c r="C673" t="n">
        <v>20.276023485</v>
      </c>
      <c r="D673" t="n">
        <v>7.24049321381198</v>
      </c>
      <c r="E673" t="n">
        <v>18.82358114424568</v>
      </c>
      <c r="F673">
        <f>SQRT((D673-B673)^2+(E673-C673)^2)*$L$1</f>
        <v/>
      </c>
      <c r="G673" t="inlineStr">
        <is>
          <t>0_3</t>
        </is>
      </c>
      <c r="H673" t="inlineStr">
        <is>
          <t>0_3</t>
        </is>
      </c>
      <c r="I673">
        <f>IF(G673=H673,1,0)</f>
        <v/>
      </c>
    </row>
    <row r="674">
      <c r="A674" t="n">
        <v>674</v>
      </c>
      <c r="B674" t="n">
        <v>5.1347719</v>
      </c>
      <c r="C674" t="n">
        <v>20.276023485</v>
      </c>
      <c r="D674" t="n">
        <v>5.006189877218867</v>
      </c>
      <c r="E674" t="n">
        <v>22.97239165569017</v>
      </c>
      <c r="F674">
        <f>SQRT((D674-B674)^2+(E674-C674)^2)*$L$1</f>
        <v/>
      </c>
      <c r="G674" t="inlineStr">
        <is>
          <t>0_3</t>
        </is>
      </c>
      <c r="H674" t="inlineStr">
        <is>
          <t>0_3</t>
        </is>
      </c>
      <c r="I674">
        <f>IF(G674=H674,1,0)</f>
        <v/>
      </c>
    </row>
    <row r="675">
      <c r="A675" t="n">
        <v>675</v>
      </c>
      <c r="B675" t="n">
        <v>5.1347719</v>
      </c>
      <c r="C675" t="n">
        <v>20.276023485</v>
      </c>
      <c r="D675" t="n">
        <v>5.05989614241763</v>
      </c>
      <c r="E675" t="n">
        <v>22.76293062751241</v>
      </c>
      <c r="F675">
        <f>SQRT((D675-B675)^2+(E675-C675)^2)*$L$1</f>
        <v/>
      </c>
      <c r="G675" t="inlineStr">
        <is>
          <t>0_3</t>
        </is>
      </c>
      <c r="H675" t="inlineStr">
        <is>
          <t>0_3</t>
        </is>
      </c>
      <c r="I675">
        <f>IF(G675=H675,1,0)</f>
        <v/>
      </c>
    </row>
    <row r="676">
      <c r="A676" t="n">
        <v>676</v>
      </c>
      <c r="B676" t="n">
        <v>5.1347719</v>
      </c>
      <c r="C676" t="n">
        <v>20.276023485</v>
      </c>
      <c r="D676" t="n">
        <v>6.848248351966866</v>
      </c>
      <c r="E676" t="n">
        <v>21.02911051207192</v>
      </c>
      <c r="F676">
        <f>SQRT((D676-B676)^2+(E676-C676)^2)*$L$1</f>
        <v/>
      </c>
      <c r="G676" t="inlineStr">
        <is>
          <t>0_3</t>
        </is>
      </c>
      <c r="H676" t="inlineStr">
        <is>
          <t>0_3</t>
        </is>
      </c>
      <c r="I676">
        <f>IF(G676=H676,1,0)</f>
        <v/>
      </c>
    </row>
    <row r="677">
      <c r="A677" t="n">
        <v>677</v>
      </c>
      <c r="B677" t="n">
        <v>5.1347719</v>
      </c>
      <c r="C677" t="n">
        <v>20.276023485</v>
      </c>
      <c r="D677" t="n">
        <v>5.249144589522244</v>
      </c>
      <c r="E677" t="n">
        <v>24.0426705652981</v>
      </c>
      <c r="F677">
        <f>SQRT((D677-B677)^2+(E677-C677)^2)*$L$1</f>
        <v/>
      </c>
      <c r="G677" t="inlineStr">
        <is>
          <t>0_3</t>
        </is>
      </c>
      <c r="H677" t="inlineStr">
        <is>
          <t>0_3</t>
        </is>
      </c>
      <c r="I677">
        <f>IF(G677=H677,1,0)</f>
        <v/>
      </c>
    </row>
    <row r="678">
      <c r="A678" t="n">
        <v>678</v>
      </c>
      <c r="B678" t="n">
        <v>5.1347719</v>
      </c>
      <c r="C678" t="n">
        <v>20.276023485</v>
      </c>
      <c r="D678" t="n">
        <v>6.651732483876152</v>
      </c>
      <c r="E678" t="n">
        <v>24.66439720170641</v>
      </c>
      <c r="F678">
        <f>SQRT((D678-B678)^2+(E678-C678)^2)*$L$1</f>
        <v/>
      </c>
      <c r="G678" t="inlineStr">
        <is>
          <t>0_3</t>
        </is>
      </c>
      <c r="H678" t="inlineStr">
        <is>
          <t>0_3</t>
        </is>
      </c>
      <c r="I678">
        <f>IF(G678=H678,1,0)</f>
        <v/>
      </c>
    </row>
    <row r="679">
      <c r="A679" t="n">
        <v>679</v>
      </c>
      <c r="B679" t="n">
        <v>5.1347719</v>
      </c>
      <c r="C679" t="n">
        <v>20.276023485</v>
      </c>
      <c r="D679" t="n">
        <v>6.277602453497938</v>
      </c>
      <c r="E679" t="n">
        <v>22.30742048450806</v>
      </c>
      <c r="F679">
        <f>SQRT((D679-B679)^2+(E679-C679)^2)*$L$1</f>
        <v/>
      </c>
      <c r="G679" t="inlineStr">
        <is>
          <t>0_3</t>
        </is>
      </c>
      <c r="H679" t="inlineStr">
        <is>
          <t>0_3</t>
        </is>
      </c>
      <c r="I679">
        <f>IF(G679=H679,1,0)</f>
        <v/>
      </c>
    </row>
    <row r="680">
      <c r="A680" t="n">
        <v>680</v>
      </c>
      <c r="B680" t="n">
        <v>5.1347719</v>
      </c>
      <c r="C680" t="n">
        <v>20.276023485</v>
      </c>
      <c r="D680" t="n">
        <v>11.56540058166742</v>
      </c>
      <c r="E680" t="n">
        <v>20.52461518138192</v>
      </c>
      <c r="F680">
        <f>SQRT((D680-B680)^2+(E680-C680)^2)*$L$1</f>
        <v/>
      </c>
      <c r="G680" t="inlineStr">
        <is>
          <t>0_3</t>
        </is>
      </c>
      <c r="H680" t="inlineStr">
        <is>
          <t>0_3</t>
        </is>
      </c>
      <c r="I680">
        <f>IF(G680=H680,1,0)</f>
        <v/>
      </c>
    </row>
    <row r="681">
      <c r="A681" t="n">
        <v>681</v>
      </c>
      <c r="B681" t="n">
        <v>5.1347719</v>
      </c>
      <c r="C681" t="n">
        <v>20.276023485</v>
      </c>
      <c r="D681" t="n">
        <v>11.00562374244036</v>
      </c>
      <c r="E681" t="n">
        <v>20.39179799762666</v>
      </c>
      <c r="F681">
        <f>SQRT((D681-B681)^2+(E681-C681)^2)*$L$1</f>
        <v/>
      </c>
      <c r="G681" t="inlineStr">
        <is>
          <t>0_3</t>
        </is>
      </c>
      <c r="H681" t="inlineStr">
        <is>
          <t>0_3</t>
        </is>
      </c>
      <c r="I681">
        <f>IF(G681=H681,1,0)</f>
        <v/>
      </c>
    </row>
    <row r="682">
      <c r="A682" t="n">
        <v>682</v>
      </c>
      <c r="B682" t="n">
        <v>5.1347719</v>
      </c>
      <c r="C682" t="n">
        <v>20.276023485</v>
      </c>
      <c r="D682" t="n">
        <v>11.53597639034297</v>
      </c>
      <c r="E682" t="n">
        <v>20.66127506690043</v>
      </c>
      <c r="F682">
        <f>SQRT((D682-B682)^2+(E682-C682)^2)*$L$1</f>
        <v/>
      </c>
      <c r="G682" t="inlineStr">
        <is>
          <t>0_3</t>
        </is>
      </c>
      <c r="H682" t="inlineStr">
        <is>
          <t>0_3</t>
        </is>
      </c>
      <c r="I682">
        <f>IF(G682=H682,1,0)</f>
        <v/>
      </c>
    </row>
    <row r="683">
      <c r="A683" t="n">
        <v>683</v>
      </c>
      <c r="B683" t="n">
        <v>5.1347719</v>
      </c>
      <c r="C683" t="n">
        <v>20.276023485</v>
      </c>
      <c r="D683" t="n">
        <v>11.3988449042214</v>
      </c>
      <c r="E683" t="n">
        <v>21.538545944423</v>
      </c>
      <c r="F683">
        <f>SQRT((D683-B683)^2+(E683-C683)^2)*$L$1</f>
        <v/>
      </c>
      <c r="G683" t="inlineStr">
        <is>
          <t>0_3</t>
        </is>
      </c>
      <c r="H683" t="inlineStr">
        <is>
          <t>0_3</t>
        </is>
      </c>
      <c r="I683">
        <f>IF(G683=H683,1,0)</f>
        <v/>
      </c>
    </row>
    <row r="684">
      <c r="A684" t="n">
        <v>684</v>
      </c>
      <c r="B684" t="n">
        <v>5.1347719</v>
      </c>
      <c r="C684" t="n">
        <v>20.276023485</v>
      </c>
      <c r="D684" t="n">
        <v>11.4785666840881</v>
      </c>
      <c r="E684" t="n">
        <v>20.62505450561866</v>
      </c>
      <c r="F684">
        <f>SQRT((D684-B684)^2+(E684-C684)^2)*$L$1</f>
        <v/>
      </c>
      <c r="G684" t="inlineStr">
        <is>
          <t>0_3</t>
        </is>
      </c>
      <c r="H684" t="inlineStr">
        <is>
          <t>0_3</t>
        </is>
      </c>
      <c r="I684">
        <f>IF(G684=H684,1,0)</f>
        <v/>
      </c>
    </row>
    <row r="685">
      <c r="A685" t="n">
        <v>685</v>
      </c>
      <c r="B685" t="n">
        <v>5.1347719</v>
      </c>
      <c r="C685" t="n">
        <v>20.276023485</v>
      </c>
      <c r="D685" t="n">
        <v>10.88557501376799</v>
      </c>
      <c r="E685" t="n">
        <v>20.31541844773885</v>
      </c>
      <c r="F685">
        <f>SQRT((D685-B685)^2+(E685-C685)^2)*$L$1</f>
        <v/>
      </c>
      <c r="G685" t="inlineStr">
        <is>
          <t>0_3</t>
        </is>
      </c>
      <c r="H685" t="inlineStr">
        <is>
          <t>0_3</t>
        </is>
      </c>
      <c r="I685">
        <f>IF(G685=H685,1,0)</f>
        <v/>
      </c>
    </row>
    <row r="686">
      <c r="A686" t="n">
        <v>686</v>
      </c>
      <c r="B686" t="n">
        <v>5.1347719</v>
      </c>
      <c r="C686" t="n">
        <v>20.276023485</v>
      </c>
      <c r="D686" t="n">
        <v>5.366613945013909</v>
      </c>
      <c r="E686" t="n">
        <v>20.28826017855033</v>
      </c>
      <c r="F686">
        <f>SQRT((D686-B686)^2+(E686-C686)^2)*$L$1</f>
        <v/>
      </c>
      <c r="G686" t="inlineStr">
        <is>
          <t>0_3</t>
        </is>
      </c>
      <c r="H686" t="inlineStr">
        <is>
          <t>0_3</t>
        </is>
      </c>
      <c r="I686">
        <f>IF(G686=H686,1,0)</f>
        <v/>
      </c>
    </row>
    <row r="687">
      <c r="A687" t="n">
        <v>687</v>
      </c>
      <c r="B687" t="n">
        <v>5.1347719</v>
      </c>
      <c r="C687" t="n">
        <v>20.276023485</v>
      </c>
      <c r="D687" t="n">
        <v>6.001229122093302</v>
      </c>
      <c r="E687" t="n">
        <v>22.67442222376433</v>
      </c>
      <c r="F687">
        <f>SQRT((D687-B687)^2+(E687-C687)^2)*$L$1</f>
        <v/>
      </c>
      <c r="G687" t="inlineStr">
        <is>
          <t>0_3</t>
        </is>
      </c>
      <c r="H687" t="inlineStr">
        <is>
          <t>0_3</t>
        </is>
      </c>
      <c r="I687">
        <f>IF(G687=H687,1,0)</f>
        <v/>
      </c>
    </row>
    <row r="688">
      <c r="A688" t="n">
        <v>688</v>
      </c>
      <c r="B688" t="n">
        <v>5.1347719</v>
      </c>
      <c r="C688" t="n">
        <v>20.276023485</v>
      </c>
      <c r="D688" t="n">
        <v>6.091957879964902</v>
      </c>
      <c r="E688" t="n">
        <v>22.22634188270533</v>
      </c>
      <c r="F688">
        <f>SQRT((D688-B688)^2+(E688-C688)^2)*$L$1</f>
        <v/>
      </c>
      <c r="G688" t="inlineStr">
        <is>
          <t>0_3</t>
        </is>
      </c>
      <c r="H688" t="inlineStr">
        <is>
          <t>0_3</t>
        </is>
      </c>
      <c r="I688">
        <f>IF(G688=H688,1,0)</f>
        <v/>
      </c>
    </row>
    <row r="689">
      <c r="A689" t="n">
        <v>689</v>
      </c>
      <c r="B689" t="n">
        <v>5.1347719</v>
      </c>
      <c r="C689" t="n">
        <v>20.276023485</v>
      </c>
      <c r="D689" t="n">
        <v>5.906307439466839</v>
      </c>
      <c r="E689" t="n">
        <v>20.34560724452901</v>
      </c>
      <c r="F689">
        <f>SQRT((D689-B689)^2+(E689-C689)^2)*$L$1</f>
        <v/>
      </c>
      <c r="G689" t="inlineStr">
        <is>
          <t>0_3</t>
        </is>
      </c>
      <c r="H689" t="inlineStr">
        <is>
          <t>0_3</t>
        </is>
      </c>
      <c r="I689">
        <f>IF(G689=H689,1,0)</f>
        <v/>
      </c>
    </row>
    <row r="690">
      <c r="A690" t="n">
        <v>690</v>
      </c>
      <c r="B690" t="n">
        <v>5.1347719</v>
      </c>
      <c r="C690" t="n">
        <v>20.276023485</v>
      </c>
      <c r="D690" t="n">
        <v>5.539693434842774</v>
      </c>
      <c r="E690" t="n">
        <v>20.63462885345084</v>
      </c>
      <c r="F690">
        <f>SQRT((D690-B690)^2+(E690-C690)^2)*$L$1</f>
        <v/>
      </c>
      <c r="G690" t="inlineStr">
        <is>
          <t>0_3</t>
        </is>
      </c>
      <c r="H690" t="inlineStr">
        <is>
          <t>0_3</t>
        </is>
      </c>
      <c r="I690">
        <f>IF(G690=H690,1,0)</f>
        <v/>
      </c>
    </row>
    <row r="691">
      <c r="A691" t="n">
        <v>691</v>
      </c>
      <c r="B691" t="n">
        <v>5.1347719</v>
      </c>
      <c r="C691" t="n">
        <v>20.276023485</v>
      </c>
      <c r="D691" t="n">
        <v>5.394505778190534</v>
      </c>
      <c r="E691" t="n">
        <v>23.08316265047937</v>
      </c>
      <c r="F691">
        <f>SQRT((D691-B691)^2+(E691-C691)^2)*$L$1</f>
        <v/>
      </c>
      <c r="G691" t="inlineStr">
        <is>
          <t>0_3</t>
        </is>
      </c>
      <c r="H691" t="inlineStr">
        <is>
          <t>0_3</t>
        </is>
      </c>
      <c r="I691">
        <f>IF(G691=H691,1,0)</f>
        <v/>
      </c>
    </row>
    <row r="692">
      <c r="A692" t="n">
        <v>692</v>
      </c>
      <c r="B692" t="n">
        <v>5.1347719</v>
      </c>
      <c r="C692" t="n">
        <v>20.276023485</v>
      </c>
      <c r="D692" t="n">
        <v>10.41288212399246</v>
      </c>
      <c r="E692" t="n">
        <v>19.88449912533969</v>
      </c>
      <c r="F692">
        <f>SQRT((D692-B692)^2+(E692-C692)^2)*$L$1</f>
        <v/>
      </c>
      <c r="G692" t="inlineStr">
        <is>
          <t>0_3</t>
        </is>
      </c>
      <c r="H692" t="inlineStr">
        <is>
          <t>0_3</t>
        </is>
      </c>
      <c r="I692">
        <f>IF(G692=H692,1,0)</f>
        <v/>
      </c>
    </row>
    <row r="693">
      <c r="A693" t="n">
        <v>693</v>
      </c>
      <c r="B693" t="n">
        <v>5.1347719</v>
      </c>
      <c r="C693" t="n">
        <v>20.276023485</v>
      </c>
      <c r="D693" t="n">
        <v>9.139819674958352</v>
      </c>
      <c r="E693" t="n">
        <v>19.55293399387645</v>
      </c>
      <c r="F693">
        <f>SQRT((D693-B693)^2+(E693-C693)^2)*$L$1</f>
        <v/>
      </c>
      <c r="G693" t="inlineStr">
        <is>
          <t>0_3</t>
        </is>
      </c>
      <c r="H693" t="inlineStr">
        <is>
          <t>0_3</t>
        </is>
      </c>
      <c r="I693">
        <f>IF(G693=H693,1,0)</f>
        <v/>
      </c>
    </row>
    <row r="694">
      <c r="A694" t="n">
        <v>694</v>
      </c>
      <c r="B694" t="n">
        <v>5.1347719</v>
      </c>
      <c r="C694" t="n">
        <v>20.276023485</v>
      </c>
      <c r="D694" t="n">
        <v>7.712303590067049</v>
      </c>
      <c r="E694" t="n">
        <v>19.50284545677122</v>
      </c>
      <c r="F694">
        <f>SQRT((D694-B694)^2+(E694-C694)^2)*$L$1</f>
        <v/>
      </c>
      <c r="G694" t="inlineStr">
        <is>
          <t>0_3</t>
        </is>
      </c>
      <c r="H694" t="inlineStr">
        <is>
          <t>0_3</t>
        </is>
      </c>
      <c r="I694">
        <f>IF(G694=H694,1,0)</f>
        <v/>
      </c>
    </row>
    <row r="695">
      <c r="A695" t="n">
        <v>695</v>
      </c>
      <c r="B695" t="n">
        <v>5.1347719</v>
      </c>
      <c r="C695" t="n">
        <v>20.276023485</v>
      </c>
      <c r="D695" t="n">
        <v>8.277693221264586</v>
      </c>
      <c r="E695" t="n">
        <v>19.21249559754698</v>
      </c>
      <c r="F695">
        <f>SQRT((D695-B695)^2+(E695-C695)^2)*$L$1</f>
        <v/>
      </c>
      <c r="G695" t="inlineStr">
        <is>
          <t>0_3</t>
        </is>
      </c>
      <c r="H695" t="inlineStr">
        <is>
          <t>0_3</t>
        </is>
      </c>
      <c r="I695">
        <f>IF(G695=H695,1,0)</f>
        <v/>
      </c>
    </row>
    <row r="696">
      <c r="A696" t="n">
        <v>696</v>
      </c>
      <c r="B696" t="n">
        <v>5.1347719</v>
      </c>
      <c r="C696" t="n">
        <v>20.276023485</v>
      </c>
      <c r="D696" t="n">
        <v>10.0637373374212</v>
      </c>
      <c r="E696" t="n">
        <v>20.016985486985</v>
      </c>
      <c r="F696">
        <f>SQRT((D696-B696)^2+(E696-C696)^2)*$L$1</f>
        <v/>
      </c>
      <c r="G696" t="inlineStr">
        <is>
          <t>0_3</t>
        </is>
      </c>
      <c r="H696" t="inlineStr">
        <is>
          <t>0_3</t>
        </is>
      </c>
      <c r="I696">
        <f>IF(G696=H696,1,0)</f>
        <v/>
      </c>
    </row>
    <row r="697">
      <c r="A697" t="n">
        <v>697</v>
      </c>
      <c r="B697" t="n">
        <v>5.1347719</v>
      </c>
      <c r="C697" t="n">
        <v>20.276023485</v>
      </c>
      <c r="D697" t="n">
        <v>9.84300554986021</v>
      </c>
      <c r="E697" t="n">
        <v>20.13681339487703</v>
      </c>
      <c r="F697">
        <f>SQRT((D697-B697)^2+(E697-C697)^2)*$L$1</f>
        <v/>
      </c>
      <c r="G697" t="inlineStr">
        <is>
          <t>0_3</t>
        </is>
      </c>
      <c r="H697" t="inlineStr">
        <is>
          <t>0_3</t>
        </is>
      </c>
      <c r="I697">
        <f>IF(G697=H697,1,0)</f>
        <v/>
      </c>
    </row>
    <row r="698">
      <c r="A698" t="n">
        <v>698</v>
      </c>
      <c r="B698" t="n">
        <v>5.1347719</v>
      </c>
      <c r="C698" t="n">
        <v>20.276023485</v>
      </c>
      <c r="D698" t="n">
        <v>5.773649456889958</v>
      </c>
      <c r="E698" t="n">
        <v>19.99435425488287</v>
      </c>
      <c r="F698">
        <f>SQRT((D698-B698)^2+(E698-C698)^2)*$L$1</f>
        <v/>
      </c>
      <c r="G698" t="inlineStr">
        <is>
          <t>0_3</t>
        </is>
      </c>
      <c r="H698" t="inlineStr">
        <is>
          <t>0_3</t>
        </is>
      </c>
      <c r="I698">
        <f>IF(G698=H698,1,0)</f>
        <v/>
      </c>
    </row>
    <row r="699">
      <c r="A699" t="n">
        <v>699</v>
      </c>
      <c r="B699" t="n">
        <v>5.1347719</v>
      </c>
      <c r="C699" t="n">
        <v>20.276023485</v>
      </c>
      <c r="D699" t="n">
        <v>5.164902653163058</v>
      </c>
      <c r="E699" t="n">
        <v>21.50519335944553</v>
      </c>
      <c r="F699">
        <f>SQRT((D699-B699)^2+(E699-C699)^2)*$L$1</f>
        <v/>
      </c>
      <c r="G699" t="inlineStr">
        <is>
          <t>0_3</t>
        </is>
      </c>
      <c r="H699" t="inlineStr">
        <is>
          <t>0_3</t>
        </is>
      </c>
      <c r="I699">
        <f>IF(G699=H699,1,0)</f>
        <v/>
      </c>
    </row>
    <row r="700">
      <c r="A700" t="n">
        <v>700</v>
      </c>
      <c r="B700" t="n">
        <v>5.1347719</v>
      </c>
      <c r="C700" t="n">
        <v>20.276023485</v>
      </c>
      <c r="D700" t="n">
        <v>5.32454806748242</v>
      </c>
      <c r="E700" t="n">
        <v>21.52892568301492</v>
      </c>
      <c r="F700">
        <f>SQRT((D700-B700)^2+(E700-C700)^2)*$L$1</f>
        <v/>
      </c>
      <c r="G700" t="inlineStr">
        <is>
          <t>0_3</t>
        </is>
      </c>
      <c r="H700" t="inlineStr">
        <is>
          <t>0_3</t>
        </is>
      </c>
      <c r="I700">
        <f>IF(G700=H700,1,0)</f>
        <v/>
      </c>
    </row>
    <row r="701">
      <c r="A701" t="n">
        <v>701</v>
      </c>
      <c r="B701" t="n">
        <v>5.1347719</v>
      </c>
      <c r="C701" t="n">
        <v>20.276023485</v>
      </c>
      <c r="D701" t="n">
        <v>4.963418914727494</v>
      </c>
      <c r="E701" t="n">
        <v>24.82053453003346</v>
      </c>
      <c r="F701">
        <f>SQRT((D701-B701)^2+(E701-C701)^2)*$L$1</f>
        <v/>
      </c>
      <c r="G701" t="inlineStr">
        <is>
          <t>0_3</t>
        </is>
      </c>
      <c r="H701" t="inlineStr">
        <is>
          <t>0_3</t>
        </is>
      </c>
      <c r="I701">
        <f>IF(G701=H701,1,0)</f>
        <v/>
      </c>
    </row>
    <row r="702">
      <c r="A702" t="n">
        <v>702</v>
      </c>
      <c r="B702" t="n">
        <v>5.1347719</v>
      </c>
      <c r="C702" t="n">
        <v>20.276023485</v>
      </c>
      <c r="D702" t="n">
        <v>7.686451729142249</v>
      </c>
      <c r="E702" t="n">
        <v>21.46768791549471</v>
      </c>
      <c r="F702">
        <f>SQRT((D702-B702)^2+(E702-C702)^2)*$L$1</f>
        <v/>
      </c>
      <c r="G702" t="inlineStr">
        <is>
          <t>0_3</t>
        </is>
      </c>
      <c r="H702" t="inlineStr">
        <is>
          <t>0_3</t>
        </is>
      </c>
      <c r="I702">
        <f>IF(G702=H702,1,0)</f>
        <v/>
      </c>
    </row>
    <row r="703">
      <c r="A703" t="n">
        <v>703</v>
      </c>
      <c r="B703" t="n">
        <v>5.1347719</v>
      </c>
      <c r="C703" t="n">
        <v>20.276023485</v>
      </c>
      <c r="D703" t="n">
        <v>5.576768284699652</v>
      </c>
      <c r="E703" t="n">
        <v>19.99749491951746</v>
      </c>
      <c r="F703">
        <f>SQRT((D703-B703)^2+(E703-C703)^2)*$L$1</f>
        <v/>
      </c>
      <c r="G703" t="inlineStr">
        <is>
          <t>0_3</t>
        </is>
      </c>
      <c r="H703" t="inlineStr">
        <is>
          <t>0_3</t>
        </is>
      </c>
      <c r="I703">
        <f>IF(G703=H703,1,0)</f>
        <v/>
      </c>
    </row>
    <row r="704">
      <c r="A704" t="n">
        <v>704</v>
      </c>
      <c r="B704" t="n">
        <v>5.1347719</v>
      </c>
      <c r="C704" t="n">
        <v>20.276023485</v>
      </c>
      <c r="D704" t="n">
        <v>7.834596507741312</v>
      </c>
      <c r="E704" t="n">
        <v>19.61212977455738</v>
      </c>
      <c r="F704">
        <f>SQRT((D704-B704)^2+(E704-C704)^2)*$L$1</f>
        <v/>
      </c>
      <c r="G704" t="inlineStr">
        <is>
          <t>0_3</t>
        </is>
      </c>
      <c r="H704" t="inlineStr">
        <is>
          <t>0_3</t>
        </is>
      </c>
      <c r="I704">
        <f>IF(G704=H704,1,0)</f>
        <v/>
      </c>
    </row>
    <row r="705">
      <c r="A705" t="n">
        <v>705</v>
      </c>
      <c r="B705" t="n">
        <v>5.1347719</v>
      </c>
      <c r="C705" t="n">
        <v>20.276023485</v>
      </c>
      <c r="D705" t="n">
        <v>7.019241474948621</v>
      </c>
      <c r="E705" t="n">
        <v>19.7265505015877</v>
      </c>
      <c r="F705">
        <f>SQRT((D705-B705)^2+(E705-C705)^2)*$L$1</f>
        <v/>
      </c>
      <c r="G705" t="inlineStr">
        <is>
          <t>0_3</t>
        </is>
      </c>
      <c r="H705" t="inlineStr">
        <is>
          <t>0_3</t>
        </is>
      </c>
      <c r="I705">
        <f>IF(G705=H705,1,0)</f>
        <v/>
      </c>
    </row>
    <row r="706">
      <c r="A706" t="n">
        <v>706</v>
      </c>
      <c r="B706" t="n">
        <v>5.1347719</v>
      </c>
      <c r="C706" t="n">
        <v>20.276023485</v>
      </c>
      <c r="D706" t="n">
        <v>6.374539278838768</v>
      </c>
      <c r="E706" t="n">
        <v>19.7752862701789</v>
      </c>
      <c r="F706">
        <f>SQRT((D706-B706)^2+(E706-C706)^2)*$L$1</f>
        <v/>
      </c>
      <c r="G706" t="inlineStr">
        <is>
          <t>0_3</t>
        </is>
      </c>
      <c r="H706" t="inlineStr">
        <is>
          <t>0_3</t>
        </is>
      </c>
      <c r="I706">
        <f>IF(G706=H706,1,0)</f>
        <v/>
      </c>
    </row>
    <row r="707">
      <c r="A707" t="n">
        <v>707</v>
      </c>
      <c r="B707" t="n">
        <v>5.1347719</v>
      </c>
      <c r="C707" t="n">
        <v>20.276023485</v>
      </c>
      <c r="D707" t="n">
        <v>7.241551791879681</v>
      </c>
      <c r="E707" t="n">
        <v>18.69564080272713</v>
      </c>
      <c r="F707">
        <f>SQRT((D707-B707)^2+(E707-C707)^2)*$L$1</f>
        <v/>
      </c>
      <c r="G707" t="inlineStr">
        <is>
          <t>0_3</t>
        </is>
      </c>
      <c r="H707" t="inlineStr">
        <is>
          <t>0_3</t>
        </is>
      </c>
      <c r="I707">
        <f>IF(G707=H707,1,0)</f>
        <v/>
      </c>
    </row>
    <row r="708">
      <c r="A708" t="n">
        <v>708</v>
      </c>
      <c r="B708" t="n">
        <v>5.1347719</v>
      </c>
      <c r="C708" t="n">
        <v>20.276023485</v>
      </c>
      <c r="D708" t="n">
        <v>7.029650949313221</v>
      </c>
      <c r="E708" t="n">
        <v>19.52282095103151</v>
      </c>
      <c r="F708">
        <f>SQRT((D708-B708)^2+(E708-C708)^2)*$L$1</f>
        <v/>
      </c>
      <c r="G708" t="inlineStr">
        <is>
          <t>0_3</t>
        </is>
      </c>
      <c r="H708" t="inlineStr">
        <is>
          <t>0_3</t>
        </is>
      </c>
      <c r="I708">
        <f>IF(G708=H708,1,0)</f>
        <v/>
      </c>
    </row>
    <row r="709">
      <c r="A709" t="n">
        <v>709</v>
      </c>
      <c r="B709" t="n">
        <v>5.1347719</v>
      </c>
      <c r="C709" t="n">
        <v>20.276023485</v>
      </c>
      <c r="D709" t="n">
        <v>7.274084693474172</v>
      </c>
      <c r="E709" t="n">
        <v>18.68367614225484</v>
      </c>
      <c r="F709">
        <f>SQRT((D709-B709)^2+(E709-C709)^2)*$L$1</f>
        <v/>
      </c>
      <c r="G709" t="inlineStr">
        <is>
          <t>0_3</t>
        </is>
      </c>
      <c r="H709" t="inlineStr">
        <is>
          <t>0_3</t>
        </is>
      </c>
      <c r="I709">
        <f>IF(G709=H709,1,0)</f>
        <v/>
      </c>
    </row>
    <row r="710">
      <c r="A710" t="n">
        <v>710</v>
      </c>
      <c r="B710" t="n">
        <v>5.1347719</v>
      </c>
      <c r="C710" t="n">
        <v>20.276023485</v>
      </c>
      <c r="D710" t="n">
        <v>6.279311670064908</v>
      </c>
      <c r="E710" t="n">
        <v>19.07972942244431</v>
      </c>
      <c r="F710">
        <f>SQRT((D710-B710)^2+(E710-C710)^2)*$L$1</f>
        <v/>
      </c>
      <c r="G710" t="inlineStr">
        <is>
          <t>0_3</t>
        </is>
      </c>
      <c r="H710" t="inlineStr">
        <is>
          <t>0_3</t>
        </is>
      </c>
      <c r="I710">
        <f>IF(G710=H710,1,0)</f>
        <v/>
      </c>
    </row>
    <row r="711">
      <c r="A711" t="n">
        <v>711</v>
      </c>
      <c r="B711" t="n">
        <v>5.1347719</v>
      </c>
      <c r="C711" t="n">
        <v>20.276023485</v>
      </c>
      <c r="D711" t="n">
        <v>4.890026688754881</v>
      </c>
      <c r="E711" t="n">
        <v>22.15638730741142</v>
      </c>
      <c r="F711">
        <f>SQRT((D711-B711)^2+(E711-C711)^2)*$L$1</f>
        <v/>
      </c>
      <c r="G711" t="inlineStr">
        <is>
          <t>0_3</t>
        </is>
      </c>
      <c r="H711" t="inlineStr">
        <is>
          <t>0_3</t>
        </is>
      </c>
      <c r="I711">
        <f>IF(G711=H711,1,0)</f>
        <v/>
      </c>
    </row>
    <row r="712">
      <c r="A712" t="n">
        <v>712</v>
      </c>
      <c r="B712" t="n">
        <v>5.1347719</v>
      </c>
      <c r="C712" t="n">
        <v>20.276023485</v>
      </c>
      <c r="D712" t="n">
        <v>6.081587214941183</v>
      </c>
      <c r="E712" t="n">
        <v>20.93270489264433</v>
      </c>
      <c r="F712">
        <f>SQRT((D712-B712)^2+(E712-C712)^2)*$L$1</f>
        <v/>
      </c>
      <c r="G712" t="inlineStr">
        <is>
          <t>0_3</t>
        </is>
      </c>
      <c r="H712" t="inlineStr">
        <is>
          <t>0_3</t>
        </is>
      </c>
      <c r="I712">
        <f>IF(G712=H712,1,0)</f>
        <v/>
      </c>
    </row>
    <row r="713">
      <c r="A713" t="n">
        <v>713</v>
      </c>
      <c r="B713" t="n">
        <v>5.1347719</v>
      </c>
      <c r="C713" t="n">
        <v>20.276023485</v>
      </c>
      <c r="D713" t="n">
        <v>6.341956245885803</v>
      </c>
      <c r="E713" t="n">
        <v>20.03522633662868</v>
      </c>
      <c r="F713">
        <f>SQRT((D713-B713)^2+(E713-C713)^2)*$L$1</f>
        <v/>
      </c>
      <c r="G713" t="inlineStr">
        <is>
          <t>0_3</t>
        </is>
      </c>
      <c r="H713" t="inlineStr">
        <is>
          <t>0_3</t>
        </is>
      </c>
      <c r="I713">
        <f>IF(G713=H713,1,0)</f>
        <v/>
      </c>
    </row>
    <row r="714">
      <c r="A714" t="n">
        <v>714</v>
      </c>
      <c r="B714" t="n">
        <v>5.1347719</v>
      </c>
      <c r="C714" t="n">
        <v>20.276023485</v>
      </c>
      <c r="D714" t="n">
        <v>6.327721860594401</v>
      </c>
      <c r="E714" t="n">
        <v>20.2298678736016</v>
      </c>
      <c r="F714">
        <f>SQRT((D714-B714)^2+(E714-C714)^2)*$L$1</f>
        <v/>
      </c>
      <c r="G714" t="inlineStr">
        <is>
          <t>0_3</t>
        </is>
      </c>
      <c r="H714" t="inlineStr">
        <is>
          <t>0_3</t>
        </is>
      </c>
      <c r="I714">
        <f>IF(G714=H714,1,0)</f>
        <v/>
      </c>
    </row>
    <row r="715">
      <c r="A715" t="n">
        <v>715</v>
      </c>
      <c r="B715" t="n">
        <v>5.1347719</v>
      </c>
      <c r="C715" t="n">
        <v>20.276023485</v>
      </c>
      <c r="D715" t="n">
        <v>6.55866188963733</v>
      </c>
      <c r="E715" t="n">
        <v>19.75996912525869</v>
      </c>
      <c r="F715">
        <f>SQRT((D715-B715)^2+(E715-C715)^2)*$L$1</f>
        <v/>
      </c>
      <c r="G715" t="inlineStr">
        <is>
          <t>0_3</t>
        </is>
      </c>
      <c r="H715" t="inlineStr">
        <is>
          <t>0_3</t>
        </is>
      </c>
      <c r="I715">
        <f>IF(G715=H715,1,0)</f>
        <v/>
      </c>
    </row>
    <row r="716">
      <c r="A716" t="n">
        <v>716</v>
      </c>
      <c r="B716" t="n">
        <v>5.1347719</v>
      </c>
      <c r="C716" t="n">
        <v>20.276023485</v>
      </c>
      <c r="D716" t="n">
        <v>6.899047840976637</v>
      </c>
      <c r="E716" t="n">
        <v>18.84834265566266</v>
      </c>
      <c r="F716">
        <f>SQRT((D716-B716)^2+(E716-C716)^2)*$L$1</f>
        <v/>
      </c>
      <c r="G716" t="inlineStr">
        <is>
          <t>0_3</t>
        </is>
      </c>
      <c r="H716" t="inlineStr">
        <is>
          <t>0_3</t>
        </is>
      </c>
      <c r="I716">
        <f>IF(G716=H716,1,0)</f>
        <v/>
      </c>
    </row>
    <row r="717">
      <c r="A717" t="n">
        <v>717</v>
      </c>
      <c r="B717" t="n">
        <v>5.1347719</v>
      </c>
      <c r="C717" t="n">
        <v>20.276023485</v>
      </c>
      <c r="D717" t="n">
        <v>6.183696786477274</v>
      </c>
      <c r="E717" t="n">
        <v>18.82170437865445</v>
      </c>
      <c r="F717">
        <f>SQRT((D717-B717)^2+(E717-C717)^2)*$L$1</f>
        <v/>
      </c>
      <c r="G717" t="inlineStr">
        <is>
          <t>0_3</t>
        </is>
      </c>
      <c r="H717" t="inlineStr">
        <is>
          <t>0_3</t>
        </is>
      </c>
      <c r="I717">
        <f>IF(G717=H717,1,0)</f>
        <v/>
      </c>
    </row>
    <row r="718">
      <c r="A718" t="n">
        <v>718</v>
      </c>
      <c r="B718" t="n">
        <v>5.1347719</v>
      </c>
      <c r="C718" t="n">
        <v>20.276023485</v>
      </c>
      <c r="D718" t="n">
        <v>6.073337997533756</v>
      </c>
      <c r="E718" t="n">
        <v>18.81926654928471</v>
      </c>
      <c r="F718">
        <f>SQRT((D718-B718)^2+(E718-C718)^2)*$L$1</f>
        <v/>
      </c>
      <c r="G718" t="inlineStr">
        <is>
          <t>0_3</t>
        </is>
      </c>
      <c r="H718" t="inlineStr">
        <is>
          <t>0_3</t>
        </is>
      </c>
      <c r="I718">
        <f>IF(G718=H718,1,0)</f>
        <v/>
      </c>
    </row>
    <row r="719">
      <c r="A719" t="n">
        <v>719</v>
      </c>
      <c r="B719" t="n">
        <v>5.1347719</v>
      </c>
      <c r="C719" t="n">
        <v>20.276023485</v>
      </c>
      <c r="D719" t="n">
        <v>6.22192373238234</v>
      </c>
      <c r="E719" t="n">
        <v>18.68562215351754</v>
      </c>
      <c r="F719">
        <f>SQRT((D719-B719)^2+(E719-C719)^2)*$L$1</f>
        <v/>
      </c>
      <c r="G719" t="inlineStr">
        <is>
          <t>0_3</t>
        </is>
      </c>
      <c r="H719" t="inlineStr">
        <is>
          <t>0_3</t>
        </is>
      </c>
      <c r="I719">
        <f>IF(G719=H719,1,0)</f>
        <v/>
      </c>
    </row>
    <row r="720">
      <c r="A720" t="n">
        <v>720</v>
      </c>
      <c r="B720" t="n">
        <v>5.1347719</v>
      </c>
      <c r="C720" t="n">
        <v>20.276023485</v>
      </c>
      <c r="D720" t="n">
        <v>6.046417311698657</v>
      </c>
      <c r="E720" t="n">
        <v>18.89565267739881</v>
      </c>
      <c r="F720">
        <f>SQRT((D720-B720)^2+(E720-C720)^2)*$L$1</f>
        <v/>
      </c>
      <c r="G720" t="inlineStr">
        <is>
          <t>0_3</t>
        </is>
      </c>
      <c r="H720" t="inlineStr">
        <is>
          <t>0_3</t>
        </is>
      </c>
      <c r="I720">
        <f>IF(G720=H720,1,0)</f>
        <v/>
      </c>
    </row>
    <row r="721">
      <c r="A721" t="n">
        <v>721</v>
      </c>
      <c r="B721" t="n">
        <v>5.1347719</v>
      </c>
      <c r="C721" t="n">
        <v>20.276023485</v>
      </c>
      <c r="D721" t="n">
        <v>6.626644004486332</v>
      </c>
      <c r="E721" t="n">
        <v>19.74423121913093</v>
      </c>
      <c r="F721">
        <f>SQRT((D721-B721)^2+(E721-C721)^2)*$L$1</f>
        <v/>
      </c>
      <c r="G721" t="inlineStr">
        <is>
          <t>0_3</t>
        </is>
      </c>
      <c r="H721" t="inlineStr">
        <is>
          <t>0_3</t>
        </is>
      </c>
      <c r="I721">
        <f>IF(G721=H721,1,0)</f>
        <v/>
      </c>
    </row>
    <row r="722">
      <c r="A722" t="n">
        <v>722</v>
      </c>
      <c r="B722" t="n">
        <v>5.1347719</v>
      </c>
      <c r="C722" t="n">
        <v>20.276023485</v>
      </c>
      <c r="D722" t="n">
        <v>5.892069908763141</v>
      </c>
      <c r="E722" t="n">
        <v>23.48106956431882</v>
      </c>
      <c r="F722">
        <f>SQRT((D722-B722)^2+(E722-C722)^2)*$L$1</f>
        <v/>
      </c>
      <c r="G722" t="inlineStr">
        <is>
          <t>0_3</t>
        </is>
      </c>
      <c r="H722" t="inlineStr">
        <is>
          <t>0_3</t>
        </is>
      </c>
      <c r="I722">
        <f>IF(G722=H722,1,0)</f>
        <v/>
      </c>
    </row>
    <row r="723">
      <c r="A723" t="n">
        <v>723</v>
      </c>
      <c r="B723" t="n">
        <v>5.1347719</v>
      </c>
      <c r="C723" t="n">
        <v>20.276023485</v>
      </c>
      <c r="D723" t="n">
        <v>6.427661970255997</v>
      </c>
      <c r="E723" t="n">
        <v>19.81175684863942</v>
      </c>
      <c r="F723">
        <f>SQRT((D723-B723)^2+(E723-C723)^2)*$L$1</f>
        <v/>
      </c>
      <c r="G723" t="inlineStr">
        <is>
          <t>0_3</t>
        </is>
      </c>
      <c r="H723" t="inlineStr">
        <is>
          <t>0_3</t>
        </is>
      </c>
      <c r="I723">
        <f>IF(G723=H723,1,0)</f>
        <v/>
      </c>
    </row>
    <row r="724">
      <c r="A724" t="n">
        <v>724</v>
      </c>
      <c r="B724" t="n">
        <v>5.1347719</v>
      </c>
      <c r="C724" t="n">
        <v>20.276023485</v>
      </c>
      <c r="D724" t="n">
        <v>5.492102574597674</v>
      </c>
      <c r="E724" t="n">
        <v>20.69329177742764</v>
      </c>
      <c r="F724">
        <f>SQRT((D724-B724)^2+(E724-C724)^2)*$L$1</f>
        <v/>
      </c>
      <c r="G724" t="inlineStr">
        <is>
          <t>0_3</t>
        </is>
      </c>
      <c r="H724" t="inlineStr">
        <is>
          <t>0_3</t>
        </is>
      </c>
      <c r="I724">
        <f>IF(G724=H724,1,0)</f>
        <v/>
      </c>
    </row>
    <row r="725">
      <c r="A725" t="n">
        <v>725</v>
      </c>
      <c r="B725" t="n">
        <v>5.1347719</v>
      </c>
      <c r="C725" t="n">
        <v>20.276023485</v>
      </c>
      <c r="D725" t="n">
        <v>6.364312742668393</v>
      </c>
      <c r="E725" t="n">
        <v>20.73044098481192</v>
      </c>
      <c r="F725">
        <f>SQRT((D725-B725)^2+(E725-C725)^2)*$L$1</f>
        <v/>
      </c>
      <c r="G725" t="inlineStr">
        <is>
          <t>0_3</t>
        </is>
      </c>
      <c r="H725" t="inlineStr">
        <is>
          <t>0_3</t>
        </is>
      </c>
      <c r="I725">
        <f>IF(G725=H725,1,0)</f>
        <v/>
      </c>
    </row>
    <row r="726">
      <c r="A726" t="n">
        <v>726</v>
      </c>
      <c r="B726" t="n">
        <v>5.1347719</v>
      </c>
      <c r="C726" t="n">
        <v>20.276023485</v>
      </c>
      <c r="D726" t="n">
        <v>4.892249037603689</v>
      </c>
      <c r="E726" t="n">
        <v>21.0708443315787</v>
      </c>
      <c r="F726">
        <f>SQRT((D726-B726)^2+(E726-C726)^2)*$L$1</f>
        <v/>
      </c>
      <c r="G726" t="inlineStr">
        <is>
          <t>0_3</t>
        </is>
      </c>
      <c r="H726" t="inlineStr">
        <is>
          <t>0_3</t>
        </is>
      </c>
      <c r="I726">
        <f>IF(G726=H726,1,0)</f>
        <v/>
      </c>
    </row>
    <row r="727">
      <c r="A727" t="n">
        <v>727</v>
      </c>
      <c r="B727" t="n">
        <v>5.1347719</v>
      </c>
      <c r="C727" t="n">
        <v>20.276023485</v>
      </c>
      <c r="D727" t="n">
        <v>6.450274837784442</v>
      </c>
      <c r="E727" t="n">
        <v>21.23695495341454</v>
      </c>
      <c r="F727">
        <f>SQRT((D727-B727)^2+(E727-C727)^2)*$L$1</f>
        <v/>
      </c>
      <c r="G727" t="inlineStr">
        <is>
          <t>0_3</t>
        </is>
      </c>
      <c r="H727" t="inlineStr">
        <is>
          <t>0_3</t>
        </is>
      </c>
      <c r="I727">
        <f>IF(G727=H727,1,0)</f>
        <v/>
      </c>
    </row>
    <row r="728">
      <c r="A728" t="n">
        <v>728</v>
      </c>
      <c r="B728" t="n">
        <v>5.1347719</v>
      </c>
      <c r="C728" t="n">
        <v>20.276023485</v>
      </c>
      <c r="D728" t="n">
        <v>4.503571269314603</v>
      </c>
      <c r="E728" t="n">
        <v>20.9091543706992</v>
      </c>
      <c r="F728">
        <f>SQRT((D728-B728)^2+(E728-C728)^2)*$L$1</f>
        <v/>
      </c>
      <c r="G728" t="inlineStr">
        <is>
          <t>0_3</t>
        </is>
      </c>
      <c r="H728" t="inlineStr">
        <is>
          <t>0_3</t>
        </is>
      </c>
      <c r="I728">
        <f>IF(G728=H728,1,0)</f>
        <v/>
      </c>
    </row>
    <row r="729">
      <c r="A729" t="n">
        <v>729</v>
      </c>
      <c r="B729" t="n">
        <v>5.1347719</v>
      </c>
      <c r="C729" t="n">
        <v>20.276023485</v>
      </c>
      <c r="D729" t="n">
        <v>5.280346340794031</v>
      </c>
      <c r="E729" t="n">
        <v>18.94600675006467</v>
      </c>
      <c r="F729">
        <f>SQRT((D729-B729)^2+(E729-C729)^2)*$L$1</f>
        <v/>
      </c>
      <c r="G729" t="inlineStr">
        <is>
          <t>0_3</t>
        </is>
      </c>
      <c r="H729" t="inlineStr">
        <is>
          <t>0_3</t>
        </is>
      </c>
      <c r="I729">
        <f>IF(G729=H729,1,0)</f>
        <v/>
      </c>
    </row>
    <row r="730">
      <c r="A730" t="n">
        <v>730</v>
      </c>
      <c r="B730" t="n">
        <v>5.1347719</v>
      </c>
      <c r="C730" t="n">
        <v>20.276023485</v>
      </c>
      <c r="D730" t="n">
        <v>4.87197293717222</v>
      </c>
      <c r="E730" t="n">
        <v>19.8586407569384</v>
      </c>
      <c r="F730">
        <f>SQRT((D730-B730)^2+(E730-C730)^2)*$L$1</f>
        <v/>
      </c>
      <c r="G730" t="inlineStr">
        <is>
          <t>0_3</t>
        </is>
      </c>
      <c r="H730" t="inlineStr">
        <is>
          <t>0_3</t>
        </is>
      </c>
      <c r="I730">
        <f>IF(G730=H730,1,0)</f>
        <v/>
      </c>
    </row>
    <row r="731">
      <c r="A731" t="n">
        <v>731</v>
      </c>
      <c r="B731" t="n">
        <v>5.1347719</v>
      </c>
      <c r="C731" t="n">
        <v>20.276023485</v>
      </c>
      <c r="D731" t="n">
        <v>5.450585726360351</v>
      </c>
      <c r="E731" t="n">
        <v>19.36241885891355</v>
      </c>
      <c r="F731">
        <f>SQRT((D731-B731)^2+(E731-C731)^2)*$L$1</f>
        <v/>
      </c>
      <c r="G731" t="inlineStr">
        <is>
          <t>0_3</t>
        </is>
      </c>
      <c r="H731" t="inlineStr">
        <is>
          <t>0_3</t>
        </is>
      </c>
      <c r="I731">
        <f>IF(G731=H731,1,0)</f>
        <v/>
      </c>
    </row>
    <row r="732">
      <c r="A732" t="n">
        <v>732</v>
      </c>
      <c r="B732" t="n">
        <v>5.1347719</v>
      </c>
      <c r="C732" t="n">
        <v>20.276023485</v>
      </c>
      <c r="D732" t="n">
        <v>5.415914372928592</v>
      </c>
      <c r="E732" t="n">
        <v>19.44513832165987</v>
      </c>
      <c r="F732">
        <f>SQRT((D732-B732)^2+(E732-C732)^2)*$L$1</f>
        <v/>
      </c>
      <c r="G732" t="inlineStr">
        <is>
          <t>0_3</t>
        </is>
      </c>
      <c r="H732" t="inlineStr">
        <is>
          <t>0_3</t>
        </is>
      </c>
      <c r="I732">
        <f>IF(G732=H732,1,0)</f>
        <v/>
      </c>
    </row>
    <row r="733">
      <c r="A733" t="n">
        <v>733</v>
      </c>
      <c r="B733" t="n">
        <v>5.1347719</v>
      </c>
      <c r="C733" t="n">
        <v>20.276023485</v>
      </c>
      <c r="D733" t="n">
        <v>5.324999346546215</v>
      </c>
      <c r="E733" t="n">
        <v>19.5759487466706</v>
      </c>
      <c r="F733">
        <f>SQRT((D733-B733)^2+(E733-C733)^2)*$L$1</f>
        <v/>
      </c>
      <c r="G733" t="inlineStr">
        <is>
          <t>0_3</t>
        </is>
      </c>
      <c r="H733" t="inlineStr">
        <is>
          <t>0_3</t>
        </is>
      </c>
      <c r="I733">
        <f>IF(G733=H733,1,0)</f>
        <v/>
      </c>
    </row>
    <row r="734">
      <c r="A734" t="n">
        <v>734</v>
      </c>
      <c r="B734" t="n">
        <v>5.1347719</v>
      </c>
      <c r="C734" t="n">
        <v>20.276023485</v>
      </c>
      <c r="D734" t="n">
        <v>4.708866579418547</v>
      </c>
      <c r="E734" t="n">
        <v>21.87491344382494</v>
      </c>
      <c r="F734">
        <f>SQRT((D734-B734)^2+(E734-C734)^2)*$L$1</f>
        <v/>
      </c>
      <c r="G734" t="inlineStr">
        <is>
          <t>0_3</t>
        </is>
      </c>
      <c r="H734" t="inlineStr">
        <is>
          <t>0_3</t>
        </is>
      </c>
      <c r="I734">
        <f>IF(G734=H734,1,0)</f>
        <v/>
      </c>
    </row>
    <row r="735">
      <c r="A735" t="n">
        <v>735</v>
      </c>
      <c r="B735" t="n">
        <v>5.1347719</v>
      </c>
      <c r="C735" t="n">
        <v>20.276023485</v>
      </c>
      <c r="D735" t="n">
        <v>5.294975979745701</v>
      </c>
      <c r="E735" t="n">
        <v>21.28894252637317</v>
      </c>
      <c r="F735">
        <f>SQRT((D735-B735)^2+(E735-C735)^2)*$L$1</f>
        <v/>
      </c>
      <c r="G735" t="inlineStr">
        <is>
          <t>0_3</t>
        </is>
      </c>
      <c r="H735" t="inlineStr">
        <is>
          <t>0_3</t>
        </is>
      </c>
      <c r="I735">
        <f>IF(G735=H735,1,0)</f>
        <v/>
      </c>
    </row>
    <row r="736">
      <c r="A736" t="n">
        <v>736</v>
      </c>
      <c r="B736" t="n">
        <v>5.1347719</v>
      </c>
      <c r="C736" t="n">
        <v>20.276023485</v>
      </c>
      <c r="D736" t="n">
        <v>5.781140700401788</v>
      </c>
      <c r="E736" t="n">
        <v>21.2935899157087</v>
      </c>
      <c r="F736">
        <f>SQRT((D736-B736)^2+(E736-C736)^2)*$L$1</f>
        <v/>
      </c>
      <c r="G736" t="inlineStr">
        <is>
          <t>0_3</t>
        </is>
      </c>
      <c r="H736" t="inlineStr">
        <is>
          <t>0_3</t>
        </is>
      </c>
      <c r="I736">
        <f>IF(G736=H736,1,0)</f>
        <v/>
      </c>
    </row>
    <row r="737">
      <c r="A737" t="n">
        <v>737</v>
      </c>
      <c r="B737" t="n">
        <v>5.1347719</v>
      </c>
      <c r="C737" t="n">
        <v>20.276023485</v>
      </c>
      <c r="D737" t="n">
        <v>4.213968454186829</v>
      </c>
      <c r="E737" t="n">
        <v>23.74096888584129</v>
      </c>
      <c r="F737">
        <f>SQRT((D737-B737)^2+(E737-C737)^2)*$L$1</f>
        <v/>
      </c>
      <c r="G737" t="inlineStr">
        <is>
          <t>0_3</t>
        </is>
      </c>
      <c r="H737" t="inlineStr">
        <is>
          <t>0_3</t>
        </is>
      </c>
      <c r="I737">
        <f>IF(G737=H737,1,0)</f>
        <v/>
      </c>
    </row>
    <row r="738">
      <c r="A738" t="n">
        <v>738</v>
      </c>
      <c r="B738" t="n">
        <v>5.1347719</v>
      </c>
      <c r="C738" t="n">
        <v>20.276023485</v>
      </c>
      <c r="D738" t="n">
        <v>4.667189265843446</v>
      </c>
      <c r="E738" t="n">
        <v>22.01981991562046</v>
      </c>
      <c r="F738">
        <f>SQRT((D738-B738)^2+(E738-C738)^2)*$L$1</f>
        <v/>
      </c>
      <c r="G738" t="inlineStr">
        <is>
          <t>0_3</t>
        </is>
      </c>
      <c r="H738" t="inlineStr">
        <is>
          <t>0_3</t>
        </is>
      </c>
      <c r="I738">
        <f>IF(G738=H738,1,0)</f>
        <v/>
      </c>
    </row>
    <row r="739">
      <c r="A739" t="n">
        <v>739</v>
      </c>
      <c r="B739" t="n">
        <v>5.1347719</v>
      </c>
      <c r="C739" t="n">
        <v>20.276023485</v>
      </c>
      <c r="D739" t="n">
        <v>5.149596185463508</v>
      </c>
      <c r="E739" t="n">
        <v>22.07787974078736</v>
      </c>
      <c r="F739">
        <f>SQRT((D739-B739)^2+(E739-C739)^2)*$L$1</f>
        <v/>
      </c>
      <c r="G739" t="inlineStr">
        <is>
          <t>0_3</t>
        </is>
      </c>
      <c r="H739" t="inlineStr">
        <is>
          <t>0_3</t>
        </is>
      </c>
      <c r="I739">
        <f>IF(G739=H739,1,0)</f>
        <v/>
      </c>
    </row>
    <row r="740">
      <c r="A740" t="n">
        <v>740</v>
      </c>
      <c r="B740" t="n">
        <v>5.1347719</v>
      </c>
      <c r="C740" t="n">
        <v>20.276023485</v>
      </c>
      <c r="D740" t="n">
        <v>5.500811164738458</v>
      </c>
      <c r="E740" t="n">
        <v>19.77000999982675</v>
      </c>
      <c r="F740">
        <f>SQRT((D740-B740)^2+(E740-C740)^2)*$L$1</f>
        <v/>
      </c>
      <c r="G740" t="inlineStr">
        <is>
          <t>0_3</t>
        </is>
      </c>
      <c r="H740" t="inlineStr">
        <is>
          <t>0_3</t>
        </is>
      </c>
      <c r="I740">
        <f>IF(G740=H740,1,0)</f>
        <v/>
      </c>
    </row>
    <row r="741">
      <c r="A741" t="n">
        <v>741</v>
      </c>
      <c r="B741" t="n">
        <v>5.1347719</v>
      </c>
      <c r="C741" t="n">
        <v>20.276023485</v>
      </c>
      <c r="D741" t="n">
        <v>5.252668291373629</v>
      </c>
      <c r="E741" t="n">
        <v>20.02476746795876</v>
      </c>
      <c r="F741">
        <f>SQRT((D741-B741)^2+(E741-C741)^2)*$L$1</f>
        <v/>
      </c>
      <c r="G741" t="inlineStr">
        <is>
          <t>0_3</t>
        </is>
      </c>
      <c r="H741" t="inlineStr">
        <is>
          <t>0_3</t>
        </is>
      </c>
      <c r="I741">
        <f>IF(G741=H741,1,0)</f>
        <v/>
      </c>
    </row>
    <row r="742">
      <c r="A742" t="n">
        <v>742</v>
      </c>
      <c r="B742" t="n">
        <v>5.1347719</v>
      </c>
      <c r="C742" t="n">
        <v>20.276023485</v>
      </c>
      <c r="D742" t="n">
        <v>6.062976380636386</v>
      </c>
      <c r="E742" t="n">
        <v>19.78469387716729</v>
      </c>
      <c r="F742">
        <f>SQRT((D742-B742)^2+(E742-C742)^2)*$L$1</f>
        <v/>
      </c>
      <c r="G742" t="inlineStr">
        <is>
          <t>0_3</t>
        </is>
      </c>
      <c r="H742" t="inlineStr">
        <is>
          <t>0_3</t>
        </is>
      </c>
      <c r="I742">
        <f>IF(G742=H742,1,0)</f>
        <v/>
      </c>
    </row>
    <row r="743">
      <c r="A743" t="n">
        <v>743</v>
      </c>
      <c r="B743" t="n">
        <v>5.1347719</v>
      </c>
      <c r="C743" t="n">
        <v>20.276023485</v>
      </c>
      <c r="D743" t="n">
        <v>5.940786280636326</v>
      </c>
      <c r="E743" t="n">
        <v>19.87159556157648</v>
      </c>
      <c r="F743">
        <f>SQRT((D743-B743)^2+(E743-C743)^2)*$L$1</f>
        <v/>
      </c>
      <c r="G743" t="inlineStr">
        <is>
          <t>0_3</t>
        </is>
      </c>
      <c r="H743" t="inlineStr">
        <is>
          <t>0_3</t>
        </is>
      </c>
      <c r="I743">
        <f>IF(G743=H743,1,0)</f>
        <v/>
      </c>
    </row>
    <row r="744">
      <c r="A744" t="n">
        <v>744</v>
      </c>
      <c r="B744" t="n">
        <v>5.1347719</v>
      </c>
      <c r="C744" t="n">
        <v>20.276023485</v>
      </c>
      <c r="D744" t="n">
        <v>5.186524416859437</v>
      </c>
      <c r="E744" t="n">
        <v>20.09500584477912</v>
      </c>
      <c r="F744">
        <f>SQRT((D744-B744)^2+(E744-C744)^2)*$L$1</f>
        <v/>
      </c>
      <c r="G744" t="inlineStr">
        <is>
          <t>0_3</t>
        </is>
      </c>
      <c r="H744" t="inlineStr">
        <is>
          <t>0_3</t>
        </is>
      </c>
      <c r="I744">
        <f>IF(G744=H744,1,0)</f>
        <v/>
      </c>
    </row>
    <row r="745">
      <c r="A745" t="n">
        <v>745</v>
      </c>
      <c r="B745" t="n">
        <v>5.1347719</v>
      </c>
      <c r="C745" t="n">
        <v>20.276023485</v>
      </c>
      <c r="D745" t="n">
        <v>6.31267094117266</v>
      </c>
      <c r="E745" t="n">
        <v>20.12310089987269</v>
      </c>
      <c r="F745">
        <f>SQRT((D745-B745)^2+(E745-C745)^2)*$L$1</f>
        <v/>
      </c>
      <c r="G745" t="inlineStr">
        <is>
          <t>0_3</t>
        </is>
      </c>
      <c r="H745" t="inlineStr">
        <is>
          <t>0_3</t>
        </is>
      </c>
      <c r="I745">
        <f>IF(G745=H745,1,0)</f>
        <v/>
      </c>
    </row>
    <row r="746">
      <c r="A746" t="n">
        <v>746</v>
      </c>
      <c r="B746" t="n">
        <v>5.1347719</v>
      </c>
      <c r="C746" t="n">
        <v>20.276023485</v>
      </c>
      <c r="D746" t="n">
        <v>4.354575674798416</v>
      </c>
      <c r="E746" t="n">
        <v>21.14670402108621</v>
      </c>
      <c r="F746">
        <f>SQRT((D746-B746)^2+(E746-C746)^2)*$L$1</f>
        <v/>
      </c>
      <c r="G746" t="inlineStr">
        <is>
          <t>0_3</t>
        </is>
      </c>
      <c r="H746" t="inlineStr">
        <is>
          <t>0_3</t>
        </is>
      </c>
      <c r="I746">
        <f>IF(G746=H746,1,0)</f>
        <v/>
      </c>
    </row>
    <row r="747">
      <c r="A747" t="n">
        <v>747</v>
      </c>
      <c r="B747" t="n">
        <v>5.1347719</v>
      </c>
      <c r="C747" t="n">
        <v>20.276023485</v>
      </c>
      <c r="D747" t="n">
        <v>4.291612069506225</v>
      </c>
      <c r="E747" t="n">
        <v>21.882616447623</v>
      </c>
      <c r="F747">
        <f>SQRT((D747-B747)^2+(E747-C747)^2)*$L$1</f>
        <v/>
      </c>
      <c r="G747" t="inlineStr">
        <is>
          <t>0_3</t>
        </is>
      </c>
      <c r="H747" t="inlineStr">
        <is>
          <t>0_3</t>
        </is>
      </c>
      <c r="I747">
        <f>IF(G747=H747,1,0)</f>
        <v/>
      </c>
    </row>
    <row r="748">
      <c r="A748" t="n">
        <v>748</v>
      </c>
      <c r="B748" t="n">
        <v>5.1347719</v>
      </c>
      <c r="C748" t="n">
        <v>20.276023485</v>
      </c>
      <c r="D748" t="n">
        <v>4.361539882741873</v>
      </c>
      <c r="E748" t="n">
        <v>22.32027450434997</v>
      </c>
      <c r="F748">
        <f>SQRT((D748-B748)^2+(E748-C748)^2)*$L$1</f>
        <v/>
      </c>
      <c r="G748" t="inlineStr">
        <is>
          <t>0_3</t>
        </is>
      </c>
      <c r="H748" t="inlineStr">
        <is>
          <t>0_3</t>
        </is>
      </c>
      <c r="I748">
        <f>IF(G748=H748,1,0)</f>
        <v/>
      </c>
    </row>
    <row r="749">
      <c r="A749" t="n">
        <v>749</v>
      </c>
      <c r="B749" t="n">
        <v>5.1347719</v>
      </c>
      <c r="C749" t="n">
        <v>20.276023485</v>
      </c>
      <c r="D749" t="n">
        <v>5.317780937486265</v>
      </c>
      <c r="E749" t="n">
        <v>21.31136618798273</v>
      </c>
      <c r="F749">
        <f>SQRT((D749-B749)^2+(E749-C749)^2)*$L$1</f>
        <v/>
      </c>
      <c r="G749" t="inlineStr">
        <is>
          <t>0_3</t>
        </is>
      </c>
      <c r="H749" t="inlineStr">
        <is>
          <t>0_3</t>
        </is>
      </c>
      <c r="I749">
        <f>IF(G749=H749,1,0)</f>
        <v/>
      </c>
    </row>
    <row r="750">
      <c r="A750" t="n">
        <v>750</v>
      </c>
      <c r="B750" t="n">
        <v>5.1347719</v>
      </c>
      <c r="C750" t="n">
        <v>20.276023485</v>
      </c>
      <c r="D750" t="n">
        <v>4.191002183932285</v>
      </c>
      <c r="E750" t="n">
        <v>22.08668519067676</v>
      </c>
      <c r="F750">
        <f>SQRT((D750-B750)^2+(E750-C750)^2)*$L$1</f>
        <v/>
      </c>
      <c r="G750" t="inlineStr">
        <is>
          <t>0_3</t>
        </is>
      </c>
      <c r="H750" t="inlineStr">
        <is>
          <t>0_3</t>
        </is>
      </c>
      <c r="I750">
        <f>IF(G750=H750,1,0)</f>
        <v/>
      </c>
    </row>
    <row r="751">
      <c r="A751" t="n">
        <v>751</v>
      </c>
      <c r="B751" t="n">
        <v>5.1347719</v>
      </c>
      <c r="C751" t="n">
        <v>20.276023485</v>
      </c>
      <c r="D751" t="n">
        <v>4.317283294185636</v>
      </c>
      <c r="E751" t="n">
        <v>22.58258408807444</v>
      </c>
      <c r="F751">
        <f>SQRT((D751-B751)^2+(E751-C751)^2)*$L$1</f>
        <v/>
      </c>
      <c r="G751" t="inlineStr">
        <is>
          <t>0_3</t>
        </is>
      </c>
      <c r="H751" t="inlineStr">
        <is>
          <t>0_3</t>
        </is>
      </c>
      <c r="I751">
        <f>IF(G751=H751,1,0)</f>
        <v/>
      </c>
    </row>
    <row r="752">
      <c r="A752" t="n">
        <v>752</v>
      </c>
      <c r="B752" t="n">
        <v>5.1347719</v>
      </c>
      <c r="C752" t="n">
        <v>20.276023485</v>
      </c>
      <c r="D752" t="n">
        <v>4.241475260392811</v>
      </c>
      <c r="E752" t="n">
        <v>20.26256787006632</v>
      </c>
      <c r="F752">
        <f>SQRT((D752-B752)^2+(E752-C752)^2)*$L$1</f>
        <v/>
      </c>
      <c r="G752" t="inlineStr">
        <is>
          <t>0_3</t>
        </is>
      </c>
      <c r="H752" t="inlineStr">
        <is>
          <t>0_3</t>
        </is>
      </c>
      <c r="I752">
        <f>IF(G752=H752,1,0)</f>
        <v/>
      </c>
    </row>
    <row r="753">
      <c r="A753" t="n">
        <v>753</v>
      </c>
      <c r="B753" t="n">
        <v>5.1347719</v>
      </c>
      <c r="C753" t="n">
        <v>20.276023485</v>
      </c>
      <c r="D753" t="n">
        <v>4.773995345773995</v>
      </c>
      <c r="E753" t="n">
        <v>20.28360323821017</v>
      </c>
      <c r="F753">
        <f>SQRT((D753-B753)^2+(E753-C753)^2)*$L$1</f>
        <v/>
      </c>
      <c r="G753" t="inlineStr">
        <is>
          <t>0_3</t>
        </is>
      </c>
      <c r="H753" t="inlineStr">
        <is>
          <t>0_3</t>
        </is>
      </c>
      <c r="I753">
        <f>IF(G753=H753,1,0)</f>
        <v/>
      </c>
    </row>
    <row r="754">
      <c r="A754" t="n">
        <v>754</v>
      </c>
      <c r="B754" t="n">
        <v>5.1347719</v>
      </c>
      <c r="C754" t="n">
        <v>20.276023485</v>
      </c>
      <c r="D754" t="n">
        <v>5.09338624127181</v>
      </c>
      <c r="E754" t="n">
        <v>20.2919547546111</v>
      </c>
      <c r="F754">
        <f>SQRT((D754-B754)^2+(E754-C754)^2)*$L$1</f>
        <v/>
      </c>
      <c r="G754" t="inlineStr">
        <is>
          <t>0_3</t>
        </is>
      </c>
      <c r="H754" t="inlineStr">
        <is>
          <t>0_3</t>
        </is>
      </c>
      <c r="I754">
        <f>IF(G754=H754,1,0)</f>
        <v/>
      </c>
    </row>
    <row r="755">
      <c r="A755" t="n">
        <v>755</v>
      </c>
      <c r="B755" t="n">
        <v>5.1347719</v>
      </c>
      <c r="C755" t="n">
        <v>20.276023485</v>
      </c>
      <c r="D755" t="n">
        <v>4.707917562688546</v>
      </c>
      <c r="E755" t="n">
        <v>20.18304376090122</v>
      </c>
      <c r="F755">
        <f>SQRT((D755-B755)^2+(E755-C755)^2)*$L$1</f>
        <v/>
      </c>
      <c r="G755" t="inlineStr">
        <is>
          <t>0_3</t>
        </is>
      </c>
      <c r="H755" t="inlineStr">
        <is>
          <t>0_3</t>
        </is>
      </c>
      <c r="I755">
        <f>IF(G755=H755,1,0)</f>
        <v/>
      </c>
    </row>
    <row r="756">
      <c r="A756" t="n">
        <v>756</v>
      </c>
      <c r="B756" t="n">
        <v>5.1347719</v>
      </c>
      <c r="C756" t="n">
        <v>20.276023485</v>
      </c>
      <c r="D756" t="n">
        <v>4.730231632160182</v>
      </c>
      <c r="E756" t="n">
        <v>20.17546067361991</v>
      </c>
      <c r="F756">
        <f>SQRT((D756-B756)^2+(E756-C756)^2)*$L$1</f>
        <v/>
      </c>
      <c r="G756" t="inlineStr">
        <is>
          <t>0_3</t>
        </is>
      </c>
      <c r="H756" t="inlineStr">
        <is>
          <t>0_3</t>
        </is>
      </c>
      <c r="I756">
        <f>IF(G756=H756,1,0)</f>
        <v/>
      </c>
    </row>
    <row r="757">
      <c r="A757" t="n">
        <v>757</v>
      </c>
      <c r="B757" t="n">
        <v>5.1347719</v>
      </c>
      <c r="C757" t="n">
        <v>20.276023485</v>
      </c>
      <c r="D757" t="n">
        <v>5.451371708896156</v>
      </c>
      <c r="E757" t="n">
        <v>20.09755812270574</v>
      </c>
      <c r="F757">
        <f>SQRT((D757-B757)^2+(E757-C757)^2)*$L$1</f>
        <v/>
      </c>
      <c r="G757" t="inlineStr">
        <is>
          <t>0_3</t>
        </is>
      </c>
      <c r="H757" t="inlineStr">
        <is>
          <t>0_3</t>
        </is>
      </c>
      <c r="I757">
        <f>IF(G757=H757,1,0)</f>
        <v/>
      </c>
    </row>
    <row r="758">
      <c r="A758" t="n">
        <v>758</v>
      </c>
      <c r="B758" t="n">
        <v>5.1347719</v>
      </c>
      <c r="C758" t="n">
        <v>20.276023485</v>
      </c>
      <c r="D758" t="n">
        <v>5.50139017192589</v>
      </c>
      <c r="E758" t="n">
        <v>20.96775559561098</v>
      </c>
      <c r="F758">
        <f>SQRT((D758-B758)^2+(E758-C758)^2)*$L$1</f>
        <v/>
      </c>
      <c r="G758" t="inlineStr">
        <is>
          <t>0_3</t>
        </is>
      </c>
      <c r="H758" t="inlineStr">
        <is>
          <t>0_3</t>
        </is>
      </c>
      <c r="I758">
        <f>IF(G758=H758,1,0)</f>
        <v/>
      </c>
    </row>
    <row r="759">
      <c r="A759" t="n">
        <v>759</v>
      </c>
      <c r="B759" t="n">
        <v>5.1347719</v>
      </c>
      <c r="C759" t="n">
        <v>20.276023485</v>
      </c>
      <c r="D759" t="n">
        <v>5.358131041742499</v>
      </c>
      <c r="E759" t="n">
        <v>20.34637639085808</v>
      </c>
      <c r="F759">
        <f>SQRT((D759-B759)^2+(E759-C759)^2)*$L$1</f>
        <v/>
      </c>
      <c r="G759" t="inlineStr">
        <is>
          <t>0_3</t>
        </is>
      </c>
      <c r="H759" t="inlineStr">
        <is>
          <t>0_3</t>
        </is>
      </c>
      <c r="I759">
        <f>IF(G759=H759,1,0)</f>
        <v/>
      </c>
    </row>
    <row r="760">
      <c r="A760" t="n">
        <v>760</v>
      </c>
      <c r="B760" t="n">
        <v>5.1347719</v>
      </c>
      <c r="C760" t="n">
        <v>20.276023485</v>
      </c>
      <c r="D760" t="n">
        <v>6.042689517796909</v>
      </c>
      <c r="E760" t="n">
        <v>21.22523203580074</v>
      </c>
      <c r="F760">
        <f>SQRT((D760-B760)^2+(E760-C760)^2)*$L$1</f>
        <v/>
      </c>
      <c r="G760" t="inlineStr">
        <is>
          <t>0_3</t>
        </is>
      </c>
      <c r="H760" t="inlineStr">
        <is>
          <t>0_3</t>
        </is>
      </c>
      <c r="I760">
        <f>IF(G760=H760,1,0)</f>
        <v/>
      </c>
    </row>
    <row r="761">
      <c r="A761" t="n">
        <v>761</v>
      </c>
      <c r="B761" t="n">
        <v>5.1347719</v>
      </c>
      <c r="C761" t="n">
        <v>20.276023485</v>
      </c>
      <c r="D761" t="n">
        <v>5.518102846062496</v>
      </c>
      <c r="E761" t="n">
        <v>21.21635209896134</v>
      </c>
      <c r="F761">
        <f>SQRT((D761-B761)^2+(E761-C761)^2)*$L$1</f>
        <v/>
      </c>
      <c r="G761" t="inlineStr">
        <is>
          <t>0_3</t>
        </is>
      </c>
      <c r="H761" t="inlineStr">
        <is>
          <t>0_3</t>
        </is>
      </c>
      <c r="I761">
        <f>IF(G761=H761,1,0)</f>
        <v/>
      </c>
    </row>
    <row r="762">
      <c r="A762" t="n">
        <v>762</v>
      </c>
      <c r="B762" t="n">
        <v>5.1347719</v>
      </c>
      <c r="C762" t="n">
        <v>20.276023485</v>
      </c>
      <c r="D762" t="n">
        <v>5.655851081494519</v>
      </c>
      <c r="E762" t="n">
        <v>20.29267379772276</v>
      </c>
      <c r="F762">
        <f>SQRT((D762-B762)^2+(E762-C762)^2)*$L$1</f>
        <v/>
      </c>
      <c r="G762" t="inlineStr">
        <is>
          <t>0_3</t>
        </is>
      </c>
      <c r="H762" t="inlineStr">
        <is>
          <t>0_3</t>
        </is>
      </c>
      <c r="I762">
        <f>IF(G762=H762,1,0)</f>
        <v/>
      </c>
    </row>
    <row r="763">
      <c r="A763" t="n">
        <v>763</v>
      </c>
      <c r="B763" t="n">
        <v>5.1347719</v>
      </c>
      <c r="C763" t="n">
        <v>20.276023485</v>
      </c>
      <c r="D763" t="n">
        <v>5.24478372866166</v>
      </c>
      <c r="E763" t="n">
        <v>20.82276119976951</v>
      </c>
      <c r="F763">
        <f>SQRT((D763-B763)^2+(E763-C763)^2)*$L$1</f>
        <v/>
      </c>
      <c r="G763" t="inlineStr">
        <is>
          <t>0_3</t>
        </is>
      </c>
      <c r="H763" t="inlineStr">
        <is>
          <t>0_3</t>
        </is>
      </c>
      <c r="I763">
        <f>IF(G763=H763,1,0)</f>
        <v/>
      </c>
    </row>
    <row r="764">
      <c r="A764" t="n">
        <v>764</v>
      </c>
      <c r="B764" t="n">
        <v>5.1347719</v>
      </c>
      <c r="C764" t="n">
        <v>20.276023485</v>
      </c>
      <c r="D764" t="n">
        <v>4.549286949600397</v>
      </c>
      <c r="E764" t="n">
        <v>20.31482364469574</v>
      </c>
      <c r="F764">
        <f>SQRT((D764-B764)^2+(E764-C764)^2)*$L$1</f>
        <v/>
      </c>
      <c r="G764" t="inlineStr">
        <is>
          <t>0_3</t>
        </is>
      </c>
      <c r="H764" t="inlineStr">
        <is>
          <t>0_3</t>
        </is>
      </c>
      <c r="I764">
        <f>IF(G764=H764,1,0)</f>
        <v/>
      </c>
    </row>
    <row r="765">
      <c r="A765" t="n">
        <v>765</v>
      </c>
      <c r="B765" t="n">
        <v>5.1347719</v>
      </c>
      <c r="C765" t="n">
        <v>20.276023485</v>
      </c>
      <c r="D765" t="n">
        <v>4.396713662131686</v>
      </c>
      <c r="E765" t="n">
        <v>20.25825857918671</v>
      </c>
      <c r="F765">
        <f>SQRT((D765-B765)^2+(E765-C765)^2)*$L$1</f>
        <v/>
      </c>
      <c r="G765" t="inlineStr">
        <is>
          <t>0_3</t>
        </is>
      </c>
      <c r="H765" t="inlineStr">
        <is>
          <t>0_3</t>
        </is>
      </c>
      <c r="I765">
        <f>IF(G765=H765,1,0)</f>
        <v/>
      </c>
    </row>
    <row r="766">
      <c r="A766" t="n">
        <v>766</v>
      </c>
      <c r="B766" t="n">
        <v>5.1347719</v>
      </c>
      <c r="C766" t="n">
        <v>20.276023485</v>
      </c>
      <c r="D766" t="n">
        <v>4.713139073725986</v>
      </c>
      <c r="E766" t="n">
        <v>20.30264035838871</v>
      </c>
      <c r="F766">
        <f>SQRT((D766-B766)^2+(E766-C766)^2)*$L$1</f>
        <v/>
      </c>
      <c r="G766" t="inlineStr">
        <is>
          <t>0_3</t>
        </is>
      </c>
      <c r="H766" t="inlineStr">
        <is>
          <t>0_3</t>
        </is>
      </c>
      <c r="I766">
        <f>IF(G766=H766,1,0)</f>
        <v/>
      </c>
    </row>
    <row r="767">
      <c r="A767" t="n">
        <v>767</v>
      </c>
      <c r="B767" t="n">
        <v>5.1347719</v>
      </c>
      <c r="C767" t="n">
        <v>20.276023485</v>
      </c>
      <c r="D767" t="n">
        <v>4.31583618936914</v>
      </c>
      <c r="E767" t="n">
        <v>20.27236285363003</v>
      </c>
      <c r="F767">
        <f>SQRT((D767-B767)^2+(E767-C767)^2)*$L$1</f>
        <v/>
      </c>
      <c r="G767" t="inlineStr">
        <is>
          <t>0_3</t>
        </is>
      </c>
      <c r="H767" t="inlineStr">
        <is>
          <t>0_3</t>
        </is>
      </c>
      <c r="I767">
        <f>IF(G767=H767,1,0)</f>
        <v/>
      </c>
    </row>
    <row r="768">
      <c r="A768" t="n">
        <v>768</v>
      </c>
      <c r="B768" t="n">
        <v>5.1347719</v>
      </c>
      <c r="C768" t="n">
        <v>20.276023485</v>
      </c>
      <c r="D768" t="n">
        <v>4.35571064053948</v>
      </c>
      <c r="E768" t="n">
        <v>20.16361388925796</v>
      </c>
      <c r="F768">
        <f>SQRT((D768-B768)^2+(E768-C768)^2)*$L$1</f>
        <v/>
      </c>
      <c r="G768" t="inlineStr">
        <is>
          <t>0_3</t>
        </is>
      </c>
      <c r="H768" t="inlineStr">
        <is>
          <t>0_3</t>
        </is>
      </c>
      <c r="I768">
        <f>IF(G768=H768,1,0)</f>
        <v/>
      </c>
    </row>
    <row r="769">
      <c r="A769" t="n">
        <v>769</v>
      </c>
      <c r="B769" t="n">
        <v>5.1347719</v>
      </c>
      <c r="C769" t="n">
        <v>20.276023485</v>
      </c>
      <c r="D769" t="n">
        <v>4.265714449035286</v>
      </c>
      <c r="E769" t="n">
        <v>20.26349154165933</v>
      </c>
      <c r="F769">
        <f>SQRT((D769-B769)^2+(E769-C769)^2)*$L$1</f>
        <v/>
      </c>
      <c r="G769" t="inlineStr">
        <is>
          <t>0_3</t>
        </is>
      </c>
      <c r="H769" t="inlineStr">
        <is>
          <t>0_3</t>
        </is>
      </c>
      <c r="I769">
        <f>IF(G769=H769,1,0)</f>
        <v/>
      </c>
    </row>
    <row r="770">
      <c r="A770" t="n">
        <v>770</v>
      </c>
      <c r="B770" t="n">
        <v>5.1347719</v>
      </c>
      <c r="C770" t="n">
        <v>20.276023485</v>
      </c>
      <c r="D770" t="n">
        <v>4.627183733370893</v>
      </c>
      <c r="E770" t="n">
        <v>21.79839269631362</v>
      </c>
      <c r="F770">
        <f>SQRT((D770-B770)^2+(E770-C770)^2)*$L$1</f>
        <v/>
      </c>
      <c r="G770" t="inlineStr">
        <is>
          <t>0_3</t>
        </is>
      </c>
      <c r="H770" t="inlineStr">
        <is>
          <t>0_3</t>
        </is>
      </c>
      <c r="I770">
        <f>IF(G770=H770,1,0)</f>
        <v/>
      </c>
    </row>
    <row r="771">
      <c r="A771" t="n">
        <v>771</v>
      </c>
      <c r="B771" t="n">
        <v>5.1347719</v>
      </c>
      <c r="C771" t="n">
        <v>20.276023485</v>
      </c>
      <c r="D771" t="n">
        <v>4.745594227990377</v>
      </c>
      <c r="E771" t="n">
        <v>21.68245342305085</v>
      </c>
      <c r="F771">
        <f>SQRT((D771-B771)^2+(E771-C771)^2)*$L$1</f>
        <v/>
      </c>
      <c r="G771" t="inlineStr">
        <is>
          <t>0_3</t>
        </is>
      </c>
      <c r="H771" t="inlineStr">
        <is>
          <t>0_3</t>
        </is>
      </c>
      <c r="I771">
        <f>IF(G771=H771,1,0)</f>
        <v/>
      </c>
    </row>
    <row r="772">
      <c r="A772" t="n">
        <v>772</v>
      </c>
      <c r="B772" t="n">
        <v>5.1347719</v>
      </c>
      <c r="C772" t="n">
        <v>20.276023485</v>
      </c>
      <c r="D772" t="n">
        <v>4.364766825687553</v>
      </c>
      <c r="E772" t="n">
        <v>23.46062814224065</v>
      </c>
      <c r="F772">
        <f>SQRT((D772-B772)^2+(E772-C772)^2)*$L$1</f>
        <v/>
      </c>
      <c r="G772" t="inlineStr">
        <is>
          <t>0_3</t>
        </is>
      </c>
      <c r="H772" t="inlineStr">
        <is>
          <t>0_3</t>
        </is>
      </c>
      <c r="I772">
        <f>IF(G772=H772,1,0)</f>
        <v/>
      </c>
    </row>
    <row r="773">
      <c r="A773" t="n">
        <v>773</v>
      </c>
      <c r="B773" t="n">
        <v>5.1347719</v>
      </c>
      <c r="C773" t="n">
        <v>20.276023485</v>
      </c>
      <c r="D773" t="n">
        <v>4.246895806854984</v>
      </c>
      <c r="E773" t="n">
        <v>22.44469662928639</v>
      </c>
      <c r="F773">
        <f>SQRT((D773-B773)^2+(E773-C773)^2)*$L$1</f>
        <v/>
      </c>
      <c r="G773" t="inlineStr">
        <is>
          <t>0_3</t>
        </is>
      </c>
      <c r="H773" t="inlineStr">
        <is>
          <t>0_3</t>
        </is>
      </c>
      <c r="I773">
        <f>IF(G773=H773,1,0)</f>
        <v/>
      </c>
    </row>
    <row r="774">
      <c r="A774" t="n">
        <v>774</v>
      </c>
      <c r="B774" t="n">
        <v>5.1347719</v>
      </c>
      <c r="C774" t="n">
        <v>20.276023485</v>
      </c>
      <c r="D774" t="n">
        <v>5.795061630789556</v>
      </c>
      <c r="E774" t="n">
        <v>21.50304170163033</v>
      </c>
      <c r="F774">
        <f>SQRT((D774-B774)^2+(E774-C774)^2)*$L$1</f>
        <v/>
      </c>
      <c r="G774" t="inlineStr">
        <is>
          <t>0_3</t>
        </is>
      </c>
      <c r="H774" t="inlineStr">
        <is>
          <t>0_3</t>
        </is>
      </c>
      <c r="I774">
        <f>IF(G774=H774,1,0)</f>
        <v/>
      </c>
    </row>
    <row r="775">
      <c r="A775" t="n">
        <v>775</v>
      </c>
      <c r="B775" t="n">
        <v>5.1347719</v>
      </c>
      <c r="C775" t="n">
        <v>20.276023485</v>
      </c>
      <c r="D775" t="n">
        <v>5.192689879344749</v>
      </c>
      <c r="E775" t="n">
        <v>20.64622984581519</v>
      </c>
      <c r="F775">
        <f>SQRT((D775-B775)^2+(E775-C775)^2)*$L$1</f>
        <v/>
      </c>
      <c r="G775" t="inlineStr">
        <is>
          <t>0_3</t>
        </is>
      </c>
      <c r="H775" t="inlineStr">
        <is>
          <t>0_3</t>
        </is>
      </c>
      <c r="I775">
        <f>IF(G775=H775,1,0)</f>
        <v/>
      </c>
    </row>
    <row r="776">
      <c r="A776" t="n">
        <v>776</v>
      </c>
      <c r="B776" t="n">
        <v>5.1347719</v>
      </c>
      <c r="C776" t="n">
        <v>20.276023485</v>
      </c>
      <c r="D776" t="n">
        <v>6.055550243071184</v>
      </c>
      <c r="E776" t="n">
        <v>20.89913095877922</v>
      </c>
      <c r="F776">
        <f>SQRT((D776-B776)^2+(E776-C776)^2)*$L$1</f>
        <v/>
      </c>
      <c r="G776" t="inlineStr">
        <is>
          <t>0_3</t>
        </is>
      </c>
      <c r="H776" t="inlineStr">
        <is>
          <t>0_3</t>
        </is>
      </c>
      <c r="I776">
        <f>IF(G776=H776,1,0)</f>
        <v/>
      </c>
    </row>
    <row r="777">
      <c r="A777" t="n">
        <v>777</v>
      </c>
      <c r="B777" t="n">
        <v>5.1347719</v>
      </c>
      <c r="C777" t="n">
        <v>20.276023485</v>
      </c>
      <c r="D777" t="n">
        <v>4.878339015092878</v>
      </c>
      <c r="E777" t="n">
        <v>19.94694827698449</v>
      </c>
      <c r="F777">
        <f>SQRT((D777-B777)^2+(E777-C777)^2)*$L$1</f>
        <v/>
      </c>
      <c r="G777" t="inlineStr">
        <is>
          <t>0_3</t>
        </is>
      </c>
      <c r="H777" t="inlineStr">
        <is>
          <t>0_3</t>
        </is>
      </c>
      <c r="I777">
        <f>IF(G777=H777,1,0)</f>
        <v/>
      </c>
    </row>
    <row r="778">
      <c r="A778" t="n">
        <v>778</v>
      </c>
      <c r="B778" t="n">
        <v>5.1347719</v>
      </c>
      <c r="C778" t="n">
        <v>20.276023485</v>
      </c>
      <c r="D778" t="n">
        <v>4.917252070850506</v>
      </c>
      <c r="E778" t="n">
        <v>20.04124924312068</v>
      </c>
      <c r="F778">
        <f>SQRT((D778-B778)^2+(E778-C778)^2)*$L$1</f>
        <v/>
      </c>
      <c r="G778" t="inlineStr">
        <is>
          <t>0_3</t>
        </is>
      </c>
      <c r="H778" t="inlineStr">
        <is>
          <t>0_3</t>
        </is>
      </c>
      <c r="I778">
        <f>IF(G778=H778,1,0)</f>
        <v/>
      </c>
    </row>
    <row r="779">
      <c r="A779" t="n">
        <v>779</v>
      </c>
      <c r="B779" t="n">
        <v>5.1347719</v>
      </c>
      <c r="C779" t="n">
        <v>20.276023485</v>
      </c>
      <c r="D779" t="n">
        <v>5.504604586056073</v>
      </c>
      <c r="E779" t="n">
        <v>20.76281495244364</v>
      </c>
      <c r="F779">
        <f>SQRT((D779-B779)^2+(E779-C779)^2)*$L$1</f>
        <v/>
      </c>
      <c r="G779" t="inlineStr">
        <is>
          <t>0_3</t>
        </is>
      </c>
      <c r="H779" t="inlineStr">
        <is>
          <t>0_3</t>
        </is>
      </c>
      <c r="I779">
        <f>IF(G779=H779,1,0)</f>
        <v/>
      </c>
    </row>
    <row r="780">
      <c r="A780" t="n">
        <v>780</v>
      </c>
      <c r="B780" t="n">
        <v>5.1347719</v>
      </c>
      <c r="C780" t="n">
        <v>20.276023485</v>
      </c>
      <c r="D780" t="n">
        <v>4.782805019310293</v>
      </c>
      <c r="E780" t="n">
        <v>19.8706067512728</v>
      </c>
      <c r="F780">
        <f>SQRT((D780-B780)^2+(E780-C780)^2)*$L$1</f>
        <v/>
      </c>
      <c r="G780" t="inlineStr">
        <is>
          <t>0_3</t>
        </is>
      </c>
      <c r="H780" t="inlineStr">
        <is>
          <t>0_3</t>
        </is>
      </c>
      <c r="I780">
        <f>IF(G780=H780,1,0)</f>
        <v/>
      </c>
    </row>
    <row r="781">
      <c r="A781" t="n">
        <v>781</v>
      </c>
      <c r="B781" t="n">
        <v>5.1347719</v>
      </c>
      <c r="C781" t="n">
        <v>20.276023485</v>
      </c>
      <c r="D781" t="n">
        <v>4.579704459374511</v>
      </c>
      <c r="E781" t="n">
        <v>20.00061132149813</v>
      </c>
      <c r="F781">
        <f>SQRT((D781-B781)^2+(E781-C781)^2)*$L$1</f>
        <v/>
      </c>
      <c r="G781" t="inlineStr">
        <is>
          <t>0_3</t>
        </is>
      </c>
      <c r="H781" t="inlineStr">
        <is>
          <t>0_3</t>
        </is>
      </c>
      <c r="I781">
        <f>IF(G781=H781,1,0)</f>
        <v/>
      </c>
    </row>
    <row r="782">
      <c r="A782" t="n">
        <v>782</v>
      </c>
      <c r="B782" t="n">
        <v>5.1347719</v>
      </c>
      <c r="C782" t="n">
        <v>20.276023485</v>
      </c>
      <c r="D782" t="n">
        <v>4.590465871535454</v>
      </c>
      <c r="E782" t="n">
        <v>19.0283089024472</v>
      </c>
      <c r="F782">
        <f>SQRT((D782-B782)^2+(E782-C782)^2)*$L$1</f>
        <v/>
      </c>
      <c r="G782" t="inlineStr">
        <is>
          <t>0_3</t>
        </is>
      </c>
      <c r="H782" t="inlineStr">
        <is>
          <t>0_3</t>
        </is>
      </c>
      <c r="I782">
        <f>IF(G782=H782,1,0)</f>
        <v/>
      </c>
    </row>
    <row r="783">
      <c r="A783" t="n">
        <v>783</v>
      </c>
      <c r="B783" t="n">
        <v>5.1347719</v>
      </c>
      <c r="C783" t="n">
        <v>20.276023485</v>
      </c>
      <c r="D783" t="n">
        <v>4.304168689278973</v>
      </c>
      <c r="E783" t="n">
        <v>23.47062579890489</v>
      </c>
      <c r="F783">
        <f>SQRT((D783-B783)^2+(E783-C783)^2)*$L$1</f>
        <v/>
      </c>
      <c r="G783" t="inlineStr">
        <is>
          <t>0_3</t>
        </is>
      </c>
      <c r="H783" t="inlineStr">
        <is>
          <t>0_3</t>
        </is>
      </c>
      <c r="I783">
        <f>IF(G783=H783,1,0)</f>
        <v/>
      </c>
    </row>
    <row r="784">
      <c r="A784" t="n">
        <v>784</v>
      </c>
      <c r="B784" t="n">
        <v>5.1347719</v>
      </c>
      <c r="C784" t="n">
        <v>20.276023485</v>
      </c>
      <c r="D784" t="n">
        <v>5.808272364120239</v>
      </c>
      <c r="E784" t="n">
        <v>20.75470345654497</v>
      </c>
      <c r="F784">
        <f>SQRT((D784-B784)^2+(E784-C784)^2)*$L$1</f>
        <v/>
      </c>
      <c r="G784" t="inlineStr">
        <is>
          <t>0_3</t>
        </is>
      </c>
      <c r="H784" t="inlineStr">
        <is>
          <t>0_3</t>
        </is>
      </c>
      <c r="I784">
        <f>IF(G784=H784,1,0)</f>
        <v/>
      </c>
    </row>
    <row r="785">
      <c r="A785" t="n">
        <v>785</v>
      </c>
      <c r="B785" t="n">
        <v>5.1347719</v>
      </c>
      <c r="C785" t="n">
        <v>20.276023485</v>
      </c>
      <c r="D785" t="n">
        <v>4.353124786243003</v>
      </c>
      <c r="E785" t="n">
        <v>23.49691796040186</v>
      </c>
      <c r="F785">
        <f>SQRT((D785-B785)^2+(E785-C785)^2)*$L$1</f>
        <v/>
      </c>
      <c r="G785" t="inlineStr">
        <is>
          <t>0_3</t>
        </is>
      </c>
      <c r="H785" t="inlineStr">
        <is>
          <t>0_3</t>
        </is>
      </c>
      <c r="I785">
        <f>IF(G785=H785,1,0)</f>
        <v/>
      </c>
    </row>
    <row r="786">
      <c r="A786" t="n">
        <v>786</v>
      </c>
      <c r="B786" t="n">
        <v>5.1347719</v>
      </c>
      <c r="C786" t="n">
        <v>20.276023485</v>
      </c>
      <c r="D786" t="n">
        <v>6.280907123214845</v>
      </c>
      <c r="E786" t="n">
        <v>21.15799332743505</v>
      </c>
      <c r="F786">
        <f>SQRT((D786-B786)^2+(E786-C786)^2)*$L$1</f>
        <v/>
      </c>
      <c r="G786" t="inlineStr">
        <is>
          <t>0_3</t>
        </is>
      </c>
      <c r="H786" t="inlineStr">
        <is>
          <t>0_3</t>
        </is>
      </c>
      <c r="I786">
        <f>IF(G786=H786,1,0)</f>
        <v/>
      </c>
    </row>
    <row r="787">
      <c r="A787" t="n">
        <v>787</v>
      </c>
      <c r="B787" t="n">
        <v>5.1347719</v>
      </c>
      <c r="C787" t="n">
        <v>20.276023485</v>
      </c>
      <c r="D787" t="n">
        <v>5.380586938914316</v>
      </c>
      <c r="E787" t="n">
        <v>22.79222117585672</v>
      </c>
      <c r="F787">
        <f>SQRT((D787-B787)^2+(E787-C787)^2)*$L$1</f>
        <v/>
      </c>
      <c r="G787" t="inlineStr">
        <is>
          <t>0_3</t>
        </is>
      </c>
      <c r="H787" t="inlineStr">
        <is>
          <t>0_3</t>
        </is>
      </c>
      <c r="I787">
        <f>IF(G787=H787,1,0)</f>
        <v/>
      </c>
    </row>
    <row r="788">
      <c r="A788" t="n">
        <v>788</v>
      </c>
      <c r="B788" t="n">
        <v>5.1347719</v>
      </c>
      <c r="C788" t="n">
        <v>20.276023485</v>
      </c>
      <c r="D788" t="n">
        <v>4.389858944850141</v>
      </c>
      <c r="E788" t="n">
        <v>22.64760351240787</v>
      </c>
      <c r="F788">
        <f>SQRT((D788-B788)^2+(E788-C788)^2)*$L$1</f>
        <v/>
      </c>
      <c r="G788" t="inlineStr">
        <is>
          <t>0_3</t>
        </is>
      </c>
      <c r="H788" t="inlineStr">
        <is>
          <t>0_3</t>
        </is>
      </c>
      <c r="I788">
        <f>IF(G788=H788,1,0)</f>
        <v/>
      </c>
    </row>
    <row r="789">
      <c r="A789" t="n">
        <v>789</v>
      </c>
      <c r="B789" t="n">
        <v>5.1347719</v>
      </c>
      <c r="C789" t="n">
        <v>20.276023485</v>
      </c>
      <c r="D789" t="n">
        <v>5.185553584707929</v>
      </c>
      <c r="E789" t="n">
        <v>20.19754920227373</v>
      </c>
      <c r="F789">
        <f>SQRT((D789-B789)^2+(E789-C789)^2)*$L$1</f>
        <v/>
      </c>
      <c r="G789" t="inlineStr">
        <is>
          <t>0_3</t>
        </is>
      </c>
      <c r="H789" t="inlineStr">
        <is>
          <t>0_3</t>
        </is>
      </c>
      <c r="I789">
        <f>IF(G789=H789,1,0)</f>
        <v/>
      </c>
    </row>
    <row r="790">
      <c r="A790" t="n">
        <v>790</v>
      </c>
      <c r="B790" t="n">
        <v>5.1347719</v>
      </c>
      <c r="C790" t="n">
        <v>20.276023485</v>
      </c>
      <c r="D790" t="n">
        <v>5.741305078386453</v>
      </c>
      <c r="E790" t="n">
        <v>20.36460031967028</v>
      </c>
      <c r="F790">
        <f>SQRT((D790-B790)^2+(E790-C790)^2)*$L$1</f>
        <v/>
      </c>
      <c r="G790" t="inlineStr">
        <is>
          <t>0_3</t>
        </is>
      </c>
      <c r="H790" t="inlineStr">
        <is>
          <t>0_3</t>
        </is>
      </c>
      <c r="I790">
        <f>IF(G790=H790,1,0)</f>
        <v/>
      </c>
    </row>
    <row r="791">
      <c r="A791" t="n">
        <v>791</v>
      </c>
      <c r="B791" t="n">
        <v>5.1347719</v>
      </c>
      <c r="C791" t="n">
        <v>20.276023485</v>
      </c>
      <c r="D791" t="n">
        <v>4.484903974229955</v>
      </c>
      <c r="E791" t="n">
        <v>20.08988939029225</v>
      </c>
      <c r="F791">
        <f>SQRT((D791-B791)^2+(E791-C791)^2)*$L$1</f>
        <v/>
      </c>
      <c r="G791" t="inlineStr">
        <is>
          <t>0_3</t>
        </is>
      </c>
      <c r="H791" t="inlineStr">
        <is>
          <t>0_3</t>
        </is>
      </c>
      <c r="I791">
        <f>IF(G791=H791,1,0)</f>
        <v/>
      </c>
    </row>
    <row r="792">
      <c r="A792" t="n">
        <v>792</v>
      </c>
      <c r="B792" t="n">
        <v>5.1347719</v>
      </c>
      <c r="C792" t="n">
        <v>20.276023485</v>
      </c>
      <c r="D792" t="n">
        <v>4.93565161372995</v>
      </c>
      <c r="E792" t="n">
        <v>20.11353761188706</v>
      </c>
      <c r="F792">
        <f>SQRT((D792-B792)^2+(E792-C792)^2)*$L$1</f>
        <v/>
      </c>
      <c r="G792" t="inlineStr">
        <is>
          <t>0_3</t>
        </is>
      </c>
      <c r="H792" t="inlineStr">
        <is>
          <t>0_3</t>
        </is>
      </c>
      <c r="I792">
        <f>IF(G792=H792,1,0)</f>
        <v/>
      </c>
    </row>
    <row r="793">
      <c r="A793" t="n">
        <v>793</v>
      </c>
      <c r="B793" t="n">
        <v>5.1347719</v>
      </c>
      <c r="C793" t="n">
        <v>20.276023485</v>
      </c>
      <c r="D793" t="n">
        <v>4.889331304727059</v>
      </c>
      <c r="E793" t="n">
        <v>19.99346570485585</v>
      </c>
      <c r="F793">
        <f>SQRT((D793-B793)^2+(E793-C793)^2)*$L$1</f>
        <v/>
      </c>
      <c r="G793" t="inlineStr">
        <is>
          <t>0_3</t>
        </is>
      </c>
      <c r="H793" t="inlineStr">
        <is>
          <t>0_3</t>
        </is>
      </c>
      <c r="I793">
        <f>IF(G793=H793,1,0)</f>
        <v/>
      </c>
    </row>
    <row r="794">
      <c r="A794" t="n">
        <v>794</v>
      </c>
      <c r="B794" t="n">
        <v>5.1347719</v>
      </c>
      <c r="C794" t="n">
        <v>20.276023485</v>
      </c>
      <c r="D794" t="n">
        <v>5.77101131551183</v>
      </c>
      <c r="E794" t="n">
        <v>20.57649546610132</v>
      </c>
      <c r="F794">
        <f>SQRT((D794-B794)^2+(E794-C794)^2)*$L$1</f>
        <v/>
      </c>
      <c r="G794" t="inlineStr">
        <is>
          <t>0_3</t>
        </is>
      </c>
      <c r="H794" t="inlineStr">
        <is>
          <t>0_3</t>
        </is>
      </c>
      <c r="I794">
        <f>IF(G794=H794,1,0)</f>
        <v/>
      </c>
    </row>
    <row r="795">
      <c r="A795" t="n">
        <v>795</v>
      </c>
      <c r="B795" t="n">
        <v>5.1347719</v>
      </c>
      <c r="C795" t="n">
        <v>20.276023485</v>
      </c>
      <c r="D795" t="n">
        <v>6.093977125228943</v>
      </c>
      <c r="E795" t="n">
        <v>20.32180251878056</v>
      </c>
      <c r="F795">
        <f>SQRT((D795-B795)^2+(E795-C795)^2)*$L$1</f>
        <v/>
      </c>
      <c r="G795" t="inlineStr">
        <is>
          <t>0_3</t>
        </is>
      </c>
      <c r="H795" t="inlineStr">
        <is>
          <t>0_3</t>
        </is>
      </c>
      <c r="I795">
        <f>IF(G795=H795,1,0)</f>
        <v/>
      </c>
    </row>
    <row r="796">
      <c r="A796" t="n">
        <v>796</v>
      </c>
      <c r="B796" t="n">
        <v>5.1347719</v>
      </c>
      <c r="C796" t="n">
        <v>20.276023485</v>
      </c>
      <c r="D796" t="n">
        <v>6.821737180681256</v>
      </c>
      <c r="E796" t="n">
        <v>21.76780952632011</v>
      </c>
      <c r="F796">
        <f>SQRT((D796-B796)^2+(E796-C796)^2)*$L$1</f>
        <v/>
      </c>
      <c r="G796" t="inlineStr">
        <is>
          <t>0_3</t>
        </is>
      </c>
      <c r="H796" t="inlineStr">
        <is>
          <t>0_3</t>
        </is>
      </c>
      <c r="I796">
        <f>IF(G796=H796,1,0)</f>
        <v/>
      </c>
    </row>
    <row r="797">
      <c r="A797" t="n">
        <v>797</v>
      </c>
      <c r="B797" t="n">
        <v>5.1347719</v>
      </c>
      <c r="C797" t="n">
        <v>20.276023485</v>
      </c>
      <c r="D797" t="n">
        <v>6.250224145466873</v>
      </c>
      <c r="E797" t="n">
        <v>22.09933090433021</v>
      </c>
      <c r="F797">
        <f>SQRT((D797-B797)^2+(E797-C797)^2)*$L$1</f>
        <v/>
      </c>
      <c r="G797" t="inlineStr">
        <is>
          <t>0_3</t>
        </is>
      </c>
      <c r="H797" t="inlineStr">
        <is>
          <t>0_3</t>
        </is>
      </c>
      <c r="I797">
        <f>IF(G797=H797,1,0)</f>
        <v/>
      </c>
    </row>
    <row r="798">
      <c r="A798" t="n">
        <v>798</v>
      </c>
      <c r="B798" t="n">
        <v>5.1347719</v>
      </c>
      <c r="C798" t="n">
        <v>20.276023485</v>
      </c>
      <c r="D798" t="n">
        <v>7.002963213953666</v>
      </c>
      <c r="E798" t="n">
        <v>21.47658717444108</v>
      </c>
      <c r="F798">
        <f>SQRT((D798-B798)^2+(E798-C798)^2)*$L$1</f>
        <v/>
      </c>
      <c r="G798" t="inlineStr">
        <is>
          <t>0_3</t>
        </is>
      </c>
      <c r="H798" t="inlineStr">
        <is>
          <t>0_3</t>
        </is>
      </c>
      <c r="I798">
        <f>IF(G798=H798,1,0)</f>
        <v/>
      </c>
    </row>
    <row r="799">
      <c r="A799" t="n">
        <v>799</v>
      </c>
      <c r="B799" t="n">
        <v>5.1347719</v>
      </c>
      <c r="C799" t="n">
        <v>20.276023485</v>
      </c>
      <c r="D799" t="n">
        <v>5.833373704119532</v>
      </c>
      <c r="E799" t="n">
        <v>21.06094923079499</v>
      </c>
      <c r="F799">
        <f>SQRT((D799-B799)^2+(E799-C799)^2)*$L$1</f>
        <v/>
      </c>
      <c r="G799" t="inlineStr">
        <is>
          <t>0_3</t>
        </is>
      </c>
      <c r="H799" t="inlineStr">
        <is>
          <t>0_3</t>
        </is>
      </c>
      <c r="I799">
        <f>IF(G799=H799,1,0)</f>
        <v/>
      </c>
    </row>
    <row r="800">
      <c r="A800" t="n">
        <v>800</v>
      </c>
      <c r="B800" t="n">
        <v>5.1347719</v>
      </c>
      <c r="C800" t="n">
        <v>20.276023485</v>
      </c>
      <c r="D800" t="n">
        <v>5.327656747918263</v>
      </c>
      <c r="E800" t="n">
        <v>22.81952657220805</v>
      </c>
      <c r="F800">
        <f>SQRT((D800-B800)^2+(E800-C800)^2)*$L$1</f>
        <v/>
      </c>
      <c r="G800" t="inlineStr">
        <is>
          <t>0_3</t>
        </is>
      </c>
      <c r="H800" t="inlineStr">
        <is>
          <t>0_3</t>
        </is>
      </c>
      <c r="I800">
        <f>IF(G800=H800,1,0)</f>
        <v/>
      </c>
    </row>
    <row r="801">
      <c r="A801" t="n">
        <v>801</v>
      </c>
      <c r="B801" t="n">
        <v>5.1347719</v>
      </c>
      <c r="C801" t="n">
        <v>20.276023485</v>
      </c>
      <c r="D801" t="n">
        <v>4.608968493876556</v>
      </c>
      <c r="E801" t="n">
        <v>20.35941184287139</v>
      </c>
      <c r="F801">
        <f>SQRT((D801-B801)^2+(E801-C801)^2)*$L$1</f>
        <v/>
      </c>
      <c r="G801" t="inlineStr">
        <is>
          <t>0_3</t>
        </is>
      </c>
      <c r="H801" t="inlineStr">
        <is>
          <t>0_3</t>
        </is>
      </c>
      <c r="I801">
        <f>IF(G801=H801,1,0)</f>
        <v/>
      </c>
    </row>
    <row r="802">
      <c r="A802" t="n">
        <v>802</v>
      </c>
      <c r="B802" t="n">
        <v>5.1347719</v>
      </c>
      <c r="C802" t="n">
        <v>20.276023485</v>
      </c>
      <c r="D802" t="n">
        <v>4.259073296760318</v>
      </c>
      <c r="E802" t="n">
        <v>20.20196052935226</v>
      </c>
      <c r="F802">
        <f>SQRT((D802-B802)^2+(E802-C802)^2)*$L$1</f>
        <v/>
      </c>
      <c r="G802" t="inlineStr">
        <is>
          <t>0_3</t>
        </is>
      </c>
      <c r="H802" t="inlineStr">
        <is>
          <t>0_3</t>
        </is>
      </c>
      <c r="I802">
        <f>IF(G802=H802,1,0)</f>
        <v/>
      </c>
    </row>
    <row r="803">
      <c r="A803" t="n">
        <v>803</v>
      </c>
      <c r="B803" t="n">
        <v>5.1347719</v>
      </c>
      <c r="C803" t="n">
        <v>20.276023485</v>
      </c>
      <c r="D803" t="n">
        <v>4.605662607032797</v>
      </c>
      <c r="E803" t="n">
        <v>20.11967429817676</v>
      </c>
      <c r="F803">
        <f>SQRT((D803-B803)^2+(E803-C803)^2)*$L$1</f>
        <v/>
      </c>
      <c r="G803" t="inlineStr">
        <is>
          <t>0_3</t>
        </is>
      </c>
      <c r="H803" t="inlineStr">
        <is>
          <t>0_3</t>
        </is>
      </c>
      <c r="I803">
        <f>IF(G803=H803,1,0)</f>
        <v/>
      </c>
    </row>
    <row r="804">
      <c r="A804" t="n">
        <v>804</v>
      </c>
      <c r="B804" t="n">
        <v>5.1347719</v>
      </c>
      <c r="C804" t="n">
        <v>20.276023485</v>
      </c>
      <c r="D804" t="n">
        <v>7.030100133056877</v>
      </c>
      <c r="E804" t="n">
        <v>21.35747900764234</v>
      </c>
      <c r="F804">
        <f>SQRT((D804-B804)^2+(E804-C804)^2)*$L$1</f>
        <v/>
      </c>
      <c r="G804" t="inlineStr">
        <is>
          <t>0_3</t>
        </is>
      </c>
      <c r="H804" t="inlineStr">
        <is>
          <t>0_3</t>
        </is>
      </c>
      <c r="I804">
        <f>IF(G804=H804,1,0)</f>
        <v/>
      </c>
    </row>
    <row r="805">
      <c r="A805" t="n">
        <v>805</v>
      </c>
      <c r="B805" t="n">
        <v>5.1347719</v>
      </c>
      <c r="C805" t="n">
        <v>20.276023485</v>
      </c>
      <c r="D805" t="n">
        <v>4.529396292434762</v>
      </c>
      <c r="E805" t="n">
        <v>20.35412770645718</v>
      </c>
      <c r="F805">
        <f>SQRT((D805-B805)^2+(E805-C805)^2)*$L$1</f>
        <v/>
      </c>
      <c r="G805" t="inlineStr">
        <is>
          <t>0_3</t>
        </is>
      </c>
      <c r="H805" t="inlineStr">
        <is>
          <t>0_3</t>
        </is>
      </c>
      <c r="I805">
        <f>IF(G805=H805,1,0)</f>
        <v/>
      </c>
    </row>
    <row r="806">
      <c r="A806" t="n">
        <v>806</v>
      </c>
      <c r="B806" t="n">
        <v>5.1347719</v>
      </c>
      <c r="C806" t="n">
        <v>20.276023485</v>
      </c>
      <c r="D806" t="n">
        <v>4.235725432463079</v>
      </c>
      <c r="E806" t="n">
        <v>22.0734995485414</v>
      </c>
      <c r="F806">
        <f>SQRT((D806-B806)^2+(E806-C806)^2)*$L$1</f>
        <v/>
      </c>
      <c r="G806" t="inlineStr">
        <is>
          <t>0_3</t>
        </is>
      </c>
      <c r="H806" t="inlineStr">
        <is>
          <t>0_3</t>
        </is>
      </c>
      <c r="I806">
        <f>IF(G806=H806,1,0)</f>
        <v/>
      </c>
    </row>
    <row r="807">
      <c r="A807" t="n">
        <v>807</v>
      </c>
      <c r="B807" t="n">
        <v>5.1347719</v>
      </c>
      <c r="C807" t="n">
        <v>20.276023485</v>
      </c>
      <c r="D807" t="n">
        <v>5.895455850074415</v>
      </c>
      <c r="E807" t="n">
        <v>22.05224084778879</v>
      </c>
      <c r="F807">
        <f>SQRT((D807-B807)^2+(E807-C807)^2)*$L$1</f>
        <v/>
      </c>
      <c r="G807" t="inlineStr">
        <is>
          <t>0_3</t>
        </is>
      </c>
      <c r="H807" t="inlineStr">
        <is>
          <t>0_3</t>
        </is>
      </c>
      <c r="I807">
        <f>IF(G807=H807,1,0)</f>
        <v/>
      </c>
    </row>
    <row r="808">
      <c r="A808" t="n">
        <v>808</v>
      </c>
      <c r="B808" t="n">
        <v>5.1347719</v>
      </c>
      <c r="C808" t="n">
        <v>20.276023485</v>
      </c>
      <c r="D808" t="n">
        <v>6.053235807262719</v>
      </c>
      <c r="E808" t="n">
        <v>21.99256200891136</v>
      </c>
      <c r="F808">
        <f>SQRT((D808-B808)^2+(E808-C808)^2)*$L$1</f>
        <v/>
      </c>
      <c r="G808" t="inlineStr">
        <is>
          <t>0_3</t>
        </is>
      </c>
      <c r="H808" t="inlineStr">
        <is>
          <t>0_3</t>
        </is>
      </c>
      <c r="I808">
        <f>IF(G808=H808,1,0)</f>
        <v/>
      </c>
    </row>
    <row r="809">
      <c r="A809" t="n">
        <v>809</v>
      </c>
      <c r="B809" t="n">
        <v>5.1347719</v>
      </c>
      <c r="C809" t="n">
        <v>20.276023485</v>
      </c>
      <c r="D809" t="n">
        <v>4.794364244941478</v>
      </c>
      <c r="E809" t="n">
        <v>23.04677402167305</v>
      </c>
      <c r="F809">
        <f>SQRT((D809-B809)^2+(E809-C809)^2)*$L$1</f>
        <v/>
      </c>
      <c r="G809" t="inlineStr">
        <is>
          <t>0_3</t>
        </is>
      </c>
      <c r="H809" t="inlineStr">
        <is>
          <t>0_3</t>
        </is>
      </c>
      <c r="I809">
        <f>IF(G809=H809,1,0)</f>
        <v/>
      </c>
    </row>
    <row r="810">
      <c r="A810" t="n">
        <v>810</v>
      </c>
      <c r="B810" t="n">
        <v>5.1347719</v>
      </c>
      <c r="C810" t="n">
        <v>20.276023485</v>
      </c>
      <c r="D810" t="n">
        <v>4.217737802604026</v>
      </c>
      <c r="E810" t="n">
        <v>23.22821203356644</v>
      </c>
      <c r="F810">
        <f>SQRT((D810-B810)^2+(E810-C810)^2)*$L$1</f>
        <v/>
      </c>
      <c r="G810" t="inlineStr">
        <is>
          <t>0_3</t>
        </is>
      </c>
      <c r="H810" t="inlineStr">
        <is>
          <t>0_3</t>
        </is>
      </c>
      <c r="I810">
        <f>IF(G810=H810,1,0)</f>
        <v/>
      </c>
    </row>
    <row r="811">
      <c r="A811" t="n">
        <v>811</v>
      </c>
      <c r="B811" t="n">
        <v>5.1347719</v>
      </c>
      <c r="C811" t="n">
        <v>20.276023485</v>
      </c>
      <c r="D811" t="n">
        <v>4.43881354524484</v>
      </c>
      <c r="E811" t="n">
        <v>22.67992335874742</v>
      </c>
      <c r="F811">
        <f>SQRT((D811-B811)^2+(E811-C811)^2)*$L$1</f>
        <v/>
      </c>
      <c r="G811" t="inlineStr">
        <is>
          <t>0_3</t>
        </is>
      </c>
      <c r="H811" t="inlineStr">
        <is>
          <t>0_3</t>
        </is>
      </c>
      <c r="I811">
        <f>IF(G811=H811,1,0)</f>
        <v/>
      </c>
    </row>
    <row r="812">
      <c r="A812" t="n">
        <v>812</v>
      </c>
      <c r="B812" t="n">
        <v>5.1347719</v>
      </c>
      <c r="C812" t="n">
        <v>20.276023485</v>
      </c>
      <c r="D812" t="n">
        <v>6.036816099869509</v>
      </c>
      <c r="E812" t="n">
        <v>21.0932630509155</v>
      </c>
      <c r="F812">
        <f>SQRT((D812-B812)^2+(E812-C812)^2)*$L$1</f>
        <v/>
      </c>
      <c r="G812" t="inlineStr">
        <is>
          <t>0_3</t>
        </is>
      </c>
      <c r="H812" t="inlineStr">
        <is>
          <t>0_3</t>
        </is>
      </c>
      <c r="I812">
        <f>IF(G812=H812,1,0)</f>
        <v/>
      </c>
    </row>
    <row r="813">
      <c r="A813" t="n">
        <v>813</v>
      </c>
      <c r="B813" t="n">
        <v>5.1347719</v>
      </c>
      <c r="C813" t="n">
        <v>20.276023485</v>
      </c>
      <c r="D813" t="n">
        <v>4.389683851659439</v>
      </c>
      <c r="E813" t="n">
        <v>20.24609021594354</v>
      </c>
      <c r="F813">
        <f>SQRT((D813-B813)^2+(E813-C813)^2)*$L$1</f>
        <v/>
      </c>
      <c r="G813" t="inlineStr">
        <is>
          <t>0_3</t>
        </is>
      </c>
      <c r="H813" t="inlineStr">
        <is>
          <t>0_3</t>
        </is>
      </c>
      <c r="I813">
        <f>IF(G813=H813,1,0)</f>
        <v/>
      </c>
    </row>
    <row r="814">
      <c r="A814" t="n">
        <v>814</v>
      </c>
      <c r="B814" t="n">
        <v>5.1347719</v>
      </c>
      <c r="C814" t="n">
        <v>20.276023485</v>
      </c>
      <c r="D814" t="n">
        <v>5.520845123571795</v>
      </c>
      <c r="E814" t="n">
        <v>21.95005439957766</v>
      </c>
      <c r="F814">
        <f>SQRT((D814-B814)^2+(E814-C814)^2)*$L$1</f>
        <v/>
      </c>
      <c r="G814" t="inlineStr">
        <is>
          <t>0_3</t>
        </is>
      </c>
      <c r="H814" t="inlineStr">
        <is>
          <t>0_3</t>
        </is>
      </c>
      <c r="I814">
        <f>IF(G814=H814,1,0)</f>
        <v/>
      </c>
    </row>
    <row r="815">
      <c r="A815" t="n">
        <v>815</v>
      </c>
      <c r="B815" t="n">
        <v>5.1347719</v>
      </c>
      <c r="C815" t="n">
        <v>20.276023485</v>
      </c>
      <c r="D815" t="n">
        <v>4.409707242194168</v>
      </c>
      <c r="E815" t="n">
        <v>20.30273697292186</v>
      </c>
      <c r="F815">
        <f>SQRT((D815-B815)^2+(E815-C815)^2)*$L$1</f>
        <v/>
      </c>
      <c r="G815" t="inlineStr">
        <is>
          <t>0_3</t>
        </is>
      </c>
      <c r="H815" t="inlineStr">
        <is>
          <t>0_3</t>
        </is>
      </c>
      <c r="I815">
        <f>IF(G815=H815,1,0)</f>
        <v/>
      </c>
    </row>
    <row r="816">
      <c r="A816" t="n">
        <v>816</v>
      </c>
      <c r="B816" t="n">
        <v>5.1347719</v>
      </c>
      <c r="C816" t="n">
        <v>20.276023485</v>
      </c>
      <c r="D816" t="n">
        <v>4.365213946942995</v>
      </c>
      <c r="E816" t="n">
        <v>20.2948134446405</v>
      </c>
      <c r="F816">
        <f>SQRT((D816-B816)^2+(E816-C816)^2)*$L$1</f>
        <v/>
      </c>
      <c r="G816" t="inlineStr">
        <is>
          <t>0_3</t>
        </is>
      </c>
      <c r="H816" t="inlineStr">
        <is>
          <t>0_3</t>
        </is>
      </c>
      <c r="I816">
        <f>IF(G816=H816,1,0)</f>
        <v/>
      </c>
    </row>
    <row r="817">
      <c r="A817" t="n">
        <v>817</v>
      </c>
      <c r="B817" t="n">
        <v>5.1347719</v>
      </c>
      <c r="C817" t="n">
        <v>20.276023485</v>
      </c>
      <c r="D817" t="n">
        <v>5.193691337233167</v>
      </c>
      <c r="E817" t="n">
        <v>20.04736049637062</v>
      </c>
      <c r="F817">
        <f>SQRT((D817-B817)^2+(E817-C817)^2)*$L$1</f>
        <v/>
      </c>
      <c r="G817" t="inlineStr">
        <is>
          <t>0_3</t>
        </is>
      </c>
      <c r="H817" t="inlineStr">
        <is>
          <t>0_3</t>
        </is>
      </c>
      <c r="I817">
        <f>IF(G817=H817,1,0)</f>
        <v/>
      </c>
    </row>
    <row r="818">
      <c r="A818" t="n">
        <v>818</v>
      </c>
      <c r="B818" t="n">
        <v>5.1347719</v>
      </c>
      <c r="C818" t="n">
        <v>20.276023485</v>
      </c>
      <c r="D818" t="n">
        <v>4.448109956352242</v>
      </c>
      <c r="E818" t="n">
        <v>23.09347167347532</v>
      </c>
      <c r="F818">
        <f>SQRT((D818-B818)^2+(E818-C818)^2)*$L$1</f>
        <v/>
      </c>
      <c r="G818" t="inlineStr">
        <is>
          <t>0_3</t>
        </is>
      </c>
      <c r="H818" t="inlineStr">
        <is>
          <t>0_3</t>
        </is>
      </c>
      <c r="I818">
        <f>IF(G818=H818,1,0)</f>
        <v/>
      </c>
    </row>
    <row r="819">
      <c r="A819" t="n">
        <v>819</v>
      </c>
      <c r="B819" t="n">
        <v>5.1347719</v>
      </c>
      <c r="C819" t="n">
        <v>20.276023485</v>
      </c>
      <c r="D819" t="n">
        <v>4.816747202447883</v>
      </c>
      <c r="E819" t="n">
        <v>22.26087107750256</v>
      </c>
      <c r="F819">
        <f>SQRT((D819-B819)^2+(E819-C819)^2)*$L$1</f>
        <v/>
      </c>
      <c r="G819" t="inlineStr">
        <is>
          <t>0_3</t>
        </is>
      </c>
      <c r="H819" t="inlineStr">
        <is>
          <t>0_3</t>
        </is>
      </c>
      <c r="I819">
        <f>IF(G819=H819,1,0)</f>
        <v/>
      </c>
    </row>
    <row r="820">
      <c r="A820" t="n">
        <v>820</v>
      </c>
      <c r="B820" t="n">
        <v>5.1347719</v>
      </c>
      <c r="C820" t="n">
        <v>20.276023485</v>
      </c>
      <c r="D820" t="n">
        <v>4.943896396193509</v>
      </c>
      <c r="E820" t="n">
        <v>22.23139592537469</v>
      </c>
      <c r="F820">
        <f>SQRT((D820-B820)^2+(E820-C820)^2)*$L$1</f>
        <v/>
      </c>
      <c r="G820" t="inlineStr">
        <is>
          <t>0_3</t>
        </is>
      </c>
      <c r="H820" t="inlineStr">
        <is>
          <t>0_3</t>
        </is>
      </c>
      <c r="I820">
        <f>IF(G820=H820,1,0)</f>
        <v/>
      </c>
    </row>
    <row r="821">
      <c r="A821" t="n">
        <v>821</v>
      </c>
      <c r="B821" t="n">
        <v>5.1347719</v>
      </c>
      <c r="C821" t="n">
        <v>20.276023485</v>
      </c>
      <c r="D821" t="n">
        <v>5.466111769810357</v>
      </c>
      <c r="E821" t="n">
        <v>22.01188952408128</v>
      </c>
      <c r="F821">
        <f>SQRT((D821-B821)^2+(E821-C821)^2)*$L$1</f>
        <v/>
      </c>
      <c r="G821" t="inlineStr">
        <is>
          <t>0_3</t>
        </is>
      </c>
      <c r="H821" t="inlineStr">
        <is>
          <t>0_3</t>
        </is>
      </c>
      <c r="I821">
        <f>IF(G821=H821,1,0)</f>
        <v/>
      </c>
    </row>
    <row r="822">
      <c r="A822" t="n">
        <v>822</v>
      </c>
      <c r="B822" t="n">
        <v>5.1347719</v>
      </c>
      <c r="C822" t="n">
        <v>20.276023485</v>
      </c>
      <c r="D822" t="n">
        <v>4.500641396378203</v>
      </c>
      <c r="E822" t="n">
        <v>22.28710271077946</v>
      </c>
      <c r="F822">
        <f>SQRT((D822-B822)^2+(E822-C822)^2)*$L$1</f>
        <v/>
      </c>
      <c r="G822" t="inlineStr">
        <is>
          <t>0_3</t>
        </is>
      </c>
      <c r="H822" t="inlineStr">
        <is>
          <t>0_3</t>
        </is>
      </c>
      <c r="I822">
        <f>IF(G822=H822,1,0)</f>
        <v/>
      </c>
    </row>
    <row r="823">
      <c r="A823" t="n">
        <v>823</v>
      </c>
      <c r="B823" t="n">
        <v>5.1347719</v>
      </c>
      <c r="C823" t="n">
        <v>20.276023485</v>
      </c>
      <c r="D823" t="n">
        <v>4.634058560796394</v>
      </c>
      <c r="E823" t="n">
        <v>22.08574081516043</v>
      </c>
      <c r="F823">
        <f>SQRT((D823-B823)^2+(E823-C823)^2)*$L$1</f>
        <v/>
      </c>
      <c r="G823" t="inlineStr">
        <is>
          <t>0_3</t>
        </is>
      </c>
      <c r="H823" t="inlineStr">
        <is>
          <t>0_3</t>
        </is>
      </c>
      <c r="I823">
        <f>IF(G823=H823,1,0)</f>
        <v/>
      </c>
    </row>
    <row r="824">
      <c r="A824" t="n">
        <v>824</v>
      </c>
      <c r="B824" t="n">
        <v>5.1347719</v>
      </c>
      <c r="C824" t="n">
        <v>20.276023485</v>
      </c>
      <c r="D824" t="n">
        <v>4.423576555664819</v>
      </c>
      <c r="E824" t="n">
        <v>22.0346897157279</v>
      </c>
      <c r="F824">
        <f>SQRT((D824-B824)^2+(E824-C824)^2)*$L$1</f>
        <v/>
      </c>
      <c r="G824" t="inlineStr">
        <is>
          <t>0_3</t>
        </is>
      </c>
      <c r="H824" t="inlineStr">
        <is>
          <t>0_3</t>
        </is>
      </c>
      <c r="I824">
        <f>IF(G824=H824,1,0)</f>
        <v/>
      </c>
    </row>
    <row r="825">
      <c r="A825" t="n">
        <v>825</v>
      </c>
      <c r="B825" t="n">
        <v>5.1347719</v>
      </c>
      <c r="C825" t="n">
        <v>20.276023485</v>
      </c>
      <c r="D825" t="n">
        <v>5.732095560184418</v>
      </c>
      <c r="E825" t="n">
        <v>20.31779503468288</v>
      </c>
      <c r="F825">
        <f>SQRT((D825-B825)^2+(E825-C825)^2)*$L$1</f>
        <v/>
      </c>
      <c r="G825" t="inlineStr">
        <is>
          <t>0_3</t>
        </is>
      </c>
      <c r="H825" t="inlineStr">
        <is>
          <t>0_3</t>
        </is>
      </c>
      <c r="I825">
        <f>IF(G825=H825,1,0)</f>
        <v/>
      </c>
    </row>
    <row r="826">
      <c r="A826" t="n">
        <v>826</v>
      </c>
      <c r="B826" t="n">
        <v>5.1347719</v>
      </c>
      <c r="C826" t="n">
        <v>20.276023485</v>
      </c>
      <c r="D826" t="n">
        <v>5.207603244214969</v>
      </c>
      <c r="E826" t="n">
        <v>20.44186471906698</v>
      </c>
      <c r="F826">
        <f>SQRT((D826-B826)^2+(E826-C826)^2)*$L$1</f>
        <v/>
      </c>
      <c r="G826" t="inlineStr">
        <is>
          <t>0_3</t>
        </is>
      </c>
      <c r="H826" t="inlineStr">
        <is>
          <t>0_3</t>
        </is>
      </c>
      <c r="I826">
        <f>IF(G826=H826,1,0)</f>
        <v/>
      </c>
    </row>
    <row r="827">
      <c r="A827" t="n">
        <v>827</v>
      </c>
      <c r="B827" t="n">
        <v>5.1347719</v>
      </c>
      <c r="C827" t="n">
        <v>20.276023485</v>
      </c>
      <c r="D827" t="n">
        <v>4.798258968597434</v>
      </c>
      <c r="E827" t="n">
        <v>20.16609354702778</v>
      </c>
      <c r="F827">
        <f>SQRT((D827-B827)^2+(E827-C827)^2)*$L$1</f>
        <v/>
      </c>
      <c r="G827" t="inlineStr">
        <is>
          <t>0_3</t>
        </is>
      </c>
      <c r="H827" t="inlineStr">
        <is>
          <t>0_3</t>
        </is>
      </c>
      <c r="I827">
        <f>IF(G827=H827,1,0)</f>
        <v/>
      </c>
    </row>
    <row r="828">
      <c r="A828" t="n">
        <v>828</v>
      </c>
      <c r="B828" t="n">
        <v>5.1347719</v>
      </c>
      <c r="C828" t="n">
        <v>20.276023485</v>
      </c>
      <c r="D828" t="n">
        <v>5.229473869143728</v>
      </c>
      <c r="E828" t="n">
        <v>20.53079084718327</v>
      </c>
      <c r="F828">
        <f>SQRT((D828-B828)^2+(E828-C828)^2)*$L$1</f>
        <v/>
      </c>
      <c r="G828" t="inlineStr">
        <is>
          <t>0_3</t>
        </is>
      </c>
      <c r="H828" t="inlineStr">
        <is>
          <t>0_3</t>
        </is>
      </c>
      <c r="I828">
        <f>IF(G828=H828,1,0)</f>
        <v/>
      </c>
    </row>
    <row r="829">
      <c r="A829" t="n">
        <v>829</v>
      </c>
      <c r="B829" t="n">
        <v>5.1347719</v>
      </c>
      <c r="C829" t="n">
        <v>20.276023485</v>
      </c>
      <c r="D829" t="n">
        <v>5.538167550243135</v>
      </c>
      <c r="E829" t="n">
        <v>20.91225866125488</v>
      </c>
      <c r="F829">
        <f>SQRT((D829-B829)^2+(E829-C829)^2)*$L$1</f>
        <v/>
      </c>
      <c r="G829" t="inlineStr">
        <is>
          <t>0_3</t>
        </is>
      </c>
      <c r="H829" t="inlineStr">
        <is>
          <t>0_3</t>
        </is>
      </c>
      <c r="I829">
        <f>IF(G829=H829,1,0)</f>
        <v/>
      </c>
    </row>
    <row r="830">
      <c r="A830" t="n">
        <v>830</v>
      </c>
      <c r="B830" t="n">
        <v>5.1347719</v>
      </c>
      <c r="C830" t="n">
        <v>20.276023485</v>
      </c>
      <c r="D830" t="n">
        <v>4.556665613820428</v>
      </c>
      <c r="E830" t="n">
        <v>22.11050623166438</v>
      </c>
      <c r="F830">
        <f>SQRT((D830-B830)^2+(E830-C830)^2)*$L$1</f>
        <v/>
      </c>
      <c r="G830" t="inlineStr">
        <is>
          <t>0_3</t>
        </is>
      </c>
      <c r="H830" t="inlineStr">
        <is>
          <t>0_3</t>
        </is>
      </c>
      <c r="I830">
        <f>IF(G830=H830,1,0)</f>
        <v/>
      </c>
    </row>
    <row r="831">
      <c r="A831" t="n">
        <v>831</v>
      </c>
      <c r="B831" t="n">
        <v>5.1347719</v>
      </c>
      <c r="C831" t="n">
        <v>20.276023485</v>
      </c>
      <c r="D831" t="n">
        <v>6.828999912715725</v>
      </c>
      <c r="E831" t="n">
        <v>21.61569552012604</v>
      </c>
      <c r="F831">
        <f>SQRT((D831-B831)^2+(E831-C831)^2)*$L$1</f>
        <v/>
      </c>
      <c r="G831" t="inlineStr">
        <is>
          <t>0_3</t>
        </is>
      </c>
      <c r="H831" t="inlineStr">
        <is>
          <t>0_3</t>
        </is>
      </c>
      <c r="I831">
        <f>IF(G831=H831,1,0)</f>
        <v/>
      </c>
    </row>
    <row r="832">
      <c r="A832" t="n">
        <v>832</v>
      </c>
      <c r="B832" t="n">
        <v>5.1347719</v>
      </c>
      <c r="C832" t="n">
        <v>20.276023485</v>
      </c>
      <c r="D832" t="n">
        <v>5.798926720352877</v>
      </c>
      <c r="E832" t="n">
        <v>21.03391737204728</v>
      </c>
      <c r="F832">
        <f>SQRT((D832-B832)^2+(E832-C832)^2)*$L$1</f>
        <v/>
      </c>
      <c r="G832" t="inlineStr">
        <is>
          <t>0_3</t>
        </is>
      </c>
      <c r="H832" t="inlineStr">
        <is>
          <t>0_3</t>
        </is>
      </c>
      <c r="I832">
        <f>IF(G832=H832,1,0)</f>
        <v/>
      </c>
    </row>
    <row r="833">
      <c r="A833" t="n">
        <v>833</v>
      </c>
      <c r="B833" t="n">
        <v>5.1347719</v>
      </c>
      <c r="C833" t="n">
        <v>20.276023485</v>
      </c>
      <c r="D833" t="n">
        <v>6.037360058511256</v>
      </c>
      <c r="E833" t="n">
        <v>21.24098078018764</v>
      </c>
      <c r="F833">
        <f>SQRT((D833-B833)^2+(E833-C833)^2)*$L$1</f>
        <v/>
      </c>
      <c r="G833" t="inlineStr">
        <is>
          <t>0_3</t>
        </is>
      </c>
      <c r="H833" t="inlineStr">
        <is>
          <t>0_3</t>
        </is>
      </c>
      <c r="I833">
        <f>IF(G833=H833,1,0)</f>
        <v/>
      </c>
    </row>
    <row r="834">
      <c r="A834" t="n">
        <v>834</v>
      </c>
      <c r="B834" t="n">
        <v>5.1347719</v>
      </c>
      <c r="C834" t="n">
        <v>20.276023485</v>
      </c>
      <c r="D834" t="n">
        <v>6.038790209248156</v>
      </c>
      <c r="E834" t="n">
        <v>21.03038506955141</v>
      </c>
      <c r="F834">
        <f>SQRT((D834-B834)^2+(E834-C834)^2)*$L$1</f>
        <v/>
      </c>
      <c r="G834" t="inlineStr">
        <is>
          <t>0_3</t>
        </is>
      </c>
      <c r="H834" t="inlineStr">
        <is>
          <t>0_3</t>
        </is>
      </c>
      <c r="I834">
        <f>IF(G834=H834,1,0)</f>
        <v/>
      </c>
    </row>
    <row r="835">
      <c r="A835" t="n">
        <v>835</v>
      </c>
      <c r="B835" t="n">
        <v>5.1347719</v>
      </c>
      <c r="C835" t="n">
        <v>20.276023485</v>
      </c>
      <c r="D835" t="n">
        <v>6.192382279629066</v>
      </c>
      <c r="E835" t="n">
        <v>20.93249166299692</v>
      </c>
      <c r="F835">
        <f>SQRT((D835-B835)^2+(E835-C835)^2)*$L$1</f>
        <v/>
      </c>
      <c r="G835" t="inlineStr">
        <is>
          <t>0_3</t>
        </is>
      </c>
      <c r="H835" t="inlineStr">
        <is>
          <t>0_3</t>
        </is>
      </c>
      <c r="I835">
        <f>IF(G835=H835,1,0)</f>
        <v/>
      </c>
    </row>
    <row r="836">
      <c r="A836" t="n">
        <v>836</v>
      </c>
      <c r="B836" t="n">
        <v>5.1347719</v>
      </c>
      <c r="C836" t="n">
        <v>20.276023485</v>
      </c>
      <c r="D836" t="n">
        <v>5.438584689753307</v>
      </c>
      <c r="E836" t="n">
        <v>20.60639597122168</v>
      </c>
      <c r="F836">
        <f>SQRT((D836-B836)^2+(E836-C836)^2)*$L$1</f>
        <v/>
      </c>
      <c r="G836" t="inlineStr">
        <is>
          <t>0_3</t>
        </is>
      </c>
      <c r="H836" t="inlineStr">
        <is>
          <t>0_3</t>
        </is>
      </c>
      <c r="I836">
        <f>IF(G836=H836,1,0)</f>
        <v/>
      </c>
    </row>
    <row r="837">
      <c r="A837" t="n">
        <v>837</v>
      </c>
      <c r="B837" t="n">
        <v>5.1347719</v>
      </c>
      <c r="C837" t="n">
        <v>20.276023485</v>
      </c>
      <c r="D837" t="n">
        <v>4.506924581327686</v>
      </c>
      <c r="E837" t="n">
        <v>20.30070815698071</v>
      </c>
      <c r="F837">
        <f>SQRT((D837-B837)^2+(E837-C837)^2)*$L$1</f>
        <v/>
      </c>
      <c r="G837" t="inlineStr">
        <is>
          <t>0_3</t>
        </is>
      </c>
      <c r="H837" t="inlineStr">
        <is>
          <t>0_3</t>
        </is>
      </c>
      <c r="I837">
        <f>IF(G837=H837,1,0)</f>
        <v/>
      </c>
    </row>
    <row r="838">
      <c r="A838" t="n">
        <v>838</v>
      </c>
      <c r="B838" t="n">
        <v>5.1347719</v>
      </c>
      <c r="C838" t="n">
        <v>20.276023485</v>
      </c>
      <c r="D838" t="n">
        <v>4.65480325444751</v>
      </c>
      <c r="E838" t="n">
        <v>20.44112394772398</v>
      </c>
      <c r="F838">
        <f>SQRT((D838-B838)^2+(E838-C838)^2)*$L$1</f>
        <v/>
      </c>
      <c r="G838" t="inlineStr">
        <is>
          <t>0_3</t>
        </is>
      </c>
      <c r="H838" t="inlineStr">
        <is>
          <t>0_3</t>
        </is>
      </c>
      <c r="I838">
        <f>IF(G838=H838,1,0)</f>
        <v/>
      </c>
    </row>
    <row r="839">
      <c r="A839" t="n">
        <v>839</v>
      </c>
      <c r="B839" t="n">
        <v>5.1347719</v>
      </c>
      <c r="C839" t="n">
        <v>20.276023485</v>
      </c>
      <c r="D839" t="n">
        <v>5.232403314261293</v>
      </c>
      <c r="E839" t="n">
        <v>20.66353346735394</v>
      </c>
      <c r="F839">
        <f>SQRT((D839-B839)^2+(E839-C839)^2)*$L$1</f>
        <v/>
      </c>
      <c r="G839" t="inlineStr">
        <is>
          <t>0_3</t>
        </is>
      </c>
      <c r="H839" t="inlineStr">
        <is>
          <t>0_3</t>
        </is>
      </c>
      <c r="I839">
        <f>IF(G839=H839,1,0)</f>
        <v/>
      </c>
    </row>
    <row r="840">
      <c r="A840" t="n">
        <v>840</v>
      </c>
      <c r="B840" t="n">
        <v>5.1347719</v>
      </c>
      <c r="C840" t="n">
        <v>20.276023485</v>
      </c>
      <c r="D840" t="n">
        <v>5.560907390349938</v>
      </c>
      <c r="E840" t="n">
        <v>20.78491128565703</v>
      </c>
      <c r="F840">
        <f>SQRT((D840-B840)^2+(E840-C840)^2)*$L$1</f>
        <v/>
      </c>
      <c r="G840" t="inlineStr">
        <is>
          <t>0_3</t>
        </is>
      </c>
      <c r="H840" t="inlineStr">
        <is>
          <t>0_3</t>
        </is>
      </c>
      <c r="I840">
        <f>IF(G840=H840,1,0)</f>
        <v/>
      </c>
    </row>
    <row r="841">
      <c r="A841" t="n">
        <v>841</v>
      </c>
      <c r="B841" t="n">
        <v>5.1347719</v>
      </c>
      <c r="C841" t="n">
        <v>20.276023485</v>
      </c>
      <c r="D841" t="n">
        <v>4.980594361452158</v>
      </c>
      <c r="E841" t="n">
        <v>20.44576910195823</v>
      </c>
      <c r="F841">
        <f>SQRT((D841-B841)^2+(E841-C841)^2)*$L$1</f>
        <v/>
      </c>
      <c r="G841" t="inlineStr">
        <is>
          <t>0_3</t>
        </is>
      </c>
      <c r="H841" t="inlineStr">
        <is>
          <t>0_3</t>
        </is>
      </c>
      <c r="I841">
        <f>IF(G841=H841,1,0)</f>
        <v/>
      </c>
    </row>
    <row r="842">
      <c r="A842" t="n">
        <v>842</v>
      </c>
      <c r="B842" t="n">
        <v>5.1347719</v>
      </c>
      <c r="C842" t="n">
        <v>20.276023485</v>
      </c>
      <c r="D842" t="n">
        <v>4.746359307115102</v>
      </c>
      <c r="E842" t="n">
        <v>21.5973422858965</v>
      </c>
      <c r="F842">
        <f>SQRT((D842-B842)^2+(E842-C842)^2)*$L$1</f>
        <v/>
      </c>
      <c r="G842" t="inlineStr">
        <is>
          <t>0_3</t>
        </is>
      </c>
      <c r="H842" t="inlineStr">
        <is>
          <t>0_3</t>
        </is>
      </c>
      <c r="I842">
        <f>IF(G842=H842,1,0)</f>
        <v/>
      </c>
    </row>
    <row r="843">
      <c r="A843" t="n">
        <v>843</v>
      </c>
      <c r="B843" t="n">
        <v>5.1347719</v>
      </c>
      <c r="C843" t="n">
        <v>20.276023485</v>
      </c>
      <c r="D843" t="n">
        <v>6.359133352206807</v>
      </c>
      <c r="E843" t="n">
        <v>21.88810967310116</v>
      </c>
      <c r="F843">
        <f>SQRT((D843-B843)^2+(E843-C843)^2)*$L$1</f>
        <v/>
      </c>
      <c r="G843" t="inlineStr">
        <is>
          <t>0_3</t>
        </is>
      </c>
      <c r="H843" t="inlineStr">
        <is>
          <t>0_3</t>
        </is>
      </c>
      <c r="I843">
        <f>IF(G843=H843,1,0)</f>
        <v/>
      </c>
    </row>
    <row r="844">
      <c r="A844" t="n">
        <v>844</v>
      </c>
      <c r="B844" t="n">
        <v>5.1347719</v>
      </c>
      <c r="C844" t="n">
        <v>20.276023485</v>
      </c>
      <c r="D844" t="n">
        <v>6.460936426534983</v>
      </c>
      <c r="E844" t="n">
        <v>21.58794398423577</v>
      </c>
      <c r="F844">
        <f>SQRT((D844-B844)^2+(E844-C844)^2)*$L$1</f>
        <v/>
      </c>
      <c r="G844" t="inlineStr">
        <is>
          <t>0_3</t>
        </is>
      </c>
      <c r="H844" t="inlineStr">
        <is>
          <t>0_3</t>
        </is>
      </c>
      <c r="I844">
        <f>IF(G844=H844,1,0)</f>
        <v/>
      </c>
    </row>
    <row r="845">
      <c r="A845" t="n">
        <v>845</v>
      </c>
      <c r="B845" t="n">
        <v>5.1347719</v>
      </c>
      <c r="C845" t="n">
        <v>20.276023485</v>
      </c>
      <c r="D845" t="n">
        <v>5.881120013301132</v>
      </c>
      <c r="E845" t="n">
        <v>21.29227533107697</v>
      </c>
      <c r="F845">
        <f>SQRT((D845-B845)^2+(E845-C845)^2)*$L$1</f>
        <v/>
      </c>
      <c r="G845" t="inlineStr">
        <is>
          <t>0_3</t>
        </is>
      </c>
      <c r="H845" t="inlineStr">
        <is>
          <t>0_3</t>
        </is>
      </c>
      <c r="I845">
        <f>IF(G845=H845,1,0)</f>
        <v/>
      </c>
    </row>
    <row r="846">
      <c r="A846" t="n">
        <v>846</v>
      </c>
      <c r="B846" t="n">
        <v>5.1347719</v>
      </c>
      <c r="C846" t="n">
        <v>20.276023485</v>
      </c>
      <c r="D846" t="n">
        <v>5.638937032987274</v>
      </c>
      <c r="E846" t="n">
        <v>20.78458915101676</v>
      </c>
      <c r="F846">
        <f>SQRT((D846-B846)^2+(E846-C846)^2)*$L$1</f>
        <v/>
      </c>
      <c r="G846" t="inlineStr">
        <is>
          <t>0_3</t>
        </is>
      </c>
      <c r="H846" t="inlineStr">
        <is>
          <t>0_3</t>
        </is>
      </c>
      <c r="I846">
        <f>IF(G846=H846,1,0)</f>
        <v/>
      </c>
    </row>
    <row r="847">
      <c r="A847" t="n">
        <v>847</v>
      </c>
      <c r="B847" t="n">
        <v>5.1347719</v>
      </c>
      <c r="C847" t="n">
        <v>20.276023485</v>
      </c>
      <c r="D847" t="n">
        <v>4.86113179038357</v>
      </c>
      <c r="E847" t="n">
        <v>21.23664367572232</v>
      </c>
      <c r="F847">
        <f>SQRT((D847-B847)^2+(E847-C847)^2)*$L$1</f>
        <v/>
      </c>
      <c r="G847" t="inlineStr">
        <is>
          <t>0_3</t>
        </is>
      </c>
      <c r="H847" t="inlineStr">
        <is>
          <t>0_3</t>
        </is>
      </c>
      <c r="I847">
        <f>IF(G847=H847,1,0)</f>
        <v/>
      </c>
    </row>
    <row r="848">
      <c r="A848" t="n">
        <v>848</v>
      </c>
      <c r="B848" t="n">
        <v>5.1347719</v>
      </c>
      <c r="C848" t="n">
        <v>20.276023485</v>
      </c>
      <c r="D848" t="n">
        <v>4.54486372540434</v>
      </c>
      <c r="E848" t="n">
        <v>20.3479873339528</v>
      </c>
      <c r="F848">
        <f>SQRT((D848-B848)^2+(E848-C848)^2)*$L$1</f>
        <v/>
      </c>
      <c r="G848" t="inlineStr">
        <is>
          <t>0_3</t>
        </is>
      </c>
      <c r="H848" t="inlineStr">
        <is>
          <t>0_3</t>
        </is>
      </c>
      <c r="I848">
        <f>IF(G848=H848,1,0)</f>
        <v/>
      </c>
    </row>
    <row r="849">
      <c r="A849" t="n">
        <v>849</v>
      </c>
      <c r="B849" t="n">
        <v>5.1347719</v>
      </c>
      <c r="C849" t="n">
        <v>20.276023485</v>
      </c>
      <c r="D849" t="n">
        <v>4.477200679095155</v>
      </c>
      <c r="E849" t="n">
        <v>20.33517396763107</v>
      </c>
      <c r="F849">
        <f>SQRT((D849-B849)^2+(E849-C849)^2)*$L$1</f>
        <v/>
      </c>
      <c r="G849" t="inlineStr">
        <is>
          <t>0_3</t>
        </is>
      </c>
      <c r="H849" t="inlineStr">
        <is>
          <t>0_3</t>
        </is>
      </c>
      <c r="I849">
        <f>IF(G849=H849,1,0)</f>
        <v/>
      </c>
    </row>
    <row r="850">
      <c r="A850" t="n">
        <v>850</v>
      </c>
      <c r="B850" t="n">
        <v>5.1347719</v>
      </c>
      <c r="C850" t="n">
        <v>20.276023485</v>
      </c>
      <c r="D850" t="n">
        <v>5.316133243493046</v>
      </c>
      <c r="E850" t="n">
        <v>20.43555602762108</v>
      </c>
      <c r="F850">
        <f>SQRT((D850-B850)^2+(E850-C850)^2)*$L$1</f>
        <v/>
      </c>
      <c r="G850" t="inlineStr">
        <is>
          <t>0_3</t>
        </is>
      </c>
      <c r="H850" t="inlineStr">
        <is>
          <t>0_3</t>
        </is>
      </c>
      <c r="I850">
        <f>IF(G850=H850,1,0)</f>
        <v/>
      </c>
    </row>
    <row r="851">
      <c r="A851" t="n">
        <v>851</v>
      </c>
      <c r="B851" t="n">
        <v>5.1347719</v>
      </c>
      <c r="C851" t="n">
        <v>20.276023485</v>
      </c>
      <c r="D851" t="n">
        <v>5.175430463410525</v>
      </c>
      <c r="E851" t="n">
        <v>20.76465116252368</v>
      </c>
      <c r="F851">
        <f>SQRT((D851-B851)^2+(E851-C851)^2)*$L$1</f>
        <v/>
      </c>
      <c r="G851" t="inlineStr">
        <is>
          <t>0_3</t>
        </is>
      </c>
      <c r="H851" t="inlineStr">
        <is>
          <t>0_3</t>
        </is>
      </c>
      <c r="I851">
        <f>IF(G851=H851,1,0)</f>
        <v/>
      </c>
    </row>
    <row r="852">
      <c r="A852" t="n">
        <v>852</v>
      </c>
      <c r="B852" t="n">
        <v>5.1347719</v>
      </c>
      <c r="C852" t="n">
        <v>20.276023485</v>
      </c>
      <c r="D852" t="n">
        <v>4.726826589491105</v>
      </c>
      <c r="E852" t="n">
        <v>20.22287109142886</v>
      </c>
      <c r="F852">
        <f>SQRT((D852-B852)^2+(E852-C852)^2)*$L$1</f>
        <v/>
      </c>
      <c r="G852" t="inlineStr">
        <is>
          <t>0_3</t>
        </is>
      </c>
      <c r="H852" t="inlineStr">
        <is>
          <t>0_3</t>
        </is>
      </c>
      <c r="I852">
        <f>IF(G852=H852,1,0)</f>
        <v/>
      </c>
    </row>
    <row r="853">
      <c r="A853" t="n">
        <v>853</v>
      </c>
      <c r="B853" t="n">
        <v>5.1347719</v>
      </c>
      <c r="C853" t="n">
        <v>20.276023485</v>
      </c>
      <c r="D853" t="n">
        <v>4.604799948572026</v>
      </c>
      <c r="E853" t="n">
        <v>20.27764734804821</v>
      </c>
      <c r="F853">
        <f>SQRT((D853-B853)^2+(E853-C853)^2)*$L$1</f>
        <v/>
      </c>
      <c r="G853" t="inlineStr">
        <is>
          <t>0_3</t>
        </is>
      </c>
      <c r="H853" t="inlineStr">
        <is>
          <t>0_3</t>
        </is>
      </c>
      <c r="I853">
        <f>IF(G853=H853,1,0)</f>
        <v/>
      </c>
    </row>
    <row r="854">
      <c r="A854" t="n">
        <v>854</v>
      </c>
      <c r="B854" t="n">
        <v>5.1347719</v>
      </c>
      <c r="C854" t="n">
        <v>20.276023485</v>
      </c>
      <c r="D854" t="n">
        <v>4.304476259613922</v>
      </c>
      <c r="E854" t="n">
        <v>22.39396255417414</v>
      </c>
      <c r="F854">
        <f>SQRT((D854-B854)^2+(E854-C854)^2)*$L$1</f>
        <v/>
      </c>
      <c r="G854" t="inlineStr">
        <is>
          <t>0_3</t>
        </is>
      </c>
      <c r="H854" t="inlineStr">
        <is>
          <t>0_3</t>
        </is>
      </c>
      <c r="I854">
        <f>IF(G854=H854,1,0)</f>
        <v/>
      </c>
    </row>
    <row r="855">
      <c r="A855" t="n">
        <v>855</v>
      </c>
      <c r="B855" t="n">
        <v>5.1347719</v>
      </c>
      <c r="C855" t="n">
        <v>20.276023485</v>
      </c>
      <c r="D855" t="n">
        <v>4.226896696866666</v>
      </c>
      <c r="E855" t="n">
        <v>22.2109895029526</v>
      </c>
      <c r="F855">
        <f>SQRT((D855-B855)^2+(E855-C855)^2)*$L$1</f>
        <v/>
      </c>
      <c r="G855" t="inlineStr">
        <is>
          <t>0_3</t>
        </is>
      </c>
      <c r="H855" t="inlineStr">
        <is>
          <t>0_3</t>
        </is>
      </c>
      <c r="I855">
        <f>IF(G855=H855,1,0)</f>
        <v/>
      </c>
    </row>
    <row r="856">
      <c r="A856" t="n">
        <v>856</v>
      </c>
      <c r="B856" t="n">
        <v>5.1347719</v>
      </c>
      <c r="C856" t="n">
        <v>20.276023485</v>
      </c>
      <c r="D856" t="n">
        <v>4.223110650374985</v>
      </c>
      <c r="E856" t="n">
        <v>22.18161651360923</v>
      </c>
      <c r="F856">
        <f>SQRT((D856-B856)^2+(E856-C856)^2)*$L$1</f>
        <v/>
      </c>
      <c r="G856" t="inlineStr">
        <is>
          <t>0_3</t>
        </is>
      </c>
      <c r="H856" t="inlineStr">
        <is>
          <t>0_3</t>
        </is>
      </c>
      <c r="I856">
        <f>IF(G856=H856,1,0)</f>
        <v/>
      </c>
    </row>
    <row r="857">
      <c r="A857" t="n">
        <v>857</v>
      </c>
      <c r="B857" t="n">
        <v>5.1347719</v>
      </c>
      <c r="C857" t="n">
        <v>20.276023485</v>
      </c>
      <c r="D857" t="n">
        <v>4.506392928643245</v>
      </c>
      <c r="E857" t="n">
        <v>21.91439390252179</v>
      </c>
      <c r="F857">
        <f>SQRT((D857-B857)^2+(E857-C857)^2)*$L$1</f>
        <v/>
      </c>
      <c r="G857" t="inlineStr">
        <is>
          <t>0_3</t>
        </is>
      </c>
      <c r="H857" t="inlineStr">
        <is>
          <t>0_3</t>
        </is>
      </c>
      <c r="I857">
        <f>IF(G857=H857,1,0)</f>
        <v/>
      </c>
    </row>
    <row r="858">
      <c r="A858" t="n">
        <v>858</v>
      </c>
      <c r="B858" t="n">
        <v>5.1347719</v>
      </c>
      <c r="C858" t="n">
        <v>20.276023485</v>
      </c>
      <c r="D858" t="n">
        <v>4.398286055638978</v>
      </c>
      <c r="E858" t="n">
        <v>21.9388780277766</v>
      </c>
      <c r="F858">
        <f>SQRT((D858-B858)^2+(E858-C858)^2)*$L$1</f>
        <v/>
      </c>
      <c r="G858" t="inlineStr">
        <is>
          <t>0_3</t>
        </is>
      </c>
      <c r="H858" t="inlineStr">
        <is>
          <t>0_3</t>
        </is>
      </c>
      <c r="I858">
        <f>IF(G858=H858,1,0)</f>
        <v/>
      </c>
    </row>
    <row r="859">
      <c r="A859" t="n">
        <v>859</v>
      </c>
      <c r="B859" t="n">
        <v>5.1347719</v>
      </c>
      <c r="C859" t="n">
        <v>20.276023485</v>
      </c>
      <c r="D859" t="n">
        <v>4.551223812993194</v>
      </c>
      <c r="E859" t="n">
        <v>21.83071473107553</v>
      </c>
      <c r="F859">
        <f>SQRT((D859-B859)^2+(E859-C859)^2)*$L$1</f>
        <v/>
      </c>
      <c r="G859" t="inlineStr">
        <is>
          <t>0_3</t>
        </is>
      </c>
      <c r="H859" t="inlineStr">
        <is>
          <t>0_3</t>
        </is>
      </c>
      <c r="I859">
        <f>IF(G859=H859,1,0)</f>
        <v/>
      </c>
    </row>
    <row r="860">
      <c r="A860" t="n">
        <v>860</v>
      </c>
      <c r="B860" t="n">
        <v>5.1347719</v>
      </c>
      <c r="C860" t="n">
        <v>20.276023485</v>
      </c>
      <c r="D860" t="n">
        <v>4.459882935903428</v>
      </c>
      <c r="E860" t="n">
        <v>20.21045177218005</v>
      </c>
      <c r="F860">
        <f>SQRT((D860-B860)^2+(E860-C860)^2)*$L$1</f>
        <v/>
      </c>
      <c r="G860" t="inlineStr">
        <is>
          <t>0_3</t>
        </is>
      </c>
      <c r="H860" t="inlineStr">
        <is>
          <t>0_3</t>
        </is>
      </c>
      <c r="I860">
        <f>IF(G860=H860,1,0)</f>
        <v/>
      </c>
    </row>
    <row r="861">
      <c r="A861" t="n">
        <v>861</v>
      </c>
      <c r="B861" t="n">
        <v>5.1347719</v>
      </c>
      <c r="C861" t="n">
        <v>20.276023485</v>
      </c>
      <c r="D861" t="n">
        <v>4.566502467049488</v>
      </c>
      <c r="E861" t="n">
        <v>20.3208914264135</v>
      </c>
      <c r="F861">
        <f>SQRT((D861-B861)^2+(E861-C861)^2)*$L$1</f>
        <v/>
      </c>
      <c r="G861" t="inlineStr">
        <is>
          <t>0_3</t>
        </is>
      </c>
      <c r="H861" t="inlineStr">
        <is>
          <t>0_3</t>
        </is>
      </c>
      <c r="I861">
        <f>IF(G861=H861,1,0)</f>
        <v/>
      </c>
    </row>
    <row r="862">
      <c r="A862" t="n">
        <v>862</v>
      </c>
      <c r="B862" t="n">
        <v>5.1347719</v>
      </c>
      <c r="C862" t="n">
        <v>20.276023485</v>
      </c>
      <c r="D862" t="n">
        <v>6.090637341597159</v>
      </c>
      <c r="E862" t="n">
        <v>19.8055830236502</v>
      </c>
      <c r="F862">
        <f>SQRT((D862-B862)^2+(E862-C862)^2)*$L$1</f>
        <v/>
      </c>
      <c r="G862" t="inlineStr">
        <is>
          <t>0_3</t>
        </is>
      </c>
      <c r="H862" t="inlineStr">
        <is>
          <t>0_3</t>
        </is>
      </c>
      <c r="I862">
        <f>IF(G862=H862,1,0)</f>
        <v/>
      </c>
    </row>
    <row r="863">
      <c r="A863" t="n">
        <v>863</v>
      </c>
      <c r="B863" t="n">
        <v>5.1347719</v>
      </c>
      <c r="C863" t="n">
        <v>20.276023485</v>
      </c>
      <c r="D863" t="n">
        <v>5.025003252335431</v>
      </c>
      <c r="E863" t="n">
        <v>20.13033013933918</v>
      </c>
      <c r="F863">
        <f>SQRT((D863-B863)^2+(E863-C863)^2)*$L$1</f>
        <v/>
      </c>
      <c r="G863" t="inlineStr">
        <is>
          <t>0_3</t>
        </is>
      </c>
      <c r="H863" t="inlineStr">
        <is>
          <t>0_3</t>
        </is>
      </c>
      <c r="I863">
        <f>IF(G863=H863,1,0)</f>
        <v/>
      </c>
    </row>
    <row r="864">
      <c r="A864" t="n">
        <v>864</v>
      </c>
      <c r="B864" t="n">
        <v>5.1347719</v>
      </c>
      <c r="C864" t="n">
        <v>20.276023485</v>
      </c>
      <c r="D864" t="n">
        <v>5.763967376627365</v>
      </c>
      <c r="E864" t="n">
        <v>20.03998473427375</v>
      </c>
      <c r="F864">
        <f>SQRT((D864-B864)^2+(E864-C864)^2)*$L$1</f>
        <v/>
      </c>
      <c r="G864" t="inlineStr">
        <is>
          <t>0_3</t>
        </is>
      </c>
      <c r="H864" t="inlineStr">
        <is>
          <t>0_3</t>
        </is>
      </c>
      <c r="I864">
        <f>IF(G864=H864,1,0)</f>
        <v/>
      </c>
    </row>
    <row r="865">
      <c r="A865" t="n">
        <v>865</v>
      </c>
      <c r="B865" t="n">
        <v>5.1347719</v>
      </c>
      <c r="C865" t="n">
        <v>20.276023485</v>
      </c>
      <c r="D865" t="n">
        <v>5.024515238176419</v>
      </c>
      <c r="E865" t="n">
        <v>20.23173280142921</v>
      </c>
      <c r="F865">
        <f>SQRT((D865-B865)^2+(E865-C865)^2)*$L$1</f>
        <v/>
      </c>
      <c r="G865" t="inlineStr">
        <is>
          <t>0_3</t>
        </is>
      </c>
      <c r="H865" t="inlineStr">
        <is>
          <t>0_3</t>
        </is>
      </c>
      <c r="I865">
        <f>IF(G865=H865,1,0)</f>
        <v/>
      </c>
    </row>
    <row r="866">
      <c r="A866" t="n">
        <v>866</v>
      </c>
      <c r="B866" t="n">
        <v>5.1347719</v>
      </c>
      <c r="C866" t="n">
        <v>20.276023485</v>
      </c>
      <c r="D866" t="n">
        <v>4.285901195311526</v>
      </c>
      <c r="E866" t="n">
        <v>22.00577205784634</v>
      </c>
      <c r="F866">
        <f>SQRT((D866-B866)^2+(E866-C866)^2)*$L$1</f>
        <v/>
      </c>
      <c r="G866" t="inlineStr">
        <is>
          <t>0_3</t>
        </is>
      </c>
      <c r="H866" t="inlineStr">
        <is>
          <t>0_3</t>
        </is>
      </c>
      <c r="I866">
        <f>IF(G866=H866,1,0)</f>
        <v/>
      </c>
    </row>
    <row r="867">
      <c r="A867" t="n">
        <v>867</v>
      </c>
      <c r="B867" t="n">
        <v>5.1347719</v>
      </c>
      <c r="C867" t="n">
        <v>20.276023485</v>
      </c>
      <c r="D867" t="n">
        <v>4.326413798510696</v>
      </c>
      <c r="E867" t="n">
        <v>21.997225739041</v>
      </c>
      <c r="F867">
        <f>SQRT((D867-B867)^2+(E867-C867)^2)*$L$1</f>
        <v/>
      </c>
      <c r="G867" t="inlineStr">
        <is>
          <t>0_3</t>
        </is>
      </c>
      <c r="H867" t="inlineStr">
        <is>
          <t>0_3</t>
        </is>
      </c>
      <c r="I867">
        <f>IF(G867=H867,1,0)</f>
        <v/>
      </c>
    </row>
    <row r="868">
      <c r="A868" t="n">
        <v>868</v>
      </c>
      <c r="B868" t="n">
        <v>5.1347719</v>
      </c>
      <c r="C868" t="n">
        <v>20.276023485</v>
      </c>
      <c r="D868" t="n">
        <v>4.18948463444091</v>
      </c>
      <c r="E868" t="n">
        <v>22.09474287520484</v>
      </c>
      <c r="F868">
        <f>SQRT((D868-B868)^2+(E868-C868)^2)*$L$1</f>
        <v/>
      </c>
      <c r="G868" t="inlineStr">
        <is>
          <t>0_3</t>
        </is>
      </c>
      <c r="H868" t="inlineStr">
        <is>
          <t>0_3</t>
        </is>
      </c>
      <c r="I868">
        <f>IF(G868=H868,1,0)</f>
        <v/>
      </c>
    </row>
    <row r="869">
      <c r="A869" t="n">
        <v>869</v>
      </c>
      <c r="B869" t="n">
        <v>5.1347719</v>
      </c>
      <c r="C869" t="n">
        <v>20.276023485</v>
      </c>
      <c r="D869" t="n">
        <v>4.22499594696341</v>
      </c>
      <c r="E869" t="n">
        <v>22.04072439128218</v>
      </c>
      <c r="F869">
        <f>SQRT((D869-B869)^2+(E869-C869)^2)*$L$1</f>
        <v/>
      </c>
      <c r="G869" t="inlineStr">
        <is>
          <t>0_3</t>
        </is>
      </c>
      <c r="H869" t="inlineStr">
        <is>
          <t>0_3</t>
        </is>
      </c>
      <c r="I869">
        <f>IF(G869=H869,1,0)</f>
        <v/>
      </c>
    </row>
    <row r="870">
      <c r="A870" t="n">
        <v>870</v>
      </c>
      <c r="B870" t="n">
        <v>5.1347719</v>
      </c>
      <c r="C870" t="n">
        <v>20.276023485</v>
      </c>
      <c r="D870" t="n">
        <v>4.198069662071192</v>
      </c>
      <c r="E870" t="n">
        <v>22.09426511289449</v>
      </c>
      <c r="F870">
        <f>SQRT((D870-B870)^2+(E870-C870)^2)*$L$1</f>
        <v/>
      </c>
      <c r="G870" t="inlineStr">
        <is>
          <t>0_3</t>
        </is>
      </c>
      <c r="H870" t="inlineStr">
        <is>
          <t>0_3</t>
        </is>
      </c>
      <c r="I870">
        <f>IF(G870=H870,1,0)</f>
        <v/>
      </c>
    </row>
    <row r="871">
      <c r="A871" t="n">
        <v>871</v>
      </c>
      <c r="B871" t="n">
        <v>5.1347719</v>
      </c>
      <c r="C871" t="n">
        <v>20.276023485</v>
      </c>
      <c r="D871" t="n">
        <v>4.186767620913002</v>
      </c>
      <c r="E871" t="n">
        <v>22.49566130789576</v>
      </c>
      <c r="F871">
        <f>SQRT((D871-B871)^2+(E871-C871)^2)*$L$1</f>
        <v/>
      </c>
      <c r="G871" t="inlineStr">
        <is>
          <t>0_3</t>
        </is>
      </c>
      <c r="H871" t="inlineStr">
        <is>
          <t>0_3</t>
        </is>
      </c>
      <c r="I871">
        <f>IF(G871=H871,1,0)</f>
        <v/>
      </c>
    </row>
    <row r="872">
      <c r="A872" t="n">
        <v>872</v>
      </c>
      <c r="B872" t="n">
        <v>5.1347719</v>
      </c>
      <c r="C872" t="n">
        <v>20.276023485</v>
      </c>
      <c r="D872" t="n">
        <v>4.531562778446364</v>
      </c>
      <c r="E872" t="n">
        <v>20.10196211769554</v>
      </c>
      <c r="F872">
        <f>SQRT((D872-B872)^2+(E872-C872)^2)*$L$1</f>
        <v/>
      </c>
      <c r="G872" t="inlineStr">
        <is>
          <t>0_3</t>
        </is>
      </c>
      <c r="H872" t="inlineStr">
        <is>
          <t>0_3</t>
        </is>
      </c>
      <c r="I872">
        <f>IF(G872=H872,1,0)</f>
        <v/>
      </c>
    </row>
    <row r="873">
      <c r="A873" t="n">
        <v>873</v>
      </c>
      <c r="B873" t="n">
        <v>5.1347719</v>
      </c>
      <c r="C873" t="n">
        <v>20.276023485</v>
      </c>
      <c r="D873" t="n">
        <v>4.496022353885143</v>
      </c>
      <c r="E873" t="n">
        <v>20.07693512762019</v>
      </c>
      <c r="F873">
        <f>SQRT((D873-B873)^2+(E873-C873)^2)*$L$1</f>
        <v/>
      </c>
      <c r="G873" t="inlineStr">
        <is>
          <t>0_3</t>
        </is>
      </c>
      <c r="H873" t="inlineStr">
        <is>
          <t>0_3</t>
        </is>
      </c>
      <c r="I873">
        <f>IF(G873=H873,1,0)</f>
        <v/>
      </c>
    </row>
    <row r="874">
      <c r="A874" t="n">
        <v>874</v>
      </c>
      <c r="B874" t="n">
        <v>5.1347719</v>
      </c>
      <c r="C874" t="n">
        <v>20.276023485</v>
      </c>
      <c r="D874" t="n">
        <v>4.382861034637195</v>
      </c>
      <c r="E874" t="n">
        <v>20.3479884266232</v>
      </c>
      <c r="F874">
        <f>SQRT((D874-B874)^2+(E874-C874)^2)*$L$1</f>
        <v/>
      </c>
      <c r="G874" t="inlineStr">
        <is>
          <t>0_3</t>
        </is>
      </c>
      <c r="H874" t="inlineStr">
        <is>
          <t>0_3</t>
        </is>
      </c>
      <c r="I874">
        <f>IF(G874=H874,1,0)</f>
        <v/>
      </c>
    </row>
    <row r="875">
      <c r="A875" t="n">
        <v>875</v>
      </c>
      <c r="B875" t="n">
        <v>5.1347719</v>
      </c>
      <c r="C875" t="n">
        <v>20.276023485</v>
      </c>
      <c r="D875" t="n">
        <v>4.685069531847291</v>
      </c>
      <c r="E875" t="n">
        <v>20.20093062990595</v>
      </c>
      <c r="F875">
        <f>SQRT((D875-B875)^2+(E875-C875)^2)*$L$1</f>
        <v/>
      </c>
      <c r="G875" t="inlineStr">
        <is>
          <t>0_3</t>
        </is>
      </c>
      <c r="H875" t="inlineStr">
        <is>
          <t>0_3</t>
        </is>
      </c>
      <c r="I875">
        <f>IF(G875=H875,1,0)</f>
        <v/>
      </c>
    </row>
    <row r="876">
      <c r="A876" t="n">
        <v>876</v>
      </c>
      <c r="B876" t="n">
        <v>5.1347719</v>
      </c>
      <c r="C876" t="n">
        <v>20.276023485</v>
      </c>
      <c r="D876" t="n">
        <v>4.437967925175681</v>
      </c>
      <c r="E876" t="n">
        <v>20.27071306987196</v>
      </c>
      <c r="F876">
        <f>SQRT((D876-B876)^2+(E876-C876)^2)*$L$1</f>
        <v/>
      </c>
      <c r="G876" t="inlineStr">
        <is>
          <t>0_3</t>
        </is>
      </c>
      <c r="H876" t="inlineStr">
        <is>
          <t>0_3</t>
        </is>
      </c>
      <c r="I876">
        <f>IF(G876=H876,1,0)</f>
        <v/>
      </c>
    </row>
    <row r="877">
      <c r="A877" t="n">
        <v>877</v>
      </c>
      <c r="B877" t="n">
        <v>5.1347719</v>
      </c>
      <c r="C877" t="n">
        <v>20.276023485</v>
      </c>
      <c r="D877" t="n">
        <v>4.33562085879929</v>
      </c>
      <c r="E877" t="n">
        <v>20.34819434597316</v>
      </c>
      <c r="F877">
        <f>SQRT((D877-B877)^2+(E877-C877)^2)*$L$1</f>
        <v/>
      </c>
      <c r="G877" t="inlineStr">
        <is>
          <t>0_3</t>
        </is>
      </c>
      <c r="H877" t="inlineStr">
        <is>
          <t>0_3</t>
        </is>
      </c>
      <c r="I877">
        <f>IF(G877=H877,1,0)</f>
        <v/>
      </c>
    </row>
    <row r="878">
      <c r="A878" t="n">
        <v>878</v>
      </c>
      <c r="B878" t="n">
        <v>5.1347719</v>
      </c>
      <c r="C878" t="n">
        <v>20.276023485</v>
      </c>
      <c r="D878" t="n">
        <v>7.092221353533527</v>
      </c>
      <c r="E878" t="n">
        <v>21.90698481339894</v>
      </c>
      <c r="F878">
        <f>SQRT((D878-B878)^2+(E878-C878)^2)*$L$1</f>
        <v/>
      </c>
      <c r="G878" t="inlineStr">
        <is>
          <t>0_3</t>
        </is>
      </c>
      <c r="H878" t="inlineStr">
        <is>
          <t>0_3</t>
        </is>
      </c>
      <c r="I878">
        <f>IF(G878=H878,1,0)</f>
        <v/>
      </c>
    </row>
    <row r="879">
      <c r="A879" t="n">
        <v>879</v>
      </c>
      <c r="B879" t="n">
        <v>5.1347719</v>
      </c>
      <c r="C879" t="n">
        <v>20.276023485</v>
      </c>
      <c r="D879" t="n">
        <v>5.914009987905243</v>
      </c>
      <c r="E879" t="n">
        <v>21.9392858077265</v>
      </c>
      <c r="F879">
        <f>SQRT((D879-B879)^2+(E879-C879)^2)*$L$1</f>
        <v/>
      </c>
      <c r="G879" t="inlineStr">
        <is>
          <t>0_3</t>
        </is>
      </c>
      <c r="H879" t="inlineStr">
        <is>
          <t>0_3</t>
        </is>
      </c>
      <c r="I879">
        <f>IF(G879=H879,1,0)</f>
        <v/>
      </c>
    </row>
    <row r="880">
      <c r="A880" t="n">
        <v>880</v>
      </c>
      <c r="B880" t="n">
        <v>5.1347719</v>
      </c>
      <c r="C880" t="n">
        <v>20.276023485</v>
      </c>
      <c r="D880" t="n">
        <v>4.505610362254442</v>
      </c>
      <c r="E880" t="n">
        <v>22.12681328523507</v>
      </c>
      <c r="F880">
        <f>SQRT((D880-B880)^2+(E880-C880)^2)*$L$1</f>
        <v/>
      </c>
      <c r="G880" t="inlineStr">
        <is>
          <t>0_3</t>
        </is>
      </c>
      <c r="H880" t="inlineStr">
        <is>
          <t>0_3</t>
        </is>
      </c>
      <c r="I880">
        <f>IF(G880=H880,1,0)</f>
        <v/>
      </c>
    </row>
    <row r="881">
      <c r="A881" t="n">
        <v>881</v>
      </c>
      <c r="B881" t="n">
        <v>5.1347719</v>
      </c>
      <c r="C881" t="n">
        <v>20.276023485</v>
      </c>
      <c r="D881" t="n">
        <v>5.3470596138209</v>
      </c>
      <c r="E881" t="n">
        <v>21.74010903412698</v>
      </c>
      <c r="F881">
        <f>SQRT((D881-B881)^2+(E881-C881)^2)*$L$1</f>
        <v/>
      </c>
      <c r="G881" t="inlineStr">
        <is>
          <t>0_3</t>
        </is>
      </c>
      <c r="H881" t="inlineStr">
        <is>
          <t>0_3</t>
        </is>
      </c>
      <c r="I881">
        <f>IF(G881=H881,1,0)</f>
        <v/>
      </c>
    </row>
    <row r="882">
      <c r="A882" t="n">
        <v>882</v>
      </c>
      <c r="B882" t="n">
        <v>5.1347719</v>
      </c>
      <c r="C882" t="n">
        <v>20.276023485</v>
      </c>
      <c r="D882" t="n">
        <v>5.837854791531977</v>
      </c>
      <c r="E882" t="n">
        <v>21.95727612376673</v>
      </c>
      <c r="F882">
        <f>SQRT((D882-B882)^2+(E882-C882)^2)*$L$1</f>
        <v/>
      </c>
      <c r="G882" t="inlineStr">
        <is>
          <t>0_3</t>
        </is>
      </c>
      <c r="H882" t="inlineStr">
        <is>
          <t>0_3</t>
        </is>
      </c>
      <c r="I882">
        <f>IF(G882=H882,1,0)</f>
        <v/>
      </c>
    </row>
    <row r="883">
      <c r="A883" t="n">
        <v>883</v>
      </c>
      <c r="B883" t="n">
        <v>5.1347719</v>
      </c>
      <c r="C883" t="n">
        <v>20.276023485</v>
      </c>
      <c r="D883" t="n">
        <v>4.566899929265056</v>
      </c>
      <c r="E883" t="n">
        <v>21.99405253529078</v>
      </c>
      <c r="F883">
        <f>SQRT((D883-B883)^2+(E883-C883)^2)*$L$1</f>
        <v/>
      </c>
      <c r="G883" t="inlineStr">
        <is>
          <t>0_3</t>
        </is>
      </c>
      <c r="H883" t="inlineStr">
        <is>
          <t>0_3</t>
        </is>
      </c>
      <c r="I883">
        <f>IF(G883=H883,1,0)</f>
        <v/>
      </c>
    </row>
    <row r="884">
      <c r="A884" t="n">
        <v>884</v>
      </c>
      <c r="B884" t="n">
        <v>5.1347719</v>
      </c>
      <c r="C884" t="n">
        <v>20.276023485</v>
      </c>
      <c r="D884" t="n">
        <v>7.174895166291834</v>
      </c>
      <c r="E884" t="n">
        <v>21.52659289061646</v>
      </c>
      <c r="F884">
        <f>SQRT((D884-B884)^2+(E884-C884)^2)*$L$1</f>
        <v/>
      </c>
      <c r="G884" t="inlineStr">
        <is>
          <t>0_3</t>
        </is>
      </c>
      <c r="H884" t="inlineStr">
        <is>
          <t>0_3</t>
        </is>
      </c>
      <c r="I884">
        <f>IF(G884=H884,1,0)</f>
        <v/>
      </c>
    </row>
    <row r="885">
      <c r="A885" t="n">
        <v>885</v>
      </c>
      <c r="B885" t="n">
        <v>5.1347719</v>
      </c>
      <c r="C885" t="n">
        <v>20.276023485</v>
      </c>
      <c r="D885" t="n">
        <v>5.133737283578062</v>
      </c>
      <c r="E885" t="n">
        <v>20.67003149786088</v>
      </c>
      <c r="F885">
        <f>SQRT((D885-B885)^2+(E885-C885)^2)*$L$1</f>
        <v/>
      </c>
      <c r="G885" t="inlineStr">
        <is>
          <t>0_3</t>
        </is>
      </c>
      <c r="H885" t="inlineStr">
        <is>
          <t>0_3</t>
        </is>
      </c>
      <c r="I885">
        <f>IF(G885=H885,1,0)</f>
        <v/>
      </c>
    </row>
    <row r="886">
      <c r="A886" t="n">
        <v>886</v>
      </c>
      <c r="B886" t="n">
        <v>5.1347719</v>
      </c>
      <c r="C886" t="n">
        <v>20.276023485</v>
      </c>
      <c r="D886" t="n">
        <v>6.626413009970608</v>
      </c>
      <c r="E886" t="n">
        <v>21.36010179698356</v>
      </c>
      <c r="F886">
        <f>SQRT((D886-B886)^2+(E886-C886)^2)*$L$1</f>
        <v/>
      </c>
      <c r="G886" t="inlineStr">
        <is>
          <t>0_3</t>
        </is>
      </c>
      <c r="H886" t="inlineStr">
        <is>
          <t>0_3</t>
        </is>
      </c>
      <c r="I886">
        <f>IF(G886=H886,1,0)</f>
        <v/>
      </c>
    </row>
    <row r="887">
      <c r="A887" t="n">
        <v>887</v>
      </c>
      <c r="B887" t="n">
        <v>5.1347719</v>
      </c>
      <c r="C887" t="n">
        <v>20.276023485</v>
      </c>
      <c r="D887" t="n">
        <v>5.502086553230112</v>
      </c>
      <c r="E887" t="n">
        <v>20.828130432191</v>
      </c>
      <c r="F887">
        <f>SQRT((D887-B887)^2+(E887-C887)^2)*$L$1</f>
        <v/>
      </c>
      <c r="G887" t="inlineStr">
        <is>
          <t>0_3</t>
        </is>
      </c>
      <c r="H887" t="inlineStr">
        <is>
          <t>0_3</t>
        </is>
      </c>
      <c r="I887">
        <f>IF(G887=H887,1,0)</f>
        <v/>
      </c>
    </row>
    <row r="888">
      <c r="A888" t="n">
        <v>888</v>
      </c>
      <c r="B888" t="n">
        <v>5.1347719</v>
      </c>
      <c r="C888" t="n">
        <v>20.276023485</v>
      </c>
      <c r="D888" t="n">
        <v>6.013870061427436</v>
      </c>
      <c r="E888" t="n">
        <v>21.0635810112812</v>
      </c>
      <c r="F888">
        <f>SQRT((D888-B888)^2+(E888-C888)^2)*$L$1</f>
        <v/>
      </c>
      <c r="G888" t="inlineStr">
        <is>
          <t>0_3</t>
        </is>
      </c>
      <c r="H888" t="inlineStr">
        <is>
          <t>0_3</t>
        </is>
      </c>
      <c r="I888">
        <f>IF(G888=H888,1,0)</f>
        <v/>
      </c>
    </row>
    <row r="889">
      <c r="A889" t="n">
        <v>889</v>
      </c>
      <c r="B889" t="n">
        <v>5.1347719</v>
      </c>
      <c r="C889" t="n">
        <v>20.276023485</v>
      </c>
      <c r="D889" t="n">
        <v>6.113458066585635</v>
      </c>
      <c r="E889" t="n">
        <v>21.0983663595893</v>
      </c>
      <c r="F889">
        <f>SQRT((D889-B889)^2+(E889-C889)^2)*$L$1</f>
        <v/>
      </c>
      <c r="G889" t="inlineStr">
        <is>
          <t>0_3</t>
        </is>
      </c>
      <c r="H889" t="inlineStr">
        <is>
          <t>0_3</t>
        </is>
      </c>
      <c r="I889">
        <f>IF(G889=H889,1,0)</f>
        <v/>
      </c>
    </row>
    <row r="890">
      <c r="A890" t="n">
        <v>890</v>
      </c>
      <c r="B890" t="n">
        <v>5.1347719</v>
      </c>
      <c r="C890" t="n">
        <v>20.276023485</v>
      </c>
      <c r="D890" t="n">
        <v>5.162714274562654</v>
      </c>
      <c r="E890" t="n">
        <v>21.92600343293725</v>
      </c>
      <c r="F890">
        <f>SQRT((D890-B890)^2+(E890-C890)^2)*$L$1</f>
        <v/>
      </c>
      <c r="G890" t="inlineStr">
        <is>
          <t>0_3</t>
        </is>
      </c>
      <c r="H890" t="inlineStr">
        <is>
          <t>0_3</t>
        </is>
      </c>
      <c r="I890">
        <f>IF(G890=H890,1,0)</f>
        <v/>
      </c>
    </row>
    <row r="891">
      <c r="A891" t="n">
        <v>891</v>
      </c>
      <c r="B891" t="n">
        <v>5.1347719</v>
      </c>
      <c r="C891" t="n">
        <v>20.276023485</v>
      </c>
      <c r="D891" t="n">
        <v>4.859077196538896</v>
      </c>
      <c r="E891" t="n">
        <v>21.72491579754083</v>
      </c>
      <c r="F891">
        <f>SQRT((D891-B891)^2+(E891-C891)^2)*$L$1</f>
        <v/>
      </c>
      <c r="G891" t="inlineStr">
        <is>
          <t>0_3</t>
        </is>
      </c>
      <c r="H891" t="inlineStr">
        <is>
          <t>0_3</t>
        </is>
      </c>
      <c r="I891">
        <f>IF(G891=H891,1,0)</f>
        <v/>
      </c>
    </row>
    <row r="892">
      <c r="A892" t="n">
        <v>892</v>
      </c>
      <c r="B892" t="n">
        <v>5.1347719</v>
      </c>
      <c r="C892" t="n">
        <v>20.276023485</v>
      </c>
      <c r="D892" t="n">
        <v>5.630695417574354</v>
      </c>
      <c r="E892" t="n">
        <v>21.194788800912</v>
      </c>
      <c r="F892">
        <f>SQRT((D892-B892)^2+(E892-C892)^2)*$L$1</f>
        <v/>
      </c>
      <c r="G892" t="inlineStr">
        <is>
          <t>0_3</t>
        </is>
      </c>
      <c r="H892" t="inlineStr">
        <is>
          <t>0_3</t>
        </is>
      </c>
      <c r="I892">
        <f>IF(G892=H892,1,0)</f>
        <v/>
      </c>
    </row>
    <row r="893">
      <c r="A893" t="n">
        <v>893</v>
      </c>
      <c r="B893" t="n">
        <v>5.1347719</v>
      </c>
      <c r="C893" t="n">
        <v>20.276023485</v>
      </c>
      <c r="D893" t="n">
        <v>5.719648342485975</v>
      </c>
      <c r="E893" t="n">
        <v>21.18991309148338</v>
      </c>
      <c r="F893">
        <f>SQRT((D893-B893)^2+(E893-C893)^2)*$L$1</f>
        <v/>
      </c>
      <c r="G893" t="inlineStr">
        <is>
          <t>0_3</t>
        </is>
      </c>
      <c r="H893" t="inlineStr">
        <is>
          <t>0_3</t>
        </is>
      </c>
      <c r="I893">
        <f>IF(G893=H893,1,0)</f>
        <v/>
      </c>
    </row>
    <row r="894">
      <c r="A894" t="n">
        <v>894</v>
      </c>
      <c r="B894" t="n">
        <v>5.1347719</v>
      </c>
      <c r="C894" t="n">
        <v>20.276023485</v>
      </c>
      <c r="D894" t="n">
        <v>5.41277541079397</v>
      </c>
      <c r="E894" t="n">
        <v>21.43271873589378</v>
      </c>
      <c r="F894">
        <f>SQRT((D894-B894)^2+(E894-C894)^2)*$L$1</f>
        <v/>
      </c>
      <c r="G894" t="inlineStr">
        <is>
          <t>0_3</t>
        </is>
      </c>
      <c r="H894" t="inlineStr">
        <is>
          <t>0_3</t>
        </is>
      </c>
      <c r="I894">
        <f>IF(G894=H894,1,0)</f>
        <v/>
      </c>
    </row>
    <row r="895">
      <c r="A895" t="n">
        <v>895</v>
      </c>
      <c r="B895" t="n">
        <v>5.1347719</v>
      </c>
      <c r="C895" t="n">
        <v>20.276023485</v>
      </c>
      <c r="D895" t="n">
        <v>6.521852914017014</v>
      </c>
      <c r="E895" t="n">
        <v>21.11632844320928</v>
      </c>
      <c r="F895">
        <f>SQRT((D895-B895)^2+(E895-C895)^2)*$L$1</f>
        <v/>
      </c>
      <c r="G895" t="inlineStr">
        <is>
          <t>0_3</t>
        </is>
      </c>
      <c r="H895" t="inlineStr">
        <is>
          <t>0_3</t>
        </is>
      </c>
      <c r="I895">
        <f>IF(G895=H895,1,0)</f>
        <v/>
      </c>
    </row>
    <row r="896">
      <c r="A896" t="n">
        <v>896</v>
      </c>
      <c r="B896" t="n">
        <v>5.1347719</v>
      </c>
      <c r="C896" t="n">
        <v>20.276023485</v>
      </c>
      <c r="D896" t="n">
        <v>4.909405827240333</v>
      </c>
      <c r="E896" t="n">
        <v>20.30190495357653</v>
      </c>
      <c r="F896">
        <f>SQRT((D896-B896)^2+(E896-C896)^2)*$L$1</f>
        <v/>
      </c>
      <c r="G896" t="inlineStr">
        <is>
          <t>0_3</t>
        </is>
      </c>
      <c r="H896" t="inlineStr">
        <is>
          <t>0_3</t>
        </is>
      </c>
      <c r="I896">
        <f>IF(G896=H896,1,0)</f>
        <v/>
      </c>
    </row>
    <row r="897">
      <c r="A897" t="n">
        <v>897</v>
      </c>
      <c r="B897" t="n">
        <v>5.1347719</v>
      </c>
      <c r="C897" t="n">
        <v>20.276023485</v>
      </c>
      <c r="D897" t="n">
        <v>4.5759468970433</v>
      </c>
      <c r="E897" t="n">
        <v>20.33324106779241</v>
      </c>
      <c r="F897">
        <f>SQRT((D897-B897)^2+(E897-C897)^2)*$L$1</f>
        <v/>
      </c>
      <c r="G897" t="inlineStr">
        <is>
          <t>0_3</t>
        </is>
      </c>
      <c r="H897" t="inlineStr">
        <is>
          <t>0_3</t>
        </is>
      </c>
      <c r="I897">
        <f>IF(G897=H897,1,0)</f>
        <v/>
      </c>
    </row>
    <row r="898">
      <c r="A898" t="n">
        <v>898</v>
      </c>
      <c r="B898" t="n">
        <v>5.1347719</v>
      </c>
      <c r="C898" t="n">
        <v>20.276023485</v>
      </c>
      <c r="D898" t="n">
        <v>4.920043655677018</v>
      </c>
      <c r="E898" t="n">
        <v>20.09993654562128</v>
      </c>
      <c r="F898">
        <f>SQRT((D898-B898)^2+(E898-C898)^2)*$L$1</f>
        <v/>
      </c>
      <c r="G898" t="inlineStr">
        <is>
          <t>0_3</t>
        </is>
      </c>
      <c r="H898" t="inlineStr">
        <is>
          <t>0_3</t>
        </is>
      </c>
      <c r="I898">
        <f>IF(G898=H898,1,0)</f>
        <v/>
      </c>
    </row>
    <row r="899">
      <c r="A899" t="n">
        <v>899</v>
      </c>
      <c r="B899" t="n">
        <v>5.1347719</v>
      </c>
      <c r="C899" t="n">
        <v>20.276023485</v>
      </c>
      <c r="D899" t="n">
        <v>5.325364239641187</v>
      </c>
      <c r="E899" t="n">
        <v>20.20432178648227</v>
      </c>
      <c r="F899">
        <f>SQRT((D899-B899)^2+(E899-C899)^2)*$L$1</f>
        <v/>
      </c>
      <c r="G899" t="inlineStr">
        <is>
          <t>0_3</t>
        </is>
      </c>
      <c r="H899" t="inlineStr">
        <is>
          <t>0_3</t>
        </is>
      </c>
      <c r="I899">
        <f>IF(G899=H899,1,0)</f>
        <v/>
      </c>
    </row>
    <row r="900">
      <c r="A900" t="n">
        <v>900</v>
      </c>
      <c r="B900" t="n">
        <v>5.1347719</v>
      </c>
      <c r="C900" t="n">
        <v>20.276023485</v>
      </c>
      <c r="D900" t="n">
        <v>4.948131994661976</v>
      </c>
      <c r="E900" t="n">
        <v>20.29991027991714</v>
      </c>
      <c r="F900">
        <f>SQRT((D900-B900)^2+(E900-C900)^2)*$L$1</f>
        <v/>
      </c>
      <c r="G900" t="inlineStr">
        <is>
          <t>0_3</t>
        </is>
      </c>
      <c r="H900" t="inlineStr">
        <is>
          <t>0_3</t>
        </is>
      </c>
      <c r="I900">
        <f>IF(G900=H900,1,0)</f>
        <v/>
      </c>
    </row>
    <row r="901">
      <c r="A901" t="n">
        <v>901</v>
      </c>
      <c r="B901" t="n">
        <v>5.1347719</v>
      </c>
      <c r="C901" t="n">
        <v>20.276023485</v>
      </c>
      <c r="D901" t="n">
        <v>5.535409047846015</v>
      </c>
      <c r="E901" t="n">
        <v>20.75396466036027</v>
      </c>
      <c r="F901">
        <f>SQRT((D901-B901)^2+(E901-C901)^2)*$L$1</f>
        <v/>
      </c>
      <c r="G901" t="inlineStr">
        <is>
          <t>0_3</t>
        </is>
      </c>
      <c r="H901" t="inlineStr">
        <is>
          <t>0_3</t>
        </is>
      </c>
      <c r="I901">
        <f>IF(G901=H901,1,0)</f>
        <v/>
      </c>
    </row>
    <row r="902">
      <c r="A902" t="n">
        <v>902</v>
      </c>
      <c r="B902" t="n">
        <v>5.1347719</v>
      </c>
      <c r="C902" t="n">
        <v>22.064127592</v>
      </c>
      <c r="D902" t="n">
        <v>5.854861928718382</v>
      </c>
      <c r="E902" t="n">
        <v>23.97433194572754</v>
      </c>
      <c r="F902">
        <f>SQRT((D902-B902)^2+(E902-C902)^2)*$L$1</f>
        <v/>
      </c>
      <c r="G902" t="inlineStr">
        <is>
          <t>0_3</t>
        </is>
      </c>
      <c r="H902" t="inlineStr">
        <is>
          <t>0_3</t>
        </is>
      </c>
      <c r="I902">
        <f>IF(G902=H902,1,0)</f>
        <v/>
      </c>
    </row>
    <row r="903">
      <c r="A903" t="n">
        <v>903</v>
      </c>
      <c r="B903" t="n">
        <v>5.1347719</v>
      </c>
      <c r="C903" t="n">
        <v>22.064127592</v>
      </c>
      <c r="D903" t="n">
        <v>5.74601970790503</v>
      </c>
      <c r="E903" t="n">
        <v>23.70553244719433</v>
      </c>
      <c r="F903">
        <f>SQRT((D903-B903)^2+(E903-C903)^2)*$L$1</f>
        <v/>
      </c>
      <c r="G903" t="inlineStr">
        <is>
          <t>0_3</t>
        </is>
      </c>
      <c r="H903" t="inlineStr">
        <is>
          <t>0_3</t>
        </is>
      </c>
      <c r="I903">
        <f>IF(G903=H903,1,0)</f>
        <v/>
      </c>
    </row>
    <row r="904">
      <c r="A904" t="n">
        <v>904</v>
      </c>
      <c r="B904" t="n">
        <v>5.1347719</v>
      </c>
      <c r="C904" t="n">
        <v>22.064127592</v>
      </c>
      <c r="D904" t="n">
        <v>7.222200279988441</v>
      </c>
      <c r="E904" t="n">
        <v>22.27321597170983</v>
      </c>
      <c r="F904">
        <f>SQRT((D904-B904)^2+(E904-C904)^2)*$L$1</f>
        <v/>
      </c>
      <c r="G904" t="inlineStr">
        <is>
          <t>0_3</t>
        </is>
      </c>
      <c r="H904" t="inlineStr">
        <is>
          <t>0_3</t>
        </is>
      </c>
      <c r="I904">
        <f>IF(G904=H904,1,0)</f>
        <v/>
      </c>
    </row>
    <row r="905">
      <c r="A905" t="n">
        <v>905</v>
      </c>
      <c r="B905" t="n">
        <v>5.1347719</v>
      </c>
      <c r="C905" t="n">
        <v>22.064127592</v>
      </c>
      <c r="D905" t="n">
        <v>5.66524084243814</v>
      </c>
      <c r="E905" t="n">
        <v>22.17605254400854</v>
      </c>
      <c r="F905">
        <f>SQRT((D905-B905)^2+(E905-C905)^2)*$L$1</f>
        <v/>
      </c>
      <c r="G905" t="inlineStr">
        <is>
          <t>0_3</t>
        </is>
      </c>
      <c r="H905" t="inlineStr">
        <is>
          <t>0_3</t>
        </is>
      </c>
      <c r="I905">
        <f>IF(G905=H905,1,0)</f>
        <v/>
      </c>
    </row>
    <row r="906">
      <c r="A906" t="n">
        <v>906</v>
      </c>
      <c r="B906" t="n">
        <v>5.1347719</v>
      </c>
      <c r="C906" t="n">
        <v>22.064127592</v>
      </c>
      <c r="D906" t="n">
        <v>6.875264928750746</v>
      </c>
      <c r="E906" t="n">
        <v>22.07960832509372</v>
      </c>
      <c r="F906">
        <f>SQRT((D906-B906)^2+(E906-C906)^2)*$L$1</f>
        <v/>
      </c>
      <c r="G906" t="inlineStr">
        <is>
          <t>0_3</t>
        </is>
      </c>
      <c r="H906" t="inlineStr">
        <is>
          <t>0_3</t>
        </is>
      </c>
      <c r="I906">
        <f>IF(G906=H906,1,0)</f>
        <v/>
      </c>
    </row>
    <row r="907">
      <c r="A907" t="n">
        <v>907</v>
      </c>
      <c r="B907" t="n">
        <v>5.1347719</v>
      </c>
      <c r="C907" t="n">
        <v>22.064127592</v>
      </c>
      <c r="D907" t="n">
        <v>7.100065334339122</v>
      </c>
      <c r="E907" t="n">
        <v>21.52371852467213</v>
      </c>
      <c r="F907">
        <f>SQRT((D907-B907)^2+(E907-C907)^2)*$L$1</f>
        <v/>
      </c>
      <c r="G907" t="inlineStr">
        <is>
          <t>0_3</t>
        </is>
      </c>
      <c r="H907" t="inlineStr">
        <is>
          <t>0_3</t>
        </is>
      </c>
      <c r="I907">
        <f>IF(G907=H907,1,0)</f>
        <v/>
      </c>
    </row>
    <row r="908">
      <c r="A908" t="n">
        <v>908</v>
      </c>
      <c r="B908" t="n">
        <v>5.1347719</v>
      </c>
      <c r="C908" t="n">
        <v>22.064127592</v>
      </c>
      <c r="D908" t="n">
        <v>11.9775277698061</v>
      </c>
      <c r="E908" t="n">
        <v>22.92837474278728</v>
      </c>
      <c r="F908">
        <f>SQRT((D908-B908)^2+(E908-C908)^2)*$L$1</f>
        <v/>
      </c>
      <c r="G908" t="inlineStr">
        <is>
          <t>0_3</t>
        </is>
      </c>
      <c r="H908" t="inlineStr">
        <is>
          <t>0_3</t>
        </is>
      </c>
      <c r="I908">
        <f>IF(G908=H908,1,0)</f>
        <v/>
      </c>
    </row>
    <row r="909">
      <c r="A909" t="n">
        <v>909</v>
      </c>
      <c r="B909" t="n">
        <v>5.1347719</v>
      </c>
      <c r="C909" t="n">
        <v>22.064127592</v>
      </c>
      <c r="D909" t="n">
        <v>11.36216460371785</v>
      </c>
      <c r="E909" t="n">
        <v>21.74375576823691</v>
      </c>
      <c r="F909">
        <f>SQRT((D909-B909)^2+(E909-C909)^2)*$L$1</f>
        <v/>
      </c>
      <c r="G909" t="inlineStr">
        <is>
          <t>0_3</t>
        </is>
      </c>
      <c r="H909" t="inlineStr">
        <is>
          <t>0_3</t>
        </is>
      </c>
      <c r="I909">
        <f>IF(G909=H909,1,0)</f>
        <v/>
      </c>
    </row>
    <row r="910">
      <c r="A910" t="n">
        <v>910</v>
      </c>
      <c r="B910" t="n">
        <v>5.1347719</v>
      </c>
      <c r="C910" t="n">
        <v>22.064127592</v>
      </c>
      <c r="D910" t="n">
        <v>8.385969471805476</v>
      </c>
      <c r="E910" t="n">
        <v>19.37887655859501</v>
      </c>
      <c r="F910">
        <f>SQRT((D910-B910)^2+(E910-C910)^2)*$L$1</f>
        <v/>
      </c>
      <c r="G910" t="inlineStr">
        <is>
          <t>0_3</t>
        </is>
      </c>
      <c r="H910" t="inlineStr">
        <is>
          <t>0_3</t>
        </is>
      </c>
      <c r="I910">
        <f>IF(G910=H910,1,0)</f>
        <v/>
      </c>
    </row>
    <row r="911">
      <c r="A911" t="n">
        <v>911</v>
      </c>
      <c r="B911" t="n">
        <v>5.1347719</v>
      </c>
      <c r="C911" t="n">
        <v>22.064127592</v>
      </c>
      <c r="D911" t="n">
        <v>9.257073099312125</v>
      </c>
      <c r="E911" t="n">
        <v>20.71610509757214</v>
      </c>
      <c r="F911">
        <f>SQRT((D911-B911)^2+(E911-C911)^2)*$L$1</f>
        <v/>
      </c>
      <c r="G911" t="inlineStr">
        <is>
          <t>0_3</t>
        </is>
      </c>
      <c r="H911" t="inlineStr">
        <is>
          <t>0_3</t>
        </is>
      </c>
      <c r="I911">
        <f>IF(G911=H911,1,0)</f>
        <v/>
      </c>
    </row>
    <row r="912">
      <c r="A912" t="n">
        <v>912</v>
      </c>
      <c r="B912" t="n">
        <v>5.1347719</v>
      </c>
      <c r="C912" t="n">
        <v>22.064127592</v>
      </c>
      <c r="D912" t="n">
        <v>10.33520830496512</v>
      </c>
      <c r="E912" t="n">
        <v>20.37924816952962</v>
      </c>
      <c r="F912">
        <f>SQRT((D912-B912)^2+(E912-C912)^2)*$L$1</f>
        <v/>
      </c>
      <c r="G912" t="inlineStr">
        <is>
          <t>0_3</t>
        </is>
      </c>
      <c r="H912" t="inlineStr">
        <is>
          <t>0_3</t>
        </is>
      </c>
      <c r="I912">
        <f>IF(G912=H912,1,0)</f>
        <v/>
      </c>
    </row>
    <row r="913">
      <c r="A913" t="n">
        <v>913</v>
      </c>
      <c r="B913" t="n">
        <v>5.1347719</v>
      </c>
      <c r="C913" t="n">
        <v>22.064127592</v>
      </c>
      <c r="D913" t="n">
        <v>11.45942482353035</v>
      </c>
      <c r="E913" t="n">
        <v>22.52419428421122</v>
      </c>
      <c r="F913">
        <f>SQRT((D913-B913)^2+(E913-C913)^2)*$L$1</f>
        <v/>
      </c>
      <c r="G913" t="inlineStr">
        <is>
          <t>0_3</t>
        </is>
      </c>
      <c r="H913" t="inlineStr">
        <is>
          <t>0_3</t>
        </is>
      </c>
      <c r="I913">
        <f>IF(G913=H913,1,0)</f>
        <v/>
      </c>
    </row>
    <row r="914">
      <c r="A914" t="n">
        <v>914</v>
      </c>
      <c r="B914" t="n">
        <v>5.1347719</v>
      </c>
      <c r="C914" t="n">
        <v>22.064127592</v>
      </c>
      <c r="D914" t="n">
        <v>6.32959233649247</v>
      </c>
      <c r="E914" t="n">
        <v>21.84955042716407</v>
      </c>
      <c r="F914">
        <f>SQRT((D914-B914)^2+(E914-C914)^2)*$L$1</f>
        <v/>
      </c>
      <c r="G914" t="inlineStr">
        <is>
          <t>0_3</t>
        </is>
      </c>
      <c r="H914" t="inlineStr">
        <is>
          <t>0_3</t>
        </is>
      </c>
      <c r="I914">
        <f>IF(G914=H914,1,0)</f>
        <v/>
      </c>
    </row>
    <row r="915">
      <c r="A915" t="n">
        <v>915</v>
      </c>
      <c r="B915" t="n">
        <v>5.1347719</v>
      </c>
      <c r="C915" t="n">
        <v>22.064127592</v>
      </c>
      <c r="D915" t="n">
        <v>4.781465630961148</v>
      </c>
      <c r="E915" t="n">
        <v>22.16774218517984</v>
      </c>
      <c r="F915">
        <f>SQRT((D915-B915)^2+(E915-C915)^2)*$L$1</f>
        <v/>
      </c>
      <c r="G915" t="inlineStr">
        <is>
          <t>0_3</t>
        </is>
      </c>
      <c r="H915" t="inlineStr">
        <is>
          <t>0_3</t>
        </is>
      </c>
      <c r="I915">
        <f>IF(G915=H915,1,0)</f>
        <v/>
      </c>
    </row>
    <row r="916">
      <c r="A916" t="n">
        <v>916</v>
      </c>
      <c r="B916" t="n">
        <v>5.1347719</v>
      </c>
      <c r="C916" t="n">
        <v>22.064127592</v>
      </c>
      <c r="D916" t="n">
        <v>4.64244776851103</v>
      </c>
      <c r="E916" t="n">
        <v>22.83342099280222</v>
      </c>
      <c r="F916">
        <f>SQRT((D916-B916)^2+(E916-C916)^2)*$L$1</f>
        <v/>
      </c>
      <c r="G916" t="inlineStr">
        <is>
          <t>0_3</t>
        </is>
      </c>
      <c r="H916" t="inlineStr">
        <is>
          <t>0_3</t>
        </is>
      </c>
      <c r="I916">
        <f>IF(G916=H916,1,0)</f>
        <v/>
      </c>
    </row>
    <row r="917">
      <c r="A917" t="n">
        <v>917</v>
      </c>
      <c r="B917" t="n">
        <v>5.1347719</v>
      </c>
      <c r="C917" t="n">
        <v>22.064127592</v>
      </c>
      <c r="D917" t="n">
        <v>5.673256977691152</v>
      </c>
      <c r="E917" t="n">
        <v>21.97829476533282</v>
      </c>
      <c r="F917">
        <f>SQRT((D917-B917)^2+(E917-C917)^2)*$L$1</f>
        <v/>
      </c>
      <c r="G917" t="inlineStr">
        <is>
          <t>0_3</t>
        </is>
      </c>
      <c r="H917" t="inlineStr">
        <is>
          <t>0_3</t>
        </is>
      </c>
      <c r="I917">
        <f>IF(G917=H917,1,0)</f>
        <v/>
      </c>
    </row>
    <row r="918">
      <c r="A918" t="n">
        <v>918</v>
      </c>
      <c r="B918" t="n">
        <v>5.1347719</v>
      </c>
      <c r="C918" t="n">
        <v>22.064127592</v>
      </c>
      <c r="D918" t="n">
        <v>4.568028323563387</v>
      </c>
      <c r="E918" t="n">
        <v>23.72394095164693</v>
      </c>
      <c r="F918">
        <f>SQRT((D918-B918)^2+(E918-C918)^2)*$L$1</f>
        <v/>
      </c>
      <c r="G918" t="inlineStr">
        <is>
          <t>0_3</t>
        </is>
      </c>
      <c r="H918" t="inlineStr">
        <is>
          <t>0_3</t>
        </is>
      </c>
      <c r="I918">
        <f>IF(G918=H918,1,0)</f>
        <v/>
      </c>
    </row>
    <row r="919">
      <c r="A919" t="n">
        <v>919</v>
      </c>
      <c r="B919" t="n">
        <v>5.1347719</v>
      </c>
      <c r="C919" t="n">
        <v>22.064127592</v>
      </c>
      <c r="D919" t="n">
        <v>5.3488575092327</v>
      </c>
      <c r="E919" t="n">
        <v>23.67203582723356</v>
      </c>
      <c r="F919">
        <f>SQRT((D919-B919)^2+(E919-C919)^2)*$L$1</f>
        <v/>
      </c>
      <c r="G919" t="inlineStr">
        <is>
          <t>0_3</t>
        </is>
      </c>
      <c r="H919" t="inlineStr">
        <is>
          <t>0_3</t>
        </is>
      </c>
      <c r="I919">
        <f>IF(G919=H919,1,0)</f>
        <v/>
      </c>
    </row>
    <row r="920">
      <c r="A920" t="n">
        <v>920</v>
      </c>
      <c r="B920" t="n">
        <v>5.1347719</v>
      </c>
      <c r="C920" t="n">
        <v>22.064127592</v>
      </c>
      <c r="D920" t="n">
        <v>5.974672601545283</v>
      </c>
      <c r="E920" t="n">
        <v>19.34239286304137</v>
      </c>
      <c r="F920">
        <f>SQRT((D920-B920)^2+(E920-C920)^2)*$L$1</f>
        <v/>
      </c>
      <c r="G920" t="inlineStr">
        <is>
          <t>0_3</t>
        </is>
      </c>
      <c r="H920" t="inlineStr">
        <is>
          <t>0_3</t>
        </is>
      </c>
      <c r="I920">
        <f>IF(G920=H920,1,0)</f>
        <v/>
      </c>
    </row>
    <row r="921">
      <c r="A921" t="n">
        <v>921</v>
      </c>
      <c r="B921" t="n">
        <v>5.1347719</v>
      </c>
      <c r="C921" t="n">
        <v>22.064127592</v>
      </c>
      <c r="D921" t="n">
        <v>9.549745978595279</v>
      </c>
      <c r="E921" t="n">
        <v>21.12994243294542</v>
      </c>
      <c r="F921">
        <f>SQRT((D921-B921)^2+(E921-C921)^2)*$L$1</f>
        <v/>
      </c>
      <c r="G921" t="inlineStr">
        <is>
          <t>0_3</t>
        </is>
      </c>
      <c r="H921" t="inlineStr">
        <is>
          <t>0_3</t>
        </is>
      </c>
      <c r="I921">
        <f>IF(G921=H921,1,0)</f>
        <v/>
      </c>
    </row>
    <row r="922">
      <c r="A922" t="n">
        <v>922</v>
      </c>
      <c r="B922" t="n">
        <v>5.1347719</v>
      </c>
      <c r="C922" t="n">
        <v>22.064127592</v>
      </c>
      <c r="D922" t="n">
        <v>9.610261522101093</v>
      </c>
      <c r="E922" t="n">
        <v>20.20685784860003</v>
      </c>
      <c r="F922">
        <f>SQRT((D922-B922)^2+(E922-C922)^2)*$L$1</f>
        <v/>
      </c>
      <c r="G922" t="inlineStr">
        <is>
          <t>0_3</t>
        </is>
      </c>
      <c r="H922" t="inlineStr">
        <is>
          <t>0_3</t>
        </is>
      </c>
      <c r="I922">
        <f>IF(G922=H922,1,0)</f>
        <v/>
      </c>
    </row>
    <row r="923">
      <c r="A923" t="n">
        <v>923</v>
      </c>
      <c r="B923" t="n">
        <v>5.1347719</v>
      </c>
      <c r="C923" t="n">
        <v>22.064127592</v>
      </c>
      <c r="D923" t="n">
        <v>8.696472999891315</v>
      </c>
      <c r="E923" t="n">
        <v>21.71854432734045</v>
      </c>
      <c r="F923">
        <f>SQRT((D923-B923)^2+(E923-C923)^2)*$L$1</f>
        <v/>
      </c>
      <c r="G923" t="inlineStr">
        <is>
          <t>0_3</t>
        </is>
      </c>
      <c r="H923" t="inlineStr">
        <is>
          <t>0_3</t>
        </is>
      </c>
      <c r="I923">
        <f>IF(G923=H923,1,0)</f>
        <v/>
      </c>
    </row>
    <row r="924">
      <c r="A924" t="n">
        <v>924</v>
      </c>
      <c r="B924" t="n">
        <v>5.1347719</v>
      </c>
      <c r="C924" t="n">
        <v>22.064127592</v>
      </c>
      <c r="D924" t="n">
        <v>12.33193526104066</v>
      </c>
      <c r="E924" t="n">
        <v>25.11450406659078</v>
      </c>
      <c r="F924">
        <f>SQRT((D924-B924)^2+(E924-C924)^2)*$L$1</f>
        <v/>
      </c>
      <c r="G924" t="inlineStr">
        <is>
          <t>0_3</t>
        </is>
      </c>
      <c r="H924" t="inlineStr">
        <is>
          <t>0_3</t>
        </is>
      </c>
      <c r="I924">
        <f>IF(G924=H924,1,0)</f>
        <v/>
      </c>
    </row>
    <row r="925">
      <c r="A925" t="n">
        <v>925</v>
      </c>
      <c r="B925" t="n">
        <v>5.1347719</v>
      </c>
      <c r="C925" t="n">
        <v>22.064127592</v>
      </c>
      <c r="D925" t="n">
        <v>9.467948952883134</v>
      </c>
      <c r="E925" t="n">
        <v>26.05927627691769</v>
      </c>
      <c r="F925">
        <f>SQRT((D925-B925)^2+(E925-C925)^2)*$L$1</f>
        <v/>
      </c>
      <c r="G925" t="inlineStr">
        <is>
          <t>0_3</t>
        </is>
      </c>
      <c r="H925" t="inlineStr">
        <is>
          <t>0_3</t>
        </is>
      </c>
      <c r="I925">
        <f>IF(G925=H925,1,0)</f>
        <v/>
      </c>
    </row>
    <row r="926">
      <c r="A926" t="n">
        <v>926</v>
      </c>
      <c r="B926" t="n">
        <v>5.1347719</v>
      </c>
      <c r="C926" t="n">
        <v>22.064127592</v>
      </c>
      <c r="D926" t="n">
        <v>7.009597911579908</v>
      </c>
      <c r="E926" t="n">
        <v>21.21097003093102</v>
      </c>
      <c r="F926">
        <f>SQRT((D926-B926)^2+(E926-C926)^2)*$L$1</f>
        <v/>
      </c>
      <c r="G926" t="inlineStr">
        <is>
          <t>0_3</t>
        </is>
      </c>
      <c r="H926" t="inlineStr">
        <is>
          <t>0_3</t>
        </is>
      </c>
      <c r="I926">
        <f>IF(G926=H926,1,0)</f>
        <v/>
      </c>
    </row>
    <row r="927">
      <c r="A927" t="n">
        <v>927</v>
      </c>
      <c r="B927" t="n">
        <v>5.1347719</v>
      </c>
      <c r="C927" t="n">
        <v>22.064127592</v>
      </c>
      <c r="D927" t="n">
        <v>6.759273769336437</v>
      </c>
      <c r="E927" t="n">
        <v>23.63442098699586</v>
      </c>
      <c r="F927">
        <f>SQRT((D927-B927)^2+(E927-C927)^2)*$L$1</f>
        <v/>
      </c>
      <c r="G927" t="inlineStr">
        <is>
          <t>0_3</t>
        </is>
      </c>
      <c r="H927" t="inlineStr">
        <is>
          <t>0_3</t>
        </is>
      </c>
      <c r="I927">
        <f>IF(G927=H927,1,0)</f>
        <v/>
      </c>
    </row>
    <row r="928">
      <c r="A928" t="n">
        <v>928</v>
      </c>
      <c r="B928" t="n">
        <v>5.1347719</v>
      </c>
      <c r="C928" t="n">
        <v>22.064127592</v>
      </c>
      <c r="D928" t="n">
        <v>6.864439604110245</v>
      </c>
      <c r="E928" t="n">
        <v>23.83940665262334</v>
      </c>
      <c r="F928">
        <f>SQRT((D928-B928)^2+(E928-C928)^2)*$L$1</f>
        <v/>
      </c>
      <c r="G928" t="inlineStr">
        <is>
          <t>0_3</t>
        </is>
      </c>
      <c r="H928" t="inlineStr">
        <is>
          <t>0_3</t>
        </is>
      </c>
      <c r="I928">
        <f>IF(G928=H928,1,0)</f>
        <v/>
      </c>
    </row>
    <row r="929">
      <c r="A929" t="n">
        <v>929</v>
      </c>
      <c r="B929" t="n">
        <v>5.1347719</v>
      </c>
      <c r="C929" t="n">
        <v>22.064127592</v>
      </c>
      <c r="D929" t="n">
        <v>6.665715100162612</v>
      </c>
      <c r="E929" t="n">
        <v>23.29308525185635</v>
      </c>
      <c r="F929">
        <f>SQRT((D929-B929)^2+(E929-C929)^2)*$L$1</f>
        <v/>
      </c>
      <c r="G929" t="inlineStr">
        <is>
          <t>0_3</t>
        </is>
      </c>
      <c r="H929" t="inlineStr">
        <is>
          <t>0_3</t>
        </is>
      </c>
      <c r="I929">
        <f>IF(G929=H929,1,0)</f>
        <v/>
      </c>
    </row>
    <row r="930">
      <c r="A930" t="n">
        <v>930</v>
      </c>
      <c r="B930" t="n">
        <v>5.1347719</v>
      </c>
      <c r="C930" t="n">
        <v>22.064127592</v>
      </c>
      <c r="D930" t="n">
        <v>6.722996695188993</v>
      </c>
      <c r="E930" t="n">
        <v>23.23135689461488</v>
      </c>
      <c r="F930">
        <f>SQRT((D930-B930)^2+(E930-C930)^2)*$L$1</f>
        <v/>
      </c>
      <c r="G930" t="inlineStr">
        <is>
          <t>0_3</t>
        </is>
      </c>
      <c r="H930" t="inlineStr">
        <is>
          <t>0_3</t>
        </is>
      </c>
      <c r="I930">
        <f>IF(G930=H930,1,0)</f>
        <v/>
      </c>
    </row>
    <row r="931">
      <c r="A931" t="n">
        <v>931</v>
      </c>
      <c r="B931" t="n">
        <v>5.1347719</v>
      </c>
      <c r="C931" t="n">
        <v>22.064127592</v>
      </c>
      <c r="D931" t="n">
        <v>6.652736432821452</v>
      </c>
      <c r="E931" t="n">
        <v>23.13218576222808</v>
      </c>
      <c r="F931">
        <f>SQRT((D931-B931)^2+(E931-C931)^2)*$L$1</f>
        <v/>
      </c>
      <c r="G931" t="inlineStr">
        <is>
          <t>0_3</t>
        </is>
      </c>
      <c r="H931" t="inlineStr">
        <is>
          <t>0_3</t>
        </is>
      </c>
      <c r="I931">
        <f>IF(G931=H931,1,0)</f>
        <v/>
      </c>
    </row>
    <row r="932">
      <c r="A932" t="n">
        <v>932</v>
      </c>
      <c r="B932" t="n">
        <v>5.1347719</v>
      </c>
      <c r="C932" t="n">
        <v>22.064127592</v>
      </c>
      <c r="D932" t="n">
        <v>12.58897198330869</v>
      </c>
      <c r="E932" t="n">
        <v>22.79087515132494</v>
      </c>
      <c r="F932">
        <f>SQRT((D932-B932)^2+(E932-C932)^2)*$L$1</f>
        <v/>
      </c>
      <c r="G932" t="inlineStr">
        <is>
          <t>0_3</t>
        </is>
      </c>
      <c r="H932" t="inlineStr">
        <is>
          <t>0_3</t>
        </is>
      </c>
      <c r="I932">
        <f>IF(G932=H932,1,0)</f>
        <v/>
      </c>
    </row>
    <row r="933">
      <c r="A933" t="n">
        <v>933</v>
      </c>
      <c r="B933" t="n">
        <v>5.1347719</v>
      </c>
      <c r="C933" t="n">
        <v>22.064127592</v>
      </c>
      <c r="D933" t="n">
        <v>10.05290561927752</v>
      </c>
      <c r="E933" t="n">
        <v>20.58780158603599</v>
      </c>
      <c r="F933">
        <f>SQRT((D933-B933)^2+(E933-C933)^2)*$L$1</f>
        <v/>
      </c>
      <c r="G933" t="inlineStr">
        <is>
          <t>0_3</t>
        </is>
      </c>
      <c r="H933" t="inlineStr">
        <is>
          <t>0_3</t>
        </is>
      </c>
      <c r="I933">
        <f>IF(G933=H933,1,0)</f>
        <v/>
      </c>
    </row>
    <row r="934">
      <c r="A934" t="n">
        <v>934</v>
      </c>
      <c r="B934" t="n">
        <v>5.1347719</v>
      </c>
      <c r="C934" t="n">
        <v>22.064127592</v>
      </c>
      <c r="D934" t="n">
        <v>12.74856753311283</v>
      </c>
      <c r="E934" t="n">
        <v>20.76454627676075</v>
      </c>
      <c r="F934">
        <f>SQRT((D934-B934)^2+(E934-C934)^2)*$L$1</f>
        <v/>
      </c>
      <c r="G934" t="inlineStr">
        <is>
          <t>0_3</t>
        </is>
      </c>
      <c r="H934" t="inlineStr">
        <is>
          <t>0_3</t>
        </is>
      </c>
      <c r="I934">
        <f>IF(G934=H934,1,0)</f>
        <v/>
      </c>
    </row>
    <row r="935">
      <c r="A935" t="n">
        <v>935</v>
      </c>
      <c r="B935" t="n">
        <v>5.1347719</v>
      </c>
      <c r="C935" t="n">
        <v>22.064127592</v>
      </c>
      <c r="D935" t="n">
        <v>11.80552486954192</v>
      </c>
      <c r="E935" t="n">
        <v>20.13316432990261</v>
      </c>
      <c r="F935">
        <f>SQRT((D935-B935)^2+(E935-C935)^2)*$L$1</f>
        <v/>
      </c>
      <c r="G935" t="inlineStr">
        <is>
          <t>0_3</t>
        </is>
      </c>
      <c r="H935" t="inlineStr">
        <is>
          <t>0_3</t>
        </is>
      </c>
      <c r="I935">
        <f>IF(G935=H935,1,0)</f>
        <v/>
      </c>
    </row>
    <row r="936">
      <c r="A936" t="n">
        <v>936</v>
      </c>
      <c r="B936" t="n">
        <v>5.1347719</v>
      </c>
      <c r="C936" t="n">
        <v>22.064127592</v>
      </c>
      <c r="D936" t="n">
        <v>12.54741959394593</v>
      </c>
      <c r="E936" t="n">
        <v>20.30624104304903</v>
      </c>
      <c r="F936">
        <f>SQRT((D936-B936)^2+(E936-C936)^2)*$L$1</f>
        <v/>
      </c>
      <c r="G936" t="inlineStr">
        <is>
          <t>0_3</t>
        </is>
      </c>
      <c r="H936" t="inlineStr">
        <is>
          <t>0_3</t>
        </is>
      </c>
      <c r="I936">
        <f>IF(G936=H936,1,0)</f>
        <v/>
      </c>
    </row>
    <row r="937">
      <c r="A937" t="n">
        <v>937</v>
      </c>
      <c r="B937" t="n">
        <v>5.1347719</v>
      </c>
      <c r="C937" t="n">
        <v>22.064127592</v>
      </c>
      <c r="D937" t="n">
        <v>12.03317462939057</v>
      </c>
      <c r="E937" t="n">
        <v>22.61967699158057</v>
      </c>
      <c r="F937">
        <f>SQRT((D937-B937)^2+(E937-C937)^2)*$L$1</f>
        <v/>
      </c>
      <c r="G937" t="inlineStr">
        <is>
          <t>0_3</t>
        </is>
      </c>
      <c r="H937" t="inlineStr">
        <is>
          <t>0_3</t>
        </is>
      </c>
      <c r="I937">
        <f>IF(G937=H937,1,0)</f>
        <v/>
      </c>
    </row>
    <row r="938">
      <c r="A938" t="n">
        <v>938</v>
      </c>
      <c r="B938" t="n">
        <v>5.1347719</v>
      </c>
      <c r="C938" t="n">
        <v>22.064127592</v>
      </c>
      <c r="D938" t="n">
        <v>4.419275181989562</v>
      </c>
      <c r="E938" t="n">
        <v>23.39204222727293</v>
      </c>
      <c r="F938">
        <f>SQRT((D938-B938)^2+(E938-C938)^2)*$L$1</f>
        <v/>
      </c>
      <c r="G938" t="inlineStr">
        <is>
          <t>0_3</t>
        </is>
      </c>
      <c r="H938" t="inlineStr">
        <is>
          <t>0_3</t>
        </is>
      </c>
      <c r="I938">
        <f>IF(G938=H938,1,0)</f>
        <v/>
      </c>
    </row>
    <row r="939">
      <c r="A939" t="n">
        <v>939</v>
      </c>
      <c r="B939" t="n">
        <v>5.1347719</v>
      </c>
      <c r="C939" t="n">
        <v>22.064127592</v>
      </c>
      <c r="D939" t="n">
        <v>4.429613385718645</v>
      </c>
      <c r="E939" t="n">
        <v>24.42885226887714</v>
      </c>
      <c r="F939">
        <f>SQRT((D939-B939)^2+(E939-C939)^2)*$L$1</f>
        <v/>
      </c>
      <c r="G939" t="inlineStr">
        <is>
          <t>0_3</t>
        </is>
      </c>
      <c r="H939" t="inlineStr">
        <is>
          <t>0_3</t>
        </is>
      </c>
      <c r="I939">
        <f>IF(G939=H939,1,0)</f>
        <v/>
      </c>
    </row>
    <row r="940">
      <c r="A940" t="n">
        <v>940</v>
      </c>
      <c r="B940" t="n">
        <v>5.1347719</v>
      </c>
      <c r="C940" t="n">
        <v>22.064127592</v>
      </c>
      <c r="D940" t="n">
        <v>4.329619357856212</v>
      </c>
      <c r="E940" t="n">
        <v>24.3205729178984</v>
      </c>
      <c r="F940">
        <f>SQRT((D940-B940)^2+(E940-C940)^2)*$L$1</f>
        <v/>
      </c>
      <c r="G940" t="inlineStr">
        <is>
          <t>0_3</t>
        </is>
      </c>
      <c r="H940" t="inlineStr">
        <is>
          <t>0_3</t>
        </is>
      </c>
      <c r="I940">
        <f>IF(G940=H940,1,0)</f>
        <v/>
      </c>
    </row>
    <row r="941">
      <c r="A941" t="n">
        <v>941</v>
      </c>
      <c r="B941" t="n">
        <v>5.1347719</v>
      </c>
      <c r="C941" t="n">
        <v>22.064127592</v>
      </c>
      <c r="D941" t="n">
        <v>4.401645062051684</v>
      </c>
      <c r="E941" t="n">
        <v>23.38917718022085</v>
      </c>
      <c r="F941">
        <f>SQRT((D941-B941)^2+(E941-C941)^2)*$L$1</f>
        <v/>
      </c>
      <c r="G941" t="inlineStr">
        <is>
          <t>0_3</t>
        </is>
      </c>
      <c r="H941" t="inlineStr">
        <is>
          <t>0_3</t>
        </is>
      </c>
      <c r="I941">
        <f>IF(G941=H941,1,0)</f>
        <v/>
      </c>
    </row>
    <row r="942">
      <c r="A942" t="n">
        <v>942</v>
      </c>
      <c r="B942" t="n">
        <v>5.1347719</v>
      </c>
      <c r="C942" t="n">
        <v>22.064127592</v>
      </c>
      <c r="D942" t="n">
        <v>4.423647039192858</v>
      </c>
      <c r="E942" t="n">
        <v>24.40227212198804</v>
      </c>
      <c r="F942">
        <f>SQRT((D942-B942)^2+(E942-C942)^2)*$L$1</f>
        <v/>
      </c>
      <c r="G942" t="inlineStr">
        <is>
          <t>0_3</t>
        </is>
      </c>
      <c r="H942" t="inlineStr">
        <is>
          <t>0_3</t>
        </is>
      </c>
      <c r="I942">
        <f>IF(G942=H942,1,0)</f>
        <v/>
      </c>
    </row>
    <row r="943">
      <c r="A943" t="n">
        <v>943</v>
      </c>
      <c r="B943" t="n">
        <v>5.1347719</v>
      </c>
      <c r="C943" t="n">
        <v>22.064127592</v>
      </c>
      <c r="D943" t="n">
        <v>4.365299231998796</v>
      </c>
      <c r="E943" t="n">
        <v>24.59423340731166</v>
      </c>
      <c r="F943">
        <f>SQRT((D943-B943)^2+(E943-C943)^2)*$L$1</f>
        <v/>
      </c>
      <c r="G943" t="inlineStr">
        <is>
          <t>0_3</t>
        </is>
      </c>
      <c r="H943" t="inlineStr">
        <is>
          <t>0_3</t>
        </is>
      </c>
      <c r="I943">
        <f>IF(G943=H943,1,0)</f>
        <v/>
      </c>
    </row>
    <row r="944">
      <c r="A944" t="n">
        <v>944</v>
      </c>
      <c r="B944" t="n">
        <v>5.1347719</v>
      </c>
      <c r="C944" t="n">
        <v>22.064127592</v>
      </c>
      <c r="D944" t="n">
        <v>9.475875104554165</v>
      </c>
      <c r="E944" t="n">
        <v>23.96896453163207</v>
      </c>
      <c r="F944">
        <f>SQRT((D944-B944)^2+(E944-C944)^2)*$L$1</f>
        <v/>
      </c>
      <c r="G944" t="inlineStr">
        <is>
          <t>0_3</t>
        </is>
      </c>
      <c r="H944" t="inlineStr">
        <is>
          <t>0_3</t>
        </is>
      </c>
      <c r="I944">
        <f>IF(G944=H944,1,0)</f>
        <v/>
      </c>
    </row>
    <row r="945">
      <c r="A945" t="n">
        <v>945</v>
      </c>
      <c r="B945" t="n">
        <v>5.1347719</v>
      </c>
      <c r="C945" t="n">
        <v>22.064127592</v>
      </c>
      <c r="D945" t="n">
        <v>6.343019920935365</v>
      </c>
      <c r="E945" t="n">
        <v>23.43366739703251</v>
      </c>
      <c r="F945">
        <f>SQRT((D945-B945)^2+(E945-C945)^2)*$L$1</f>
        <v/>
      </c>
      <c r="G945" t="inlineStr">
        <is>
          <t>0_3</t>
        </is>
      </c>
      <c r="H945" t="inlineStr">
        <is>
          <t>0_3</t>
        </is>
      </c>
      <c r="I945">
        <f>IF(G945=H945,1,0)</f>
        <v/>
      </c>
    </row>
    <row r="946">
      <c r="A946" t="n">
        <v>946</v>
      </c>
      <c r="B946" t="n">
        <v>5.1347719</v>
      </c>
      <c r="C946" t="n">
        <v>22.064127592</v>
      </c>
      <c r="D946" t="n">
        <v>8.398227013891368</v>
      </c>
      <c r="E946" t="n">
        <v>21.67805984935929</v>
      </c>
      <c r="F946">
        <f>SQRT((D946-B946)^2+(E946-C946)^2)*$L$1</f>
        <v/>
      </c>
      <c r="G946" t="inlineStr">
        <is>
          <t>0_3</t>
        </is>
      </c>
      <c r="H946" t="inlineStr">
        <is>
          <t>0_3</t>
        </is>
      </c>
      <c r="I946">
        <f>IF(G946=H946,1,0)</f>
        <v/>
      </c>
    </row>
    <row r="947">
      <c r="A947" t="n">
        <v>947</v>
      </c>
      <c r="B947" t="n">
        <v>5.1347719</v>
      </c>
      <c r="C947" t="n">
        <v>22.064127592</v>
      </c>
      <c r="D947" t="n">
        <v>7.483307767457685</v>
      </c>
      <c r="E947" t="n">
        <v>22.11083441815886</v>
      </c>
      <c r="F947">
        <f>SQRT((D947-B947)^2+(E947-C947)^2)*$L$1</f>
        <v/>
      </c>
      <c r="G947" t="inlineStr">
        <is>
          <t>0_3</t>
        </is>
      </c>
      <c r="H947" t="inlineStr">
        <is>
          <t>0_3</t>
        </is>
      </c>
      <c r="I947">
        <f>IF(G947=H947,1,0)</f>
        <v/>
      </c>
    </row>
    <row r="948">
      <c r="A948" t="n">
        <v>948</v>
      </c>
      <c r="B948" t="n">
        <v>5.1347719</v>
      </c>
      <c r="C948" t="n">
        <v>22.064127592</v>
      </c>
      <c r="D948" t="n">
        <v>8.851139718351858</v>
      </c>
      <c r="E948" t="n">
        <v>21.95152460840512</v>
      </c>
      <c r="F948">
        <f>SQRT((D948-B948)^2+(E948-C948)^2)*$L$1</f>
        <v/>
      </c>
      <c r="G948" t="inlineStr">
        <is>
          <t>0_3</t>
        </is>
      </c>
      <c r="H948" t="inlineStr">
        <is>
          <t>0_3</t>
        </is>
      </c>
      <c r="I948">
        <f>IF(G948=H948,1,0)</f>
        <v/>
      </c>
    </row>
    <row r="949">
      <c r="A949" t="n">
        <v>949</v>
      </c>
      <c r="B949" t="n">
        <v>5.1347719</v>
      </c>
      <c r="C949" t="n">
        <v>22.064127592</v>
      </c>
      <c r="D949" t="n">
        <v>5.647273783936616</v>
      </c>
      <c r="E949" t="n">
        <v>22.46405660734033</v>
      </c>
      <c r="F949">
        <f>SQRT((D949-B949)^2+(E949-C949)^2)*$L$1</f>
        <v/>
      </c>
      <c r="G949" t="inlineStr">
        <is>
          <t>0_3</t>
        </is>
      </c>
      <c r="H949" t="inlineStr">
        <is>
          <t>0_3</t>
        </is>
      </c>
      <c r="I949">
        <f>IF(G949=H949,1,0)</f>
        <v/>
      </c>
    </row>
    <row r="950">
      <c r="A950" t="n">
        <v>950</v>
      </c>
      <c r="B950" t="n">
        <v>5.1347719</v>
      </c>
      <c r="C950" t="n">
        <v>22.064127592</v>
      </c>
      <c r="D950" t="n">
        <v>5.702510362923992</v>
      </c>
      <c r="E950" t="n">
        <v>23.00864764094468</v>
      </c>
      <c r="F950">
        <f>SQRT((D950-B950)^2+(E950-C950)^2)*$L$1</f>
        <v/>
      </c>
      <c r="G950" t="inlineStr">
        <is>
          <t>0_3</t>
        </is>
      </c>
      <c r="H950" t="inlineStr">
        <is>
          <t>0_3</t>
        </is>
      </c>
      <c r="I950">
        <f>IF(G950=H950,1,0)</f>
        <v/>
      </c>
    </row>
    <row r="951">
      <c r="A951" t="n">
        <v>951</v>
      </c>
      <c r="B951" t="n">
        <v>5.1347719</v>
      </c>
      <c r="C951" t="n">
        <v>22.064127592</v>
      </c>
      <c r="D951" t="n">
        <v>6.533537644324115</v>
      </c>
      <c r="E951" t="n">
        <v>23.52014503717974</v>
      </c>
      <c r="F951">
        <f>SQRT((D951-B951)^2+(E951-C951)^2)*$L$1</f>
        <v/>
      </c>
      <c r="G951" t="inlineStr">
        <is>
          <t>0_3</t>
        </is>
      </c>
      <c r="H951" t="inlineStr">
        <is>
          <t>0_3</t>
        </is>
      </c>
      <c r="I951">
        <f>IF(G951=H951,1,0)</f>
        <v/>
      </c>
    </row>
    <row r="952">
      <c r="A952" t="n">
        <v>952</v>
      </c>
      <c r="B952" t="n">
        <v>5.1347719</v>
      </c>
      <c r="C952" t="n">
        <v>22.064127592</v>
      </c>
      <c r="D952" t="n">
        <v>6.373786532025144</v>
      </c>
      <c r="E952" t="n">
        <v>24.19731708589939</v>
      </c>
      <c r="F952">
        <f>SQRT((D952-B952)^2+(E952-C952)^2)*$L$1</f>
        <v/>
      </c>
      <c r="G952" t="inlineStr">
        <is>
          <t>0_3</t>
        </is>
      </c>
      <c r="H952" t="inlineStr">
        <is>
          <t>0_3</t>
        </is>
      </c>
      <c r="I952">
        <f>IF(G952=H952,1,0)</f>
        <v/>
      </c>
    </row>
    <row r="953">
      <c r="A953" t="n">
        <v>953</v>
      </c>
      <c r="B953" t="n">
        <v>5.1347719</v>
      </c>
      <c r="C953" t="n">
        <v>22.064127592</v>
      </c>
      <c r="D953" t="n">
        <v>6.449410756764943</v>
      </c>
      <c r="E953" t="n">
        <v>21.04524829027423</v>
      </c>
      <c r="F953">
        <f>SQRT((D953-B953)^2+(E953-C953)^2)*$L$1</f>
        <v/>
      </c>
      <c r="G953" t="inlineStr">
        <is>
          <t>0_3</t>
        </is>
      </c>
      <c r="H953" t="inlineStr">
        <is>
          <t>0_3</t>
        </is>
      </c>
      <c r="I953">
        <f>IF(G953=H953,1,0)</f>
        <v/>
      </c>
    </row>
    <row r="954">
      <c r="A954" t="n">
        <v>954</v>
      </c>
      <c r="B954" t="n">
        <v>5.1347719</v>
      </c>
      <c r="C954" t="n">
        <v>22.064127592</v>
      </c>
      <c r="D954" t="n">
        <v>6.60027864005025</v>
      </c>
      <c r="E954" t="n">
        <v>23.69149132845526</v>
      </c>
      <c r="F954">
        <f>SQRT((D954-B954)^2+(E954-C954)^2)*$L$1</f>
        <v/>
      </c>
      <c r="G954" t="inlineStr">
        <is>
          <t>0_3</t>
        </is>
      </c>
      <c r="H954" t="inlineStr">
        <is>
          <t>0_3</t>
        </is>
      </c>
      <c r="I954">
        <f>IF(G954=H954,1,0)</f>
        <v/>
      </c>
    </row>
    <row r="955">
      <c r="A955" t="n">
        <v>955</v>
      </c>
      <c r="B955" t="n">
        <v>5.1347719</v>
      </c>
      <c r="C955" t="n">
        <v>22.064127592</v>
      </c>
      <c r="D955" t="n">
        <v>6.468521888822318</v>
      </c>
      <c r="E955" t="n">
        <v>25.05569254493579</v>
      </c>
      <c r="F955">
        <f>SQRT((D955-B955)^2+(E955-C955)^2)*$L$1</f>
        <v/>
      </c>
      <c r="G955" t="inlineStr">
        <is>
          <t>0_3</t>
        </is>
      </c>
      <c r="H955" t="inlineStr">
        <is>
          <t>0_3</t>
        </is>
      </c>
      <c r="I955">
        <f>IF(G955=H955,1,0)</f>
        <v/>
      </c>
    </row>
    <row r="956">
      <c r="A956" t="n">
        <v>956</v>
      </c>
      <c r="B956" t="n">
        <v>5.1347719</v>
      </c>
      <c r="C956" t="n">
        <v>22.064127592</v>
      </c>
      <c r="D956" t="n">
        <v>7.907350127576056</v>
      </c>
      <c r="E956" t="n">
        <v>21.20854410386114</v>
      </c>
      <c r="F956">
        <f>SQRT((D956-B956)^2+(E956-C956)^2)*$L$1</f>
        <v/>
      </c>
      <c r="G956" t="inlineStr">
        <is>
          <t>0_3</t>
        </is>
      </c>
      <c r="H956" t="inlineStr">
        <is>
          <t>0_3</t>
        </is>
      </c>
      <c r="I956">
        <f>IF(G956=H956,1,0)</f>
        <v/>
      </c>
    </row>
    <row r="957">
      <c r="A957" t="n">
        <v>957</v>
      </c>
      <c r="B957" t="n">
        <v>5.1347719</v>
      </c>
      <c r="C957" t="n">
        <v>22.064127592</v>
      </c>
      <c r="D957" t="n">
        <v>10.89492244095578</v>
      </c>
      <c r="E957" t="n">
        <v>25.2642758159752</v>
      </c>
      <c r="F957">
        <f>SQRT((D957-B957)^2+(E957-C957)^2)*$L$1</f>
        <v/>
      </c>
      <c r="G957" t="inlineStr">
        <is>
          <t>0_3</t>
        </is>
      </c>
      <c r="H957" t="inlineStr">
        <is>
          <t>0_3</t>
        </is>
      </c>
      <c r="I957">
        <f>IF(G957=H957,1,0)</f>
        <v/>
      </c>
    </row>
    <row r="958">
      <c r="A958" t="n">
        <v>958</v>
      </c>
      <c r="B958" t="n">
        <v>5.1347719</v>
      </c>
      <c r="C958" t="n">
        <v>22.064127592</v>
      </c>
      <c r="D958" t="n">
        <v>10.55360270015064</v>
      </c>
      <c r="E958" t="n">
        <v>26.12143813814166</v>
      </c>
      <c r="F958">
        <f>SQRT((D958-B958)^2+(E958-C958)^2)*$L$1</f>
        <v/>
      </c>
      <c r="G958" t="inlineStr">
        <is>
          <t>0_3</t>
        </is>
      </c>
      <c r="H958" t="inlineStr">
        <is>
          <t>0_3</t>
        </is>
      </c>
      <c r="I958">
        <f>IF(G958=H958,1,0)</f>
        <v/>
      </c>
    </row>
    <row r="959">
      <c r="A959" t="n">
        <v>959</v>
      </c>
      <c r="B959" t="n">
        <v>5.1347719</v>
      </c>
      <c r="C959" t="n">
        <v>22.064127592</v>
      </c>
      <c r="D959" t="n">
        <v>5.907594016432015</v>
      </c>
      <c r="E959" t="n">
        <v>20.73030844530115</v>
      </c>
      <c r="F959">
        <f>SQRT((D959-B959)^2+(E959-C959)^2)*$L$1</f>
        <v/>
      </c>
      <c r="G959" t="inlineStr">
        <is>
          <t>0_3</t>
        </is>
      </c>
      <c r="H959" t="inlineStr">
        <is>
          <t>0_3</t>
        </is>
      </c>
      <c r="I959">
        <f>IF(G959=H959,1,0)</f>
        <v/>
      </c>
    </row>
    <row r="960">
      <c r="A960" t="n">
        <v>960</v>
      </c>
      <c r="B960" t="n">
        <v>5.1347719</v>
      </c>
      <c r="C960" t="n">
        <v>22.064127592</v>
      </c>
      <c r="D960" t="n">
        <v>5.935573685501718</v>
      </c>
      <c r="E960" t="n">
        <v>19.16738570275039</v>
      </c>
      <c r="F960">
        <f>SQRT((D960-B960)^2+(E960-C960)^2)*$L$1</f>
        <v/>
      </c>
      <c r="G960" t="inlineStr">
        <is>
          <t>0_3</t>
        </is>
      </c>
      <c r="H960" t="inlineStr">
        <is>
          <t>0_3</t>
        </is>
      </c>
      <c r="I960">
        <f>IF(G960=H960,1,0)</f>
        <v/>
      </c>
    </row>
    <row r="961">
      <c r="A961" t="n">
        <v>961</v>
      </c>
      <c r="B961" t="n">
        <v>5.1347719</v>
      </c>
      <c r="C961" t="n">
        <v>22.064127592</v>
      </c>
      <c r="D961" t="n">
        <v>8.158609053495796</v>
      </c>
      <c r="E961" t="n">
        <v>22.25717163230416</v>
      </c>
      <c r="F961">
        <f>SQRT((D961-B961)^2+(E961-C961)^2)*$L$1</f>
        <v/>
      </c>
      <c r="G961" t="inlineStr">
        <is>
          <t>0_3</t>
        </is>
      </c>
      <c r="H961" t="inlineStr">
        <is>
          <t>0_3</t>
        </is>
      </c>
      <c r="I961">
        <f>IF(G961=H961,1,0)</f>
        <v/>
      </c>
    </row>
    <row r="962">
      <c r="A962" t="n">
        <v>962</v>
      </c>
      <c r="B962" t="n">
        <v>5.1347719</v>
      </c>
      <c r="C962" t="n">
        <v>22.064127592</v>
      </c>
      <c r="D962" t="n">
        <v>6.689086639592632</v>
      </c>
      <c r="E962" t="n">
        <v>20.25168818809874</v>
      </c>
      <c r="F962">
        <f>SQRT((D962-B962)^2+(E962-C962)^2)*$L$1</f>
        <v/>
      </c>
      <c r="G962" t="inlineStr">
        <is>
          <t>0_3</t>
        </is>
      </c>
      <c r="H962" t="inlineStr">
        <is>
          <t>0_3</t>
        </is>
      </c>
      <c r="I962">
        <f>IF(G962=H962,1,0)</f>
        <v/>
      </c>
    </row>
    <row r="963">
      <c r="A963" t="n">
        <v>963</v>
      </c>
      <c r="B963" t="n">
        <v>5.1347719</v>
      </c>
      <c r="C963" t="n">
        <v>22.064127592</v>
      </c>
      <c r="D963" t="n">
        <v>6.276447005301765</v>
      </c>
      <c r="E963" t="n">
        <v>22.93509453744094</v>
      </c>
      <c r="F963">
        <f>SQRT((D963-B963)^2+(E963-C963)^2)*$L$1</f>
        <v/>
      </c>
      <c r="G963" t="inlineStr">
        <is>
          <t>0_3</t>
        </is>
      </c>
      <c r="H963" t="inlineStr">
        <is>
          <t>0_3</t>
        </is>
      </c>
      <c r="I963">
        <f>IF(G963=H963,1,0)</f>
        <v/>
      </c>
    </row>
    <row r="964">
      <c r="A964" t="n">
        <v>964</v>
      </c>
      <c r="B964" t="n">
        <v>5.1347719</v>
      </c>
      <c r="C964" t="n">
        <v>22.064127592</v>
      </c>
      <c r="D964" t="n">
        <v>6.426562492146116</v>
      </c>
      <c r="E964" t="n">
        <v>20.36159178912289</v>
      </c>
      <c r="F964">
        <f>SQRT((D964-B964)^2+(E964-C964)^2)*$L$1</f>
        <v/>
      </c>
      <c r="G964" t="inlineStr">
        <is>
          <t>0_3</t>
        </is>
      </c>
      <c r="H964" t="inlineStr">
        <is>
          <t>0_3</t>
        </is>
      </c>
      <c r="I964">
        <f>IF(G964=H964,1,0)</f>
        <v/>
      </c>
    </row>
    <row r="965">
      <c r="A965" t="n">
        <v>965</v>
      </c>
      <c r="B965" t="n">
        <v>5.1347719</v>
      </c>
      <c r="C965" t="n">
        <v>22.064127592</v>
      </c>
      <c r="D965" t="n">
        <v>6.743124793483401</v>
      </c>
      <c r="E965" t="n">
        <v>20.14546014139281</v>
      </c>
      <c r="F965">
        <f>SQRT((D965-B965)^2+(E965-C965)^2)*$L$1</f>
        <v/>
      </c>
      <c r="G965" t="inlineStr">
        <is>
          <t>0_3</t>
        </is>
      </c>
      <c r="H965" t="inlineStr">
        <is>
          <t>0_3</t>
        </is>
      </c>
      <c r="I965">
        <f>IF(G965=H965,1,0)</f>
        <v/>
      </c>
    </row>
    <row r="966">
      <c r="A966" t="n">
        <v>966</v>
      </c>
      <c r="B966" t="n">
        <v>5.1347719</v>
      </c>
      <c r="C966" t="n">
        <v>22.064127592</v>
      </c>
      <c r="D966" t="n">
        <v>6.168910749894533</v>
      </c>
      <c r="E966" t="n">
        <v>20.5434676315523</v>
      </c>
      <c r="F966">
        <f>SQRT((D966-B966)^2+(E966-C966)^2)*$L$1</f>
        <v/>
      </c>
      <c r="G966" t="inlineStr">
        <is>
          <t>0_3</t>
        </is>
      </c>
      <c r="H966" t="inlineStr">
        <is>
          <t>0_3</t>
        </is>
      </c>
      <c r="I966">
        <f>IF(G966=H966,1,0)</f>
        <v/>
      </c>
    </row>
    <row r="967">
      <c r="A967" t="n">
        <v>967</v>
      </c>
      <c r="B967" t="n">
        <v>5.1347719</v>
      </c>
      <c r="C967" t="n">
        <v>22.064127592</v>
      </c>
      <c r="D967" t="n">
        <v>6.445553907789755</v>
      </c>
      <c r="E967" t="n">
        <v>21.75417389819555</v>
      </c>
      <c r="F967">
        <f>SQRT((D967-B967)^2+(E967-C967)^2)*$L$1</f>
        <v/>
      </c>
      <c r="G967" t="inlineStr">
        <is>
          <t>0_3</t>
        </is>
      </c>
      <c r="H967" t="inlineStr">
        <is>
          <t>0_3</t>
        </is>
      </c>
      <c r="I967">
        <f>IF(G967=H967,1,0)</f>
        <v/>
      </c>
    </row>
    <row r="968">
      <c r="A968" t="n">
        <v>968</v>
      </c>
      <c r="B968" t="n">
        <v>5.1347719</v>
      </c>
      <c r="C968" t="n">
        <v>22.064127592</v>
      </c>
      <c r="D968" t="n">
        <v>11.20764810450738</v>
      </c>
      <c r="E968" t="n">
        <v>23.1769328284288</v>
      </c>
      <c r="F968">
        <f>SQRT((D968-B968)^2+(E968-C968)^2)*$L$1</f>
        <v/>
      </c>
      <c r="G968" t="inlineStr">
        <is>
          <t>0_3</t>
        </is>
      </c>
      <c r="H968" t="inlineStr">
        <is>
          <t>0_3</t>
        </is>
      </c>
      <c r="I968">
        <f>IF(G968=H968,1,0)</f>
        <v/>
      </c>
    </row>
    <row r="969">
      <c r="A969" t="n">
        <v>969</v>
      </c>
      <c r="B969" t="n">
        <v>5.1347719</v>
      </c>
      <c r="C969" t="n">
        <v>22.064127592</v>
      </c>
      <c r="D969" t="n">
        <v>7.902105557661031</v>
      </c>
      <c r="E969" t="n">
        <v>20.41321893865466</v>
      </c>
      <c r="F969">
        <f>SQRT((D969-B969)^2+(E969-C969)^2)*$L$1</f>
        <v/>
      </c>
      <c r="G969" t="inlineStr">
        <is>
          <t>0_3</t>
        </is>
      </c>
      <c r="H969" t="inlineStr">
        <is>
          <t>0_3</t>
        </is>
      </c>
      <c r="I969">
        <f>IF(G969=H969,1,0)</f>
        <v/>
      </c>
    </row>
    <row r="970">
      <c r="A970" t="n">
        <v>970</v>
      </c>
      <c r="B970" t="n">
        <v>5.1347719</v>
      </c>
      <c r="C970" t="n">
        <v>22.064127592</v>
      </c>
      <c r="D970" t="n">
        <v>9.520465825892243</v>
      </c>
      <c r="E970" t="n">
        <v>24.56868663577825</v>
      </c>
      <c r="F970">
        <f>SQRT((D970-B970)^2+(E970-C970)^2)*$L$1</f>
        <v/>
      </c>
      <c r="G970" t="inlineStr">
        <is>
          <t>0_3</t>
        </is>
      </c>
      <c r="H970" t="inlineStr">
        <is>
          <t>0_3</t>
        </is>
      </c>
      <c r="I970">
        <f>IF(G970=H970,1,0)</f>
        <v/>
      </c>
    </row>
    <row r="971">
      <c r="A971" t="n">
        <v>971</v>
      </c>
      <c r="B971" t="n">
        <v>5.1347719</v>
      </c>
      <c r="C971" t="n">
        <v>22.064127592</v>
      </c>
      <c r="D971" t="n">
        <v>6.303933474763642</v>
      </c>
      <c r="E971" t="n">
        <v>19.17138366527326</v>
      </c>
      <c r="F971">
        <f>SQRT((D971-B971)^2+(E971-C971)^2)*$L$1</f>
        <v/>
      </c>
      <c r="G971" t="inlineStr">
        <is>
          <t>0_3</t>
        </is>
      </c>
      <c r="H971" t="inlineStr">
        <is>
          <t>0_3</t>
        </is>
      </c>
      <c r="I971">
        <f>IF(G971=H971,1,0)</f>
        <v/>
      </c>
    </row>
    <row r="972">
      <c r="A972" t="n">
        <v>972</v>
      </c>
      <c r="B972" t="n">
        <v>5.1347719</v>
      </c>
      <c r="C972" t="n">
        <v>22.064127592</v>
      </c>
      <c r="D972" t="n">
        <v>6.271687078513655</v>
      </c>
      <c r="E972" t="n">
        <v>19.79100639628876</v>
      </c>
      <c r="F972">
        <f>SQRT((D972-B972)^2+(E972-C972)^2)*$L$1</f>
        <v/>
      </c>
      <c r="G972" t="inlineStr">
        <is>
          <t>0_3</t>
        </is>
      </c>
      <c r="H972" t="inlineStr">
        <is>
          <t>0_3</t>
        </is>
      </c>
      <c r="I972">
        <f>IF(G972=H972,1,0)</f>
        <v/>
      </c>
    </row>
    <row r="973">
      <c r="A973" t="n">
        <v>973</v>
      </c>
      <c r="B973" t="n">
        <v>5.1347719</v>
      </c>
      <c r="C973" t="n">
        <v>22.064127592</v>
      </c>
      <c r="D973" t="n">
        <v>6.202748320133849</v>
      </c>
      <c r="E973" t="n">
        <v>21.54970618492782</v>
      </c>
      <c r="F973">
        <f>SQRT((D973-B973)^2+(E973-C973)^2)*$L$1</f>
        <v/>
      </c>
      <c r="G973" t="inlineStr">
        <is>
          <t>0_3</t>
        </is>
      </c>
      <c r="H973" t="inlineStr">
        <is>
          <t>0_3</t>
        </is>
      </c>
      <c r="I973">
        <f>IF(G973=H973,1,0)</f>
        <v/>
      </c>
    </row>
    <row r="974">
      <c r="A974" t="n">
        <v>974</v>
      </c>
      <c r="B974" t="n">
        <v>5.1347719</v>
      </c>
      <c r="C974" t="n">
        <v>22.064127592</v>
      </c>
      <c r="D974" t="n">
        <v>6.196868725418033</v>
      </c>
      <c r="E974" t="n">
        <v>23.17085915228925</v>
      </c>
      <c r="F974">
        <f>SQRT((D974-B974)^2+(E974-C974)^2)*$L$1</f>
        <v/>
      </c>
      <c r="G974" t="inlineStr">
        <is>
          <t>0_3</t>
        </is>
      </c>
      <c r="H974" t="inlineStr">
        <is>
          <t>0_3</t>
        </is>
      </c>
      <c r="I974">
        <f>IF(G974=H974,1,0)</f>
        <v/>
      </c>
    </row>
    <row r="975">
      <c r="A975" t="n">
        <v>975</v>
      </c>
      <c r="B975" t="n">
        <v>5.1347719</v>
      </c>
      <c r="C975" t="n">
        <v>22.064127592</v>
      </c>
      <c r="D975" t="n">
        <v>6.559120790067825</v>
      </c>
      <c r="E975" t="n">
        <v>21.35372265580934</v>
      </c>
      <c r="F975">
        <f>SQRT((D975-B975)^2+(E975-C975)^2)*$L$1</f>
        <v/>
      </c>
      <c r="G975" t="inlineStr">
        <is>
          <t>0_3</t>
        </is>
      </c>
      <c r="H975" t="inlineStr">
        <is>
          <t>0_3</t>
        </is>
      </c>
      <c r="I975">
        <f>IF(G975=H975,1,0)</f>
        <v/>
      </c>
    </row>
    <row r="976">
      <c r="A976" t="n">
        <v>976</v>
      </c>
      <c r="B976" t="n">
        <v>5.1347719</v>
      </c>
      <c r="C976" t="n">
        <v>22.064127592</v>
      </c>
      <c r="D976" t="n">
        <v>5.968079303637688</v>
      </c>
      <c r="E976" t="n">
        <v>24.19449122362303</v>
      </c>
      <c r="F976">
        <f>SQRT((D976-B976)^2+(E976-C976)^2)*$L$1</f>
        <v/>
      </c>
      <c r="G976" t="inlineStr">
        <is>
          <t>0_3</t>
        </is>
      </c>
      <c r="H976" t="inlineStr">
        <is>
          <t>0_3</t>
        </is>
      </c>
      <c r="I976">
        <f>IF(G976=H976,1,0)</f>
        <v/>
      </c>
    </row>
    <row r="977">
      <c r="A977" t="n">
        <v>977</v>
      </c>
      <c r="B977" t="n">
        <v>5.1347719</v>
      </c>
      <c r="C977" t="n">
        <v>22.064127592</v>
      </c>
      <c r="D977" t="n">
        <v>6.523406029649348</v>
      </c>
      <c r="E977" t="n">
        <v>22.5606546384037</v>
      </c>
      <c r="F977">
        <f>SQRT((D977-B977)^2+(E977-C977)^2)*$L$1</f>
        <v/>
      </c>
      <c r="G977" t="inlineStr">
        <is>
          <t>0_3</t>
        </is>
      </c>
      <c r="H977" t="inlineStr">
        <is>
          <t>0_3</t>
        </is>
      </c>
      <c r="I977">
        <f>IF(G977=H977,1,0)</f>
        <v/>
      </c>
    </row>
    <row r="978">
      <c r="A978" t="n">
        <v>978</v>
      </c>
      <c r="B978" t="n">
        <v>5.1347719</v>
      </c>
      <c r="C978" t="n">
        <v>22.064127592</v>
      </c>
      <c r="D978" t="n">
        <v>5.391570720180307</v>
      </c>
      <c r="E978" t="n">
        <v>23.80244936237438</v>
      </c>
      <c r="F978">
        <f>SQRT((D978-B978)^2+(E978-C978)^2)*$L$1</f>
        <v/>
      </c>
      <c r="G978" t="inlineStr">
        <is>
          <t>0_3</t>
        </is>
      </c>
      <c r="H978" t="inlineStr">
        <is>
          <t>0_3</t>
        </is>
      </c>
      <c r="I978">
        <f>IF(G978=H978,1,0)</f>
        <v/>
      </c>
    </row>
    <row r="979">
      <c r="A979" t="n">
        <v>979</v>
      </c>
      <c r="B979" t="n">
        <v>5.1347719</v>
      </c>
      <c r="C979" t="n">
        <v>22.064127592</v>
      </c>
      <c r="D979" t="n">
        <v>5.97591054656588</v>
      </c>
      <c r="E979" t="n">
        <v>24.4596642965511</v>
      </c>
      <c r="F979">
        <f>SQRT((D979-B979)^2+(E979-C979)^2)*$L$1</f>
        <v/>
      </c>
      <c r="G979" t="inlineStr">
        <is>
          <t>0_3</t>
        </is>
      </c>
      <c r="H979" t="inlineStr">
        <is>
          <t>0_3</t>
        </is>
      </c>
      <c r="I979">
        <f>IF(G979=H979,1,0)</f>
        <v/>
      </c>
    </row>
    <row r="980">
      <c r="A980" t="n">
        <v>980</v>
      </c>
      <c r="B980" t="n">
        <v>5.1347719</v>
      </c>
      <c r="C980" t="n">
        <v>22.064127592</v>
      </c>
      <c r="D980" t="n">
        <v>12.36028570484282</v>
      </c>
      <c r="E980" t="n">
        <v>22.30876674452679</v>
      </c>
      <c r="F980">
        <f>SQRT((D980-B980)^2+(E980-C980)^2)*$L$1</f>
        <v/>
      </c>
      <c r="G980" t="inlineStr">
        <is>
          <t>0_3</t>
        </is>
      </c>
      <c r="H980" t="inlineStr">
        <is>
          <t>0_3</t>
        </is>
      </c>
      <c r="I980">
        <f>IF(G980=H980,1,0)</f>
        <v/>
      </c>
    </row>
    <row r="981">
      <c r="A981" t="n">
        <v>981</v>
      </c>
      <c r="B981" t="n">
        <v>5.1347719</v>
      </c>
      <c r="C981" t="n">
        <v>22.064127592</v>
      </c>
      <c r="D981" t="n">
        <v>10.74459124219971</v>
      </c>
      <c r="E981" t="n">
        <v>22.97828397501038</v>
      </c>
      <c r="F981">
        <f>SQRT((D981-B981)^2+(E981-C981)^2)*$L$1</f>
        <v/>
      </c>
      <c r="G981" t="inlineStr">
        <is>
          <t>0_3</t>
        </is>
      </c>
      <c r="H981" t="inlineStr">
        <is>
          <t>0_3</t>
        </is>
      </c>
      <c r="I981">
        <f>IF(G981=H981,1,0)</f>
        <v/>
      </c>
    </row>
    <row r="982">
      <c r="A982" t="n">
        <v>982</v>
      </c>
      <c r="B982" t="n">
        <v>5.1347719</v>
      </c>
      <c r="C982" t="n">
        <v>22.064127592</v>
      </c>
      <c r="D982" t="n">
        <v>9.800841542945127</v>
      </c>
      <c r="E982" t="n">
        <v>21.11209891377502</v>
      </c>
      <c r="F982">
        <f>SQRT((D982-B982)^2+(E982-C982)^2)*$L$1</f>
        <v/>
      </c>
      <c r="G982" t="inlineStr">
        <is>
          <t>0_3</t>
        </is>
      </c>
      <c r="H982" t="inlineStr">
        <is>
          <t>0_3</t>
        </is>
      </c>
      <c r="I982">
        <f>IF(G982=H982,1,0)</f>
        <v/>
      </c>
    </row>
    <row r="983">
      <c r="A983" t="n">
        <v>983</v>
      </c>
      <c r="B983" t="n">
        <v>5.1347719</v>
      </c>
      <c r="C983" t="n">
        <v>22.064127592</v>
      </c>
      <c r="D983" t="n">
        <v>10.6848655927699</v>
      </c>
      <c r="E983" t="n">
        <v>24.1868830336297</v>
      </c>
      <c r="F983">
        <f>SQRT((D983-B983)^2+(E983-C983)^2)*$L$1</f>
        <v/>
      </c>
      <c r="G983" t="inlineStr">
        <is>
          <t>0_3</t>
        </is>
      </c>
      <c r="H983" t="inlineStr">
        <is>
          <t>0_3</t>
        </is>
      </c>
      <c r="I983">
        <f>IF(G983=H983,1,0)</f>
        <v/>
      </c>
    </row>
    <row r="984">
      <c r="A984" t="n">
        <v>984</v>
      </c>
      <c r="B984" t="n">
        <v>5.1347719</v>
      </c>
      <c r="C984" t="n">
        <v>22.064127592</v>
      </c>
      <c r="D984" t="n">
        <v>12.42124987290733</v>
      </c>
      <c r="E984" t="n">
        <v>25.19853842948564</v>
      </c>
      <c r="F984">
        <f>SQRT((D984-B984)^2+(E984-C984)^2)*$L$1</f>
        <v/>
      </c>
      <c r="G984" t="inlineStr">
        <is>
          <t>0_3</t>
        </is>
      </c>
      <c r="H984" t="inlineStr">
        <is>
          <t>0_3</t>
        </is>
      </c>
      <c r="I984">
        <f>IF(G984=H984,1,0)</f>
        <v/>
      </c>
    </row>
    <row r="985">
      <c r="A985" t="n">
        <v>985</v>
      </c>
      <c r="B985" t="n">
        <v>5.1347719</v>
      </c>
      <c r="C985" t="n">
        <v>22.064127592</v>
      </c>
      <c r="D985" t="n">
        <v>7.526530273943189</v>
      </c>
      <c r="E985" t="n">
        <v>22.02619604145744</v>
      </c>
      <c r="F985">
        <f>SQRT((D985-B985)^2+(E985-C985)^2)*$L$1</f>
        <v/>
      </c>
      <c r="G985" t="inlineStr">
        <is>
          <t>0_3</t>
        </is>
      </c>
      <c r="H985" t="inlineStr">
        <is>
          <t>0_3</t>
        </is>
      </c>
      <c r="I985">
        <f>IF(G985=H985,1,0)</f>
        <v/>
      </c>
    </row>
    <row r="986">
      <c r="A986" t="n">
        <v>986</v>
      </c>
      <c r="B986" t="n">
        <v>5.1347719</v>
      </c>
      <c r="C986" t="n">
        <v>22.064127592</v>
      </c>
      <c r="D986" t="n">
        <v>6.353474859678024</v>
      </c>
      <c r="E986" t="n">
        <v>20.84104543324914</v>
      </c>
      <c r="F986">
        <f>SQRT((D986-B986)^2+(E986-C986)^2)*$L$1</f>
        <v/>
      </c>
      <c r="G986" t="inlineStr">
        <is>
          <t>0_3</t>
        </is>
      </c>
      <c r="H986" t="inlineStr">
        <is>
          <t>0_3</t>
        </is>
      </c>
      <c r="I986">
        <f>IF(G986=H986,1,0)</f>
        <v/>
      </c>
    </row>
    <row r="987">
      <c r="A987" t="n">
        <v>987</v>
      </c>
      <c r="B987" t="n">
        <v>5.1347719</v>
      </c>
      <c r="C987" t="n">
        <v>22.064127592</v>
      </c>
      <c r="D987" t="n">
        <v>7.24914890710373</v>
      </c>
      <c r="E987" t="n">
        <v>20.83873381902171</v>
      </c>
      <c r="F987">
        <f>SQRT((D987-B987)^2+(E987-C987)^2)*$L$1</f>
        <v/>
      </c>
      <c r="G987" t="inlineStr">
        <is>
          <t>0_3</t>
        </is>
      </c>
      <c r="H987" t="inlineStr">
        <is>
          <t>0_3</t>
        </is>
      </c>
      <c r="I987">
        <f>IF(G987=H987,1,0)</f>
        <v/>
      </c>
    </row>
    <row r="988">
      <c r="A988" t="n">
        <v>988</v>
      </c>
      <c r="B988" t="n">
        <v>5.1347719</v>
      </c>
      <c r="C988" t="n">
        <v>22.064127592</v>
      </c>
      <c r="D988" t="n">
        <v>6.784269040748954</v>
      </c>
      <c r="E988" t="n">
        <v>21.82607221876742</v>
      </c>
      <c r="F988">
        <f>SQRT((D988-B988)^2+(E988-C988)^2)*$L$1</f>
        <v/>
      </c>
      <c r="G988" t="inlineStr">
        <is>
          <t>0_3</t>
        </is>
      </c>
      <c r="H988" t="inlineStr">
        <is>
          <t>0_3</t>
        </is>
      </c>
      <c r="I988">
        <f>IF(G988=H988,1,0)</f>
        <v/>
      </c>
    </row>
    <row r="989">
      <c r="A989" t="n">
        <v>989</v>
      </c>
      <c r="B989" t="n">
        <v>5.1347719</v>
      </c>
      <c r="C989" t="n">
        <v>22.064127592</v>
      </c>
      <c r="D989" t="n">
        <v>6.898400548965221</v>
      </c>
      <c r="E989" t="n">
        <v>20.23800312670617</v>
      </c>
      <c r="F989">
        <f>SQRT((D989-B989)^2+(E989-C989)^2)*$L$1</f>
        <v/>
      </c>
      <c r="G989" t="inlineStr">
        <is>
          <t>0_3</t>
        </is>
      </c>
      <c r="H989" t="inlineStr">
        <is>
          <t>0_3</t>
        </is>
      </c>
      <c r="I989">
        <f>IF(G989=H989,1,0)</f>
        <v/>
      </c>
    </row>
    <row r="990">
      <c r="A990" t="n">
        <v>990</v>
      </c>
      <c r="B990" t="n">
        <v>5.1347719</v>
      </c>
      <c r="C990" t="n">
        <v>22.064127592</v>
      </c>
      <c r="D990" t="n">
        <v>6.520484549569575</v>
      </c>
      <c r="E990" t="n">
        <v>21.37239449544277</v>
      </c>
      <c r="F990">
        <f>SQRT((D990-B990)^2+(E990-C990)^2)*$L$1</f>
        <v/>
      </c>
      <c r="G990" t="inlineStr">
        <is>
          <t>0_3</t>
        </is>
      </c>
      <c r="H990" t="inlineStr">
        <is>
          <t>0_3</t>
        </is>
      </c>
      <c r="I990">
        <f>IF(G990=H990,1,0)</f>
        <v/>
      </c>
    </row>
    <row r="991">
      <c r="A991" t="n">
        <v>991</v>
      </c>
      <c r="B991" t="n">
        <v>5.1347719</v>
      </c>
      <c r="C991" t="n">
        <v>22.064127592</v>
      </c>
      <c r="D991" t="n">
        <v>6.726796284463197</v>
      </c>
      <c r="E991" t="n">
        <v>20.37458505707342</v>
      </c>
      <c r="F991">
        <f>SQRT((D991-B991)^2+(E991-C991)^2)*$L$1</f>
        <v/>
      </c>
      <c r="G991" t="inlineStr">
        <is>
          <t>0_3</t>
        </is>
      </c>
      <c r="H991" t="inlineStr">
        <is>
          <t>0_3</t>
        </is>
      </c>
      <c r="I991">
        <f>IF(G991=H991,1,0)</f>
        <v/>
      </c>
    </row>
    <row r="992">
      <c r="A992" t="n">
        <v>992</v>
      </c>
      <c r="B992" t="n">
        <v>5.1347719</v>
      </c>
      <c r="C992" t="n">
        <v>22.064127592</v>
      </c>
      <c r="D992" t="n">
        <v>6.241177320577709</v>
      </c>
      <c r="E992" t="n">
        <v>19.34755654222601</v>
      </c>
      <c r="F992">
        <f>SQRT((D992-B992)^2+(E992-C992)^2)*$L$1</f>
        <v/>
      </c>
      <c r="G992" t="inlineStr">
        <is>
          <t>0_3</t>
        </is>
      </c>
      <c r="H992" t="inlineStr">
        <is>
          <t>0_3</t>
        </is>
      </c>
      <c r="I992">
        <f>IF(G992=H992,1,0)</f>
        <v/>
      </c>
    </row>
    <row r="993">
      <c r="A993" t="n">
        <v>993</v>
      </c>
      <c r="B993" t="n">
        <v>5.1347719</v>
      </c>
      <c r="C993" t="n">
        <v>22.064127592</v>
      </c>
      <c r="D993" t="n">
        <v>10.99092295965422</v>
      </c>
      <c r="E993" t="n">
        <v>26.64113101652228</v>
      </c>
      <c r="F993">
        <f>SQRT((D993-B993)^2+(E993-C993)^2)*$L$1</f>
        <v/>
      </c>
      <c r="G993" t="inlineStr">
        <is>
          <t>0_3</t>
        </is>
      </c>
      <c r="H993" t="inlineStr">
        <is>
          <t>0_3</t>
        </is>
      </c>
      <c r="I993">
        <f>IF(G993=H993,1,0)</f>
        <v/>
      </c>
    </row>
    <row r="994">
      <c r="A994" t="n">
        <v>994</v>
      </c>
      <c r="B994" t="n">
        <v>5.1347719</v>
      </c>
      <c r="C994" t="n">
        <v>22.064127592</v>
      </c>
      <c r="D994" t="n">
        <v>10.65757221900975</v>
      </c>
      <c r="E994" t="n">
        <v>26.33909302600427</v>
      </c>
      <c r="F994">
        <f>SQRT((D994-B994)^2+(E994-C994)^2)*$L$1</f>
        <v/>
      </c>
      <c r="G994" t="inlineStr">
        <is>
          <t>0_3</t>
        </is>
      </c>
      <c r="H994" t="inlineStr">
        <is>
          <t>0_3</t>
        </is>
      </c>
      <c r="I994">
        <f>IF(G994=H994,1,0)</f>
        <v/>
      </c>
    </row>
    <row r="995">
      <c r="A995" t="n">
        <v>995</v>
      </c>
      <c r="B995" t="n">
        <v>5.1347719</v>
      </c>
      <c r="C995" t="n">
        <v>22.064127592</v>
      </c>
      <c r="D995" t="n">
        <v>11.72026777383308</v>
      </c>
      <c r="E995" t="n">
        <v>26.17830671084373</v>
      </c>
      <c r="F995">
        <f>SQRT((D995-B995)^2+(E995-C995)^2)*$L$1</f>
        <v/>
      </c>
      <c r="G995" t="inlineStr">
        <is>
          <t>0_3</t>
        </is>
      </c>
      <c r="H995" t="inlineStr">
        <is>
          <t>0_3</t>
        </is>
      </c>
      <c r="I995">
        <f>IF(G995=H995,1,0)</f>
        <v/>
      </c>
    </row>
    <row r="996">
      <c r="A996" t="n">
        <v>996</v>
      </c>
      <c r="B996" t="n">
        <v>5.1347719</v>
      </c>
      <c r="C996" t="n">
        <v>22.064127592</v>
      </c>
      <c r="D996" t="n">
        <v>6.739154254518366</v>
      </c>
      <c r="E996" t="n">
        <v>22.15668177550933</v>
      </c>
      <c r="F996">
        <f>SQRT((D996-B996)^2+(E996-C996)^2)*$L$1</f>
        <v/>
      </c>
      <c r="G996" t="inlineStr">
        <is>
          <t>0_3</t>
        </is>
      </c>
      <c r="H996" t="inlineStr">
        <is>
          <t>0_3</t>
        </is>
      </c>
      <c r="I996">
        <f>IF(G996=H996,1,0)</f>
        <v/>
      </c>
    </row>
    <row r="997">
      <c r="A997" t="n">
        <v>997</v>
      </c>
      <c r="B997" t="n">
        <v>5.1347719</v>
      </c>
      <c r="C997" t="n">
        <v>22.064127592</v>
      </c>
      <c r="D997" t="n">
        <v>7.922766918090184</v>
      </c>
      <c r="E997" t="n">
        <v>25.35972616457322</v>
      </c>
      <c r="F997">
        <f>SQRT((D997-B997)^2+(E997-C997)^2)*$L$1</f>
        <v/>
      </c>
      <c r="G997" t="inlineStr">
        <is>
          <t>0_3</t>
        </is>
      </c>
      <c r="H997" t="inlineStr">
        <is>
          <t>0_3</t>
        </is>
      </c>
      <c r="I997">
        <f>IF(G997=H997,1,0)</f>
        <v/>
      </c>
    </row>
    <row r="998">
      <c r="A998" t="n">
        <v>998</v>
      </c>
      <c r="B998" t="n">
        <v>5.1347719</v>
      </c>
      <c r="C998" t="n">
        <v>22.064127592</v>
      </c>
      <c r="D998" t="n">
        <v>6.132036733920256</v>
      </c>
      <c r="E998" t="n">
        <v>24.95649801794597</v>
      </c>
      <c r="F998">
        <f>SQRT((D998-B998)^2+(E998-C998)^2)*$L$1</f>
        <v/>
      </c>
      <c r="G998" t="inlineStr">
        <is>
          <t>0_3</t>
        </is>
      </c>
      <c r="H998" t="inlineStr">
        <is>
          <t>0_3</t>
        </is>
      </c>
      <c r="I998">
        <f>IF(G998=H998,1,0)</f>
        <v/>
      </c>
    </row>
    <row r="999">
      <c r="A999" t="n">
        <v>999</v>
      </c>
      <c r="B999" t="n">
        <v>5.1347719</v>
      </c>
      <c r="C999" t="n">
        <v>22.064127592</v>
      </c>
      <c r="D999" t="n">
        <v>6.153948152932783</v>
      </c>
      <c r="E999" t="n">
        <v>22.64345387221108</v>
      </c>
      <c r="F999">
        <f>SQRT((D999-B999)^2+(E999-C999)^2)*$L$1</f>
        <v/>
      </c>
      <c r="G999" t="inlineStr">
        <is>
          <t>0_3</t>
        </is>
      </c>
      <c r="H999" t="inlineStr">
        <is>
          <t>0_3</t>
        </is>
      </c>
      <c r="I999">
        <f>IF(G999=H999,1,0)</f>
        <v/>
      </c>
    </row>
    <row r="1000">
      <c r="A1000" t="n">
        <v>1000</v>
      </c>
      <c r="B1000" t="n">
        <v>5.1347719</v>
      </c>
      <c r="C1000" t="n">
        <v>22.064127592</v>
      </c>
      <c r="D1000" t="n">
        <v>4.858678230061993</v>
      </c>
      <c r="E1000" t="n">
        <v>23.84213326126429</v>
      </c>
      <c r="F1000">
        <f>SQRT((D1000-B1000)^2+(E1000-C1000)^2)*$L$1</f>
        <v/>
      </c>
      <c r="G1000" t="inlineStr">
        <is>
          <t>0_3</t>
        </is>
      </c>
      <c r="H1000" t="inlineStr">
        <is>
          <t>0_3</t>
        </is>
      </c>
      <c r="I1000">
        <f>IF(G1000=H1000,1,0)</f>
        <v/>
      </c>
    </row>
    <row r="1001">
      <c r="A1001" t="n">
        <v>1001</v>
      </c>
      <c r="B1001" t="n">
        <v>5.1347719</v>
      </c>
      <c r="C1001" t="n">
        <v>22.064127592</v>
      </c>
      <c r="D1001" t="n">
        <v>4.729803707466106</v>
      </c>
      <c r="E1001" t="n">
        <v>24.09195312789341</v>
      </c>
      <c r="F1001">
        <f>SQRT((D1001-B1001)^2+(E1001-C1001)^2)*$L$1</f>
        <v/>
      </c>
      <c r="G1001" t="inlineStr">
        <is>
          <t>0_3</t>
        </is>
      </c>
      <c r="H1001" t="inlineStr">
        <is>
          <t>0_3</t>
        </is>
      </c>
      <c r="I1001">
        <f>IF(G1001=H1001,1,0)</f>
        <v/>
      </c>
    </row>
    <row r="1002">
      <c r="A1002" t="n">
        <v>1002</v>
      </c>
      <c r="B1002" t="n">
        <v>5.1347719</v>
      </c>
      <c r="C1002" t="n">
        <v>22.064127592</v>
      </c>
      <c r="D1002" t="n">
        <v>6.72565092151581</v>
      </c>
      <c r="E1002" t="n">
        <v>23.47219216307747</v>
      </c>
      <c r="F1002">
        <f>SQRT((D1002-B1002)^2+(E1002-C1002)^2)*$L$1</f>
        <v/>
      </c>
      <c r="G1002" t="inlineStr">
        <is>
          <t>0_3</t>
        </is>
      </c>
      <c r="H1002" t="inlineStr">
        <is>
          <t>0_3</t>
        </is>
      </c>
      <c r="I1002">
        <f>IF(G1002=H1002,1,0)</f>
        <v/>
      </c>
    </row>
    <row r="1003">
      <c r="A1003" t="n">
        <v>1003</v>
      </c>
      <c r="B1003" t="n">
        <v>5.1347719</v>
      </c>
      <c r="C1003" t="n">
        <v>22.064127592</v>
      </c>
      <c r="D1003" t="n">
        <v>4.677011075740145</v>
      </c>
      <c r="E1003" t="n">
        <v>24.02233221669464</v>
      </c>
      <c r="F1003">
        <f>SQRT((D1003-B1003)^2+(E1003-C1003)^2)*$L$1</f>
        <v/>
      </c>
      <c r="G1003" t="inlineStr">
        <is>
          <t>0_3</t>
        </is>
      </c>
      <c r="H1003" t="inlineStr">
        <is>
          <t>0_3</t>
        </is>
      </c>
      <c r="I1003">
        <f>IF(G1003=H1003,1,0)</f>
        <v/>
      </c>
    </row>
    <row r="1004">
      <c r="A1004" t="n">
        <v>1004</v>
      </c>
      <c r="B1004" t="n">
        <v>5.1347719</v>
      </c>
      <c r="C1004" t="n">
        <v>22.064127592</v>
      </c>
      <c r="D1004" t="n">
        <v>10.39929216488209</v>
      </c>
      <c r="E1004" t="n">
        <v>22.45605573386673</v>
      </c>
      <c r="F1004">
        <f>SQRT((D1004-B1004)^2+(E1004-C1004)^2)*$L$1</f>
        <v/>
      </c>
      <c r="G1004" t="inlineStr">
        <is>
          <t>0_3</t>
        </is>
      </c>
      <c r="H1004" t="inlineStr">
        <is>
          <t>0_3</t>
        </is>
      </c>
      <c r="I1004">
        <f>IF(G1004=H1004,1,0)</f>
        <v/>
      </c>
    </row>
    <row r="1005">
      <c r="A1005" t="n">
        <v>1005</v>
      </c>
      <c r="B1005" t="n">
        <v>5.1347719</v>
      </c>
      <c r="C1005" t="n">
        <v>22.064127592</v>
      </c>
      <c r="D1005" t="n">
        <v>12.32949361532253</v>
      </c>
      <c r="E1005" t="n">
        <v>23.36440320069203</v>
      </c>
      <c r="F1005">
        <f>SQRT((D1005-B1005)^2+(E1005-C1005)^2)*$L$1</f>
        <v/>
      </c>
      <c r="G1005" t="inlineStr">
        <is>
          <t>0_3</t>
        </is>
      </c>
      <c r="H1005" t="inlineStr">
        <is>
          <t>0_3</t>
        </is>
      </c>
      <c r="I1005">
        <f>IF(G1005=H1005,1,0)</f>
        <v/>
      </c>
    </row>
    <row r="1006">
      <c r="A1006" t="n">
        <v>1006</v>
      </c>
      <c r="B1006" t="n">
        <v>5.1347719</v>
      </c>
      <c r="C1006" t="n">
        <v>22.064127592</v>
      </c>
      <c r="D1006" t="n">
        <v>7.843301561747589</v>
      </c>
      <c r="E1006" t="n">
        <v>21.05528091099226</v>
      </c>
      <c r="F1006">
        <f>SQRT((D1006-B1006)^2+(E1006-C1006)^2)*$L$1</f>
        <v/>
      </c>
      <c r="G1006" t="inlineStr">
        <is>
          <t>0_3</t>
        </is>
      </c>
      <c r="H1006" t="inlineStr">
        <is>
          <t>0_3</t>
        </is>
      </c>
      <c r="I1006">
        <f>IF(G1006=H1006,1,0)</f>
        <v/>
      </c>
    </row>
    <row r="1007">
      <c r="A1007" t="n">
        <v>1007</v>
      </c>
      <c r="B1007" t="n">
        <v>5.1347719</v>
      </c>
      <c r="C1007" t="n">
        <v>22.064127592</v>
      </c>
      <c r="D1007" t="n">
        <v>6.112669722286113</v>
      </c>
      <c r="E1007" t="n">
        <v>19.33383041681425</v>
      </c>
      <c r="F1007">
        <f>SQRT((D1007-B1007)^2+(E1007-C1007)^2)*$L$1</f>
        <v/>
      </c>
      <c r="G1007" t="inlineStr">
        <is>
          <t>0_3</t>
        </is>
      </c>
      <c r="H1007" t="inlineStr">
        <is>
          <t>0_3</t>
        </is>
      </c>
      <c r="I1007">
        <f>IF(G1007=H1007,1,0)</f>
        <v/>
      </c>
    </row>
    <row r="1008">
      <c r="A1008" t="n">
        <v>1008</v>
      </c>
      <c r="B1008" t="n">
        <v>5.1347719</v>
      </c>
      <c r="C1008" t="n">
        <v>22.064127592</v>
      </c>
      <c r="D1008" t="n">
        <v>11.80743613918812</v>
      </c>
      <c r="E1008" t="n">
        <v>22.67181917580447</v>
      </c>
      <c r="F1008">
        <f>SQRT((D1008-B1008)^2+(E1008-C1008)^2)*$L$1</f>
        <v/>
      </c>
      <c r="G1008" t="inlineStr">
        <is>
          <t>0_3</t>
        </is>
      </c>
      <c r="H1008" t="inlineStr">
        <is>
          <t>0_3</t>
        </is>
      </c>
      <c r="I1008">
        <f>IF(G1008=H1008,1,0)</f>
        <v/>
      </c>
    </row>
    <row r="1009">
      <c r="A1009" t="n">
        <v>1009</v>
      </c>
      <c r="B1009" t="n">
        <v>5.1347719</v>
      </c>
      <c r="C1009" t="n">
        <v>22.064127592</v>
      </c>
      <c r="D1009" t="n">
        <v>12.38870242173229</v>
      </c>
      <c r="E1009" t="n">
        <v>22.38559674903339</v>
      </c>
      <c r="F1009">
        <f>SQRT((D1009-B1009)^2+(E1009-C1009)^2)*$L$1</f>
        <v/>
      </c>
      <c r="G1009" t="inlineStr">
        <is>
          <t>0_3</t>
        </is>
      </c>
      <c r="H1009" t="inlineStr">
        <is>
          <t>0_3</t>
        </is>
      </c>
      <c r="I1009">
        <f>IF(G1009=H1009,1,0)</f>
        <v/>
      </c>
    </row>
    <row r="1010">
      <c r="A1010" t="n">
        <v>1010</v>
      </c>
      <c r="B1010" t="n">
        <v>5.1347719</v>
      </c>
      <c r="C1010" t="n">
        <v>22.064127592</v>
      </c>
      <c r="D1010" t="n">
        <v>4.439489169123124</v>
      </c>
      <c r="E1010" t="n">
        <v>22.17756486797892</v>
      </c>
      <c r="F1010">
        <f>SQRT((D1010-B1010)^2+(E1010-C1010)^2)*$L$1</f>
        <v/>
      </c>
      <c r="G1010" t="inlineStr">
        <is>
          <t>0_3</t>
        </is>
      </c>
      <c r="H1010" t="inlineStr">
        <is>
          <t>0_3</t>
        </is>
      </c>
      <c r="I1010">
        <f>IF(G1010=H1010,1,0)</f>
        <v/>
      </c>
    </row>
    <row r="1011">
      <c r="A1011" t="n">
        <v>1011</v>
      </c>
      <c r="B1011" t="n">
        <v>5.1347719</v>
      </c>
      <c r="C1011" t="n">
        <v>22.064127592</v>
      </c>
      <c r="D1011" t="n">
        <v>4.915318070424839</v>
      </c>
      <c r="E1011" t="n">
        <v>24.70430661218185</v>
      </c>
      <c r="F1011">
        <f>SQRT((D1011-B1011)^2+(E1011-C1011)^2)*$L$1</f>
        <v/>
      </c>
      <c r="G1011" t="inlineStr">
        <is>
          <t>0_3</t>
        </is>
      </c>
      <c r="H1011" t="inlineStr">
        <is>
          <t>0_3</t>
        </is>
      </c>
      <c r="I1011">
        <f>IF(G1011=H1011,1,0)</f>
        <v/>
      </c>
    </row>
    <row r="1012">
      <c r="A1012" t="n">
        <v>1012</v>
      </c>
      <c r="B1012" t="n">
        <v>5.1347719</v>
      </c>
      <c r="C1012" t="n">
        <v>22.064127592</v>
      </c>
      <c r="D1012" t="n">
        <v>5.186285880636746</v>
      </c>
      <c r="E1012" t="n">
        <v>25.36540339739737</v>
      </c>
      <c r="F1012">
        <f>SQRT((D1012-B1012)^2+(E1012-C1012)^2)*$L$1</f>
        <v/>
      </c>
      <c r="G1012" t="inlineStr">
        <is>
          <t>0_3</t>
        </is>
      </c>
      <c r="H1012" t="inlineStr">
        <is>
          <t>0_3</t>
        </is>
      </c>
      <c r="I1012">
        <f>IF(G1012=H1012,1,0)</f>
        <v/>
      </c>
    </row>
    <row r="1013">
      <c r="A1013" t="n">
        <v>1013</v>
      </c>
      <c r="B1013" t="n">
        <v>5.1347719</v>
      </c>
      <c r="C1013" t="n">
        <v>22.064127592</v>
      </c>
      <c r="D1013" t="n">
        <v>5.152185351625277</v>
      </c>
      <c r="E1013" t="n">
        <v>25.41931830971223</v>
      </c>
      <c r="F1013">
        <f>SQRT((D1013-B1013)^2+(E1013-C1013)^2)*$L$1</f>
        <v/>
      </c>
      <c r="G1013" t="inlineStr">
        <is>
          <t>0_3</t>
        </is>
      </c>
      <c r="H1013" t="inlineStr">
        <is>
          <t>0_3</t>
        </is>
      </c>
      <c r="I1013">
        <f>IF(G1013=H1013,1,0)</f>
        <v/>
      </c>
    </row>
    <row r="1014">
      <c r="A1014" t="n">
        <v>1014</v>
      </c>
      <c r="B1014" t="n">
        <v>5.1347719</v>
      </c>
      <c r="C1014" t="n">
        <v>22.064127592</v>
      </c>
      <c r="D1014" t="n">
        <v>4.899077333466958</v>
      </c>
      <c r="E1014" t="n">
        <v>24.75524669110462</v>
      </c>
      <c r="F1014">
        <f>SQRT((D1014-B1014)^2+(E1014-C1014)^2)*$L$1</f>
        <v/>
      </c>
      <c r="G1014" t="inlineStr">
        <is>
          <t>0_3</t>
        </is>
      </c>
      <c r="H1014" t="inlineStr">
        <is>
          <t>0_3</t>
        </is>
      </c>
      <c r="I1014">
        <f>IF(G1014=H1014,1,0)</f>
        <v/>
      </c>
    </row>
    <row r="1015">
      <c r="A1015" t="n">
        <v>1015</v>
      </c>
      <c r="B1015" t="n">
        <v>5.1347719</v>
      </c>
      <c r="C1015" t="n">
        <v>22.064127592</v>
      </c>
      <c r="D1015" t="n">
        <v>5.070177419446339</v>
      </c>
      <c r="E1015" t="n">
        <v>25.02849742129553</v>
      </c>
      <c r="F1015">
        <f>SQRT((D1015-B1015)^2+(E1015-C1015)^2)*$L$1</f>
        <v/>
      </c>
      <c r="G1015" t="inlineStr">
        <is>
          <t>0_3</t>
        </is>
      </c>
      <c r="H1015" t="inlineStr">
        <is>
          <t>0_3</t>
        </is>
      </c>
      <c r="I1015">
        <f>IF(G1015=H1015,1,0)</f>
        <v/>
      </c>
    </row>
    <row r="1016">
      <c r="A1016" t="n">
        <v>1016</v>
      </c>
      <c r="B1016" t="n">
        <v>5.1347719</v>
      </c>
      <c r="C1016" t="n">
        <v>22.064127592</v>
      </c>
      <c r="D1016" t="n">
        <v>7.200744840594057</v>
      </c>
      <c r="E1016" t="n">
        <v>20.31710298192267</v>
      </c>
      <c r="F1016">
        <f>SQRT((D1016-B1016)^2+(E1016-C1016)^2)*$L$1</f>
        <v/>
      </c>
      <c r="G1016" t="inlineStr">
        <is>
          <t>0_3</t>
        </is>
      </c>
      <c r="H1016" t="inlineStr">
        <is>
          <t>0_3</t>
        </is>
      </c>
      <c r="I1016">
        <f>IF(G1016=H1016,1,0)</f>
        <v/>
      </c>
    </row>
    <row r="1017">
      <c r="A1017" t="n">
        <v>1017</v>
      </c>
      <c r="B1017" t="n">
        <v>5.1347719</v>
      </c>
      <c r="C1017" t="n">
        <v>22.064127592</v>
      </c>
      <c r="D1017" t="n">
        <v>11.89867948031251</v>
      </c>
      <c r="E1017" t="n">
        <v>24.2939036182519</v>
      </c>
      <c r="F1017">
        <f>SQRT((D1017-B1017)^2+(E1017-C1017)^2)*$L$1</f>
        <v/>
      </c>
      <c r="G1017" t="inlineStr">
        <is>
          <t>0_3</t>
        </is>
      </c>
      <c r="H1017" t="inlineStr">
        <is>
          <t>0_3</t>
        </is>
      </c>
      <c r="I1017">
        <f>IF(G1017=H1017,1,0)</f>
        <v/>
      </c>
    </row>
    <row r="1018">
      <c r="A1018" t="n">
        <v>1018</v>
      </c>
      <c r="B1018" t="n">
        <v>5.1347719</v>
      </c>
      <c r="C1018" t="n">
        <v>22.064127592</v>
      </c>
      <c r="D1018" t="n">
        <v>10.7335498452708</v>
      </c>
      <c r="E1018" t="n">
        <v>22.89159139772706</v>
      </c>
      <c r="F1018">
        <f>SQRT((D1018-B1018)^2+(E1018-C1018)^2)*$L$1</f>
        <v/>
      </c>
      <c r="G1018" t="inlineStr">
        <is>
          <t>0_3</t>
        </is>
      </c>
      <c r="H1018" t="inlineStr">
        <is>
          <t>0_3</t>
        </is>
      </c>
      <c r="I1018">
        <f>IF(G1018=H1018,1,0)</f>
        <v/>
      </c>
    </row>
    <row r="1019">
      <c r="A1019" t="n">
        <v>1019</v>
      </c>
      <c r="B1019" t="n">
        <v>5.1347719</v>
      </c>
      <c r="C1019" t="n">
        <v>22.064127592</v>
      </c>
      <c r="D1019" t="n">
        <v>6.935159270171749</v>
      </c>
      <c r="E1019" t="n">
        <v>21.51679772417124</v>
      </c>
      <c r="F1019">
        <f>SQRT((D1019-B1019)^2+(E1019-C1019)^2)*$L$1</f>
        <v/>
      </c>
      <c r="G1019" t="inlineStr">
        <is>
          <t>0_3</t>
        </is>
      </c>
      <c r="H1019" t="inlineStr">
        <is>
          <t>0_3</t>
        </is>
      </c>
      <c r="I1019">
        <f>IF(G1019=H1019,1,0)</f>
        <v/>
      </c>
    </row>
    <row r="1020">
      <c r="A1020" t="n">
        <v>1020</v>
      </c>
      <c r="B1020" t="n">
        <v>5.1347719</v>
      </c>
      <c r="C1020" t="n">
        <v>22.064127592</v>
      </c>
      <c r="D1020" t="n">
        <v>9.098983687203878</v>
      </c>
      <c r="E1020" t="n">
        <v>22.84659671219614</v>
      </c>
      <c r="F1020">
        <f>SQRT((D1020-B1020)^2+(E1020-C1020)^2)*$L$1</f>
        <v/>
      </c>
      <c r="G1020" t="inlineStr">
        <is>
          <t>0_3</t>
        </is>
      </c>
      <c r="H1020" t="inlineStr">
        <is>
          <t>0_3</t>
        </is>
      </c>
      <c r="I1020">
        <f>IF(G1020=H1020,1,0)</f>
        <v/>
      </c>
    </row>
    <row r="1021">
      <c r="A1021" t="n">
        <v>1021</v>
      </c>
      <c r="B1021" t="n">
        <v>5.1347719</v>
      </c>
      <c r="C1021" t="n">
        <v>22.064127592</v>
      </c>
      <c r="D1021" t="n">
        <v>12.53429389349358</v>
      </c>
      <c r="E1021" t="n">
        <v>24.89814196380214</v>
      </c>
      <c r="F1021">
        <f>SQRT((D1021-B1021)^2+(E1021-C1021)^2)*$L$1</f>
        <v/>
      </c>
      <c r="G1021" t="inlineStr">
        <is>
          <t>0_3</t>
        </is>
      </c>
      <c r="H1021" t="inlineStr">
        <is>
          <t>0_3</t>
        </is>
      </c>
      <c r="I1021">
        <f>IF(G1021=H1021,1,0)</f>
        <v/>
      </c>
    </row>
    <row r="1022">
      <c r="A1022" t="n">
        <v>1022</v>
      </c>
      <c r="B1022" t="n">
        <v>5.1347719</v>
      </c>
      <c r="C1022" t="n">
        <v>22.064127592</v>
      </c>
      <c r="D1022" t="n">
        <v>4.57402241039928</v>
      </c>
      <c r="E1022" t="n">
        <v>22.84425732914034</v>
      </c>
      <c r="F1022">
        <f>SQRT((D1022-B1022)^2+(E1022-C1022)^2)*$L$1</f>
        <v/>
      </c>
      <c r="G1022" t="inlineStr">
        <is>
          <t>0_3</t>
        </is>
      </c>
      <c r="H1022" t="inlineStr">
        <is>
          <t>0_3</t>
        </is>
      </c>
      <c r="I1022">
        <f>IF(G1022=H1022,1,0)</f>
        <v/>
      </c>
    </row>
    <row r="1023">
      <c r="A1023" t="n">
        <v>1023</v>
      </c>
      <c r="B1023" t="n">
        <v>5.1347719</v>
      </c>
      <c r="C1023" t="n">
        <v>22.064127592</v>
      </c>
      <c r="D1023" t="n">
        <v>5.465993007639219</v>
      </c>
      <c r="E1023" t="n">
        <v>20.7455345146374</v>
      </c>
      <c r="F1023">
        <f>SQRT((D1023-B1023)^2+(E1023-C1023)^2)*$L$1</f>
        <v/>
      </c>
      <c r="G1023" t="inlineStr">
        <is>
          <t>0_3</t>
        </is>
      </c>
      <c r="H1023" t="inlineStr">
        <is>
          <t>0_3</t>
        </is>
      </c>
      <c r="I1023">
        <f>IF(G1023=H1023,1,0)</f>
        <v/>
      </c>
    </row>
    <row r="1024">
      <c r="A1024" t="n">
        <v>1024</v>
      </c>
      <c r="B1024" t="n">
        <v>5.1347719</v>
      </c>
      <c r="C1024" t="n">
        <v>22.064127592</v>
      </c>
      <c r="D1024" t="n">
        <v>5.44057331057087</v>
      </c>
      <c r="E1024" t="n">
        <v>21.67257062758019</v>
      </c>
      <c r="F1024">
        <f>SQRT((D1024-B1024)^2+(E1024-C1024)^2)*$L$1</f>
        <v/>
      </c>
      <c r="G1024" t="inlineStr">
        <is>
          <t>0_3</t>
        </is>
      </c>
      <c r="H1024" t="inlineStr">
        <is>
          <t>0_3</t>
        </is>
      </c>
      <c r="I1024">
        <f>IF(G1024=H1024,1,0)</f>
        <v/>
      </c>
    </row>
    <row r="1025">
      <c r="A1025" t="n">
        <v>1025</v>
      </c>
      <c r="B1025" t="n">
        <v>5.1347719</v>
      </c>
      <c r="C1025" t="n">
        <v>22.064127592</v>
      </c>
      <c r="D1025" t="n">
        <v>5.302489978806867</v>
      </c>
      <c r="E1025" t="n">
        <v>21.55753478272696</v>
      </c>
      <c r="F1025">
        <f>SQRT((D1025-B1025)^2+(E1025-C1025)^2)*$L$1</f>
        <v/>
      </c>
      <c r="G1025" t="inlineStr">
        <is>
          <t>0_3</t>
        </is>
      </c>
      <c r="H1025" t="inlineStr">
        <is>
          <t>0_3</t>
        </is>
      </c>
      <c r="I1025">
        <f>IF(G1025=H1025,1,0)</f>
        <v/>
      </c>
    </row>
    <row r="1026">
      <c r="A1026" t="n">
        <v>1026</v>
      </c>
      <c r="B1026" t="n">
        <v>5.1347719</v>
      </c>
      <c r="C1026" t="n">
        <v>22.064127592</v>
      </c>
      <c r="D1026" t="n">
        <v>5.377249901795647</v>
      </c>
      <c r="E1026" t="n">
        <v>21.64704073425377</v>
      </c>
      <c r="F1026">
        <f>SQRT((D1026-B1026)^2+(E1026-C1026)^2)*$L$1</f>
        <v/>
      </c>
      <c r="G1026" t="inlineStr">
        <is>
          <t>0_3</t>
        </is>
      </c>
      <c r="H1026" t="inlineStr">
        <is>
          <t>0_3</t>
        </is>
      </c>
      <c r="I1026">
        <f>IF(G1026=H1026,1,0)</f>
        <v/>
      </c>
    </row>
    <row r="1027">
      <c r="A1027" t="n">
        <v>1027</v>
      </c>
      <c r="B1027" t="n">
        <v>5.1347719</v>
      </c>
      <c r="C1027" t="n">
        <v>22.064127592</v>
      </c>
      <c r="D1027" t="n">
        <v>5.449006676227056</v>
      </c>
      <c r="E1027" t="n">
        <v>21.69277805411683</v>
      </c>
      <c r="F1027">
        <f>SQRT((D1027-B1027)^2+(E1027-C1027)^2)*$L$1</f>
        <v/>
      </c>
      <c r="G1027" t="inlineStr">
        <is>
          <t>0_3</t>
        </is>
      </c>
      <c r="H1027" t="inlineStr">
        <is>
          <t>0_3</t>
        </is>
      </c>
      <c r="I1027">
        <f>IF(G1027=H1027,1,0)</f>
        <v/>
      </c>
    </row>
    <row r="1028">
      <c r="A1028" t="n">
        <v>1028</v>
      </c>
      <c r="B1028" t="n">
        <v>5.1347719</v>
      </c>
      <c r="C1028" t="n">
        <v>22.064127592</v>
      </c>
      <c r="D1028" t="n">
        <v>5.102965733924531</v>
      </c>
      <c r="E1028" t="n">
        <v>20.26924014792507</v>
      </c>
      <c r="F1028">
        <f>SQRT((D1028-B1028)^2+(E1028-C1028)^2)*$L$1</f>
        <v/>
      </c>
      <c r="G1028" t="inlineStr">
        <is>
          <t>0_3</t>
        </is>
      </c>
      <c r="H1028" t="inlineStr">
        <is>
          <t>0_3</t>
        </is>
      </c>
      <c r="I1028">
        <f>IF(G1028=H1028,1,0)</f>
        <v/>
      </c>
    </row>
    <row r="1029">
      <c r="A1029" t="n">
        <v>1029</v>
      </c>
      <c r="B1029" t="n">
        <v>5.1347719</v>
      </c>
      <c r="C1029" t="n">
        <v>22.064127592</v>
      </c>
      <c r="D1029" t="n">
        <v>5.203697328599475</v>
      </c>
      <c r="E1029" t="n">
        <v>20.6658108815718</v>
      </c>
      <c r="F1029">
        <f>SQRT((D1029-B1029)^2+(E1029-C1029)^2)*$L$1</f>
        <v/>
      </c>
      <c r="G1029" t="inlineStr">
        <is>
          <t>0_3</t>
        </is>
      </c>
      <c r="H1029" t="inlineStr">
        <is>
          <t>0_3</t>
        </is>
      </c>
      <c r="I1029">
        <f>IF(G1029=H1029,1,0)</f>
        <v/>
      </c>
    </row>
    <row r="1030">
      <c r="A1030" t="n">
        <v>1030</v>
      </c>
      <c r="B1030" t="n">
        <v>5.1347719</v>
      </c>
      <c r="C1030" t="n">
        <v>22.064127592</v>
      </c>
      <c r="D1030" t="n">
        <v>5.613654133642533</v>
      </c>
      <c r="E1030" t="n">
        <v>20.95330221579893</v>
      </c>
      <c r="F1030">
        <f>SQRT((D1030-B1030)^2+(E1030-C1030)^2)*$L$1</f>
        <v/>
      </c>
      <c r="G1030" t="inlineStr">
        <is>
          <t>0_3</t>
        </is>
      </c>
      <c r="H1030" t="inlineStr">
        <is>
          <t>0_3</t>
        </is>
      </c>
      <c r="I1030">
        <f>IF(G1030=H1030,1,0)</f>
        <v/>
      </c>
    </row>
    <row r="1031">
      <c r="A1031" t="n">
        <v>1031</v>
      </c>
      <c r="B1031" t="n">
        <v>5.1347719</v>
      </c>
      <c r="C1031" t="n">
        <v>22.064127592</v>
      </c>
      <c r="D1031" t="n">
        <v>5.192867517803969</v>
      </c>
      <c r="E1031" t="n">
        <v>20.72722280381726</v>
      </c>
      <c r="F1031">
        <f>SQRT((D1031-B1031)^2+(E1031-C1031)^2)*$L$1</f>
        <v/>
      </c>
      <c r="G1031" t="inlineStr">
        <is>
          <t>0_3</t>
        </is>
      </c>
      <c r="H1031" t="inlineStr">
        <is>
          <t>0_3</t>
        </is>
      </c>
      <c r="I1031">
        <f>IF(G1031=H1031,1,0)</f>
        <v/>
      </c>
    </row>
    <row r="1032">
      <c r="A1032" t="n">
        <v>1032</v>
      </c>
      <c r="B1032" t="n">
        <v>5.1347719</v>
      </c>
      <c r="C1032" t="n">
        <v>22.064127592</v>
      </c>
      <c r="D1032" t="n">
        <v>5.447833418382941</v>
      </c>
      <c r="E1032" t="n">
        <v>20.6837041741426</v>
      </c>
      <c r="F1032">
        <f>SQRT((D1032-B1032)^2+(E1032-C1032)^2)*$L$1</f>
        <v/>
      </c>
      <c r="G1032" t="inlineStr">
        <is>
          <t>0_3</t>
        </is>
      </c>
      <c r="H1032" t="inlineStr">
        <is>
          <t>0_3</t>
        </is>
      </c>
      <c r="I1032">
        <f>IF(G1032=H1032,1,0)</f>
        <v/>
      </c>
    </row>
    <row r="1033">
      <c r="A1033" t="n">
        <v>1033</v>
      </c>
      <c r="B1033" t="n">
        <v>5.1347719</v>
      </c>
      <c r="C1033" t="n">
        <v>22.064127592</v>
      </c>
      <c r="D1033" t="n">
        <v>5.154461502536442</v>
      </c>
      <c r="E1033" t="n">
        <v>20.61332738805543</v>
      </c>
      <c r="F1033">
        <f>SQRT((D1033-B1033)^2+(E1033-C1033)^2)*$L$1</f>
        <v/>
      </c>
      <c r="G1033" t="inlineStr">
        <is>
          <t>0_3</t>
        </is>
      </c>
      <c r="H1033" t="inlineStr">
        <is>
          <t>0_3</t>
        </is>
      </c>
      <c r="I1033">
        <f>IF(G1033=H1033,1,0)</f>
        <v/>
      </c>
    </row>
    <row r="1034">
      <c r="A1034" t="n">
        <v>1034</v>
      </c>
      <c r="B1034" t="n">
        <v>5.1347719</v>
      </c>
      <c r="C1034" t="n">
        <v>22.064127592</v>
      </c>
      <c r="D1034" t="n">
        <v>4.539681386833931</v>
      </c>
      <c r="E1034" t="n">
        <v>24.20329286127491</v>
      </c>
      <c r="F1034">
        <f>SQRT((D1034-B1034)^2+(E1034-C1034)^2)*$L$1</f>
        <v/>
      </c>
      <c r="G1034" t="inlineStr">
        <is>
          <t>0_3</t>
        </is>
      </c>
      <c r="H1034" t="inlineStr">
        <is>
          <t>0_3</t>
        </is>
      </c>
      <c r="I1034">
        <f>IF(G1034=H1034,1,0)</f>
        <v/>
      </c>
    </row>
    <row r="1035">
      <c r="A1035" t="n">
        <v>1035</v>
      </c>
      <c r="B1035" t="n">
        <v>5.1347719</v>
      </c>
      <c r="C1035" t="n">
        <v>22.064127592</v>
      </c>
      <c r="D1035" t="n">
        <v>6.001838527670331</v>
      </c>
      <c r="E1035" t="n">
        <v>23.07499804560311</v>
      </c>
      <c r="F1035">
        <f>SQRT((D1035-B1035)^2+(E1035-C1035)^2)*$L$1</f>
        <v/>
      </c>
      <c r="G1035" t="inlineStr">
        <is>
          <t>0_3</t>
        </is>
      </c>
      <c r="H1035" t="inlineStr">
        <is>
          <t>0_3</t>
        </is>
      </c>
      <c r="I1035">
        <f>IF(G1035=H1035,1,0)</f>
        <v/>
      </c>
    </row>
    <row r="1036">
      <c r="A1036" t="n">
        <v>1036</v>
      </c>
      <c r="B1036" t="n">
        <v>5.1347719</v>
      </c>
      <c r="C1036" t="n">
        <v>22.064127592</v>
      </c>
      <c r="D1036" t="n">
        <v>6.558346594042877</v>
      </c>
      <c r="E1036" t="n">
        <v>21.96998118012583</v>
      </c>
      <c r="F1036">
        <f>SQRT((D1036-B1036)^2+(E1036-C1036)^2)*$L$1</f>
        <v/>
      </c>
      <c r="G1036" t="inlineStr">
        <is>
          <t>0_3</t>
        </is>
      </c>
      <c r="H1036" t="inlineStr">
        <is>
          <t>0_3</t>
        </is>
      </c>
      <c r="I1036">
        <f>IF(G1036=H1036,1,0)</f>
        <v/>
      </c>
    </row>
    <row r="1037">
      <c r="A1037" t="n">
        <v>1037</v>
      </c>
      <c r="B1037" t="n">
        <v>5.1347719</v>
      </c>
      <c r="C1037" t="n">
        <v>22.064127592</v>
      </c>
      <c r="D1037" t="n">
        <v>5.92601551383921</v>
      </c>
      <c r="E1037" t="n">
        <v>21.20294786065327</v>
      </c>
      <c r="F1037">
        <f>SQRT((D1037-B1037)^2+(E1037-C1037)^2)*$L$1</f>
        <v/>
      </c>
      <c r="G1037" t="inlineStr">
        <is>
          <t>0_3</t>
        </is>
      </c>
      <c r="H1037" t="inlineStr">
        <is>
          <t>0_3</t>
        </is>
      </c>
      <c r="I1037">
        <f>IF(G1037=H1037,1,0)</f>
        <v/>
      </c>
    </row>
    <row r="1038">
      <c r="A1038" t="n">
        <v>1038</v>
      </c>
      <c r="B1038" t="n">
        <v>5.1347719</v>
      </c>
      <c r="C1038" t="n">
        <v>22.064127592</v>
      </c>
      <c r="D1038" t="n">
        <v>4.982057954188585</v>
      </c>
      <c r="E1038" t="n">
        <v>24.00666681065817</v>
      </c>
      <c r="F1038">
        <f>SQRT((D1038-B1038)^2+(E1038-C1038)^2)*$L$1</f>
        <v/>
      </c>
      <c r="G1038" t="inlineStr">
        <is>
          <t>0_3</t>
        </is>
      </c>
      <c r="H1038" t="inlineStr">
        <is>
          <t>0_3</t>
        </is>
      </c>
      <c r="I1038">
        <f>IF(G1038=H1038,1,0)</f>
        <v/>
      </c>
    </row>
    <row r="1039">
      <c r="A1039" t="n">
        <v>1039</v>
      </c>
      <c r="B1039" t="n">
        <v>5.1347719</v>
      </c>
      <c r="C1039" t="n">
        <v>22.064127592</v>
      </c>
      <c r="D1039" t="n">
        <v>6.404248852437465</v>
      </c>
      <c r="E1039" t="n">
        <v>22.35671886341324</v>
      </c>
      <c r="F1039">
        <f>SQRT((D1039-B1039)^2+(E1039-C1039)^2)*$L$1</f>
        <v/>
      </c>
      <c r="G1039" t="inlineStr">
        <is>
          <t>0_3</t>
        </is>
      </c>
      <c r="H1039" t="inlineStr">
        <is>
          <t>0_3</t>
        </is>
      </c>
      <c r="I1039">
        <f>IF(G1039=H1039,1,0)</f>
        <v/>
      </c>
    </row>
    <row r="1040">
      <c r="A1040" t="n">
        <v>1040</v>
      </c>
      <c r="B1040" t="n">
        <v>5.1347719</v>
      </c>
      <c r="C1040" t="n">
        <v>22.064127592</v>
      </c>
      <c r="D1040" t="n">
        <v>4.439276704378615</v>
      </c>
      <c r="E1040" t="n">
        <v>20.2404618239859</v>
      </c>
      <c r="F1040">
        <f>SQRT((D1040-B1040)^2+(E1040-C1040)^2)*$L$1</f>
        <v/>
      </c>
      <c r="G1040" t="inlineStr">
        <is>
          <t>0_3</t>
        </is>
      </c>
      <c r="H1040" t="inlineStr">
        <is>
          <t>0_3</t>
        </is>
      </c>
      <c r="I1040">
        <f>IF(G1040=H1040,1,0)</f>
        <v/>
      </c>
    </row>
    <row r="1041">
      <c r="A1041" t="n">
        <v>1041</v>
      </c>
      <c r="B1041" t="n">
        <v>5.1347719</v>
      </c>
      <c r="C1041" t="n">
        <v>22.064127592</v>
      </c>
      <c r="D1041" t="n">
        <v>4.564270487432768</v>
      </c>
      <c r="E1041" t="n">
        <v>20.10705502381408</v>
      </c>
      <c r="F1041">
        <f>SQRT((D1041-B1041)^2+(E1041-C1041)^2)*$L$1</f>
        <v/>
      </c>
      <c r="G1041" t="inlineStr">
        <is>
          <t>0_3</t>
        </is>
      </c>
      <c r="H1041" t="inlineStr">
        <is>
          <t>0_3</t>
        </is>
      </c>
      <c r="I1041">
        <f>IF(G1041=H1041,1,0)</f>
        <v/>
      </c>
    </row>
    <row r="1042">
      <c r="A1042" t="n">
        <v>1042</v>
      </c>
      <c r="B1042" t="n">
        <v>5.1347719</v>
      </c>
      <c r="C1042" t="n">
        <v>22.064127592</v>
      </c>
      <c r="D1042" t="n">
        <v>4.611649571389437</v>
      </c>
      <c r="E1042" t="n">
        <v>21.23218131535064</v>
      </c>
      <c r="F1042">
        <f>SQRT((D1042-B1042)^2+(E1042-C1042)^2)*$L$1</f>
        <v/>
      </c>
      <c r="G1042" t="inlineStr">
        <is>
          <t>0_3</t>
        </is>
      </c>
      <c r="H1042" t="inlineStr">
        <is>
          <t>0_3</t>
        </is>
      </c>
      <c r="I1042">
        <f>IF(G1042=H1042,1,0)</f>
        <v/>
      </c>
    </row>
    <row r="1043">
      <c r="A1043" t="n">
        <v>1043</v>
      </c>
      <c r="B1043" t="n">
        <v>5.1347719</v>
      </c>
      <c r="C1043" t="n">
        <v>22.064127592</v>
      </c>
      <c r="D1043" t="n">
        <v>4.690154359971128</v>
      </c>
      <c r="E1043" t="n">
        <v>19.36694381517326</v>
      </c>
      <c r="F1043">
        <f>SQRT((D1043-B1043)^2+(E1043-C1043)^2)*$L$1</f>
        <v/>
      </c>
      <c r="G1043" t="inlineStr">
        <is>
          <t>0_3</t>
        </is>
      </c>
      <c r="H1043" t="inlineStr">
        <is>
          <t>0_3</t>
        </is>
      </c>
      <c r="I1043">
        <f>IF(G1043=H1043,1,0)</f>
        <v/>
      </c>
    </row>
    <row r="1044">
      <c r="A1044" t="n">
        <v>1044</v>
      </c>
      <c r="B1044" t="n">
        <v>5.1347719</v>
      </c>
      <c r="C1044" t="n">
        <v>22.064127592</v>
      </c>
      <c r="D1044" t="n">
        <v>4.615572386131231</v>
      </c>
      <c r="E1044" t="n">
        <v>22.0324539121609</v>
      </c>
      <c r="F1044">
        <f>SQRT((D1044-B1044)^2+(E1044-C1044)^2)*$L$1</f>
        <v/>
      </c>
      <c r="G1044" t="inlineStr">
        <is>
          <t>0_3</t>
        </is>
      </c>
      <c r="H1044" t="inlineStr">
        <is>
          <t>0_3</t>
        </is>
      </c>
      <c r="I1044">
        <f>IF(G1044=H1044,1,0)</f>
        <v/>
      </c>
    </row>
    <row r="1045">
      <c r="A1045" t="n">
        <v>1045</v>
      </c>
      <c r="B1045" t="n">
        <v>5.1347719</v>
      </c>
      <c r="C1045" t="n">
        <v>22.064127592</v>
      </c>
      <c r="D1045" t="n">
        <v>4.69288771598201</v>
      </c>
      <c r="E1045" t="n">
        <v>21.66353398949251</v>
      </c>
      <c r="F1045">
        <f>SQRT((D1045-B1045)^2+(E1045-C1045)^2)*$L$1</f>
        <v/>
      </c>
      <c r="G1045" t="inlineStr">
        <is>
          <t>0_3</t>
        </is>
      </c>
      <c r="H1045" t="inlineStr">
        <is>
          <t>0_3</t>
        </is>
      </c>
      <c r="I1045">
        <f>IF(G1045=H1045,1,0)</f>
        <v/>
      </c>
    </row>
    <row r="1046">
      <c r="A1046" t="n">
        <v>1046</v>
      </c>
      <c r="B1046" t="n">
        <v>5.1347719</v>
      </c>
      <c r="C1046" t="n">
        <v>22.064127592</v>
      </c>
      <c r="D1046" t="n">
        <v>5.297883828082356</v>
      </c>
      <c r="E1046" t="n">
        <v>21.94532759688586</v>
      </c>
      <c r="F1046">
        <f>SQRT((D1046-B1046)^2+(E1046-C1046)^2)*$L$1</f>
        <v/>
      </c>
      <c r="G1046" t="inlineStr">
        <is>
          <t>0_3</t>
        </is>
      </c>
      <c r="H1046" t="inlineStr">
        <is>
          <t>0_3</t>
        </is>
      </c>
      <c r="I1046">
        <f>IF(G1046=H1046,1,0)</f>
        <v/>
      </c>
    </row>
    <row r="1047">
      <c r="A1047" t="n">
        <v>1047</v>
      </c>
      <c r="B1047" t="n">
        <v>5.1347719</v>
      </c>
      <c r="C1047" t="n">
        <v>22.064127592</v>
      </c>
      <c r="D1047" t="n">
        <v>4.718128393718398</v>
      </c>
      <c r="E1047" t="n">
        <v>22.97682366901782</v>
      </c>
      <c r="F1047">
        <f>SQRT((D1047-B1047)^2+(E1047-C1047)^2)*$L$1</f>
        <v/>
      </c>
      <c r="G1047" t="inlineStr">
        <is>
          <t>0_3</t>
        </is>
      </c>
      <c r="H1047" t="inlineStr">
        <is>
          <t>0_3</t>
        </is>
      </c>
      <c r="I1047">
        <f>IF(G1047=H1047,1,0)</f>
        <v/>
      </c>
    </row>
    <row r="1048">
      <c r="A1048" t="n">
        <v>1048</v>
      </c>
      <c r="B1048" t="n">
        <v>5.1347719</v>
      </c>
      <c r="C1048" t="n">
        <v>22.064127592</v>
      </c>
      <c r="D1048" t="n">
        <v>4.213585124489917</v>
      </c>
      <c r="E1048" t="n">
        <v>23.76341489610348</v>
      </c>
      <c r="F1048">
        <f>SQRT((D1048-B1048)^2+(E1048-C1048)^2)*$L$1</f>
        <v/>
      </c>
      <c r="G1048" t="inlineStr">
        <is>
          <t>0_3</t>
        </is>
      </c>
      <c r="H1048" t="inlineStr">
        <is>
          <t>0_3</t>
        </is>
      </c>
      <c r="I1048">
        <f>IF(G1048=H1048,1,0)</f>
        <v/>
      </c>
    </row>
    <row r="1049">
      <c r="A1049" t="n">
        <v>1049</v>
      </c>
      <c r="B1049" t="n">
        <v>5.1347719</v>
      </c>
      <c r="C1049" t="n">
        <v>22.064127592</v>
      </c>
      <c r="D1049" t="n">
        <v>4.198206442216896</v>
      </c>
      <c r="E1049" t="n">
        <v>23.92076662187115</v>
      </c>
      <c r="F1049">
        <f>SQRT((D1049-B1049)^2+(E1049-C1049)^2)*$L$1</f>
        <v/>
      </c>
      <c r="G1049" t="inlineStr">
        <is>
          <t>0_3</t>
        </is>
      </c>
      <c r="H1049" t="inlineStr">
        <is>
          <t>0_3</t>
        </is>
      </c>
      <c r="I1049">
        <f>IF(G1049=H1049,1,0)</f>
        <v/>
      </c>
    </row>
    <row r="1050">
      <c r="A1050" t="n">
        <v>1050</v>
      </c>
      <c r="B1050" t="n">
        <v>5.1347719</v>
      </c>
      <c r="C1050" t="n">
        <v>22.064127592</v>
      </c>
      <c r="D1050" t="n">
        <v>4.198165809111471</v>
      </c>
      <c r="E1050" t="n">
        <v>23.50643584815388</v>
      </c>
      <c r="F1050">
        <f>SQRT((D1050-B1050)^2+(E1050-C1050)^2)*$L$1</f>
        <v/>
      </c>
      <c r="G1050" t="inlineStr">
        <is>
          <t>0_3</t>
        </is>
      </c>
      <c r="H1050" t="inlineStr">
        <is>
          <t>0_3</t>
        </is>
      </c>
      <c r="I1050">
        <f>IF(G1050=H1050,1,0)</f>
        <v/>
      </c>
    </row>
    <row r="1051">
      <c r="A1051" t="n">
        <v>1051</v>
      </c>
      <c r="B1051" t="n">
        <v>5.1347719</v>
      </c>
      <c r="C1051" t="n">
        <v>22.064127592</v>
      </c>
      <c r="D1051" t="n">
        <v>4.179511432537535</v>
      </c>
      <c r="E1051" t="n">
        <v>23.91294328438558</v>
      </c>
      <c r="F1051">
        <f>SQRT((D1051-B1051)^2+(E1051-C1051)^2)*$L$1</f>
        <v/>
      </c>
      <c r="G1051" t="inlineStr">
        <is>
          <t>0_3</t>
        </is>
      </c>
      <c r="H1051" t="inlineStr">
        <is>
          <t>0_3</t>
        </is>
      </c>
      <c r="I1051">
        <f>IF(G1051=H1051,1,0)</f>
        <v/>
      </c>
    </row>
    <row r="1052">
      <c r="A1052" t="n">
        <v>1052</v>
      </c>
      <c r="B1052" t="n">
        <v>5.1347719</v>
      </c>
      <c r="C1052" t="n">
        <v>22.064127592</v>
      </c>
      <c r="D1052" t="n">
        <v>5.827259470503915</v>
      </c>
      <c r="E1052" t="n">
        <v>23.24812290734496</v>
      </c>
      <c r="F1052">
        <f>SQRT((D1052-B1052)^2+(E1052-C1052)^2)*$L$1</f>
        <v/>
      </c>
      <c r="G1052" t="inlineStr">
        <is>
          <t>0_3</t>
        </is>
      </c>
      <c r="H1052" t="inlineStr">
        <is>
          <t>0_3</t>
        </is>
      </c>
      <c r="I1052">
        <f>IF(G1052=H1052,1,0)</f>
        <v/>
      </c>
    </row>
    <row r="1053">
      <c r="A1053" t="n">
        <v>1053</v>
      </c>
      <c r="B1053" t="n">
        <v>5.1347719</v>
      </c>
      <c r="C1053" t="n">
        <v>22.064127592</v>
      </c>
      <c r="D1053" t="n">
        <v>4.917117066826066</v>
      </c>
      <c r="E1053" t="n">
        <v>21.06109309655356</v>
      </c>
      <c r="F1053">
        <f>SQRT((D1053-B1053)^2+(E1053-C1053)^2)*$L$1</f>
        <v/>
      </c>
      <c r="G1053" t="inlineStr">
        <is>
          <t>0_3</t>
        </is>
      </c>
      <c r="H1053" t="inlineStr">
        <is>
          <t>0_3</t>
        </is>
      </c>
      <c r="I1053">
        <f>IF(G1053=H1053,1,0)</f>
        <v/>
      </c>
    </row>
    <row r="1054">
      <c r="A1054" t="n">
        <v>1054</v>
      </c>
      <c r="B1054" t="n">
        <v>5.1347719</v>
      </c>
      <c r="C1054" t="n">
        <v>22.064127592</v>
      </c>
      <c r="D1054" t="n">
        <v>4.23571011743718</v>
      </c>
      <c r="E1054" t="n">
        <v>20.24132937142583</v>
      </c>
      <c r="F1054">
        <f>SQRT((D1054-B1054)^2+(E1054-C1054)^2)*$L$1</f>
        <v/>
      </c>
      <c r="G1054" t="inlineStr">
        <is>
          <t>0_3</t>
        </is>
      </c>
      <c r="H1054" t="inlineStr">
        <is>
          <t>0_3</t>
        </is>
      </c>
      <c r="I1054">
        <f>IF(G1054=H1054,1,0)</f>
        <v/>
      </c>
    </row>
    <row r="1055">
      <c r="A1055" t="n">
        <v>1055</v>
      </c>
      <c r="B1055" t="n">
        <v>5.1347719</v>
      </c>
      <c r="C1055" t="n">
        <v>22.064127592</v>
      </c>
      <c r="D1055" t="n">
        <v>4.338049525491122</v>
      </c>
      <c r="E1055" t="n">
        <v>20.27946281928936</v>
      </c>
      <c r="F1055">
        <f>SQRT((D1055-B1055)^2+(E1055-C1055)^2)*$L$1</f>
        <v/>
      </c>
      <c r="G1055" t="inlineStr">
        <is>
          <t>0_3</t>
        </is>
      </c>
      <c r="H1055" t="inlineStr">
        <is>
          <t>0_3</t>
        </is>
      </c>
      <c r="I1055">
        <f>IF(G1055=H1055,1,0)</f>
        <v/>
      </c>
    </row>
    <row r="1056">
      <c r="A1056" t="n">
        <v>1056</v>
      </c>
      <c r="B1056" t="n">
        <v>5.1347719</v>
      </c>
      <c r="C1056" t="n">
        <v>22.064127592</v>
      </c>
      <c r="D1056" t="n">
        <v>4.581162810647449</v>
      </c>
      <c r="E1056" t="n">
        <v>20.49783472918886</v>
      </c>
      <c r="F1056">
        <f>SQRT((D1056-B1056)^2+(E1056-C1056)^2)*$L$1</f>
        <v/>
      </c>
      <c r="G1056" t="inlineStr">
        <is>
          <t>0_3</t>
        </is>
      </c>
      <c r="H1056" t="inlineStr">
        <is>
          <t>0_3</t>
        </is>
      </c>
      <c r="I1056">
        <f>IF(G1056=H1056,1,0)</f>
        <v/>
      </c>
    </row>
    <row r="1057">
      <c r="A1057" t="n">
        <v>1057</v>
      </c>
      <c r="B1057" t="n">
        <v>5.1347719</v>
      </c>
      <c r="C1057" t="n">
        <v>22.064127592</v>
      </c>
      <c r="D1057" t="n">
        <v>4.268574869889997</v>
      </c>
      <c r="E1057" t="n">
        <v>20.25098477642033</v>
      </c>
      <c r="F1057">
        <f>SQRT((D1057-B1057)^2+(E1057-C1057)^2)*$L$1</f>
        <v/>
      </c>
      <c r="G1057" t="inlineStr">
        <is>
          <t>0_3</t>
        </is>
      </c>
      <c r="H1057" t="inlineStr">
        <is>
          <t>0_3</t>
        </is>
      </c>
      <c r="I1057">
        <f>IF(G1057=H1057,1,0)</f>
        <v/>
      </c>
    </row>
    <row r="1058">
      <c r="A1058" t="n">
        <v>1058</v>
      </c>
      <c r="B1058" t="n">
        <v>5.1347719</v>
      </c>
      <c r="C1058" t="n">
        <v>22.064127592</v>
      </c>
      <c r="D1058" t="n">
        <v>5.117650627910169</v>
      </c>
      <c r="E1058" t="n">
        <v>22.0844223873299</v>
      </c>
      <c r="F1058">
        <f>SQRT((D1058-B1058)^2+(E1058-C1058)^2)*$L$1</f>
        <v/>
      </c>
      <c r="G1058" t="inlineStr">
        <is>
          <t>0_3</t>
        </is>
      </c>
      <c r="H1058" t="inlineStr">
        <is>
          <t>0_3</t>
        </is>
      </c>
      <c r="I1058">
        <f>IF(G1058=H1058,1,0)</f>
        <v/>
      </c>
    </row>
    <row r="1059">
      <c r="A1059" t="n">
        <v>1059</v>
      </c>
      <c r="B1059" t="n">
        <v>5.1347719</v>
      </c>
      <c r="C1059" t="n">
        <v>22.064127592</v>
      </c>
      <c r="D1059" t="n">
        <v>5.465362446218295</v>
      </c>
      <c r="E1059" t="n">
        <v>22.32492997475322</v>
      </c>
      <c r="F1059">
        <f>SQRT((D1059-B1059)^2+(E1059-C1059)^2)*$L$1</f>
        <v/>
      </c>
      <c r="G1059" t="inlineStr">
        <is>
          <t>0_3</t>
        </is>
      </c>
      <c r="H1059" t="inlineStr">
        <is>
          <t>0_3</t>
        </is>
      </c>
      <c r="I1059">
        <f>IF(G1059=H1059,1,0)</f>
        <v/>
      </c>
    </row>
    <row r="1060">
      <c r="A1060" t="n">
        <v>1060</v>
      </c>
      <c r="B1060" t="n">
        <v>5.1347719</v>
      </c>
      <c r="C1060" t="n">
        <v>22.064127592</v>
      </c>
      <c r="D1060" t="n">
        <v>5.360704464702469</v>
      </c>
      <c r="E1060" t="n">
        <v>22.59544242322366</v>
      </c>
      <c r="F1060">
        <f>SQRT((D1060-B1060)^2+(E1060-C1060)^2)*$L$1</f>
        <v/>
      </c>
      <c r="G1060" t="inlineStr">
        <is>
          <t>0_3</t>
        </is>
      </c>
      <c r="H1060" t="inlineStr">
        <is>
          <t>0_3</t>
        </is>
      </c>
      <c r="I1060">
        <f>IF(G1060=H1060,1,0)</f>
        <v/>
      </c>
    </row>
    <row r="1061">
      <c r="A1061" t="n">
        <v>1061</v>
      </c>
      <c r="B1061" t="n">
        <v>5.1347719</v>
      </c>
      <c r="C1061" t="n">
        <v>22.064127592</v>
      </c>
      <c r="D1061" t="n">
        <v>5.284037015285049</v>
      </c>
      <c r="E1061" t="n">
        <v>22.44588853819398</v>
      </c>
      <c r="F1061">
        <f>SQRT((D1061-B1061)^2+(E1061-C1061)^2)*$L$1</f>
        <v/>
      </c>
      <c r="G1061" t="inlineStr">
        <is>
          <t>0_3</t>
        </is>
      </c>
      <c r="H1061" t="inlineStr">
        <is>
          <t>0_3</t>
        </is>
      </c>
      <c r="I1061">
        <f>IF(G1061=H1061,1,0)</f>
        <v/>
      </c>
    </row>
    <row r="1062">
      <c r="A1062" t="n">
        <v>1062</v>
      </c>
      <c r="B1062" t="n">
        <v>5.1347719</v>
      </c>
      <c r="C1062" t="n">
        <v>22.064127592</v>
      </c>
      <c r="D1062" t="n">
        <v>5.16031705107815</v>
      </c>
      <c r="E1062" t="n">
        <v>23.03983332696135</v>
      </c>
      <c r="F1062">
        <f>SQRT((D1062-B1062)^2+(E1062-C1062)^2)*$L$1</f>
        <v/>
      </c>
      <c r="G1062" t="inlineStr">
        <is>
          <t>0_3</t>
        </is>
      </c>
      <c r="H1062" t="inlineStr">
        <is>
          <t>0_3</t>
        </is>
      </c>
      <c r="I1062">
        <f>IF(G1062=H1062,1,0)</f>
        <v/>
      </c>
    </row>
    <row r="1063">
      <c r="A1063" t="n">
        <v>1063</v>
      </c>
      <c r="B1063" t="n">
        <v>5.1347719</v>
      </c>
      <c r="C1063" t="n">
        <v>22.064127592</v>
      </c>
      <c r="D1063" t="n">
        <v>4.499365885726741</v>
      </c>
      <c r="E1063" t="n">
        <v>23.21047181844442</v>
      </c>
      <c r="F1063">
        <f>SQRT((D1063-B1063)^2+(E1063-C1063)^2)*$L$1</f>
        <v/>
      </c>
      <c r="G1063" t="inlineStr">
        <is>
          <t>0_3</t>
        </is>
      </c>
      <c r="H1063" t="inlineStr">
        <is>
          <t>0_3</t>
        </is>
      </c>
      <c r="I1063">
        <f>IF(G1063=H1063,1,0)</f>
        <v/>
      </c>
    </row>
    <row r="1064">
      <c r="A1064" t="n">
        <v>1064</v>
      </c>
      <c r="B1064" t="n">
        <v>5.1347719</v>
      </c>
      <c r="C1064" t="n">
        <v>22.064127592</v>
      </c>
      <c r="D1064" t="n">
        <v>4.493775710140026</v>
      </c>
      <c r="E1064" t="n">
        <v>20.7951790290229</v>
      </c>
      <c r="F1064">
        <f>SQRT((D1064-B1064)^2+(E1064-C1064)^2)*$L$1</f>
        <v/>
      </c>
      <c r="G1064" t="inlineStr">
        <is>
          <t>0_3</t>
        </is>
      </c>
      <c r="H1064" t="inlineStr">
        <is>
          <t>0_3</t>
        </is>
      </c>
      <c r="I1064">
        <f>IF(G1064=H1064,1,0)</f>
        <v/>
      </c>
    </row>
    <row r="1065">
      <c r="A1065" t="n">
        <v>1065</v>
      </c>
      <c r="B1065" t="n">
        <v>5.1347719</v>
      </c>
      <c r="C1065" t="n">
        <v>22.064127592</v>
      </c>
      <c r="D1065" t="n">
        <v>4.886507742876101</v>
      </c>
      <c r="E1065" t="n">
        <v>24.46136957794036</v>
      </c>
      <c r="F1065">
        <f>SQRT((D1065-B1065)^2+(E1065-C1065)^2)*$L$1</f>
        <v/>
      </c>
      <c r="G1065" t="inlineStr">
        <is>
          <t>0_3</t>
        </is>
      </c>
      <c r="H1065" t="inlineStr">
        <is>
          <t>0_3</t>
        </is>
      </c>
      <c r="I1065">
        <f>IF(G1065=H1065,1,0)</f>
        <v/>
      </c>
    </row>
    <row r="1066">
      <c r="A1066" t="n">
        <v>1066</v>
      </c>
      <c r="B1066" t="n">
        <v>5.1347719</v>
      </c>
      <c r="C1066" t="n">
        <v>22.064127592</v>
      </c>
      <c r="D1066" t="n">
        <v>4.988327038698678</v>
      </c>
      <c r="E1066" t="n">
        <v>24.98880519396148</v>
      </c>
      <c r="F1066">
        <f>SQRT((D1066-B1066)^2+(E1066-C1066)^2)*$L$1</f>
        <v/>
      </c>
      <c r="G1066" t="inlineStr">
        <is>
          <t>0_3</t>
        </is>
      </c>
      <c r="H1066" t="inlineStr">
        <is>
          <t>0_3</t>
        </is>
      </c>
      <c r="I1066">
        <f>IF(G1066=H1066,1,0)</f>
        <v/>
      </c>
    </row>
    <row r="1067">
      <c r="A1067" t="n">
        <v>1067</v>
      </c>
      <c r="B1067" t="n">
        <v>5.1347719</v>
      </c>
      <c r="C1067" t="n">
        <v>22.064127592</v>
      </c>
      <c r="D1067" t="n">
        <v>5.065210876028534</v>
      </c>
      <c r="E1067" t="n">
        <v>27.72775795106788</v>
      </c>
      <c r="F1067">
        <f>SQRT((D1067-B1067)^2+(E1067-C1067)^2)*$L$1</f>
        <v/>
      </c>
      <c r="G1067" t="inlineStr">
        <is>
          <t>0_3</t>
        </is>
      </c>
      <c r="H1067" t="inlineStr">
        <is>
          <t>0_3</t>
        </is>
      </c>
      <c r="I1067">
        <f>IF(G1067=H1067,1,0)</f>
        <v/>
      </c>
    </row>
    <row r="1068">
      <c r="A1068" t="n">
        <v>1068</v>
      </c>
      <c r="B1068" t="n">
        <v>5.1347719</v>
      </c>
      <c r="C1068" t="n">
        <v>22.064127592</v>
      </c>
      <c r="D1068" t="n">
        <v>4.469365626775466</v>
      </c>
      <c r="E1068" t="n">
        <v>23.40830959937485</v>
      </c>
      <c r="F1068">
        <f>SQRT((D1068-B1068)^2+(E1068-C1068)^2)*$L$1</f>
        <v/>
      </c>
      <c r="G1068" t="inlineStr">
        <is>
          <t>0_3</t>
        </is>
      </c>
      <c r="H1068" t="inlineStr">
        <is>
          <t>0_3</t>
        </is>
      </c>
      <c r="I1068">
        <f>IF(G1068=H1068,1,0)</f>
        <v/>
      </c>
    </row>
    <row r="1069">
      <c r="A1069" t="n">
        <v>1069</v>
      </c>
      <c r="B1069" t="n">
        <v>5.1347719</v>
      </c>
      <c r="C1069" t="n">
        <v>22.064127592</v>
      </c>
      <c r="D1069" t="n">
        <v>4.375498731791086</v>
      </c>
      <c r="E1069" t="n">
        <v>20.27630851662909</v>
      </c>
      <c r="F1069">
        <f>SQRT((D1069-B1069)^2+(E1069-C1069)^2)*$L$1</f>
        <v/>
      </c>
      <c r="G1069" t="inlineStr">
        <is>
          <t>0_3</t>
        </is>
      </c>
      <c r="H1069" t="inlineStr">
        <is>
          <t>0_3</t>
        </is>
      </c>
      <c r="I1069">
        <f>IF(G1069=H1069,1,0)</f>
        <v/>
      </c>
    </row>
    <row r="1070">
      <c r="A1070" t="n">
        <v>1070</v>
      </c>
      <c r="B1070" t="n">
        <v>5.1347719</v>
      </c>
      <c r="C1070" t="n">
        <v>22.064127592</v>
      </c>
      <c r="D1070" t="n">
        <v>5.323612336665815</v>
      </c>
      <c r="E1070" t="n">
        <v>21.67518642668319</v>
      </c>
      <c r="F1070">
        <f>SQRT((D1070-B1070)^2+(E1070-C1070)^2)*$L$1</f>
        <v/>
      </c>
      <c r="G1070" t="inlineStr">
        <is>
          <t>0_3</t>
        </is>
      </c>
      <c r="H1070" t="inlineStr">
        <is>
          <t>0_3</t>
        </is>
      </c>
      <c r="I1070">
        <f>IF(G1070=H1070,1,0)</f>
        <v/>
      </c>
    </row>
    <row r="1071">
      <c r="A1071" t="n">
        <v>1071</v>
      </c>
      <c r="B1071" t="n">
        <v>5.1347719</v>
      </c>
      <c r="C1071" t="n">
        <v>22.064127592</v>
      </c>
      <c r="D1071" t="n">
        <v>5.413602667849208</v>
      </c>
      <c r="E1071" t="n">
        <v>21.86637743874899</v>
      </c>
      <c r="F1071">
        <f>SQRT((D1071-B1071)^2+(E1071-C1071)^2)*$L$1</f>
        <v/>
      </c>
      <c r="G1071" t="inlineStr">
        <is>
          <t>0_3</t>
        </is>
      </c>
      <c r="H1071" t="inlineStr">
        <is>
          <t>0_3</t>
        </is>
      </c>
      <c r="I1071">
        <f>IF(G1071=H1071,1,0)</f>
        <v/>
      </c>
    </row>
    <row r="1072">
      <c r="A1072" t="n">
        <v>1072</v>
      </c>
      <c r="B1072" t="n">
        <v>5.1347719</v>
      </c>
      <c r="C1072" t="n">
        <v>22.064127592</v>
      </c>
      <c r="D1072" t="n">
        <v>5.38209590902619</v>
      </c>
      <c r="E1072" t="n">
        <v>21.8477906900747</v>
      </c>
      <c r="F1072">
        <f>SQRT((D1072-B1072)^2+(E1072-C1072)^2)*$L$1</f>
        <v/>
      </c>
      <c r="G1072" t="inlineStr">
        <is>
          <t>0_3</t>
        </is>
      </c>
      <c r="H1072" t="inlineStr">
        <is>
          <t>0_3</t>
        </is>
      </c>
      <c r="I1072">
        <f>IF(G1072=H1072,1,0)</f>
        <v/>
      </c>
    </row>
    <row r="1073">
      <c r="A1073" t="n">
        <v>1073</v>
      </c>
      <c r="B1073" t="n">
        <v>5.1347719</v>
      </c>
      <c r="C1073" t="n">
        <v>22.064127592</v>
      </c>
      <c r="D1073" t="n">
        <v>7.076117567485104</v>
      </c>
      <c r="E1073" t="n">
        <v>21.65453960900773</v>
      </c>
      <c r="F1073">
        <f>SQRT((D1073-B1073)^2+(E1073-C1073)^2)*$L$1</f>
        <v/>
      </c>
      <c r="G1073" t="inlineStr">
        <is>
          <t>0_3</t>
        </is>
      </c>
      <c r="H1073" t="inlineStr">
        <is>
          <t>0_3</t>
        </is>
      </c>
      <c r="I1073">
        <f>IF(G1073=H1073,1,0)</f>
        <v/>
      </c>
    </row>
    <row r="1074">
      <c r="A1074" t="n">
        <v>1074</v>
      </c>
      <c r="B1074" t="n">
        <v>5.1347719</v>
      </c>
      <c r="C1074" t="n">
        <v>22.064127592</v>
      </c>
      <c r="D1074" t="n">
        <v>6.36849847319098</v>
      </c>
      <c r="E1074" t="n">
        <v>21.37291714135354</v>
      </c>
      <c r="F1074">
        <f>SQRT((D1074-B1074)^2+(E1074-C1074)^2)*$L$1</f>
        <v/>
      </c>
      <c r="G1074" t="inlineStr">
        <is>
          <t>0_3</t>
        </is>
      </c>
      <c r="H1074" t="inlineStr">
        <is>
          <t>0_3</t>
        </is>
      </c>
      <c r="I1074">
        <f>IF(G1074=H1074,1,0)</f>
        <v/>
      </c>
    </row>
    <row r="1075">
      <c r="A1075" t="n">
        <v>1075</v>
      </c>
      <c r="B1075" t="n">
        <v>5.1347719</v>
      </c>
      <c r="C1075" t="n">
        <v>22.064127592</v>
      </c>
      <c r="D1075" t="n">
        <v>6.268805759685268</v>
      </c>
      <c r="E1075" t="n">
        <v>21.52416087621887</v>
      </c>
      <c r="F1075">
        <f>SQRT((D1075-B1075)^2+(E1075-C1075)^2)*$L$1</f>
        <v/>
      </c>
      <c r="G1075" t="inlineStr">
        <is>
          <t>0_3</t>
        </is>
      </c>
      <c r="H1075" t="inlineStr">
        <is>
          <t>0_3</t>
        </is>
      </c>
      <c r="I1075">
        <f>IF(G1075=H1075,1,0)</f>
        <v/>
      </c>
    </row>
    <row r="1076">
      <c r="A1076" t="n">
        <v>1076</v>
      </c>
      <c r="B1076" t="n">
        <v>5.1347719</v>
      </c>
      <c r="C1076" t="n">
        <v>22.064127592</v>
      </c>
      <c r="D1076" t="n">
        <v>6.548380792484903</v>
      </c>
      <c r="E1076" t="n">
        <v>25.50123162501825</v>
      </c>
      <c r="F1076">
        <f>SQRT((D1076-B1076)^2+(E1076-C1076)^2)*$L$1</f>
        <v/>
      </c>
      <c r="G1076" t="inlineStr">
        <is>
          <t>0_3</t>
        </is>
      </c>
      <c r="H1076" t="inlineStr">
        <is>
          <t>0_3</t>
        </is>
      </c>
      <c r="I1076">
        <f>IF(G1076=H1076,1,0)</f>
        <v/>
      </c>
    </row>
    <row r="1077">
      <c r="A1077" t="n">
        <v>1077</v>
      </c>
      <c r="B1077" t="n">
        <v>5.1347719</v>
      </c>
      <c r="C1077" t="n">
        <v>22.064127592</v>
      </c>
      <c r="D1077" t="n">
        <v>5.413792864335383</v>
      </c>
      <c r="E1077" t="n">
        <v>21.32087379866132</v>
      </c>
      <c r="F1077">
        <f>SQRT((D1077-B1077)^2+(E1077-C1077)^2)*$L$1</f>
        <v/>
      </c>
      <c r="G1077" t="inlineStr">
        <is>
          <t>0_3</t>
        </is>
      </c>
      <c r="H1077" t="inlineStr">
        <is>
          <t>0_3</t>
        </is>
      </c>
      <c r="I1077">
        <f>IF(G1077=H1077,1,0)</f>
        <v/>
      </c>
    </row>
    <row r="1078">
      <c r="A1078" t="n">
        <v>1078</v>
      </c>
      <c r="B1078" t="n">
        <v>5.1347719</v>
      </c>
      <c r="C1078" t="n">
        <v>22.064127592</v>
      </c>
      <c r="D1078" t="n">
        <v>4.380976094074588</v>
      </c>
      <c r="E1078" t="n">
        <v>20.34828758697338</v>
      </c>
      <c r="F1078">
        <f>SQRT((D1078-B1078)^2+(E1078-C1078)^2)*$L$1</f>
        <v/>
      </c>
      <c r="G1078" t="inlineStr">
        <is>
          <t>0_3</t>
        </is>
      </c>
      <c r="H1078" t="inlineStr">
        <is>
          <t>0_3</t>
        </is>
      </c>
      <c r="I1078">
        <f>IF(G1078=H1078,1,0)</f>
        <v/>
      </c>
    </row>
    <row r="1079">
      <c r="A1079" t="n">
        <v>1079</v>
      </c>
      <c r="B1079" t="n">
        <v>5.1347719</v>
      </c>
      <c r="C1079" t="n">
        <v>22.064127592</v>
      </c>
      <c r="D1079" t="n">
        <v>4.42087430514971</v>
      </c>
      <c r="E1079" t="n">
        <v>20.18190476607951</v>
      </c>
      <c r="F1079">
        <f>SQRT((D1079-B1079)^2+(E1079-C1079)^2)*$L$1</f>
        <v/>
      </c>
      <c r="G1079" t="inlineStr">
        <is>
          <t>0_3</t>
        </is>
      </c>
      <c r="H1079" t="inlineStr">
        <is>
          <t>0_3</t>
        </is>
      </c>
      <c r="I1079">
        <f>IF(G1079=H1079,1,0)</f>
        <v/>
      </c>
    </row>
    <row r="1080">
      <c r="A1080" t="n">
        <v>1080</v>
      </c>
      <c r="B1080" t="n">
        <v>5.1347719</v>
      </c>
      <c r="C1080" t="n">
        <v>22.064127592</v>
      </c>
      <c r="D1080" t="n">
        <v>4.450205588483162</v>
      </c>
      <c r="E1080" t="n">
        <v>20.73964147488589</v>
      </c>
      <c r="F1080">
        <f>SQRT((D1080-B1080)^2+(E1080-C1080)^2)*$L$1</f>
        <v/>
      </c>
      <c r="G1080" t="inlineStr">
        <is>
          <t>0_3</t>
        </is>
      </c>
      <c r="H1080" t="inlineStr">
        <is>
          <t>0_3</t>
        </is>
      </c>
      <c r="I1080">
        <f>IF(G1080=H1080,1,0)</f>
        <v/>
      </c>
    </row>
    <row r="1081">
      <c r="A1081" t="n">
        <v>1081</v>
      </c>
      <c r="B1081" t="n">
        <v>5.1347719</v>
      </c>
      <c r="C1081" t="n">
        <v>22.064127592</v>
      </c>
      <c r="D1081" t="n">
        <v>4.453302083647005</v>
      </c>
      <c r="E1081" t="n">
        <v>20.98168471070317</v>
      </c>
      <c r="F1081">
        <f>SQRT((D1081-B1081)^2+(E1081-C1081)^2)*$L$1</f>
        <v/>
      </c>
      <c r="G1081" t="inlineStr">
        <is>
          <t>0_3</t>
        </is>
      </c>
      <c r="H1081" t="inlineStr">
        <is>
          <t>0_3</t>
        </is>
      </c>
      <c r="I1081">
        <f>IF(G1081=H1081,1,0)</f>
        <v/>
      </c>
    </row>
    <row r="1082">
      <c r="A1082" t="n">
        <v>1082</v>
      </c>
      <c r="B1082" t="n">
        <v>5.1347719</v>
      </c>
      <c r="C1082" t="n">
        <v>22.064127592</v>
      </c>
      <c r="D1082" t="n">
        <v>4.544264086591292</v>
      </c>
      <c r="E1082" t="n">
        <v>24.37403083046168</v>
      </c>
      <c r="F1082">
        <f>SQRT((D1082-B1082)^2+(E1082-C1082)^2)*$L$1</f>
        <v/>
      </c>
      <c r="G1082" t="inlineStr">
        <is>
          <t>0_3</t>
        </is>
      </c>
      <c r="H1082" t="inlineStr">
        <is>
          <t>0_3</t>
        </is>
      </c>
      <c r="I1082">
        <f>IF(G1082=H1082,1,0)</f>
        <v/>
      </c>
    </row>
    <row r="1083">
      <c r="A1083" t="n">
        <v>1083</v>
      </c>
      <c r="B1083" t="n">
        <v>5.1347719</v>
      </c>
      <c r="C1083" t="n">
        <v>22.064127592</v>
      </c>
      <c r="D1083" t="n">
        <v>4.267968185547337</v>
      </c>
      <c r="E1083" t="n">
        <v>23.42397872998877</v>
      </c>
      <c r="F1083">
        <f>SQRT((D1083-B1083)^2+(E1083-C1083)^2)*$L$1</f>
        <v/>
      </c>
      <c r="G1083" t="inlineStr">
        <is>
          <t>0_3</t>
        </is>
      </c>
      <c r="H1083" t="inlineStr">
        <is>
          <t>0_3</t>
        </is>
      </c>
      <c r="I1083">
        <f>IF(G1083=H1083,1,0)</f>
        <v/>
      </c>
    </row>
    <row r="1084">
      <c r="A1084" t="n">
        <v>1084</v>
      </c>
      <c r="B1084" t="n">
        <v>5.1347719</v>
      </c>
      <c r="C1084" t="n">
        <v>22.064127592</v>
      </c>
      <c r="D1084" t="n">
        <v>6.076257642722193</v>
      </c>
      <c r="E1084" t="n">
        <v>22.18017941823102</v>
      </c>
      <c r="F1084">
        <f>SQRT((D1084-B1084)^2+(E1084-C1084)^2)*$L$1</f>
        <v/>
      </c>
      <c r="G1084" t="inlineStr">
        <is>
          <t>0_3</t>
        </is>
      </c>
      <c r="H1084" t="inlineStr">
        <is>
          <t>0_3</t>
        </is>
      </c>
      <c r="I1084">
        <f>IF(G1084=H1084,1,0)</f>
        <v/>
      </c>
    </row>
    <row r="1085">
      <c r="A1085" t="n">
        <v>1085</v>
      </c>
      <c r="B1085" t="n">
        <v>5.1347719</v>
      </c>
      <c r="C1085" t="n">
        <v>22.064127592</v>
      </c>
      <c r="D1085" t="n">
        <v>4.288513478567741</v>
      </c>
      <c r="E1085" t="n">
        <v>22.12322059599788</v>
      </c>
      <c r="F1085">
        <f>SQRT((D1085-B1085)^2+(E1085-C1085)^2)*$L$1</f>
        <v/>
      </c>
      <c r="G1085" t="inlineStr">
        <is>
          <t>0_3</t>
        </is>
      </c>
      <c r="H1085" t="inlineStr">
        <is>
          <t>0_3</t>
        </is>
      </c>
      <c r="I1085">
        <f>IF(G1085=H1085,1,0)</f>
        <v/>
      </c>
    </row>
    <row r="1086">
      <c r="A1086" t="n">
        <v>1086</v>
      </c>
      <c r="B1086" t="n">
        <v>5.1347719</v>
      </c>
      <c r="C1086" t="n">
        <v>22.064127592</v>
      </c>
      <c r="D1086" t="n">
        <v>4.594773195328624</v>
      </c>
      <c r="E1086" t="n">
        <v>22.008289321351</v>
      </c>
      <c r="F1086">
        <f>SQRT((D1086-B1086)^2+(E1086-C1086)^2)*$L$1</f>
        <v/>
      </c>
      <c r="G1086" t="inlineStr">
        <is>
          <t>0_3</t>
        </is>
      </c>
      <c r="H1086" t="inlineStr">
        <is>
          <t>0_3</t>
        </is>
      </c>
      <c r="I1086">
        <f>IF(G1086=H1086,1,0)</f>
        <v/>
      </c>
    </row>
    <row r="1087">
      <c r="A1087" t="n">
        <v>1087</v>
      </c>
      <c r="B1087" t="n">
        <v>5.1347719</v>
      </c>
      <c r="C1087" t="n">
        <v>22.064127592</v>
      </c>
      <c r="D1087" t="n">
        <v>4.239297784281341</v>
      </c>
      <c r="E1087" t="n">
        <v>22.88192335760803</v>
      </c>
      <c r="F1087">
        <f>SQRT((D1087-B1087)^2+(E1087-C1087)^2)*$L$1</f>
        <v/>
      </c>
      <c r="G1087" t="inlineStr">
        <is>
          <t>0_3</t>
        </is>
      </c>
      <c r="H1087" t="inlineStr">
        <is>
          <t>0_3</t>
        </is>
      </c>
      <c r="I1087">
        <f>IF(G1087=H1087,1,0)</f>
        <v/>
      </c>
    </row>
    <row r="1088">
      <c r="A1088" t="n">
        <v>1088</v>
      </c>
      <c r="B1088" t="n">
        <v>5.1347719</v>
      </c>
      <c r="C1088" t="n">
        <v>22.064127592</v>
      </c>
      <c r="D1088" t="n">
        <v>4.527815885642113</v>
      </c>
      <c r="E1088" t="n">
        <v>22.02634986940448</v>
      </c>
      <c r="F1088">
        <f>SQRT((D1088-B1088)^2+(E1088-C1088)^2)*$L$1</f>
        <v/>
      </c>
      <c r="G1088" t="inlineStr">
        <is>
          <t>0_3</t>
        </is>
      </c>
      <c r="H1088" t="inlineStr">
        <is>
          <t>0_3</t>
        </is>
      </c>
      <c r="I1088">
        <f>IF(G1088=H1088,1,0)</f>
        <v/>
      </c>
    </row>
    <row r="1089">
      <c r="A1089" t="n">
        <v>1089</v>
      </c>
      <c r="B1089" t="n">
        <v>5.1347719</v>
      </c>
      <c r="C1089" t="n">
        <v>22.064127592</v>
      </c>
      <c r="D1089" t="n">
        <v>4.614188057354775</v>
      </c>
      <c r="E1089" t="n">
        <v>19.70715596621228</v>
      </c>
      <c r="F1089">
        <f>SQRT((D1089-B1089)^2+(E1089-C1089)^2)*$L$1</f>
        <v/>
      </c>
      <c r="G1089" t="inlineStr">
        <is>
          <t>0_3</t>
        </is>
      </c>
      <c r="H1089" t="inlineStr">
        <is>
          <t>0_3</t>
        </is>
      </c>
      <c r="I1089">
        <f>IF(G1089=H1089,1,0)</f>
        <v/>
      </c>
    </row>
    <row r="1090">
      <c r="A1090" t="n">
        <v>1090</v>
      </c>
      <c r="B1090" t="n">
        <v>5.1347719</v>
      </c>
      <c r="C1090" t="n">
        <v>22.064127592</v>
      </c>
      <c r="D1090" t="n">
        <v>4.867636337627578</v>
      </c>
      <c r="E1090" t="n">
        <v>21.99164920670579</v>
      </c>
      <c r="F1090">
        <f>SQRT((D1090-B1090)^2+(E1090-C1090)^2)*$L$1</f>
        <v/>
      </c>
      <c r="G1090" t="inlineStr">
        <is>
          <t>0_3</t>
        </is>
      </c>
      <c r="H1090" t="inlineStr">
        <is>
          <t>0_3</t>
        </is>
      </c>
      <c r="I1090">
        <f>IF(G1090=H1090,1,0)</f>
        <v/>
      </c>
    </row>
    <row r="1091">
      <c r="A1091" t="n">
        <v>1091</v>
      </c>
      <c r="B1091" t="n">
        <v>5.1347719</v>
      </c>
      <c r="C1091" t="n">
        <v>22.064127592</v>
      </c>
      <c r="D1091" t="n">
        <v>4.491119680798175</v>
      </c>
      <c r="E1091" t="n">
        <v>20.03364288786942</v>
      </c>
      <c r="F1091">
        <f>SQRT((D1091-B1091)^2+(E1091-C1091)^2)*$L$1</f>
        <v/>
      </c>
      <c r="G1091" t="inlineStr">
        <is>
          <t>0_3</t>
        </is>
      </c>
      <c r="H1091" t="inlineStr">
        <is>
          <t>0_3</t>
        </is>
      </c>
      <c r="I1091">
        <f>IF(G1091=H1091,1,0)</f>
        <v/>
      </c>
    </row>
    <row r="1092">
      <c r="A1092" t="n">
        <v>1092</v>
      </c>
      <c r="B1092" t="n">
        <v>5.1347719</v>
      </c>
      <c r="C1092" t="n">
        <v>22.064127592</v>
      </c>
      <c r="D1092" t="n">
        <v>4.47128659424974</v>
      </c>
      <c r="E1092" t="n">
        <v>20.41462895337698</v>
      </c>
      <c r="F1092">
        <f>SQRT((D1092-B1092)^2+(E1092-C1092)^2)*$L$1</f>
        <v/>
      </c>
      <c r="G1092" t="inlineStr">
        <is>
          <t>0_3</t>
        </is>
      </c>
      <c r="H1092" t="inlineStr">
        <is>
          <t>0_3</t>
        </is>
      </c>
      <c r="I1092">
        <f>IF(G1092=H1092,1,0)</f>
        <v/>
      </c>
    </row>
    <row r="1093">
      <c r="A1093" t="n">
        <v>1093</v>
      </c>
      <c r="B1093" t="n">
        <v>5.1347719</v>
      </c>
      <c r="C1093" t="n">
        <v>22.064127592</v>
      </c>
      <c r="D1093" t="n">
        <v>5.327036293784306</v>
      </c>
      <c r="E1093" t="n">
        <v>23.98195286528452</v>
      </c>
      <c r="F1093">
        <f>SQRT((D1093-B1093)^2+(E1093-C1093)^2)*$L$1</f>
        <v/>
      </c>
      <c r="G1093" t="inlineStr">
        <is>
          <t>0_3</t>
        </is>
      </c>
      <c r="H1093" t="inlineStr">
        <is>
          <t>0_3</t>
        </is>
      </c>
      <c r="I1093">
        <f>IF(G1093=H1093,1,0)</f>
        <v/>
      </c>
    </row>
    <row r="1094">
      <c r="A1094" t="n">
        <v>1094</v>
      </c>
      <c r="B1094" t="n">
        <v>5.1347719</v>
      </c>
      <c r="C1094" t="n">
        <v>22.064127592</v>
      </c>
      <c r="D1094" t="n">
        <v>4.899292027102045</v>
      </c>
      <c r="E1094" t="n">
        <v>23.87867375980593</v>
      </c>
      <c r="F1094">
        <f>SQRT((D1094-B1094)^2+(E1094-C1094)^2)*$L$1</f>
        <v/>
      </c>
      <c r="G1094" t="inlineStr">
        <is>
          <t>0_3</t>
        </is>
      </c>
      <c r="H1094" t="inlineStr">
        <is>
          <t>0_3</t>
        </is>
      </c>
      <c r="I1094">
        <f>IF(G1094=H1094,1,0)</f>
        <v/>
      </c>
    </row>
    <row r="1095">
      <c r="A1095" t="n">
        <v>1095</v>
      </c>
      <c r="B1095" t="n">
        <v>5.1347719</v>
      </c>
      <c r="C1095" t="n">
        <v>22.064127592</v>
      </c>
      <c r="D1095" t="n">
        <v>7.531047999110611</v>
      </c>
      <c r="E1095" t="n">
        <v>21.97317925847625</v>
      </c>
      <c r="F1095">
        <f>SQRT((D1095-B1095)^2+(E1095-C1095)^2)*$L$1</f>
        <v/>
      </c>
      <c r="G1095" t="inlineStr">
        <is>
          <t>0_3</t>
        </is>
      </c>
      <c r="H1095" t="inlineStr">
        <is>
          <t>0_3</t>
        </is>
      </c>
      <c r="I1095">
        <f>IF(G1095=H1095,1,0)</f>
        <v/>
      </c>
    </row>
    <row r="1096">
      <c r="A1096" t="n">
        <v>1096</v>
      </c>
      <c r="B1096" t="n">
        <v>5.1347719</v>
      </c>
      <c r="C1096" t="n">
        <v>22.064127592</v>
      </c>
      <c r="D1096" t="n">
        <v>5.688961197191895</v>
      </c>
      <c r="E1096" t="n">
        <v>22.61206877511005</v>
      </c>
      <c r="F1096">
        <f>SQRT((D1096-B1096)^2+(E1096-C1096)^2)*$L$1</f>
        <v/>
      </c>
      <c r="G1096" t="inlineStr">
        <is>
          <t>0_3</t>
        </is>
      </c>
      <c r="H1096" t="inlineStr">
        <is>
          <t>0_3</t>
        </is>
      </c>
      <c r="I1096">
        <f>IF(G1096=H1096,1,0)</f>
        <v/>
      </c>
    </row>
    <row r="1097">
      <c r="A1097" t="n">
        <v>1097</v>
      </c>
      <c r="B1097" t="n">
        <v>5.1347719</v>
      </c>
      <c r="C1097" t="n">
        <v>22.064127592</v>
      </c>
      <c r="D1097" t="n">
        <v>6.307909758096676</v>
      </c>
      <c r="E1097" t="n">
        <v>22.67936994720593</v>
      </c>
      <c r="F1097">
        <f>SQRT((D1097-B1097)^2+(E1097-C1097)^2)*$L$1</f>
        <v/>
      </c>
      <c r="G1097" t="inlineStr">
        <is>
          <t>0_3</t>
        </is>
      </c>
      <c r="H1097" t="inlineStr">
        <is>
          <t>0_3</t>
        </is>
      </c>
      <c r="I1097">
        <f>IF(G1097=H1097,1,0)</f>
        <v/>
      </c>
    </row>
    <row r="1098">
      <c r="A1098" t="n">
        <v>1098</v>
      </c>
      <c r="B1098" t="n">
        <v>5.1347719</v>
      </c>
      <c r="C1098" t="n">
        <v>22.064127592</v>
      </c>
      <c r="D1098" t="n">
        <v>4.293319057702113</v>
      </c>
      <c r="E1098" t="n">
        <v>23.74969961922672</v>
      </c>
      <c r="F1098">
        <f>SQRT((D1098-B1098)^2+(E1098-C1098)^2)*$L$1</f>
        <v/>
      </c>
      <c r="G1098" t="inlineStr">
        <is>
          <t>0_3</t>
        </is>
      </c>
      <c r="H1098" t="inlineStr">
        <is>
          <t>0_3</t>
        </is>
      </c>
      <c r="I1098">
        <f>IF(G1098=H1098,1,0)</f>
        <v/>
      </c>
    </row>
    <row r="1099">
      <c r="A1099" t="n">
        <v>1099</v>
      </c>
      <c r="B1099" t="n">
        <v>5.1347719</v>
      </c>
      <c r="C1099" t="n">
        <v>22.064127592</v>
      </c>
      <c r="D1099" t="n">
        <v>7.4056382636959</v>
      </c>
      <c r="E1099" t="n">
        <v>22.06891734574749</v>
      </c>
      <c r="F1099">
        <f>SQRT((D1099-B1099)^2+(E1099-C1099)^2)*$L$1</f>
        <v/>
      </c>
      <c r="G1099" t="inlineStr">
        <is>
          <t>0_3</t>
        </is>
      </c>
      <c r="H1099" t="inlineStr">
        <is>
          <t>0_3</t>
        </is>
      </c>
      <c r="I1099">
        <f>IF(G1099=H1099,1,0)</f>
        <v/>
      </c>
    </row>
    <row r="1100">
      <c r="A1100" t="n">
        <v>1100</v>
      </c>
      <c r="B1100" t="n">
        <v>5.1347719</v>
      </c>
      <c r="C1100" t="n">
        <v>22.064127592</v>
      </c>
      <c r="D1100" t="n">
        <v>4.743810286509972</v>
      </c>
      <c r="E1100" t="n">
        <v>23.0114899051962</v>
      </c>
      <c r="F1100">
        <f>SQRT((D1100-B1100)^2+(E1100-C1100)^2)*$L$1</f>
        <v/>
      </c>
      <c r="G1100" t="inlineStr">
        <is>
          <t>0_3</t>
        </is>
      </c>
      <c r="H1100" t="inlineStr">
        <is>
          <t>0_3</t>
        </is>
      </c>
      <c r="I1100">
        <f>IF(G1100=H1100,1,0)</f>
        <v/>
      </c>
    </row>
    <row r="1101">
      <c r="A1101" t="n">
        <v>1101</v>
      </c>
      <c r="B1101" t="n">
        <v>5.1347719</v>
      </c>
      <c r="C1101" t="n">
        <v>22.064127592</v>
      </c>
      <c r="D1101" t="n">
        <v>6.838775898213097</v>
      </c>
      <c r="E1101" t="n">
        <v>22.33660759426071</v>
      </c>
      <c r="F1101">
        <f>SQRT((D1101-B1101)^2+(E1101-C1101)^2)*$L$1</f>
        <v/>
      </c>
      <c r="G1101" t="inlineStr">
        <is>
          <t>0_3</t>
        </is>
      </c>
      <c r="H1101" t="inlineStr">
        <is>
          <t>0_3</t>
        </is>
      </c>
      <c r="I1101">
        <f>IF(G1101=H1101,1,0)</f>
        <v/>
      </c>
    </row>
    <row r="1102">
      <c r="A1102" t="n">
        <v>1102</v>
      </c>
      <c r="B1102" t="n">
        <v>5.1347719</v>
      </c>
      <c r="C1102" t="n">
        <v>22.064127592</v>
      </c>
      <c r="D1102" t="n">
        <v>5.125637385709912</v>
      </c>
      <c r="E1102" t="n">
        <v>23.15762048492743</v>
      </c>
      <c r="F1102">
        <f>SQRT((D1102-B1102)^2+(E1102-C1102)^2)*$L$1</f>
        <v/>
      </c>
      <c r="G1102" t="inlineStr">
        <is>
          <t>0_3</t>
        </is>
      </c>
      <c r="H1102" t="inlineStr">
        <is>
          <t>0_3</t>
        </is>
      </c>
      <c r="I1102">
        <f>IF(G1102=H1102,1,0)</f>
        <v/>
      </c>
    </row>
    <row r="1103">
      <c r="A1103" t="n">
        <v>1103</v>
      </c>
      <c r="B1103" t="n">
        <v>5.1347719</v>
      </c>
      <c r="C1103" t="n">
        <v>22.064127592</v>
      </c>
      <c r="D1103" t="n">
        <v>6.559275248574712</v>
      </c>
      <c r="E1103" t="n">
        <v>21.36983382670188</v>
      </c>
      <c r="F1103">
        <f>SQRT((D1103-B1103)^2+(E1103-C1103)^2)*$L$1</f>
        <v/>
      </c>
      <c r="G1103" t="inlineStr">
        <is>
          <t>0_3</t>
        </is>
      </c>
      <c r="H1103" t="inlineStr">
        <is>
          <t>0_3</t>
        </is>
      </c>
      <c r="I1103">
        <f>IF(G1103=H1103,1,0)</f>
        <v/>
      </c>
    </row>
    <row r="1104">
      <c r="A1104" t="n">
        <v>1104</v>
      </c>
      <c r="B1104" t="n">
        <v>5.1347719</v>
      </c>
      <c r="C1104" t="n">
        <v>22.064127592</v>
      </c>
      <c r="D1104" t="n">
        <v>6.871543072479504</v>
      </c>
      <c r="E1104" t="n">
        <v>21.51039735804173</v>
      </c>
      <c r="F1104">
        <f>SQRT((D1104-B1104)^2+(E1104-C1104)^2)*$L$1</f>
        <v/>
      </c>
      <c r="G1104" t="inlineStr">
        <is>
          <t>0_3</t>
        </is>
      </c>
      <c r="H1104" t="inlineStr">
        <is>
          <t>0_3</t>
        </is>
      </c>
      <c r="I1104">
        <f>IF(G1104=H1104,1,0)</f>
        <v/>
      </c>
    </row>
    <row r="1105">
      <c r="A1105" t="n">
        <v>1105</v>
      </c>
      <c r="B1105" t="n">
        <v>5.1347719</v>
      </c>
      <c r="C1105" t="n">
        <v>22.064127592</v>
      </c>
      <c r="D1105" t="n">
        <v>5.198317922028953</v>
      </c>
      <c r="E1105" t="n">
        <v>22.24543677525797</v>
      </c>
      <c r="F1105">
        <f>SQRT((D1105-B1105)^2+(E1105-C1105)^2)*$L$1</f>
        <v/>
      </c>
      <c r="G1105" t="inlineStr">
        <is>
          <t>0_3</t>
        </is>
      </c>
      <c r="H1105" t="inlineStr">
        <is>
          <t>0_3</t>
        </is>
      </c>
      <c r="I1105">
        <f>IF(G1105=H1105,1,0)</f>
        <v/>
      </c>
    </row>
    <row r="1106">
      <c r="A1106" t="n">
        <v>1106</v>
      </c>
      <c r="B1106" t="n">
        <v>5.1347719</v>
      </c>
      <c r="C1106" t="n">
        <v>22.064127592</v>
      </c>
      <c r="D1106" t="n">
        <v>5.048427678059544</v>
      </c>
      <c r="E1106" t="n">
        <v>22.45936553208987</v>
      </c>
      <c r="F1106">
        <f>SQRT((D1106-B1106)^2+(E1106-C1106)^2)*$L$1</f>
        <v/>
      </c>
      <c r="G1106" t="inlineStr">
        <is>
          <t>0_3</t>
        </is>
      </c>
      <c r="H1106" t="inlineStr">
        <is>
          <t>0_3</t>
        </is>
      </c>
      <c r="I1106">
        <f>IF(G1106=H1106,1,0)</f>
        <v/>
      </c>
    </row>
    <row r="1107">
      <c r="A1107" t="n">
        <v>1107</v>
      </c>
      <c r="B1107" t="n">
        <v>5.1347719</v>
      </c>
      <c r="C1107" t="n">
        <v>22.064127592</v>
      </c>
      <c r="D1107" t="n">
        <v>4.338799178157325</v>
      </c>
      <c r="E1107" t="n">
        <v>23.84048377500863</v>
      </c>
      <c r="F1107">
        <f>SQRT((D1107-B1107)^2+(E1107-C1107)^2)*$L$1</f>
        <v/>
      </c>
      <c r="G1107" t="inlineStr">
        <is>
          <t>0_3</t>
        </is>
      </c>
      <c r="H1107" t="inlineStr">
        <is>
          <t>0_3</t>
        </is>
      </c>
      <c r="I1107">
        <f>IF(G1107=H1107,1,0)</f>
        <v/>
      </c>
    </row>
    <row r="1108">
      <c r="A1108" t="n">
        <v>1108</v>
      </c>
      <c r="B1108" t="n">
        <v>5.1347719</v>
      </c>
      <c r="C1108" t="n">
        <v>22.064127592</v>
      </c>
      <c r="D1108" t="n">
        <v>4.174022238859195</v>
      </c>
      <c r="E1108" t="n">
        <v>23.34052966166086</v>
      </c>
      <c r="F1108">
        <f>SQRT((D1108-B1108)^2+(E1108-C1108)^2)*$L$1</f>
        <v/>
      </c>
      <c r="G1108" t="inlineStr">
        <is>
          <t>0_3</t>
        </is>
      </c>
      <c r="H1108" t="inlineStr">
        <is>
          <t>0_3</t>
        </is>
      </c>
      <c r="I1108">
        <f>IF(G1108=H1108,1,0)</f>
        <v/>
      </c>
    </row>
    <row r="1109">
      <c r="A1109" t="n">
        <v>1109</v>
      </c>
      <c r="B1109" t="n">
        <v>5.1347719</v>
      </c>
      <c r="C1109" t="n">
        <v>22.064127592</v>
      </c>
      <c r="D1109" t="n">
        <v>4.282429312187507</v>
      </c>
      <c r="E1109" t="n">
        <v>23.0468377551779</v>
      </c>
      <c r="F1109">
        <f>SQRT((D1109-B1109)^2+(E1109-C1109)^2)*$L$1</f>
        <v/>
      </c>
      <c r="G1109" t="inlineStr">
        <is>
          <t>0_3</t>
        </is>
      </c>
      <c r="H1109" t="inlineStr">
        <is>
          <t>0_3</t>
        </is>
      </c>
      <c r="I1109">
        <f>IF(G1109=H1109,1,0)</f>
        <v/>
      </c>
    </row>
    <row r="1110">
      <c r="A1110" t="n">
        <v>1110</v>
      </c>
      <c r="B1110" t="n">
        <v>5.1347719</v>
      </c>
      <c r="C1110" t="n">
        <v>22.064127592</v>
      </c>
      <c r="D1110" t="n">
        <v>4.423043159956308</v>
      </c>
      <c r="E1110" t="n">
        <v>23.01426333088897</v>
      </c>
      <c r="F1110">
        <f>SQRT((D1110-B1110)^2+(E1110-C1110)^2)*$L$1</f>
        <v/>
      </c>
      <c r="G1110" t="inlineStr">
        <is>
          <t>0_3</t>
        </is>
      </c>
      <c r="H1110" t="inlineStr">
        <is>
          <t>0_3</t>
        </is>
      </c>
      <c r="I1110">
        <f>IF(G1110=H1110,1,0)</f>
        <v/>
      </c>
    </row>
    <row r="1111">
      <c r="A1111" t="n">
        <v>1111</v>
      </c>
      <c r="B1111" t="n">
        <v>5.1347719</v>
      </c>
      <c r="C1111" t="n">
        <v>22.064127592</v>
      </c>
      <c r="D1111" t="n">
        <v>4.47460980943082</v>
      </c>
      <c r="E1111" t="n">
        <v>22.97809161255276</v>
      </c>
      <c r="F1111">
        <f>SQRT((D1111-B1111)^2+(E1111-C1111)^2)*$L$1</f>
        <v/>
      </c>
      <c r="G1111" t="inlineStr">
        <is>
          <t>0_3</t>
        </is>
      </c>
      <c r="H1111" t="inlineStr">
        <is>
          <t>0_3</t>
        </is>
      </c>
      <c r="I1111">
        <f>IF(G1111=H1111,1,0)</f>
        <v/>
      </c>
    </row>
    <row r="1112">
      <c r="A1112" t="n">
        <v>1112</v>
      </c>
      <c r="B1112" t="n">
        <v>5.1347719</v>
      </c>
      <c r="C1112" t="n">
        <v>22.064127592</v>
      </c>
      <c r="D1112" t="n">
        <v>4.962533690194594</v>
      </c>
      <c r="E1112" t="n">
        <v>26.99264985381649</v>
      </c>
      <c r="F1112">
        <f>SQRT((D1112-B1112)^2+(E1112-C1112)^2)*$L$1</f>
        <v/>
      </c>
      <c r="G1112" t="inlineStr">
        <is>
          <t>0_3</t>
        </is>
      </c>
      <c r="H1112" t="inlineStr">
        <is>
          <t>0_3</t>
        </is>
      </c>
      <c r="I1112">
        <f>IF(G1112=H1112,1,0)</f>
        <v/>
      </c>
    </row>
    <row r="1113">
      <c r="A1113" t="n">
        <v>1113</v>
      </c>
      <c r="B1113" t="n">
        <v>5.1347719</v>
      </c>
      <c r="C1113" t="n">
        <v>22.064127592</v>
      </c>
      <c r="D1113" t="n">
        <v>4.745907958216022</v>
      </c>
      <c r="E1113" t="n">
        <v>23.79963295192438</v>
      </c>
      <c r="F1113">
        <f>SQRT((D1113-B1113)^2+(E1113-C1113)^2)*$L$1</f>
        <v/>
      </c>
      <c r="G1113" t="inlineStr">
        <is>
          <t>0_3</t>
        </is>
      </c>
      <c r="H1113" t="inlineStr">
        <is>
          <t>0_3</t>
        </is>
      </c>
      <c r="I1113">
        <f>IF(G1113=H1113,1,0)</f>
        <v/>
      </c>
    </row>
    <row r="1114">
      <c r="A1114" t="n">
        <v>1114</v>
      </c>
      <c r="B1114" t="n">
        <v>5.1347719</v>
      </c>
      <c r="C1114" t="n">
        <v>22.064127592</v>
      </c>
      <c r="D1114" t="n">
        <v>5.499725537843759</v>
      </c>
      <c r="E1114" t="n">
        <v>21.93651444585313</v>
      </c>
      <c r="F1114">
        <f>SQRT((D1114-B1114)^2+(E1114-C1114)^2)*$L$1</f>
        <v/>
      </c>
      <c r="G1114" t="inlineStr">
        <is>
          <t>0_3</t>
        </is>
      </c>
      <c r="H1114" t="inlineStr">
        <is>
          <t>0_3</t>
        </is>
      </c>
      <c r="I1114">
        <f>IF(G1114=H1114,1,0)</f>
        <v/>
      </c>
    </row>
    <row r="1115">
      <c r="A1115" t="n">
        <v>1115</v>
      </c>
      <c r="B1115" t="n">
        <v>5.1347719</v>
      </c>
      <c r="C1115" t="n">
        <v>22.064127592</v>
      </c>
      <c r="D1115" t="n">
        <v>5.727196572899205</v>
      </c>
      <c r="E1115" t="n">
        <v>21.05521205209526</v>
      </c>
      <c r="F1115">
        <f>SQRT((D1115-B1115)^2+(E1115-C1115)^2)*$L$1</f>
        <v/>
      </c>
      <c r="G1115" t="inlineStr">
        <is>
          <t>0_3</t>
        </is>
      </c>
      <c r="H1115" t="inlineStr">
        <is>
          <t>0_3</t>
        </is>
      </c>
      <c r="I1115">
        <f>IF(G1115=H1115,1,0)</f>
        <v/>
      </c>
    </row>
    <row r="1116">
      <c r="A1116" t="n">
        <v>1116</v>
      </c>
      <c r="B1116" t="n">
        <v>5.1347719</v>
      </c>
      <c r="C1116" t="n">
        <v>22.064127592</v>
      </c>
      <c r="D1116" t="n">
        <v>4.667590018576281</v>
      </c>
      <c r="E1116" t="n">
        <v>20.63139957244204</v>
      </c>
      <c r="F1116">
        <f>SQRT((D1116-B1116)^2+(E1116-C1116)^2)*$L$1</f>
        <v/>
      </c>
      <c r="G1116" t="inlineStr">
        <is>
          <t>0_3</t>
        </is>
      </c>
      <c r="H1116" t="inlineStr">
        <is>
          <t>0_3</t>
        </is>
      </c>
      <c r="I1116">
        <f>IF(G1116=H1116,1,0)</f>
        <v/>
      </c>
    </row>
    <row r="1117">
      <c r="A1117" t="n">
        <v>1117</v>
      </c>
      <c r="B1117" t="n">
        <v>5.1347719</v>
      </c>
      <c r="C1117" t="n">
        <v>22.064127592</v>
      </c>
      <c r="D1117" t="n">
        <v>4.894052234751936</v>
      </c>
      <c r="E1117" t="n">
        <v>21.87542464066808</v>
      </c>
      <c r="F1117">
        <f>SQRT((D1117-B1117)^2+(E1117-C1117)^2)*$L$1</f>
        <v/>
      </c>
      <c r="G1117" t="inlineStr">
        <is>
          <t>0_3</t>
        </is>
      </c>
      <c r="H1117" t="inlineStr">
        <is>
          <t>0_3</t>
        </is>
      </c>
      <c r="I1117">
        <f>IF(G1117=H1117,1,0)</f>
        <v/>
      </c>
    </row>
    <row r="1118">
      <c r="A1118" t="n">
        <v>1118</v>
      </c>
      <c r="B1118" t="n">
        <v>5.1347719</v>
      </c>
      <c r="C1118" t="n">
        <v>22.064127592</v>
      </c>
      <c r="D1118" t="n">
        <v>4.449353859497019</v>
      </c>
      <c r="E1118" t="n">
        <v>21.92260178713552</v>
      </c>
      <c r="F1118">
        <f>SQRT((D1118-B1118)^2+(E1118-C1118)^2)*$L$1</f>
        <v/>
      </c>
      <c r="G1118" t="inlineStr">
        <is>
          <t>0_3</t>
        </is>
      </c>
      <c r="H1118" t="inlineStr">
        <is>
          <t>0_3</t>
        </is>
      </c>
      <c r="I1118">
        <f>IF(G1118=H1118,1,0)</f>
        <v/>
      </c>
    </row>
    <row r="1119">
      <c r="A1119" t="n">
        <v>1119</v>
      </c>
      <c r="B1119" t="n">
        <v>5.1347719</v>
      </c>
      <c r="C1119" t="n">
        <v>22.064127592</v>
      </c>
      <c r="D1119" t="n">
        <v>4.168741556348754</v>
      </c>
      <c r="E1119" t="n">
        <v>23.61492101170492</v>
      </c>
      <c r="F1119">
        <f>SQRT((D1119-B1119)^2+(E1119-C1119)^2)*$L$1</f>
        <v/>
      </c>
      <c r="G1119" t="inlineStr">
        <is>
          <t>0_3</t>
        </is>
      </c>
      <c r="H1119" t="inlineStr">
        <is>
          <t>0_3</t>
        </is>
      </c>
      <c r="I1119">
        <f>IF(G1119=H1119,1,0)</f>
        <v/>
      </c>
    </row>
    <row r="1120">
      <c r="A1120" t="n">
        <v>1120</v>
      </c>
      <c r="B1120" t="n">
        <v>5.1347719</v>
      </c>
      <c r="C1120" t="n">
        <v>22.064127592</v>
      </c>
      <c r="D1120" t="n">
        <v>4.181558163075</v>
      </c>
      <c r="E1120" t="n">
        <v>23.03757863512165</v>
      </c>
      <c r="F1120">
        <f>SQRT((D1120-B1120)^2+(E1120-C1120)^2)*$L$1</f>
        <v/>
      </c>
      <c r="G1120" t="inlineStr">
        <is>
          <t>0_3</t>
        </is>
      </c>
      <c r="H1120" t="inlineStr">
        <is>
          <t>0_3</t>
        </is>
      </c>
      <c r="I1120">
        <f>IF(G1120=H1120,1,0)</f>
        <v/>
      </c>
    </row>
    <row r="1121">
      <c r="A1121" t="n">
        <v>1121</v>
      </c>
      <c r="B1121" t="n">
        <v>5.1347719</v>
      </c>
      <c r="C1121" t="n">
        <v>22.064127592</v>
      </c>
      <c r="D1121" t="n">
        <v>4.204697383529463</v>
      </c>
      <c r="E1121" t="n">
        <v>23.06377352137065</v>
      </c>
      <c r="F1121">
        <f>SQRT((D1121-B1121)^2+(E1121-C1121)^2)*$L$1</f>
        <v/>
      </c>
      <c r="G1121" t="inlineStr">
        <is>
          <t>0_3</t>
        </is>
      </c>
      <c r="H1121" t="inlineStr">
        <is>
          <t>0_3</t>
        </is>
      </c>
      <c r="I1121">
        <f>IF(G1121=H1121,1,0)</f>
        <v/>
      </c>
    </row>
    <row r="1122">
      <c r="A1122" t="n">
        <v>1122</v>
      </c>
      <c r="B1122" t="n">
        <v>5.1347719</v>
      </c>
      <c r="C1122" t="n">
        <v>22.064127592</v>
      </c>
      <c r="D1122" t="n">
        <v>4.369387271111317</v>
      </c>
      <c r="E1122" t="n">
        <v>23.31683900304976</v>
      </c>
      <c r="F1122">
        <f>SQRT((D1122-B1122)^2+(E1122-C1122)^2)*$L$1</f>
        <v/>
      </c>
      <c r="G1122" t="inlineStr">
        <is>
          <t>0_3</t>
        </is>
      </c>
      <c r="H1122" t="inlineStr">
        <is>
          <t>0_3</t>
        </is>
      </c>
      <c r="I1122">
        <f>IF(G1122=H1122,1,0)</f>
        <v/>
      </c>
    </row>
    <row r="1123">
      <c r="A1123" t="n">
        <v>1123</v>
      </c>
      <c r="B1123" t="n">
        <v>5.1347719</v>
      </c>
      <c r="C1123" t="n">
        <v>22.064127592</v>
      </c>
      <c r="D1123" t="n">
        <v>4.218620719441036</v>
      </c>
      <c r="E1123" t="n">
        <v>23.04464185709534</v>
      </c>
      <c r="F1123">
        <f>SQRT((D1123-B1123)^2+(E1123-C1123)^2)*$L$1</f>
        <v/>
      </c>
      <c r="G1123" t="inlineStr">
        <is>
          <t>0_3</t>
        </is>
      </c>
      <c r="H1123" t="inlineStr">
        <is>
          <t>0_3</t>
        </is>
      </c>
      <c r="I1123">
        <f>IF(G1123=H1123,1,0)</f>
        <v/>
      </c>
    </row>
    <row r="1124">
      <c r="A1124" t="n">
        <v>1124</v>
      </c>
      <c r="B1124" t="n">
        <v>5.1347719</v>
      </c>
      <c r="C1124" t="n">
        <v>22.064127592</v>
      </c>
      <c r="D1124" t="n">
        <v>4.688488115309815</v>
      </c>
      <c r="E1124" t="n">
        <v>23.10518771915597</v>
      </c>
      <c r="F1124">
        <f>SQRT((D1124-B1124)^2+(E1124-C1124)^2)*$L$1</f>
        <v/>
      </c>
      <c r="G1124" t="inlineStr">
        <is>
          <t>0_3</t>
        </is>
      </c>
      <c r="H1124" t="inlineStr">
        <is>
          <t>0_3</t>
        </is>
      </c>
      <c r="I1124">
        <f>IF(G1124=H1124,1,0)</f>
        <v/>
      </c>
    </row>
    <row r="1125">
      <c r="A1125" t="n">
        <v>1125</v>
      </c>
      <c r="B1125" t="n">
        <v>5.1347719</v>
      </c>
      <c r="C1125" t="n">
        <v>22.064127592</v>
      </c>
      <c r="D1125" t="n">
        <v>6.316043666574393</v>
      </c>
      <c r="E1125" t="n">
        <v>27.05021611122362</v>
      </c>
      <c r="F1125">
        <f>SQRT((D1125-B1125)^2+(E1125-C1125)^2)*$L$1</f>
        <v/>
      </c>
      <c r="G1125" t="inlineStr">
        <is>
          <t>0_3</t>
        </is>
      </c>
      <c r="H1125" t="inlineStr">
        <is>
          <t>0_3</t>
        </is>
      </c>
      <c r="I1125">
        <f>IF(G1125=H1125,1,0)</f>
        <v/>
      </c>
    </row>
    <row r="1126">
      <c r="A1126" t="n">
        <v>1126</v>
      </c>
      <c r="B1126" t="n">
        <v>5.1347719</v>
      </c>
      <c r="C1126" t="n">
        <v>22.064127592</v>
      </c>
      <c r="D1126" t="n">
        <v>6.224384143455411</v>
      </c>
      <c r="E1126" t="n">
        <v>26.51675368103687</v>
      </c>
      <c r="F1126">
        <f>SQRT((D1126-B1126)^2+(E1126-C1126)^2)*$L$1</f>
        <v/>
      </c>
      <c r="G1126" t="inlineStr">
        <is>
          <t>0_3</t>
        </is>
      </c>
      <c r="H1126" t="inlineStr">
        <is>
          <t>0_3</t>
        </is>
      </c>
      <c r="I1126">
        <f>IF(G1126=H1126,1,0)</f>
        <v/>
      </c>
    </row>
    <row r="1127">
      <c r="A1127" t="n">
        <v>1127</v>
      </c>
      <c r="B1127" t="n">
        <v>5.1347719</v>
      </c>
      <c r="C1127" t="n">
        <v>22.064127592</v>
      </c>
      <c r="D1127" t="n">
        <v>4.981008757410659</v>
      </c>
      <c r="E1127" t="n">
        <v>21.25609000142429</v>
      </c>
      <c r="F1127">
        <f>SQRT((D1127-B1127)^2+(E1127-C1127)^2)*$L$1</f>
        <v/>
      </c>
      <c r="G1127" t="inlineStr">
        <is>
          <t>0_3</t>
        </is>
      </c>
      <c r="H1127" t="inlineStr">
        <is>
          <t>0_3</t>
        </is>
      </c>
      <c r="I1127">
        <f>IF(G1127=H1127,1,0)</f>
        <v/>
      </c>
    </row>
    <row r="1128">
      <c r="A1128" t="n">
        <v>1128</v>
      </c>
      <c r="B1128" t="n">
        <v>5.1347719</v>
      </c>
      <c r="C1128" t="n">
        <v>22.064127592</v>
      </c>
      <c r="D1128" t="n">
        <v>4.686756516928274</v>
      </c>
      <c r="E1128" t="n">
        <v>26.51577996606677</v>
      </c>
      <c r="F1128">
        <f>SQRT((D1128-B1128)^2+(E1128-C1128)^2)*$L$1</f>
        <v/>
      </c>
      <c r="G1128" t="inlineStr">
        <is>
          <t>0_3</t>
        </is>
      </c>
      <c r="H1128" t="inlineStr">
        <is>
          <t>0_3</t>
        </is>
      </c>
      <c r="I1128">
        <f>IF(G1128=H1128,1,0)</f>
        <v/>
      </c>
    </row>
    <row r="1129">
      <c r="A1129" t="n">
        <v>1129</v>
      </c>
      <c r="B1129" t="n">
        <v>5.1347719</v>
      </c>
      <c r="C1129" t="n">
        <v>22.064127592</v>
      </c>
      <c r="D1129" t="n">
        <v>5.51527602475414</v>
      </c>
      <c r="E1129" t="n">
        <v>23.25942947427292</v>
      </c>
      <c r="F1129">
        <f>SQRT((D1129-B1129)^2+(E1129-C1129)^2)*$L$1</f>
        <v/>
      </c>
      <c r="G1129" t="inlineStr">
        <is>
          <t>0_3</t>
        </is>
      </c>
      <c r="H1129" t="inlineStr">
        <is>
          <t>0_3</t>
        </is>
      </c>
      <c r="I1129">
        <f>IF(G1129=H1129,1,0)</f>
        <v/>
      </c>
    </row>
    <row r="1130">
      <c r="A1130" t="n">
        <v>1130</v>
      </c>
      <c r="B1130" t="n">
        <v>5.1347719</v>
      </c>
      <c r="C1130" t="n">
        <v>22.064127592</v>
      </c>
      <c r="D1130" t="n">
        <v>4.195912331589982</v>
      </c>
      <c r="E1130" t="n">
        <v>22.84087724527731</v>
      </c>
      <c r="F1130">
        <f>SQRT((D1130-B1130)^2+(E1130-C1130)^2)*$L$1</f>
        <v/>
      </c>
      <c r="G1130" t="inlineStr">
        <is>
          <t>0_3</t>
        </is>
      </c>
      <c r="H1130" t="inlineStr">
        <is>
          <t>0_3</t>
        </is>
      </c>
      <c r="I1130">
        <f>IF(G1130=H1130,1,0)</f>
        <v/>
      </c>
    </row>
    <row r="1131">
      <c r="A1131" t="n">
        <v>1131</v>
      </c>
      <c r="B1131" t="n">
        <v>5.1347719</v>
      </c>
      <c r="C1131" t="n">
        <v>22.064127592</v>
      </c>
      <c r="D1131" t="n">
        <v>4.929858990100027</v>
      </c>
      <c r="E1131" t="n">
        <v>22.8739051270665</v>
      </c>
      <c r="F1131">
        <f>SQRT((D1131-B1131)^2+(E1131-C1131)^2)*$L$1</f>
        <v/>
      </c>
      <c r="G1131" t="inlineStr">
        <is>
          <t>0_3</t>
        </is>
      </c>
      <c r="H1131" t="inlineStr">
        <is>
          <t>0_3</t>
        </is>
      </c>
      <c r="I1131">
        <f>IF(G1131=H1131,1,0)</f>
        <v/>
      </c>
    </row>
    <row r="1132">
      <c r="A1132" t="n">
        <v>1132</v>
      </c>
      <c r="B1132" t="n">
        <v>5.1347719</v>
      </c>
      <c r="C1132" t="n">
        <v>22.064127592</v>
      </c>
      <c r="D1132" t="n">
        <v>4.579673576502645</v>
      </c>
      <c r="E1132" t="n">
        <v>24.10263179659361</v>
      </c>
      <c r="F1132">
        <f>SQRT((D1132-B1132)^2+(E1132-C1132)^2)*$L$1</f>
        <v/>
      </c>
      <c r="G1132" t="inlineStr">
        <is>
          <t>0_3</t>
        </is>
      </c>
      <c r="H1132" t="inlineStr">
        <is>
          <t>0_3</t>
        </is>
      </c>
      <c r="I1132">
        <f>IF(G1132=H1132,1,0)</f>
        <v/>
      </c>
    </row>
    <row r="1133">
      <c r="A1133" t="n">
        <v>1133</v>
      </c>
      <c r="B1133" t="n">
        <v>5.1347719</v>
      </c>
      <c r="C1133" t="n">
        <v>22.064127592</v>
      </c>
      <c r="D1133" t="n">
        <v>5.258854938581962</v>
      </c>
      <c r="E1133" t="n">
        <v>22.57669673868155</v>
      </c>
      <c r="F1133">
        <f>SQRT((D1133-B1133)^2+(E1133-C1133)^2)*$L$1</f>
        <v/>
      </c>
      <c r="G1133" t="inlineStr">
        <is>
          <t>0_3</t>
        </is>
      </c>
      <c r="H1133" t="inlineStr">
        <is>
          <t>0_3</t>
        </is>
      </c>
      <c r="I1133">
        <f>IF(G1133=H1133,1,0)</f>
        <v/>
      </c>
    </row>
    <row r="1134">
      <c r="A1134" t="n">
        <v>1134</v>
      </c>
      <c r="B1134" t="n">
        <v>5.1347719</v>
      </c>
      <c r="C1134" t="n">
        <v>22.064127592</v>
      </c>
      <c r="D1134" t="n">
        <v>4.98836886171271</v>
      </c>
      <c r="E1134" t="n">
        <v>22.73164245195256</v>
      </c>
      <c r="F1134">
        <f>SQRT((D1134-B1134)^2+(E1134-C1134)^2)*$L$1</f>
        <v/>
      </c>
      <c r="G1134" t="inlineStr">
        <is>
          <t>0_3</t>
        </is>
      </c>
      <c r="H1134" t="inlineStr">
        <is>
          <t>0_3</t>
        </is>
      </c>
      <c r="I1134">
        <f>IF(G1134=H1134,1,0)</f>
        <v/>
      </c>
    </row>
    <row r="1135">
      <c r="A1135" t="n">
        <v>1135</v>
      </c>
      <c r="B1135" t="n">
        <v>5.1347719</v>
      </c>
      <c r="C1135" t="n">
        <v>22.064127592</v>
      </c>
      <c r="D1135" t="n">
        <v>4.953330820087701</v>
      </c>
      <c r="E1135" t="n">
        <v>23.55453006967593</v>
      </c>
      <c r="F1135">
        <f>SQRT((D1135-B1135)^2+(E1135-C1135)^2)*$L$1</f>
        <v/>
      </c>
      <c r="G1135" t="inlineStr">
        <is>
          <t>0_3</t>
        </is>
      </c>
      <c r="H1135" t="inlineStr">
        <is>
          <t>0_3</t>
        </is>
      </c>
      <c r="I1135">
        <f>IF(G1135=H1135,1,0)</f>
        <v/>
      </c>
    </row>
    <row r="1136">
      <c r="A1136" t="n">
        <v>1136</v>
      </c>
      <c r="B1136" t="n">
        <v>5.1347719</v>
      </c>
      <c r="C1136" t="n">
        <v>22.064127592</v>
      </c>
      <c r="D1136" t="n">
        <v>4.658701108770504</v>
      </c>
      <c r="E1136" t="n">
        <v>20.56096993024604</v>
      </c>
      <c r="F1136">
        <f>SQRT((D1136-B1136)^2+(E1136-C1136)^2)*$L$1</f>
        <v/>
      </c>
      <c r="G1136" t="inlineStr">
        <is>
          <t>0_3</t>
        </is>
      </c>
      <c r="H1136" t="inlineStr">
        <is>
          <t>0_3</t>
        </is>
      </c>
      <c r="I1136">
        <f>IF(G1136=H1136,1,0)</f>
        <v/>
      </c>
    </row>
    <row r="1137">
      <c r="A1137" t="n">
        <v>1137</v>
      </c>
      <c r="B1137" t="n">
        <v>5.1347719</v>
      </c>
      <c r="C1137" t="n">
        <v>22.064127592</v>
      </c>
      <c r="D1137" t="n">
        <v>4.542717508434292</v>
      </c>
      <c r="E1137" t="n">
        <v>20.71777836515096</v>
      </c>
      <c r="F1137">
        <f>SQRT((D1137-B1137)^2+(E1137-C1137)^2)*$L$1</f>
        <v/>
      </c>
      <c r="G1137" t="inlineStr">
        <is>
          <t>0_3</t>
        </is>
      </c>
      <c r="H1137" t="inlineStr">
        <is>
          <t>0_3</t>
        </is>
      </c>
      <c r="I1137">
        <f>IF(G1137=H1137,1,0)</f>
        <v/>
      </c>
    </row>
    <row r="1138">
      <c r="A1138" t="n">
        <v>1138</v>
      </c>
      <c r="B1138" t="n">
        <v>5.1347719</v>
      </c>
      <c r="C1138" t="n">
        <v>22.064127592</v>
      </c>
      <c r="D1138" t="n">
        <v>5.853161486291763</v>
      </c>
      <c r="E1138" t="n">
        <v>24.06663905850229</v>
      </c>
      <c r="F1138">
        <f>SQRT((D1138-B1138)^2+(E1138-C1138)^2)*$L$1</f>
        <v/>
      </c>
      <c r="G1138" t="inlineStr">
        <is>
          <t>0_3</t>
        </is>
      </c>
      <c r="H1138" t="inlineStr">
        <is>
          <t>0_3</t>
        </is>
      </c>
      <c r="I1138">
        <f>IF(G1138=H1138,1,0)</f>
        <v/>
      </c>
    </row>
    <row r="1139">
      <c r="A1139" t="n">
        <v>1139</v>
      </c>
      <c r="B1139" t="n">
        <v>5.1347719</v>
      </c>
      <c r="C1139" t="n">
        <v>22.064127592</v>
      </c>
      <c r="D1139" t="n">
        <v>5.261381860469153</v>
      </c>
      <c r="E1139" t="n">
        <v>20.88173763528859</v>
      </c>
      <c r="F1139">
        <f>SQRT((D1139-B1139)^2+(E1139-C1139)^2)*$L$1</f>
        <v/>
      </c>
      <c r="G1139" t="inlineStr">
        <is>
          <t>0_3</t>
        </is>
      </c>
      <c r="H1139" t="inlineStr">
        <is>
          <t>0_3</t>
        </is>
      </c>
      <c r="I1139">
        <f>IF(G1139=H1139,1,0)</f>
        <v/>
      </c>
    </row>
    <row r="1140">
      <c r="A1140" t="n">
        <v>1140</v>
      </c>
      <c r="B1140" t="n">
        <v>5.1347719</v>
      </c>
      <c r="C1140" t="n">
        <v>22.064127592</v>
      </c>
      <c r="D1140" t="n">
        <v>6.590331527233219</v>
      </c>
      <c r="E1140" t="n">
        <v>25.99845528646845</v>
      </c>
      <c r="F1140">
        <f>SQRT((D1140-B1140)^2+(E1140-C1140)^2)*$L$1</f>
        <v/>
      </c>
      <c r="G1140" t="inlineStr">
        <is>
          <t>0_3</t>
        </is>
      </c>
      <c r="H1140" t="inlineStr">
        <is>
          <t>0_3</t>
        </is>
      </c>
      <c r="I1140">
        <f>IF(G1140=H1140,1,0)</f>
        <v/>
      </c>
    </row>
    <row r="1141">
      <c r="A1141" t="n">
        <v>1141</v>
      </c>
      <c r="B1141" t="n">
        <v>5.1347719</v>
      </c>
      <c r="C1141" t="n">
        <v>22.064127592</v>
      </c>
      <c r="D1141" t="n">
        <v>5.495043325105732</v>
      </c>
      <c r="E1141" t="n">
        <v>22.61060460579954</v>
      </c>
      <c r="F1141">
        <f>SQRT((D1141-B1141)^2+(E1141-C1141)^2)*$L$1</f>
        <v/>
      </c>
      <c r="G1141" t="inlineStr">
        <is>
          <t>0_3</t>
        </is>
      </c>
      <c r="H1141" t="inlineStr">
        <is>
          <t>0_3</t>
        </is>
      </c>
      <c r="I1141">
        <f>IF(G1141=H1141,1,0)</f>
        <v/>
      </c>
    </row>
    <row r="1142">
      <c r="A1142" t="n">
        <v>1142</v>
      </c>
      <c r="B1142" t="n">
        <v>5.1347719</v>
      </c>
      <c r="C1142" t="n">
        <v>22.064127592</v>
      </c>
      <c r="D1142" t="n">
        <v>4.836207855902753</v>
      </c>
      <c r="E1142" t="n">
        <v>22.96475379387362</v>
      </c>
      <c r="F1142">
        <f>SQRT((D1142-B1142)^2+(E1142-C1142)^2)*$L$1</f>
        <v/>
      </c>
      <c r="G1142" t="inlineStr">
        <is>
          <t>0_3</t>
        </is>
      </c>
      <c r="H1142" t="inlineStr">
        <is>
          <t>0_3</t>
        </is>
      </c>
      <c r="I1142">
        <f>IF(G1142=H1142,1,0)</f>
        <v/>
      </c>
    </row>
    <row r="1143">
      <c r="A1143" t="n">
        <v>1143</v>
      </c>
      <c r="B1143" t="n">
        <v>5.1347719</v>
      </c>
      <c r="C1143" t="n">
        <v>22.064127592</v>
      </c>
      <c r="D1143" t="n">
        <v>4.546654976081126</v>
      </c>
      <c r="E1143" t="n">
        <v>23.48657591933269</v>
      </c>
      <c r="F1143">
        <f>SQRT((D1143-B1143)^2+(E1143-C1143)^2)*$L$1</f>
        <v/>
      </c>
      <c r="G1143" t="inlineStr">
        <is>
          <t>0_3</t>
        </is>
      </c>
      <c r="H1143" t="inlineStr">
        <is>
          <t>0_3</t>
        </is>
      </c>
      <c r="I1143">
        <f>IF(G1143=H1143,1,0)</f>
        <v/>
      </c>
    </row>
    <row r="1144">
      <c r="A1144" t="n">
        <v>1144</v>
      </c>
      <c r="B1144" t="n">
        <v>5.1347719</v>
      </c>
      <c r="C1144" t="n">
        <v>22.064127592</v>
      </c>
      <c r="D1144" t="n">
        <v>6.355073957726723</v>
      </c>
      <c r="E1144" t="n">
        <v>22.37273220948322</v>
      </c>
      <c r="F1144">
        <f>SQRT((D1144-B1144)^2+(E1144-C1144)^2)*$L$1</f>
        <v/>
      </c>
      <c r="G1144" t="inlineStr">
        <is>
          <t>0_3</t>
        </is>
      </c>
      <c r="H1144" t="inlineStr">
        <is>
          <t>0_3</t>
        </is>
      </c>
      <c r="I1144">
        <f>IF(G1144=H1144,1,0)</f>
        <v/>
      </c>
    </row>
    <row r="1145">
      <c r="A1145" t="n">
        <v>1145</v>
      </c>
      <c r="B1145" t="n">
        <v>5.1347719</v>
      </c>
      <c r="C1145" t="n">
        <v>22.064127592</v>
      </c>
      <c r="D1145" t="n">
        <v>6.712922931214355</v>
      </c>
      <c r="E1145" t="n">
        <v>22.33032799212831</v>
      </c>
      <c r="F1145">
        <f>SQRT((D1145-B1145)^2+(E1145-C1145)^2)*$L$1</f>
        <v/>
      </c>
      <c r="G1145" t="inlineStr">
        <is>
          <t>0_3</t>
        </is>
      </c>
      <c r="H1145" t="inlineStr">
        <is>
          <t>0_3</t>
        </is>
      </c>
      <c r="I1145">
        <f>IF(G1145=H1145,1,0)</f>
        <v/>
      </c>
    </row>
    <row r="1146">
      <c r="A1146" t="n">
        <v>1146</v>
      </c>
      <c r="B1146" t="n">
        <v>5.1347719</v>
      </c>
      <c r="C1146" t="n">
        <v>22.064127592</v>
      </c>
      <c r="D1146" t="n">
        <v>4.834299992389372</v>
      </c>
      <c r="E1146" t="n">
        <v>22.88139193974237</v>
      </c>
      <c r="F1146">
        <f>SQRT((D1146-B1146)^2+(E1146-C1146)^2)*$L$1</f>
        <v/>
      </c>
      <c r="G1146" t="inlineStr">
        <is>
          <t>0_3</t>
        </is>
      </c>
      <c r="H1146" t="inlineStr">
        <is>
          <t>0_3</t>
        </is>
      </c>
      <c r="I1146">
        <f>IF(G1146=H1146,1,0)</f>
        <v/>
      </c>
    </row>
    <row r="1147">
      <c r="A1147" t="n">
        <v>1147</v>
      </c>
      <c r="B1147" t="n">
        <v>5.1347719</v>
      </c>
      <c r="C1147" t="n">
        <v>22.064127592</v>
      </c>
      <c r="D1147" t="n">
        <v>4.915580291245297</v>
      </c>
      <c r="E1147" t="n">
        <v>22.99226628388245</v>
      </c>
      <c r="F1147">
        <f>SQRT((D1147-B1147)^2+(E1147-C1147)^2)*$L$1</f>
        <v/>
      </c>
      <c r="G1147" t="inlineStr">
        <is>
          <t>0_3</t>
        </is>
      </c>
      <c r="H1147" t="inlineStr">
        <is>
          <t>0_3</t>
        </is>
      </c>
      <c r="I1147">
        <f>IF(G1147=H1147,1,0)</f>
        <v/>
      </c>
    </row>
    <row r="1148">
      <c r="A1148" t="n">
        <v>1148</v>
      </c>
      <c r="B1148" t="n">
        <v>5.1347719</v>
      </c>
      <c r="C1148" t="n">
        <v>22.064127592</v>
      </c>
      <c r="D1148" t="n">
        <v>4.924811354016713</v>
      </c>
      <c r="E1148" t="n">
        <v>20.59478126841702</v>
      </c>
      <c r="F1148">
        <f>SQRT((D1148-B1148)^2+(E1148-C1148)^2)*$L$1</f>
        <v/>
      </c>
      <c r="G1148" t="inlineStr">
        <is>
          <t>0_3</t>
        </is>
      </c>
      <c r="H1148" t="inlineStr">
        <is>
          <t>0_3</t>
        </is>
      </c>
      <c r="I1148">
        <f>IF(G1148=H1148,1,0)</f>
        <v/>
      </c>
    </row>
    <row r="1149">
      <c r="A1149" t="n">
        <v>1149</v>
      </c>
      <c r="B1149" t="n">
        <v>5.1347719</v>
      </c>
      <c r="C1149" t="n">
        <v>22.064127592</v>
      </c>
      <c r="D1149" t="n">
        <v>4.83079115471901</v>
      </c>
      <c r="E1149" t="n">
        <v>20.60653343163321</v>
      </c>
      <c r="F1149">
        <f>SQRT((D1149-B1149)^2+(E1149-C1149)^2)*$L$1</f>
        <v/>
      </c>
      <c r="G1149" t="inlineStr">
        <is>
          <t>0_3</t>
        </is>
      </c>
      <c r="H1149" t="inlineStr">
        <is>
          <t>0_3</t>
        </is>
      </c>
      <c r="I1149">
        <f>IF(G1149=H1149,1,0)</f>
        <v/>
      </c>
    </row>
    <row r="1150">
      <c r="A1150" t="n">
        <v>1150</v>
      </c>
      <c r="B1150" t="n">
        <v>5.1347719</v>
      </c>
      <c r="C1150" t="n">
        <v>22.064127592</v>
      </c>
      <c r="D1150" t="n">
        <v>5.030191036354742</v>
      </c>
      <c r="E1150" t="n">
        <v>20.61923625657919</v>
      </c>
      <c r="F1150">
        <f>SQRT((D1150-B1150)^2+(E1150-C1150)^2)*$L$1</f>
        <v/>
      </c>
      <c r="G1150" t="inlineStr">
        <is>
          <t>0_3</t>
        </is>
      </c>
      <c r="H1150" t="inlineStr">
        <is>
          <t>0_3</t>
        </is>
      </c>
      <c r="I1150">
        <f>IF(G1150=H1150,1,0)</f>
        <v/>
      </c>
    </row>
    <row r="1151">
      <c r="A1151" t="n">
        <v>1151</v>
      </c>
      <c r="B1151" t="n">
        <v>5.1347719</v>
      </c>
      <c r="C1151" t="n">
        <v>22.064127592</v>
      </c>
      <c r="D1151" t="n">
        <v>4.921679883459483</v>
      </c>
      <c r="E1151" t="n">
        <v>20.62393088431055</v>
      </c>
      <c r="F1151">
        <f>SQRT((D1151-B1151)^2+(E1151-C1151)^2)*$L$1</f>
        <v/>
      </c>
      <c r="G1151" t="inlineStr">
        <is>
          <t>0_3</t>
        </is>
      </c>
      <c r="H1151" t="inlineStr">
        <is>
          <t>0_3</t>
        </is>
      </c>
      <c r="I1151">
        <f>IF(G1151=H1151,1,0)</f>
        <v/>
      </c>
    </row>
    <row r="1152">
      <c r="A1152" t="n">
        <v>1152</v>
      </c>
      <c r="B1152" t="n">
        <v>5.1347719</v>
      </c>
      <c r="C1152" t="n">
        <v>22.064127592</v>
      </c>
      <c r="D1152" t="n">
        <v>6.904435843678871</v>
      </c>
      <c r="E1152" t="n">
        <v>23.746403915538</v>
      </c>
      <c r="F1152">
        <f>SQRT((D1152-B1152)^2+(E1152-C1152)^2)*$L$1</f>
        <v/>
      </c>
      <c r="G1152" t="inlineStr">
        <is>
          <t>0_3</t>
        </is>
      </c>
      <c r="H1152" t="inlineStr">
        <is>
          <t>0_3</t>
        </is>
      </c>
      <c r="I1152">
        <f>IF(G1152=H1152,1,0)</f>
        <v/>
      </c>
    </row>
    <row r="1153">
      <c r="A1153" t="n">
        <v>1153</v>
      </c>
      <c r="B1153" t="n">
        <v>5.1347719</v>
      </c>
      <c r="C1153" t="n">
        <v>22.064127592</v>
      </c>
      <c r="D1153" t="n">
        <v>4.83081113880112</v>
      </c>
      <c r="E1153" t="n">
        <v>20.55942721175544</v>
      </c>
      <c r="F1153">
        <f>SQRT((D1153-B1153)^2+(E1153-C1153)^2)*$L$1</f>
        <v/>
      </c>
      <c r="G1153" t="inlineStr">
        <is>
          <t>0_3</t>
        </is>
      </c>
      <c r="H1153" t="inlineStr">
        <is>
          <t>0_3</t>
        </is>
      </c>
      <c r="I1153">
        <f>IF(G1153=H1153,1,0)</f>
        <v/>
      </c>
    </row>
    <row r="1154">
      <c r="A1154" t="n">
        <v>1154</v>
      </c>
      <c r="B1154" t="n">
        <v>5.1347719</v>
      </c>
      <c r="C1154" t="n">
        <v>22.064127592</v>
      </c>
      <c r="D1154" t="n">
        <v>4.29581498330287</v>
      </c>
      <c r="E1154" t="n">
        <v>22.28087218196407</v>
      </c>
      <c r="F1154">
        <f>SQRT((D1154-B1154)^2+(E1154-C1154)^2)*$L$1</f>
        <v/>
      </c>
      <c r="G1154" t="inlineStr">
        <is>
          <t>0_3</t>
        </is>
      </c>
      <c r="H1154" t="inlineStr">
        <is>
          <t>0_3</t>
        </is>
      </c>
      <c r="I1154">
        <f>IF(G1154=H1154,1,0)</f>
        <v/>
      </c>
    </row>
    <row r="1155">
      <c r="A1155" t="n">
        <v>1155</v>
      </c>
      <c r="B1155" t="n">
        <v>5.1347719</v>
      </c>
      <c r="C1155" t="n">
        <v>22.064127592</v>
      </c>
      <c r="D1155" t="n">
        <v>5.324301509878968</v>
      </c>
      <c r="E1155" t="n">
        <v>24.85302849909469</v>
      </c>
      <c r="F1155">
        <f>SQRT((D1155-B1155)^2+(E1155-C1155)^2)*$L$1</f>
        <v/>
      </c>
      <c r="G1155" t="inlineStr">
        <is>
          <t>0_3</t>
        </is>
      </c>
      <c r="H1155" t="inlineStr">
        <is>
          <t>0_3</t>
        </is>
      </c>
      <c r="I1155">
        <f>IF(G1155=H1155,1,0)</f>
        <v/>
      </c>
    </row>
    <row r="1156">
      <c r="A1156" t="n">
        <v>1156</v>
      </c>
      <c r="B1156" t="n">
        <v>5.1347719</v>
      </c>
      <c r="C1156" t="n">
        <v>22.064127592</v>
      </c>
      <c r="D1156" t="n">
        <v>5.329512388441231</v>
      </c>
      <c r="E1156" t="n">
        <v>24.8180601895478</v>
      </c>
      <c r="F1156">
        <f>SQRT((D1156-B1156)^2+(E1156-C1156)^2)*$L$1</f>
        <v/>
      </c>
      <c r="G1156" t="inlineStr">
        <is>
          <t>0_3</t>
        </is>
      </c>
      <c r="H1156" t="inlineStr">
        <is>
          <t>0_3</t>
        </is>
      </c>
      <c r="I1156">
        <f>IF(G1156=H1156,1,0)</f>
        <v/>
      </c>
    </row>
    <row r="1157">
      <c r="A1157" t="n">
        <v>1157</v>
      </c>
      <c r="B1157" t="n">
        <v>5.1347719</v>
      </c>
      <c r="C1157" t="n">
        <v>22.064127592</v>
      </c>
      <c r="D1157" t="n">
        <v>4.804968795488104</v>
      </c>
      <c r="E1157" t="n">
        <v>24.01441298801191</v>
      </c>
      <c r="F1157">
        <f>SQRT((D1157-B1157)^2+(E1157-C1157)^2)*$L$1</f>
        <v/>
      </c>
      <c r="G1157" t="inlineStr">
        <is>
          <t>0_3</t>
        </is>
      </c>
      <c r="H1157" t="inlineStr">
        <is>
          <t>0_3</t>
        </is>
      </c>
      <c r="I1157">
        <f>IF(G1157=H1157,1,0)</f>
        <v/>
      </c>
    </row>
    <row r="1158">
      <c r="A1158" t="n">
        <v>1158</v>
      </c>
      <c r="B1158" t="n">
        <v>5.1347719</v>
      </c>
      <c r="C1158" t="n">
        <v>22.064127592</v>
      </c>
      <c r="D1158" t="n">
        <v>4.570638092356936</v>
      </c>
      <c r="E1158" t="n">
        <v>23.28285259504757</v>
      </c>
      <c r="F1158">
        <f>SQRT((D1158-B1158)^2+(E1158-C1158)^2)*$L$1</f>
        <v/>
      </c>
      <c r="G1158" t="inlineStr">
        <is>
          <t>0_3</t>
        </is>
      </c>
      <c r="H1158" t="inlineStr">
        <is>
          <t>0_3</t>
        </is>
      </c>
      <c r="I1158">
        <f>IF(G1158=H1158,1,0)</f>
        <v/>
      </c>
    </row>
    <row r="1159">
      <c r="A1159" t="n">
        <v>1159</v>
      </c>
      <c r="B1159" t="n">
        <v>5.1347719</v>
      </c>
      <c r="C1159" t="n">
        <v>22.064127592</v>
      </c>
      <c r="D1159" t="n">
        <v>4.405010888404688</v>
      </c>
      <c r="E1159" t="n">
        <v>23.20894310455052</v>
      </c>
      <c r="F1159">
        <f>SQRT((D1159-B1159)^2+(E1159-C1159)^2)*$L$1</f>
        <v/>
      </c>
      <c r="G1159" t="inlineStr">
        <is>
          <t>0_3</t>
        </is>
      </c>
      <c r="H1159" t="inlineStr">
        <is>
          <t>0_3</t>
        </is>
      </c>
      <c r="I1159">
        <f>IF(G1159=H1159,1,0)</f>
        <v/>
      </c>
    </row>
    <row r="1160">
      <c r="A1160" t="n">
        <v>1160</v>
      </c>
      <c r="B1160" t="n">
        <v>5.1347719</v>
      </c>
      <c r="C1160" t="n">
        <v>22.064127592</v>
      </c>
      <c r="D1160" t="n">
        <v>5.143442282719728</v>
      </c>
      <c r="E1160" t="n">
        <v>23.23229371853962</v>
      </c>
      <c r="F1160">
        <f>SQRT((D1160-B1160)^2+(E1160-C1160)^2)*$L$1</f>
        <v/>
      </c>
      <c r="G1160" t="inlineStr">
        <is>
          <t>0_3</t>
        </is>
      </c>
      <c r="H1160" t="inlineStr">
        <is>
          <t>0_3</t>
        </is>
      </c>
      <c r="I1160">
        <f>IF(G1160=H1160,1,0)</f>
        <v/>
      </c>
    </row>
    <row r="1161">
      <c r="A1161" t="n">
        <v>1161</v>
      </c>
      <c r="B1161" t="n">
        <v>5.1347719</v>
      </c>
      <c r="C1161" t="n">
        <v>22.064127592</v>
      </c>
      <c r="D1161" t="n">
        <v>5.314678033188706</v>
      </c>
      <c r="E1161" t="n">
        <v>22.63638923975565</v>
      </c>
      <c r="F1161">
        <f>SQRT((D1161-B1161)^2+(E1161-C1161)^2)*$L$1</f>
        <v/>
      </c>
      <c r="G1161" t="inlineStr">
        <is>
          <t>0_3</t>
        </is>
      </c>
      <c r="H1161" t="inlineStr">
        <is>
          <t>0_3</t>
        </is>
      </c>
      <c r="I1161">
        <f>IF(G1161=H1161,1,0)</f>
        <v/>
      </c>
    </row>
    <row r="1162">
      <c r="A1162" t="n">
        <v>1162</v>
      </c>
      <c r="B1162" t="n">
        <v>5.1347719</v>
      </c>
      <c r="C1162" t="n">
        <v>22.064127592</v>
      </c>
      <c r="D1162" t="n">
        <v>5.943835743990642</v>
      </c>
      <c r="E1162" t="n">
        <v>23.8923528177366</v>
      </c>
      <c r="F1162">
        <f>SQRT((D1162-B1162)^2+(E1162-C1162)^2)*$L$1</f>
        <v/>
      </c>
      <c r="G1162" t="inlineStr">
        <is>
          <t>0_3</t>
        </is>
      </c>
      <c r="H1162" t="inlineStr">
        <is>
          <t>0_3</t>
        </is>
      </c>
      <c r="I1162">
        <f>IF(G1162=H1162,1,0)</f>
        <v/>
      </c>
    </row>
    <row r="1163">
      <c r="A1163" t="n">
        <v>1163</v>
      </c>
      <c r="B1163" t="n">
        <v>5.1347719</v>
      </c>
      <c r="C1163" t="n">
        <v>22.064127592</v>
      </c>
      <c r="D1163" t="n">
        <v>4.875130015382297</v>
      </c>
      <c r="E1163" t="n">
        <v>22.1608041583568</v>
      </c>
      <c r="F1163">
        <f>SQRT((D1163-B1163)^2+(E1163-C1163)^2)*$L$1</f>
        <v/>
      </c>
      <c r="G1163" t="inlineStr">
        <is>
          <t>0_3</t>
        </is>
      </c>
      <c r="H1163" t="inlineStr">
        <is>
          <t>0_3</t>
        </is>
      </c>
      <c r="I1163">
        <f>IF(G1163=H1163,1,0)</f>
        <v/>
      </c>
    </row>
    <row r="1164">
      <c r="A1164" t="n">
        <v>1164</v>
      </c>
      <c r="B1164" t="n">
        <v>5.1347719</v>
      </c>
      <c r="C1164" t="n">
        <v>22.064127592</v>
      </c>
      <c r="D1164" t="n">
        <v>4.733945870539503</v>
      </c>
      <c r="E1164" t="n">
        <v>21.18564203994342</v>
      </c>
      <c r="F1164">
        <f>SQRT((D1164-B1164)^2+(E1164-C1164)^2)*$L$1</f>
        <v/>
      </c>
      <c r="G1164" t="inlineStr">
        <is>
          <t>0_3</t>
        </is>
      </c>
      <c r="H1164" t="inlineStr">
        <is>
          <t>0_3</t>
        </is>
      </c>
      <c r="I1164">
        <f>IF(G1164=H1164,1,0)</f>
        <v/>
      </c>
    </row>
    <row r="1165">
      <c r="A1165" t="n">
        <v>1165</v>
      </c>
      <c r="B1165" t="n">
        <v>5.1347719</v>
      </c>
      <c r="C1165" t="n">
        <v>22.064127592</v>
      </c>
      <c r="D1165" t="n">
        <v>4.953447326496045</v>
      </c>
      <c r="E1165" t="n">
        <v>20.57277729834953</v>
      </c>
      <c r="F1165">
        <f>SQRT((D1165-B1165)^2+(E1165-C1165)^2)*$L$1</f>
        <v/>
      </c>
      <c r="G1165" t="inlineStr">
        <is>
          <t>0_3</t>
        </is>
      </c>
      <c r="H1165" t="inlineStr">
        <is>
          <t>0_3</t>
        </is>
      </c>
      <c r="I1165">
        <f>IF(G1165=H1165,1,0)</f>
        <v/>
      </c>
    </row>
    <row r="1166">
      <c r="A1166" t="n">
        <v>1166</v>
      </c>
      <c r="B1166" t="n">
        <v>5.1347719</v>
      </c>
      <c r="C1166" t="n">
        <v>22.064127592</v>
      </c>
      <c r="D1166" t="n">
        <v>4.335495203248499</v>
      </c>
      <c r="E1166" t="n">
        <v>22.17440114533431</v>
      </c>
      <c r="F1166">
        <f>SQRT((D1166-B1166)^2+(E1166-C1166)^2)*$L$1</f>
        <v/>
      </c>
      <c r="G1166" t="inlineStr">
        <is>
          <t>0_3</t>
        </is>
      </c>
      <c r="H1166" t="inlineStr">
        <is>
          <t>0_3</t>
        </is>
      </c>
      <c r="I1166">
        <f>IF(G1166=H1166,1,0)</f>
        <v/>
      </c>
    </row>
    <row r="1167">
      <c r="A1167" t="n">
        <v>1167</v>
      </c>
      <c r="B1167" t="n">
        <v>5.1347719</v>
      </c>
      <c r="C1167" t="n">
        <v>22.064127592</v>
      </c>
      <c r="D1167" t="n">
        <v>4.580174375093185</v>
      </c>
      <c r="E1167" t="n">
        <v>22.17182450467092</v>
      </c>
      <c r="F1167">
        <f>SQRT((D1167-B1167)^2+(E1167-C1167)^2)*$L$1</f>
        <v/>
      </c>
      <c r="G1167" t="inlineStr">
        <is>
          <t>0_3</t>
        </is>
      </c>
      <c r="H1167" t="inlineStr">
        <is>
          <t>0_3</t>
        </is>
      </c>
      <c r="I1167">
        <f>IF(G1167=H1167,1,0)</f>
        <v/>
      </c>
    </row>
    <row r="1168">
      <c r="A1168" t="n">
        <v>1168</v>
      </c>
      <c r="B1168" t="n">
        <v>5.1347719</v>
      </c>
      <c r="C1168" t="n">
        <v>22.064127592</v>
      </c>
      <c r="D1168" t="n">
        <v>4.190108550546519</v>
      </c>
      <c r="E1168" t="n">
        <v>22.63646309680083</v>
      </c>
      <c r="F1168">
        <f>SQRT((D1168-B1168)^2+(E1168-C1168)^2)*$L$1</f>
        <v/>
      </c>
      <c r="G1168" t="inlineStr">
        <is>
          <t>0_3</t>
        </is>
      </c>
      <c r="H1168" t="inlineStr">
        <is>
          <t>0_3</t>
        </is>
      </c>
      <c r="I1168">
        <f>IF(G1168=H1168,1,0)</f>
        <v/>
      </c>
    </row>
    <row r="1169">
      <c r="A1169" t="n">
        <v>1169</v>
      </c>
      <c r="B1169" t="n">
        <v>5.1347719</v>
      </c>
      <c r="C1169" t="n">
        <v>22.064127592</v>
      </c>
      <c r="D1169" t="n">
        <v>5.066212646134952</v>
      </c>
      <c r="E1169" t="n">
        <v>22.10940252073501</v>
      </c>
      <c r="F1169">
        <f>SQRT((D1169-B1169)^2+(E1169-C1169)^2)*$L$1</f>
        <v/>
      </c>
      <c r="G1169" t="inlineStr">
        <is>
          <t>0_3</t>
        </is>
      </c>
      <c r="H1169" t="inlineStr">
        <is>
          <t>0_3</t>
        </is>
      </c>
      <c r="I1169">
        <f>IF(G1169=H1169,1,0)</f>
        <v/>
      </c>
    </row>
    <row r="1170">
      <c r="A1170" t="n">
        <v>1170</v>
      </c>
      <c r="B1170" t="n">
        <v>5.1347719</v>
      </c>
      <c r="C1170" t="n">
        <v>22.064127592</v>
      </c>
      <c r="D1170" t="n">
        <v>4.275150080379686</v>
      </c>
      <c r="E1170" t="n">
        <v>22.15777094133646</v>
      </c>
      <c r="F1170">
        <f>SQRT((D1170-B1170)^2+(E1170-C1170)^2)*$L$1</f>
        <v/>
      </c>
      <c r="G1170" t="inlineStr">
        <is>
          <t>0_3</t>
        </is>
      </c>
      <c r="H1170" t="inlineStr">
        <is>
          <t>0_3</t>
        </is>
      </c>
      <c r="I1170">
        <f>IF(G1170=H1170,1,0)</f>
        <v/>
      </c>
    </row>
    <row r="1171">
      <c r="A1171" t="n">
        <v>1171</v>
      </c>
      <c r="B1171" t="n">
        <v>5.1347719</v>
      </c>
      <c r="C1171" t="n">
        <v>22.064127592</v>
      </c>
      <c r="D1171" t="n">
        <v>4.166917905447634</v>
      </c>
      <c r="E1171" t="n">
        <v>22.68216342066079</v>
      </c>
      <c r="F1171">
        <f>SQRT((D1171-B1171)^2+(E1171-C1171)^2)*$L$1</f>
        <v/>
      </c>
      <c r="G1171" t="inlineStr">
        <is>
          <t>0_3</t>
        </is>
      </c>
      <c r="H1171" t="inlineStr">
        <is>
          <t>0_3</t>
        </is>
      </c>
      <c r="I1171">
        <f>IF(G1171=H1171,1,0)</f>
        <v/>
      </c>
    </row>
    <row r="1172">
      <c r="A1172" t="n">
        <v>1172</v>
      </c>
      <c r="B1172" t="n">
        <v>5.1347719</v>
      </c>
      <c r="C1172" t="n">
        <v>22.064127592</v>
      </c>
      <c r="D1172" t="n">
        <v>4.966817361129801</v>
      </c>
      <c r="E1172" t="n">
        <v>20.91800513784858</v>
      </c>
      <c r="F1172">
        <f>SQRT((D1172-B1172)^2+(E1172-C1172)^2)*$L$1</f>
        <v/>
      </c>
      <c r="G1172" t="inlineStr">
        <is>
          <t>0_3</t>
        </is>
      </c>
      <c r="H1172" t="inlineStr">
        <is>
          <t>0_3</t>
        </is>
      </c>
      <c r="I1172">
        <f>IF(G1172=H1172,1,0)</f>
        <v/>
      </c>
    </row>
    <row r="1173">
      <c r="A1173" t="n">
        <v>1173</v>
      </c>
      <c r="B1173" t="n">
        <v>5.1347719</v>
      </c>
      <c r="C1173" t="n">
        <v>22.064127592</v>
      </c>
      <c r="D1173" t="n">
        <v>4.665537160890936</v>
      </c>
      <c r="E1173" t="n">
        <v>20.98599327033424</v>
      </c>
      <c r="F1173">
        <f>SQRT((D1173-B1173)^2+(E1173-C1173)^2)*$L$1</f>
        <v/>
      </c>
      <c r="G1173" t="inlineStr">
        <is>
          <t>0_3</t>
        </is>
      </c>
      <c r="H1173" t="inlineStr">
        <is>
          <t>0_3</t>
        </is>
      </c>
      <c r="I1173">
        <f>IF(G1173=H1173,1,0)</f>
        <v/>
      </c>
    </row>
    <row r="1174">
      <c r="A1174" t="n">
        <v>1174</v>
      </c>
      <c r="B1174" t="n">
        <v>5.1347719</v>
      </c>
      <c r="C1174" t="n">
        <v>22.064127592</v>
      </c>
      <c r="D1174" t="n">
        <v>4.341881156125697</v>
      </c>
      <c r="E1174" t="n">
        <v>20.92542932502016</v>
      </c>
      <c r="F1174">
        <f>SQRT((D1174-B1174)^2+(E1174-C1174)^2)*$L$1</f>
        <v/>
      </c>
      <c r="G1174" t="inlineStr">
        <is>
          <t>0_3</t>
        </is>
      </c>
      <c r="H1174" t="inlineStr">
        <is>
          <t>0_3</t>
        </is>
      </c>
      <c r="I1174">
        <f>IF(G1174=H1174,1,0)</f>
        <v/>
      </c>
    </row>
    <row r="1175">
      <c r="A1175" t="n">
        <v>1175</v>
      </c>
      <c r="B1175" t="n">
        <v>5.1347719</v>
      </c>
      <c r="C1175" t="n">
        <v>22.064127592</v>
      </c>
      <c r="D1175" t="n">
        <v>4.708903075098156</v>
      </c>
      <c r="E1175" t="n">
        <v>21.12639782161888</v>
      </c>
      <c r="F1175">
        <f>SQRT((D1175-B1175)^2+(E1175-C1175)^2)*$L$1</f>
        <v/>
      </c>
      <c r="G1175" t="inlineStr">
        <is>
          <t>0_3</t>
        </is>
      </c>
      <c r="H1175" t="inlineStr">
        <is>
          <t>0_3</t>
        </is>
      </c>
      <c r="I1175">
        <f>IF(G1175=H1175,1,0)</f>
        <v/>
      </c>
    </row>
    <row r="1176">
      <c r="A1176" t="n">
        <v>1176</v>
      </c>
      <c r="B1176" t="n">
        <v>5.1347719</v>
      </c>
      <c r="C1176" t="n">
        <v>22.064127592</v>
      </c>
      <c r="D1176" t="n">
        <v>4.315835167382043</v>
      </c>
      <c r="E1176" t="n">
        <v>21.10396319317688</v>
      </c>
      <c r="F1176">
        <f>SQRT((D1176-B1176)^2+(E1176-C1176)^2)*$L$1</f>
        <v/>
      </c>
      <c r="G1176" t="inlineStr">
        <is>
          <t>0_3</t>
        </is>
      </c>
      <c r="H1176" t="inlineStr">
        <is>
          <t>0_3</t>
        </is>
      </c>
      <c r="I1176">
        <f>IF(G1176=H1176,1,0)</f>
        <v/>
      </c>
    </row>
    <row r="1177">
      <c r="A1177" t="n">
        <v>1177</v>
      </c>
      <c r="B1177" t="n">
        <v>5.1347719</v>
      </c>
      <c r="C1177" t="n">
        <v>22.064127592</v>
      </c>
      <c r="D1177" t="n">
        <v>4.322231707164109</v>
      </c>
      <c r="E1177" t="n">
        <v>21.21558043085098</v>
      </c>
      <c r="F1177">
        <f>SQRT((D1177-B1177)^2+(E1177-C1177)^2)*$L$1</f>
        <v/>
      </c>
      <c r="G1177" t="inlineStr">
        <is>
          <t>0_3</t>
        </is>
      </c>
      <c r="H1177" t="inlineStr">
        <is>
          <t>0_3</t>
        </is>
      </c>
      <c r="I1177">
        <f>IF(G1177=H1177,1,0)</f>
        <v/>
      </c>
    </row>
    <row r="1178">
      <c r="A1178" t="n">
        <v>1178</v>
      </c>
      <c r="B1178" t="n">
        <v>5.1347719</v>
      </c>
      <c r="C1178" t="n">
        <v>22.064127592</v>
      </c>
      <c r="D1178" t="n">
        <v>5.618318844347734</v>
      </c>
      <c r="E1178" t="n">
        <v>23.08649055979393</v>
      </c>
      <c r="F1178">
        <f>SQRT((D1178-B1178)^2+(E1178-C1178)^2)*$L$1</f>
        <v/>
      </c>
      <c r="G1178" t="inlineStr">
        <is>
          <t>0_3</t>
        </is>
      </c>
      <c r="H1178" t="inlineStr">
        <is>
          <t>0_3</t>
        </is>
      </c>
      <c r="I1178">
        <f>IF(G1178=H1178,1,0)</f>
        <v/>
      </c>
    </row>
    <row r="1179">
      <c r="A1179" t="n">
        <v>1179</v>
      </c>
      <c r="B1179" t="n">
        <v>5.1347719</v>
      </c>
      <c r="C1179" t="n">
        <v>22.064127592</v>
      </c>
      <c r="D1179" t="n">
        <v>4.243297044771181</v>
      </c>
      <c r="E1179" t="n">
        <v>23.52382417012689</v>
      </c>
      <c r="F1179">
        <f>SQRT((D1179-B1179)^2+(E1179-C1179)^2)*$L$1</f>
        <v/>
      </c>
      <c r="G1179" t="inlineStr">
        <is>
          <t>0_3</t>
        </is>
      </c>
      <c r="H1179" t="inlineStr">
        <is>
          <t>0_3</t>
        </is>
      </c>
      <c r="I1179">
        <f>IF(G1179=H1179,1,0)</f>
        <v/>
      </c>
    </row>
    <row r="1180">
      <c r="A1180" t="n">
        <v>1180</v>
      </c>
      <c r="B1180" t="n">
        <v>5.1347719</v>
      </c>
      <c r="C1180" t="n">
        <v>22.064127592</v>
      </c>
      <c r="D1180" t="n">
        <v>4.180314159256615</v>
      </c>
      <c r="E1180" t="n">
        <v>23.57038672091634</v>
      </c>
      <c r="F1180">
        <f>SQRT((D1180-B1180)^2+(E1180-C1180)^2)*$L$1</f>
        <v/>
      </c>
      <c r="G1180" t="inlineStr">
        <is>
          <t>0_3</t>
        </is>
      </c>
      <c r="H1180" t="inlineStr">
        <is>
          <t>0_3</t>
        </is>
      </c>
      <c r="I1180">
        <f>IF(G1180=H1180,1,0)</f>
        <v/>
      </c>
    </row>
    <row r="1181">
      <c r="A1181" t="n">
        <v>1181</v>
      </c>
      <c r="B1181" t="n">
        <v>5.1347719</v>
      </c>
      <c r="C1181" t="n">
        <v>22.064127592</v>
      </c>
      <c r="D1181" t="n">
        <v>4.191710767292348</v>
      </c>
      <c r="E1181" t="n">
        <v>23.49755507024568</v>
      </c>
      <c r="F1181">
        <f>SQRT((D1181-B1181)^2+(E1181-C1181)^2)*$L$1</f>
        <v/>
      </c>
      <c r="G1181" t="inlineStr">
        <is>
          <t>0_3</t>
        </is>
      </c>
      <c r="H1181" t="inlineStr">
        <is>
          <t>0_3</t>
        </is>
      </c>
      <c r="I1181">
        <f>IF(G1181=H1181,1,0)</f>
        <v/>
      </c>
    </row>
    <row r="1182">
      <c r="A1182" t="n">
        <v>1182</v>
      </c>
      <c r="B1182" t="n">
        <v>5.1347719</v>
      </c>
      <c r="C1182" t="n">
        <v>22.064127592</v>
      </c>
      <c r="D1182" t="n">
        <v>4.527608064831037</v>
      </c>
      <c r="E1182" t="n">
        <v>23.22173393658428</v>
      </c>
      <c r="F1182">
        <f>SQRT((D1182-B1182)^2+(E1182-C1182)^2)*$L$1</f>
        <v/>
      </c>
      <c r="G1182" t="inlineStr">
        <is>
          <t>0_3</t>
        </is>
      </c>
      <c r="H1182" t="inlineStr">
        <is>
          <t>0_3</t>
        </is>
      </c>
      <c r="I1182">
        <f>IF(G1182=H1182,1,0)</f>
        <v/>
      </c>
    </row>
    <row r="1183">
      <c r="A1183" t="n">
        <v>1183</v>
      </c>
      <c r="B1183" t="n">
        <v>5.1347719</v>
      </c>
      <c r="C1183" t="n">
        <v>22.064127592</v>
      </c>
      <c r="D1183" t="n">
        <v>4.197689395208331</v>
      </c>
      <c r="E1183" t="n">
        <v>23.19094524546331</v>
      </c>
      <c r="F1183">
        <f>SQRT((D1183-B1183)^2+(E1183-C1183)^2)*$L$1</f>
        <v/>
      </c>
      <c r="G1183" t="inlineStr">
        <is>
          <t>0_3</t>
        </is>
      </c>
      <c r="H1183" t="inlineStr">
        <is>
          <t>0_3</t>
        </is>
      </c>
      <c r="I1183">
        <f>IF(G1183=H1183,1,0)</f>
        <v/>
      </c>
    </row>
    <row r="1184">
      <c r="A1184" t="n">
        <v>1184</v>
      </c>
      <c r="B1184" t="n">
        <v>5.1347719</v>
      </c>
      <c r="C1184" t="n">
        <v>22.064127592</v>
      </c>
      <c r="D1184" t="n">
        <v>6.991934632826011</v>
      </c>
      <c r="E1184" t="n">
        <v>21.5884860990961</v>
      </c>
      <c r="F1184">
        <f>SQRT((D1184-B1184)^2+(E1184-C1184)^2)*$L$1</f>
        <v/>
      </c>
      <c r="G1184" t="inlineStr">
        <is>
          <t>0_3</t>
        </is>
      </c>
      <c r="H1184" t="inlineStr">
        <is>
          <t>0_3</t>
        </is>
      </c>
      <c r="I1184">
        <f>IF(G1184=H1184,1,0)</f>
        <v/>
      </c>
    </row>
    <row r="1185">
      <c r="A1185" t="n">
        <v>1185</v>
      </c>
      <c r="B1185" t="n">
        <v>5.1347719</v>
      </c>
      <c r="C1185" t="n">
        <v>22.064127592</v>
      </c>
      <c r="D1185" t="n">
        <v>8.089673429279507</v>
      </c>
      <c r="E1185" t="n">
        <v>21.95107139843188</v>
      </c>
      <c r="F1185">
        <f>SQRT((D1185-B1185)^2+(E1185-C1185)^2)*$L$1</f>
        <v/>
      </c>
      <c r="G1185" t="inlineStr">
        <is>
          <t>0_3</t>
        </is>
      </c>
      <c r="H1185" t="inlineStr">
        <is>
          <t>0_3</t>
        </is>
      </c>
      <c r="I1185">
        <f>IF(G1185=H1185,1,0)</f>
        <v/>
      </c>
    </row>
    <row r="1186">
      <c r="A1186" t="n">
        <v>1186</v>
      </c>
      <c r="B1186" t="n">
        <v>5.1347719</v>
      </c>
      <c r="C1186" t="n">
        <v>22.064127592</v>
      </c>
      <c r="D1186" t="n">
        <v>7.983628317155181</v>
      </c>
      <c r="E1186" t="n">
        <v>22.14792517506901</v>
      </c>
      <c r="F1186">
        <f>SQRT((D1186-B1186)^2+(E1186-C1186)^2)*$L$1</f>
        <v/>
      </c>
      <c r="G1186" t="inlineStr">
        <is>
          <t>0_3</t>
        </is>
      </c>
      <c r="H1186" t="inlineStr">
        <is>
          <t>0_3</t>
        </is>
      </c>
      <c r="I1186">
        <f>IF(G1186=H1186,1,0)</f>
        <v/>
      </c>
    </row>
    <row r="1187">
      <c r="A1187" t="n">
        <v>1187</v>
      </c>
      <c r="B1187" t="n">
        <v>5.1347719</v>
      </c>
      <c r="C1187" t="n">
        <v>22.064127592</v>
      </c>
      <c r="D1187" t="n">
        <v>7.997898380686456</v>
      </c>
      <c r="E1187" t="n">
        <v>22.0034562604401</v>
      </c>
      <c r="F1187">
        <f>SQRT((D1187-B1187)^2+(E1187-C1187)^2)*$L$1</f>
        <v/>
      </c>
      <c r="G1187" t="inlineStr">
        <is>
          <t>0_3</t>
        </is>
      </c>
      <c r="H1187" t="inlineStr">
        <is>
          <t>0_3</t>
        </is>
      </c>
      <c r="I1187">
        <f>IF(G1187=H1187,1,0)</f>
        <v/>
      </c>
    </row>
    <row r="1188">
      <c r="A1188" t="n">
        <v>1188</v>
      </c>
      <c r="B1188" t="n">
        <v>5.1347719</v>
      </c>
      <c r="C1188" t="n">
        <v>22.064127592</v>
      </c>
      <c r="D1188" t="n">
        <v>7.649185221746902</v>
      </c>
      <c r="E1188" t="n">
        <v>21.84774763518798</v>
      </c>
      <c r="F1188">
        <f>SQRT((D1188-B1188)^2+(E1188-C1188)^2)*$L$1</f>
        <v/>
      </c>
      <c r="G1188" t="inlineStr">
        <is>
          <t>0_3</t>
        </is>
      </c>
      <c r="H1188" t="inlineStr">
        <is>
          <t>0_3</t>
        </is>
      </c>
      <c r="I1188">
        <f>IF(G1188=H1188,1,0)</f>
        <v/>
      </c>
    </row>
    <row r="1189">
      <c r="A1189" t="n">
        <v>1189</v>
      </c>
      <c r="B1189" t="n">
        <v>5.1347719</v>
      </c>
      <c r="C1189" t="n">
        <v>22.064127592</v>
      </c>
      <c r="D1189" t="n">
        <v>8.086548011698811</v>
      </c>
      <c r="E1189" t="n">
        <v>22.51489790334784</v>
      </c>
      <c r="F1189">
        <f>SQRT((D1189-B1189)^2+(E1189-C1189)^2)*$L$1</f>
        <v/>
      </c>
      <c r="G1189" t="inlineStr">
        <is>
          <t>0_3</t>
        </is>
      </c>
      <c r="H1189" t="inlineStr">
        <is>
          <t>0_3</t>
        </is>
      </c>
      <c r="I1189">
        <f>IF(G1189=H1189,1,0)</f>
        <v/>
      </c>
    </row>
    <row r="1190">
      <c r="A1190" t="n">
        <v>1190</v>
      </c>
      <c r="B1190" t="n">
        <v>5.1347719</v>
      </c>
      <c r="C1190" t="n">
        <v>22.064127592</v>
      </c>
      <c r="D1190" t="n">
        <v>4.301329858430621</v>
      </c>
      <c r="E1190" t="n">
        <v>22.1018267994987</v>
      </c>
      <c r="F1190">
        <f>SQRT((D1190-B1190)^2+(E1190-C1190)^2)*$L$1</f>
        <v/>
      </c>
      <c r="G1190" t="inlineStr">
        <is>
          <t>0_3</t>
        </is>
      </c>
      <c r="H1190" t="inlineStr">
        <is>
          <t>0_3</t>
        </is>
      </c>
      <c r="I1190">
        <f>IF(G1190=H1190,1,0)</f>
        <v/>
      </c>
    </row>
    <row r="1191">
      <c r="A1191" t="n">
        <v>1191</v>
      </c>
      <c r="B1191" t="n">
        <v>5.1347719</v>
      </c>
      <c r="C1191" t="n">
        <v>22.064127592</v>
      </c>
      <c r="D1191" t="n">
        <v>4.492894286200389</v>
      </c>
      <c r="E1191" t="n">
        <v>23.40440281795452</v>
      </c>
      <c r="F1191">
        <f>SQRT((D1191-B1191)^2+(E1191-C1191)^2)*$L$1</f>
        <v/>
      </c>
      <c r="G1191" t="inlineStr">
        <is>
          <t>0_3</t>
        </is>
      </c>
      <c r="H1191" t="inlineStr">
        <is>
          <t>0_3</t>
        </is>
      </c>
      <c r="I1191">
        <f>IF(G1191=H1191,1,0)</f>
        <v/>
      </c>
    </row>
    <row r="1192">
      <c r="A1192" t="n">
        <v>1192</v>
      </c>
      <c r="B1192" t="n">
        <v>5.1347719</v>
      </c>
      <c r="C1192" t="n">
        <v>22.064127592</v>
      </c>
      <c r="D1192" t="n">
        <v>4.893981121917474</v>
      </c>
      <c r="E1192" t="n">
        <v>22.82909301731897</v>
      </c>
      <c r="F1192">
        <f>SQRT((D1192-B1192)^2+(E1192-C1192)^2)*$L$1</f>
        <v/>
      </c>
      <c r="G1192" t="inlineStr">
        <is>
          <t>0_3</t>
        </is>
      </c>
      <c r="H1192" t="inlineStr">
        <is>
          <t>0_3</t>
        </is>
      </c>
      <c r="I1192">
        <f>IF(G1192=H1192,1,0)</f>
        <v/>
      </c>
    </row>
    <row r="1193">
      <c r="A1193" t="n">
        <v>1193</v>
      </c>
      <c r="B1193" t="n">
        <v>5.1347719</v>
      </c>
      <c r="C1193" t="n">
        <v>22.064127592</v>
      </c>
      <c r="D1193" t="n">
        <v>4.697408761730897</v>
      </c>
      <c r="E1193" t="n">
        <v>22.89382690425005</v>
      </c>
      <c r="F1193">
        <f>SQRT((D1193-B1193)^2+(E1193-C1193)^2)*$L$1</f>
        <v/>
      </c>
      <c r="G1193" t="inlineStr">
        <is>
          <t>0_3</t>
        </is>
      </c>
      <c r="H1193" t="inlineStr">
        <is>
          <t>0_3</t>
        </is>
      </c>
      <c r="I1193">
        <f>IF(G1193=H1193,1,0)</f>
        <v/>
      </c>
    </row>
    <row r="1194">
      <c r="A1194" t="n">
        <v>1194</v>
      </c>
      <c r="B1194" t="n">
        <v>5.1347719</v>
      </c>
      <c r="C1194" t="n">
        <v>22.064127592</v>
      </c>
      <c r="D1194" t="n">
        <v>4.896721317667363</v>
      </c>
      <c r="E1194" t="n">
        <v>22.89162416639632</v>
      </c>
      <c r="F1194">
        <f>SQRT((D1194-B1194)^2+(E1194-C1194)^2)*$L$1</f>
        <v/>
      </c>
      <c r="G1194" t="inlineStr">
        <is>
          <t>0_3</t>
        </is>
      </c>
      <c r="H1194" t="inlineStr">
        <is>
          <t>0_3</t>
        </is>
      </c>
      <c r="I1194">
        <f>IF(G1194=H1194,1,0)</f>
        <v/>
      </c>
    </row>
    <row r="1195">
      <c r="A1195" t="n">
        <v>1195</v>
      </c>
      <c r="B1195" t="n">
        <v>5.1347719</v>
      </c>
      <c r="C1195" t="n">
        <v>22.064127592</v>
      </c>
      <c r="D1195" t="n">
        <v>4.792465070150976</v>
      </c>
      <c r="E1195" t="n">
        <v>22.93034455510287</v>
      </c>
      <c r="F1195">
        <f>SQRT((D1195-B1195)^2+(E1195-C1195)^2)*$L$1</f>
        <v/>
      </c>
      <c r="G1195" t="inlineStr">
        <is>
          <t>0_3</t>
        </is>
      </c>
      <c r="H1195" t="inlineStr">
        <is>
          <t>0_3</t>
        </is>
      </c>
      <c r="I1195">
        <f>IF(G1195=H1195,1,0)</f>
        <v/>
      </c>
    </row>
    <row r="1196">
      <c r="A1196" t="n">
        <v>1196</v>
      </c>
      <c r="B1196" t="n">
        <v>5.1347719</v>
      </c>
      <c r="C1196" t="n">
        <v>22.064127592</v>
      </c>
      <c r="D1196" t="n">
        <v>5.34805983622368</v>
      </c>
      <c r="E1196" t="n">
        <v>21.46942314334484</v>
      </c>
      <c r="F1196">
        <f>SQRT((D1196-B1196)^2+(E1196-C1196)^2)*$L$1</f>
        <v/>
      </c>
      <c r="G1196" t="inlineStr">
        <is>
          <t>0_3</t>
        </is>
      </c>
      <c r="H1196" t="inlineStr">
        <is>
          <t>0_3</t>
        </is>
      </c>
      <c r="I1196">
        <f>IF(G1196=H1196,1,0)</f>
        <v/>
      </c>
    </row>
    <row r="1197">
      <c r="A1197" t="n">
        <v>1197</v>
      </c>
      <c r="B1197" t="n">
        <v>5.1347719</v>
      </c>
      <c r="C1197" t="n">
        <v>22.064127592</v>
      </c>
      <c r="D1197" t="n">
        <v>5.152180047818124</v>
      </c>
      <c r="E1197" t="n">
        <v>20.72165225980683</v>
      </c>
      <c r="F1197">
        <f>SQRT((D1197-B1197)^2+(E1197-C1197)^2)*$L$1</f>
        <v/>
      </c>
      <c r="G1197" t="inlineStr">
        <is>
          <t>0_3</t>
        </is>
      </c>
      <c r="H1197" t="inlineStr">
        <is>
          <t>0_3</t>
        </is>
      </c>
      <c r="I1197">
        <f>IF(G1197=H1197,1,0)</f>
        <v/>
      </c>
    </row>
    <row r="1198">
      <c r="A1198" t="n">
        <v>1198</v>
      </c>
      <c r="B1198" t="n">
        <v>5.1347719</v>
      </c>
      <c r="C1198" t="n">
        <v>22.064127592</v>
      </c>
      <c r="D1198" t="n">
        <v>4.975258876749756</v>
      </c>
      <c r="E1198" t="n">
        <v>20.65010869036187</v>
      </c>
      <c r="F1198">
        <f>SQRT((D1198-B1198)^2+(E1198-C1198)^2)*$L$1</f>
        <v/>
      </c>
      <c r="G1198" t="inlineStr">
        <is>
          <t>0_3</t>
        </is>
      </c>
      <c r="H1198" t="inlineStr">
        <is>
          <t>0_3</t>
        </is>
      </c>
      <c r="I1198">
        <f>IF(G1198=H1198,1,0)</f>
        <v/>
      </c>
    </row>
    <row r="1199">
      <c r="A1199" t="n">
        <v>1199</v>
      </c>
      <c r="B1199" t="n">
        <v>5.1347719</v>
      </c>
      <c r="C1199" t="n">
        <v>22.064127592</v>
      </c>
      <c r="D1199" t="n">
        <v>4.644118867706374</v>
      </c>
      <c r="E1199" t="n">
        <v>20.6878818808596</v>
      </c>
      <c r="F1199">
        <f>SQRT((D1199-B1199)^2+(E1199-C1199)^2)*$L$1</f>
        <v/>
      </c>
      <c r="G1199" t="inlineStr">
        <is>
          <t>0_3</t>
        </is>
      </c>
      <c r="H1199" t="inlineStr">
        <is>
          <t>0_3</t>
        </is>
      </c>
      <c r="I1199">
        <f>IF(G1199=H1199,1,0)</f>
        <v/>
      </c>
    </row>
    <row r="1200">
      <c r="A1200" t="n">
        <v>1200</v>
      </c>
      <c r="B1200" t="n">
        <v>5.1347719</v>
      </c>
      <c r="C1200" t="n">
        <v>22.064127592</v>
      </c>
      <c r="D1200" t="n">
        <v>4.530499209799396</v>
      </c>
      <c r="E1200" t="n">
        <v>20.71387280263574</v>
      </c>
      <c r="F1200">
        <f>SQRT((D1200-B1200)^2+(E1200-C1200)^2)*$L$1</f>
        <v/>
      </c>
      <c r="G1200" t="inlineStr">
        <is>
          <t>0_3</t>
        </is>
      </c>
      <c r="H1200" t="inlineStr">
        <is>
          <t>0_3</t>
        </is>
      </c>
      <c r="I1200">
        <f>IF(G1200=H1200,1,0)</f>
        <v/>
      </c>
    </row>
    <row r="1201">
      <c r="A1201" t="n">
        <v>1201</v>
      </c>
      <c r="B1201" t="n">
        <v>5.1347719</v>
      </c>
      <c r="C1201" t="n">
        <v>22.064127592</v>
      </c>
      <c r="D1201" t="n">
        <v>4.797457215272847</v>
      </c>
      <c r="E1201" t="n">
        <v>21.09375972074415</v>
      </c>
      <c r="F1201">
        <f>SQRT((D1201-B1201)^2+(E1201-C1201)^2)*$L$1</f>
        <v/>
      </c>
      <c r="G1201" t="inlineStr">
        <is>
          <t>0_3</t>
        </is>
      </c>
      <c r="H1201" t="inlineStr">
        <is>
          <t>0_3</t>
        </is>
      </c>
      <c r="I1201">
        <f>IF(G1201=H1201,1,0)</f>
        <v/>
      </c>
    </row>
    <row r="1202">
      <c r="A1202" t="n">
        <v>1202</v>
      </c>
      <c r="B1202" t="n">
        <v>5.1347719</v>
      </c>
      <c r="C1202" t="n">
        <v>23.8522317</v>
      </c>
      <c r="D1202" t="n">
        <v>5.300659771210811</v>
      </c>
      <c r="E1202" t="n">
        <v>24.71229298067944</v>
      </c>
      <c r="F1202">
        <f>SQRT((D1202-B1202)^2+(E1202-C1202)^2)*$L$1</f>
        <v/>
      </c>
      <c r="G1202" t="inlineStr">
        <is>
          <t>0_3</t>
        </is>
      </c>
      <c r="H1202" t="inlineStr">
        <is>
          <t>0_3</t>
        </is>
      </c>
      <c r="I1202">
        <f>IF(G1202=H1202,1,0)</f>
        <v/>
      </c>
    </row>
    <row r="1203">
      <c r="A1203" t="n">
        <v>1203</v>
      </c>
      <c r="B1203" t="n">
        <v>5.1347719</v>
      </c>
      <c r="C1203" t="n">
        <v>23.8522317</v>
      </c>
      <c r="D1203" t="n">
        <v>4.771303094299984</v>
      </c>
      <c r="E1203" t="n">
        <v>25.50467685097365</v>
      </c>
      <c r="F1203">
        <f>SQRT((D1203-B1203)^2+(E1203-C1203)^2)*$L$1</f>
        <v/>
      </c>
      <c r="G1203" t="inlineStr">
        <is>
          <t>0_3</t>
        </is>
      </c>
      <c r="H1203" t="inlineStr">
        <is>
          <t>0_3</t>
        </is>
      </c>
      <c r="I1203">
        <f>IF(G1203=H1203,1,0)</f>
        <v/>
      </c>
    </row>
    <row r="1204">
      <c r="A1204" t="n">
        <v>1204</v>
      </c>
      <c r="B1204" t="n">
        <v>5.1347719</v>
      </c>
      <c r="C1204" t="n">
        <v>23.8522317</v>
      </c>
      <c r="D1204" t="n">
        <v>4.615634002532804</v>
      </c>
      <c r="E1204" t="n">
        <v>24.92911245088983</v>
      </c>
      <c r="F1204">
        <f>SQRT((D1204-B1204)^2+(E1204-C1204)^2)*$L$1</f>
        <v/>
      </c>
      <c r="G1204" t="inlineStr">
        <is>
          <t>0_3</t>
        </is>
      </c>
      <c r="H1204" t="inlineStr">
        <is>
          <t>0_3</t>
        </is>
      </c>
      <c r="I1204">
        <f>IF(G1204=H1204,1,0)</f>
        <v/>
      </c>
    </row>
    <row r="1205">
      <c r="A1205" t="n">
        <v>1205</v>
      </c>
      <c r="B1205" t="n">
        <v>5.1347719</v>
      </c>
      <c r="C1205" t="n">
        <v>23.8522317</v>
      </c>
      <c r="D1205" t="n">
        <v>5.28165910318857</v>
      </c>
      <c r="E1205" t="n">
        <v>25.698093714256</v>
      </c>
      <c r="F1205">
        <f>SQRT((D1205-B1205)^2+(E1205-C1205)^2)*$L$1</f>
        <v/>
      </c>
      <c r="G1205" t="inlineStr">
        <is>
          <t>0_3</t>
        </is>
      </c>
      <c r="H1205" t="inlineStr">
        <is>
          <t>0_3</t>
        </is>
      </c>
      <c r="I1205">
        <f>IF(G1205=H1205,1,0)</f>
        <v/>
      </c>
    </row>
    <row r="1206">
      <c r="A1206" t="n">
        <v>1206</v>
      </c>
      <c r="B1206" t="n">
        <v>5.1347719</v>
      </c>
      <c r="C1206" t="n">
        <v>23.8522317</v>
      </c>
      <c r="D1206" t="n">
        <v>4.968334841123139</v>
      </c>
      <c r="E1206" t="n">
        <v>25.5452522304047</v>
      </c>
      <c r="F1206">
        <f>SQRT((D1206-B1206)^2+(E1206-C1206)^2)*$L$1</f>
        <v/>
      </c>
      <c r="G1206" t="inlineStr">
        <is>
          <t>0_3</t>
        </is>
      </c>
      <c r="H1206" t="inlineStr">
        <is>
          <t>0_3</t>
        </is>
      </c>
      <c r="I1206">
        <f>IF(G1206=H1206,1,0)</f>
        <v/>
      </c>
    </row>
    <row r="1207">
      <c r="A1207" t="n">
        <v>1207</v>
      </c>
      <c r="B1207" t="n">
        <v>5.1347719</v>
      </c>
      <c r="C1207" t="n">
        <v>23.8522317</v>
      </c>
      <c r="D1207" t="n">
        <v>4.692305841760012</v>
      </c>
      <c r="E1207" t="n">
        <v>24.9495745767168</v>
      </c>
      <c r="F1207">
        <f>SQRT((D1207-B1207)^2+(E1207-C1207)^2)*$L$1</f>
        <v/>
      </c>
      <c r="G1207" t="inlineStr">
        <is>
          <t>0_3</t>
        </is>
      </c>
      <c r="H1207" t="inlineStr">
        <is>
          <t>0_3</t>
        </is>
      </c>
      <c r="I1207">
        <f>IF(G1207=H1207,1,0)</f>
        <v/>
      </c>
    </row>
    <row r="1208">
      <c r="A1208" t="n">
        <v>1208</v>
      </c>
      <c r="B1208" t="n">
        <v>5.1347719</v>
      </c>
      <c r="C1208" t="n">
        <v>23.8522317</v>
      </c>
      <c r="D1208" t="n">
        <v>10.25430129399118</v>
      </c>
      <c r="E1208" t="n">
        <v>24.05590636904121</v>
      </c>
      <c r="F1208">
        <f>SQRT((D1208-B1208)^2+(E1208-C1208)^2)*$L$1</f>
        <v/>
      </c>
      <c r="G1208" t="inlineStr">
        <is>
          <t>0_3</t>
        </is>
      </c>
      <c r="H1208" t="inlineStr">
        <is>
          <t>0_3</t>
        </is>
      </c>
      <c r="I1208">
        <f>IF(G1208=H1208,1,0)</f>
        <v/>
      </c>
    </row>
    <row r="1209">
      <c r="A1209" t="n">
        <v>1209</v>
      </c>
      <c r="B1209" t="n">
        <v>5.1347719</v>
      </c>
      <c r="C1209" t="n">
        <v>23.8522317</v>
      </c>
      <c r="D1209" t="n">
        <v>11.6684363947633</v>
      </c>
      <c r="E1209" t="n">
        <v>22.98262778913757</v>
      </c>
      <c r="F1209">
        <f>SQRT((D1209-B1209)^2+(E1209-C1209)^2)*$L$1</f>
        <v/>
      </c>
      <c r="G1209" t="inlineStr">
        <is>
          <t>0_3</t>
        </is>
      </c>
      <c r="H1209" t="inlineStr">
        <is>
          <t>0_3</t>
        </is>
      </c>
      <c r="I1209">
        <f>IF(G1209=H1209,1,0)</f>
        <v/>
      </c>
    </row>
    <row r="1210">
      <c r="A1210" t="n">
        <v>1210</v>
      </c>
      <c r="B1210" t="n">
        <v>5.1347719</v>
      </c>
      <c r="C1210" t="n">
        <v>23.8522317</v>
      </c>
      <c r="D1210" t="n">
        <v>8.001097338956896</v>
      </c>
      <c r="E1210" t="n">
        <v>20.54866250058069</v>
      </c>
      <c r="F1210">
        <f>SQRT((D1210-B1210)^2+(E1210-C1210)^2)*$L$1</f>
        <v/>
      </c>
      <c r="G1210" t="inlineStr">
        <is>
          <t>0_3</t>
        </is>
      </c>
      <c r="H1210" t="inlineStr">
        <is>
          <t>0_3</t>
        </is>
      </c>
      <c r="I1210">
        <f>IF(G1210=H1210,1,0)</f>
        <v/>
      </c>
    </row>
    <row r="1211">
      <c r="A1211" t="n">
        <v>1211</v>
      </c>
      <c r="B1211" t="n">
        <v>5.1347719</v>
      </c>
      <c r="C1211" t="n">
        <v>23.8522317</v>
      </c>
      <c r="D1211" t="n">
        <v>6.467753515022335</v>
      </c>
      <c r="E1211" t="n">
        <v>21.61096114203704</v>
      </c>
      <c r="F1211">
        <f>SQRT((D1211-B1211)^2+(E1211-C1211)^2)*$L$1</f>
        <v/>
      </c>
      <c r="G1211" t="inlineStr">
        <is>
          <t>0_3</t>
        </is>
      </c>
      <c r="H1211" t="inlineStr">
        <is>
          <t>0_3</t>
        </is>
      </c>
      <c r="I1211">
        <f>IF(G1211=H1211,1,0)</f>
        <v/>
      </c>
    </row>
    <row r="1212">
      <c r="A1212" t="n">
        <v>1212</v>
      </c>
      <c r="B1212" t="n">
        <v>5.1347719</v>
      </c>
      <c r="C1212" t="n">
        <v>23.8522317</v>
      </c>
      <c r="D1212" t="n">
        <v>9.367967190981201</v>
      </c>
      <c r="E1212" t="n">
        <v>24.42230000173404</v>
      </c>
      <c r="F1212">
        <f>SQRT((D1212-B1212)^2+(E1212-C1212)^2)*$L$1</f>
        <v/>
      </c>
      <c r="G1212" t="inlineStr">
        <is>
          <t>0_3</t>
        </is>
      </c>
      <c r="H1212" t="inlineStr">
        <is>
          <t>0_3</t>
        </is>
      </c>
      <c r="I1212">
        <f>IF(G1212=H1212,1,0)</f>
        <v/>
      </c>
    </row>
    <row r="1213">
      <c r="A1213" t="n">
        <v>1213</v>
      </c>
      <c r="B1213" t="n">
        <v>5.1347719</v>
      </c>
      <c r="C1213" t="n">
        <v>23.8522317</v>
      </c>
      <c r="D1213" t="n">
        <v>6.928478594782439</v>
      </c>
      <c r="E1213" t="n">
        <v>23.34695590337634</v>
      </c>
      <c r="F1213">
        <f>SQRT((D1213-B1213)^2+(E1213-C1213)^2)*$L$1</f>
        <v/>
      </c>
      <c r="G1213" t="inlineStr">
        <is>
          <t>0_3</t>
        </is>
      </c>
      <c r="H1213" t="inlineStr">
        <is>
          <t>0_3</t>
        </is>
      </c>
      <c r="I1213">
        <f>IF(G1213=H1213,1,0)</f>
        <v/>
      </c>
    </row>
    <row r="1214">
      <c r="A1214" t="n">
        <v>1214</v>
      </c>
      <c r="B1214" t="n">
        <v>5.1347719</v>
      </c>
      <c r="C1214" t="n">
        <v>23.8522317</v>
      </c>
      <c r="D1214" t="n">
        <v>4.449634551106231</v>
      </c>
      <c r="E1214" t="n">
        <v>24.47801325231546</v>
      </c>
      <c r="F1214">
        <f>SQRT((D1214-B1214)^2+(E1214-C1214)^2)*$L$1</f>
        <v/>
      </c>
      <c r="G1214" t="inlineStr">
        <is>
          <t>0_3</t>
        </is>
      </c>
      <c r="H1214" t="inlineStr">
        <is>
          <t>0_3</t>
        </is>
      </c>
      <c r="I1214">
        <f>IF(G1214=H1214,1,0)</f>
        <v/>
      </c>
    </row>
    <row r="1215">
      <c r="A1215" t="n">
        <v>1215</v>
      </c>
      <c r="B1215" t="n">
        <v>5.1347719</v>
      </c>
      <c r="C1215" t="n">
        <v>23.8522317</v>
      </c>
      <c r="D1215" t="n">
        <v>4.418620423337791</v>
      </c>
      <c r="E1215" t="n">
        <v>24.54657145537418</v>
      </c>
      <c r="F1215">
        <f>SQRT((D1215-B1215)^2+(E1215-C1215)^2)*$L$1</f>
        <v/>
      </c>
      <c r="G1215" t="inlineStr">
        <is>
          <t>0_3</t>
        </is>
      </c>
      <c r="H1215" t="inlineStr">
        <is>
          <t>0_3</t>
        </is>
      </c>
      <c r="I1215">
        <f>IF(G1215=H1215,1,0)</f>
        <v/>
      </c>
    </row>
    <row r="1216">
      <c r="A1216" t="n">
        <v>1216</v>
      </c>
      <c r="B1216" t="n">
        <v>5.1347719</v>
      </c>
      <c r="C1216" t="n">
        <v>23.8522317</v>
      </c>
      <c r="D1216" t="n">
        <v>4.447305284228927</v>
      </c>
      <c r="E1216" t="n">
        <v>24.57860272899389</v>
      </c>
      <c r="F1216">
        <f>SQRT((D1216-B1216)^2+(E1216-C1216)^2)*$L$1</f>
        <v/>
      </c>
      <c r="G1216" t="inlineStr">
        <is>
          <t>0_3</t>
        </is>
      </c>
      <c r="H1216" t="inlineStr">
        <is>
          <t>0_3</t>
        </is>
      </c>
      <c r="I1216">
        <f>IF(G1216=H1216,1,0)</f>
        <v/>
      </c>
    </row>
    <row r="1217">
      <c r="A1217" t="n">
        <v>1217</v>
      </c>
      <c r="B1217" t="n">
        <v>5.1347719</v>
      </c>
      <c r="C1217" t="n">
        <v>23.8522317</v>
      </c>
      <c r="D1217" t="n">
        <v>4.571150712339166</v>
      </c>
      <c r="E1217" t="n">
        <v>24.86240146264411</v>
      </c>
      <c r="F1217">
        <f>SQRT((D1217-B1217)^2+(E1217-C1217)^2)*$L$1</f>
        <v/>
      </c>
      <c r="G1217" t="inlineStr">
        <is>
          <t>0_3</t>
        </is>
      </c>
      <c r="H1217" t="inlineStr">
        <is>
          <t>0_3</t>
        </is>
      </c>
      <c r="I1217">
        <f>IF(G1217=H1217,1,0)</f>
        <v/>
      </c>
    </row>
    <row r="1218">
      <c r="A1218" t="n">
        <v>1218</v>
      </c>
      <c r="B1218" t="n">
        <v>5.1347719</v>
      </c>
      <c r="C1218" t="n">
        <v>23.8522317</v>
      </c>
      <c r="D1218" t="n">
        <v>4.671012251622466</v>
      </c>
      <c r="E1218" t="n">
        <v>24.9730068853431</v>
      </c>
      <c r="F1218">
        <f>SQRT((D1218-B1218)^2+(E1218-C1218)^2)*$L$1</f>
        <v/>
      </c>
      <c r="G1218" t="inlineStr">
        <is>
          <t>0_3</t>
        </is>
      </c>
      <c r="H1218" t="inlineStr">
        <is>
          <t>0_3</t>
        </is>
      </c>
      <c r="I1218">
        <f>IF(G1218=H1218,1,0)</f>
        <v/>
      </c>
    </row>
    <row r="1219">
      <c r="A1219" t="n">
        <v>1219</v>
      </c>
      <c r="B1219" t="n">
        <v>5.1347719</v>
      </c>
      <c r="C1219" t="n">
        <v>23.8522317</v>
      </c>
      <c r="D1219" t="n">
        <v>4.655568481585791</v>
      </c>
      <c r="E1219" t="n">
        <v>25.10855316012813</v>
      </c>
      <c r="F1219">
        <f>SQRT((D1219-B1219)^2+(E1219-C1219)^2)*$L$1</f>
        <v/>
      </c>
      <c r="G1219" t="inlineStr">
        <is>
          <t>0_3</t>
        </is>
      </c>
      <c r="H1219" t="inlineStr">
        <is>
          <t>0_3</t>
        </is>
      </c>
      <c r="I1219">
        <f>IF(G1219=H1219,1,0)</f>
        <v/>
      </c>
    </row>
    <row r="1220">
      <c r="A1220" t="n">
        <v>1220</v>
      </c>
      <c r="B1220" t="n">
        <v>5.1347719</v>
      </c>
      <c r="C1220" t="n">
        <v>23.8522317</v>
      </c>
      <c r="D1220" t="n">
        <v>6.167269877541249</v>
      </c>
      <c r="E1220" t="n">
        <v>22.24542018026037</v>
      </c>
      <c r="F1220">
        <f>SQRT((D1220-B1220)^2+(E1220-C1220)^2)*$L$1</f>
        <v/>
      </c>
      <c r="G1220" t="inlineStr">
        <is>
          <t>0_3</t>
        </is>
      </c>
      <c r="H1220" t="inlineStr">
        <is>
          <t>0_3</t>
        </is>
      </c>
      <c r="I1220">
        <f>IF(G1220=H1220,1,0)</f>
        <v/>
      </c>
    </row>
    <row r="1221">
      <c r="A1221" t="n">
        <v>1221</v>
      </c>
      <c r="B1221" t="n">
        <v>5.1347719</v>
      </c>
      <c r="C1221" t="n">
        <v>23.8522317</v>
      </c>
      <c r="D1221" t="n">
        <v>12.63012484820635</v>
      </c>
      <c r="E1221" t="n">
        <v>23.18122548341522</v>
      </c>
      <c r="F1221">
        <f>SQRT((D1221-B1221)^2+(E1221-C1221)^2)*$L$1</f>
        <v/>
      </c>
      <c r="G1221" t="inlineStr">
        <is>
          <t>0_3</t>
        </is>
      </c>
      <c r="H1221" t="inlineStr">
        <is>
          <t>0_3</t>
        </is>
      </c>
      <c r="I1221">
        <f>IF(G1221=H1221,1,0)</f>
        <v/>
      </c>
    </row>
    <row r="1222">
      <c r="A1222" t="n">
        <v>1222</v>
      </c>
      <c r="B1222" t="n">
        <v>5.1347719</v>
      </c>
      <c r="C1222" t="n">
        <v>23.8522317</v>
      </c>
      <c r="D1222" t="n">
        <v>9.437547056571129</v>
      </c>
      <c r="E1222" t="n">
        <v>25.49660459755397</v>
      </c>
      <c r="F1222">
        <f>SQRT((D1222-B1222)^2+(E1222-C1222)^2)*$L$1</f>
        <v/>
      </c>
      <c r="G1222" t="inlineStr">
        <is>
          <t>0_3</t>
        </is>
      </c>
      <c r="H1222" t="inlineStr">
        <is>
          <t>0_3</t>
        </is>
      </c>
      <c r="I1222">
        <f>IF(G1222=H1222,1,0)</f>
        <v/>
      </c>
    </row>
    <row r="1223">
      <c r="A1223" t="n">
        <v>1223</v>
      </c>
      <c r="B1223" t="n">
        <v>5.1347719</v>
      </c>
      <c r="C1223" t="n">
        <v>23.8522317</v>
      </c>
      <c r="D1223" t="n">
        <v>9.939080918638052</v>
      </c>
      <c r="E1223" t="n">
        <v>26.12671707785453</v>
      </c>
      <c r="F1223">
        <f>SQRT((D1223-B1223)^2+(E1223-C1223)^2)*$L$1</f>
        <v/>
      </c>
      <c r="G1223" t="inlineStr">
        <is>
          <t>0_3</t>
        </is>
      </c>
      <c r="H1223" t="inlineStr">
        <is>
          <t>0_3</t>
        </is>
      </c>
      <c r="I1223">
        <f>IF(G1223=H1223,1,0)</f>
        <v/>
      </c>
    </row>
    <row r="1224">
      <c r="A1224" t="n">
        <v>1224</v>
      </c>
      <c r="B1224" t="n">
        <v>5.1347719</v>
      </c>
      <c r="C1224" t="n">
        <v>23.8522317</v>
      </c>
      <c r="D1224" t="n">
        <v>11.03322106348833</v>
      </c>
      <c r="E1224" t="n">
        <v>26.19540893822436</v>
      </c>
      <c r="F1224">
        <f>SQRT((D1224-B1224)^2+(E1224-C1224)^2)*$L$1</f>
        <v/>
      </c>
      <c r="G1224" t="inlineStr">
        <is>
          <t>0_3</t>
        </is>
      </c>
      <c r="H1224" t="inlineStr">
        <is>
          <t>0_3</t>
        </is>
      </c>
      <c r="I1224">
        <f>IF(G1224=H1224,1,0)</f>
        <v/>
      </c>
    </row>
    <row r="1225">
      <c r="A1225" t="n">
        <v>1225</v>
      </c>
      <c r="B1225" t="n">
        <v>5.1347719</v>
      </c>
      <c r="C1225" t="n">
        <v>23.8522317</v>
      </c>
      <c r="D1225" t="n">
        <v>9.418999076117489</v>
      </c>
      <c r="E1225" t="n">
        <v>26.16887747582975</v>
      </c>
      <c r="F1225">
        <f>SQRT((D1225-B1225)^2+(E1225-C1225)^2)*$L$1</f>
        <v/>
      </c>
      <c r="G1225" t="inlineStr">
        <is>
          <t>0_3</t>
        </is>
      </c>
      <c r="H1225" t="inlineStr">
        <is>
          <t>0_3</t>
        </is>
      </c>
      <c r="I1225">
        <f>IF(G1225=H1225,1,0)</f>
        <v/>
      </c>
    </row>
    <row r="1226">
      <c r="A1226" t="n">
        <v>1226</v>
      </c>
      <c r="B1226" t="n">
        <v>5.1347719</v>
      </c>
      <c r="C1226" t="n">
        <v>23.8522317</v>
      </c>
      <c r="D1226" t="n">
        <v>4.77829191624534</v>
      </c>
      <c r="E1226" t="n">
        <v>25.61928651422398</v>
      </c>
      <c r="F1226">
        <f>SQRT((D1226-B1226)^2+(E1226-C1226)^2)*$L$1</f>
        <v/>
      </c>
      <c r="G1226" t="inlineStr">
        <is>
          <t>0_3</t>
        </is>
      </c>
      <c r="H1226" t="inlineStr">
        <is>
          <t>0_3</t>
        </is>
      </c>
      <c r="I1226">
        <f>IF(G1226=H1226,1,0)</f>
        <v/>
      </c>
    </row>
    <row r="1227">
      <c r="A1227" t="n">
        <v>1227</v>
      </c>
      <c r="B1227" t="n">
        <v>5.1347719</v>
      </c>
      <c r="C1227" t="n">
        <v>23.8522317</v>
      </c>
      <c r="D1227" t="n">
        <v>4.636446717970199</v>
      </c>
      <c r="E1227" t="n">
        <v>25.05807414790773</v>
      </c>
      <c r="F1227">
        <f>SQRT((D1227-B1227)^2+(E1227-C1227)^2)*$L$1</f>
        <v/>
      </c>
      <c r="G1227" t="inlineStr">
        <is>
          <t>0_3</t>
        </is>
      </c>
      <c r="H1227" t="inlineStr">
        <is>
          <t>0_3</t>
        </is>
      </c>
      <c r="I1227">
        <f>IF(G1227=H1227,1,0)</f>
        <v/>
      </c>
    </row>
    <row r="1228">
      <c r="A1228" t="n">
        <v>1228</v>
      </c>
      <c r="B1228" t="n">
        <v>5.1347719</v>
      </c>
      <c r="C1228" t="n">
        <v>23.8522317</v>
      </c>
      <c r="D1228" t="n">
        <v>5.388591819635815</v>
      </c>
      <c r="E1228" t="n">
        <v>25.36535142530602</v>
      </c>
      <c r="F1228">
        <f>SQRT((D1228-B1228)^2+(E1228-C1228)^2)*$L$1</f>
        <v/>
      </c>
      <c r="G1228" t="inlineStr">
        <is>
          <t>0_3</t>
        </is>
      </c>
      <c r="H1228" t="inlineStr">
        <is>
          <t>0_3</t>
        </is>
      </c>
      <c r="I1228">
        <f>IF(G1228=H1228,1,0)</f>
        <v/>
      </c>
    </row>
    <row r="1229">
      <c r="A1229" t="n">
        <v>1229</v>
      </c>
      <c r="B1229" t="n">
        <v>5.1347719</v>
      </c>
      <c r="C1229" t="n">
        <v>23.8522317</v>
      </c>
      <c r="D1229" t="n">
        <v>4.562720630128906</v>
      </c>
      <c r="E1229" t="n">
        <v>24.63518814726003</v>
      </c>
      <c r="F1229">
        <f>SQRT((D1229-B1229)^2+(E1229-C1229)^2)*$L$1</f>
        <v/>
      </c>
      <c r="G1229" t="inlineStr">
        <is>
          <t>0_3</t>
        </is>
      </c>
      <c r="H1229" t="inlineStr">
        <is>
          <t>0_3</t>
        </is>
      </c>
      <c r="I1229">
        <f>IF(G1229=H1229,1,0)</f>
        <v/>
      </c>
    </row>
    <row r="1230">
      <c r="A1230" t="n">
        <v>1230</v>
      </c>
      <c r="B1230" t="n">
        <v>5.1347719</v>
      </c>
      <c r="C1230" t="n">
        <v>23.8522317</v>
      </c>
      <c r="D1230" t="n">
        <v>4.797103669427528</v>
      </c>
      <c r="E1230" t="n">
        <v>24.95017535449793</v>
      </c>
      <c r="F1230">
        <f>SQRT((D1230-B1230)^2+(E1230-C1230)^2)*$L$1</f>
        <v/>
      </c>
      <c r="G1230" t="inlineStr">
        <is>
          <t>0_3</t>
        </is>
      </c>
      <c r="H1230" t="inlineStr">
        <is>
          <t>0_3</t>
        </is>
      </c>
      <c r="I1230">
        <f>IF(G1230=H1230,1,0)</f>
        <v/>
      </c>
    </row>
    <row r="1231">
      <c r="A1231" t="n">
        <v>1231</v>
      </c>
      <c r="B1231" t="n">
        <v>5.1347719</v>
      </c>
      <c r="C1231" t="n">
        <v>23.8522317</v>
      </c>
      <c r="D1231" t="n">
        <v>4.673570978100804</v>
      </c>
      <c r="E1231" t="n">
        <v>24.88367858997839</v>
      </c>
      <c r="F1231">
        <f>SQRT((D1231-B1231)^2+(E1231-C1231)^2)*$L$1</f>
        <v/>
      </c>
      <c r="G1231" t="inlineStr">
        <is>
          <t>0_3</t>
        </is>
      </c>
      <c r="H1231" t="inlineStr">
        <is>
          <t>0_3</t>
        </is>
      </c>
      <c r="I1231">
        <f>IF(G1231=H1231,1,0)</f>
        <v/>
      </c>
    </row>
    <row r="1232">
      <c r="A1232" t="n">
        <v>1232</v>
      </c>
      <c r="B1232" t="n">
        <v>5.1347719</v>
      </c>
      <c r="C1232" t="n">
        <v>23.8522317</v>
      </c>
      <c r="D1232" t="n">
        <v>7.664449003873432</v>
      </c>
      <c r="E1232" t="n">
        <v>26.50735671000911</v>
      </c>
      <c r="F1232">
        <f>SQRT((D1232-B1232)^2+(E1232-C1232)^2)*$L$1</f>
        <v/>
      </c>
      <c r="G1232" t="inlineStr">
        <is>
          <t>0_3</t>
        </is>
      </c>
      <c r="H1232" t="inlineStr">
        <is>
          <t>0_3</t>
        </is>
      </c>
      <c r="I1232">
        <f>IF(G1232=H1232,1,0)</f>
        <v/>
      </c>
    </row>
    <row r="1233">
      <c r="A1233" t="n">
        <v>1233</v>
      </c>
      <c r="B1233" t="n">
        <v>5.1347719</v>
      </c>
      <c r="C1233" t="n">
        <v>23.8522317</v>
      </c>
      <c r="D1233" t="n">
        <v>6.738364995782498</v>
      </c>
      <c r="E1233" t="n">
        <v>27.03115234309541</v>
      </c>
      <c r="F1233">
        <f>SQRT((D1233-B1233)^2+(E1233-C1233)^2)*$L$1</f>
        <v/>
      </c>
      <c r="G1233" t="inlineStr">
        <is>
          <t>0_3</t>
        </is>
      </c>
      <c r="H1233" t="inlineStr">
        <is>
          <t>0_3</t>
        </is>
      </c>
      <c r="I1233">
        <f>IF(G1233=H1233,1,0)</f>
        <v/>
      </c>
    </row>
    <row r="1234">
      <c r="A1234" t="n">
        <v>1234</v>
      </c>
      <c r="B1234" t="n">
        <v>5.1347719</v>
      </c>
      <c r="C1234" t="n">
        <v>23.8522317</v>
      </c>
      <c r="D1234" t="n">
        <v>7.995170273798643</v>
      </c>
      <c r="E1234" t="n">
        <v>25.76445259668703</v>
      </c>
      <c r="F1234">
        <f>SQRT((D1234-B1234)^2+(E1234-C1234)^2)*$L$1</f>
        <v/>
      </c>
      <c r="G1234" t="inlineStr">
        <is>
          <t>0_3</t>
        </is>
      </c>
      <c r="H1234" t="inlineStr">
        <is>
          <t>0_3</t>
        </is>
      </c>
      <c r="I1234">
        <f>IF(G1234=H1234,1,0)</f>
        <v/>
      </c>
    </row>
    <row r="1235">
      <c r="A1235" t="n">
        <v>1235</v>
      </c>
      <c r="B1235" t="n">
        <v>5.1347719</v>
      </c>
      <c r="C1235" t="n">
        <v>23.8522317</v>
      </c>
      <c r="D1235" t="n">
        <v>8.078415569371959</v>
      </c>
      <c r="E1235" t="n">
        <v>24.07451209483785</v>
      </c>
      <c r="F1235">
        <f>SQRT((D1235-B1235)^2+(E1235-C1235)^2)*$L$1</f>
        <v/>
      </c>
      <c r="G1235" t="inlineStr">
        <is>
          <t>0_3</t>
        </is>
      </c>
      <c r="H1235" t="inlineStr">
        <is>
          <t>0_3</t>
        </is>
      </c>
      <c r="I1235">
        <f>IF(G1235=H1235,1,0)</f>
        <v/>
      </c>
    </row>
    <row r="1236">
      <c r="A1236" t="n">
        <v>1236</v>
      </c>
      <c r="B1236" t="n">
        <v>5.1347719</v>
      </c>
      <c r="C1236" t="n">
        <v>23.8522317</v>
      </c>
      <c r="D1236" t="n">
        <v>7.94252320027934</v>
      </c>
      <c r="E1236" t="n">
        <v>26.75463998695824</v>
      </c>
      <c r="F1236">
        <f>SQRT((D1236-B1236)^2+(E1236-C1236)^2)*$L$1</f>
        <v/>
      </c>
      <c r="G1236" t="inlineStr">
        <is>
          <t>0_3</t>
        </is>
      </c>
      <c r="H1236" t="inlineStr">
        <is>
          <t>0_3</t>
        </is>
      </c>
      <c r="I1236">
        <f>IF(G1236=H1236,1,0)</f>
        <v/>
      </c>
    </row>
    <row r="1237">
      <c r="A1237" t="n">
        <v>1237</v>
      </c>
      <c r="B1237" t="n">
        <v>5.1347719</v>
      </c>
      <c r="C1237" t="n">
        <v>23.8522317</v>
      </c>
      <c r="D1237" t="n">
        <v>7.322141697824756</v>
      </c>
      <c r="E1237" t="n">
        <v>26.63161340378061</v>
      </c>
      <c r="F1237">
        <f>SQRT((D1237-B1237)^2+(E1237-C1237)^2)*$L$1</f>
        <v/>
      </c>
      <c r="G1237" t="inlineStr">
        <is>
          <t>0_3</t>
        </is>
      </c>
      <c r="H1237" t="inlineStr">
        <is>
          <t>0_3</t>
        </is>
      </c>
      <c r="I1237">
        <f>IF(G1237=H1237,1,0)</f>
        <v/>
      </c>
    </row>
    <row r="1238">
      <c r="A1238" t="n">
        <v>1238</v>
      </c>
      <c r="B1238" t="n">
        <v>5.1347719</v>
      </c>
      <c r="C1238" t="n">
        <v>23.8522317</v>
      </c>
      <c r="D1238" t="n">
        <v>5.129017133439253</v>
      </c>
      <c r="E1238" t="n">
        <v>25.2918149711241</v>
      </c>
      <c r="F1238">
        <f>SQRT((D1238-B1238)^2+(E1238-C1238)^2)*$L$1</f>
        <v/>
      </c>
      <c r="G1238" t="inlineStr">
        <is>
          <t>0_3</t>
        </is>
      </c>
      <c r="H1238" t="inlineStr">
        <is>
          <t>0_3</t>
        </is>
      </c>
      <c r="I1238">
        <f>IF(G1238=H1238,1,0)</f>
        <v/>
      </c>
    </row>
    <row r="1239">
      <c r="A1239" t="n">
        <v>1239</v>
      </c>
      <c r="B1239" t="n">
        <v>5.1347719</v>
      </c>
      <c r="C1239" t="n">
        <v>23.8522317</v>
      </c>
      <c r="D1239" t="n">
        <v>4.579264799527397</v>
      </c>
      <c r="E1239" t="n">
        <v>24.18088127627145</v>
      </c>
      <c r="F1239">
        <f>SQRT((D1239-B1239)^2+(E1239-C1239)^2)*$L$1</f>
        <v/>
      </c>
      <c r="G1239" t="inlineStr">
        <is>
          <t>0_3</t>
        </is>
      </c>
      <c r="H1239" t="inlineStr">
        <is>
          <t>0_3</t>
        </is>
      </c>
      <c r="I1239">
        <f>IF(G1239=H1239,1,0)</f>
        <v/>
      </c>
    </row>
    <row r="1240">
      <c r="A1240" t="n">
        <v>1240</v>
      </c>
      <c r="B1240" t="n">
        <v>5.1347719</v>
      </c>
      <c r="C1240" t="n">
        <v>23.8522317</v>
      </c>
      <c r="D1240" t="n">
        <v>4.431463349715195</v>
      </c>
      <c r="E1240" t="n">
        <v>24.32185735734591</v>
      </c>
      <c r="F1240">
        <f>SQRT((D1240-B1240)^2+(E1240-C1240)^2)*$L$1</f>
        <v/>
      </c>
      <c r="G1240" t="inlineStr">
        <is>
          <t>0_3</t>
        </is>
      </c>
      <c r="H1240" t="inlineStr">
        <is>
          <t>0_3</t>
        </is>
      </c>
      <c r="I1240">
        <f>IF(G1240=H1240,1,0)</f>
        <v/>
      </c>
    </row>
    <row r="1241">
      <c r="A1241" t="n">
        <v>1241</v>
      </c>
      <c r="B1241" t="n">
        <v>5.1347719</v>
      </c>
      <c r="C1241" t="n">
        <v>23.8522317</v>
      </c>
      <c r="D1241" t="n">
        <v>4.457236088496501</v>
      </c>
      <c r="E1241" t="n">
        <v>24.49991218115306</v>
      </c>
      <c r="F1241">
        <f>SQRT((D1241-B1241)^2+(E1241-C1241)^2)*$L$1</f>
        <v/>
      </c>
      <c r="G1241" t="inlineStr">
        <is>
          <t>0_3</t>
        </is>
      </c>
      <c r="H1241" t="inlineStr">
        <is>
          <t>0_3</t>
        </is>
      </c>
      <c r="I1241">
        <f>IF(G1241=H1241,1,0)</f>
        <v/>
      </c>
    </row>
    <row r="1242">
      <c r="A1242" t="n">
        <v>1242</v>
      </c>
      <c r="B1242" t="n">
        <v>5.1347719</v>
      </c>
      <c r="C1242" t="n">
        <v>23.8522317</v>
      </c>
      <c r="D1242" t="n">
        <v>4.761951221646379</v>
      </c>
      <c r="E1242" t="n">
        <v>25.12852358283678</v>
      </c>
      <c r="F1242">
        <f>SQRT((D1242-B1242)^2+(E1242-C1242)^2)*$L$1</f>
        <v/>
      </c>
      <c r="G1242" t="inlineStr">
        <is>
          <t>0_3</t>
        </is>
      </c>
      <c r="H1242" t="inlineStr">
        <is>
          <t>0_3</t>
        </is>
      </c>
      <c r="I1242">
        <f>IF(G1242=H1242,1,0)</f>
        <v/>
      </c>
    </row>
    <row r="1243">
      <c r="A1243" t="n">
        <v>1243</v>
      </c>
      <c r="B1243" t="n">
        <v>5.1347719</v>
      </c>
      <c r="C1243" t="n">
        <v>23.8522317</v>
      </c>
      <c r="D1243" t="n">
        <v>4.467273425722651</v>
      </c>
      <c r="E1243" t="n">
        <v>24.61619285185955</v>
      </c>
      <c r="F1243">
        <f>SQRT((D1243-B1243)^2+(E1243-C1243)^2)*$L$1</f>
        <v/>
      </c>
      <c r="G1243" t="inlineStr">
        <is>
          <t>0_3</t>
        </is>
      </c>
      <c r="H1243" t="inlineStr">
        <is>
          <t>0_3</t>
        </is>
      </c>
      <c r="I1243">
        <f>IF(G1243=H1243,1,0)</f>
        <v/>
      </c>
    </row>
    <row r="1244">
      <c r="A1244" t="n">
        <v>1244</v>
      </c>
      <c r="B1244" t="n">
        <v>5.1347719</v>
      </c>
      <c r="C1244" t="n">
        <v>23.8522317</v>
      </c>
      <c r="D1244" t="n">
        <v>8.701608578436486</v>
      </c>
      <c r="E1244" t="n">
        <v>23.966482823863</v>
      </c>
      <c r="F1244">
        <f>SQRT((D1244-B1244)^2+(E1244-C1244)^2)*$L$1</f>
        <v/>
      </c>
      <c r="G1244" t="inlineStr">
        <is>
          <t>0_3</t>
        </is>
      </c>
      <c r="H1244" t="inlineStr">
        <is>
          <t>0_3</t>
        </is>
      </c>
      <c r="I1244">
        <f>IF(G1244=H1244,1,0)</f>
        <v/>
      </c>
    </row>
    <row r="1245">
      <c r="A1245" t="n">
        <v>1245</v>
      </c>
      <c r="B1245" t="n">
        <v>5.1347719</v>
      </c>
      <c r="C1245" t="n">
        <v>23.8522317</v>
      </c>
      <c r="D1245" t="n">
        <v>8.53900853956968</v>
      </c>
      <c r="E1245" t="n">
        <v>24.68217739325328</v>
      </c>
      <c r="F1245">
        <f>SQRT((D1245-B1245)^2+(E1245-C1245)^2)*$L$1</f>
        <v/>
      </c>
      <c r="G1245" t="inlineStr">
        <is>
          <t>0_3</t>
        </is>
      </c>
      <c r="H1245" t="inlineStr">
        <is>
          <t>0_3</t>
        </is>
      </c>
      <c r="I1245">
        <f>IF(G1245=H1245,1,0)</f>
        <v/>
      </c>
    </row>
    <row r="1246">
      <c r="A1246" t="n">
        <v>1246</v>
      </c>
      <c r="B1246" t="n">
        <v>5.1347719</v>
      </c>
      <c r="C1246" t="n">
        <v>23.8522317</v>
      </c>
      <c r="D1246" t="n">
        <v>7.685367519354638</v>
      </c>
      <c r="E1246" t="n">
        <v>26.36040729844513</v>
      </c>
      <c r="F1246">
        <f>SQRT((D1246-B1246)^2+(E1246-C1246)^2)*$L$1</f>
        <v/>
      </c>
      <c r="G1246" t="inlineStr">
        <is>
          <t>0_3</t>
        </is>
      </c>
      <c r="H1246" t="inlineStr">
        <is>
          <t>0_3</t>
        </is>
      </c>
      <c r="I1246">
        <f>IF(G1246=H1246,1,0)</f>
        <v/>
      </c>
    </row>
    <row r="1247">
      <c r="A1247" t="n">
        <v>1247</v>
      </c>
      <c r="B1247" t="n">
        <v>5.1347719</v>
      </c>
      <c r="C1247" t="n">
        <v>23.8522317</v>
      </c>
      <c r="D1247" t="n">
        <v>8.139364011001087</v>
      </c>
      <c r="E1247" t="n">
        <v>25.27927464695764</v>
      </c>
      <c r="F1247">
        <f>SQRT((D1247-B1247)^2+(E1247-C1247)^2)*$L$1</f>
        <v/>
      </c>
      <c r="G1247" t="inlineStr">
        <is>
          <t>0_3</t>
        </is>
      </c>
      <c r="H1247" t="inlineStr">
        <is>
          <t>0_3</t>
        </is>
      </c>
      <c r="I1247">
        <f>IF(G1247=H1247,1,0)</f>
        <v/>
      </c>
    </row>
    <row r="1248">
      <c r="A1248" t="n">
        <v>1248</v>
      </c>
      <c r="B1248" t="n">
        <v>5.1347719</v>
      </c>
      <c r="C1248" t="n">
        <v>23.8522317</v>
      </c>
      <c r="D1248" t="n">
        <v>9.548242247973649</v>
      </c>
      <c r="E1248" t="n">
        <v>24.57208102170327</v>
      </c>
      <c r="F1248">
        <f>SQRT((D1248-B1248)^2+(E1248-C1248)^2)*$L$1</f>
        <v/>
      </c>
      <c r="G1248" t="inlineStr">
        <is>
          <t>0_3</t>
        </is>
      </c>
      <c r="H1248" t="inlineStr">
        <is>
          <t>0_3</t>
        </is>
      </c>
      <c r="I1248">
        <f>IF(G1248=H1248,1,0)</f>
        <v/>
      </c>
    </row>
    <row r="1249">
      <c r="A1249" t="n">
        <v>1249</v>
      </c>
      <c r="B1249" t="n">
        <v>5.1347719</v>
      </c>
      <c r="C1249" t="n">
        <v>23.8522317</v>
      </c>
      <c r="D1249" t="n">
        <v>7.557611707562357</v>
      </c>
      <c r="E1249" t="n">
        <v>27.47675839189328</v>
      </c>
      <c r="F1249">
        <f>SQRT((D1249-B1249)^2+(E1249-C1249)^2)*$L$1</f>
        <v/>
      </c>
      <c r="G1249" t="inlineStr">
        <is>
          <t>0_3</t>
        </is>
      </c>
      <c r="H1249" t="inlineStr">
        <is>
          <t>0_3</t>
        </is>
      </c>
      <c r="I1249">
        <f>IF(G1249=H1249,1,0)</f>
        <v/>
      </c>
    </row>
    <row r="1250">
      <c r="A1250" t="n">
        <v>1250</v>
      </c>
      <c r="B1250" t="n">
        <v>5.1347719</v>
      </c>
      <c r="C1250" t="n">
        <v>23.8522317</v>
      </c>
      <c r="D1250" t="n">
        <v>4.635614847502149</v>
      </c>
      <c r="E1250" t="n">
        <v>25.06080180350418</v>
      </c>
      <c r="F1250">
        <f>SQRT((D1250-B1250)^2+(E1250-C1250)^2)*$L$1</f>
        <v/>
      </c>
      <c r="G1250" t="inlineStr">
        <is>
          <t>0_3</t>
        </is>
      </c>
      <c r="H1250" t="inlineStr">
        <is>
          <t>0_3</t>
        </is>
      </c>
      <c r="I1250">
        <f>IF(G1250=H1250,1,0)</f>
        <v/>
      </c>
    </row>
    <row r="1251">
      <c r="A1251" t="n">
        <v>1251</v>
      </c>
      <c r="B1251" t="n">
        <v>5.1347719</v>
      </c>
      <c r="C1251" t="n">
        <v>23.8522317</v>
      </c>
      <c r="D1251" t="n">
        <v>4.617323702860304</v>
      </c>
      <c r="E1251" t="n">
        <v>24.99957449201774</v>
      </c>
      <c r="F1251">
        <f>SQRT((D1251-B1251)^2+(E1251-C1251)^2)*$L$1</f>
        <v/>
      </c>
      <c r="G1251" t="inlineStr">
        <is>
          <t>0_3</t>
        </is>
      </c>
      <c r="H1251" t="inlineStr">
        <is>
          <t>0_3</t>
        </is>
      </c>
      <c r="I1251">
        <f>IF(G1251=H1251,1,0)</f>
        <v/>
      </c>
    </row>
    <row r="1252">
      <c r="A1252" t="n">
        <v>1252</v>
      </c>
      <c r="B1252" t="n">
        <v>5.1347719</v>
      </c>
      <c r="C1252" t="n">
        <v>23.8522317</v>
      </c>
      <c r="D1252" t="n">
        <v>4.274579190244348</v>
      </c>
      <c r="E1252" t="n">
        <v>24.25520649127835</v>
      </c>
      <c r="F1252">
        <f>SQRT((D1252-B1252)^2+(E1252-C1252)^2)*$L$1</f>
        <v/>
      </c>
      <c r="G1252" t="inlineStr">
        <is>
          <t>0_3</t>
        </is>
      </c>
      <c r="H1252" t="inlineStr">
        <is>
          <t>0_3</t>
        </is>
      </c>
      <c r="I1252">
        <f>IF(G1252=H1252,1,0)</f>
        <v/>
      </c>
    </row>
    <row r="1253">
      <c r="A1253" t="n">
        <v>1253</v>
      </c>
      <c r="B1253" t="n">
        <v>5.1347719</v>
      </c>
      <c r="C1253" t="n">
        <v>23.8522317</v>
      </c>
      <c r="D1253" t="n">
        <v>4.511299100433089</v>
      </c>
      <c r="E1253" t="n">
        <v>24.86274732724364</v>
      </c>
      <c r="F1253">
        <f>SQRT((D1253-B1253)^2+(E1253-C1253)^2)*$L$1</f>
        <v/>
      </c>
      <c r="G1253" t="inlineStr">
        <is>
          <t>0_3</t>
        </is>
      </c>
      <c r="H1253" t="inlineStr">
        <is>
          <t>0_3</t>
        </is>
      </c>
      <c r="I1253">
        <f>IF(G1253=H1253,1,0)</f>
        <v/>
      </c>
    </row>
    <row r="1254">
      <c r="A1254" t="n">
        <v>1254</v>
      </c>
      <c r="B1254" t="n">
        <v>5.1347719</v>
      </c>
      <c r="C1254" t="n">
        <v>23.8522317</v>
      </c>
      <c r="D1254" t="n">
        <v>4.610879084324228</v>
      </c>
      <c r="E1254" t="n">
        <v>25.07185398305792</v>
      </c>
      <c r="F1254">
        <f>SQRT((D1254-B1254)^2+(E1254-C1254)^2)*$L$1</f>
        <v/>
      </c>
      <c r="G1254" t="inlineStr">
        <is>
          <t>0_3</t>
        </is>
      </c>
      <c r="H1254" t="inlineStr">
        <is>
          <t>0_3</t>
        </is>
      </c>
      <c r="I1254">
        <f>IF(G1254=H1254,1,0)</f>
        <v/>
      </c>
    </row>
    <row r="1255">
      <c r="A1255" t="n">
        <v>1255</v>
      </c>
      <c r="B1255" t="n">
        <v>5.1347719</v>
      </c>
      <c r="C1255" t="n">
        <v>23.8522317</v>
      </c>
      <c r="D1255" t="n">
        <v>4.76225544313488</v>
      </c>
      <c r="E1255" t="n">
        <v>25.32605482819962</v>
      </c>
      <c r="F1255">
        <f>SQRT((D1255-B1255)^2+(E1255-C1255)^2)*$L$1</f>
        <v/>
      </c>
      <c r="G1255" t="inlineStr">
        <is>
          <t>0_3</t>
        </is>
      </c>
      <c r="H1255" t="inlineStr">
        <is>
          <t>0_3</t>
        </is>
      </c>
      <c r="I1255">
        <f>IF(G1255=H1255,1,0)</f>
        <v/>
      </c>
    </row>
    <row r="1256">
      <c r="A1256" t="n">
        <v>1256</v>
      </c>
      <c r="B1256" t="n">
        <v>5.1347719</v>
      </c>
      <c r="C1256" t="n">
        <v>23.8522317</v>
      </c>
      <c r="D1256" t="n">
        <v>7.859519506079436</v>
      </c>
      <c r="E1256" t="n">
        <v>25.22979266805116</v>
      </c>
      <c r="F1256">
        <f>SQRT((D1256-B1256)^2+(E1256-C1256)^2)*$L$1</f>
        <v/>
      </c>
      <c r="G1256" t="inlineStr">
        <is>
          <t>0_3</t>
        </is>
      </c>
      <c r="H1256" t="inlineStr">
        <is>
          <t>0_3</t>
        </is>
      </c>
      <c r="I1256">
        <f>IF(G1256=H1256,1,0)</f>
        <v/>
      </c>
    </row>
    <row r="1257">
      <c r="A1257" t="n">
        <v>1257</v>
      </c>
      <c r="B1257" t="n">
        <v>5.1347719</v>
      </c>
      <c r="C1257" t="n">
        <v>23.8522317</v>
      </c>
      <c r="D1257" t="n">
        <v>7.938828381543345</v>
      </c>
      <c r="E1257" t="n">
        <v>25.85530564825695</v>
      </c>
      <c r="F1257">
        <f>SQRT((D1257-B1257)^2+(E1257-C1257)^2)*$L$1</f>
        <v/>
      </c>
      <c r="G1257" t="inlineStr">
        <is>
          <t>0_3</t>
        </is>
      </c>
      <c r="H1257" t="inlineStr">
        <is>
          <t>0_3</t>
        </is>
      </c>
      <c r="I1257">
        <f>IF(G1257=H1257,1,0)</f>
        <v/>
      </c>
    </row>
    <row r="1258">
      <c r="A1258" t="n">
        <v>1258</v>
      </c>
      <c r="B1258" t="n">
        <v>5.1347719</v>
      </c>
      <c r="C1258" t="n">
        <v>23.8522317</v>
      </c>
      <c r="D1258" t="n">
        <v>6.273602113222088</v>
      </c>
      <c r="E1258" t="n">
        <v>25.90008233041509</v>
      </c>
      <c r="F1258">
        <f>SQRT((D1258-B1258)^2+(E1258-C1258)^2)*$L$1</f>
        <v/>
      </c>
      <c r="G1258" t="inlineStr">
        <is>
          <t>0_3</t>
        </is>
      </c>
      <c r="H1258" t="inlineStr">
        <is>
          <t>0_3</t>
        </is>
      </c>
      <c r="I1258">
        <f>IF(G1258=H1258,1,0)</f>
        <v/>
      </c>
    </row>
    <row r="1259">
      <c r="A1259" t="n">
        <v>1259</v>
      </c>
      <c r="B1259" t="n">
        <v>5.1347719</v>
      </c>
      <c r="C1259" t="n">
        <v>23.8522317</v>
      </c>
      <c r="D1259" t="n">
        <v>9.685502130855831</v>
      </c>
      <c r="E1259" t="n">
        <v>23.92963053935893</v>
      </c>
      <c r="F1259">
        <f>SQRT((D1259-B1259)^2+(E1259-C1259)^2)*$L$1</f>
        <v/>
      </c>
      <c r="G1259" t="inlineStr">
        <is>
          <t>0_3</t>
        </is>
      </c>
      <c r="H1259" t="inlineStr">
        <is>
          <t>0_3</t>
        </is>
      </c>
      <c r="I1259">
        <f>IF(G1259=H1259,1,0)</f>
        <v/>
      </c>
    </row>
    <row r="1260">
      <c r="A1260" t="n">
        <v>1260</v>
      </c>
      <c r="B1260" t="n">
        <v>5.1347719</v>
      </c>
      <c r="C1260" t="n">
        <v>23.8522317</v>
      </c>
      <c r="D1260" t="n">
        <v>9.298499565565225</v>
      </c>
      <c r="E1260" t="n">
        <v>27.2205338230948</v>
      </c>
      <c r="F1260">
        <f>SQRT((D1260-B1260)^2+(E1260-C1260)^2)*$L$1</f>
        <v/>
      </c>
      <c r="G1260" t="inlineStr">
        <is>
          <t>0_3</t>
        </is>
      </c>
      <c r="H1260" t="inlineStr">
        <is>
          <t>0_3</t>
        </is>
      </c>
      <c r="I1260">
        <f>IF(G1260=H1260,1,0)</f>
        <v/>
      </c>
    </row>
    <row r="1261">
      <c r="A1261" t="n">
        <v>1261</v>
      </c>
      <c r="B1261" t="n">
        <v>5.1347719</v>
      </c>
      <c r="C1261" t="n">
        <v>23.8522317</v>
      </c>
      <c r="D1261" t="n">
        <v>7.907483222991647</v>
      </c>
      <c r="E1261" t="n">
        <v>25.98590313939784</v>
      </c>
      <c r="F1261">
        <f>SQRT((D1261-B1261)^2+(E1261-C1261)^2)*$L$1</f>
        <v/>
      </c>
      <c r="G1261" t="inlineStr">
        <is>
          <t>0_3</t>
        </is>
      </c>
      <c r="H1261" t="inlineStr">
        <is>
          <t>0_3</t>
        </is>
      </c>
      <c r="I1261">
        <f>IF(G1261=H1261,1,0)</f>
        <v/>
      </c>
    </row>
    <row r="1262">
      <c r="A1262" t="n">
        <v>1262</v>
      </c>
      <c r="B1262" t="n">
        <v>5.1347719</v>
      </c>
      <c r="C1262" t="n">
        <v>23.8522317</v>
      </c>
      <c r="D1262" t="n">
        <v>4.627321846221391</v>
      </c>
      <c r="E1262" t="n">
        <v>24.93733147950047</v>
      </c>
      <c r="F1262">
        <f>SQRT((D1262-B1262)^2+(E1262-C1262)^2)*$L$1</f>
        <v/>
      </c>
      <c r="G1262" t="inlineStr">
        <is>
          <t>0_3</t>
        </is>
      </c>
      <c r="H1262" t="inlineStr">
        <is>
          <t>0_3</t>
        </is>
      </c>
      <c r="I1262">
        <f>IF(G1262=H1262,1,0)</f>
        <v/>
      </c>
    </row>
    <row r="1263">
      <c r="A1263" t="n">
        <v>1263</v>
      </c>
      <c r="B1263" t="n">
        <v>5.1347719</v>
      </c>
      <c r="C1263" t="n">
        <v>23.8522317</v>
      </c>
      <c r="D1263" t="n">
        <v>5.323212273738718</v>
      </c>
      <c r="E1263" t="n">
        <v>25.48271203149704</v>
      </c>
      <c r="F1263">
        <f>SQRT((D1263-B1263)^2+(E1263-C1263)^2)*$L$1</f>
        <v/>
      </c>
      <c r="G1263" t="inlineStr">
        <is>
          <t>0_3</t>
        </is>
      </c>
      <c r="H1263" t="inlineStr">
        <is>
          <t>0_3</t>
        </is>
      </c>
      <c r="I1263">
        <f>IF(G1263=H1263,1,0)</f>
        <v/>
      </c>
    </row>
    <row r="1264">
      <c r="A1264" t="n">
        <v>1264</v>
      </c>
      <c r="B1264" t="n">
        <v>5.1347719</v>
      </c>
      <c r="C1264" t="n">
        <v>23.8522317</v>
      </c>
      <c r="D1264" t="n">
        <v>5.044230336017526</v>
      </c>
      <c r="E1264" t="n">
        <v>25.06389661120258</v>
      </c>
      <c r="F1264">
        <f>SQRT((D1264-B1264)^2+(E1264-C1264)^2)*$L$1</f>
        <v/>
      </c>
      <c r="G1264" t="inlineStr">
        <is>
          <t>0_3</t>
        </is>
      </c>
      <c r="H1264" t="inlineStr">
        <is>
          <t>0_3</t>
        </is>
      </c>
      <c r="I1264">
        <f>IF(G1264=H1264,1,0)</f>
        <v/>
      </c>
    </row>
    <row r="1265">
      <c r="A1265" t="n">
        <v>1265</v>
      </c>
      <c r="B1265" t="n">
        <v>5.1347719</v>
      </c>
      <c r="C1265" t="n">
        <v>23.8522317</v>
      </c>
      <c r="D1265" t="n">
        <v>6.425774809532657</v>
      </c>
      <c r="E1265" t="n">
        <v>26.00845729528529</v>
      </c>
      <c r="F1265">
        <f>SQRT((D1265-B1265)^2+(E1265-C1265)^2)*$L$1</f>
        <v/>
      </c>
      <c r="G1265" t="inlineStr">
        <is>
          <t>0_3</t>
        </is>
      </c>
      <c r="H1265" t="inlineStr">
        <is>
          <t>0_3</t>
        </is>
      </c>
      <c r="I1265">
        <f>IF(G1265=H1265,1,0)</f>
        <v/>
      </c>
    </row>
    <row r="1266">
      <c r="A1266" t="n">
        <v>1266</v>
      </c>
      <c r="B1266" t="n">
        <v>5.1347719</v>
      </c>
      <c r="C1266" t="n">
        <v>23.8522317</v>
      </c>
      <c r="D1266" t="n">
        <v>5.883631178248725</v>
      </c>
      <c r="E1266" t="n">
        <v>25.8308974416281</v>
      </c>
      <c r="F1266">
        <f>SQRT((D1266-B1266)^2+(E1266-C1266)^2)*$L$1</f>
        <v/>
      </c>
      <c r="G1266" t="inlineStr">
        <is>
          <t>0_3</t>
        </is>
      </c>
      <c r="H1266" t="inlineStr">
        <is>
          <t>0_3</t>
        </is>
      </c>
      <c r="I1266">
        <f>IF(G1266=H1266,1,0)</f>
        <v/>
      </c>
    </row>
    <row r="1267">
      <c r="A1267" t="n">
        <v>1267</v>
      </c>
      <c r="B1267" t="n">
        <v>5.1347719</v>
      </c>
      <c r="C1267" t="n">
        <v>23.8522317</v>
      </c>
      <c r="D1267" t="n">
        <v>5.529489102838518</v>
      </c>
      <c r="E1267" t="n">
        <v>25.73363221069052</v>
      </c>
      <c r="F1267">
        <f>SQRT((D1267-B1267)^2+(E1267-C1267)^2)*$L$1</f>
        <v/>
      </c>
      <c r="G1267" t="inlineStr">
        <is>
          <t>0_3</t>
        </is>
      </c>
      <c r="H1267" t="inlineStr">
        <is>
          <t>0_3</t>
        </is>
      </c>
      <c r="I1267">
        <f>IF(G1267=H1267,1,0)</f>
        <v/>
      </c>
    </row>
    <row r="1268">
      <c r="A1268" t="n">
        <v>1268</v>
      </c>
      <c r="B1268" t="n">
        <v>5.1347719</v>
      </c>
      <c r="C1268" t="n">
        <v>23.8522317</v>
      </c>
      <c r="D1268" t="n">
        <v>7.084831233847854</v>
      </c>
      <c r="E1268" t="n">
        <v>20.31723476241612</v>
      </c>
      <c r="F1268">
        <f>SQRT((D1268-B1268)^2+(E1268-C1268)^2)*$L$1</f>
        <v/>
      </c>
      <c r="G1268" t="inlineStr">
        <is>
          <t>0_3</t>
        </is>
      </c>
      <c r="H1268" t="inlineStr">
        <is>
          <t>0_3</t>
        </is>
      </c>
      <c r="I1268">
        <f>IF(G1268=H1268,1,0)</f>
        <v/>
      </c>
    </row>
    <row r="1269">
      <c r="A1269" t="n">
        <v>1269</v>
      </c>
      <c r="B1269" t="n">
        <v>5.1347719</v>
      </c>
      <c r="C1269" t="n">
        <v>23.8522317</v>
      </c>
      <c r="D1269" t="n">
        <v>8.467910511703684</v>
      </c>
      <c r="E1269" t="n">
        <v>23.97716104158341</v>
      </c>
      <c r="F1269">
        <f>SQRT((D1269-B1269)^2+(E1269-C1269)^2)*$L$1</f>
        <v/>
      </c>
      <c r="G1269" t="inlineStr">
        <is>
          <t>0_3</t>
        </is>
      </c>
      <c r="H1269" t="inlineStr">
        <is>
          <t>0_3</t>
        </is>
      </c>
      <c r="I1269">
        <f>IF(G1269=H1269,1,0)</f>
        <v/>
      </c>
    </row>
    <row r="1270">
      <c r="A1270" t="n">
        <v>1270</v>
      </c>
      <c r="B1270" t="n">
        <v>5.1347719</v>
      </c>
      <c r="C1270" t="n">
        <v>23.8522317</v>
      </c>
      <c r="D1270" t="n">
        <v>8.188085454583341</v>
      </c>
      <c r="E1270" t="n">
        <v>23.80736195139371</v>
      </c>
      <c r="F1270">
        <f>SQRT((D1270-B1270)^2+(E1270-C1270)^2)*$L$1</f>
        <v/>
      </c>
      <c r="G1270" t="inlineStr">
        <is>
          <t>0_3</t>
        </is>
      </c>
      <c r="H1270" t="inlineStr">
        <is>
          <t>0_3</t>
        </is>
      </c>
      <c r="I1270">
        <f>IF(G1270=H1270,1,0)</f>
        <v/>
      </c>
    </row>
    <row r="1271">
      <c r="A1271" t="n">
        <v>1271</v>
      </c>
      <c r="B1271" t="n">
        <v>5.1347719</v>
      </c>
      <c r="C1271" t="n">
        <v>23.8522317</v>
      </c>
      <c r="D1271" t="n">
        <v>8.522854966124417</v>
      </c>
      <c r="E1271" t="n">
        <v>25.04999248005535</v>
      </c>
      <c r="F1271">
        <f>SQRT((D1271-B1271)^2+(E1271-C1271)^2)*$L$1</f>
        <v/>
      </c>
      <c r="G1271" t="inlineStr">
        <is>
          <t>0_3</t>
        </is>
      </c>
      <c r="H1271" t="inlineStr">
        <is>
          <t>0_3</t>
        </is>
      </c>
      <c r="I1271">
        <f>IF(G1271=H1271,1,0)</f>
        <v/>
      </c>
    </row>
    <row r="1272">
      <c r="A1272" t="n">
        <v>1272</v>
      </c>
      <c r="B1272" t="n">
        <v>5.1347719</v>
      </c>
      <c r="C1272" t="n">
        <v>23.8522317</v>
      </c>
      <c r="D1272" t="n">
        <v>6.818556229282752</v>
      </c>
      <c r="E1272" t="n">
        <v>21.84879625019851</v>
      </c>
      <c r="F1272">
        <f>SQRT((D1272-B1272)^2+(E1272-C1272)^2)*$L$1</f>
        <v/>
      </c>
      <c r="G1272" t="inlineStr">
        <is>
          <t>0_3</t>
        </is>
      </c>
      <c r="H1272" t="inlineStr">
        <is>
          <t>0_3</t>
        </is>
      </c>
      <c r="I1272">
        <f>IF(G1272=H1272,1,0)</f>
        <v/>
      </c>
    </row>
    <row r="1273">
      <c r="A1273" t="n">
        <v>1273</v>
      </c>
      <c r="B1273" t="n">
        <v>5.1347719</v>
      </c>
      <c r="C1273" t="n">
        <v>23.8522317</v>
      </c>
      <c r="D1273" t="n">
        <v>8.64002095367578</v>
      </c>
      <c r="E1273" t="n">
        <v>20.98954185065332</v>
      </c>
      <c r="F1273">
        <f>SQRT((D1273-B1273)^2+(E1273-C1273)^2)*$L$1</f>
        <v/>
      </c>
      <c r="G1273" t="inlineStr">
        <is>
          <t>0_3</t>
        </is>
      </c>
      <c r="H1273" t="inlineStr">
        <is>
          <t>0_3</t>
        </is>
      </c>
      <c r="I1273">
        <f>IF(G1273=H1273,1,0)</f>
        <v/>
      </c>
    </row>
    <row r="1274">
      <c r="A1274" t="n">
        <v>1274</v>
      </c>
      <c r="B1274" t="n">
        <v>5.1347719</v>
      </c>
      <c r="C1274" t="n">
        <v>23.8522317</v>
      </c>
      <c r="D1274" t="n">
        <v>4.401088393756894</v>
      </c>
      <c r="E1274" t="n">
        <v>24.33367926598542</v>
      </c>
      <c r="F1274">
        <f>SQRT((D1274-B1274)^2+(E1274-C1274)^2)*$L$1</f>
        <v/>
      </c>
      <c r="G1274" t="inlineStr">
        <is>
          <t>0_3</t>
        </is>
      </c>
      <c r="H1274" t="inlineStr">
        <is>
          <t>0_3</t>
        </is>
      </c>
      <c r="I1274">
        <f>IF(G1274=H1274,1,0)</f>
        <v/>
      </c>
    </row>
    <row r="1275">
      <c r="A1275" t="n">
        <v>1275</v>
      </c>
      <c r="B1275" t="n">
        <v>5.1347719</v>
      </c>
      <c r="C1275" t="n">
        <v>23.8522317</v>
      </c>
      <c r="D1275" t="n">
        <v>4.834002747994064</v>
      </c>
      <c r="E1275" t="n">
        <v>24.84463898124138</v>
      </c>
      <c r="F1275">
        <f>SQRT((D1275-B1275)^2+(E1275-C1275)^2)*$L$1</f>
        <v/>
      </c>
      <c r="G1275" t="inlineStr">
        <is>
          <t>0_3</t>
        </is>
      </c>
      <c r="H1275" t="inlineStr">
        <is>
          <t>0_3</t>
        </is>
      </c>
      <c r="I1275">
        <f>IF(G1275=H1275,1,0)</f>
        <v/>
      </c>
    </row>
    <row r="1276">
      <c r="A1276" t="n">
        <v>1276</v>
      </c>
      <c r="B1276" t="n">
        <v>5.1347719</v>
      </c>
      <c r="C1276" t="n">
        <v>23.8522317</v>
      </c>
      <c r="D1276" t="n">
        <v>4.470841139704841</v>
      </c>
      <c r="E1276" t="n">
        <v>24.46748936928197</v>
      </c>
      <c r="F1276">
        <f>SQRT((D1276-B1276)^2+(E1276-C1276)^2)*$L$1</f>
        <v/>
      </c>
      <c r="G1276" t="inlineStr">
        <is>
          <t>0_3</t>
        </is>
      </c>
      <c r="H1276" t="inlineStr">
        <is>
          <t>0_3</t>
        </is>
      </c>
      <c r="I1276">
        <f>IF(G1276=H1276,1,0)</f>
        <v/>
      </c>
    </row>
    <row r="1277">
      <c r="A1277" t="n">
        <v>1277</v>
      </c>
      <c r="B1277" t="n">
        <v>5.1347719</v>
      </c>
      <c r="C1277" t="n">
        <v>23.8522317</v>
      </c>
      <c r="D1277" t="n">
        <v>4.486193622386366</v>
      </c>
      <c r="E1277" t="n">
        <v>24.45335390878038</v>
      </c>
      <c r="F1277">
        <f>SQRT((D1277-B1277)^2+(E1277-C1277)^2)*$L$1</f>
        <v/>
      </c>
      <c r="G1277" t="inlineStr">
        <is>
          <t>0_3</t>
        </is>
      </c>
      <c r="H1277" t="inlineStr">
        <is>
          <t>0_3</t>
        </is>
      </c>
      <c r="I1277">
        <f>IF(G1277=H1277,1,0)</f>
        <v/>
      </c>
    </row>
    <row r="1278">
      <c r="A1278" t="n">
        <v>1278</v>
      </c>
      <c r="B1278" t="n">
        <v>5.1347719</v>
      </c>
      <c r="C1278" t="n">
        <v>23.8522317</v>
      </c>
      <c r="D1278" t="n">
        <v>4.406345814050715</v>
      </c>
      <c r="E1278" t="n">
        <v>24.2652936280642</v>
      </c>
      <c r="F1278">
        <f>SQRT((D1278-B1278)^2+(E1278-C1278)^2)*$L$1</f>
        <v/>
      </c>
      <c r="G1278" t="inlineStr">
        <is>
          <t>0_3</t>
        </is>
      </c>
      <c r="H1278" t="inlineStr">
        <is>
          <t>0_3</t>
        </is>
      </c>
      <c r="I1278">
        <f>IF(G1278=H1278,1,0)</f>
        <v/>
      </c>
    </row>
    <row r="1279">
      <c r="A1279" t="n">
        <v>1279</v>
      </c>
      <c r="B1279" t="n">
        <v>5.1347719</v>
      </c>
      <c r="C1279" t="n">
        <v>23.8522317</v>
      </c>
      <c r="D1279" t="n">
        <v>4.585974331475554</v>
      </c>
      <c r="E1279" t="n">
        <v>24.42740467847855</v>
      </c>
      <c r="F1279">
        <f>SQRT((D1279-B1279)^2+(E1279-C1279)^2)*$L$1</f>
        <v/>
      </c>
      <c r="G1279" t="inlineStr">
        <is>
          <t>0_3</t>
        </is>
      </c>
      <c r="H1279" t="inlineStr">
        <is>
          <t>0_3</t>
        </is>
      </c>
      <c r="I1279">
        <f>IF(G1279=H1279,1,0)</f>
        <v/>
      </c>
    </row>
    <row r="1280">
      <c r="A1280" t="n">
        <v>1280</v>
      </c>
      <c r="B1280" t="n">
        <v>5.1347719</v>
      </c>
      <c r="C1280" t="n">
        <v>23.8522317</v>
      </c>
      <c r="D1280" t="n">
        <v>10.87032307390646</v>
      </c>
      <c r="E1280" t="n">
        <v>26.16236879065177</v>
      </c>
      <c r="F1280">
        <f>SQRT((D1280-B1280)^2+(E1280-C1280)^2)*$L$1</f>
        <v/>
      </c>
      <c r="G1280" t="inlineStr">
        <is>
          <t>0_3</t>
        </is>
      </c>
      <c r="H1280" t="inlineStr">
        <is>
          <t>0_3</t>
        </is>
      </c>
      <c r="I1280">
        <f>IF(G1280=H1280,1,0)</f>
        <v/>
      </c>
    </row>
    <row r="1281">
      <c r="A1281" t="n">
        <v>1281</v>
      </c>
      <c r="B1281" t="n">
        <v>5.1347719</v>
      </c>
      <c r="C1281" t="n">
        <v>23.8522317</v>
      </c>
      <c r="D1281" t="n">
        <v>9.241462632570032</v>
      </c>
      <c r="E1281" t="n">
        <v>26.33797092708676</v>
      </c>
      <c r="F1281">
        <f>SQRT((D1281-B1281)^2+(E1281-C1281)^2)*$L$1</f>
        <v/>
      </c>
      <c r="G1281" t="inlineStr">
        <is>
          <t>0_3</t>
        </is>
      </c>
      <c r="H1281" t="inlineStr">
        <is>
          <t>0_3</t>
        </is>
      </c>
      <c r="I1281">
        <f>IF(G1281=H1281,1,0)</f>
        <v/>
      </c>
    </row>
    <row r="1282">
      <c r="A1282" t="n">
        <v>1282</v>
      </c>
      <c r="B1282" t="n">
        <v>5.1347719</v>
      </c>
      <c r="C1282" t="n">
        <v>23.8522317</v>
      </c>
      <c r="D1282" t="n">
        <v>9.814990170005622</v>
      </c>
      <c r="E1282" t="n">
        <v>26.77756203389919</v>
      </c>
      <c r="F1282">
        <f>SQRT((D1282-B1282)^2+(E1282-C1282)^2)*$L$1</f>
        <v/>
      </c>
      <c r="G1282" t="inlineStr">
        <is>
          <t>0_3</t>
        </is>
      </c>
      <c r="H1282" t="inlineStr">
        <is>
          <t>0_3</t>
        </is>
      </c>
      <c r="I1282">
        <f>IF(G1282=H1282,1,0)</f>
        <v/>
      </c>
    </row>
    <row r="1283">
      <c r="A1283" t="n">
        <v>1283</v>
      </c>
      <c r="B1283" t="n">
        <v>5.1347719</v>
      </c>
      <c r="C1283" t="n">
        <v>23.8522317</v>
      </c>
      <c r="D1283" t="n">
        <v>10.09066315449395</v>
      </c>
      <c r="E1283" t="n">
        <v>26.26244312035606</v>
      </c>
      <c r="F1283">
        <f>SQRT((D1283-B1283)^2+(E1283-C1283)^2)*$L$1</f>
        <v/>
      </c>
      <c r="G1283" t="inlineStr">
        <is>
          <t>0_3</t>
        </is>
      </c>
      <c r="H1283" t="inlineStr">
        <is>
          <t>0_3</t>
        </is>
      </c>
      <c r="I1283">
        <f>IF(G1283=H1283,1,0)</f>
        <v/>
      </c>
    </row>
    <row r="1284">
      <c r="A1284" t="n">
        <v>1284</v>
      </c>
      <c r="B1284" t="n">
        <v>5.1347719</v>
      </c>
      <c r="C1284" t="n">
        <v>23.8522317</v>
      </c>
      <c r="D1284" t="n">
        <v>9.229940953803588</v>
      </c>
      <c r="E1284" t="n">
        <v>27.47047403414986</v>
      </c>
      <c r="F1284">
        <f>SQRT((D1284-B1284)^2+(E1284-C1284)^2)*$L$1</f>
        <v/>
      </c>
      <c r="G1284" t="inlineStr">
        <is>
          <t>0_3</t>
        </is>
      </c>
      <c r="H1284" t="inlineStr">
        <is>
          <t>0_3</t>
        </is>
      </c>
      <c r="I1284">
        <f>IF(G1284=H1284,1,0)</f>
        <v/>
      </c>
    </row>
    <row r="1285">
      <c r="A1285" t="n">
        <v>1285</v>
      </c>
      <c r="B1285" t="n">
        <v>5.1347719</v>
      </c>
      <c r="C1285" t="n">
        <v>23.8522317</v>
      </c>
      <c r="D1285" t="n">
        <v>9.271096101373477</v>
      </c>
      <c r="E1285" t="n">
        <v>27.15689333286906</v>
      </c>
      <c r="F1285">
        <f>SQRT((D1285-B1285)^2+(E1285-C1285)^2)*$L$1</f>
        <v/>
      </c>
      <c r="G1285" t="inlineStr">
        <is>
          <t>0_3</t>
        </is>
      </c>
      <c r="H1285" t="inlineStr">
        <is>
          <t>0_3</t>
        </is>
      </c>
      <c r="I1285">
        <f>IF(G1285=H1285,1,0)</f>
        <v/>
      </c>
    </row>
    <row r="1286">
      <c r="A1286" t="n">
        <v>1286</v>
      </c>
      <c r="B1286" t="n">
        <v>5.1347719</v>
      </c>
      <c r="C1286" t="n">
        <v>23.8522317</v>
      </c>
      <c r="D1286" t="n">
        <v>4.500183012513636</v>
      </c>
      <c r="E1286" t="n">
        <v>24.71857389898776</v>
      </c>
      <c r="F1286">
        <f>SQRT((D1286-B1286)^2+(E1286-C1286)^2)*$L$1</f>
        <v/>
      </c>
      <c r="G1286" t="inlineStr">
        <is>
          <t>0_3</t>
        </is>
      </c>
      <c r="H1286" t="inlineStr">
        <is>
          <t>0_3</t>
        </is>
      </c>
      <c r="I1286">
        <f>IF(G1286=H1286,1,0)</f>
        <v/>
      </c>
    </row>
    <row r="1287">
      <c r="A1287" t="n">
        <v>1287</v>
      </c>
      <c r="B1287" t="n">
        <v>5.1347719</v>
      </c>
      <c r="C1287" t="n">
        <v>23.8522317</v>
      </c>
      <c r="D1287" t="n">
        <v>4.379598915502156</v>
      </c>
      <c r="E1287" t="n">
        <v>24.35319249526766</v>
      </c>
      <c r="F1287">
        <f>SQRT((D1287-B1287)^2+(E1287-C1287)^2)*$L$1</f>
        <v/>
      </c>
      <c r="G1287" t="inlineStr">
        <is>
          <t>0_3</t>
        </is>
      </c>
      <c r="H1287" t="inlineStr">
        <is>
          <t>0_3</t>
        </is>
      </c>
      <c r="I1287">
        <f>IF(G1287=H1287,1,0)</f>
        <v/>
      </c>
    </row>
    <row r="1288">
      <c r="A1288" t="n">
        <v>1288</v>
      </c>
      <c r="B1288" t="n">
        <v>5.1347719</v>
      </c>
      <c r="C1288" t="n">
        <v>23.8522317</v>
      </c>
      <c r="D1288" t="n">
        <v>4.502297590549873</v>
      </c>
      <c r="E1288" t="n">
        <v>25.06814228626886</v>
      </c>
      <c r="F1288">
        <f>SQRT((D1288-B1288)^2+(E1288-C1288)^2)*$L$1</f>
        <v/>
      </c>
      <c r="G1288" t="inlineStr">
        <is>
          <t>0_3</t>
        </is>
      </c>
      <c r="H1288" t="inlineStr">
        <is>
          <t>0_3</t>
        </is>
      </c>
      <c r="I1288">
        <f>IF(G1288=H1288,1,0)</f>
        <v/>
      </c>
    </row>
    <row r="1289">
      <c r="A1289" t="n">
        <v>1289</v>
      </c>
      <c r="B1289" t="n">
        <v>5.1347719</v>
      </c>
      <c r="C1289" t="n">
        <v>23.8522317</v>
      </c>
      <c r="D1289" t="n">
        <v>4.311491873055094</v>
      </c>
      <c r="E1289" t="n">
        <v>24.40909684026278</v>
      </c>
      <c r="F1289">
        <f>SQRT((D1289-B1289)^2+(E1289-C1289)^2)*$L$1</f>
        <v/>
      </c>
      <c r="G1289" t="inlineStr">
        <is>
          <t>0_3</t>
        </is>
      </c>
      <c r="H1289" t="inlineStr">
        <is>
          <t>0_3</t>
        </is>
      </c>
      <c r="I1289">
        <f>IF(G1289=H1289,1,0)</f>
        <v/>
      </c>
    </row>
    <row r="1290">
      <c r="A1290" t="n">
        <v>1290</v>
      </c>
      <c r="B1290" t="n">
        <v>5.1347719</v>
      </c>
      <c r="C1290" t="n">
        <v>23.8522317</v>
      </c>
      <c r="D1290" t="n">
        <v>4.31576869664788</v>
      </c>
      <c r="E1290" t="n">
        <v>24.31720616741542</v>
      </c>
      <c r="F1290">
        <f>SQRT((D1290-B1290)^2+(E1290-C1290)^2)*$L$1</f>
        <v/>
      </c>
      <c r="G1290" t="inlineStr">
        <is>
          <t>0_3</t>
        </is>
      </c>
      <c r="H1290" t="inlineStr">
        <is>
          <t>0_3</t>
        </is>
      </c>
      <c r="I1290">
        <f>IF(G1290=H1290,1,0)</f>
        <v/>
      </c>
    </row>
    <row r="1291">
      <c r="A1291" t="n">
        <v>1291</v>
      </c>
      <c r="B1291" t="n">
        <v>5.1347719</v>
      </c>
      <c r="C1291" t="n">
        <v>23.8522317</v>
      </c>
      <c r="D1291" t="n">
        <v>4.319244508596188</v>
      </c>
      <c r="E1291" t="n">
        <v>24.32496201212416</v>
      </c>
      <c r="F1291">
        <f>SQRT((D1291-B1291)^2+(E1291-C1291)^2)*$L$1</f>
        <v/>
      </c>
      <c r="G1291" t="inlineStr">
        <is>
          <t>0_3</t>
        </is>
      </c>
      <c r="H1291" t="inlineStr">
        <is>
          <t>0_3</t>
        </is>
      </c>
      <c r="I1291">
        <f>IF(G1291=H1291,1,0)</f>
        <v/>
      </c>
    </row>
    <row r="1292">
      <c r="A1292" t="n">
        <v>1292</v>
      </c>
      <c r="B1292" t="n">
        <v>5.1347719</v>
      </c>
      <c r="C1292" t="n">
        <v>23.8522317</v>
      </c>
      <c r="D1292" t="n">
        <v>12.00212783466256</v>
      </c>
      <c r="E1292" t="n">
        <v>25.62818956530618</v>
      </c>
      <c r="F1292">
        <f>SQRT((D1292-B1292)^2+(E1292-C1292)^2)*$L$1</f>
        <v/>
      </c>
      <c r="G1292" t="inlineStr">
        <is>
          <t>0_3</t>
        </is>
      </c>
      <c r="H1292" t="inlineStr">
        <is>
          <t>0_3</t>
        </is>
      </c>
      <c r="I1292">
        <f>IF(G1292=H1292,1,0)</f>
        <v/>
      </c>
    </row>
    <row r="1293">
      <c r="A1293" t="n">
        <v>1293</v>
      </c>
      <c r="B1293" t="n">
        <v>5.1347719</v>
      </c>
      <c r="C1293" t="n">
        <v>23.8522317</v>
      </c>
      <c r="D1293" t="n">
        <v>10.07985073339614</v>
      </c>
      <c r="E1293" t="n">
        <v>26.29884244020004</v>
      </c>
      <c r="F1293">
        <f>SQRT((D1293-B1293)^2+(E1293-C1293)^2)*$L$1</f>
        <v/>
      </c>
      <c r="G1293" t="inlineStr">
        <is>
          <t>0_3</t>
        </is>
      </c>
      <c r="H1293" t="inlineStr">
        <is>
          <t>0_3</t>
        </is>
      </c>
      <c r="I1293">
        <f>IF(G1293=H1293,1,0)</f>
        <v/>
      </c>
    </row>
    <row r="1294">
      <c r="A1294" t="n">
        <v>1294</v>
      </c>
      <c r="B1294" t="n">
        <v>5.1347719</v>
      </c>
      <c r="C1294" t="n">
        <v>23.8522317</v>
      </c>
      <c r="D1294" t="n">
        <v>10.26507864072112</v>
      </c>
      <c r="E1294" t="n">
        <v>25.64114842069465</v>
      </c>
      <c r="F1294">
        <f>SQRT((D1294-B1294)^2+(E1294-C1294)^2)*$L$1</f>
        <v/>
      </c>
      <c r="G1294" t="inlineStr">
        <is>
          <t>0_3</t>
        </is>
      </c>
      <c r="H1294" t="inlineStr">
        <is>
          <t>0_3</t>
        </is>
      </c>
      <c r="I1294">
        <f>IF(G1294=H1294,1,0)</f>
        <v/>
      </c>
    </row>
    <row r="1295">
      <c r="A1295" t="n">
        <v>1295</v>
      </c>
      <c r="B1295" t="n">
        <v>5.1347719</v>
      </c>
      <c r="C1295" t="n">
        <v>23.8522317</v>
      </c>
      <c r="D1295" t="n">
        <v>10.2931413450746</v>
      </c>
      <c r="E1295" t="n">
        <v>25.62947209266451</v>
      </c>
      <c r="F1295">
        <f>SQRT((D1295-B1295)^2+(E1295-C1295)^2)*$L$1</f>
        <v/>
      </c>
      <c r="G1295" t="inlineStr">
        <is>
          <t>0_3</t>
        </is>
      </c>
      <c r="H1295" t="inlineStr">
        <is>
          <t>0_3</t>
        </is>
      </c>
      <c r="I1295">
        <f>IF(G1295=H1295,1,0)</f>
        <v/>
      </c>
    </row>
    <row r="1296">
      <c r="A1296" t="n">
        <v>1296</v>
      </c>
      <c r="B1296" t="n">
        <v>5.1347719</v>
      </c>
      <c r="C1296" t="n">
        <v>23.8522317</v>
      </c>
      <c r="D1296" t="n">
        <v>9.832657484742626</v>
      </c>
      <c r="E1296" t="n">
        <v>25.92334319331664</v>
      </c>
      <c r="F1296">
        <f>SQRT((D1296-B1296)^2+(E1296-C1296)^2)*$L$1</f>
        <v/>
      </c>
      <c r="G1296" t="inlineStr">
        <is>
          <t>0_3</t>
        </is>
      </c>
      <c r="H1296" t="inlineStr">
        <is>
          <t>0_3</t>
        </is>
      </c>
      <c r="I1296">
        <f>IF(G1296=H1296,1,0)</f>
        <v/>
      </c>
    </row>
    <row r="1297">
      <c r="A1297" t="n">
        <v>1297</v>
      </c>
      <c r="B1297" t="n">
        <v>5.1347719</v>
      </c>
      <c r="C1297" t="n">
        <v>23.8522317</v>
      </c>
      <c r="D1297" t="n">
        <v>9.789870350877203</v>
      </c>
      <c r="E1297" t="n">
        <v>25.64690526485665</v>
      </c>
      <c r="F1297">
        <f>SQRT((D1297-B1297)^2+(E1297-C1297)^2)*$L$1</f>
        <v/>
      </c>
      <c r="G1297" t="inlineStr">
        <is>
          <t>0_3</t>
        </is>
      </c>
      <c r="H1297" t="inlineStr">
        <is>
          <t>0_3</t>
        </is>
      </c>
      <c r="I1297">
        <f>IF(G1297=H1297,1,0)</f>
        <v/>
      </c>
    </row>
    <row r="1298">
      <c r="A1298" t="n">
        <v>1298</v>
      </c>
      <c r="B1298" t="n">
        <v>5.1347719</v>
      </c>
      <c r="C1298" t="n">
        <v>23.8522317</v>
      </c>
      <c r="D1298" t="n">
        <v>4.894164042272823</v>
      </c>
      <c r="E1298" t="n">
        <v>25.07028357420068</v>
      </c>
      <c r="F1298">
        <f>SQRT((D1298-B1298)^2+(E1298-C1298)^2)*$L$1</f>
        <v/>
      </c>
      <c r="G1298" t="inlineStr">
        <is>
          <t>0_3</t>
        </is>
      </c>
      <c r="H1298" t="inlineStr">
        <is>
          <t>0_3</t>
        </is>
      </c>
      <c r="I1298">
        <f>IF(G1298=H1298,1,0)</f>
        <v/>
      </c>
    </row>
    <row r="1299">
      <c r="A1299" t="n">
        <v>1299</v>
      </c>
      <c r="B1299" t="n">
        <v>5.1347719</v>
      </c>
      <c r="C1299" t="n">
        <v>23.8522317</v>
      </c>
      <c r="D1299" t="n">
        <v>5.768277168008838</v>
      </c>
      <c r="E1299" t="n">
        <v>25.52396351527062</v>
      </c>
      <c r="F1299">
        <f>SQRT((D1299-B1299)^2+(E1299-C1299)^2)*$L$1</f>
        <v/>
      </c>
      <c r="G1299" t="inlineStr">
        <is>
          <t>0_3</t>
        </is>
      </c>
      <c r="H1299" t="inlineStr">
        <is>
          <t>0_3</t>
        </is>
      </c>
      <c r="I1299">
        <f>IF(G1299=H1299,1,0)</f>
        <v/>
      </c>
    </row>
    <row r="1300">
      <c r="A1300" t="n">
        <v>1300</v>
      </c>
      <c r="B1300" t="n">
        <v>5.1347719</v>
      </c>
      <c r="C1300" t="n">
        <v>23.8522317</v>
      </c>
      <c r="D1300" t="n">
        <v>5.339237152812809</v>
      </c>
      <c r="E1300" t="n">
        <v>25.37355074992118</v>
      </c>
      <c r="F1300">
        <f>SQRT((D1300-B1300)^2+(E1300-C1300)^2)*$L$1</f>
        <v/>
      </c>
      <c r="G1300" t="inlineStr">
        <is>
          <t>0_3</t>
        </is>
      </c>
      <c r="H1300" t="inlineStr">
        <is>
          <t>0_3</t>
        </is>
      </c>
      <c r="I1300">
        <f>IF(G1300=H1300,1,0)</f>
        <v/>
      </c>
    </row>
    <row r="1301">
      <c r="A1301" t="n">
        <v>1301</v>
      </c>
      <c r="B1301" t="n">
        <v>5.1347719</v>
      </c>
      <c r="C1301" t="n">
        <v>23.8522317</v>
      </c>
      <c r="D1301" t="n">
        <v>5.044243480107906</v>
      </c>
      <c r="E1301" t="n">
        <v>25.16597546322671</v>
      </c>
      <c r="F1301">
        <f>SQRT((D1301-B1301)^2+(E1301-C1301)^2)*$L$1</f>
        <v/>
      </c>
      <c r="G1301" t="inlineStr">
        <is>
          <t>0_3</t>
        </is>
      </c>
      <c r="H1301" t="inlineStr">
        <is>
          <t>0_3</t>
        </is>
      </c>
      <c r="I1301">
        <f>IF(G1301=H1301,1,0)</f>
        <v/>
      </c>
    </row>
    <row r="1302">
      <c r="A1302" t="n">
        <v>1302</v>
      </c>
      <c r="B1302" t="n">
        <v>5.1347719</v>
      </c>
      <c r="C1302" t="n">
        <v>23.8522317</v>
      </c>
      <c r="D1302" t="n">
        <v>4.568973716477473</v>
      </c>
      <c r="E1302" t="n">
        <v>24.52499231186998</v>
      </c>
      <c r="F1302">
        <f>SQRT((D1302-B1302)^2+(E1302-C1302)^2)*$L$1</f>
        <v/>
      </c>
      <c r="G1302" t="inlineStr">
        <is>
          <t>0_3</t>
        </is>
      </c>
      <c r="H1302" t="inlineStr">
        <is>
          <t>0_3</t>
        </is>
      </c>
      <c r="I1302">
        <f>IF(G1302=H1302,1,0)</f>
        <v/>
      </c>
    </row>
    <row r="1303">
      <c r="A1303" t="n">
        <v>1303</v>
      </c>
      <c r="B1303" t="n">
        <v>5.1347719</v>
      </c>
      <c r="C1303" t="n">
        <v>23.8522317</v>
      </c>
      <c r="D1303" t="n">
        <v>5.242011184243856</v>
      </c>
      <c r="E1303" t="n">
        <v>25.3252182558963</v>
      </c>
      <c r="F1303">
        <f>SQRT((D1303-B1303)^2+(E1303-C1303)^2)*$L$1</f>
        <v/>
      </c>
      <c r="G1303" t="inlineStr">
        <is>
          <t>0_3</t>
        </is>
      </c>
      <c r="H1303" t="inlineStr">
        <is>
          <t>0_3</t>
        </is>
      </c>
      <c r="I1303">
        <f>IF(G1303=H1303,1,0)</f>
        <v/>
      </c>
    </row>
    <row r="1304">
      <c r="A1304" t="n">
        <v>1304</v>
      </c>
      <c r="B1304" t="n">
        <v>5.1347719</v>
      </c>
      <c r="C1304" t="n">
        <v>23.8522317</v>
      </c>
      <c r="D1304" t="n">
        <v>6.309813151490729</v>
      </c>
      <c r="E1304" t="n">
        <v>25.94862554593886</v>
      </c>
      <c r="F1304">
        <f>SQRT((D1304-B1304)^2+(E1304-C1304)^2)*$L$1</f>
        <v/>
      </c>
      <c r="G1304" t="inlineStr">
        <is>
          <t>0_3</t>
        </is>
      </c>
      <c r="H1304" t="inlineStr">
        <is>
          <t>0_3</t>
        </is>
      </c>
      <c r="I1304">
        <f>IF(G1304=H1304,1,0)</f>
        <v/>
      </c>
    </row>
    <row r="1305">
      <c r="A1305" t="n">
        <v>1305</v>
      </c>
      <c r="B1305" t="n">
        <v>5.1347719</v>
      </c>
      <c r="C1305" t="n">
        <v>23.8522317</v>
      </c>
      <c r="D1305" t="n">
        <v>5.728181685623413</v>
      </c>
      <c r="E1305" t="n">
        <v>24.69515645755017</v>
      </c>
      <c r="F1305">
        <f>SQRT((D1305-B1305)^2+(E1305-C1305)^2)*$L$1</f>
        <v/>
      </c>
      <c r="G1305" t="inlineStr">
        <is>
          <t>0_3</t>
        </is>
      </c>
      <c r="H1305" t="inlineStr">
        <is>
          <t>0_3</t>
        </is>
      </c>
      <c r="I1305">
        <f>IF(G1305=H1305,1,0)</f>
        <v/>
      </c>
    </row>
    <row r="1306">
      <c r="A1306" t="n">
        <v>1306</v>
      </c>
      <c r="B1306" t="n">
        <v>5.1347719</v>
      </c>
      <c r="C1306" t="n">
        <v>23.8522317</v>
      </c>
      <c r="D1306" t="n">
        <v>6.675387065198466</v>
      </c>
      <c r="E1306" t="n">
        <v>26.79948682113625</v>
      </c>
      <c r="F1306">
        <f>SQRT((D1306-B1306)^2+(E1306-C1306)^2)*$L$1</f>
        <v/>
      </c>
      <c r="G1306" t="inlineStr">
        <is>
          <t>0_3</t>
        </is>
      </c>
      <c r="H1306" t="inlineStr">
        <is>
          <t>0_3</t>
        </is>
      </c>
      <c r="I1306">
        <f>IF(G1306=H1306,1,0)</f>
        <v/>
      </c>
    </row>
    <row r="1307">
      <c r="A1307" t="n">
        <v>1307</v>
      </c>
      <c r="B1307" t="n">
        <v>5.1347719</v>
      </c>
      <c r="C1307" t="n">
        <v>23.8522317</v>
      </c>
      <c r="D1307" t="n">
        <v>6.221825982610242</v>
      </c>
      <c r="E1307" t="n">
        <v>26.60253070338547</v>
      </c>
      <c r="F1307">
        <f>SQRT((D1307-B1307)^2+(E1307-C1307)^2)*$L$1</f>
        <v/>
      </c>
      <c r="G1307" t="inlineStr">
        <is>
          <t>0_3</t>
        </is>
      </c>
      <c r="H1307" t="inlineStr">
        <is>
          <t>0_3</t>
        </is>
      </c>
      <c r="I1307">
        <f>IF(G1307=H1307,1,0)</f>
        <v/>
      </c>
    </row>
    <row r="1308">
      <c r="A1308" t="n">
        <v>1308</v>
      </c>
      <c r="B1308" t="n">
        <v>5.1347719</v>
      </c>
      <c r="C1308" t="n">
        <v>23.8522317</v>
      </c>
      <c r="D1308" t="n">
        <v>7.248985848000536</v>
      </c>
      <c r="E1308" t="n">
        <v>26.30201308356967</v>
      </c>
      <c r="F1308">
        <f>SQRT((D1308-B1308)^2+(E1308-C1308)^2)*$L$1</f>
        <v/>
      </c>
      <c r="G1308" t="inlineStr">
        <is>
          <t>0_3</t>
        </is>
      </c>
      <c r="H1308" t="inlineStr">
        <is>
          <t>0_3</t>
        </is>
      </c>
      <c r="I1308">
        <f>IF(G1308=H1308,1,0)</f>
        <v/>
      </c>
    </row>
    <row r="1309">
      <c r="A1309" t="n">
        <v>1309</v>
      </c>
      <c r="B1309" t="n">
        <v>5.1347719</v>
      </c>
      <c r="C1309" t="n">
        <v>23.8522317</v>
      </c>
      <c r="D1309" t="n">
        <v>6.150761684921777</v>
      </c>
      <c r="E1309" t="n">
        <v>26.69793166403054</v>
      </c>
      <c r="F1309">
        <f>SQRT((D1309-B1309)^2+(E1309-C1309)^2)*$L$1</f>
        <v/>
      </c>
      <c r="G1309" t="inlineStr">
        <is>
          <t>0_3</t>
        </is>
      </c>
      <c r="H1309" t="inlineStr">
        <is>
          <t>0_3</t>
        </is>
      </c>
      <c r="I1309">
        <f>IF(G1309=H1309,1,0)</f>
        <v/>
      </c>
    </row>
    <row r="1310">
      <c r="A1310" t="n">
        <v>1310</v>
      </c>
      <c r="B1310" t="n">
        <v>5.1347719</v>
      </c>
      <c r="C1310" t="n">
        <v>23.8522317</v>
      </c>
      <c r="D1310" t="n">
        <v>7.499457381721408</v>
      </c>
      <c r="E1310" t="n">
        <v>26.7592954519248</v>
      </c>
      <c r="F1310">
        <f>SQRT((D1310-B1310)^2+(E1310-C1310)^2)*$L$1</f>
        <v/>
      </c>
      <c r="G1310" t="inlineStr">
        <is>
          <t>0_3</t>
        </is>
      </c>
      <c r="H1310" t="inlineStr">
        <is>
          <t>0_3</t>
        </is>
      </c>
      <c r="I1310">
        <f>IF(G1310=H1310,1,0)</f>
        <v/>
      </c>
    </row>
    <row r="1311">
      <c r="A1311" t="n">
        <v>1311</v>
      </c>
      <c r="B1311" t="n">
        <v>5.1347719</v>
      </c>
      <c r="C1311" t="n">
        <v>23.8522317</v>
      </c>
      <c r="D1311" t="n">
        <v>6.694811657530955</v>
      </c>
      <c r="E1311" t="n">
        <v>25.13937657843412</v>
      </c>
      <c r="F1311">
        <f>SQRT((D1311-B1311)^2+(E1311-C1311)^2)*$L$1</f>
        <v/>
      </c>
      <c r="G1311" t="inlineStr">
        <is>
          <t>0_3</t>
        </is>
      </c>
      <c r="H1311" t="inlineStr">
        <is>
          <t>0_3</t>
        </is>
      </c>
      <c r="I1311">
        <f>IF(G1311=H1311,1,0)</f>
        <v/>
      </c>
    </row>
    <row r="1312">
      <c r="A1312" t="n">
        <v>1312</v>
      </c>
      <c r="B1312" t="n">
        <v>5.1347719</v>
      </c>
      <c r="C1312" t="n">
        <v>23.8522317</v>
      </c>
      <c r="D1312" t="n">
        <v>5.28719719609312</v>
      </c>
      <c r="E1312" t="n">
        <v>24.82137195281048</v>
      </c>
      <c r="F1312">
        <f>SQRT((D1312-B1312)^2+(E1312-C1312)^2)*$L$1</f>
        <v/>
      </c>
      <c r="G1312" t="inlineStr">
        <is>
          <t>0_3</t>
        </is>
      </c>
      <c r="H1312" t="inlineStr">
        <is>
          <t>0_3</t>
        </is>
      </c>
      <c r="I1312">
        <f>IF(G1312=H1312,1,0)</f>
        <v/>
      </c>
    </row>
    <row r="1313">
      <c r="A1313" t="n">
        <v>1313</v>
      </c>
      <c r="B1313" t="n">
        <v>5.1347719</v>
      </c>
      <c r="C1313" t="n">
        <v>23.8522317</v>
      </c>
      <c r="D1313" t="n">
        <v>7.415149010461013</v>
      </c>
      <c r="E1313" t="n">
        <v>24.60259411925213</v>
      </c>
      <c r="F1313">
        <f>SQRT((D1313-B1313)^2+(E1313-C1313)^2)*$L$1</f>
        <v/>
      </c>
      <c r="G1313" t="inlineStr">
        <is>
          <t>0_3</t>
        </is>
      </c>
      <c r="H1313" t="inlineStr">
        <is>
          <t>0_3</t>
        </is>
      </c>
      <c r="I1313">
        <f>IF(G1313=H1313,1,0)</f>
        <v/>
      </c>
    </row>
    <row r="1314">
      <c r="A1314" t="n">
        <v>1314</v>
      </c>
      <c r="B1314" t="n">
        <v>5.1347719</v>
      </c>
      <c r="C1314" t="n">
        <v>23.8522317</v>
      </c>
      <c r="D1314" t="n">
        <v>7.369790050857612</v>
      </c>
      <c r="E1314" t="n">
        <v>24.81465551169147</v>
      </c>
      <c r="F1314">
        <f>SQRT((D1314-B1314)^2+(E1314-C1314)^2)*$L$1</f>
        <v/>
      </c>
      <c r="G1314" t="inlineStr">
        <is>
          <t>0_3</t>
        </is>
      </c>
      <c r="H1314" t="inlineStr">
        <is>
          <t>0_3</t>
        </is>
      </c>
      <c r="I1314">
        <f>IF(G1314=H1314,1,0)</f>
        <v/>
      </c>
    </row>
    <row r="1315">
      <c r="A1315" t="n">
        <v>1315</v>
      </c>
      <c r="B1315" t="n">
        <v>5.1347719</v>
      </c>
      <c r="C1315" t="n">
        <v>23.8522317</v>
      </c>
      <c r="D1315" t="n">
        <v>5.179752600865374</v>
      </c>
      <c r="E1315" t="n">
        <v>25.21748442803397</v>
      </c>
      <c r="F1315">
        <f>SQRT((D1315-B1315)^2+(E1315-C1315)^2)*$L$1</f>
        <v/>
      </c>
      <c r="G1315" t="inlineStr">
        <is>
          <t>0_3</t>
        </is>
      </c>
      <c r="H1315" t="inlineStr">
        <is>
          <t>0_3</t>
        </is>
      </c>
      <c r="I1315">
        <f>IF(G1315=H1315,1,0)</f>
        <v/>
      </c>
    </row>
    <row r="1316">
      <c r="A1316" t="n">
        <v>1316</v>
      </c>
      <c r="B1316" t="n">
        <v>5.1347719</v>
      </c>
      <c r="C1316" t="n">
        <v>23.8522317</v>
      </c>
      <c r="D1316" t="n">
        <v>7.124751810608864</v>
      </c>
      <c r="E1316" t="n">
        <v>20.41805516607009</v>
      </c>
      <c r="F1316">
        <f>SQRT((D1316-B1316)^2+(E1316-C1316)^2)*$L$1</f>
        <v/>
      </c>
      <c r="G1316" t="inlineStr">
        <is>
          <t>0_3</t>
        </is>
      </c>
      <c r="H1316" t="inlineStr">
        <is>
          <t>0_3</t>
        </is>
      </c>
      <c r="I1316">
        <f>IF(G1316=H1316,1,0)</f>
        <v/>
      </c>
    </row>
    <row r="1317">
      <c r="A1317" t="n">
        <v>1317</v>
      </c>
      <c r="B1317" t="n">
        <v>5.1347719</v>
      </c>
      <c r="C1317" t="n">
        <v>23.8522317</v>
      </c>
      <c r="D1317" t="n">
        <v>6.276736963360942</v>
      </c>
      <c r="E1317" t="n">
        <v>24.61653149144072</v>
      </c>
      <c r="F1317">
        <f>SQRT((D1317-B1317)^2+(E1317-C1317)^2)*$L$1</f>
        <v/>
      </c>
      <c r="G1317" t="inlineStr">
        <is>
          <t>0_3</t>
        </is>
      </c>
      <c r="H1317" t="inlineStr">
        <is>
          <t>0_3</t>
        </is>
      </c>
      <c r="I1317">
        <f>IF(G1317=H1317,1,0)</f>
        <v/>
      </c>
    </row>
    <row r="1318">
      <c r="A1318" t="n">
        <v>1318</v>
      </c>
      <c r="B1318" t="n">
        <v>5.1347719</v>
      </c>
      <c r="C1318" t="n">
        <v>23.8522317</v>
      </c>
      <c r="D1318" t="n">
        <v>6.974749811769722</v>
      </c>
      <c r="E1318" t="n">
        <v>22.84403327543861</v>
      </c>
      <c r="F1318">
        <f>SQRT((D1318-B1318)^2+(E1318-C1318)^2)*$L$1</f>
        <v/>
      </c>
      <c r="G1318" t="inlineStr">
        <is>
          <t>0_3</t>
        </is>
      </c>
      <c r="H1318" t="inlineStr">
        <is>
          <t>0_3</t>
        </is>
      </c>
      <c r="I1318">
        <f>IF(G1318=H1318,1,0)</f>
        <v/>
      </c>
    </row>
    <row r="1319">
      <c r="A1319" t="n">
        <v>1319</v>
      </c>
      <c r="B1319" t="n">
        <v>5.1347719</v>
      </c>
      <c r="C1319" t="n">
        <v>23.8522317</v>
      </c>
      <c r="D1319" t="n">
        <v>6.446044547344943</v>
      </c>
      <c r="E1319" t="n">
        <v>27.38610539231965</v>
      </c>
      <c r="F1319">
        <f>SQRT((D1319-B1319)^2+(E1319-C1319)^2)*$L$1</f>
        <v/>
      </c>
      <c r="G1319" t="inlineStr">
        <is>
          <t>0_3</t>
        </is>
      </c>
      <c r="H1319" t="inlineStr">
        <is>
          <t>0_3</t>
        </is>
      </c>
      <c r="I1319">
        <f>IF(G1319=H1319,1,0)</f>
        <v/>
      </c>
    </row>
    <row r="1320">
      <c r="A1320" t="n">
        <v>1320</v>
      </c>
      <c r="B1320" t="n">
        <v>5.1347719</v>
      </c>
      <c r="C1320" t="n">
        <v>23.8522317</v>
      </c>
      <c r="D1320" t="n">
        <v>6.231283933310582</v>
      </c>
      <c r="E1320" t="n">
        <v>27.11030224600561</v>
      </c>
      <c r="F1320">
        <f>SQRT((D1320-B1320)^2+(E1320-C1320)^2)*$L$1</f>
        <v/>
      </c>
      <c r="G1320" t="inlineStr">
        <is>
          <t>0_3</t>
        </is>
      </c>
      <c r="H1320" t="inlineStr">
        <is>
          <t>0_3</t>
        </is>
      </c>
      <c r="I1320">
        <f>IF(G1320=H1320,1,0)</f>
        <v/>
      </c>
    </row>
    <row r="1321">
      <c r="A1321" t="n">
        <v>1321</v>
      </c>
      <c r="B1321" t="n">
        <v>5.1347719</v>
      </c>
      <c r="C1321" t="n">
        <v>23.8522317</v>
      </c>
      <c r="D1321" t="n">
        <v>7.254233105582818</v>
      </c>
      <c r="E1321" t="n">
        <v>20.90134321909609</v>
      </c>
      <c r="F1321">
        <f>SQRT((D1321-B1321)^2+(E1321-C1321)^2)*$L$1</f>
        <v/>
      </c>
      <c r="G1321" t="inlineStr">
        <is>
          <t>0_3</t>
        </is>
      </c>
      <c r="H1321" t="inlineStr">
        <is>
          <t>0_3</t>
        </is>
      </c>
      <c r="I1321">
        <f>IF(G1321=H1321,1,0)</f>
        <v/>
      </c>
    </row>
    <row r="1322">
      <c r="A1322" t="n">
        <v>1322</v>
      </c>
      <c r="B1322" t="n">
        <v>5.1347719</v>
      </c>
      <c r="C1322" t="n">
        <v>23.8522317</v>
      </c>
      <c r="D1322" t="n">
        <v>4.309287278416159</v>
      </c>
      <c r="E1322" t="n">
        <v>24.40298989473478</v>
      </c>
      <c r="F1322">
        <f>SQRT((D1322-B1322)^2+(E1322-C1322)^2)*$L$1</f>
        <v/>
      </c>
      <c r="G1322" t="inlineStr">
        <is>
          <t>0_3</t>
        </is>
      </c>
      <c r="H1322" t="inlineStr">
        <is>
          <t>0_3</t>
        </is>
      </c>
      <c r="I1322">
        <f>IF(G1322=H1322,1,0)</f>
        <v/>
      </c>
    </row>
    <row r="1323">
      <c r="A1323" t="n">
        <v>1323</v>
      </c>
      <c r="B1323" t="n">
        <v>5.1347719</v>
      </c>
      <c r="C1323" t="n">
        <v>23.8522317</v>
      </c>
      <c r="D1323" t="n">
        <v>4.325093896334696</v>
      </c>
      <c r="E1323" t="n">
        <v>24.5752630472884</v>
      </c>
      <c r="F1323">
        <f>SQRT((D1323-B1323)^2+(E1323-C1323)^2)*$L$1</f>
        <v/>
      </c>
      <c r="G1323" t="inlineStr">
        <is>
          <t>0_3</t>
        </is>
      </c>
      <c r="H1323" t="inlineStr">
        <is>
          <t>0_3</t>
        </is>
      </c>
      <c r="I1323">
        <f>IF(G1323=H1323,1,0)</f>
        <v/>
      </c>
    </row>
    <row r="1324">
      <c r="A1324" t="n">
        <v>1324</v>
      </c>
      <c r="B1324" t="n">
        <v>5.1347719</v>
      </c>
      <c r="C1324" t="n">
        <v>23.8522317</v>
      </c>
      <c r="D1324" t="n">
        <v>4.835133979732197</v>
      </c>
      <c r="E1324" t="n">
        <v>25.00060009093856</v>
      </c>
      <c r="F1324">
        <f>SQRT((D1324-B1324)^2+(E1324-C1324)^2)*$L$1</f>
        <v/>
      </c>
      <c r="G1324" t="inlineStr">
        <is>
          <t>0_3</t>
        </is>
      </c>
      <c r="H1324" t="inlineStr">
        <is>
          <t>0_3</t>
        </is>
      </c>
      <c r="I1324">
        <f>IF(G1324=H1324,1,0)</f>
        <v/>
      </c>
    </row>
    <row r="1325">
      <c r="A1325" t="n">
        <v>1325</v>
      </c>
      <c r="B1325" t="n">
        <v>5.1347719</v>
      </c>
      <c r="C1325" t="n">
        <v>23.8522317</v>
      </c>
      <c r="D1325" t="n">
        <v>4.255967553847733</v>
      </c>
      <c r="E1325" t="n">
        <v>23.90383883698561</v>
      </c>
      <c r="F1325">
        <f>SQRT((D1325-B1325)^2+(E1325-C1325)^2)*$L$1</f>
        <v/>
      </c>
      <c r="G1325" t="inlineStr">
        <is>
          <t>0_3</t>
        </is>
      </c>
      <c r="H1325" t="inlineStr">
        <is>
          <t>0_3</t>
        </is>
      </c>
      <c r="I1325">
        <f>IF(G1325=H1325,1,0)</f>
        <v/>
      </c>
    </row>
    <row r="1326">
      <c r="A1326" t="n">
        <v>1326</v>
      </c>
      <c r="B1326" t="n">
        <v>5.1347719</v>
      </c>
      <c r="C1326" t="n">
        <v>23.8522317</v>
      </c>
      <c r="D1326" t="n">
        <v>4.341558676904202</v>
      </c>
      <c r="E1326" t="n">
        <v>24.68545384958679</v>
      </c>
      <c r="F1326">
        <f>SQRT((D1326-B1326)^2+(E1326-C1326)^2)*$L$1</f>
        <v/>
      </c>
      <c r="G1326" t="inlineStr">
        <is>
          <t>0_3</t>
        </is>
      </c>
      <c r="H1326" t="inlineStr">
        <is>
          <t>0_3</t>
        </is>
      </c>
      <c r="I1326">
        <f>IF(G1326=H1326,1,0)</f>
        <v/>
      </c>
    </row>
    <row r="1327">
      <c r="A1327" t="n">
        <v>1327</v>
      </c>
      <c r="B1327" t="n">
        <v>5.1347719</v>
      </c>
      <c r="C1327" t="n">
        <v>23.8522317</v>
      </c>
      <c r="D1327" t="n">
        <v>4.516551459365377</v>
      </c>
      <c r="E1327" t="n">
        <v>25.38965504424216</v>
      </c>
      <c r="F1327">
        <f>SQRT((D1327-B1327)^2+(E1327-C1327)^2)*$L$1</f>
        <v/>
      </c>
      <c r="G1327" t="inlineStr">
        <is>
          <t>0_3</t>
        </is>
      </c>
      <c r="H1327" t="inlineStr">
        <is>
          <t>0_3</t>
        </is>
      </c>
      <c r="I1327">
        <f>IF(G1327=H1327,1,0)</f>
        <v/>
      </c>
    </row>
    <row r="1328">
      <c r="A1328" t="n">
        <v>1328</v>
      </c>
      <c r="B1328" t="n">
        <v>5.1347719</v>
      </c>
      <c r="C1328" t="n">
        <v>23.8522317</v>
      </c>
      <c r="D1328" t="n">
        <v>4.313662554884036</v>
      </c>
      <c r="E1328" t="n">
        <v>24.88789583591803</v>
      </c>
      <c r="F1328">
        <f>SQRT((D1328-B1328)^2+(E1328-C1328)^2)*$L$1</f>
        <v/>
      </c>
      <c r="G1328" t="inlineStr">
        <is>
          <t>0_3</t>
        </is>
      </c>
      <c r="H1328" t="inlineStr">
        <is>
          <t>0_3</t>
        </is>
      </c>
      <c r="I1328">
        <f>IF(G1328=H1328,1,0)</f>
        <v/>
      </c>
    </row>
    <row r="1329">
      <c r="A1329" t="n">
        <v>1329</v>
      </c>
      <c r="B1329" t="n">
        <v>5.1347719</v>
      </c>
      <c r="C1329" t="n">
        <v>23.8522317</v>
      </c>
      <c r="D1329" t="n">
        <v>4.468530060904572</v>
      </c>
      <c r="E1329" t="n">
        <v>24.18580816762911</v>
      </c>
      <c r="F1329">
        <f>SQRT((D1329-B1329)^2+(E1329-C1329)^2)*$L$1</f>
        <v/>
      </c>
      <c r="G1329" t="inlineStr">
        <is>
          <t>0_3</t>
        </is>
      </c>
      <c r="H1329" t="inlineStr">
        <is>
          <t>0_3</t>
        </is>
      </c>
      <c r="I1329">
        <f>IF(G1329=H1329,1,0)</f>
        <v/>
      </c>
    </row>
    <row r="1330">
      <c r="A1330" t="n">
        <v>1330</v>
      </c>
      <c r="B1330" t="n">
        <v>5.1347719</v>
      </c>
      <c r="C1330" t="n">
        <v>23.8522317</v>
      </c>
      <c r="D1330" t="n">
        <v>5.010507495654402</v>
      </c>
      <c r="E1330" t="n">
        <v>23.96942694254126</v>
      </c>
      <c r="F1330">
        <f>SQRT((D1330-B1330)^2+(E1330-C1330)^2)*$L$1</f>
        <v/>
      </c>
      <c r="G1330" t="inlineStr">
        <is>
          <t>0_3</t>
        </is>
      </c>
      <c r="H1330" t="inlineStr">
        <is>
          <t>0_3</t>
        </is>
      </c>
      <c r="I1330">
        <f>IF(G1330=H1330,1,0)</f>
        <v/>
      </c>
    </row>
    <row r="1331">
      <c r="A1331" t="n">
        <v>1331</v>
      </c>
      <c r="B1331" t="n">
        <v>5.1347719</v>
      </c>
      <c r="C1331" t="n">
        <v>23.8522317</v>
      </c>
      <c r="D1331" t="n">
        <v>5.117752244946268</v>
      </c>
      <c r="E1331" t="n">
        <v>22.83801237122166</v>
      </c>
      <c r="F1331">
        <f>SQRT((D1331-B1331)^2+(E1331-C1331)^2)*$L$1</f>
        <v/>
      </c>
      <c r="G1331" t="inlineStr">
        <is>
          <t>0_3</t>
        </is>
      </c>
      <c r="H1331" t="inlineStr">
        <is>
          <t>0_3</t>
        </is>
      </c>
      <c r="I1331">
        <f>IF(G1331=H1331,1,0)</f>
        <v/>
      </c>
    </row>
    <row r="1332">
      <c r="A1332" t="n">
        <v>1332</v>
      </c>
      <c r="B1332" t="n">
        <v>5.1347719</v>
      </c>
      <c r="C1332" t="n">
        <v>23.8522317</v>
      </c>
      <c r="D1332" t="n">
        <v>7.980650743519545</v>
      </c>
      <c r="E1332" t="n">
        <v>26.01044287694878</v>
      </c>
      <c r="F1332">
        <f>SQRT((D1332-B1332)^2+(E1332-C1332)^2)*$L$1</f>
        <v/>
      </c>
      <c r="G1332" t="inlineStr">
        <is>
          <t>0_3</t>
        </is>
      </c>
      <c r="H1332" t="inlineStr">
        <is>
          <t>0_3</t>
        </is>
      </c>
      <c r="I1332">
        <f>IF(G1332=H1332,1,0)</f>
        <v/>
      </c>
    </row>
    <row r="1333">
      <c r="A1333" t="n">
        <v>1333</v>
      </c>
      <c r="B1333" t="n">
        <v>5.1347719</v>
      </c>
      <c r="C1333" t="n">
        <v>23.8522317</v>
      </c>
      <c r="D1333" t="n">
        <v>5.712749900321505</v>
      </c>
      <c r="E1333" t="n">
        <v>24.8773361255502</v>
      </c>
      <c r="F1333">
        <f>SQRT((D1333-B1333)^2+(E1333-C1333)^2)*$L$1</f>
        <v/>
      </c>
      <c r="G1333" t="inlineStr">
        <is>
          <t>0_3</t>
        </is>
      </c>
      <c r="H1333" t="inlineStr">
        <is>
          <t>0_3</t>
        </is>
      </c>
      <c r="I1333">
        <f>IF(G1333=H1333,1,0)</f>
        <v/>
      </c>
    </row>
    <row r="1334">
      <c r="A1334" t="n">
        <v>1334</v>
      </c>
      <c r="B1334" t="n">
        <v>5.1347719</v>
      </c>
      <c r="C1334" t="n">
        <v>23.8522317</v>
      </c>
      <c r="D1334" t="n">
        <v>4.178698479985414</v>
      </c>
      <c r="E1334" t="n">
        <v>23.54574768546902</v>
      </c>
      <c r="F1334">
        <f>SQRT((D1334-B1334)^2+(E1334-C1334)^2)*$L$1</f>
        <v/>
      </c>
      <c r="G1334" t="inlineStr">
        <is>
          <t>0_3</t>
        </is>
      </c>
      <c r="H1334" t="inlineStr">
        <is>
          <t>0_3</t>
        </is>
      </c>
      <c r="I1334">
        <f>IF(G1334=H1334,1,0)</f>
        <v/>
      </c>
    </row>
    <row r="1335">
      <c r="A1335" t="n">
        <v>1335</v>
      </c>
      <c r="B1335" t="n">
        <v>5.1347719</v>
      </c>
      <c r="C1335" t="n">
        <v>23.8522317</v>
      </c>
      <c r="D1335" t="n">
        <v>4.194357576833571</v>
      </c>
      <c r="E1335" t="n">
        <v>23.89562053920348</v>
      </c>
      <c r="F1335">
        <f>SQRT((D1335-B1335)^2+(E1335-C1335)^2)*$L$1</f>
        <v/>
      </c>
      <c r="G1335" t="inlineStr">
        <is>
          <t>0_3</t>
        </is>
      </c>
      <c r="H1335" t="inlineStr">
        <is>
          <t>0_3</t>
        </is>
      </c>
      <c r="I1335">
        <f>IF(G1335=H1335,1,0)</f>
        <v/>
      </c>
    </row>
    <row r="1336">
      <c r="A1336" t="n">
        <v>1336</v>
      </c>
      <c r="B1336" t="n">
        <v>5.1347719</v>
      </c>
      <c r="C1336" t="n">
        <v>23.8522317</v>
      </c>
      <c r="D1336" t="n">
        <v>4.170379681774111</v>
      </c>
      <c r="E1336" t="n">
        <v>24.00639926177682</v>
      </c>
      <c r="F1336">
        <f>SQRT((D1336-B1336)^2+(E1336-C1336)^2)*$L$1</f>
        <v/>
      </c>
      <c r="G1336" t="inlineStr">
        <is>
          <t>0_3</t>
        </is>
      </c>
      <c r="H1336" t="inlineStr">
        <is>
          <t>0_3</t>
        </is>
      </c>
      <c r="I1336">
        <f>IF(G1336=H1336,1,0)</f>
        <v/>
      </c>
    </row>
    <row r="1337">
      <c r="A1337" t="n">
        <v>1337</v>
      </c>
      <c r="B1337" t="n">
        <v>5.1347719</v>
      </c>
      <c r="C1337" t="n">
        <v>23.8522317</v>
      </c>
      <c r="D1337" t="n">
        <v>4.163302237643942</v>
      </c>
      <c r="E1337" t="n">
        <v>23.82289534077345</v>
      </c>
      <c r="F1337">
        <f>SQRT((D1337-B1337)^2+(E1337-C1337)^2)*$L$1</f>
        <v/>
      </c>
      <c r="G1337" t="inlineStr">
        <is>
          <t>0_3</t>
        </is>
      </c>
      <c r="H1337" t="inlineStr">
        <is>
          <t>0_3</t>
        </is>
      </c>
      <c r="I1337">
        <f>IF(G1337=H1337,1,0)</f>
        <v/>
      </c>
    </row>
    <row r="1338">
      <c r="A1338" t="n">
        <v>1338</v>
      </c>
      <c r="B1338" t="n">
        <v>5.1347719</v>
      </c>
      <c r="C1338" t="n">
        <v>23.8522317</v>
      </c>
      <c r="D1338" t="n">
        <v>4.551631330638521</v>
      </c>
      <c r="E1338" t="n">
        <v>22.86504440220333</v>
      </c>
      <c r="F1338">
        <f>SQRT((D1338-B1338)^2+(E1338-C1338)^2)*$L$1</f>
        <v/>
      </c>
      <c r="G1338" t="inlineStr">
        <is>
          <t>0_3</t>
        </is>
      </c>
      <c r="H1338" t="inlineStr">
        <is>
          <t>0_3</t>
        </is>
      </c>
      <c r="I1338">
        <f>IF(G1338=H1338,1,0)</f>
        <v/>
      </c>
    </row>
    <row r="1339">
      <c r="A1339" t="n">
        <v>1339</v>
      </c>
      <c r="B1339" t="n">
        <v>5.1347719</v>
      </c>
      <c r="C1339" t="n">
        <v>23.8522317</v>
      </c>
      <c r="D1339" t="n">
        <v>4.162767501811926</v>
      </c>
      <c r="E1339" t="n">
        <v>24.00088653048888</v>
      </c>
      <c r="F1339">
        <f>SQRT((D1339-B1339)^2+(E1339-C1339)^2)*$L$1</f>
        <v/>
      </c>
      <c r="G1339" t="inlineStr">
        <is>
          <t>0_3</t>
        </is>
      </c>
      <c r="H1339" t="inlineStr">
        <is>
          <t>0_3</t>
        </is>
      </c>
      <c r="I1339">
        <f>IF(G1339=H1339,1,0)</f>
        <v/>
      </c>
    </row>
    <row r="1340">
      <c r="A1340" t="n">
        <v>1340</v>
      </c>
      <c r="B1340" t="n">
        <v>5.1347719</v>
      </c>
      <c r="C1340" t="n">
        <v>23.8522317</v>
      </c>
      <c r="D1340" t="n">
        <v>8.011351066198774</v>
      </c>
      <c r="E1340" t="n">
        <v>25.49236570682212</v>
      </c>
      <c r="F1340">
        <f>SQRT((D1340-B1340)^2+(E1340-C1340)^2)*$L$1</f>
        <v/>
      </c>
      <c r="G1340" t="inlineStr">
        <is>
          <t>0_3</t>
        </is>
      </c>
      <c r="H1340" t="inlineStr">
        <is>
          <t>0_3</t>
        </is>
      </c>
      <c r="I1340">
        <f>IF(G1340=H1340,1,0)</f>
        <v/>
      </c>
    </row>
    <row r="1341">
      <c r="A1341" t="n">
        <v>1341</v>
      </c>
      <c r="B1341" t="n">
        <v>5.1347719</v>
      </c>
      <c r="C1341" t="n">
        <v>23.8522317</v>
      </c>
      <c r="D1341" t="n">
        <v>5.722829354944598</v>
      </c>
      <c r="E1341" t="n">
        <v>21.36322223494536</v>
      </c>
      <c r="F1341">
        <f>SQRT((D1341-B1341)^2+(E1341-C1341)^2)*$L$1</f>
        <v/>
      </c>
      <c r="G1341" t="inlineStr">
        <is>
          <t>0_3</t>
        </is>
      </c>
      <c r="H1341" t="inlineStr">
        <is>
          <t>0_3</t>
        </is>
      </c>
      <c r="I1341">
        <f>IF(G1341=H1341,1,0)</f>
        <v/>
      </c>
    </row>
    <row r="1342">
      <c r="A1342" t="n">
        <v>1342</v>
      </c>
      <c r="B1342" t="n">
        <v>5.1347719</v>
      </c>
      <c r="C1342" t="n">
        <v>23.8522317</v>
      </c>
      <c r="D1342" t="n">
        <v>4.437526260422493</v>
      </c>
      <c r="E1342" t="n">
        <v>22.39856501166632</v>
      </c>
      <c r="F1342">
        <f>SQRT((D1342-B1342)^2+(E1342-C1342)^2)*$L$1</f>
        <v/>
      </c>
      <c r="G1342" t="inlineStr">
        <is>
          <t>0_3</t>
        </is>
      </c>
      <c r="H1342" t="inlineStr">
        <is>
          <t>0_3</t>
        </is>
      </c>
      <c r="I1342">
        <f>IF(G1342=H1342,1,0)</f>
        <v/>
      </c>
    </row>
    <row r="1343">
      <c r="A1343" t="n">
        <v>1343</v>
      </c>
      <c r="B1343" t="n">
        <v>5.1347719</v>
      </c>
      <c r="C1343" t="n">
        <v>23.8522317</v>
      </c>
      <c r="D1343" t="n">
        <v>6.592227387054768</v>
      </c>
      <c r="E1343" t="n">
        <v>22.36269633616955</v>
      </c>
      <c r="F1343">
        <f>SQRT((D1343-B1343)^2+(E1343-C1343)^2)*$L$1</f>
        <v/>
      </c>
      <c r="G1343" t="inlineStr">
        <is>
          <t>0_3</t>
        </is>
      </c>
      <c r="H1343" t="inlineStr">
        <is>
          <t>0_3</t>
        </is>
      </c>
      <c r="I1343">
        <f>IF(G1343=H1343,1,0)</f>
        <v/>
      </c>
    </row>
    <row r="1344">
      <c r="A1344" t="n">
        <v>1344</v>
      </c>
      <c r="B1344" t="n">
        <v>5.1347719</v>
      </c>
      <c r="C1344" t="n">
        <v>23.8522317</v>
      </c>
      <c r="D1344" t="n">
        <v>5.3768072998684</v>
      </c>
      <c r="E1344" t="n">
        <v>20.82046554593911</v>
      </c>
      <c r="F1344">
        <f>SQRT((D1344-B1344)^2+(E1344-C1344)^2)*$L$1</f>
        <v/>
      </c>
      <c r="G1344" t="inlineStr">
        <is>
          <t>0_3</t>
        </is>
      </c>
      <c r="H1344" t="inlineStr">
        <is>
          <t>0_3</t>
        </is>
      </c>
      <c r="I1344">
        <f>IF(G1344=H1344,1,0)</f>
        <v/>
      </c>
    </row>
    <row r="1345">
      <c r="A1345" t="n">
        <v>1345</v>
      </c>
      <c r="B1345" t="n">
        <v>5.1347719</v>
      </c>
      <c r="C1345" t="n">
        <v>23.8522317</v>
      </c>
      <c r="D1345" t="n">
        <v>4.42653299530096</v>
      </c>
      <c r="E1345" t="n">
        <v>22.21694423374921</v>
      </c>
      <c r="F1345">
        <f>SQRT((D1345-B1345)^2+(E1345-C1345)^2)*$L$1</f>
        <v/>
      </c>
      <c r="G1345" t="inlineStr">
        <is>
          <t>0_3</t>
        </is>
      </c>
      <c r="H1345" t="inlineStr">
        <is>
          <t>0_3</t>
        </is>
      </c>
      <c r="I1345">
        <f>IF(G1345=H1345,1,0)</f>
        <v/>
      </c>
    </row>
    <row r="1346">
      <c r="A1346" t="n">
        <v>1346</v>
      </c>
      <c r="B1346" t="n">
        <v>5.1347719</v>
      </c>
      <c r="C1346" t="n">
        <v>23.8522317</v>
      </c>
      <c r="D1346" t="n">
        <v>4.148996675500091</v>
      </c>
      <c r="E1346" t="n">
        <v>23.86200602565468</v>
      </c>
      <c r="F1346">
        <f>SQRT((D1346-B1346)^2+(E1346-C1346)^2)*$L$1</f>
        <v/>
      </c>
      <c r="G1346" t="inlineStr">
        <is>
          <t>0_3</t>
        </is>
      </c>
      <c r="H1346" t="inlineStr">
        <is>
          <t>0_3</t>
        </is>
      </c>
      <c r="I1346">
        <f>IF(G1346=H1346,1,0)</f>
        <v/>
      </c>
    </row>
    <row r="1347">
      <c r="A1347" t="n">
        <v>1347</v>
      </c>
      <c r="B1347" t="n">
        <v>5.1347719</v>
      </c>
      <c r="C1347" t="n">
        <v>23.8522317</v>
      </c>
      <c r="D1347" t="n">
        <v>4.139806854255202</v>
      </c>
      <c r="E1347" t="n">
        <v>23.91094239195377</v>
      </c>
      <c r="F1347">
        <f>SQRT((D1347-B1347)^2+(E1347-C1347)^2)*$L$1</f>
        <v/>
      </c>
      <c r="G1347" t="inlineStr">
        <is>
          <t>0_3</t>
        </is>
      </c>
      <c r="H1347" t="inlineStr">
        <is>
          <t>0_3</t>
        </is>
      </c>
      <c r="I1347">
        <f>IF(G1347=H1347,1,0)</f>
        <v/>
      </c>
    </row>
    <row r="1348">
      <c r="A1348" t="n">
        <v>1348</v>
      </c>
      <c r="B1348" t="n">
        <v>5.1347719</v>
      </c>
      <c r="C1348" t="n">
        <v>23.8522317</v>
      </c>
      <c r="D1348" t="n">
        <v>4.243326167155606</v>
      </c>
      <c r="E1348" t="n">
        <v>23.46807016245591</v>
      </c>
      <c r="F1348">
        <f>SQRT((D1348-B1348)^2+(E1348-C1348)^2)*$L$1</f>
        <v/>
      </c>
      <c r="G1348" t="inlineStr">
        <is>
          <t>0_3</t>
        </is>
      </c>
      <c r="H1348" t="inlineStr">
        <is>
          <t>0_3</t>
        </is>
      </c>
      <c r="I1348">
        <f>IF(G1348=H1348,1,0)</f>
        <v/>
      </c>
    </row>
    <row r="1349">
      <c r="A1349" t="n">
        <v>1349</v>
      </c>
      <c r="B1349" t="n">
        <v>5.1347719</v>
      </c>
      <c r="C1349" t="n">
        <v>23.8522317</v>
      </c>
      <c r="D1349" t="n">
        <v>6.252882816656707</v>
      </c>
      <c r="E1349" t="n">
        <v>24.43628290676773</v>
      </c>
      <c r="F1349">
        <f>SQRT((D1349-B1349)^2+(E1349-C1349)^2)*$L$1</f>
        <v/>
      </c>
      <c r="G1349" t="inlineStr">
        <is>
          <t>0_3</t>
        </is>
      </c>
      <c r="H1349" t="inlineStr">
        <is>
          <t>0_3</t>
        </is>
      </c>
      <c r="I1349">
        <f>IF(G1349=H1349,1,0)</f>
        <v/>
      </c>
    </row>
    <row r="1350">
      <c r="A1350" t="n">
        <v>1350</v>
      </c>
      <c r="B1350" t="n">
        <v>5.1347719</v>
      </c>
      <c r="C1350" t="n">
        <v>23.8522317</v>
      </c>
      <c r="D1350" t="n">
        <v>4.215411964187132</v>
      </c>
      <c r="E1350" t="n">
        <v>24.10260090812115</v>
      </c>
      <c r="F1350">
        <f>SQRT((D1350-B1350)^2+(E1350-C1350)^2)*$L$1</f>
        <v/>
      </c>
      <c r="G1350" t="inlineStr">
        <is>
          <t>0_3</t>
        </is>
      </c>
      <c r="H1350" t="inlineStr">
        <is>
          <t>0_3</t>
        </is>
      </c>
      <c r="I1350">
        <f>IF(G1350=H1350,1,0)</f>
        <v/>
      </c>
    </row>
    <row r="1351">
      <c r="A1351" t="n">
        <v>1351</v>
      </c>
      <c r="B1351" t="n">
        <v>5.1347719</v>
      </c>
      <c r="C1351" t="n">
        <v>23.8522317</v>
      </c>
      <c r="D1351" t="n">
        <v>5.901323236232503</v>
      </c>
      <c r="E1351" t="n">
        <v>24.45627939950823</v>
      </c>
      <c r="F1351">
        <f>SQRT((D1351-B1351)^2+(E1351-C1351)^2)*$L$1</f>
        <v/>
      </c>
      <c r="G1351" t="inlineStr">
        <is>
          <t>0_3</t>
        </is>
      </c>
      <c r="H1351" t="inlineStr">
        <is>
          <t>0_3</t>
        </is>
      </c>
      <c r="I1351">
        <f>IF(G1351=H1351,1,0)</f>
        <v/>
      </c>
    </row>
    <row r="1352">
      <c r="A1352" t="n">
        <v>1352</v>
      </c>
      <c r="B1352" t="n">
        <v>5.1347719</v>
      </c>
      <c r="C1352" t="n">
        <v>23.8522317</v>
      </c>
      <c r="D1352" t="n">
        <v>5.95680154694813</v>
      </c>
      <c r="E1352" t="n">
        <v>21.31906216469995</v>
      </c>
      <c r="F1352">
        <f>SQRT((D1352-B1352)^2+(E1352-C1352)^2)*$L$1</f>
        <v/>
      </c>
      <c r="G1352" t="inlineStr">
        <is>
          <t>0_3</t>
        </is>
      </c>
      <c r="H1352" t="inlineStr">
        <is>
          <t>0_3</t>
        </is>
      </c>
      <c r="I1352">
        <f>IF(G1352=H1352,1,0)</f>
        <v/>
      </c>
    </row>
    <row r="1353">
      <c r="A1353" t="n">
        <v>1353</v>
      </c>
      <c r="B1353" t="n">
        <v>5.1347719</v>
      </c>
      <c r="C1353" t="n">
        <v>23.8522317</v>
      </c>
      <c r="D1353" t="n">
        <v>4.831536237637368</v>
      </c>
      <c r="E1353" t="n">
        <v>20.55113979802805</v>
      </c>
      <c r="F1353">
        <f>SQRT((D1353-B1353)^2+(E1353-C1353)^2)*$L$1</f>
        <v/>
      </c>
      <c r="G1353" t="inlineStr">
        <is>
          <t>0_3</t>
        </is>
      </c>
      <c r="H1353" t="inlineStr">
        <is>
          <t>0_3</t>
        </is>
      </c>
      <c r="I1353">
        <f>IF(G1353=H1353,1,0)</f>
        <v/>
      </c>
    </row>
    <row r="1354">
      <c r="A1354" t="n">
        <v>1354</v>
      </c>
      <c r="B1354" t="n">
        <v>5.1347719</v>
      </c>
      <c r="C1354" t="n">
        <v>23.8522317</v>
      </c>
      <c r="D1354" t="n">
        <v>7.691305054782047</v>
      </c>
      <c r="E1354" t="n">
        <v>23.57259760669666</v>
      </c>
      <c r="F1354">
        <f>SQRT((D1354-B1354)^2+(E1354-C1354)^2)*$L$1</f>
        <v/>
      </c>
      <c r="G1354" t="inlineStr">
        <is>
          <t>0_3</t>
        </is>
      </c>
      <c r="H1354" t="inlineStr">
        <is>
          <t>0_3</t>
        </is>
      </c>
      <c r="I1354">
        <f>IF(G1354=H1354,1,0)</f>
        <v/>
      </c>
    </row>
    <row r="1355">
      <c r="A1355" t="n">
        <v>1355</v>
      </c>
      <c r="B1355" t="n">
        <v>5.1347719</v>
      </c>
      <c r="C1355" t="n">
        <v>23.8522317</v>
      </c>
      <c r="D1355" t="n">
        <v>6.796167602172764</v>
      </c>
      <c r="E1355" t="n">
        <v>22.91464415778598</v>
      </c>
      <c r="F1355">
        <f>SQRT((D1355-B1355)^2+(E1355-C1355)^2)*$L$1</f>
        <v/>
      </c>
      <c r="G1355" t="inlineStr">
        <is>
          <t>0_3</t>
        </is>
      </c>
      <c r="H1355" t="inlineStr">
        <is>
          <t>0_3</t>
        </is>
      </c>
      <c r="I1355">
        <f>IF(G1355=H1355,1,0)</f>
        <v/>
      </c>
    </row>
    <row r="1356">
      <c r="A1356" t="n">
        <v>1356</v>
      </c>
      <c r="B1356" t="n">
        <v>5.1347719</v>
      </c>
      <c r="C1356" t="n">
        <v>23.8522317</v>
      </c>
      <c r="D1356" t="n">
        <v>5.70817572881642</v>
      </c>
      <c r="E1356" t="n">
        <v>21.24987909052052</v>
      </c>
      <c r="F1356">
        <f>SQRT((D1356-B1356)^2+(E1356-C1356)^2)*$L$1</f>
        <v/>
      </c>
      <c r="G1356" t="inlineStr">
        <is>
          <t>0_3</t>
        </is>
      </c>
      <c r="H1356" t="inlineStr">
        <is>
          <t>0_3</t>
        </is>
      </c>
      <c r="I1356">
        <f>IF(G1356=H1356,1,0)</f>
        <v/>
      </c>
    </row>
    <row r="1357">
      <c r="A1357" t="n">
        <v>1357</v>
      </c>
      <c r="B1357" t="n">
        <v>5.1347719</v>
      </c>
      <c r="C1357" t="n">
        <v>23.8522317</v>
      </c>
      <c r="D1357" t="n">
        <v>5.445025879681701</v>
      </c>
      <c r="E1357" t="n">
        <v>23.80501542137965</v>
      </c>
      <c r="F1357">
        <f>SQRT((D1357-B1357)^2+(E1357-C1357)^2)*$L$1</f>
        <v/>
      </c>
      <c r="G1357" t="inlineStr">
        <is>
          <t>0_3</t>
        </is>
      </c>
      <c r="H1357" t="inlineStr">
        <is>
          <t>0_3</t>
        </is>
      </c>
      <c r="I1357">
        <f>IF(G1357=H1357,1,0)</f>
        <v/>
      </c>
    </row>
    <row r="1358">
      <c r="A1358" t="n">
        <v>1358</v>
      </c>
      <c r="B1358" t="n">
        <v>5.1347719</v>
      </c>
      <c r="C1358" t="n">
        <v>23.8522317</v>
      </c>
      <c r="D1358" t="n">
        <v>4.499926720903456</v>
      </c>
      <c r="E1358" t="n">
        <v>24.44994342968463</v>
      </c>
      <c r="F1358">
        <f>SQRT((D1358-B1358)^2+(E1358-C1358)^2)*$L$1</f>
        <v/>
      </c>
      <c r="G1358" t="inlineStr">
        <is>
          <t>0_3</t>
        </is>
      </c>
      <c r="H1358" t="inlineStr">
        <is>
          <t>0_3</t>
        </is>
      </c>
      <c r="I1358">
        <f>IF(G1358=H1358,1,0)</f>
        <v/>
      </c>
    </row>
    <row r="1359">
      <c r="A1359" t="n">
        <v>1359</v>
      </c>
      <c r="B1359" t="n">
        <v>5.1347719</v>
      </c>
      <c r="C1359" t="n">
        <v>23.8522317</v>
      </c>
      <c r="D1359" t="n">
        <v>4.353685547685551</v>
      </c>
      <c r="E1359" t="n">
        <v>24.41630875127629</v>
      </c>
      <c r="F1359">
        <f>SQRT((D1359-B1359)^2+(E1359-C1359)^2)*$L$1</f>
        <v/>
      </c>
      <c r="G1359" t="inlineStr">
        <is>
          <t>0_3</t>
        </is>
      </c>
      <c r="H1359" t="inlineStr">
        <is>
          <t>0_3</t>
        </is>
      </c>
      <c r="I1359">
        <f>IF(G1359=H1359,1,0)</f>
        <v/>
      </c>
    </row>
    <row r="1360">
      <c r="A1360" t="n">
        <v>1360</v>
      </c>
      <c r="B1360" t="n">
        <v>5.1347719</v>
      </c>
      <c r="C1360" t="n">
        <v>23.8522317</v>
      </c>
      <c r="D1360" t="n">
        <v>4.228313998560746</v>
      </c>
      <c r="E1360" t="n">
        <v>24.39580529568953</v>
      </c>
      <c r="F1360">
        <f>SQRT((D1360-B1360)^2+(E1360-C1360)^2)*$L$1</f>
        <v/>
      </c>
      <c r="G1360" t="inlineStr">
        <is>
          <t>0_3</t>
        </is>
      </c>
      <c r="H1360" t="inlineStr">
        <is>
          <t>0_3</t>
        </is>
      </c>
      <c r="I1360">
        <f>IF(G1360=H1360,1,0)</f>
        <v/>
      </c>
    </row>
    <row r="1361">
      <c r="A1361" t="n">
        <v>1361</v>
      </c>
      <c r="B1361" t="n">
        <v>5.1347719</v>
      </c>
      <c r="C1361" t="n">
        <v>23.8522317</v>
      </c>
      <c r="D1361" t="n">
        <v>4.535858295728557</v>
      </c>
      <c r="E1361" t="n">
        <v>24.56695676683625</v>
      </c>
      <c r="F1361">
        <f>SQRT((D1361-B1361)^2+(E1361-C1361)^2)*$L$1</f>
        <v/>
      </c>
      <c r="G1361" t="inlineStr">
        <is>
          <t>0_3</t>
        </is>
      </c>
      <c r="H1361" t="inlineStr">
        <is>
          <t>0_3</t>
        </is>
      </c>
      <c r="I1361">
        <f>IF(G1361=H1361,1,0)</f>
        <v/>
      </c>
    </row>
    <row r="1362">
      <c r="A1362" t="n">
        <v>1362</v>
      </c>
      <c r="B1362" t="n">
        <v>5.1347719</v>
      </c>
      <c r="C1362" t="n">
        <v>23.8522317</v>
      </c>
      <c r="D1362" t="n">
        <v>4.242395855161467</v>
      </c>
      <c r="E1362" t="n">
        <v>24.22621449594424</v>
      </c>
      <c r="F1362">
        <f>SQRT((D1362-B1362)^2+(E1362-C1362)^2)*$L$1</f>
        <v/>
      </c>
      <c r="G1362" t="inlineStr">
        <is>
          <t>0_3</t>
        </is>
      </c>
      <c r="H1362" t="inlineStr">
        <is>
          <t>0_3</t>
        </is>
      </c>
      <c r="I1362">
        <f>IF(G1362=H1362,1,0)</f>
        <v/>
      </c>
    </row>
    <row r="1363">
      <c r="A1363" t="n">
        <v>1363</v>
      </c>
      <c r="B1363" t="n">
        <v>5.1347719</v>
      </c>
      <c r="C1363" t="n">
        <v>23.8522317</v>
      </c>
      <c r="D1363" t="n">
        <v>4.175571469109735</v>
      </c>
      <c r="E1363" t="n">
        <v>24.06862158491176</v>
      </c>
      <c r="F1363">
        <f>SQRT((D1363-B1363)^2+(E1363-C1363)^2)*$L$1</f>
        <v/>
      </c>
      <c r="G1363" t="inlineStr">
        <is>
          <t>0_3</t>
        </is>
      </c>
      <c r="H1363" t="inlineStr">
        <is>
          <t>0_3</t>
        </is>
      </c>
      <c r="I1363">
        <f>IF(G1363=H1363,1,0)</f>
        <v/>
      </c>
    </row>
    <row r="1364">
      <c r="A1364" t="n">
        <v>1364</v>
      </c>
      <c r="B1364" t="n">
        <v>5.1347719</v>
      </c>
      <c r="C1364" t="n">
        <v>23.8522317</v>
      </c>
      <c r="D1364" t="n">
        <v>7.683690765088016</v>
      </c>
      <c r="E1364" t="n">
        <v>24.26748232768416</v>
      </c>
      <c r="F1364">
        <f>SQRT((D1364-B1364)^2+(E1364-C1364)^2)*$L$1</f>
        <v/>
      </c>
      <c r="G1364" t="inlineStr">
        <is>
          <t>0_3</t>
        </is>
      </c>
      <c r="H1364" t="inlineStr">
        <is>
          <t>0_3</t>
        </is>
      </c>
      <c r="I1364">
        <f>IF(G1364=H1364,1,0)</f>
        <v/>
      </c>
    </row>
    <row r="1365">
      <c r="A1365" t="n">
        <v>1365</v>
      </c>
      <c r="B1365" t="n">
        <v>5.1347719</v>
      </c>
      <c r="C1365" t="n">
        <v>23.8522317</v>
      </c>
      <c r="D1365" t="n">
        <v>6.819490289309653</v>
      </c>
      <c r="E1365" t="n">
        <v>22.05749128091116</v>
      </c>
      <c r="F1365">
        <f>SQRT((D1365-B1365)^2+(E1365-C1365)^2)*$L$1</f>
        <v/>
      </c>
      <c r="G1365" t="inlineStr">
        <is>
          <t>0_3</t>
        </is>
      </c>
      <c r="H1365" t="inlineStr">
        <is>
          <t>0_3</t>
        </is>
      </c>
      <c r="I1365">
        <f>IF(G1365=H1365,1,0)</f>
        <v/>
      </c>
    </row>
    <row r="1366">
      <c r="A1366" t="n">
        <v>1366</v>
      </c>
      <c r="B1366" t="n">
        <v>5.1347719</v>
      </c>
      <c r="C1366" t="n">
        <v>23.8522317</v>
      </c>
      <c r="D1366" t="n">
        <v>5.453240355559867</v>
      </c>
      <c r="E1366" t="n">
        <v>20.99552779939349</v>
      </c>
      <c r="F1366">
        <f>SQRT((D1366-B1366)^2+(E1366-C1366)^2)*$L$1</f>
        <v/>
      </c>
      <c r="G1366" t="inlineStr">
        <is>
          <t>0_3</t>
        </is>
      </c>
      <c r="H1366" t="inlineStr">
        <is>
          <t>0_3</t>
        </is>
      </c>
      <c r="I1366">
        <f>IF(G1366=H1366,1,0)</f>
        <v/>
      </c>
    </row>
    <row r="1367">
      <c r="A1367" t="n">
        <v>1367</v>
      </c>
      <c r="B1367" t="n">
        <v>5.1347719</v>
      </c>
      <c r="C1367" t="n">
        <v>23.8522317</v>
      </c>
      <c r="D1367" t="n">
        <v>4.834513608529921</v>
      </c>
      <c r="E1367" t="n">
        <v>20.64084980516315</v>
      </c>
      <c r="F1367">
        <f>SQRT((D1367-B1367)^2+(E1367-C1367)^2)*$L$1</f>
        <v/>
      </c>
      <c r="G1367" t="inlineStr">
        <is>
          <t>0_3</t>
        </is>
      </c>
      <c r="H1367" t="inlineStr">
        <is>
          <t>0_3</t>
        </is>
      </c>
      <c r="I1367">
        <f>IF(G1367=H1367,1,0)</f>
        <v/>
      </c>
    </row>
    <row r="1368">
      <c r="A1368" t="n">
        <v>1368</v>
      </c>
      <c r="B1368" t="n">
        <v>5.1347719</v>
      </c>
      <c r="C1368" t="n">
        <v>23.8522317</v>
      </c>
      <c r="D1368" t="n">
        <v>6.159048423910916</v>
      </c>
      <c r="E1368" t="n">
        <v>22.32420341788754</v>
      </c>
      <c r="F1368">
        <f>SQRT((D1368-B1368)^2+(E1368-C1368)^2)*$L$1</f>
        <v/>
      </c>
      <c r="G1368" t="inlineStr">
        <is>
          <t>0_3</t>
        </is>
      </c>
      <c r="H1368" t="inlineStr">
        <is>
          <t>0_3</t>
        </is>
      </c>
      <c r="I1368">
        <f>IF(G1368=H1368,1,0)</f>
        <v/>
      </c>
    </row>
    <row r="1369">
      <c r="A1369" t="n">
        <v>1369</v>
      </c>
      <c r="B1369" t="n">
        <v>5.1347719</v>
      </c>
      <c r="C1369" t="n">
        <v>23.8522317</v>
      </c>
      <c r="D1369" t="n">
        <v>5.514130797895472</v>
      </c>
      <c r="E1369" t="n">
        <v>21.11863518744511</v>
      </c>
      <c r="F1369">
        <f>SQRT((D1369-B1369)^2+(E1369-C1369)^2)*$L$1</f>
        <v/>
      </c>
      <c r="G1369" t="inlineStr">
        <is>
          <t>0_3</t>
        </is>
      </c>
      <c r="H1369" t="inlineStr">
        <is>
          <t>0_3</t>
        </is>
      </c>
      <c r="I1369">
        <f>IF(G1369=H1369,1,0)</f>
        <v/>
      </c>
    </row>
    <row r="1370">
      <c r="A1370" t="n">
        <v>1370</v>
      </c>
      <c r="B1370" t="n">
        <v>5.1347719</v>
      </c>
      <c r="C1370" t="n">
        <v>23.8522317</v>
      </c>
      <c r="D1370" t="n">
        <v>4.221803546121333</v>
      </c>
      <c r="E1370" t="n">
        <v>24.05152048570401</v>
      </c>
      <c r="F1370">
        <f>SQRT((D1370-B1370)^2+(E1370-C1370)^2)*$L$1</f>
        <v/>
      </c>
      <c r="G1370" t="inlineStr">
        <is>
          <t>0_3</t>
        </is>
      </c>
      <c r="H1370" t="inlineStr">
        <is>
          <t>0_3</t>
        </is>
      </c>
      <c r="I1370">
        <f>IF(G1370=H1370,1,0)</f>
        <v/>
      </c>
    </row>
    <row r="1371">
      <c r="A1371" t="n">
        <v>1371</v>
      </c>
      <c r="B1371" t="n">
        <v>5.1347719</v>
      </c>
      <c r="C1371" t="n">
        <v>23.8522317</v>
      </c>
      <c r="D1371" t="n">
        <v>4.148628157063963</v>
      </c>
      <c r="E1371" t="n">
        <v>23.82563936452793</v>
      </c>
      <c r="F1371">
        <f>SQRT((D1371-B1371)^2+(E1371-C1371)^2)*$L$1</f>
        <v/>
      </c>
      <c r="G1371" t="inlineStr">
        <is>
          <t>0_3</t>
        </is>
      </c>
      <c r="H1371" t="inlineStr">
        <is>
          <t>0_3</t>
        </is>
      </c>
      <c r="I1371">
        <f>IF(G1371=H1371,1,0)</f>
        <v/>
      </c>
    </row>
    <row r="1372">
      <c r="A1372" t="n">
        <v>1372</v>
      </c>
      <c r="B1372" t="n">
        <v>5.1347719</v>
      </c>
      <c r="C1372" t="n">
        <v>23.8522317</v>
      </c>
      <c r="D1372" t="n">
        <v>4.151272203567226</v>
      </c>
      <c r="E1372" t="n">
        <v>24.33091422913598</v>
      </c>
      <c r="F1372">
        <f>SQRT((D1372-B1372)^2+(E1372-C1372)^2)*$L$1</f>
        <v/>
      </c>
      <c r="G1372" t="inlineStr">
        <is>
          <t>0_3</t>
        </is>
      </c>
      <c r="H1372" t="inlineStr">
        <is>
          <t>0_3</t>
        </is>
      </c>
      <c r="I1372">
        <f>IF(G1372=H1372,1,0)</f>
        <v/>
      </c>
    </row>
    <row r="1373">
      <c r="A1373" t="n">
        <v>1373</v>
      </c>
      <c r="B1373" t="n">
        <v>5.1347719</v>
      </c>
      <c r="C1373" t="n">
        <v>23.8522317</v>
      </c>
      <c r="D1373" t="n">
        <v>4.145039109228049</v>
      </c>
      <c r="E1373" t="n">
        <v>23.71146820190276</v>
      </c>
      <c r="F1373">
        <f>SQRT((D1373-B1373)^2+(E1373-C1373)^2)*$L$1</f>
        <v/>
      </c>
      <c r="G1373" t="inlineStr">
        <is>
          <t>0_3</t>
        </is>
      </c>
      <c r="H1373" t="inlineStr">
        <is>
          <t>0_3</t>
        </is>
      </c>
      <c r="I1373">
        <f>IF(G1373=H1373,1,0)</f>
        <v/>
      </c>
    </row>
    <row r="1374">
      <c r="A1374" t="n">
        <v>1374</v>
      </c>
      <c r="B1374" t="n">
        <v>5.1347719</v>
      </c>
      <c r="C1374" t="n">
        <v>23.8522317</v>
      </c>
      <c r="D1374" t="n">
        <v>4.14443815715825</v>
      </c>
      <c r="E1374" t="n">
        <v>23.80339704995475</v>
      </c>
      <c r="F1374">
        <f>SQRT((D1374-B1374)^2+(E1374-C1374)^2)*$L$1</f>
        <v/>
      </c>
      <c r="G1374" t="inlineStr">
        <is>
          <t>0_3</t>
        </is>
      </c>
      <c r="H1374" t="inlineStr">
        <is>
          <t>0_3</t>
        </is>
      </c>
      <c r="I1374">
        <f>IF(G1374=H1374,1,0)</f>
        <v/>
      </c>
    </row>
    <row r="1375">
      <c r="A1375" t="n">
        <v>1375</v>
      </c>
      <c r="B1375" t="n">
        <v>5.1347719</v>
      </c>
      <c r="C1375" t="n">
        <v>23.8522317</v>
      </c>
      <c r="D1375" t="n">
        <v>4.157849280996627</v>
      </c>
      <c r="E1375" t="n">
        <v>23.98165435374321</v>
      </c>
      <c r="F1375">
        <f>SQRT((D1375-B1375)^2+(E1375-C1375)^2)*$L$1</f>
        <v/>
      </c>
      <c r="G1375" t="inlineStr">
        <is>
          <t>0_3</t>
        </is>
      </c>
      <c r="H1375" t="inlineStr">
        <is>
          <t>0_3</t>
        </is>
      </c>
      <c r="I1375">
        <f>IF(G1375=H1375,1,0)</f>
        <v/>
      </c>
    </row>
    <row r="1376">
      <c r="A1376" t="n">
        <v>1376</v>
      </c>
      <c r="B1376" t="n">
        <v>5.1347719</v>
      </c>
      <c r="C1376" t="n">
        <v>23.8522317</v>
      </c>
      <c r="D1376" t="n">
        <v>6.036194415302678</v>
      </c>
      <c r="E1376" t="n">
        <v>22.56078326971623</v>
      </c>
      <c r="F1376">
        <f>SQRT((D1376-B1376)^2+(E1376-C1376)^2)*$L$1</f>
        <v/>
      </c>
      <c r="G1376" t="inlineStr">
        <is>
          <t>0_3</t>
        </is>
      </c>
      <c r="H1376" t="inlineStr">
        <is>
          <t>0_3</t>
        </is>
      </c>
      <c r="I1376">
        <f>IF(G1376=H1376,1,0)</f>
        <v/>
      </c>
    </row>
    <row r="1377">
      <c r="A1377" t="n">
        <v>1377</v>
      </c>
      <c r="B1377" t="n">
        <v>5.1347719</v>
      </c>
      <c r="C1377" t="n">
        <v>23.8522317</v>
      </c>
      <c r="D1377" t="n">
        <v>6.890894489754291</v>
      </c>
      <c r="E1377" t="n">
        <v>25.12776715895437</v>
      </c>
      <c r="F1377">
        <f>SQRT((D1377-B1377)^2+(E1377-C1377)^2)*$L$1</f>
        <v/>
      </c>
      <c r="G1377" t="inlineStr">
        <is>
          <t>0_3</t>
        </is>
      </c>
      <c r="H1377" t="inlineStr">
        <is>
          <t>0_3</t>
        </is>
      </c>
      <c r="I1377">
        <f>IF(G1377=H1377,1,0)</f>
        <v/>
      </c>
    </row>
    <row r="1378">
      <c r="A1378" t="n">
        <v>1378</v>
      </c>
      <c r="B1378" t="n">
        <v>5.1347719</v>
      </c>
      <c r="C1378" t="n">
        <v>23.8522317</v>
      </c>
      <c r="D1378" t="n">
        <v>4.549977544432283</v>
      </c>
      <c r="E1378" t="n">
        <v>24.19327417891773</v>
      </c>
      <c r="F1378">
        <f>SQRT((D1378-B1378)^2+(E1378-C1378)^2)*$L$1</f>
        <v/>
      </c>
      <c r="G1378" t="inlineStr">
        <is>
          <t>0_3</t>
        </is>
      </c>
      <c r="H1378" t="inlineStr">
        <is>
          <t>0_3</t>
        </is>
      </c>
      <c r="I1378">
        <f>IF(G1378=H1378,1,0)</f>
        <v/>
      </c>
    </row>
    <row r="1379">
      <c r="A1379" t="n">
        <v>1379</v>
      </c>
      <c r="B1379" t="n">
        <v>5.1347719</v>
      </c>
      <c r="C1379" t="n">
        <v>23.8522317</v>
      </c>
      <c r="D1379" t="n">
        <v>5.06821768912408</v>
      </c>
      <c r="E1379" t="n">
        <v>20.74606529716646</v>
      </c>
      <c r="F1379">
        <f>SQRT((D1379-B1379)^2+(E1379-C1379)^2)*$L$1</f>
        <v/>
      </c>
      <c r="G1379" t="inlineStr">
        <is>
          <t>0_3</t>
        </is>
      </c>
      <c r="H1379" t="inlineStr">
        <is>
          <t>0_3</t>
        </is>
      </c>
      <c r="I1379">
        <f>IF(G1379=H1379,1,0)</f>
        <v/>
      </c>
    </row>
    <row r="1380">
      <c r="A1380" t="n">
        <v>1380</v>
      </c>
      <c r="B1380" t="n">
        <v>5.1347719</v>
      </c>
      <c r="C1380" t="n">
        <v>23.8522317</v>
      </c>
      <c r="D1380" t="n">
        <v>6.639344394810927</v>
      </c>
      <c r="E1380" t="n">
        <v>25.88185357513104</v>
      </c>
      <c r="F1380">
        <f>SQRT((D1380-B1380)^2+(E1380-C1380)^2)*$L$1</f>
        <v/>
      </c>
      <c r="G1380" t="inlineStr">
        <is>
          <t>0_3</t>
        </is>
      </c>
      <c r="H1380" t="inlineStr">
        <is>
          <t>0_3</t>
        </is>
      </c>
      <c r="I1380">
        <f>IF(G1380=H1380,1,0)</f>
        <v/>
      </c>
    </row>
    <row r="1381">
      <c r="A1381" t="n">
        <v>1381</v>
      </c>
      <c r="B1381" t="n">
        <v>5.1347719</v>
      </c>
      <c r="C1381" t="n">
        <v>23.8522317</v>
      </c>
      <c r="D1381" t="n">
        <v>4.810926401035282</v>
      </c>
      <c r="E1381" t="n">
        <v>24.70475431199269</v>
      </c>
      <c r="F1381">
        <f>SQRT((D1381-B1381)^2+(E1381-C1381)^2)*$L$1</f>
        <v/>
      </c>
      <c r="G1381" t="inlineStr">
        <is>
          <t>0_3</t>
        </is>
      </c>
      <c r="H1381" t="inlineStr">
        <is>
          <t>0_3</t>
        </is>
      </c>
      <c r="I1381">
        <f>IF(G1381=H1381,1,0)</f>
        <v/>
      </c>
    </row>
    <row r="1382">
      <c r="A1382" t="n">
        <v>1382</v>
      </c>
      <c r="B1382" t="n">
        <v>5.1347719</v>
      </c>
      <c r="C1382" t="n">
        <v>23.8522317</v>
      </c>
      <c r="D1382" t="n">
        <v>7.389915625752279</v>
      </c>
      <c r="E1382" t="n">
        <v>27.26314699656734</v>
      </c>
      <c r="F1382">
        <f>SQRT((D1382-B1382)^2+(E1382-C1382)^2)*$L$1</f>
        <v/>
      </c>
      <c r="G1382" t="inlineStr">
        <is>
          <t>0_3</t>
        </is>
      </c>
      <c r="H1382" t="inlineStr">
        <is>
          <t>0_3</t>
        </is>
      </c>
      <c r="I1382">
        <f>IF(G1382=H1382,1,0)</f>
        <v/>
      </c>
    </row>
    <row r="1383">
      <c r="A1383" t="n">
        <v>1383</v>
      </c>
      <c r="B1383" t="n">
        <v>5.1347719</v>
      </c>
      <c r="C1383" t="n">
        <v>23.8522317</v>
      </c>
      <c r="D1383" t="n">
        <v>4.217195454450587</v>
      </c>
      <c r="E1383" t="n">
        <v>24.50985460275188</v>
      </c>
      <c r="F1383">
        <f>SQRT((D1383-B1383)^2+(E1383-C1383)^2)*$L$1</f>
        <v/>
      </c>
      <c r="G1383" t="inlineStr">
        <is>
          <t>0_3</t>
        </is>
      </c>
      <c r="H1383" t="inlineStr">
        <is>
          <t>0_3</t>
        </is>
      </c>
      <c r="I1383">
        <f>IF(G1383=H1383,1,0)</f>
        <v/>
      </c>
    </row>
    <row r="1384">
      <c r="A1384" t="n">
        <v>1384</v>
      </c>
      <c r="B1384" t="n">
        <v>5.1347719</v>
      </c>
      <c r="C1384" t="n">
        <v>23.8522317</v>
      </c>
      <c r="D1384" t="n">
        <v>4.195830274737193</v>
      </c>
      <c r="E1384" t="n">
        <v>24.24959997692979</v>
      </c>
      <c r="F1384">
        <f>SQRT((D1384-B1384)^2+(E1384-C1384)^2)*$L$1</f>
        <v/>
      </c>
      <c r="G1384" t="inlineStr">
        <is>
          <t>0_3</t>
        </is>
      </c>
      <c r="H1384" t="inlineStr">
        <is>
          <t>0_3</t>
        </is>
      </c>
      <c r="I1384">
        <f>IF(G1384=H1384,1,0)</f>
        <v/>
      </c>
    </row>
    <row r="1385">
      <c r="A1385" t="n">
        <v>1385</v>
      </c>
      <c r="B1385" t="n">
        <v>5.1347719</v>
      </c>
      <c r="C1385" t="n">
        <v>23.8522317</v>
      </c>
      <c r="D1385" t="n">
        <v>4.191907743585925</v>
      </c>
      <c r="E1385" t="n">
        <v>24.39101418378976</v>
      </c>
      <c r="F1385">
        <f>SQRT((D1385-B1385)^2+(E1385-C1385)^2)*$L$1</f>
        <v/>
      </c>
      <c r="G1385" t="inlineStr">
        <is>
          <t>0_3</t>
        </is>
      </c>
      <c r="H1385" t="inlineStr">
        <is>
          <t>0_3</t>
        </is>
      </c>
      <c r="I1385">
        <f>IF(G1385=H1385,1,0)</f>
        <v/>
      </c>
    </row>
    <row r="1386">
      <c r="A1386" t="n">
        <v>1386</v>
      </c>
      <c r="B1386" t="n">
        <v>5.1347719</v>
      </c>
      <c r="C1386" t="n">
        <v>23.8522317</v>
      </c>
      <c r="D1386" t="n">
        <v>4.288452151734233</v>
      </c>
      <c r="E1386" t="n">
        <v>24.33295197358872</v>
      </c>
      <c r="F1386">
        <f>SQRT((D1386-B1386)^2+(E1386-C1386)^2)*$L$1</f>
        <v/>
      </c>
      <c r="G1386" t="inlineStr">
        <is>
          <t>0_3</t>
        </is>
      </c>
      <c r="H1386" t="inlineStr">
        <is>
          <t>0_3</t>
        </is>
      </c>
      <c r="I1386">
        <f>IF(G1386=H1386,1,0)</f>
        <v/>
      </c>
    </row>
    <row r="1387">
      <c r="A1387" t="n">
        <v>1387</v>
      </c>
      <c r="B1387" t="n">
        <v>5.1347719</v>
      </c>
      <c r="C1387" t="n">
        <v>23.8522317</v>
      </c>
      <c r="D1387" t="n">
        <v>4.295566469031013</v>
      </c>
      <c r="E1387" t="n">
        <v>24.05245787497288</v>
      </c>
      <c r="F1387">
        <f>SQRT((D1387-B1387)^2+(E1387-C1387)^2)*$L$1</f>
        <v/>
      </c>
      <c r="G1387" t="inlineStr">
        <is>
          <t>0_3</t>
        </is>
      </c>
      <c r="H1387" t="inlineStr">
        <is>
          <t>0_3</t>
        </is>
      </c>
      <c r="I1387">
        <f>IF(G1387=H1387,1,0)</f>
        <v/>
      </c>
    </row>
    <row r="1388">
      <c r="A1388" t="n">
        <v>1388</v>
      </c>
      <c r="B1388" t="n">
        <v>5.1347719</v>
      </c>
      <c r="C1388" t="n">
        <v>23.8522317</v>
      </c>
      <c r="D1388" t="n">
        <v>4.229439306602161</v>
      </c>
      <c r="E1388" t="n">
        <v>24.01812180719966</v>
      </c>
      <c r="F1388">
        <f>SQRT((D1388-B1388)^2+(E1388-C1388)^2)*$L$1</f>
        <v/>
      </c>
      <c r="G1388" t="inlineStr">
        <is>
          <t>0_3</t>
        </is>
      </c>
      <c r="H1388" t="inlineStr">
        <is>
          <t>0_3</t>
        </is>
      </c>
      <c r="I1388">
        <f>IF(G1388=H1388,1,0)</f>
        <v/>
      </c>
    </row>
    <row r="1389">
      <c r="A1389" t="n">
        <v>1389</v>
      </c>
      <c r="B1389" t="n">
        <v>5.1347719</v>
      </c>
      <c r="C1389" t="n">
        <v>23.8522317</v>
      </c>
      <c r="D1389" t="n">
        <v>6.561089268953888</v>
      </c>
      <c r="E1389" t="n">
        <v>23.14169171344485</v>
      </c>
      <c r="F1389">
        <f>SQRT((D1389-B1389)^2+(E1389-C1389)^2)*$L$1</f>
        <v/>
      </c>
      <c r="G1389" t="inlineStr">
        <is>
          <t>0_3</t>
        </is>
      </c>
      <c r="H1389" t="inlineStr">
        <is>
          <t>0_3</t>
        </is>
      </c>
      <c r="I1389">
        <f>IF(G1389=H1389,1,0)</f>
        <v/>
      </c>
    </row>
    <row r="1390">
      <c r="A1390" t="n">
        <v>1390</v>
      </c>
      <c r="B1390" t="n">
        <v>5.1347719</v>
      </c>
      <c r="C1390" t="n">
        <v>23.8522317</v>
      </c>
      <c r="D1390" t="n">
        <v>6.837797023621952</v>
      </c>
      <c r="E1390" t="n">
        <v>22.43156983483873</v>
      </c>
      <c r="F1390">
        <f>SQRT((D1390-B1390)^2+(E1390-C1390)^2)*$L$1</f>
        <v/>
      </c>
      <c r="G1390" t="inlineStr">
        <is>
          <t>0_3</t>
        </is>
      </c>
      <c r="H1390" t="inlineStr">
        <is>
          <t>0_3</t>
        </is>
      </c>
      <c r="I1390">
        <f>IF(G1390=H1390,1,0)</f>
        <v/>
      </c>
    </row>
    <row r="1391">
      <c r="A1391" t="n">
        <v>1391</v>
      </c>
      <c r="B1391" t="n">
        <v>5.1347719</v>
      </c>
      <c r="C1391" t="n">
        <v>23.8522317</v>
      </c>
      <c r="D1391" t="n">
        <v>7.562441736698556</v>
      </c>
      <c r="E1391" t="n">
        <v>23.82043946838951</v>
      </c>
      <c r="F1391">
        <f>SQRT((D1391-B1391)^2+(E1391-C1391)^2)*$L$1</f>
        <v/>
      </c>
      <c r="G1391" t="inlineStr">
        <is>
          <t>0_3</t>
        </is>
      </c>
      <c r="H1391" t="inlineStr">
        <is>
          <t>0_3</t>
        </is>
      </c>
      <c r="I1391">
        <f>IF(G1391=H1391,1,0)</f>
        <v/>
      </c>
    </row>
    <row r="1392">
      <c r="A1392" t="n">
        <v>1392</v>
      </c>
      <c r="B1392" t="n">
        <v>5.1347719</v>
      </c>
      <c r="C1392" t="n">
        <v>23.8522317</v>
      </c>
      <c r="D1392" t="n">
        <v>7.198860826171328</v>
      </c>
      <c r="E1392" t="n">
        <v>23.70956531031968</v>
      </c>
      <c r="F1392">
        <f>SQRT((D1392-B1392)^2+(E1392-C1392)^2)*$L$1</f>
        <v/>
      </c>
      <c r="G1392" t="inlineStr">
        <is>
          <t>0_3</t>
        </is>
      </c>
      <c r="H1392" t="inlineStr">
        <is>
          <t>0_3</t>
        </is>
      </c>
      <c r="I1392">
        <f>IF(G1392=H1392,1,0)</f>
        <v/>
      </c>
    </row>
    <row r="1393">
      <c r="A1393" t="n">
        <v>1393</v>
      </c>
      <c r="B1393" t="n">
        <v>5.1347719</v>
      </c>
      <c r="C1393" t="n">
        <v>23.8522317</v>
      </c>
      <c r="D1393" t="n">
        <v>7.565702611847004</v>
      </c>
      <c r="E1393" t="n">
        <v>26.51903841251138</v>
      </c>
      <c r="F1393">
        <f>SQRT((D1393-B1393)^2+(E1393-C1393)^2)*$L$1</f>
        <v/>
      </c>
      <c r="G1393" t="inlineStr">
        <is>
          <t>0_3</t>
        </is>
      </c>
      <c r="H1393" t="inlineStr">
        <is>
          <t>0_3</t>
        </is>
      </c>
      <c r="I1393">
        <f>IF(G1393=H1393,1,0)</f>
        <v/>
      </c>
    </row>
    <row r="1394">
      <c r="A1394" t="n">
        <v>1394</v>
      </c>
      <c r="B1394" t="n">
        <v>5.1347719</v>
      </c>
      <c r="C1394" t="n">
        <v>23.8522317</v>
      </c>
      <c r="D1394" t="n">
        <v>5.496547119508044</v>
      </c>
      <c r="E1394" t="n">
        <v>23.25917655847508</v>
      </c>
      <c r="F1394">
        <f>SQRT((D1394-B1394)^2+(E1394-C1394)^2)*$L$1</f>
        <v/>
      </c>
      <c r="G1394" t="inlineStr">
        <is>
          <t>0_3</t>
        </is>
      </c>
      <c r="H1394" t="inlineStr">
        <is>
          <t>0_3</t>
        </is>
      </c>
      <c r="I1394">
        <f>IF(G1394=H1394,1,0)</f>
        <v/>
      </c>
    </row>
    <row r="1395">
      <c r="A1395" t="n">
        <v>1395</v>
      </c>
      <c r="B1395" t="n">
        <v>5.1347719</v>
      </c>
      <c r="C1395" t="n">
        <v>23.8522317</v>
      </c>
      <c r="D1395" t="n">
        <v>4.147053836548444</v>
      </c>
      <c r="E1395" t="n">
        <v>23.8293925927792</v>
      </c>
      <c r="F1395">
        <f>SQRT((D1395-B1395)^2+(E1395-C1395)^2)*$L$1</f>
        <v/>
      </c>
      <c r="G1395" t="inlineStr">
        <is>
          <t>0_3</t>
        </is>
      </c>
      <c r="H1395" t="inlineStr">
        <is>
          <t>0_3</t>
        </is>
      </c>
      <c r="I1395">
        <f>IF(G1395=H1395,1,0)</f>
        <v/>
      </c>
    </row>
    <row r="1396">
      <c r="A1396" t="n">
        <v>1396</v>
      </c>
      <c r="B1396" t="n">
        <v>5.1347719</v>
      </c>
      <c r="C1396" t="n">
        <v>23.8522317</v>
      </c>
      <c r="D1396" t="n">
        <v>4.230155732667841</v>
      </c>
      <c r="E1396" t="n">
        <v>24.01803365376401</v>
      </c>
      <c r="F1396">
        <f>SQRT((D1396-B1396)^2+(E1396-C1396)^2)*$L$1</f>
        <v/>
      </c>
      <c r="G1396" t="inlineStr">
        <is>
          <t>0_3</t>
        </is>
      </c>
      <c r="H1396" t="inlineStr">
        <is>
          <t>0_3</t>
        </is>
      </c>
      <c r="I1396">
        <f>IF(G1396=H1396,1,0)</f>
        <v/>
      </c>
    </row>
    <row r="1397">
      <c r="A1397" t="n">
        <v>1397</v>
      </c>
      <c r="B1397" t="n">
        <v>5.1347719</v>
      </c>
      <c r="C1397" t="n">
        <v>23.8522317</v>
      </c>
      <c r="D1397" t="n">
        <v>4.143720318650796</v>
      </c>
      <c r="E1397" t="n">
        <v>23.91279254128107</v>
      </c>
      <c r="F1397">
        <f>SQRT((D1397-B1397)^2+(E1397-C1397)^2)*$L$1</f>
        <v/>
      </c>
      <c r="G1397" t="inlineStr">
        <is>
          <t>0_3</t>
        </is>
      </c>
      <c r="H1397" t="inlineStr">
        <is>
          <t>0_3</t>
        </is>
      </c>
      <c r="I1397">
        <f>IF(G1397=H1397,1,0)</f>
        <v/>
      </c>
    </row>
    <row r="1398">
      <c r="A1398" t="n">
        <v>1398</v>
      </c>
      <c r="B1398" t="n">
        <v>5.1347719</v>
      </c>
      <c r="C1398" t="n">
        <v>23.8522317</v>
      </c>
      <c r="D1398" t="n">
        <v>4.343923212772694</v>
      </c>
      <c r="E1398" t="n">
        <v>23.45302940977582</v>
      </c>
      <c r="F1398">
        <f>SQRT((D1398-B1398)^2+(E1398-C1398)^2)*$L$1</f>
        <v/>
      </c>
      <c r="G1398" t="inlineStr">
        <is>
          <t>0_3</t>
        </is>
      </c>
      <c r="H1398" t="inlineStr">
        <is>
          <t>0_3</t>
        </is>
      </c>
      <c r="I1398">
        <f>IF(G1398=H1398,1,0)</f>
        <v/>
      </c>
    </row>
    <row r="1399">
      <c r="A1399" t="n">
        <v>1399</v>
      </c>
      <c r="B1399" t="n">
        <v>5.1347719</v>
      </c>
      <c r="C1399" t="n">
        <v>23.8522317</v>
      </c>
      <c r="D1399" t="n">
        <v>4.322158825205299</v>
      </c>
      <c r="E1399" t="n">
        <v>23.24516104117081</v>
      </c>
      <c r="F1399">
        <f>SQRT((D1399-B1399)^2+(E1399-C1399)^2)*$L$1</f>
        <v/>
      </c>
      <c r="G1399" t="inlineStr">
        <is>
          <t>0_3</t>
        </is>
      </c>
      <c r="H1399" t="inlineStr">
        <is>
          <t>0_3</t>
        </is>
      </c>
      <c r="I1399">
        <f>IF(G1399=H1399,1,0)</f>
        <v/>
      </c>
    </row>
    <row r="1400">
      <c r="A1400" t="n">
        <v>1400</v>
      </c>
      <c r="B1400" t="n">
        <v>5.1347719</v>
      </c>
      <c r="C1400" t="n">
        <v>23.8522317</v>
      </c>
      <c r="D1400" t="n">
        <v>5.778567424477282</v>
      </c>
      <c r="E1400" t="n">
        <v>23.05103532726616</v>
      </c>
      <c r="F1400">
        <f>SQRT((D1400-B1400)^2+(E1400-C1400)^2)*$L$1</f>
        <v/>
      </c>
      <c r="G1400" t="inlineStr">
        <is>
          <t>0_3</t>
        </is>
      </c>
      <c r="H1400" t="inlineStr">
        <is>
          <t>0_3</t>
        </is>
      </c>
      <c r="I1400">
        <f>IF(G1400=H1400,1,0)</f>
        <v/>
      </c>
    </row>
    <row r="1401">
      <c r="A1401" t="n">
        <v>1401</v>
      </c>
      <c r="B1401" t="n">
        <v>5.1347719</v>
      </c>
      <c r="C1401" t="n">
        <v>23.8522317</v>
      </c>
      <c r="D1401" t="n">
        <v>5.295072156715455</v>
      </c>
      <c r="E1401" t="n">
        <v>21.83641151296599</v>
      </c>
      <c r="F1401">
        <f>SQRT((D1401-B1401)^2+(E1401-C1401)^2)*$L$1</f>
        <v/>
      </c>
      <c r="G1401" t="inlineStr">
        <is>
          <t>0_3</t>
        </is>
      </c>
      <c r="H1401" t="inlineStr">
        <is>
          <t>0_3</t>
        </is>
      </c>
      <c r="I1401">
        <f>IF(G1401=H1401,1,0)</f>
        <v/>
      </c>
    </row>
    <row r="1402">
      <c r="A1402" t="n">
        <v>1402</v>
      </c>
      <c r="B1402" t="n">
        <v>5.1347719</v>
      </c>
      <c r="C1402" t="n">
        <v>23.8522317</v>
      </c>
      <c r="D1402" t="n">
        <v>5.221188346978854</v>
      </c>
      <c r="E1402" t="n">
        <v>22.97952506737242</v>
      </c>
      <c r="F1402">
        <f>SQRT((D1402-B1402)^2+(E1402-C1402)^2)*$L$1</f>
        <v/>
      </c>
      <c r="G1402" t="inlineStr">
        <is>
          <t>0_3</t>
        </is>
      </c>
      <c r="H1402" t="inlineStr">
        <is>
          <t>0_3</t>
        </is>
      </c>
      <c r="I1402">
        <f>IF(G1402=H1402,1,0)</f>
        <v/>
      </c>
    </row>
    <row r="1403">
      <c r="A1403" t="n">
        <v>1403</v>
      </c>
      <c r="B1403" t="n">
        <v>5.1347719</v>
      </c>
      <c r="C1403" t="n">
        <v>23.8522317</v>
      </c>
      <c r="D1403" t="n">
        <v>6.156522819935</v>
      </c>
      <c r="E1403" t="n">
        <v>22.47626222015812</v>
      </c>
      <c r="F1403">
        <f>SQRT((D1403-B1403)^2+(E1403-C1403)^2)*$L$1</f>
        <v/>
      </c>
      <c r="G1403" t="inlineStr">
        <is>
          <t>0_3</t>
        </is>
      </c>
      <c r="H1403" t="inlineStr">
        <is>
          <t>0_3</t>
        </is>
      </c>
      <c r="I1403">
        <f>IF(G1403=H1403,1,0)</f>
        <v/>
      </c>
    </row>
    <row r="1404">
      <c r="A1404" t="n">
        <v>1404</v>
      </c>
      <c r="B1404" t="n">
        <v>5.1347719</v>
      </c>
      <c r="C1404" t="n">
        <v>23.8522317</v>
      </c>
      <c r="D1404" t="n">
        <v>7.351889361397217</v>
      </c>
      <c r="E1404" t="n">
        <v>22.23622051141712</v>
      </c>
      <c r="F1404">
        <f>SQRT((D1404-B1404)^2+(E1404-C1404)^2)*$L$1</f>
        <v/>
      </c>
      <c r="G1404" t="inlineStr">
        <is>
          <t>0_3</t>
        </is>
      </c>
      <c r="H1404" t="inlineStr">
        <is>
          <t>0_3</t>
        </is>
      </c>
      <c r="I1404">
        <f>IF(G1404=H1404,1,0)</f>
        <v/>
      </c>
    </row>
    <row r="1405">
      <c r="A1405" t="n">
        <v>1405</v>
      </c>
      <c r="B1405" t="n">
        <v>5.1347719</v>
      </c>
      <c r="C1405" t="n">
        <v>23.8522317</v>
      </c>
      <c r="D1405" t="n">
        <v>7.671559799634203</v>
      </c>
      <c r="E1405" t="n">
        <v>22.96505945209512</v>
      </c>
      <c r="F1405">
        <f>SQRT((D1405-B1405)^2+(E1405-C1405)^2)*$L$1</f>
        <v/>
      </c>
      <c r="G1405" t="inlineStr">
        <is>
          <t>0_3</t>
        </is>
      </c>
      <c r="H1405" t="inlineStr">
        <is>
          <t>0_3</t>
        </is>
      </c>
      <c r="I1405">
        <f>IF(G1405=H1405,1,0)</f>
        <v/>
      </c>
    </row>
    <row r="1406">
      <c r="A1406" t="n">
        <v>1406</v>
      </c>
      <c r="B1406" t="n">
        <v>5.1347719</v>
      </c>
      <c r="C1406" t="n">
        <v>23.8522317</v>
      </c>
      <c r="D1406" t="n">
        <v>4.142510885552677</v>
      </c>
      <c r="E1406" t="n">
        <v>23.93989378479803</v>
      </c>
      <c r="F1406">
        <f>SQRT((D1406-B1406)^2+(E1406-C1406)^2)*$L$1</f>
        <v/>
      </c>
      <c r="G1406" t="inlineStr">
        <is>
          <t>0_3</t>
        </is>
      </c>
      <c r="H1406" t="inlineStr">
        <is>
          <t>0_3</t>
        </is>
      </c>
      <c r="I1406">
        <f>IF(G1406=H1406,1,0)</f>
        <v/>
      </c>
    </row>
    <row r="1407">
      <c r="A1407" t="n">
        <v>1407</v>
      </c>
      <c r="B1407" t="n">
        <v>5.1347719</v>
      </c>
      <c r="C1407" t="n">
        <v>23.8522317</v>
      </c>
      <c r="D1407" t="n">
        <v>4.144861657536283</v>
      </c>
      <c r="E1407" t="n">
        <v>24.00333687546759</v>
      </c>
      <c r="F1407">
        <f>SQRT((D1407-B1407)^2+(E1407-C1407)^2)*$L$1</f>
        <v/>
      </c>
      <c r="G1407" t="inlineStr">
        <is>
          <t>0_3</t>
        </is>
      </c>
      <c r="H1407" t="inlineStr">
        <is>
          <t>0_3</t>
        </is>
      </c>
      <c r="I1407">
        <f>IF(G1407=H1407,1,0)</f>
        <v/>
      </c>
    </row>
    <row r="1408">
      <c r="A1408" t="n">
        <v>1408</v>
      </c>
      <c r="B1408" t="n">
        <v>5.1347719</v>
      </c>
      <c r="C1408" t="n">
        <v>23.8522317</v>
      </c>
      <c r="D1408" t="n">
        <v>4.146029669064128</v>
      </c>
      <c r="E1408" t="n">
        <v>23.97338996543201</v>
      </c>
      <c r="F1408">
        <f>SQRT((D1408-B1408)^2+(E1408-C1408)^2)*$L$1</f>
        <v/>
      </c>
      <c r="G1408" t="inlineStr">
        <is>
          <t>0_3</t>
        </is>
      </c>
      <c r="H1408" t="inlineStr">
        <is>
          <t>0_3</t>
        </is>
      </c>
      <c r="I1408">
        <f>IF(G1408=H1408,1,0)</f>
        <v/>
      </c>
    </row>
    <row r="1409">
      <c r="A1409" t="n">
        <v>1409</v>
      </c>
      <c r="B1409" t="n">
        <v>5.1347719</v>
      </c>
      <c r="C1409" t="n">
        <v>23.8522317</v>
      </c>
      <c r="D1409" t="n">
        <v>4.184988943717681</v>
      </c>
      <c r="E1409" t="n">
        <v>23.92411674933259</v>
      </c>
      <c r="F1409">
        <f>SQRT((D1409-B1409)^2+(E1409-C1409)^2)*$L$1</f>
        <v/>
      </c>
      <c r="G1409" t="inlineStr">
        <is>
          <t>0_3</t>
        </is>
      </c>
      <c r="H1409" t="inlineStr">
        <is>
          <t>0_3</t>
        </is>
      </c>
      <c r="I1409">
        <f>IF(G1409=H1409,1,0)</f>
        <v/>
      </c>
    </row>
    <row r="1410">
      <c r="A1410" t="n">
        <v>1410</v>
      </c>
      <c r="B1410" t="n">
        <v>5.1347719</v>
      </c>
      <c r="C1410" t="n">
        <v>23.8522317</v>
      </c>
      <c r="D1410" t="n">
        <v>4.139034104092821</v>
      </c>
      <c r="E1410" t="n">
        <v>23.82372126911607</v>
      </c>
      <c r="F1410">
        <f>SQRT((D1410-B1410)^2+(E1410-C1410)^2)*$L$1</f>
        <v/>
      </c>
      <c r="G1410" t="inlineStr">
        <is>
          <t>0_3</t>
        </is>
      </c>
      <c r="H1410" t="inlineStr">
        <is>
          <t>0_3</t>
        </is>
      </c>
      <c r="I1410">
        <f>IF(G1410=H1410,1,0)</f>
        <v/>
      </c>
    </row>
    <row r="1411">
      <c r="A1411" t="n">
        <v>1411</v>
      </c>
      <c r="B1411" t="n">
        <v>5.1347719</v>
      </c>
      <c r="C1411" t="n">
        <v>23.8522317</v>
      </c>
      <c r="D1411" t="n">
        <v>4.138888918146067</v>
      </c>
      <c r="E1411" t="n">
        <v>23.97253417802062</v>
      </c>
      <c r="F1411">
        <f>SQRT((D1411-B1411)^2+(E1411-C1411)^2)*$L$1</f>
        <v/>
      </c>
      <c r="G1411" t="inlineStr">
        <is>
          <t>0_3</t>
        </is>
      </c>
      <c r="H1411" t="inlineStr">
        <is>
          <t>0_3</t>
        </is>
      </c>
      <c r="I1411">
        <f>IF(G1411=H1411,1,0)</f>
        <v/>
      </c>
    </row>
    <row r="1412">
      <c r="A1412" t="n">
        <v>1412</v>
      </c>
      <c r="B1412" t="n">
        <v>5.1347719</v>
      </c>
      <c r="C1412" t="n">
        <v>23.8522317</v>
      </c>
      <c r="D1412" t="n">
        <v>8.134038156159134</v>
      </c>
      <c r="E1412" t="n">
        <v>24.03447099071635</v>
      </c>
      <c r="F1412">
        <f>SQRT((D1412-B1412)^2+(E1412-C1412)^2)*$L$1</f>
        <v/>
      </c>
      <c r="G1412" t="inlineStr">
        <is>
          <t>0_3</t>
        </is>
      </c>
      <c r="H1412" t="inlineStr">
        <is>
          <t>0_3</t>
        </is>
      </c>
      <c r="I1412">
        <f>IF(G1412=H1412,1,0)</f>
        <v/>
      </c>
    </row>
    <row r="1413">
      <c r="A1413" t="n">
        <v>1413</v>
      </c>
      <c r="B1413" t="n">
        <v>5.1347719</v>
      </c>
      <c r="C1413" t="n">
        <v>23.8522317</v>
      </c>
      <c r="D1413" t="n">
        <v>5.910576628275646</v>
      </c>
      <c r="E1413" t="n">
        <v>22.74682231961331</v>
      </c>
      <c r="F1413">
        <f>SQRT((D1413-B1413)^2+(E1413-C1413)^2)*$L$1</f>
        <v/>
      </c>
      <c r="G1413" t="inlineStr">
        <is>
          <t>0_3</t>
        </is>
      </c>
      <c r="H1413" t="inlineStr">
        <is>
          <t>0_3</t>
        </is>
      </c>
      <c r="I1413">
        <f>IF(G1413=H1413,1,0)</f>
        <v/>
      </c>
    </row>
    <row r="1414">
      <c r="A1414" t="n">
        <v>1414</v>
      </c>
      <c r="B1414" t="n">
        <v>5.1347719</v>
      </c>
      <c r="C1414" t="n">
        <v>23.8522317</v>
      </c>
      <c r="D1414" t="n">
        <v>8.349698821476171</v>
      </c>
      <c r="E1414" t="n">
        <v>25.59428722525681</v>
      </c>
      <c r="F1414">
        <f>SQRT((D1414-B1414)^2+(E1414-C1414)^2)*$L$1</f>
        <v/>
      </c>
      <c r="G1414" t="inlineStr">
        <is>
          <t>0_3</t>
        </is>
      </c>
      <c r="H1414" t="inlineStr">
        <is>
          <t>0_3</t>
        </is>
      </c>
      <c r="I1414">
        <f>IF(G1414=H1414,1,0)</f>
        <v/>
      </c>
    </row>
    <row r="1415">
      <c r="A1415" t="n">
        <v>1415</v>
      </c>
      <c r="B1415" t="n">
        <v>5.1347719</v>
      </c>
      <c r="C1415" t="n">
        <v>23.8522317</v>
      </c>
      <c r="D1415" t="n">
        <v>8.15350407503278</v>
      </c>
      <c r="E1415" t="n">
        <v>25.61016126984321</v>
      </c>
      <c r="F1415">
        <f>SQRT((D1415-B1415)^2+(E1415-C1415)^2)*$L$1</f>
        <v/>
      </c>
      <c r="G1415" t="inlineStr">
        <is>
          <t>0_3</t>
        </is>
      </c>
      <c r="H1415" t="inlineStr">
        <is>
          <t>0_3</t>
        </is>
      </c>
      <c r="I1415">
        <f>IF(G1415=H1415,1,0)</f>
        <v/>
      </c>
    </row>
    <row r="1416">
      <c r="A1416" t="n">
        <v>1416</v>
      </c>
      <c r="B1416" t="n">
        <v>5.1347719</v>
      </c>
      <c r="C1416" t="n">
        <v>23.8522317</v>
      </c>
      <c r="D1416" t="n">
        <v>7.272961608283232</v>
      </c>
      <c r="E1416" t="n">
        <v>21.5872929294285</v>
      </c>
      <c r="F1416">
        <f>SQRT((D1416-B1416)^2+(E1416-C1416)^2)*$L$1</f>
        <v/>
      </c>
      <c r="G1416" t="inlineStr">
        <is>
          <t>0_3</t>
        </is>
      </c>
      <c r="H1416" t="inlineStr">
        <is>
          <t>0_3</t>
        </is>
      </c>
      <c r="I1416">
        <f>IF(G1416=H1416,1,0)</f>
        <v/>
      </c>
    </row>
    <row r="1417">
      <c r="A1417" t="n">
        <v>1417</v>
      </c>
      <c r="B1417" t="n">
        <v>5.1347719</v>
      </c>
      <c r="C1417" t="n">
        <v>23.8522317</v>
      </c>
      <c r="D1417" t="n">
        <v>8.014399111958632</v>
      </c>
      <c r="E1417" t="n">
        <v>25.27632943504805</v>
      </c>
      <c r="F1417">
        <f>SQRT((D1417-B1417)^2+(E1417-C1417)^2)*$L$1</f>
        <v/>
      </c>
      <c r="G1417" t="inlineStr">
        <is>
          <t>0_3</t>
        </is>
      </c>
      <c r="H1417" t="inlineStr">
        <is>
          <t>0_3</t>
        </is>
      </c>
      <c r="I1417">
        <f>IF(G1417=H1417,1,0)</f>
        <v/>
      </c>
    </row>
    <row r="1418">
      <c r="A1418" t="n">
        <v>1418</v>
      </c>
      <c r="B1418" t="n">
        <v>5.1347719</v>
      </c>
      <c r="C1418" t="n">
        <v>23.8522317</v>
      </c>
      <c r="D1418" t="n">
        <v>5.448864192183934</v>
      </c>
      <c r="E1418" t="n">
        <v>22.79471125067551</v>
      </c>
      <c r="F1418">
        <f>SQRT((D1418-B1418)^2+(E1418-C1418)^2)*$L$1</f>
        <v/>
      </c>
      <c r="G1418" t="inlineStr">
        <is>
          <t>0_3</t>
        </is>
      </c>
      <c r="H1418" t="inlineStr">
        <is>
          <t>0_3</t>
        </is>
      </c>
      <c r="I1418">
        <f>IF(G1418=H1418,1,0)</f>
        <v/>
      </c>
    </row>
    <row r="1419">
      <c r="A1419" t="n">
        <v>1419</v>
      </c>
      <c r="B1419" t="n">
        <v>5.1347719</v>
      </c>
      <c r="C1419" t="n">
        <v>23.8522317</v>
      </c>
      <c r="D1419" t="n">
        <v>4.5401315062223</v>
      </c>
      <c r="E1419" t="n">
        <v>23.05209903081303</v>
      </c>
      <c r="F1419">
        <f>SQRT((D1419-B1419)^2+(E1419-C1419)^2)*$L$1</f>
        <v/>
      </c>
      <c r="G1419" t="inlineStr">
        <is>
          <t>0_3</t>
        </is>
      </c>
      <c r="H1419" t="inlineStr">
        <is>
          <t>0_3</t>
        </is>
      </c>
      <c r="I1419">
        <f>IF(G1419=H1419,1,0)</f>
        <v/>
      </c>
    </row>
    <row r="1420">
      <c r="A1420" t="n">
        <v>1420</v>
      </c>
      <c r="B1420" t="n">
        <v>5.1347719</v>
      </c>
      <c r="C1420" t="n">
        <v>23.8522317</v>
      </c>
      <c r="D1420" t="n">
        <v>4.487728864123929</v>
      </c>
      <c r="E1420" t="n">
        <v>23.49758297614007</v>
      </c>
      <c r="F1420">
        <f>SQRT((D1420-B1420)^2+(E1420-C1420)^2)*$L$1</f>
        <v/>
      </c>
      <c r="G1420" t="inlineStr">
        <is>
          <t>0_3</t>
        </is>
      </c>
      <c r="H1420" t="inlineStr">
        <is>
          <t>0_3</t>
        </is>
      </c>
      <c r="I1420">
        <f>IF(G1420=H1420,1,0)</f>
        <v/>
      </c>
    </row>
    <row r="1421">
      <c r="A1421" t="n">
        <v>1421</v>
      </c>
      <c r="B1421" t="n">
        <v>5.1347719</v>
      </c>
      <c r="C1421" t="n">
        <v>23.8522317</v>
      </c>
      <c r="D1421" t="n">
        <v>4.159976660797067</v>
      </c>
      <c r="E1421" t="n">
        <v>23.9672794960625</v>
      </c>
      <c r="F1421">
        <f>SQRT((D1421-B1421)^2+(E1421-C1421)^2)*$L$1</f>
        <v/>
      </c>
      <c r="G1421" t="inlineStr">
        <is>
          <t>0_3</t>
        </is>
      </c>
      <c r="H1421" t="inlineStr">
        <is>
          <t>0_3</t>
        </is>
      </c>
      <c r="I1421">
        <f>IF(G1421=H1421,1,0)</f>
        <v/>
      </c>
    </row>
    <row r="1422">
      <c r="A1422" t="n">
        <v>1422</v>
      </c>
      <c r="B1422" t="n">
        <v>5.1347719</v>
      </c>
      <c r="C1422" t="n">
        <v>23.8522317</v>
      </c>
      <c r="D1422" t="n">
        <v>4.183357345267504</v>
      </c>
      <c r="E1422" t="n">
        <v>23.50615035450393</v>
      </c>
      <c r="F1422">
        <f>SQRT((D1422-B1422)^2+(E1422-C1422)^2)*$L$1</f>
        <v/>
      </c>
      <c r="G1422" t="inlineStr">
        <is>
          <t>0_3</t>
        </is>
      </c>
      <c r="H1422" t="inlineStr">
        <is>
          <t>0_3</t>
        </is>
      </c>
      <c r="I1422">
        <f>IF(G1422=H1422,1,0)</f>
        <v/>
      </c>
    </row>
    <row r="1423">
      <c r="A1423" t="n">
        <v>1423</v>
      </c>
      <c r="B1423" t="n">
        <v>5.1347719</v>
      </c>
      <c r="C1423" t="n">
        <v>23.8522317</v>
      </c>
      <c r="D1423" t="n">
        <v>4.738658097787453</v>
      </c>
      <c r="E1423" t="n">
        <v>22.2705467175237</v>
      </c>
      <c r="F1423">
        <f>SQRT((D1423-B1423)^2+(E1423-C1423)^2)*$L$1</f>
        <v/>
      </c>
      <c r="G1423" t="inlineStr">
        <is>
          <t>0_3</t>
        </is>
      </c>
      <c r="H1423" t="inlineStr">
        <is>
          <t>0_3</t>
        </is>
      </c>
      <c r="I1423">
        <f>IF(G1423=H1423,1,0)</f>
        <v/>
      </c>
    </row>
    <row r="1424">
      <c r="A1424" t="n">
        <v>1424</v>
      </c>
      <c r="B1424" t="n">
        <v>5.1347719</v>
      </c>
      <c r="C1424" t="n">
        <v>23.8522317</v>
      </c>
      <c r="D1424" t="n">
        <v>4.217242447282</v>
      </c>
      <c r="E1424" t="n">
        <v>24.02642024484211</v>
      </c>
      <c r="F1424">
        <f>SQRT((D1424-B1424)^2+(E1424-C1424)^2)*$L$1</f>
        <v/>
      </c>
      <c r="G1424" t="inlineStr">
        <is>
          <t>0_3</t>
        </is>
      </c>
      <c r="H1424" t="inlineStr">
        <is>
          <t>0_3</t>
        </is>
      </c>
      <c r="I1424">
        <f>IF(G1424=H1424,1,0)</f>
        <v/>
      </c>
    </row>
    <row r="1425">
      <c r="A1425" t="n">
        <v>1425</v>
      </c>
      <c r="B1425" t="n">
        <v>5.1347719</v>
      </c>
      <c r="C1425" t="n">
        <v>23.8522317</v>
      </c>
      <c r="D1425" t="n">
        <v>5.352867541488219</v>
      </c>
      <c r="E1425" t="n">
        <v>21.58621283152739</v>
      </c>
      <c r="F1425">
        <f>SQRT((D1425-B1425)^2+(E1425-C1425)^2)*$L$1</f>
        <v/>
      </c>
      <c r="G1425" t="inlineStr">
        <is>
          <t>0_3</t>
        </is>
      </c>
      <c r="H1425" t="inlineStr">
        <is>
          <t>0_3</t>
        </is>
      </c>
      <c r="I1425">
        <f>IF(G1425=H1425,1,0)</f>
        <v/>
      </c>
    </row>
    <row r="1426">
      <c r="A1426" t="n">
        <v>1426</v>
      </c>
      <c r="B1426" t="n">
        <v>5.1347719</v>
      </c>
      <c r="C1426" t="n">
        <v>23.8522317</v>
      </c>
      <c r="D1426" t="n">
        <v>6.791223161731675</v>
      </c>
      <c r="E1426" t="n">
        <v>24.4427148726733</v>
      </c>
      <c r="F1426">
        <f>SQRT((D1426-B1426)^2+(E1426-C1426)^2)*$L$1</f>
        <v/>
      </c>
      <c r="G1426" t="inlineStr">
        <is>
          <t>0_3</t>
        </is>
      </c>
      <c r="H1426" t="inlineStr">
        <is>
          <t>0_3</t>
        </is>
      </c>
      <c r="I1426">
        <f>IF(G1426=H1426,1,0)</f>
        <v/>
      </c>
    </row>
    <row r="1427">
      <c r="A1427" t="n">
        <v>1427</v>
      </c>
      <c r="B1427" t="n">
        <v>5.1347719</v>
      </c>
      <c r="C1427" t="n">
        <v>23.8522317</v>
      </c>
      <c r="D1427" t="n">
        <v>5.548654000630624</v>
      </c>
      <c r="E1427" t="n">
        <v>23.53423943010487</v>
      </c>
      <c r="F1427">
        <f>SQRT((D1427-B1427)^2+(E1427-C1427)^2)*$L$1</f>
        <v/>
      </c>
      <c r="G1427" t="inlineStr">
        <is>
          <t>0_3</t>
        </is>
      </c>
      <c r="H1427" t="inlineStr">
        <is>
          <t>0_3</t>
        </is>
      </c>
      <c r="I1427">
        <f>IF(G1427=H1427,1,0)</f>
        <v/>
      </c>
    </row>
    <row r="1428">
      <c r="A1428" t="n">
        <v>1428</v>
      </c>
      <c r="B1428" t="n">
        <v>5.1347719</v>
      </c>
      <c r="C1428" t="n">
        <v>23.8522317</v>
      </c>
      <c r="D1428" t="n">
        <v>7.718268913442013</v>
      </c>
      <c r="E1428" t="n">
        <v>25.17734445896023</v>
      </c>
      <c r="F1428">
        <f>SQRT((D1428-B1428)^2+(E1428-C1428)^2)*$L$1</f>
        <v/>
      </c>
      <c r="G1428" t="inlineStr">
        <is>
          <t>0_3</t>
        </is>
      </c>
      <c r="H1428" t="inlineStr">
        <is>
          <t>0_3</t>
        </is>
      </c>
      <c r="I1428">
        <f>IF(G1428=H1428,1,0)</f>
        <v/>
      </c>
    </row>
    <row r="1429">
      <c r="A1429" t="n">
        <v>1429</v>
      </c>
      <c r="B1429" t="n">
        <v>5.1347719</v>
      </c>
      <c r="C1429" t="n">
        <v>23.8522317</v>
      </c>
      <c r="D1429" t="n">
        <v>7.415784554245032</v>
      </c>
      <c r="E1429" t="n">
        <v>25.25242578192068</v>
      </c>
      <c r="F1429">
        <f>SQRT((D1429-B1429)^2+(E1429-C1429)^2)*$L$1</f>
        <v/>
      </c>
      <c r="G1429" t="inlineStr">
        <is>
          <t>0_3</t>
        </is>
      </c>
      <c r="H1429" t="inlineStr">
        <is>
          <t>0_3</t>
        </is>
      </c>
      <c r="I1429">
        <f>IF(G1429=H1429,1,0)</f>
        <v/>
      </c>
    </row>
    <row r="1430">
      <c r="A1430" t="n">
        <v>1430</v>
      </c>
      <c r="B1430" t="n">
        <v>5.1347719</v>
      </c>
      <c r="C1430" t="n">
        <v>23.8522317</v>
      </c>
      <c r="D1430" t="n">
        <v>5.340071671836812</v>
      </c>
      <c r="E1430" t="n">
        <v>22.90289584725639</v>
      </c>
      <c r="F1430">
        <f>SQRT((D1430-B1430)^2+(E1430-C1430)^2)*$L$1</f>
        <v/>
      </c>
      <c r="G1430" t="inlineStr">
        <is>
          <t>0_3</t>
        </is>
      </c>
      <c r="H1430" t="inlineStr">
        <is>
          <t>0_3</t>
        </is>
      </c>
      <c r="I1430">
        <f>IF(G1430=H1430,1,0)</f>
        <v/>
      </c>
    </row>
    <row r="1431">
      <c r="A1431" t="n">
        <v>1431</v>
      </c>
      <c r="B1431" t="n">
        <v>5.1347719</v>
      </c>
      <c r="C1431" t="n">
        <v>23.8522317</v>
      </c>
      <c r="D1431" t="n">
        <v>6.095196659131632</v>
      </c>
      <c r="E1431" t="n">
        <v>24.31101313307087</v>
      </c>
      <c r="F1431">
        <f>SQRT((D1431-B1431)^2+(E1431-C1431)^2)*$L$1</f>
        <v/>
      </c>
      <c r="G1431" t="inlineStr">
        <is>
          <t>0_3</t>
        </is>
      </c>
      <c r="H1431" t="inlineStr">
        <is>
          <t>0_3</t>
        </is>
      </c>
      <c r="I1431">
        <f>IF(G1431=H1431,1,0)</f>
        <v/>
      </c>
    </row>
    <row r="1432">
      <c r="A1432" t="n">
        <v>1432</v>
      </c>
      <c r="B1432" t="n">
        <v>5.1347719</v>
      </c>
      <c r="C1432" t="n">
        <v>23.8522317</v>
      </c>
      <c r="D1432" t="n">
        <v>6.86875806690052</v>
      </c>
      <c r="E1432" t="n">
        <v>24.31715992856537</v>
      </c>
      <c r="F1432">
        <f>SQRT((D1432-B1432)^2+(E1432-C1432)^2)*$L$1</f>
        <v/>
      </c>
      <c r="G1432" t="inlineStr">
        <is>
          <t>0_3</t>
        </is>
      </c>
      <c r="H1432" t="inlineStr">
        <is>
          <t>0_3</t>
        </is>
      </c>
      <c r="I1432">
        <f>IF(G1432=H1432,1,0)</f>
        <v/>
      </c>
    </row>
    <row r="1433">
      <c r="A1433" t="n">
        <v>1433</v>
      </c>
      <c r="B1433" t="n">
        <v>5.1347719</v>
      </c>
      <c r="C1433" t="n">
        <v>23.8522317</v>
      </c>
      <c r="D1433" t="n">
        <v>4.990054639734139</v>
      </c>
      <c r="E1433" t="n">
        <v>24.14328194358224</v>
      </c>
      <c r="F1433">
        <f>SQRT((D1433-B1433)^2+(E1433-C1433)^2)*$L$1</f>
        <v/>
      </c>
      <c r="G1433" t="inlineStr">
        <is>
          <t>0_3</t>
        </is>
      </c>
      <c r="H1433" t="inlineStr">
        <is>
          <t>0_3</t>
        </is>
      </c>
      <c r="I1433">
        <f>IF(G1433=H1433,1,0)</f>
        <v/>
      </c>
    </row>
    <row r="1434">
      <c r="A1434" t="n">
        <v>1434</v>
      </c>
      <c r="B1434" t="n">
        <v>5.1347719</v>
      </c>
      <c r="C1434" t="n">
        <v>23.8522317</v>
      </c>
      <c r="D1434" t="n">
        <v>5.391902576843045</v>
      </c>
      <c r="E1434" t="n">
        <v>23.37302569059953</v>
      </c>
      <c r="F1434">
        <f>SQRT((D1434-B1434)^2+(E1434-C1434)^2)*$L$1</f>
        <v/>
      </c>
      <c r="G1434" t="inlineStr">
        <is>
          <t>0_3</t>
        </is>
      </c>
      <c r="H1434" t="inlineStr">
        <is>
          <t>0_3</t>
        </is>
      </c>
      <c r="I1434">
        <f>IF(G1434=H1434,1,0)</f>
        <v/>
      </c>
    </row>
    <row r="1435">
      <c r="A1435" t="n">
        <v>1435</v>
      </c>
      <c r="B1435" t="n">
        <v>5.1347719</v>
      </c>
      <c r="C1435" t="n">
        <v>23.8522317</v>
      </c>
      <c r="D1435" t="n">
        <v>6.323922745262576</v>
      </c>
      <c r="E1435" t="n">
        <v>23.95433434297384</v>
      </c>
      <c r="F1435">
        <f>SQRT((D1435-B1435)^2+(E1435-C1435)^2)*$L$1</f>
        <v/>
      </c>
      <c r="G1435" t="inlineStr">
        <is>
          <t>0_3</t>
        </is>
      </c>
      <c r="H1435" t="inlineStr">
        <is>
          <t>0_3</t>
        </is>
      </c>
      <c r="I1435">
        <f>IF(G1435=H1435,1,0)</f>
        <v/>
      </c>
    </row>
    <row r="1436">
      <c r="A1436" t="n">
        <v>1436</v>
      </c>
      <c r="B1436" t="n">
        <v>5.1347719</v>
      </c>
      <c r="C1436" t="n">
        <v>23.8522317</v>
      </c>
      <c r="D1436" t="n">
        <v>6.609523101748358</v>
      </c>
      <c r="E1436" t="n">
        <v>22.32611124734541</v>
      </c>
      <c r="F1436">
        <f>SQRT((D1436-B1436)^2+(E1436-C1436)^2)*$L$1</f>
        <v/>
      </c>
      <c r="G1436" t="inlineStr">
        <is>
          <t>0_3</t>
        </is>
      </c>
      <c r="H1436" t="inlineStr">
        <is>
          <t>0_3</t>
        </is>
      </c>
      <c r="I1436">
        <f>IF(G1436=H1436,1,0)</f>
        <v/>
      </c>
    </row>
    <row r="1437">
      <c r="A1437" t="n">
        <v>1437</v>
      </c>
      <c r="B1437" t="n">
        <v>5.1347719</v>
      </c>
      <c r="C1437" t="n">
        <v>23.8522317</v>
      </c>
      <c r="D1437" t="n">
        <v>6.986477740455917</v>
      </c>
      <c r="E1437" t="n">
        <v>21.70783210188812</v>
      </c>
      <c r="F1437">
        <f>SQRT((D1437-B1437)^2+(E1437-C1437)^2)*$L$1</f>
        <v/>
      </c>
      <c r="G1437" t="inlineStr">
        <is>
          <t>0_3</t>
        </is>
      </c>
      <c r="H1437" t="inlineStr">
        <is>
          <t>0_3</t>
        </is>
      </c>
      <c r="I1437">
        <f>IF(G1437=H1437,1,0)</f>
        <v/>
      </c>
    </row>
    <row r="1438">
      <c r="A1438" t="n">
        <v>1438</v>
      </c>
      <c r="B1438" t="n">
        <v>5.1347719</v>
      </c>
      <c r="C1438" t="n">
        <v>23.8522317</v>
      </c>
      <c r="D1438" t="n">
        <v>5.847192288866071</v>
      </c>
      <c r="E1438" t="n">
        <v>22.92265481679894</v>
      </c>
      <c r="F1438">
        <f>SQRT((D1438-B1438)^2+(E1438-C1438)^2)*$L$1</f>
        <v/>
      </c>
      <c r="G1438" t="inlineStr">
        <is>
          <t>0_3</t>
        </is>
      </c>
      <c r="H1438" t="inlineStr">
        <is>
          <t>0_3</t>
        </is>
      </c>
      <c r="I1438">
        <f>IF(G1438=H1438,1,0)</f>
        <v/>
      </c>
    </row>
    <row r="1439">
      <c r="A1439" t="n">
        <v>1439</v>
      </c>
      <c r="B1439" t="n">
        <v>5.1347719</v>
      </c>
      <c r="C1439" t="n">
        <v>23.8522317</v>
      </c>
      <c r="D1439" t="n">
        <v>6.650795373662955</v>
      </c>
      <c r="E1439" t="n">
        <v>21.46032824332162</v>
      </c>
      <c r="F1439">
        <f>SQRT((D1439-B1439)^2+(E1439-C1439)^2)*$L$1</f>
        <v/>
      </c>
      <c r="G1439" t="inlineStr">
        <is>
          <t>0_3</t>
        </is>
      </c>
      <c r="H1439" t="inlineStr">
        <is>
          <t>0_3</t>
        </is>
      </c>
      <c r="I1439">
        <f>IF(G1439=H1439,1,0)</f>
        <v/>
      </c>
    </row>
    <row r="1440">
      <c r="A1440" t="n">
        <v>1440</v>
      </c>
      <c r="B1440" t="n">
        <v>5.1347719</v>
      </c>
      <c r="C1440" t="n">
        <v>23.8522317</v>
      </c>
      <c r="D1440" t="n">
        <v>7.536447046798402</v>
      </c>
      <c r="E1440" t="n">
        <v>22.59215453383232</v>
      </c>
      <c r="F1440">
        <f>SQRT((D1440-B1440)^2+(E1440-C1440)^2)*$L$1</f>
        <v/>
      </c>
      <c r="G1440" t="inlineStr">
        <is>
          <t>0_3</t>
        </is>
      </c>
      <c r="H1440" t="inlineStr">
        <is>
          <t>0_3</t>
        </is>
      </c>
      <c r="I1440">
        <f>IF(G1440=H1440,1,0)</f>
        <v/>
      </c>
    </row>
    <row r="1441">
      <c r="A1441" t="n">
        <v>1441</v>
      </c>
      <c r="B1441" t="n">
        <v>5.1347719</v>
      </c>
      <c r="C1441" t="n">
        <v>23.8522317</v>
      </c>
      <c r="D1441" t="n">
        <v>6.764298462966192</v>
      </c>
      <c r="E1441" t="n">
        <v>21.68268936634754</v>
      </c>
      <c r="F1441">
        <f>SQRT((D1441-B1441)^2+(E1441-C1441)^2)*$L$1</f>
        <v/>
      </c>
      <c r="G1441" t="inlineStr">
        <is>
          <t>0_3</t>
        </is>
      </c>
      <c r="H1441" t="inlineStr">
        <is>
          <t>0_3</t>
        </is>
      </c>
      <c r="I1441">
        <f>IF(G1441=H1441,1,0)</f>
        <v/>
      </c>
    </row>
    <row r="1442">
      <c r="A1442" t="n">
        <v>1442</v>
      </c>
      <c r="B1442" t="n">
        <v>5.1347719</v>
      </c>
      <c r="C1442" t="n">
        <v>23.8522317</v>
      </c>
      <c r="D1442" t="n">
        <v>4.20930145441649</v>
      </c>
      <c r="E1442" t="n">
        <v>24.12012586617994</v>
      </c>
      <c r="F1442">
        <f>SQRT((D1442-B1442)^2+(E1442-C1442)^2)*$L$1</f>
        <v/>
      </c>
      <c r="G1442" t="inlineStr">
        <is>
          <t>0_3</t>
        </is>
      </c>
      <c r="H1442" t="inlineStr">
        <is>
          <t>0_3</t>
        </is>
      </c>
      <c r="I1442">
        <f>IF(G1442=H1442,1,0)</f>
        <v/>
      </c>
    </row>
    <row r="1443">
      <c r="A1443" t="n">
        <v>1443</v>
      </c>
      <c r="B1443" t="n">
        <v>5.1347719</v>
      </c>
      <c r="C1443" t="n">
        <v>23.8522317</v>
      </c>
      <c r="D1443" t="n">
        <v>4.343003142125413</v>
      </c>
      <c r="E1443" t="n">
        <v>24.25052275940482</v>
      </c>
      <c r="F1443">
        <f>SQRT((D1443-B1443)^2+(E1443-C1443)^2)*$L$1</f>
        <v/>
      </c>
      <c r="G1443" t="inlineStr">
        <is>
          <t>0_3</t>
        </is>
      </c>
      <c r="H1443" t="inlineStr">
        <is>
          <t>0_3</t>
        </is>
      </c>
      <c r="I1443">
        <f>IF(G1443=H1443,1,0)</f>
        <v/>
      </c>
    </row>
    <row r="1444">
      <c r="A1444" t="n">
        <v>1444</v>
      </c>
      <c r="B1444" t="n">
        <v>5.1347719</v>
      </c>
      <c r="C1444" t="n">
        <v>23.8522317</v>
      </c>
      <c r="D1444" t="n">
        <v>4.164784629434498</v>
      </c>
      <c r="E1444" t="n">
        <v>23.93085822229537</v>
      </c>
      <c r="F1444">
        <f>SQRT((D1444-B1444)^2+(E1444-C1444)^2)*$L$1</f>
        <v/>
      </c>
      <c r="G1444" t="inlineStr">
        <is>
          <t>0_3</t>
        </is>
      </c>
      <c r="H1444" t="inlineStr">
        <is>
          <t>0_3</t>
        </is>
      </c>
      <c r="I1444">
        <f>IF(G1444=H1444,1,0)</f>
        <v/>
      </c>
    </row>
    <row r="1445">
      <c r="A1445" t="n">
        <v>1445</v>
      </c>
      <c r="B1445" t="n">
        <v>5.1347719</v>
      </c>
      <c r="C1445" t="n">
        <v>23.8522317</v>
      </c>
      <c r="D1445" t="n">
        <v>4.299182679255148</v>
      </c>
      <c r="E1445" t="n">
        <v>24.33749524630893</v>
      </c>
      <c r="F1445">
        <f>SQRT((D1445-B1445)^2+(E1445-C1445)^2)*$L$1</f>
        <v/>
      </c>
      <c r="G1445" t="inlineStr">
        <is>
          <t>0_3</t>
        </is>
      </c>
      <c r="H1445" t="inlineStr">
        <is>
          <t>0_3</t>
        </is>
      </c>
      <c r="I1445">
        <f>IF(G1445=H1445,1,0)</f>
        <v/>
      </c>
    </row>
    <row r="1446">
      <c r="A1446" t="n">
        <v>1446</v>
      </c>
      <c r="B1446" t="n">
        <v>5.1347719</v>
      </c>
      <c r="C1446" t="n">
        <v>23.8522317</v>
      </c>
      <c r="D1446" t="n">
        <v>4.262613342774952</v>
      </c>
      <c r="E1446" t="n">
        <v>24.13310058026169</v>
      </c>
      <c r="F1446">
        <f>SQRT((D1446-B1446)^2+(E1446-C1446)^2)*$L$1</f>
        <v/>
      </c>
      <c r="G1446" t="inlineStr">
        <is>
          <t>0_3</t>
        </is>
      </c>
      <c r="H1446" t="inlineStr">
        <is>
          <t>0_3</t>
        </is>
      </c>
      <c r="I1446">
        <f>IF(G1446=H1446,1,0)</f>
        <v/>
      </c>
    </row>
    <row r="1447">
      <c r="A1447" t="n">
        <v>1447</v>
      </c>
      <c r="B1447" t="n">
        <v>5.1347719</v>
      </c>
      <c r="C1447" t="n">
        <v>23.8522317</v>
      </c>
      <c r="D1447" t="n">
        <v>4.39205963800778</v>
      </c>
      <c r="E1447" t="n">
        <v>24.17342297867409</v>
      </c>
      <c r="F1447">
        <f>SQRT((D1447-B1447)^2+(E1447-C1447)^2)*$L$1</f>
        <v/>
      </c>
      <c r="G1447" t="inlineStr">
        <is>
          <t>0_3</t>
        </is>
      </c>
      <c r="H1447" t="inlineStr">
        <is>
          <t>0_3</t>
        </is>
      </c>
      <c r="I1447">
        <f>IF(G1447=H1447,1,0)</f>
        <v/>
      </c>
    </row>
    <row r="1448">
      <c r="A1448" t="n">
        <v>1448</v>
      </c>
      <c r="B1448" t="n">
        <v>5.1347719</v>
      </c>
      <c r="C1448" t="n">
        <v>23.8522317</v>
      </c>
      <c r="D1448" t="n">
        <v>5.337938917597449</v>
      </c>
      <c r="E1448" t="n">
        <v>22.10672966872182</v>
      </c>
      <c r="F1448">
        <f>SQRT((D1448-B1448)^2+(E1448-C1448)^2)*$L$1</f>
        <v/>
      </c>
      <c r="G1448" t="inlineStr">
        <is>
          <t>0_3</t>
        </is>
      </c>
      <c r="H1448" t="inlineStr">
        <is>
          <t>0_3</t>
        </is>
      </c>
      <c r="I1448">
        <f>IF(G1448=H1448,1,0)</f>
        <v/>
      </c>
    </row>
    <row r="1449">
      <c r="A1449" t="n">
        <v>1449</v>
      </c>
      <c r="B1449" t="n">
        <v>5.1347719</v>
      </c>
      <c r="C1449" t="n">
        <v>23.8522317</v>
      </c>
      <c r="D1449" t="n">
        <v>7.965226395157803</v>
      </c>
      <c r="E1449" t="n">
        <v>22.98829584414252</v>
      </c>
      <c r="F1449">
        <f>SQRT((D1449-B1449)^2+(E1449-C1449)^2)*$L$1</f>
        <v/>
      </c>
      <c r="G1449" t="inlineStr">
        <is>
          <t>0_3</t>
        </is>
      </c>
      <c r="H1449" t="inlineStr">
        <is>
          <t>0_3</t>
        </is>
      </c>
      <c r="I1449">
        <f>IF(G1449=H1449,1,0)</f>
        <v/>
      </c>
    </row>
    <row r="1450">
      <c r="A1450" t="n">
        <v>1450</v>
      </c>
      <c r="B1450" t="n">
        <v>5.1347719</v>
      </c>
      <c r="C1450" t="n">
        <v>23.8522317</v>
      </c>
      <c r="D1450" t="n">
        <v>6.959830640536767</v>
      </c>
      <c r="E1450" t="n">
        <v>22.17614454892033</v>
      </c>
      <c r="F1450">
        <f>SQRT((D1450-B1450)^2+(E1450-C1450)^2)*$L$1</f>
        <v/>
      </c>
      <c r="G1450" t="inlineStr">
        <is>
          <t>0_3</t>
        </is>
      </c>
      <c r="H1450" t="inlineStr">
        <is>
          <t>0_3</t>
        </is>
      </c>
      <c r="I1450">
        <f>IF(G1450=H1450,1,0)</f>
        <v/>
      </c>
    </row>
    <row r="1451">
      <c r="A1451" t="n">
        <v>1451</v>
      </c>
      <c r="B1451" t="n">
        <v>5.1347719</v>
      </c>
      <c r="C1451" t="n">
        <v>23.8522317</v>
      </c>
      <c r="D1451" t="n">
        <v>5.493837684756261</v>
      </c>
      <c r="E1451" t="n">
        <v>23.51668382582952</v>
      </c>
      <c r="F1451">
        <f>SQRT((D1451-B1451)^2+(E1451-C1451)^2)*$L$1</f>
        <v/>
      </c>
      <c r="G1451" t="inlineStr">
        <is>
          <t>0_3</t>
        </is>
      </c>
      <c r="H1451" t="inlineStr">
        <is>
          <t>0_3</t>
        </is>
      </c>
      <c r="I1451">
        <f>IF(G1451=H1451,1,0)</f>
        <v/>
      </c>
    </row>
    <row r="1452">
      <c r="A1452" t="n">
        <v>1452</v>
      </c>
      <c r="B1452" t="n">
        <v>5.1347719</v>
      </c>
      <c r="C1452" t="n">
        <v>23.8522317</v>
      </c>
      <c r="D1452" t="n">
        <v>6.144997408646889</v>
      </c>
      <c r="E1452" t="n">
        <v>22.19531442522265</v>
      </c>
      <c r="F1452">
        <f>SQRT((D1452-B1452)^2+(E1452-C1452)^2)*$L$1</f>
        <v/>
      </c>
      <c r="G1452" t="inlineStr">
        <is>
          <t>0_3</t>
        </is>
      </c>
      <c r="H1452" t="inlineStr">
        <is>
          <t>0_3</t>
        </is>
      </c>
      <c r="I1452">
        <f>IF(G1452=H1452,1,0)</f>
        <v/>
      </c>
    </row>
    <row r="1453">
      <c r="A1453" t="n">
        <v>1453</v>
      </c>
      <c r="B1453" t="n">
        <v>5.1347719</v>
      </c>
      <c r="C1453" t="n">
        <v>23.8522317</v>
      </c>
      <c r="D1453" t="n">
        <v>6.032819099626617</v>
      </c>
      <c r="E1453" t="n">
        <v>23.62123005959252</v>
      </c>
      <c r="F1453">
        <f>SQRT((D1453-B1453)^2+(E1453-C1453)^2)*$L$1</f>
        <v/>
      </c>
      <c r="G1453" t="inlineStr">
        <is>
          <t>0_3</t>
        </is>
      </c>
      <c r="H1453" t="inlineStr">
        <is>
          <t>0_3</t>
        </is>
      </c>
      <c r="I1453">
        <f>IF(G1453=H1453,1,0)</f>
        <v/>
      </c>
    </row>
    <row r="1454">
      <c r="A1454" t="n">
        <v>1454</v>
      </c>
      <c r="B1454" t="n">
        <v>5.1347719</v>
      </c>
      <c r="C1454" t="n">
        <v>23.8522317</v>
      </c>
      <c r="D1454" t="n">
        <v>4.154409311483255</v>
      </c>
      <c r="E1454" t="n">
        <v>24.00552377139226</v>
      </c>
      <c r="F1454">
        <f>SQRT((D1454-B1454)^2+(E1454-C1454)^2)*$L$1</f>
        <v/>
      </c>
      <c r="G1454" t="inlineStr">
        <is>
          <t>0_3</t>
        </is>
      </c>
      <c r="H1454" t="inlineStr">
        <is>
          <t>0_3</t>
        </is>
      </c>
      <c r="I1454">
        <f>IF(G1454=H1454,1,0)</f>
        <v/>
      </c>
    </row>
    <row r="1455">
      <c r="A1455" t="n">
        <v>1455</v>
      </c>
      <c r="B1455" t="n">
        <v>5.1347719</v>
      </c>
      <c r="C1455" t="n">
        <v>23.8522317</v>
      </c>
      <c r="D1455" t="n">
        <v>4.165872183745987</v>
      </c>
      <c r="E1455" t="n">
        <v>23.83255438258879</v>
      </c>
      <c r="F1455">
        <f>SQRT((D1455-B1455)^2+(E1455-C1455)^2)*$L$1</f>
        <v/>
      </c>
      <c r="G1455" t="inlineStr">
        <is>
          <t>0_3</t>
        </is>
      </c>
      <c r="H1455" t="inlineStr">
        <is>
          <t>0_3</t>
        </is>
      </c>
      <c r="I1455">
        <f>IF(G1455=H1455,1,0)</f>
        <v/>
      </c>
    </row>
    <row r="1456">
      <c r="A1456" t="n">
        <v>1456</v>
      </c>
      <c r="B1456" t="n">
        <v>5.1347719</v>
      </c>
      <c r="C1456" t="n">
        <v>23.8522317</v>
      </c>
      <c r="D1456" t="n">
        <v>4.285222111174574</v>
      </c>
      <c r="E1456" t="n">
        <v>24.17849002789587</v>
      </c>
      <c r="F1456">
        <f>SQRT((D1456-B1456)^2+(E1456-C1456)^2)*$L$1</f>
        <v/>
      </c>
      <c r="G1456" t="inlineStr">
        <is>
          <t>0_3</t>
        </is>
      </c>
      <c r="H1456" t="inlineStr">
        <is>
          <t>0_3</t>
        </is>
      </c>
      <c r="I1456">
        <f>IF(G1456=H1456,1,0)</f>
        <v/>
      </c>
    </row>
    <row r="1457">
      <c r="A1457" t="n">
        <v>1457</v>
      </c>
      <c r="B1457" t="n">
        <v>5.1347719</v>
      </c>
      <c r="C1457" t="n">
        <v>23.8522317</v>
      </c>
      <c r="D1457" t="n">
        <v>4.315369074925733</v>
      </c>
      <c r="E1457" t="n">
        <v>24.13690043730226</v>
      </c>
      <c r="F1457">
        <f>SQRT((D1457-B1457)^2+(E1457-C1457)^2)*$L$1</f>
        <v/>
      </c>
      <c r="G1457" t="inlineStr">
        <is>
          <t>0_3</t>
        </is>
      </c>
      <c r="H1457" t="inlineStr">
        <is>
          <t>0_3</t>
        </is>
      </c>
      <c r="I1457">
        <f>IF(G1457=H1457,1,0)</f>
        <v/>
      </c>
    </row>
    <row r="1458">
      <c r="A1458" t="n">
        <v>1458</v>
      </c>
      <c r="B1458" t="n">
        <v>5.1347719</v>
      </c>
      <c r="C1458" t="n">
        <v>23.8522317</v>
      </c>
      <c r="D1458" t="n">
        <v>4.206627706334166</v>
      </c>
      <c r="E1458" t="n">
        <v>24.14582863230962</v>
      </c>
      <c r="F1458">
        <f>SQRT((D1458-B1458)^2+(E1458-C1458)^2)*$L$1</f>
        <v/>
      </c>
      <c r="G1458" t="inlineStr">
        <is>
          <t>0_3</t>
        </is>
      </c>
      <c r="H1458" t="inlineStr">
        <is>
          <t>0_3</t>
        </is>
      </c>
      <c r="I1458">
        <f>IF(G1458=H1458,1,0)</f>
        <v/>
      </c>
    </row>
    <row r="1459">
      <c r="A1459" t="n">
        <v>1459</v>
      </c>
      <c r="B1459" t="n">
        <v>5.1347719</v>
      </c>
      <c r="C1459" t="n">
        <v>23.8522317</v>
      </c>
      <c r="D1459" t="n">
        <v>4.215551595677042</v>
      </c>
      <c r="E1459" t="n">
        <v>24.05980522221199</v>
      </c>
      <c r="F1459">
        <f>SQRT((D1459-B1459)^2+(E1459-C1459)^2)*$L$1</f>
        <v/>
      </c>
      <c r="G1459" t="inlineStr">
        <is>
          <t>0_3</t>
        </is>
      </c>
      <c r="H1459" t="inlineStr">
        <is>
          <t>0_3</t>
        </is>
      </c>
      <c r="I1459">
        <f>IF(G1459=H1459,1,0)</f>
        <v/>
      </c>
    </row>
    <row r="1460">
      <c r="A1460" t="n">
        <v>1460</v>
      </c>
      <c r="B1460" t="n">
        <v>5.1347719</v>
      </c>
      <c r="C1460" t="n">
        <v>23.8522317</v>
      </c>
      <c r="D1460" t="n">
        <v>5.735203597852099</v>
      </c>
      <c r="E1460" t="n">
        <v>22.13442014729968</v>
      </c>
      <c r="F1460">
        <f>SQRT((D1460-B1460)^2+(E1460-C1460)^2)*$L$1</f>
        <v/>
      </c>
      <c r="G1460" t="inlineStr">
        <is>
          <t>0_3</t>
        </is>
      </c>
      <c r="H1460" t="inlineStr">
        <is>
          <t>0_3</t>
        </is>
      </c>
      <c r="I1460">
        <f>IF(G1460=H1460,1,0)</f>
        <v/>
      </c>
    </row>
    <row r="1461">
      <c r="A1461" t="n">
        <v>1461</v>
      </c>
      <c r="B1461" t="n">
        <v>5.1347719</v>
      </c>
      <c r="C1461" t="n">
        <v>23.8522317</v>
      </c>
      <c r="D1461" t="n">
        <v>6.457413791571452</v>
      </c>
      <c r="E1461" t="n">
        <v>24.17329146496916</v>
      </c>
      <c r="F1461">
        <f>SQRT((D1461-B1461)^2+(E1461-C1461)^2)*$L$1</f>
        <v/>
      </c>
      <c r="G1461" t="inlineStr">
        <is>
          <t>0_3</t>
        </is>
      </c>
      <c r="H1461" t="inlineStr">
        <is>
          <t>0_3</t>
        </is>
      </c>
      <c r="I1461">
        <f>IF(G1461=H1461,1,0)</f>
        <v/>
      </c>
    </row>
    <row r="1462">
      <c r="A1462" t="n">
        <v>1462</v>
      </c>
      <c r="B1462" t="n">
        <v>5.1347719</v>
      </c>
      <c r="C1462" t="n">
        <v>23.8522317</v>
      </c>
      <c r="D1462" t="n">
        <v>7.168176238608465</v>
      </c>
      <c r="E1462" t="n">
        <v>25.1428929740209</v>
      </c>
      <c r="F1462">
        <f>SQRT((D1462-B1462)^2+(E1462-C1462)^2)*$L$1</f>
        <v/>
      </c>
      <c r="G1462" t="inlineStr">
        <is>
          <t>0_3</t>
        </is>
      </c>
      <c r="H1462" t="inlineStr">
        <is>
          <t>0_3</t>
        </is>
      </c>
      <c r="I1462">
        <f>IF(G1462=H1462,1,0)</f>
        <v/>
      </c>
    </row>
    <row r="1463">
      <c r="A1463" t="n">
        <v>1463</v>
      </c>
      <c r="B1463" t="n">
        <v>5.1347719</v>
      </c>
      <c r="C1463" t="n">
        <v>23.8522317</v>
      </c>
      <c r="D1463" t="n">
        <v>7.074990071608403</v>
      </c>
      <c r="E1463" t="n">
        <v>25.84335057239693</v>
      </c>
      <c r="F1463">
        <f>SQRT((D1463-B1463)^2+(E1463-C1463)^2)*$L$1</f>
        <v/>
      </c>
      <c r="G1463" t="inlineStr">
        <is>
          <t>0_3</t>
        </is>
      </c>
      <c r="H1463" t="inlineStr">
        <is>
          <t>0_3</t>
        </is>
      </c>
      <c r="I1463">
        <f>IF(G1463=H1463,1,0)</f>
        <v/>
      </c>
    </row>
    <row r="1464">
      <c r="A1464" t="n">
        <v>1464</v>
      </c>
      <c r="B1464" t="n">
        <v>5.1347719</v>
      </c>
      <c r="C1464" t="n">
        <v>23.8522317</v>
      </c>
      <c r="D1464" t="n">
        <v>6.046360803105206</v>
      </c>
      <c r="E1464" t="n">
        <v>22.79110500714628</v>
      </c>
      <c r="F1464">
        <f>SQRT((D1464-B1464)^2+(E1464-C1464)^2)*$L$1</f>
        <v/>
      </c>
      <c r="G1464" t="inlineStr">
        <is>
          <t>0_3</t>
        </is>
      </c>
      <c r="H1464" t="inlineStr">
        <is>
          <t>0_3</t>
        </is>
      </c>
      <c r="I1464">
        <f>IF(G1464=H1464,1,0)</f>
        <v/>
      </c>
    </row>
    <row r="1465">
      <c r="A1465" t="n">
        <v>1465</v>
      </c>
      <c r="B1465" t="n">
        <v>5.1347719</v>
      </c>
      <c r="C1465" t="n">
        <v>23.8522317</v>
      </c>
      <c r="D1465" t="n">
        <v>5.962541002127229</v>
      </c>
      <c r="E1465" t="n">
        <v>22.53128639925722</v>
      </c>
      <c r="F1465">
        <f>SQRT((D1465-B1465)^2+(E1465-C1465)^2)*$L$1</f>
        <v/>
      </c>
      <c r="G1465" t="inlineStr">
        <is>
          <t>0_3</t>
        </is>
      </c>
      <c r="H1465" t="inlineStr">
        <is>
          <t>0_3</t>
        </is>
      </c>
      <c r="I1465">
        <f>IF(G1465=H1465,1,0)</f>
        <v/>
      </c>
    </row>
    <row r="1466">
      <c r="A1466" t="n">
        <v>1466</v>
      </c>
      <c r="B1466" t="n">
        <v>5.1347719</v>
      </c>
      <c r="C1466" t="n">
        <v>23.8522317</v>
      </c>
      <c r="D1466" t="n">
        <v>7.612769377011016</v>
      </c>
      <c r="E1466" t="n">
        <v>24.05446052822557</v>
      </c>
      <c r="F1466">
        <f>SQRT((D1466-B1466)^2+(E1466-C1466)^2)*$L$1</f>
        <v/>
      </c>
      <c r="G1466" t="inlineStr">
        <is>
          <t>0_3</t>
        </is>
      </c>
      <c r="H1466" t="inlineStr">
        <is>
          <t>0_3</t>
        </is>
      </c>
      <c r="I1466">
        <f>IF(G1466=H1466,1,0)</f>
        <v/>
      </c>
    </row>
    <row r="1467">
      <c r="A1467" t="n">
        <v>1467</v>
      </c>
      <c r="B1467" t="n">
        <v>5.1347719</v>
      </c>
      <c r="C1467" t="n">
        <v>23.8522317</v>
      </c>
      <c r="D1467" t="n">
        <v>4.800274408657634</v>
      </c>
      <c r="E1467" t="n">
        <v>23.96277857064887</v>
      </c>
      <c r="F1467">
        <f>SQRT((D1467-B1467)^2+(E1467-C1467)^2)*$L$1</f>
        <v/>
      </c>
      <c r="G1467" t="inlineStr">
        <is>
          <t>0_3</t>
        </is>
      </c>
      <c r="H1467" t="inlineStr">
        <is>
          <t>0_3</t>
        </is>
      </c>
      <c r="I1467">
        <f>IF(G1467=H1467,1,0)</f>
        <v/>
      </c>
    </row>
    <row r="1468">
      <c r="A1468" t="n">
        <v>1468</v>
      </c>
      <c r="B1468" t="n">
        <v>5.1347719</v>
      </c>
      <c r="C1468" t="n">
        <v>23.8522317</v>
      </c>
      <c r="D1468" t="n">
        <v>4.25077981904812</v>
      </c>
      <c r="E1468" t="n">
        <v>24.04531582284996</v>
      </c>
      <c r="F1468">
        <f>SQRT((D1468-B1468)^2+(E1468-C1468)^2)*$L$1</f>
        <v/>
      </c>
      <c r="G1468" t="inlineStr">
        <is>
          <t>0_3</t>
        </is>
      </c>
      <c r="H1468" t="inlineStr">
        <is>
          <t>0_3</t>
        </is>
      </c>
      <c r="I1468">
        <f>IF(G1468=H1468,1,0)</f>
        <v/>
      </c>
    </row>
    <row r="1469">
      <c r="A1469" t="n">
        <v>1469</v>
      </c>
      <c r="B1469" t="n">
        <v>5.1347719</v>
      </c>
      <c r="C1469" t="n">
        <v>23.8522317</v>
      </c>
      <c r="D1469" t="n">
        <v>4.229782386078038</v>
      </c>
      <c r="E1469" t="n">
        <v>23.9585430498159</v>
      </c>
      <c r="F1469">
        <f>SQRT((D1469-B1469)^2+(E1469-C1469)^2)*$L$1</f>
        <v/>
      </c>
      <c r="G1469" t="inlineStr">
        <is>
          <t>0_3</t>
        </is>
      </c>
      <c r="H1469" t="inlineStr">
        <is>
          <t>0_3</t>
        </is>
      </c>
      <c r="I1469">
        <f>IF(G1469=H1469,1,0)</f>
        <v/>
      </c>
    </row>
    <row r="1470">
      <c r="A1470" t="n">
        <v>1470</v>
      </c>
      <c r="B1470" t="n">
        <v>5.1347719</v>
      </c>
      <c r="C1470" t="n">
        <v>23.8522317</v>
      </c>
      <c r="D1470" t="n">
        <v>4.233105991306459</v>
      </c>
      <c r="E1470" t="n">
        <v>24.10622529891977</v>
      </c>
      <c r="F1470">
        <f>SQRT((D1470-B1470)^2+(E1470-C1470)^2)*$L$1</f>
        <v/>
      </c>
      <c r="G1470" t="inlineStr">
        <is>
          <t>0_3</t>
        </is>
      </c>
      <c r="H1470" t="inlineStr">
        <is>
          <t>0_3</t>
        </is>
      </c>
      <c r="I1470">
        <f>IF(G1470=H1470,1,0)</f>
        <v/>
      </c>
    </row>
    <row r="1471">
      <c r="A1471" t="n">
        <v>1471</v>
      </c>
      <c r="B1471" t="n">
        <v>5.1347719</v>
      </c>
      <c r="C1471" t="n">
        <v>23.8522317</v>
      </c>
      <c r="D1471" t="n">
        <v>4.239782518508732</v>
      </c>
      <c r="E1471" t="n">
        <v>23.96731615428878</v>
      </c>
      <c r="F1471">
        <f>SQRT((D1471-B1471)^2+(E1471-C1471)^2)*$L$1</f>
        <v/>
      </c>
      <c r="G1471" t="inlineStr">
        <is>
          <t>0_3</t>
        </is>
      </c>
      <c r="H1471" t="inlineStr">
        <is>
          <t>0_3</t>
        </is>
      </c>
      <c r="I1471">
        <f>IF(G1471=H1471,1,0)</f>
        <v/>
      </c>
    </row>
    <row r="1472">
      <c r="A1472" t="n">
        <v>1472</v>
      </c>
      <c r="B1472" t="n">
        <v>5.1347719</v>
      </c>
      <c r="C1472" t="n">
        <v>23.8522317</v>
      </c>
      <c r="D1472" t="n">
        <v>7.014503619390444</v>
      </c>
      <c r="E1472" t="n">
        <v>23.68010622067337</v>
      </c>
      <c r="F1472">
        <f>SQRT((D1472-B1472)^2+(E1472-C1472)^2)*$L$1</f>
        <v/>
      </c>
      <c r="G1472" t="inlineStr">
        <is>
          <t>0_3</t>
        </is>
      </c>
      <c r="H1472" t="inlineStr">
        <is>
          <t>0_3</t>
        </is>
      </c>
      <c r="I1472">
        <f>IF(G1472=H1472,1,0)</f>
        <v/>
      </c>
    </row>
    <row r="1473">
      <c r="A1473" t="n">
        <v>1473</v>
      </c>
      <c r="B1473" t="n">
        <v>5.1347719</v>
      </c>
      <c r="C1473" t="n">
        <v>23.8522317</v>
      </c>
      <c r="D1473" t="n">
        <v>7.673245656793522</v>
      </c>
      <c r="E1473" t="n">
        <v>25.05016791823227</v>
      </c>
      <c r="F1473">
        <f>SQRT((D1473-B1473)^2+(E1473-C1473)^2)*$L$1</f>
        <v/>
      </c>
      <c r="G1473" t="inlineStr">
        <is>
          <t>0_3</t>
        </is>
      </c>
      <c r="H1473" t="inlineStr">
        <is>
          <t>0_3</t>
        </is>
      </c>
      <c r="I1473">
        <f>IF(G1473=H1473,1,0)</f>
        <v/>
      </c>
    </row>
    <row r="1474">
      <c r="A1474" t="n">
        <v>1474</v>
      </c>
      <c r="B1474" t="n">
        <v>5.1347719</v>
      </c>
      <c r="C1474" t="n">
        <v>23.8522317</v>
      </c>
      <c r="D1474" t="n">
        <v>6.927357347917089</v>
      </c>
      <c r="E1474" t="n">
        <v>22.6591383461037</v>
      </c>
      <c r="F1474">
        <f>SQRT((D1474-B1474)^2+(E1474-C1474)^2)*$L$1</f>
        <v/>
      </c>
      <c r="G1474" t="inlineStr">
        <is>
          <t>0_3</t>
        </is>
      </c>
      <c r="H1474" t="inlineStr">
        <is>
          <t>0_3</t>
        </is>
      </c>
      <c r="I1474">
        <f>IF(G1474=H1474,1,0)</f>
        <v/>
      </c>
    </row>
    <row r="1475">
      <c r="A1475" t="n">
        <v>1475</v>
      </c>
      <c r="B1475" t="n">
        <v>5.1347719</v>
      </c>
      <c r="C1475" t="n">
        <v>23.8522317</v>
      </c>
      <c r="D1475" t="n">
        <v>6.3403811406728</v>
      </c>
      <c r="E1475" t="n">
        <v>23.08551315223984</v>
      </c>
      <c r="F1475">
        <f>SQRT((D1475-B1475)^2+(E1475-C1475)^2)*$L$1</f>
        <v/>
      </c>
      <c r="G1475" t="inlineStr">
        <is>
          <t>0_3</t>
        </is>
      </c>
      <c r="H1475" t="inlineStr">
        <is>
          <t>0_3</t>
        </is>
      </c>
      <c r="I1475">
        <f>IF(G1475=H1475,1,0)</f>
        <v/>
      </c>
    </row>
    <row r="1476">
      <c r="A1476" t="n">
        <v>1476</v>
      </c>
      <c r="B1476" t="n">
        <v>5.1347719</v>
      </c>
      <c r="C1476" t="n">
        <v>23.8522317</v>
      </c>
      <c r="D1476" t="n">
        <v>7.221195445236695</v>
      </c>
      <c r="E1476" t="n">
        <v>23.05518851874096</v>
      </c>
      <c r="F1476">
        <f>SQRT((D1476-B1476)^2+(E1476-C1476)^2)*$L$1</f>
        <v/>
      </c>
      <c r="G1476" t="inlineStr">
        <is>
          <t>0_3</t>
        </is>
      </c>
      <c r="H1476" t="inlineStr">
        <is>
          <t>0_3</t>
        </is>
      </c>
      <c r="I1476">
        <f>IF(G1476=H1476,1,0)</f>
        <v/>
      </c>
    </row>
    <row r="1477">
      <c r="A1477" t="n">
        <v>1477</v>
      </c>
      <c r="B1477" t="n">
        <v>5.1347719</v>
      </c>
      <c r="C1477" t="n">
        <v>23.8522317</v>
      </c>
      <c r="D1477" t="n">
        <v>7.503304644410061</v>
      </c>
      <c r="E1477" t="n">
        <v>24.84977136668498</v>
      </c>
      <c r="F1477">
        <f>SQRT((D1477-B1477)^2+(E1477-C1477)^2)*$L$1</f>
        <v/>
      </c>
      <c r="G1477" t="inlineStr">
        <is>
          <t>0_3</t>
        </is>
      </c>
      <c r="H1477" t="inlineStr">
        <is>
          <t>0_3</t>
        </is>
      </c>
      <c r="I1477">
        <f>IF(G1477=H1477,1,0)</f>
        <v/>
      </c>
    </row>
    <row r="1478">
      <c r="A1478" t="n">
        <v>1478</v>
      </c>
      <c r="B1478" t="n">
        <v>5.1347719</v>
      </c>
      <c r="C1478" t="n">
        <v>23.8522317</v>
      </c>
      <c r="D1478" t="n">
        <v>4.143644394767257</v>
      </c>
      <c r="E1478" t="n">
        <v>23.70821966541393</v>
      </c>
      <c r="F1478">
        <f>SQRT((D1478-B1478)^2+(E1478-C1478)^2)*$L$1</f>
        <v/>
      </c>
      <c r="G1478" t="inlineStr">
        <is>
          <t>0_3</t>
        </is>
      </c>
      <c r="H1478" t="inlineStr">
        <is>
          <t>0_3</t>
        </is>
      </c>
      <c r="I1478">
        <f>IF(G1478=H1478,1,0)</f>
        <v/>
      </c>
    </row>
    <row r="1479">
      <c r="A1479" t="n">
        <v>1479</v>
      </c>
      <c r="B1479" t="n">
        <v>5.1347719</v>
      </c>
      <c r="C1479" t="n">
        <v>23.8522317</v>
      </c>
      <c r="D1479" t="n">
        <v>4.137164344841124</v>
      </c>
      <c r="E1479" t="n">
        <v>23.68601642136307</v>
      </c>
      <c r="F1479">
        <f>SQRT((D1479-B1479)^2+(E1479-C1479)^2)*$L$1</f>
        <v/>
      </c>
      <c r="G1479" t="inlineStr">
        <is>
          <t>0_3</t>
        </is>
      </c>
      <c r="H1479" t="inlineStr">
        <is>
          <t>0_3</t>
        </is>
      </c>
      <c r="I1479">
        <f>IF(G1479=H1479,1,0)</f>
        <v/>
      </c>
    </row>
    <row r="1480">
      <c r="A1480" t="n">
        <v>1480</v>
      </c>
      <c r="B1480" t="n">
        <v>5.1347719</v>
      </c>
      <c r="C1480" t="n">
        <v>23.8522317</v>
      </c>
      <c r="D1480" t="n">
        <v>4.148644107675496</v>
      </c>
      <c r="E1480" t="n">
        <v>23.66813361143359</v>
      </c>
      <c r="F1480">
        <f>SQRT((D1480-B1480)^2+(E1480-C1480)^2)*$L$1</f>
        <v/>
      </c>
      <c r="G1480" t="inlineStr">
        <is>
          <t>0_3</t>
        </is>
      </c>
      <c r="H1480" t="inlineStr">
        <is>
          <t>0_3</t>
        </is>
      </c>
      <c r="I1480">
        <f>IF(G1480=H1480,1,0)</f>
        <v/>
      </c>
    </row>
    <row r="1481">
      <c r="A1481" t="n">
        <v>1481</v>
      </c>
      <c r="B1481" t="n">
        <v>5.1347719</v>
      </c>
      <c r="C1481" t="n">
        <v>23.8522317</v>
      </c>
      <c r="D1481" t="n">
        <v>4.154893624976955</v>
      </c>
      <c r="E1481" t="n">
        <v>23.65401441149892</v>
      </c>
      <c r="F1481">
        <f>SQRT((D1481-B1481)^2+(E1481-C1481)^2)*$L$1</f>
        <v/>
      </c>
      <c r="G1481" t="inlineStr">
        <is>
          <t>0_3</t>
        </is>
      </c>
      <c r="H1481" t="inlineStr">
        <is>
          <t>0_3</t>
        </is>
      </c>
      <c r="I1481">
        <f>IF(G1481=H1481,1,0)</f>
        <v/>
      </c>
    </row>
    <row r="1482">
      <c r="A1482" t="n">
        <v>1482</v>
      </c>
      <c r="B1482" t="n">
        <v>5.1347719</v>
      </c>
      <c r="C1482" t="n">
        <v>23.8522317</v>
      </c>
      <c r="D1482" t="n">
        <v>4.157866118737898</v>
      </c>
      <c r="E1482" t="n">
        <v>23.62453824831634</v>
      </c>
      <c r="F1482">
        <f>SQRT((D1482-B1482)^2+(E1482-C1482)^2)*$L$1</f>
        <v/>
      </c>
      <c r="G1482" t="inlineStr">
        <is>
          <t>0_3</t>
        </is>
      </c>
      <c r="H1482" t="inlineStr">
        <is>
          <t>0_3</t>
        </is>
      </c>
      <c r="I1482">
        <f>IF(G1482=H1482,1,0)</f>
        <v/>
      </c>
    </row>
    <row r="1483">
      <c r="A1483" t="n">
        <v>1483</v>
      </c>
      <c r="B1483" t="n">
        <v>5.1347719</v>
      </c>
      <c r="C1483" t="n">
        <v>23.8522317</v>
      </c>
      <c r="D1483" t="n">
        <v>4.162676096923789</v>
      </c>
      <c r="E1483" t="n">
        <v>23.66107112241899</v>
      </c>
      <c r="F1483">
        <f>SQRT((D1483-B1483)^2+(E1483-C1483)^2)*$L$1</f>
        <v/>
      </c>
      <c r="G1483" t="inlineStr">
        <is>
          <t>0_3</t>
        </is>
      </c>
      <c r="H1483" t="inlineStr">
        <is>
          <t>0_3</t>
        </is>
      </c>
      <c r="I1483">
        <f>IF(G1483=H1483,1,0)</f>
        <v/>
      </c>
    </row>
    <row r="1484">
      <c r="A1484" t="n">
        <v>1484</v>
      </c>
      <c r="B1484" t="n">
        <v>5.1347719</v>
      </c>
      <c r="C1484" t="n">
        <v>23.8522317</v>
      </c>
      <c r="D1484" t="n">
        <v>4.583478738452532</v>
      </c>
      <c r="E1484" t="n">
        <v>23.70258342316671</v>
      </c>
      <c r="F1484">
        <f>SQRT((D1484-B1484)^2+(E1484-C1484)^2)*$L$1</f>
        <v/>
      </c>
      <c r="G1484" t="inlineStr">
        <is>
          <t>0_3</t>
        </is>
      </c>
      <c r="H1484" t="inlineStr">
        <is>
          <t>0_3</t>
        </is>
      </c>
      <c r="I1484">
        <f>IF(G1484=H1484,1,0)</f>
        <v/>
      </c>
    </row>
    <row r="1485">
      <c r="A1485" t="n">
        <v>1485</v>
      </c>
      <c r="B1485" t="n">
        <v>5.1347719</v>
      </c>
      <c r="C1485" t="n">
        <v>23.8522317</v>
      </c>
      <c r="D1485" t="n">
        <v>4.906585979293227</v>
      </c>
      <c r="E1485" t="n">
        <v>23.57651556895185</v>
      </c>
      <c r="F1485">
        <f>SQRT((D1485-B1485)^2+(E1485-C1485)^2)*$L$1</f>
        <v/>
      </c>
      <c r="G1485" t="inlineStr">
        <is>
          <t>0_3</t>
        </is>
      </c>
      <c r="H1485" t="inlineStr">
        <is>
          <t>0_3</t>
        </is>
      </c>
      <c r="I1485">
        <f>IF(G1485=H1485,1,0)</f>
        <v/>
      </c>
    </row>
    <row r="1486">
      <c r="A1486" t="n">
        <v>1486</v>
      </c>
      <c r="B1486" t="n">
        <v>5.1347719</v>
      </c>
      <c r="C1486" t="n">
        <v>23.8522317</v>
      </c>
      <c r="D1486" t="n">
        <v>4.534624703335759</v>
      </c>
      <c r="E1486" t="n">
        <v>23.35497269210024</v>
      </c>
      <c r="F1486">
        <f>SQRT((D1486-B1486)^2+(E1486-C1486)^2)*$L$1</f>
        <v/>
      </c>
      <c r="G1486" t="inlineStr">
        <is>
          <t>0_3</t>
        </is>
      </c>
      <c r="H1486" t="inlineStr">
        <is>
          <t>0_3</t>
        </is>
      </c>
      <c r="I1486">
        <f>IF(G1486=H1486,1,0)</f>
        <v/>
      </c>
    </row>
    <row r="1487">
      <c r="A1487" t="n">
        <v>1487</v>
      </c>
      <c r="B1487" t="n">
        <v>5.1347719</v>
      </c>
      <c r="C1487" t="n">
        <v>23.8522317</v>
      </c>
      <c r="D1487" t="n">
        <v>5.284432087052854</v>
      </c>
      <c r="E1487" t="n">
        <v>22.83741645295533</v>
      </c>
      <c r="F1487">
        <f>SQRT((D1487-B1487)^2+(E1487-C1487)^2)*$L$1</f>
        <v/>
      </c>
      <c r="G1487" t="inlineStr">
        <is>
          <t>0_3</t>
        </is>
      </c>
      <c r="H1487" t="inlineStr">
        <is>
          <t>0_3</t>
        </is>
      </c>
      <c r="I1487">
        <f>IF(G1487=H1487,1,0)</f>
        <v/>
      </c>
    </row>
    <row r="1488">
      <c r="A1488" t="n">
        <v>1488</v>
      </c>
      <c r="B1488" t="n">
        <v>5.1347719</v>
      </c>
      <c r="C1488" t="n">
        <v>23.8522317</v>
      </c>
      <c r="D1488" t="n">
        <v>7.692698927885654</v>
      </c>
      <c r="E1488" t="n">
        <v>22.53632810728668</v>
      </c>
      <c r="F1488">
        <f>SQRT((D1488-B1488)^2+(E1488-C1488)^2)*$L$1</f>
        <v/>
      </c>
      <c r="G1488" t="inlineStr">
        <is>
          <t>0_3</t>
        </is>
      </c>
      <c r="H1488" t="inlineStr">
        <is>
          <t>0_3</t>
        </is>
      </c>
      <c r="I1488">
        <f>IF(G1488=H1488,1,0)</f>
        <v/>
      </c>
    </row>
    <row r="1489">
      <c r="A1489" t="n">
        <v>1489</v>
      </c>
      <c r="B1489" t="n">
        <v>5.1347719</v>
      </c>
      <c r="C1489" t="n">
        <v>23.8522317</v>
      </c>
      <c r="D1489" t="n">
        <v>8.273125857157682</v>
      </c>
      <c r="E1489" t="n">
        <v>23.42028785089948</v>
      </c>
      <c r="F1489">
        <f>SQRT((D1489-B1489)^2+(E1489-C1489)^2)*$L$1</f>
        <v/>
      </c>
      <c r="G1489" t="inlineStr">
        <is>
          <t>0_3</t>
        </is>
      </c>
      <c r="H1489" t="inlineStr">
        <is>
          <t>0_3</t>
        </is>
      </c>
      <c r="I1489">
        <f>IF(G1489=H1489,1,0)</f>
        <v/>
      </c>
    </row>
    <row r="1490">
      <c r="A1490" t="n">
        <v>1490</v>
      </c>
      <c r="B1490" t="n">
        <v>5.1347719</v>
      </c>
      <c r="C1490" t="n">
        <v>23.8522317</v>
      </c>
      <c r="D1490" t="n">
        <v>6.769686212603859</v>
      </c>
      <c r="E1490" t="n">
        <v>22.56164366580605</v>
      </c>
      <c r="F1490">
        <f>SQRT((D1490-B1490)^2+(E1490-C1490)^2)*$L$1</f>
        <v/>
      </c>
      <c r="G1490" t="inlineStr">
        <is>
          <t>0_3</t>
        </is>
      </c>
      <c r="H1490" t="inlineStr">
        <is>
          <t>0_3</t>
        </is>
      </c>
      <c r="I1490">
        <f>IF(G1490=H1490,1,0)</f>
        <v/>
      </c>
    </row>
    <row r="1491">
      <c r="A1491" t="n">
        <v>1491</v>
      </c>
      <c r="B1491" t="n">
        <v>5.1347719</v>
      </c>
      <c r="C1491" t="n">
        <v>23.8522317</v>
      </c>
      <c r="D1491" t="n">
        <v>4.180447560079733</v>
      </c>
      <c r="E1491" t="n">
        <v>24.01717783771576</v>
      </c>
      <c r="F1491">
        <f>SQRT((D1491-B1491)^2+(E1491-C1491)^2)*$L$1</f>
        <v/>
      </c>
      <c r="G1491" t="inlineStr">
        <is>
          <t>0_3</t>
        </is>
      </c>
      <c r="H1491" t="inlineStr">
        <is>
          <t>0_3</t>
        </is>
      </c>
      <c r="I1491">
        <f>IF(G1491=H1491,1,0)</f>
        <v/>
      </c>
    </row>
    <row r="1492">
      <c r="A1492" t="n">
        <v>1492</v>
      </c>
      <c r="B1492" t="n">
        <v>5.1347719</v>
      </c>
      <c r="C1492" t="n">
        <v>23.8522317</v>
      </c>
      <c r="D1492" t="n">
        <v>5.014880074896125</v>
      </c>
      <c r="E1492" t="n">
        <v>24.44907505754064</v>
      </c>
      <c r="F1492">
        <f>SQRT((D1492-B1492)^2+(E1492-C1492)^2)*$L$1</f>
        <v/>
      </c>
      <c r="G1492" t="inlineStr">
        <is>
          <t>0_3</t>
        </is>
      </c>
      <c r="H1492" t="inlineStr">
        <is>
          <t>0_3</t>
        </is>
      </c>
      <c r="I1492">
        <f>IF(G1492=H1492,1,0)</f>
        <v/>
      </c>
    </row>
    <row r="1493">
      <c r="A1493" t="n">
        <v>1493</v>
      </c>
      <c r="B1493" t="n">
        <v>5.1347719</v>
      </c>
      <c r="C1493" t="n">
        <v>23.8522317</v>
      </c>
      <c r="D1493" t="n">
        <v>6.340501876595463</v>
      </c>
      <c r="E1493" t="n">
        <v>22.834930468298</v>
      </c>
      <c r="F1493">
        <f>SQRT((D1493-B1493)^2+(E1493-C1493)^2)*$L$1</f>
        <v/>
      </c>
      <c r="G1493" t="inlineStr">
        <is>
          <t>0_3</t>
        </is>
      </c>
      <c r="H1493" t="inlineStr">
        <is>
          <t>0_3</t>
        </is>
      </c>
      <c r="I1493">
        <f>IF(G1493=H1493,1,0)</f>
        <v/>
      </c>
    </row>
    <row r="1494">
      <c r="A1494" t="n">
        <v>1494</v>
      </c>
      <c r="B1494" t="n">
        <v>5.1347719</v>
      </c>
      <c r="C1494" t="n">
        <v>23.8522317</v>
      </c>
      <c r="D1494" t="n">
        <v>6.026212992133977</v>
      </c>
      <c r="E1494" t="n">
        <v>23.20966184457792</v>
      </c>
      <c r="F1494">
        <f>SQRT((D1494-B1494)^2+(E1494-C1494)^2)*$L$1</f>
        <v/>
      </c>
      <c r="G1494" t="inlineStr">
        <is>
          <t>0_3</t>
        </is>
      </c>
      <c r="H1494" t="inlineStr">
        <is>
          <t>0_3</t>
        </is>
      </c>
      <c r="I1494">
        <f>IF(G1494=H1494,1,0)</f>
        <v/>
      </c>
    </row>
    <row r="1495">
      <c r="A1495" t="n">
        <v>1495</v>
      </c>
      <c r="B1495" t="n">
        <v>5.1347719</v>
      </c>
      <c r="C1495" t="n">
        <v>23.8522317</v>
      </c>
      <c r="D1495" t="n">
        <v>6.87987875150718</v>
      </c>
      <c r="E1495" t="n">
        <v>22.59276496881713</v>
      </c>
      <c r="F1495">
        <f>SQRT((D1495-B1495)^2+(E1495-C1495)^2)*$L$1</f>
        <v/>
      </c>
      <c r="G1495" t="inlineStr">
        <is>
          <t>0_3</t>
        </is>
      </c>
      <c r="H1495" t="inlineStr">
        <is>
          <t>0_3</t>
        </is>
      </c>
      <c r="I1495">
        <f>IF(G1495=H1495,1,0)</f>
        <v/>
      </c>
    </row>
    <row r="1496">
      <c r="A1496" t="n">
        <v>1496</v>
      </c>
      <c r="B1496" t="n">
        <v>5.1347719</v>
      </c>
      <c r="C1496" t="n">
        <v>23.8522317</v>
      </c>
      <c r="D1496" t="n">
        <v>6.245443375068925</v>
      </c>
      <c r="E1496" t="n">
        <v>21.97256614861539</v>
      </c>
      <c r="F1496">
        <f>SQRT((D1496-B1496)^2+(E1496-C1496)^2)*$L$1</f>
        <v/>
      </c>
      <c r="G1496" t="inlineStr">
        <is>
          <t>0_3</t>
        </is>
      </c>
      <c r="H1496" t="inlineStr">
        <is>
          <t>0_3</t>
        </is>
      </c>
      <c r="I1496">
        <f>IF(G1496=H1496,1,0)</f>
        <v/>
      </c>
    </row>
    <row r="1497">
      <c r="A1497" t="n">
        <v>1497</v>
      </c>
      <c r="B1497" t="n">
        <v>5.1347719</v>
      </c>
      <c r="C1497" t="n">
        <v>23.8522317</v>
      </c>
      <c r="D1497" t="n">
        <v>6.119954058593038</v>
      </c>
      <c r="E1497" t="n">
        <v>21.91476603602933</v>
      </c>
      <c r="F1497">
        <f>SQRT((D1497-B1497)^2+(E1497-C1497)^2)*$L$1</f>
        <v/>
      </c>
      <c r="G1497" t="inlineStr">
        <is>
          <t>0_3</t>
        </is>
      </c>
      <c r="H1497" t="inlineStr">
        <is>
          <t>0_3</t>
        </is>
      </c>
      <c r="I1497">
        <f>IF(G1497=H1497,1,0)</f>
        <v/>
      </c>
    </row>
    <row r="1498">
      <c r="A1498" t="n">
        <v>1498</v>
      </c>
      <c r="B1498" t="n">
        <v>5.1347719</v>
      </c>
      <c r="C1498" t="n">
        <v>23.8522317</v>
      </c>
      <c r="D1498" t="n">
        <v>6.08563060193027</v>
      </c>
      <c r="E1498" t="n">
        <v>21.59248565389668</v>
      </c>
      <c r="F1498">
        <f>SQRT((D1498-B1498)^2+(E1498-C1498)^2)*$L$1</f>
        <v/>
      </c>
      <c r="G1498" t="inlineStr">
        <is>
          <t>0_3</t>
        </is>
      </c>
      <c r="H1498" t="inlineStr">
        <is>
          <t>0_3</t>
        </is>
      </c>
      <c r="I1498">
        <f>IF(G1498=H1498,1,0)</f>
        <v/>
      </c>
    </row>
    <row r="1499">
      <c r="A1499" t="n">
        <v>1499</v>
      </c>
      <c r="B1499" t="n">
        <v>5.1347719</v>
      </c>
      <c r="C1499" t="n">
        <v>23.8522317</v>
      </c>
      <c r="D1499" t="n">
        <v>5.929474169192842</v>
      </c>
      <c r="E1499" t="n">
        <v>21.1899438320525</v>
      </c>
      <c r="F1499">
        <f>SQRT((D1499-B1499)^2+(E1499-C1499)^2)*$L$1</f>
        <v/>
      </c>
      <c r="G1499" t="inlineStr">
        <is>
          <t>0_3</t>
        </is>
      </c>
      <c r="H1499" t="inlineStr">
        <is>
          <t>0_3</t>
        </is>
      </c>
      <c r="I1499">
        <f>IF(G1499=H1499,1,0)</f>
        <v/>
      </c>
    </row>
    <row r="1500">
      <c r="A1500" t="n">
        <v>1500</v>
      </c>
      <c r="B1500" t="n">
        <v>5.1347719</v>
      </c>
      <c r="C1500" t="n">
        <v>23.8522317</v>
      </c>
      <c r="D1500" t="n">
        <v>6.295548197281561</v>
      </c>
      <c r="E1500" t="n">
        <v>21.85487777691625</v>
      </c>
      <c r="F1500">
        <f>SQRT((D1500-B1500)^2+(E1500-C1500)^2)*$L$1</f>
        <v/>
      </c>
      <c r="G1500" t="inlineStr">
        <is>
          <t>0_3</t>
        </is>
      </c>
      <c r="H1500" t="inlineStr">
        <is>
          <t>0_3</t>
        </is>
      </c>
      <c r="I1500">
        <f>IF(G1500=H1500,1,0)</f>
        <v/>
      </c>
    </row>
    <row r="1501">
      <c r="A1501" t="n">
        <v>1501</v>
      </c>
      <c r="B1501" t="n">
        <v>5.1347719</v>
      </c>
      <c r="C1501" t="n">
        <v>23.8522317</v>
      </c>
      <c r="D1501" t="n">
        <v>5.158090438619789</v>
      </c>
      <c r="E1501" t="n">
        <v>21.120720033116</v>
      </c>
      <c r="F1501">
        <f>SQRT((D1501-B1501)^2+(E1501-C1501)^2)*$L$1</f>
        <v/>
      </c>
      <c r="G1501" t="inlineStr">
        <is>
          <t>0_3</t>
        </is>
      </c>
      <c r="H1501" t="inlineStr">
        <is>
          <t>0_3</t>
        </is>
      </c>
      <c r="I1501">
        <f>IF(G1501=H1501,1,0)</f>
        <v/>
      </c>
    </row>
    <row r="1502">
      <c r="A1502" t="n">
        <v>1502</v>
      </c>
      <c r="B1502" t="n">
        <v>5.1347719</v>
      </c>
      <c r="C1502" t="n">
        <v>25.64033581</v>
      </c>
      <c r="D1502" t="n">
        <v>4.630406765651174</v>
      </c>
      <c r="E1502" t="n">
        <v>24.86940637288823</v>
      </c>
      <c r="F1502">
        <f>SQRT((D1502-B1502)^2+(E1502-C1502)^2)*$L$1</f>
        <v/>
      </c>
      <c r="G1502" t="inlineStr">
        <is>
          <t>0_3</t>
        </is>
      </c>
      <c r="H1502" t="inlineStr">
        <is>
          <t>0_3</t>
        </is>
      </c>
      <c r="I1502">
        <f>IF(G1502=H1502,1,0)</f>
        <v/>
      </c>
    </row>
    <row r="1503">
      <c r="A1503" t="n">
        <v>1503</v>
      </c>
      <c r="B1503" t="n">
        <v>5.1347719</v>
      </c>
      <c r="C1503" t="n">
        <v>25.64033581</v>
      </c>
      <c r="D1503" t="n">
        <v>5.397218457683739</v>
      </c>
      <c r="E1503" t="n">
        <v>26.20547578673801</v>
      </c>
      <c r="F1503">
        <f>SQRT((D1503-B1503)^2+(E1503-C1503)^2)*$L$1</f>
        <v/>
      </c>
      <c r="G1503" t="inlineStr">
        <is>
          <t>0_3</t>
        </is>
      </c>
      <c r="H1503" t="inlineStr">
        <is>
          <t>0_3</t>
        </is>
      </c>
      <c r="I1503">
        <f>IF(G1503=H1503,1,0)</f>
        <v/>
      </c>
    </row>
    <row r="1504">
      <c r="A1504" t="n">
        <v>1504</v>
      </c>
      <c r="B1504" t="n">
        <v>5.1347719</v>
      </c>
      <c r="C1504" t="n">
        <v>25.64033581</v>
      </c>
      <c r="D1504" t="n">
        <v>5.476087688938051</v>
      </c>
      <c r="E1504" t="n">
        <v>26.16805318058272</v>
      </c>
      <c r="F1504">
        <f>SQRT((D1504-B1504)^2+(E1504-C1504)^2)*$L$1</f>
        <v/>
      </c>
      <c r="G1504" t="inlineStr">
        <is>
          <t>0_3</t>
        </is>
      </c>
      <c r="H1504" t="inlineStr">
        <is>
          <t>0_3</t>
        </is>
      </c>
      <c r="I1504">
        <f>IF(G1504=H1504,1,0)</f>
        <v/>
      </c>
    </row>
    <row r="1505">
      <c r="A1505" t="n">
        <v>1505</v>
      </c>
      <c r="B1505" t="n">
        <v>5.1347719</v>
      </c>
      <c r="C1505" t="n">
        <v>25.64033581</v>
      </c>
      <c r="D1505" t="n">
        <v>5.718462397199023</v>
      </c>
      <c r="E1505" t="n">
        <v>27.18284673760553</v>
      </c>
      <c r="F1505">
        <f>SQRT((D1505-B1505)^2+(E1505-C1505)^2)*$L$1</f>
        <v/>
      </c>
      <c r="G1505" t="inlineStr">
        <is>
          <t>0_3</t>
        </is>
      </c>
      <c r="H1505" t="inlineStr">
        <is>
          <t>0_3</t>
        </is>
      </c>
      <c r="I1505">
        <f>IF(G1505=H1505,1,0)</f>
        <v/>
      </c>
    </row>
    <row r="1506">
      <c r="A1506" t="n">
        <v>1506</v>
      </c>
      <c r="B1506" t="n">
        <v>5.1347719</v>
      </c>
      <c r="C1506" t="n">
        <v>25.64033581</v>
      </c>
      <c r="D1506" t="n">
        <v>5.580123169065154</v>
      </c>
      <c r="E1506" t="n">
        <v>27.95324829084704</v>
      </c>
      <c r="F1506">
        <f>SQRT((D1506-B1506)^2+(E1506-C1506)^2)*$L$1</f>
        <v/>
      </c>
      <c r="G1506" t="inlineStr">
        <is>
          <t>0_3</t>
        </is>
      </c>
      <c r="H1506" t="inlineStr">
        <is>
          <t>0_3</t>
        </is>
      </c>
      <c r="I1506">
        <f>IF(G1506=H1506,1,0)</f>
        <v/>
      </c>
    </row>
    <row r="1507">
      <c r="A1507" t="n">
        <v>1507</v>
      </c>
      <c r="B1507" t="n">
        <v>5.1347719</v>
      </c>
      <c r="C1507" t="n">
        <v>25.64033581</v>
      </c>
      <c r="D1507" t="n">
        <v>6.984547346562039</v>
      </c>
      <c r="E1507" t="n">
        <v>27.03620872059692</v>
      </c>
      <c r="F1507">
        <f>SQRT((D1507-B1507)^2+(E1507-C1507)^2)*$L$1</f>
        <v/>
      </c>
      <c r="G1507" t="inlineStr">
        <is>
          <t>0_3</t>
        </is>
      </c>
      <c r="H1507" t="inlineStr">
        <is>
          <t>0_3</t>
        </is>
      </c>
      <c r="I1507">
        <f>IF(G1507=H1507,1,0)</f>
        <v/>
      </c>
    </row>
    <row r="1508">
      <c r="A1508" t="n">
        <v>1508</v>
      </c>
      <c r="B1508" t="n">
        <v>5.1347719</v>
      </c>
      <c r="C1508" t="n">
        <v>25.64033581</v>
      </c>
      <c r="D1508" t="n">
        <v>8.858417249201729</v>
      </c>
      <c r="E1508" t="n">
        <v>25.4370241497822</v>
      </c>
      <c r="F1508">
        <f>SQRT((D1508-B1508)^2+(E1508-C1508)^2)*$L$1</f>
        <v/>
      </c>
      <c r="G1508" t="inlineStr">
        <is>
          <t>0_3</t>
        </is>
      </c>
      <c r="H1508" t="inlineStr">
        <is>
          <t>0_3</t>
        </is>
      </c>
      <c r="I1508">
        <f>IF(G1508=H1508,1,0)</f>
        <v/>
      </c>
    </row>
    <row r="1509">
      <c r="A1509" t="n">
        <v>1509</v>
      </c>
      <c r="B1509" t="n">
        <v>5.1347719</v>
      </c>
      <c r="C1509" t="n">
        <v>25.64033581</v>
      </c>
      <c r="D1509" t="n">
        <v>7.860395063423811</v>
      </c>
      <c r="E1509" t="n">
        <v>27.49810500192654</v>
      </c>
      <c r="F1509">
        <f>SQRT((D1509-B1509)^2+(E1509-C1509)^2)*$L$1</f>
        <v/>
      </c>
      <c r="G1509" t="inlineStr">
        <is>
          <t>0_3</t>
        </is>
      </c>
      <c r="H1509" t="inlineStr">
        <is>
          <t>0_3</t>
        </is>
      </c>
      <c r="I1509">
        <f>IF(G1509=H1509,1,0)</f>
        <v/>
      </c>
    </row>
    <row r="1510">
      <c r="A1510" t="n">
        <v>1510</v>
      </c>
      <c r="B1510" t="n">
        <v>5.1347719</v>
      </c>
      <c r="C1510" t="n">
        <v>25.64033581</v>
      </c>
      <c r="D1510" t="n">
        <v>10.04340796410695</v>
      </c>
      <c r="E1510" t="n">
        <v>25.07069667725281</v>
      </c>
      <c r="F1510">
        <f>SQRT((D1510-B1510)^2+(E1510-C1510)^2)*$L$1</f>
        <v/>
      </c>
      <c r="G1510" t="inlineStr">
        <is>
          <t>0_3</t>
        </is>
      </c>
      <c r="H1510" t="inlineStr">
        <is>
          <t>0_3</t>
        </is>
      </c>
      <c r="I1510">
        <f>IF(G1510=H1510,1,0)</f>
        <v/>
      </c>
    </row>
    <row r="1511">
      <c r="A1511" t="n">
        <v>1511</v>
      </c>
      <c r="B1511" t="n">
        <v>5.1347719</v>
      </c>
      <c r="C1511" t="n">
        <v>25.64033581</v>
      </c>
      <c r="D1511" t="n">
        <v>9.095418408588603</v>
      </c>
      <c r="E1511" t="n">
        <v>25.32085876912377</v>
      </c>
      <c r="F1511">
        <f>SQRT((D1511-B1511)^2+(E1511-C1511)^2)*$L$1</f>
        <v/>
      </c>
      <c r="G1511" t="inlineStr">
        <is>
          <t>0_3</t>
        </is>
      </c>
      <c r="H1511" t="inlineStr">
        <is>
          <t>0_3</t>
        </is>
      </c>
      <c r="I1511">
        <f>IF(G1511=H1511,1,0)</f>
        <v/>
      </c>
    </row>
    <row r="1512">
      <c r="A1512" t="n">
        <v>1512</v>
      </c>
      <c r="B1512" t="n">
        <v>5.1347719</v>
      </c>
      <c r="C1512" t="n">
        <v>25.64033581</v>
      </c>
      <c r="D1512" t="n">
        <v>9.859734483407948</v>
      </c>
      <c r="E1512" t="n">
        <v>24.11439486016275</v>
      </c>
      <c r="F1512">
        <f>SQRT((D1512-B1512)^2+(E1512-C1512)^2)*$L$1</f>
        <v/>
      </c>
      <c r="G1512" t="inlineStr">
        <is>
          <t>0_3</t>
        </is>
      </c>
      <c r="H1512" t="inlineStr">
        <is>
          <t>0_3</t>
        </is>
      </c>
      <c r="I1512">
        <f>IF(G1512=H1512,1,0)</f>
        <v/>
      </c>
    </row>
    <row r="1513">
      <c r="A1513" t="n">
        <v>1513</v>
      </c>
      <c r="B1513" t="n">
        <v>5.1347719</v>
      </c>
      <c r="C1513" t="n">
        <v>25.64033581</v>
      </c>
      <c r="D1513" t="n">
        <v>9.86324372818788</v>
      </c>
      <c r="E1513" t="n">
        <v>25.30134090738627</v>
      </c>
      <c r="F1513">
        <f>SQRT((D1513-B1513)^2+(E1513-C1513)^2)*$L$1</f>
        <v/>
      </c>
      <c r="G1513" t="inlineStr">
        <is>
          <t>0_3</t>
        </is>
      </c>
      <c r="H1513" t="inlineStr">
        <is>
          <t>0_3</t>
        </is>
      </c>
      <c r="I1513">
        <f>IF(G1513=H1513,1,0)</f>
        <v/>
      </c>
    </row>
    <row r="1514">
      <c r="A1514" t="n">
        <v>1514</v>
      </c>
      <c r="B1514" t="n">
        <v>5.1347719</v>
      </c>
      <c r="C1514" t="n">
        <v>25.64033581</v>
      </c>
      <c r="D1514" t="n">
        <v>5.005464360639886</v>
      </c>
      <c r="E1514" t="n">
        <v>26.07484472846804</v>
      </c>
      <c r="F1514">
        <f>SQRT((D1514-B1514)^2+(E1514-C1514)^2)*$L$1</f>
        <v/>
      </c>
      <c r="G1514" t="inlineStr">
        <is>
          <t>0_3</t>
        </is>
      </c>
      <c r="H1514" t="inlineStr">
        <is>
          <t>0_3</t>
        </is>
      </c>
      <c r="I1514">
        <f>IF(G1514=H1514,1,0)</f>
        <v/>
      </c>
    </row>
    <row r="1515">
      <c r="A1515" t="n">
        <v>1515</v>
      </c>
      <c r="B1515" t="n">
        <v>5.1347719</v>
      </c>
      <c r="C1515" t="n">
        <v>25.64033581</v>
      </c>
      <c r="D1515" t="n">
        <v>4.822563291358993</v>
      </c>
      <c r="E1515" t="n">
        <v>25.74333544212799</v>
      </c>
      <c r="F1515">
        <f>SQRT((D1515-B1515)^2+(E1515-C1515)^2)*$L$1</f>
        <v/>
      </c>
      <c r="G1515" t="inlineStr">
        <is>
          <t>0_3</t>
        </is>
      </c>
      <c r="H1515" t="inlineStr">
        <is>
          <t>0_3</t>
        </is>
      </c>
      <c r="I1515">
        <f>IF(G1515=H1515,1,0)</f>
        <v/>
      </c>
    </row>
    <row r="1516">
      <c r="A1516" t="n">
        <v>1516</v>
      </c>
      <c r="B1516" t="n">
        <v>5.1347719</v>
      </c>
      <c r="C1516" t="n">
        <v>25.64033581</v>
      </c>
      <c r="D1516" t="n">
        <v>4.882760681054419</v>
      </c>
      <c r="E1516" t="n">
        <v>25.53293035951743</v>
      </c>
      <c r="F1516">
        <f>SQRT((D1516-B1516)^2+(E1516-C1516)^2)*$L$1</f>
        <v/>
      </c>
      <c r="G1516" t="inlineStr">
        <is>
          <t>0_3</t>
        </is>
      </c>
      <c r="H1516" t="inlineStr">
        <is>
          <t>0_3</t>
        </is>
      </c>
      <c r="I1516">
        <f>IF(G1516=H1516,1,0)</f>
        <v/>
      </c>
    </row>
    <row r="1517">
      <c r="A1517" t="n">
        <v>1517</v>
      </c>
      <c r="B1517" t="n">
        <v>5.1347719</v>
      </c>
      <c r="C1517" t="n">
        <v>25.64033581</v>
      </c>
      <c r="D1517" t="n">
        <v>4.670032682374027</v>
      </c>
      <c r="E1517" t="n">
        <v>26.30806933844492</v>
      </c>
      <c r="F1517">
        <f>SQRT((D1517-B1517)^2+(E1517-C1517)^2)*$L$1</f>
        <v/>
      </c>
      <c r="G1517" t="inlineStr">
        <is>
          <t>0_3</t>
        </is>
      </c>
      <c r="H1517" t="inlineStr">
        <is>
          <t>0_3</t>
        </is>
      </c>
      <c r="I1517">
        <f>IF(G1517=H1517,1,0)</f>
        <v/>
      </c>
    </row>
    <row r="1518">
      <c r="A1518" t="n">
        <v>1518</v>
      </c>
      <c r="B1518" t="n">
        <v>5.1347719</v>
      </c>
      <c r="C1518" t="n">
        <v>25.64033581</v>
      </c>
      <c r="D1518" t="n">
        <v>4.699328163346859</v>
      </c>
      <c r="E1518" t="n">
        <v>25.77977246560271</v>
      </c>
      <c r="F1518">
        <f>SQRT((D1518-B1518)^2+(E1518-C1518)^2)*$L$1</f>
        <v/>
      </c>
      <c r="G1518" t="inlineStr">
        <is>
          <t>0_3</t>
        </is>
      </c>
      <c r="H1518" t="inlineStr">
        <is>
          <t>0_3</t>
        </is>
      </c>
      <c r="I1518">
        <f>IF(G1518=H1518,1,0)</f>
        <v/>
      </c>
    </row>
    <row r="1519">
      <c r="A1519" t="n">
        <v>1519</v>
      </c>
      <c r="B1519" t="n">
        <v>5.1347719</v>
      </c>
      <c r="C1519" t="n">
        <v>25.64033581</v>
      </c>
      <c r="D1519" t="n">
        <v>4.736191675968032</v>
      </c>
      <c r="E1519" t="n">
        <v>26.28515245724546</v>
      </c>
      <c r="F1519">
        <f>SQRT((D1519-B1519)^2+(E1519-C1519)^2)*$L$1</f>
        <v/>
      </c>
      <c r="G1519" t="inlineStr">
        <is>
          <t>0_3</t>
        </is>
      </c>
      <c r="H1519" t="inlineStr">
        <is>
          <t>0_3</t>
        </is>
      </c>
      <c r="I1519">
        <f>IF(G1519=H1519,1,0)</f>
        <v/>
      </c>
    </row>
    <row r="1520">
      <c r="A1520" t="n">
        <v>1520</v>
      </c>
      <c r="B1520" t="n">
        <v>5.1347719</v>
      </c>
      <c r="C1520" t="n">
        <v>25.64033581</v>
      </c>
      <c r="D1520" t="n">
        <v>7.94205195237049</v>
      </c>
      <c r="E1520" t="n">
        <v>27.02264247985005</v>
      </c>
      <c r="F1520">
        <f>SQRT((D1520-B1520)^2+(E1520-C1520)^2)*$L$1</f>
        <v/>
      </c>
      <c r="G1520" t="inlineStr">
        <is>
          <t>0_3</t>
        </is>
      </c>
      <c r="H1520" t="inlineStr">
        <is>
          <t>0_3</t>
        </is>
      </c>
      <c r="I1520">
        <f>IF(G1520=H1520,1,0)</f>
        <v/>
      </c>
    </row>
    <row r="1521">
      <c r="A1521" t="n">
        <v>1521</v>
      </c>
      <c r="B1521" t="n">
        <v>5.1347719</v>
      </c>
      <c r="C1521" t="n">
        <v>25.64033581</v>
      </c>
      <c r="D1521" t="n">
        <v>8.956614851515736</v>
      </c>
      <c r="E1521" t="n">
        <v>25.53350761002456</v>
      </c>
      <c r="F1521">
        <f>SQRT((D1521-B1521)^2+(E1521-C1521)^2)*$L$1</f>
        <v/>
      </c>
      <c r="G1521" t="inlineStr">
        <is>
          <t>0_3</t>
        </is>
      </c>
      <c r="H1521" t="inlineStr">
        <is>
          <t>0_3</t>
        </is>
      </c>
      <c r="I1521">
        <f>IF(G1521=H1521,1,0)</f>
        <v/>
      </c>
    </row>
    <row r="1522">
      <c r="A1522" t="n">
        <v>1522</v>
      </c>
      <c r="B1522" t="n">
        <v>5.1347719</v>
      </c>
      <c r="C1522" t="n">
        <v>25.64033581</v>
      </c>
      <c r="D1522" t="n">
        <v>8.207017820921616</v>
      </c>
      <c r="E1522" t="n">
        <v>25.14787566605843</v>
      </c>
      <c r="F1522">
        <f>SQRT((D1522-B1522)^2+(E1522-C1522)^2)*$L$1</f>
        <v/>
      </c>
      <c r="G1522" t="inlineStr">
        <is>
          <t>0_3</t>
        </is>
      </c>
      <c r="H1522" t="inlineStr">
        <is>
          <t>0_3</t>
        </is>
      </c>
      <c r="I1522">
        <f>IF(G1522=H1522,1,0)</f>
        <v/>
      </c>
    </row>
    <row r="1523">
      <c r="A1523" t="n">
        <v>1523</v>
      </c>
      <c r="B1523" t="n">
        <v>5.1347719</v>
      </c>
      <c r="C1523" t="n">
        <v>25.64033581</v>
      </c>
      <c r="D1523" t="n">
        <v>8.898918337784973</v>
      </c>
      <c r="E1523" t="n">
        <v>25.18549197831216</v>
      </c>
      <c r="F1523">
        <f>SQRT((D1523-B1523)^2+(E1523-C1523)^2)*$L$1</f>
        <v/>
      </c>
      <c r="G1523" t="inlineStr">
        <is>
          <t>0_3</t>
        </is>
      </c>
      <c r="H1523" t="inlineStr">
        <is>
          <t>0_3</t>
        </is>
      </c>
      <c r="I1523">
        <f>IF(G1523=H1523,1,0)</f>
        <v/>
      </c>
    </row>
    <row r="1524">
      <c r="A1524" t="n">
        <v>1524</v>
      </c>
      <c r="B1524" t="n">
        <v>5.1347719</v>
      </c>
      <c r="C1524" t="n">
        <v>25.64033581</v>
      </c>
      <c r="D1524" t="n">
        <v>8.455798749652223</v>
      </c>
      <c r="E1524" t="n">
        <v>26.95239441507975</v>
      </c>
      <c r="F1524">
        <f>SQRT((D1524-B1524)^2+(E1524-C1524)^2)*$L$1</f>
        <v/>
      </c>
      <c r="G1524" t="inlineStr">
        <is>
          <t>0_3</t>
        </is>
      </c>
      <c r="H1524" t="inlineStr">
        <is>
          <t>0_3</t>
        </is>
      </c>
      <c r="I1524">
        <f>IF(G1524=H1524,1,0)</f>
        <v/>
      </c>
    </row>
    <row r="1525">
      <c r="A1525" t="n">
        <v>1525</v>
      </c>
      <c r="B1525" t="n">
        <v>5.1347719</v>
      </c>
      <c r="C1525" t="n">
        <v>25.64033581</v>
      </c>
      <c r="D1525" t="n">
        <v>7.933315647636996</v>
      </c>
      <c r="E1525" t="n">
        <v>27.29345891664565</v>
      </c>
      <c r="F1525">
        <f>SQRT((D1525-B1525)^2+(E1525-C1525)^2)*$L$1</f>
        <v/>
      </c>
      <c r="G1525" t="inlineStr">
        <is>
          <t>0_3</t>
        </is>
      </c>
      <c r="H1525" t="inlineStr">
        <is>
          <t>0_3</t>
        </is>
      </c>
      <c r="I1525">
        <f>IF(G1525=H1525,1,0)</f>
        <v/>
      </c>
    </row>
    <row r="1526">
      <c r="A1526" t="n">
        <v>1526</v>
      </c>
      <c r="B1526" t="n">
        <v>5.1347719</v>
      </c>
      <c r="C1526" t="n">
        <v>25.64033581</v>
      </c>
      <c r="D1526" t="n">
        <v>5.733966415281726</v>
      </c>
      <c r="E1526" t="n">
        <v>26.2103070567459</v>
      </c>
      <c r="F1526">
        <f>SQRT((D1526-B1526)^2+(E1526-C1526)^2)*$L$1</f>
        <v/>
      </c>
      <c r="G1526" t="inlineStr">
        <is>
          <t>0_3</t>
        </is>
      </c>
      <c r="H1526" t="inlineStr">
        <is>
          <t>0_3</t>
        </is>
      </c>
      <c r="I1526">
        <f>IF(G1526=H1526,1,0)</f>
        <v/>
      </c>
    </row>
    <row r="1527">
      <c r="A1527" t="n">
        <v>1527</v>
      </c>
      <c r="B1527" t="n">
        <v>5.1347719</v>
      </c>
      <c r="C1527" t="n">
        <v>25.64033581</v>
      </c>
      <c r="D1527" t="n">
        <v>4.894721533855913</v>
      </c>
      <c r="E1527" t="n">
        <v>25.89370958144288</v>
      </c>
      <c r="F1527">
        <f>SQRT((D1527-B1527)^2+(E1527-C1527)^2)*$L$1</f>
        <v/>
      </c>
      <c r="G1527" t="inlineStr">
        <is>
          <t>0_3</t>
        </is>
      </c>
      <c r="H1527" t="inlineStr">
        <is>
          <t>0_3</t>
        </is>
      </c>
      <c r="I1527">
        <f>IF(G1527=H1527,1,0)</f>
        <v/>
      </c>
    </row>
    <row r="1528">
      <c r="A1528" t="n">
        <v>1528</v>
      </c>
      <c r="B1528" t="n">
        <v>5.1347719</v>
      </c>
      <c r="C1528" t="n">
        <v>25.64033581</v>
      </c>
      <c r="D1528" t="n">
        <v>4.723275425121051</v>
      </c>
      <c r="E1528" t="n">
        <v>27.06411047539017</v>
      </c>
      <c r="F1528">
        <f>SQRT((D1528-B1528)^2+(E1528-C1528)^2)*$L$1</f>
        <v/>
      </c>
      <c r="G1528" t="inlineStr">
        <is>
          <t>0_3</t>
        </is>
      </c>
      <c r="H1528" t="inlineStr">
        <is>
          <t>0_3</t>
        </is>
      </c>
      <c r="I1528">
        <f>IF(G1528=H1528,1,0)</f>
        <v/>
      </c>
    </row>
    <row r="1529">
      <c r="A1529" t="n">
        <v>1529</v>
      </c>
      <c r="B1529" t="n">
        <v>5.1347719</v>
      </c>
      <c r="C1529" t="n">
        <v>25.64033581</v>
      </c>
      <c r="D1529" t="n">
        <v>4.581364624419623</v>
      </c>
      <c r="E1529" t="n">
        <v>26.91816783385283</v>
      </c>
      <c r="F1529">
        <f>SQRT((D1529-B1529)^2+(E1529-C1529)^2)*$L$1</f>
        <v/>
      </c>
      <c r="G1529" t="inlineStr">
        <is>
          <t>0_3</t>
        </is>
      </c>
      <c r="H1529" t="inlineStr">
        <is>
          <t>0_3</t>
        </is>
      </c>
      <c r="I1529">
        <f>IF(G1529=H1529,1,0)</f>
        <v/>
      </c>
    </row>
    <row r="1530">
      <c r="A1530" t="n">
        <v>1530</v>
      </c>
      <c r="B1530" t="n">
        <v>5.1347719</v>
      </c>
      <c r="C1530" t="n">
        <v>25.64033581</v>
      </c>
      <c r="D1530" t="n">
        <v>4.652545249646669</v>
      </c>
      <c r="E1530" t="n">
        <v>26.78299835322829</v>
      </c>
      <c r="F1530">
        <f>SQRT((D1530-B1530)^2+(E1530-C1530)^2)*$L$1</f>
        <v/>
      </c>
      <c r="G1530" t="inlineStr">
        <is>
          <t>0_3</t>
        </is>
      </c>
      <c r="H1530" t="inlineStr">
        <is>
          <t>0_3</t>
        </is>
      </c>
      <c r="I1530">
        <f>IF(G1530=H1530,1,0)</f>
        <v/>
      </c>
    </row>
    <row r="1531">
      <c r="A1531" t="n">
        <v>1531</v>
      </c>
      <c r="B1531" t="n">
        <v>5.1347719</v>
      </c>
      <c r="C1531" t="n">
        <v>25.64033581</v>
      </c>
      <c r="D1531" t="n">
        <v>4.688683833398015</v>
      </c>
      <c r="E1531" t="n">
        <v>26.53683050421517</v>
      </c>
      <c r="F1531">
        <f>SQRT((D1531-B1531)^2+(E1531-C1531)^2)*$L$1</f>
        <v/>
      </c>
      <c r="G1531" t="inlineStr">
        <is>
          <t>0_3</t>
        </is>
      </c>
      <c r="H1531" t="inlineStr">
        <is>
          <t>0_3</t>
        </is>
      </c>
      <c r="I1531">
        <f>IF(G1531=H1531,1,0)</f>
        <v/>
      </c>
    </row>
    <row r="1532">
      <c r="A1532" t="n">
        <v>1532</v>
      </c>
      <c r="B1532" t="n">
        <v>5.1347719</v>
      </c>
      <c r="C1532" t="n">
        <v>25.64033581</v>
      </c>
      <c r="D1532" t="n">
        <v>8.706553873092824</v>
      </c>
      <c r="E1532" t="n">
        <v>27.00413882351718</v>
      </c>
      <c r="F1532">
        <f>SQRT((D1532-B1532)^2+(E1532-C1532)^2)*$L$1</f>
        <v/>
      </c>
      <c r="G1532" t="inlineStr">
        <is>
          <t>0_3</t>
        </is>
      </c>
      <c r="H1532" t="inlineStr">
        <is>
          <t>0_3</t>
        </is>
      </c>
      <c r="I1532">
        <f>IF(G1532=H1532,1,0)</f>
        <v/>
      </c>
    </row>
    <row r="1533">
      <c r="A1533" t="n">
        <v>1533</v>
      </c>
      <c r="B1533" t="n">
        <v>5.1347719</v>
      </c>
      <c r="C1533" t="n">
        <v>25.64033581</v>
      </c>
      <c r="D1533" t="n">
        <v>8.142420806354208</v>
      </c>
      <c r="E1533" t="n">
        <v>27.18890931509855</v>
      </c>
      <c r="F1533">
        <f>SQRT((D1533-B1533)^2+(E1533-C1533)^2)*$L$1</f>
        <v/>
      </c>
      <c r="G1533" t="inlineStr">
        <is>
          <t>0_3</t>
        </is>
      </c>
      <c r="H1533" t="inlineStr">
        <is>
          <t>0_3</t>
        </is>
      </c>
      <c r="I1533">
        <f>IF(G1533=H1533,1,0)</f>
        <v/>
      </c>
    </row>
    <row r="1534">
      <c r="A1534" t="n">
        <v>1534</v>
      </c>
      <c r="B1534" t="n">
        <v>5.1347719</v>
      </c>
      <c r="C1534" t="n">
        <v>25.64033581</v>
      </c>
      <c r="D1534" t="n">
        <v>8.20885428499219</v>
      </c>
      <c r="E1534" t="n">
        <v>27.84171096787325</v>
      </c>
      <c r="F1534">
        <f>SQRT((D1534-B1534)^2+(E1534-C1534)^2)*$L$1</f>
        <v/>
      </c>
      <c r="G1534" t="inlineStr">
        <is>
          <t>0_3</t>
        </is>
      </c>
      <c r="H1534" t="inlineStr">
        <is>
          <t>0_3</t>
        </is>
      </c>
      <c r="I1534">
        <f>IF(G1534=H1534,1,0)</f>
        <v/>
      </c>
    </row>
    <row r="1535">
      <c r="A1535" t="n">
        <v>1535</v>
      </c>
      <c r="B1535" t="n">
        <v>5.1347719</v>
      </c>
      <c r="C1535" t="n">
        <v>25.64033581</v>
      </c>
      <c r="D1535" t="n">
        <v>9.625897608367104</v>
      </c>
      <c r="E1535" t="n">
        <v>26.74098126343557</v>
      </c>
      <c r="F1535">
        <f>SQRT((D1535-B1535)^2+(E1535-C1535)^2)*$L$1</f>
        <v/>
      </c>
      <c r="G1535" t="inlineStr">
        <is>
          <t>0_3</t>
        </is>
      </c>
      <c r="H1535" t="inlineStr">
        <is>
          <t>0_3</t>
        </is>
      </c>
      <c r="I1535">
        <f>IF(G1535=H1535,1,0)</f>
        <v/>
      </c>
    </row>
    <row r="1536">
      <c r="A1536" t="n">
        <v>1536</v>
      </c>
      <c r="B1536" t="n">
        <v>5.1347719</v>
      </c>
      <c r="C1536" t="n">
        <v>25.64033581</v>
      </c>
      <c r="D1536" t="n">
        <v>8.662895817688874</v>
      </c>
      <c r="E1536" t="n">
        <v>26.6993291991132</v>
      </c>
      <c r="F1536">
        <f>SQRT((D1536-B1536)^2+(E1536-C1536)^2)*$L$1</f>
        <v/>
      </c>
      <c r="G1536" t="inlineStr">
        <is>
          <t>0_3</t>
        </is>
      </c>
      <c r="H1536" t="inlineStr">
        <is>
          <t>0_3</t>
        </is>
      </c>
      <c r="I1536">
        <f>IF(G1536=H1536,1,0)</f>
        <v/>
      </c>
    </row>
    <row r="1537">
      <c r="A1537" t="n">
        <v>1537</v>
      </c>
      <c r="B1537" t="n">
        <v>5.1347719</v>
      </c>
      <c r="C1537" t="n">
        <v>25.64033581</v>
      </c>
      <c r="D1537" t="n">
        <v>8.27503225830802</v>
      </c>
      <c r="E1537" t="n">
        <v>28.28864199676472</v>
      </c>
      <c r="F1537">
        <f>SQRT((D1537-B1537)^2+(E1537-C1537)^2)*$L$1</f>
        <v/>
      </c>
      <c r="G1537" t="inlineStr">
        <is>
          <t>0_3</t>
        </is>
      </c>
      <c r="H1537" t="inlineStr">
        <is>
          <t>0_3</t>
        </is>
      </c>
      <c r="I1537">
        <f>IF(G1537=H1537,1,0)</f>
        <v/>
      </c>
    </row>
    <row r="1538">
      <c r="A1538" t="n">
        <v>1538</v>
      </c>
      <c r="B1538" t="n">
        <v>5.1347719</v>
      </c>
      <c r="C1538" t="n">
        <v>25.64033581</v>
      </c>
      <c r="D1538" t="n">
        <v>7.06353176059082</v>
      </c>
      <c r="E1538" t="n">
        <v>25.05616730234166</v>
      </c>
      <c r="F1538">
        <f>SQRT((D1538-B1538)^2+(E1538-C1538)^2)*$L$1</f>
        <v/>
      </c>
      <c r="G1538" t="inlineStr">
        <is>
          <t>0_3</t>
        </is>
      </c>
      <c r="H1538" t="inlineStr">
        <is>
          <t>0_3</t>
        </is>
      </c>
      <c r="I1538">
        <f>IF(G1538=H1538,1,0)</f>
        <v/>
      </c>
    </row>
    <row r="1539">
      <c r="A1539" t="n">
        <v>1539</v>
      </c>
      <c r="B1539" t="n">
        <v>5.1347719</v>
      </c>
      <c r="C1539" t="n">
        <v>25.64033581</v>
      </c>
      <c r="D1539" t="n">
        <v>4.724214399983175</v>
      </c>
      <c r="E1539" t="n">
        <v>25.65328080788135</v>
      </c>
      <c r="F1539">
        <f>SQRT((D1539-B1539)^2+(E1539-C1539)^2)*$L$1</f>
        <v/>
      </c>
      <c r="G1539" t="inlineStr">
        <is>
          <t>0_3</t>
        </is>
      </c>
      <c r="H1539" t="inlineStr">
        <is>
          <t>0_3</t>
        </is>
      </c>
      <c r="I1539">
        <f>IF(G1539=H1539,1,0)</f>
        <v/>
      </c>
    </row>
    <row r="1540">
      <c r="A1540" t="n">
        <v>1540</v>
      </c>
      <c r="B1540" t="n">
        <v>5.1347719</v>
      </c>
      <c r="C1540" t="n">
        <v>25.64033581</v>
      </c>
      <c r="D1540" t="n">
        <v>4.93779024419113</v>
      </c>
      <c r="E1540" t="n">
        <v>26.59693013210498</v>
      </c>
      <c r="F1540">
        <f>SQRT((D1540-B1540)^2+(E1540-C1540)^2)*$L$1</f>
        <v/>
      </c>
      <c r="G1540" t="inlineStr">
        <is>
          <t>0_3</t>
        </is>
      </c>
      <c r="H1540" t="inlineStr">
        <is>
          <t>0_3</t>
        </is>
      </c>
      <c r="I1540">
        <f>IF(G1540=H1540,1,0)</f>
        <v/>
      </c>
    </row>
    <row r="1541">
      <c r="A1541" t="n">
        <v>1541</v>
      </c>
      <c r="B1541" t="n">
        <v>5.1347719</v>
      </c>
      <c r="C1541" t="n">
        <v>25.64033581</v>
      </c>
      <c r="D1541" t="n">
        <v>6.414222598889854</v>
      </c>
      <c r="E1541" t="n">
        <v>25.91066041220474</v>
      </c>
      <c r="F1541">
        <f>SQRT((D1541-B1541)^2+(E1541-C1541)^2)*$L$1</f>
        <v/>
      </c>
      <c r="G1541" t="inlineStr">
        <is>
          <t>0_3</t>
        </is>
      </c>
      <c r="H1541" t="inlineStr">
        <is>
          <t>0_3</t>
        </is>
      </c>
      <c r="I1541">
        <f>IF(G1541=H1541,1,0)</f>
        <v/>
      </c>
    </row>
    <row r="1542">
      <c r="A1542" t="n">
        <v>1542</v>
      </c>
      <c r="B1542" t="n">
        <v>5.1347719</v>
      </c>
      <c r="C1542" t="n">
        <v>25.64033581</v>
      </c>
      <c r="D1542" t="n">
        <v>4.836477098505831</v>
      </c>
      <c r="E1542" t="n">
        <v>26.43927134064084</v>
      </c>
      <c r="F1542">
        <f>SQRT((D1542-B1542)^2+(E1542-C1542)^2)*$L$1</f>
        <v/>
      </c>
      <c r="G1542" t="inlineStr">
        <is>
          <t>0_3</t>
        </is>
      </c>
      <c r="H1542" t="inlineStr">
        <is>
          <t>0_3</t>
        </is>
      </c>
      <c r="I1542">
        <f>IF(G1542=H1542,1,0)</f>
        <v/>
      </c>
    </row>
    <row r="1543">
      <c r="A1543" t="n">
        <v>1543</v>
      </c>
      <c r="B1543" t="n">
        <v>5.1347719</v>
      </c>
      <c r="C1543" t="n">
        <v>25.64033581</v>
      </c>
      <c r="D1543" t="n">
        <v>4.786736509406596</v>
      </c>
      <c r="E1543" t="n">
        <v>25.37883229997536</v>
      </c>
      <c r="F1543">
        <f>SQRT((D1543-B1543)^2+(E1543-C1543)^2)*$L$1</f>
        <v/>
      </c>
      <c r="G1543" t="inlineStr">
        <is>
          <t>0_3</t>
        </is>
      </c>
      <c r="H1543" t="inlineStr">
        <is>
          <t>0_3</t>
        </is>
      </c>
      <c r="I1543">
        <f>IF(G1543=H1543,1,0)</f>
        <v/>
      </c>
    </row>
    <row r="1544">
      <c r="A1544" t="n">
        <v>1544</v>
      </c>
      <c r="B1544" t="n">
        <v>5.1347719</v>
      </c>
      <c r="C1544" t="n">
        <v>25.64033581</v>
      </c>
      <c r="D1544" t="n">
        <v>11.56626271678201</v>
      </c>
      <c r="E1544" t="n">
        <v>23.85983733206702</v>
      </c>
      <c r="F1544">
        <f>SQRT((D1544-B1544)^2+(E1544-C1544)^2)*$L$1</f>
        <v/>
      </c>
      <c r="G1544" t="inlineStr">
        <is>
          <t>0_3</t>
        </is>
      </c>
      <c r="H1544" t="inlineStr">
        <is>
          <t>0_3</t>
        </is>
      </c>
      <c r="I1544">
        <f>IF(G1544=H1544,1,0)</f>
        <v/>
      </c>
    </row>
    <row r="1545">
      <c r="A1545" t="n">
        <v>1545</v>
      </c>
      <c r="B1545" t="n">
        <v>5.1347719</v>
      </c>
      <c r="C1545" t="n">
        <v>25.64033581</v>
      </c>
      <c r="D1545" t="n">
        <v>11.67123393164195</v>
      </c>
      <c r="E1545" t="n">
        <v>24.60934470088709</v>
      </c>
      <c r="F1545">
        <f>SQRT((D1545-B1545)^2+(E1545-C1545)^2)*$L$1</f>
        <v/>
      </c>
      <c r="G1545" t="inlineStr">
        <is>
          <t>0_3</t>
        </is>
      </c>
      <c r="H1545" t="inlineStr">
        <is>
          <t>0_3</t>
        </is>
      </c>
      <c r="I1545">
        <f>IF(G1545=H1545,1,0)</f>
        <v/>
      </c>
    </row>
    <row r="1546">
      <c r="A1546" t="n">
        <v>1546</v>
      </c>
      <c r="B1546" t="n">
        <v>5.1347719</v>
      </c>
      <c r="C1546" t="n">
        <v>25.64033581</v>
      </c>
      <c r="D1546" t="n">
        <v>9.035367893235684</v>
      </c>
      <c r="E1546" t="n">
        <v>27.22632752967517</v>
      </c>
      <c r="F1546">
        <f>SQRT((D1546-B1546)^2+(E1546-C1546)^2)*$L$1</f>
        <v/>
      </c>
      <c r="G1546" t="inlineStr">
        <is>
          <t>0_3</t>
        </is>
      </c>
      <c r="H1546" t="inlineStr">
        <is>
          <t>0_3</t>
        </is>
      </c>
      <c r="I1546">
        <f>IF(G1546=H1546,1,0)</f>
        <v/>
      </c>
    </row>
    <row r="1547">
      <c r="A1547" t="n">
        <v>1547</v>
      </c>
      <c r="B1547" t="n">
        <v>5.1347719</v>
      </c>
      <c r="C1547" t="n">
        <v>25.64033581</v>
      </c>
      <c r="D1547" t="n">
        <v>11.9511785791418</v>
      </c>
      <c r="E1547" t="n">
        <v>24.74948691488506</v>
      </c>
      <c r="F1547">
        <f>SQRT((D1547-B1547)^2+(E1547-C1547)^2)*$L$1</f>
        <v/>
      </c>
      <c r="G1547" t="inlineStr">
        <is>
          <t>0_3</t>
        </is>
      </c>
      <c r="H1547" t="inlineStr">
        <is>
          <t>0_3</t>
        </is>
      </c>
      <c r="I1547">
        <f>IF(G1547=H1547,1,0)</f>
        <v/>
      </c>
    </row>
    <row r="1548">
      <c r="A1548" t="n">
        <v>1548</v>
      </c>
      <c r="B1548" t="n">
        <v>5.1347719</v>
      </c>
      <c r="C1548" t="n">
        <v>25.64033581</v>
      </c>
      <c r="D1548" t="n">
        <v>8.219250405350529</v>
      </c>
      <c r="E1548" t="n">
        <v>27.97378019068998</v>
      </c>
      <c r="F1548">
        <f>SQRT((D1548-B1548)^2+(E1548-C1548)^2)*$L$1</f>
        <v/>
      </c>
      <c r="G1548" t="inlineStr">
        <is>
          <t>0_3</t>
        </is>
      </c>
      <c r="H1548" t="inlineStr">
        <is>
          <t>0_3</t>
        </is>
      </c>
      <c r="I1548">
        <f>IF(G1548=H1548,1,0)</f>
        <v/>
      </c>
    </row>
    <row r="1549">
      <c r="A1549" t="n">
        <v>1549</v>
      </c>
      <c r="B1549" t="n">
        <v>5.1347719</v>
      </c>
      <c r="C1549" t="n">
        <v>25.64033581</v>
      </c>
      <c r="D1549" t="n">
        <v>9.531148413375172</v>
      </c>
      <c r="E1549" t="n">
        <v>26.75506088234364</v>
      </c>
      <c r="F1549">
        <f>SQRT((D1549-B1549)^2+(E1549-C1549)^2)*$L$1</f>
        <v/>
      </c>
      <c r="G1549" t="inlineStr">
        <is>
          <t>0_3</t>
        </is>
      </c>
      <c r="H1549" t="inlineStr">
        <is>
          <t>0_3</t>
        </is>
      </c>
      <c r="I1549">
        <f>IF(G1549=H1549,1,0)</f>
        <v/>
      </c>
    </row>
    <row r="1550">
      <c r="A1550" t="n">
        <v>1550</v>
      </c>
      <c r="B1550" t="n">
        <v>5.1347719</v>
      </c>
      <c r="C1550" t="n">
        <v>25.64033581</v>
      </c>
      <c r="D1550" t="n">
        <v>6.13285202107536</v>
      </c>
      <c r="E1550" t="n">
        <v>26.80563803174836</v>
      </c>
      <c r="F1550">
        <f>SQRT((D1550-B1550)^2+(E1550-C1550)^2)*$L$1</f>
        <v/>
      </c>
      <c r="G1550" t="inlineStr">
        <is>
          <t>0_3</t>
        </is>
      </c>
      <c r="H1550" t="inlineStr">
        <is>
          <t>0_3</t>
        </is>
      </c>
      <c r="I1550">
        <f>IF(G1550=H1550,1,0)</f>
        <v/>
      </c>
    </row>
    <row r="1551">
      <c r="A1551" t="n">
        <v>1551</v>
      </c>
      <c r="B1551" t="n">
        <v>5.1347719</v>
      </c>
      <c r="C1551" t="n">
        <v>25.64033581</v>
      </c>
      <c r="D1551" t="n">
        <v>5.134409391160396</v>
      </c>
      <c r="E1551" t="n">
        <v>27.14180317014606</v>
      </c>
      <c r="F1551">
        <f>SQRT((D1551-B1551)^2+(E1551-C1551)^2)*$L$1</f>
        <v/>
      </c>
      <c r="G1551" t="inlineStr">
        <is>
          <t>0_3</t>
        </is>
      </c>
      <c r="H1551" t="inlineStr">
        <is>
          <t>0_3</t>
        </is>
      </c>
      <c r="I1551">
        <f>IF(G1551=H1551,1,0)</f>
        <v/>
      </c>
    </row>
    <row r="1552">
      <c r="A1552" t="n">
        <v>1552</v>
      </c>
      <c r="B1552" t="n">
        <v>5.1347719</v>
      </c>
      <c r="C1552" t="n">
        <v>25.64033581</v>
      </c>
      <c r="D1552" t="n">
        <v>7.282210616981192</v>
      </c>
      <c r="E1552" t="n">
        <v>26.84853976809908</v>
      </c>
      <c r="F1552">
        <f>SQRT((D1552-B1552)^2+(E1552-C1552)^2)*$L$1</f>
        <v/>
      </c>
      <c r="G1552" t="inlineStr">
        <is>
          <t>0_3</t>
        </is>
      </c>
      <c r="H1552" t="inlineStr">
        <is>
          <t>0_3</t>
        </is>
      </c>
      <c r="I1552">
        <f>IF(G1552=H1552,1,0)</f>
        <v/>
      </c>
    </row>
    <row r="1553">
      <c r="A1553" t="n">
        <v>1553</v>
      </c>
      <c r="B1553" t="n">
        <v>5.1347719</v>
      </c>
      <c r="C1553" t="n">
        <v>25.64033581</v>
      </c>
      <c r="D1553" t="n">
        <v>5.740052637054614</v>
      </c>
      <c r="E1553" t="n">
        <v>26.90447437132626</v>
      </c>
      <c r="F1553">
        <f>SQRT((D1553-B1553)^2+(E1553-C1553)^2)*$L$1</f>
        <v/>
      </c>
      <c r="G1553" t="inlineStr">
        <is>
          <t>0_3</t>
        </is>
      </c>
      <c r="H1553" t="inlineStr">
        <is>
          <t>0_3</t>
        </is>
      </c>
      <c r="I1553">
        <f>IF(G1553=H1553,1,0)</f>
        <v/>
      </c>
    </row>
    <row r="1554">
      <c r="A1554" t="n">
        <v>1554</v>
      </c>
      <c r="B1554" t="n">
        <v>5.1347719</v>
      </c>
      <c r="C1554" t="n">
        <v>25.64033581</v>
      </c>
      <c r="D1554" t="n">
        <v>5.763588499472068</v>
      </c>
      <c r="E1554" t="n">
        <v>26.66255796455935</v>
      </c>
      <c r="F1554">
        <f>SQRT((D1554-B1554)^2+(E1554-C1554)^2)*$L$1</f>
        <v/>
      </c>
      <c r="G1554" t="inlineStr">
        <is>
          <t>0_3</t>
        </is>
      </c>
      <c r="H1554" t="inlineStr">
        <is>
          <t>0_3</t>
        </is>
      </c>
      <c r="I1554">
        <f>IF(G1554=H1554,1,0)</f>
        <v/>
      </c>
    </row>
    <row r="1555">
      <c r="A1555" t="n">
        <v>1555</v>
      </c>
      <c r="B1555" t="n">
        <v>5.1347719</v>
      </c>
      <c r="C1555" t="n">
        <v>25.64033581</v>
      </c>
      <c r="D1555" t="n">
        <v>4.785678305408569</v>
      </c>
      <c r="E1555" t="n">
        <v>26.46946511841746</v>
      </c>
      <c r="F1555">
        <f>SQRT((D1555-B1555)^2+(E1555-C1555)^2)*$L$1</f>
        <v/>
      </c>
      <c r="G1555" t="inlineStr">
        <is>
          <t>0_3</t>
        </is>
      </c>
      <c r="H1555" t="inlineStr">
        <is>
          <t>0_3</t>
        </is>
      </c>
      <c r="I1555">
        <f>IF(G1555=H1555,1,0)</f>
        <v/>
      </c>
    </row>
    <row r="1556">
      <c r="A1556" t="n">
        <v>1556</v>
      </c>
      <c r="B1556" t="n">
        <v>5.1347719</v>
      </c>
      <c r="C1556" t="n">
        <v>25.64033581</v>
      </c>
      <c r="D1556" t="n">
        <v>7.827037801379262</v>
      </c>
      <c r="E1556" t="n">
        <v>28.7471337616609</v>
      </c>
      <c r="F1556">
        <f>SQRT((D1556-B1556)^2+(E1556-C1556)^2)*$L$1</f>
        <v/>
      </c>
      <c r="G1556" t="inlineStr">
        <is>
          <t>0_3</t>
        </is>
      </c>
      <c r="H1556" t="inlineStr">
        <is>
          <t>0_3</t>
        </is>
      </c>
      <c r="I1556">
        <f>IF(G1556=H1556,1,0)</f>
        <v/>
      </c>
    </row>
    <row r="1557">
      <c r="A1557" t="n">
        <v>1557</v>
      </c>
      <c r="B1557" t="n">
        <v>5.1347719</v>
      </c>
      <c r="C1557" t="n">
        <v>25.64033581</v>
      </c>
      <c r="D1557" t="n">
        <v>7.130070335933956</v>
      </c>
      <c r="E1557" t="n">
        <v>28.16559595425279</v>
      </c>
      <c r="F1557">
        <f>SQRT((D1557-B1557)^2+(E1557-C1557)^2)*$L$1</f>
        <v/>
      </c>
      <c r="G1557" t="inlineStr">
        <is>
          <t>0_3</t>
        </is>
      </c>
      <c r="H1557" t="inlineStr">
        <is>
          <t>0_3</t>
        </is>
      </c>
      <c r="I1557">
        <f>IF(G1557=H1557,1,0)</f>
        <v/>
      </c>
    </row>
    <row r="1558">
      <c r="A1558" t="n">
        <v>1558</v>
      </c>
      <c r="B1558" t="n">
        <v>5.1347719</v>
      </c>
      <c r="C1558" t="n">
        <v>25.64033581</v>
      </c>
      <c r="D1558" t="n">
        <v>7.599654875817752</v>
      </c>
      <c r="E1558" t="n">
        <v>26.6335572600582</v>
      </c>
      <c r="F1558">
        <f>SQRT((D1558-B1558)^2+(E1558-C1558)^2)*$L$1</f>
        <v/>
      </c>
      <c r="G1558" t="inlineStr">
        <is>
          <t>0_3</t>
        </is>
      </c>
      <c r="H1558" t="inlineStr">
        <is>
          <t>0_3</t>
        </is>
      </c>
      <c r="I1558">
        <f>IF(G1558=H1558,1,0)</f>
        <v/>
      </c>
    </row>
    <row r="1559">
      <c r="A1559" t="n">
        <v>1559</v>
      </c>
      <c r="B1559" t="n">
        <v>5.1347719</v>
      </c>
      <c r="C1559" t="n">
        <v>25.64033581</v>
      </c>
      <c r="D1559" t="n">
        <v>9.325982068470491</v>
      </c>
      <c r="E1559" t="n">
        <v>27.07770179071273</v>
      </c>
      <c r="F1559">
        <f>SQRT((D1559-B1559)^2+(E1559-C1559)^2)*$L$1</f>
        <v/>
      </c>
      <c r="G1559" t="inlineStr">
        <is>
          <t>0_3</t>
        </is>
      </c>
      <c r="H1559" t="inlineStr">
        <is>
          <t>0_3</t>
        </is>
      </c>
      <c r="I1559">
        <f>IF(G1559=H1559,1,0)</f>
        <v/>
      </c>
    </row>
    <row r="1560">
      <c r="A1560" t="n">
        <v>1560</v>
      </c>
      <c r="B1560" t="n">
        <v>5.1347719</v>
      </c>
      <c r="C1560" t="n">
        <v>25.64033581</v>
      </c>
      <c r="D1560" t="n">
        <v>7.310008135907957</v>
      </c>
      <c r="E1560" t="n">
        <v>28.22420959157627</v>
      </c>
      <c r="F1560">
        <f>SQRT((D1560-B1560)^2+(E1560-C1560)^2)*$L$1</f>
        <v/>
      </c>
      <c r="G1560" t="inlineStr">
        <is>
          <t>0_3</t>
        </is>
      </c>
      <c r="H1560" t="inlineStr">
        <is>
          <t>0_3</t>
        </is>
      </c>
      <c r="I1560">
        <f>IF(G1560=H1560,1,0)</f>
        <v/>
      </c>
    </row>
    <row r="1561">
      <c r="A1561" t="n">
        <v>1561</v>
      </c>
      <c r="B1561" t="n">
        <v>5.1347719</v>
      </c>
      <c r="C1561" t="n">
        <v>25.64033581</v>
      </c>
      <c r="D1561" t="n">
        <v>9.872111378606091</v>
      </c>
      <c r="E1561" t="n">
        <v>22.5837628773408</v>
      </c>
      <c r="F1561">
        <f>SQRT((D1561-B1561)^2+(E1561-C1561)^2)*$L$1</f>
        <v/>
      </c>
      <c r="G1561" t="inlineStr">
        <is>
          <t>0_3</t>
        </is>
      </c>
      <c r="H1561" t="inlineStr">
        <is>
          <t>0_3</t>
        </is>
      </c>
      <c r="I1561">
        <f>IF(G1561=H1561,1,0)</f>
        <v/>
      </c>
    </row>
    <row r="1562">
      <c r="A1562" t="n">
        <v>1562</v>
      </c>
      <c r="B1562" t="n">
        <v>5.1347719</v>
      </c>
      <c r="C1562" t="n">
        <v>25.64033581</v>
      </c>
      <c r="D1562" t="n">
        <v>5.98893077683389</v>
      </c>
      <c r="E1562" t="n">
        <v>26.39479884654467</v>
      </c>
      <c r="F1562">
        <f>SQRT((D1562-B1562)^2+(E1562-C1562)^2)*$L$1</f>
        <v/>
      </c>
      <c r="G1562" t="inlineStr">
        <is>
          <t>0_3</t>
        </is>
      </c>
      <c r="H1562" t="inlineStr">
        <is>
          <t>0_3</t>
        </is>
      </c>
      <c r="I1562">
        <f>IF(G1562=H1562,1,0)</f>
        <v/>
      </c>
    </row>
    <row r="1563">
      <c r="A1563" t="n">
        <v>1563</v>
      </c>
      <c r="B1563" t="n">
        <v>5.1347719</v>
      </c>
      <c r="C1563" t="n">
        <v>25.64033581</v>
      </c>
      <c r="D1563" t="n">
        <v>5.939127901519056</v>
      </c>
      <c r="E1563" t="n">
        <v>26.19498006695518</v>
      </c>
      <c r="F1563">
        <f>SQRT((D1563-B1563)^2+(E1563-C1563)^2)*$L$1</f>
        <v/>
      </c>
      <c r="G1563" t="inlineStr">
        <is>
          <t>0_3</t>
        </is>
      </c>
      <c r="H1563" t="inlineStr">
        <is>
          <t>0_3</t>
        </is>
      </c>
      <c r="I1563">
        <f>IF(G1563=H1563,1,0)</f>
        <v/>
      </c>
    </row>
    <row r="1564">
      <c r="A1564" t="n">
        <v>1564</v>
      </c>
      <c r="B1564" t="n">
        <v>5.1347719</v>
      </c>
      <c r="C1564" t="n">
        <v>25.64033581</v>
      </c>
      <c r="D1564" t="n">
        <v>5.801119000265417</v>
      </c>
      <c r="E1564" t="n">
        <v>26.14132635217315</v>
      </c>
      <c r="F1564">
        <f>SQRT((D1564-B1564)^2+(E1564-C1564)^2)*$L$1</f>
        <v/>
      </c>
      <c r="G1564" t="inlineStr">
        <is>
          <t>0_3</t>
        </is>
      </c>
      <c r="H1564" t="inlineStr">
        <is>
          <t>0_3</t>
        </is>
      </c>
      <c r="I1564">
        <f>IF(G1564=H1564,1,0)</f>
        <v/>
      </c>
    </row>
    <row r="1565">
      <c r="A1565" t="n">
        <v>1565</v>
      </c>
      <c r="B1565" t="n">
        <v>5.1347719</v>
      </c>
      <c r="C1565" t="n">
        <v>25.64033581</v>
      </c>
      <c r="D1565" t="n">
        <v>6.318887615351721</v>
      </c>
      <c r="E1565" t="n">
        <v>26.7996247761291</v>
      </c>
      <c r="F1565">
        <f>SQRT((D1565-B1565)^2+(E1565-C1565)^2)*$L$1</f>
        <v/>
      </c>
      <c r="G1565" t="inlineStr">
        <is>
          <t>0_3</t>
        </is>
      </c>
      <c r="H1565" t="inlineStr">
        <is>
          <t>0_3</t>
        </is>
      </c>
      <c r="I1565">
        <f>IF(G1565=H1565,1,0)</f>
        <v/>
      </c>
    </row>
    <row r="1566">
      <c r="A1566" t="n">
        <v>1566</v>
      </c>
      <c r="B1566" t="n">
        <v>5.1347719</v>
      </c>
      <c r="C1566" t="n">
        <v>25.64033581</v>
      </c>
      <c r="D1566" t="n">
        <v>5.071050707817543</v>
      </c>
      <c r="E1566" t="n">
        <v>25.874919899953</v>
      </c>
      <c r="F1566">
        <f>SQRT((D1566-B1566)^2+(E1566-C1566)^2)*$L$1</f>
        <v/>
      </c>
      <c r="G1566" t="inlineStr">
        <is>
          <t>0_3</t>
        </is>
      </c>
      <c r="H1566" t="inlineStr">
        <is>
          <t>0_3</t>
        </is>
      </c>
      <c r="I1566">
        <f>IF(G1566=H1566,1,0)</f>
        <v/>
      </c>
    </row>
    <row r="1567">
      <c r="A1567" t="n">
        <v>1567</v>
      </c>
      <c r="B1567" t="n">
        <v>5.1347719</v>
      </c>
      <c r="C1567" t="n">
        <v>25.64033581</v>
      </c>
      <c r="D1567" t="n">
        <v>5.328452551833998</v>
      </c>
      <c r="E1567" t="n">
        <v>25.80571237840896</v>
      </c>
      <c r="F1567">
        <f>SQRT((D1567-B1567)^2+(E1567-C1567)^2)*$L$1</f>
        <v/>
      </c>
      <c r="G1567" t="inlineStr">
        <is>
          <t>0_3</t>
        </is>
      </c>
      <c r="H1567" t="inlineStr">
        <is>
          <t>0_3</t>
        </is>
      </c>
      <c r="I1567">
        <f>IF(G1567=H1567,1,0)</f>
        <v/>
      </c>
    </row>
    <row r="1568">
      <c r="A1568" t="n">
        <v>1568</v>
      </c>
      <c r="B1568" t="n">
        <v>5.1347719</v>
      </c>
      <c r="C1568" t="n">
        <v>25.64033581</v>
      </c>
      <c r="D1568" t="n">
        <v>7.042090910629263</v>
      </c>
      <c r="E1568" t="n">
        <v>27.38807548293165</v>
      </c>
      <c r="F1568">
        <f>SQRT((D1568-B1568)^2+(E1568-C1568)^2)*$L$1</f>
        <v/>
      </c>
      <c r="G1568" t="inlineStr">
        <is>
          <t>0_3</t>
        </is>
      </c>
      <c r="H1568" t="inlineStr">
        <is>
          <t>0_3</t>
        </is>
      </c>
      <c r="I1568">
        <f>IF(G1568=H1568,1,0)</f>
        <v/>
      </c>
    </row>
    <row r="1569">
      <c r="A1569" t="n">
        <v>1569</v>
      </c>
      <c r="B1569" t="n">
        <v>5.1347719</v>
      </c>
      <c r="C1569" t="n">
        <v>25.64033581</v>
      </c>
      <c r="D1569" t="n">
        <v>8.09043023375256</v>
      </c>
      <c r="E1569" t="n">
        <v>27.57431791405077</v>
      </c>
      <c r="F1569">
        <f>SQRT((D1569-B1569)^2+(E1569-C1569)^2)*$L$1</f>
        <v/>
      </c>
      <c r="G1569" t="inlineStr">
        <is>
          <t>0_3</t>
        </is>
      </c>
      <c r="H1569" t="inlineStr">
        <is>
          <t>0_3</t>
        </is>
      </c>
      <c r="I1569">
        <f>IF(G1569=H1569,1,0)</f>
        <v/>
      </c>
    </row>
    <row r="1570">
      <c r="A1570" t="n">
        <v>1570</v>
      </c>
      <c r="B1570" t="n">
        <v>5.1347719</v>
      </c>
      <c r="C1570" t="n">
        <v>25.64033581</v>
      </c>
      <c r="D1570" t="n">
        <v>7.931124374360379</v>
      </c>
      <c r="E1570" t="n">
        <v>27.83903001517669</v>
      </c>
      <c r="F1570">
        <f>SQRT((D1570-B1570)^2+(E1570-C1570)^2)*$L$1</f>
        <v/>
      </c>
      <c r="G1570" t="inlineStr">
        <is>
          <t>0_3</t>
        </is>
      </c>
      <c r="H1570" t="inlineStr">
        <is>
          <t>0_3</t>
        </is>
      </c>
      <c r="I1570">
        <f>IF(G1570=H1570,1,0)</f>
        <v/>
      </c>
    </row>
    <row r="1571">
      <c r="A1571" t="n">
        <v>1571</v>
      </c>
      <c r="B1571" t="n">
        <v>5.1347719</v>
      </c>
      <c r="C1571" t="n">
        <v>25.64033581</v>
      </c>
      <c r="D1571" t="n">
        <v>12.20467380976736</v>
      </c>
      <c r="E1571" t="n">
        <v>23.84652799417117</v>
      </c>
      <c r="F1571">
        <f>SQRT((D1571-B1571)^2+(E1571-C1571)^2)*$L$1</f>
        <v/>
      </c>
      <c r="G1571" t="inlineStr">
        <is>
          <t>0_3</t>
        </is>
      </c>
      <c r="H1571" t="inlineStr">
        <is>
          <t>0_3</t>
        </is>
      </c>
      <c r="I1571">
        <f>IF(G1571=H1571,1,0)</f>
        <v/>
      </c>
    </row>
    <row r="1572">
      <c r="A1572" t="n">
        <v>1572</v>
      </c>
      <c r="B1572" t="n">
        <v>5.1347719</v>
      </c>
      <c r="C1572" t="n">
        <v>25.64033581</v>
      </c>
      <c r="D1572" t="n">
        <v>8.352036773986207</v>
      </c>
      <c r="E1572" t="n">
        <v>27.46762033739805</v>
      </c>
      <c r="F1572">
        <f>SQRT((D1572-B1572)^2+(E1572-C1572)^2)*$L$1</f>
        <v/>
      </c>
      <c r="G1572" t="inlineStr">
        <is>
          <t>0_3</t>
        </is>
      </c>
      <c r="H1572" t="inlineStr">
        <is>
          <t>0_3</t>
        </is>
      </c>
      <c r="I1572">
        <f>IF(G1572=H1572,1,0)</f>
        <v/>
      </c>
    </row>
    <row r="1573">
      <c r="A1573" t="n">
        <v>1573</v>
      </c>
      <c r="B1573" t="n">
        <v>5.1347719</v>
      </c>
      <c r="C1573" t="n">
        <v>25.64033581</v>
      </c>
      <c r="D1573" t="n">
        <v>8.364017581772204</v>
      </c>
      <c r="E1573" t="n">
        <v>26.14238730735146</v>
      </c>
      <c r="F1573">
        <f>SQRT((D1573-B1573)^2+(E1573-C1573)^2)*$L$1</f>
        <v/>
      </c>
      <c r="G1573" t="inlineStr">
        <is>
          <t>0_3</t>
        </is>
      </c>
      <c r="H1573" t="inlineStr">
        <is>
          <t>0_3</t>
        </is>
      </c>
      <c r="I1573">
        <f>IF(G1573=H1573,1,0)</f>
        <v/>
      </c>
    </row>
    <row r="1574">
      <c r="A1574" t="n">
        <v>1574</v>
      </c>
      <c r="B1574" t="n">
        <v>5.1347719</v>
      </c>
      <c r="C1574" t="n">
        <v>25.64033581</v>
      </c>
      <c r="D1574" t="n">
        <v>5.472925941420722</v>
      </c>
      <c r="E1574" t="n">
        <v>26.09290477864531</v>
      </c>
      <c r="F1574">
        <f>SQRT((D1574-B1574)^2+(E1574-C1574)^2)*$L$1</f>
        <v/>
      </c>
      <c r="G1574" t="inlineStr">
        <is>
          <t>0_3</t>
        </is>
      </c>
      <c r="H1574" t="inlineStr">
        <is>
          <t>0_3</t>
        </is>
      </c>
      <c r="I1574">
        <f>IF(G1574=H1574,1,0)</f>
        <v/>
      </c>
    </row>
    <row r="1575">
      <c r="A1575" t="n">
        <v>1575</v>
      </c>
      <c r="B1575" t="n">
        <v>5.1347719</v>
      </c>
      <c r="C1575" t="n">
        <v>25.64033581</v>
      </c>
      <c r="D1575" t="n">
        <v>5.751131577667944</v>
      </c>
      <c r="E1575" t="n">
        <v>26.00048836310368</v>
      </c>
      <c r="F1575">
        <f>SQRT((D1575-B1575)^2+(E1575-C1575)^2)*$L$1</f>
        <v/>
      </c>
      <c r="G1575" t="inlineStr">
        <is>
          <t>0_3</t>
        </is>
      </c>
      <c r="H1575" t="inlineStr">
        <is>
          <t>0_3</t>
        </is>
      </c>
      <c r="I1575">
        <f>IF(G1575=H1575,1,0)</f>
        <v/>
      </c>
    </row>
    <row r="1576">
      <c r="A1576" t="n">
        <v>1576</v>
      </c>
      <c r="B1576" t="n">
        <v>5.1347719</v>
      </c>
      <c r="C1576" t="n">
        <v>25.64033581</v>
      </c>
      <c r="D1576" t="n">
        <v>5.693214371730217</v>
      </c>
      <c r="E1576" t="n">
        <v>26.44803240861575</v>
      </c>
      <c r="F1576">
        <f>SQRT((D1576-B1576)^2+(E1576-C1576)^2)*$L$1</f>
        <v/>
      </c>
      <c r="G1576" t="inlineStr">
        <is>
          <t>0_3</t>
        </is>
      </c>
      <c r="H1576" t="inlineStr">
        <is>
          <t>0_3</t>
        </is>
      </c>
      <c r="I1576">
        <f>IF(G1576=H1576,1,0)</f>
        <v/>
      </c>
    </row>
    <row r="1577">
      <c r="A1577" t="n">
        <v>1577</v>
      </c>
      <c r="B1577" t="n">
        <v>5.1347719</v>
      </c>
      <c r="C1577" t="n">
        <v>25.64033581</v>
      </c>
      <c r="D1577" t="n">
        <v>6.029346936779638</v>
      </c>
      <c r="E1577" t="n">
        <v>26.34085740525822</v>
      </c>
      <c r="F1577">
        <f>SQRT((D1577-B1577)^2+(E1577-C1577)^2)*$L$1</f>
        <v/>
      </c>
      <c r="G1577" t="inlineStr">
        <is>
          <t>0_3</t>
        </is>
      </c>
      <c r="H1577" t="inlineStr">
        <is>
          <t>0_3</t>
        </is>
      </c>
      <c r="I1577">
        <f>IF(G1577=H1577,1,0)</f>
        <v/>
      </c>
    </row>
    <row r="1578">
      <c r="A1578" t="n">
        <v>1578</v>
      </c>
      <c r="B1578" t="n">
        <v>5.1347719</v>
      </c>
      <c r="C1578" t="n">
        <v>25.64033581</v>
      </c>
      <c r="D1578" t="n">
        <v>5.345711074298896</v>
      </c>
      <c r="E1578" t="n">
        <v>26.0402494526255</v>
      </c>
      <c r="F1578">
        <f>SQRT((D1578-B1578)^2+(E1578-C1578)^2)*$L$1</f>
        <v/>
      </c>
      <c r="G1578" t="inlineStr">
        <is>
          <t>0_3</t>
        </is>
      </c>
      <c r="H1578" t="inlineStr">
        <is>
          <t>0_3</t>
        </is>
      </c>
      <c r="I1578">
        <f>IF(G1578=H1578,1,0)</f>
        <v/>
      </c>
    </row>
    <row r="1579">
      <c r="A1579" t="n">
        <v>1579</v>
      </c>
      <c r="B1579" t="n">
        <v>5.1347719</v>
      </c>
      <c r="C1579" t="n">
        <v>25.64033581</v>
      </c>
      <c r="D1579" t="n">
        <v>5.258035446841711</v>
      </c>
      <c r="E1579" t="n">
        <v>25.90764289628551</v>
      </c>
      <c r="F1579">
        <f>SQRT((D1579-B1579)^2+(E1579-C1579)^2)*$L$1</f>
        <v/>
      </c>
      <c r="G1579" t="inlineStr">
        <is>
          <t>0_3</t>
        </is>
      </c>
      <c r="H1579" t="inlineStr">
        <is>
          <t>0_3</t>
        </is>
      </c>
      <c r="I1579">
        <f>IF(G1579=H1579,1,0)</f>
        <v/>
      </c>
    </row>
    <row r="1580">
      <c r="A1580" t="n">
        <v>1580</v>
      </c>
      <c r="B1580" t="n">
        <v>5.1347719</v>
      </c>
      <c r="C1580" t="n">
        <v>25.64033581</v>
      </c>
      <c r="D1580" t="n">
        <v>6.81021222339741</v>
      </c>
      <c r="E1580" t="n">
        <v>26.59163429744535</v>
      </c>
      <c r="F1580">
        <f>SQRT((D1580-B1580)^2+(E1580-C1580)^2)*$L$1</f>
        <v/>
      </c>
      <c r="G1580" t="inlineStr">
        <is>
          <t>0_3</t>
        </is>
      </c>
      <c r="H1580" t="inlineStr">
        <is>
          <t>0_3</t>
        </is>
      </c>
      <c r="I1580">
        <f>IF(G1580=H1580,1,0)</f>
        <v/>
      </c>
    </row>
    <row r="1581">
      <c r="A1581" t="n">
        <v>1581</v>
      </c>
      <c r="B1581" t="n">
        <v>5.1347719</v>
      </c>
      <c r="C1581" t="n">
        <v>25.64033581</v>
      </c>
      <c r="D1581" t="n">
        <v>6.777673839385634</v>
      </c>
      <c r="E1581" t="n">
        <v>26.71054773088528</v>
      </c>
      <c r="F1581">
        <f>SQRT((D1581-B1581)^2+(E1581-C1581)^2)*$L$1</f>
        <v/>
      </c>
      <c r="G1581" t="inlineStr">
        <is>
          <t>0_3</t>
        </is>
      </c>
      <c r="H1581" t="inlineStr">
        <is>
          <t>0_3</t>
        </is>
      </c>
      <c r="I1581">
        <f>IF(G1581=H1581,1,0)</f>
        <v/>
      </c>
    </row>
    <row r="1582">
      <c r="A1582" t="n">
        <v>1582</v>
      </c>
      <c r="B1582" t="n">
        <v>5.1347719</v>
      </c>
      <c r="C1582" t="n">
        <v>25.64033581</v>
      </c>
      <c r="D1582" t="n">
        <v>6.744893365934376</v>
      </c>
      <c r="E1582" t="n">
        <v>26.8964766853511</v>
      </c>
      <c r="F1582">
        <f>SQRT((D1582-B1582)^2+(E1582-C1582)^2)*$L$1</f>
        <v/>
      </c>
      <c r="G1582" t="inlineStr">
        <is>
          <t>0_3</t>
        </is>
      </c>
      <c r="H1582" t="inlineStr">
        <is>
          <t>0_3</t>
        </is>
      </c>
      <c r="I1582">
        <f>IF(G1582=H1582,1,0)</f>
        <v/>
      </c>
    </row>
    <row r="1583">
      <c r="A1583" t="n">
        <v>1583</v>
      </c>
      <c r="B1583" t="n">
        <v>5.1347719</v>
      </c>
      <c r="C1583" t="n">
        <v>25.64033581</v>
      </c>
      <c r="D1583" t="n">
        <v>6.844985683673134</v>
      </c>
      <c r="E1583" t="n">
        <v>26.81171214092963</v>
      </c>
      <c r="F1583">
        <f>SQRT((D1583-B1583)^2+(E1583-C1583)^2)*$L$1</f>
        <v/>
      </c>
      <c r="G1583" t="inlineStr">
        <is>
          <t>0_3</t>
        </is>
      </c>
      <c r="H1583" t="inlineStr">
        <is>
          <t>0_3</t>
        </is>
      </c>
      <c r="I1583">
        <f>IF(G1583=H1583,1,0)</f>
        <v/>
      </c>
    </row>
    <row r="1584">
      <c r="A1584" t="n">
        <v>1584</v>
      </c>
      <c r="B1584" t="n">
        <v>5.1347719</v>
      </c>
      <c r="C1584" t="n">
        <v>25.64033581</v>
      </c>
      <c r="D1584" t="n">
        <v>7.545835808698805</v>
      </c>
      <c r="E1584" t="n">
        <v>26.47065832712968</v>
      </c>
      <c r="F1584">
        <f>SQRT((D1584-B1584)^2+(E1584-C1584)^2)*$L$1</f>
        <v/>
      </c>
      <c r="G1584" t="inlineStr">
        <is>
          <t>0_3</t>
        </is>
      </c>
      <c r="H1584" t="inlineStr">
        <is>
          <t>0_3</t>
        </is>
      </c>
      <c r="I1584">
        <f>IF(G1584=H1584,1,0)</f>
        <v/>
      </c>
    </row>
    <row r="1585">
      <c r="A1585" t="n">
        <v>1585</v>
      </c>
      <c r="B1585" t="n">
        <v>5.1347719</v>
      </c>
      <c r="C1585" t="n">
        <v>25.64033581</v>
      </c>
      <c r="D1585" t="n">
        <v>7.854624330405024</v>
      </c>
      <c r="E1585" t="n">
        <v>27.01111817927149</v>
      </c>
      <c r="F1585">
        <f>SQRT((D1585-B1585)^2+(E1585-C1585)^2)*$L$1</f>
        <v/>
      </c>
      <c r="G1585" t="inlineStr">
        <is>
          <t>0_3</t>
        </is>
      </c>
      <c r="H1585" t="inlineStr">
        <is>
          <t>0_3</t>
        </is>
      </c>
      <c r="I1585">
        <f>IF(G1585=H1585,1,0)</f>
        <v/>
      </c>
    </row>
    <row r="1586">
      <c r="A1586" t="n">
        <v>1586</v>
      </c>
      <c r="B1586" t="n">
        <v>5.1347719</v>
      </c>
      <c r="C1586" t="n">
        <v>25.64033581</v>
      </c>
      <c r="D1586" t="n">
        <v>6.136377732431819</v>
      </c>
      <c r="E1586" t="n">
        <v>25.86607570763877</v>
      </c>
      <c r="F1586">
        <f>SQRT((D1586-B1586)^2+(E1586-C1586)^2)*$L$1</f>
        <v/>
      </c>
      <c r="G1586" t="inlineStr">
        <is>
          <t>0_3</t>
        </is>
      </c>
      <c r="H1586" t="inlineStr">
        <is>
          <t>0_3</t>
        </is>
      </c>
      <c r="I1586">
        <f>IF(G1586=H1586,1,0)</f>
        <v/>
      </c>
    </row>
    <row r="1587">
      <c r="A1587" t="n">
        <v>1587</v>
      </c>
      <c r="B1587" t="n">
        <v>5.1347719</v>
      </c>
      <c r="C1587" t="n">
        <v>25.64033581</v>
      </c>
      <c r="D1587" t="n">
        <v>5.521348296829458</v>
      </c>
      <c r="E1587" t="n">
        <v>26.13364557103922</v>
      </c>
      <c r="F1587">
        <f>SQRT((D1587-B1587)^2+(E1587-C1587)^2)*$L$1</f>
        <v/>
      </c>
      <c r="G1587" t="inlineStr">
        <is>
          <t>0_3</t>
        </is>
      </c>
      <c r="H1587" t="inlineStr">
        <is>
          <t>0_3</t>
        </is>
      </c>
      <c r="I1587">
        <f>IF(G1587=H1587,1,0)</f>
        <v/>
      </c>
    </row>
    <row r="1588">
      <c r="A1588" t="n">
        <v>1588</v>
      </c>
      <c r="B1588" t="n">
        <v>5.1347719</v>
      </c>
      <c r="C1588" t="n">
        <v>25.64033581</v>
      </c>
      <c r="D1588" t="n">
        <v>5.408574095331341</v>
      </c>
      <c r="E1588" t="n">
        <v>26.31755384625086</v>
      </c>
      <c r="F1588">
        <f>SQRT((D1588-B1588)^2+(E1588-C1588)^2)*$L$1</f>
        <v/>
      </c>
      <c r="G1588" t="inlineStr">
        <is>
          <t>0_3</t>
        </is>
      </c>
      <c r="H1588" t="inlineStr">
        <is>
          <t>0_3</t>
        </is>
      </c>
      <c r="I1588">
        <f>IF(G1588=H1588,1,0)</f>
        <v/>
      </c>
    </row>
    <row r="1589">
      <c r="A1589" t="n">
        <v>1589</v>
      </c>
      <c r="B1589" t="n">
        <v>5.1347719</v>
      </c>
      <c r="C1589" t="n">
        <v>25.64033581</v>
      </c>
      <c r="D1589" t="n">
        <v>5.955913858376092</v>
      </c>
      <c r="E1589" t="n">
        <v>25.9837593180576</v>
      </c>
      <c r="F1589">
        <f>SQRT((D1589-B1589)^2+(E1589-C1589)^2)*$L$1</f>
        <v/>
      </c>
      <c r="G1589" t="inlineStr">
        <is>
          <t>0_3</t>
        </is>
      </c>
      <c r="H1589" t="inlineStr">
        <is>
          <t>0_3</t>
        </is>
      </c>
      <c r="I1589">
        <f>IF(G1589=H1589,1,0)</f>
        <v/>
      </c>
    </row>
    <row r="1590">
      <c r="A1590" t="n">
        <v>1590</v>
      </c>
      <c r="B1590" t="n">
        <v>5.1347719</v>
      </c>
      <c r="C1590" t="n">
        <v>25.64033581</v>
      </c>
      <c r="D1590" t="n">
        <v>5.007177131415833</v>
      </c>
      <c r="E1590" t="n">
        <v>26.61362371138393</v>
      </c>
      <c r="F1590">
        <f>SQRT((D1590-B1590)^2+(E1590-C1590)^2)*$L$1</f>
        <v/>
      </c>
      <c r="G1590" t="inlineStr">
        <is>
          <t>0_3</t>
        </is>
      </c>
      <c r="H1590" t="inlineStr">
        <is>
          <t>0_3</t>
        </is>
      </c>
      <c r="I1590">
        <f>IF(G1590=H1590,1,0)</f>
        <v/>
      </c>
    </row>
    <row r="1591">
      <c r="A1591" t="n">
        <v>1591</v>
      </c>
      <c r="B1591" t="n">
        <v>5.1347719</v>
      </c>
      <c r="C1591" t="n">
        <v>25.64033581</v>
      </c>
      <c r="D1591" t="n">
        <v>4.858537469154374</v>
      </c>
      <c r="E1591" t="n">
        <v>26.84297710711781</v>
      </c>
      <c r="F1591">
        <f>SQRT((D1591-B1591)^2+(E1591-C1591)^2)*$L$1</f>
        <v/>
      </c>
      <c r="G1591" t="inlineStr">
        <is>
          <t>0_3</t>
        </is>
      </c>
      <c r="H1591" t="inlineStr">
        <is>
          <t>0_3</t>
        </is>
      </c>
      <c r="I1591">
        <f>IF(G1591=H1591,1,0)</f>
        <v/>
      </c>
    </row>
    <row r="1592">
      <c r="A1592" t="n">
        <v>1592</v>
      </c>
      <c r="B1592" t="n">
        <v>5.1347719</v>
      </c>
      <c r="C1592" t="n">
        <v>25.64033581</v>
      </c>
      <c r="D1592" t="n">
        <v>11.361280442934</v>
      </c>
      <c r="E1592" t="n">
        <v>25.23626143386765</v>
      </c>
      <c r="F1592">
        <f>SQRT((D1592-B1592)^2+(E1592-C1592)^2)*$L$1</f>
        <v/>
      </c>
      <c r="G1592" t="inlineStr">
        <is>
          <t>0_3</t>
        </is>
      </c>
      <c r="H1592" t="inlineStr">
        <is>
          <t>0_3</t>
        </is>
      </c>
      <c r="I1592">
        <f>IF(G1592=H1592,1,0)</f>
        <v/>
      </c>
    </row>
    <row r="1593">
      <c r="A1593" t="n">
        <v>1593</v>
      </c>
      <c r="B1593" t="n">
        <v>5.1347719</v>
      </c>
      <c r="C1593" t="n">
        <v>25.64033581</v>
      </c>
      <c r="D1593" t="n">
        <v>7.296902836298997</v>
      </c>
      <c r="E1593" t="n">
        <v>27.0628078564222</v>
      </c>
      <c r="F1593">
        <f>SQRT((D1593-B1593)^2+(E1593-C1593)^2)*$L$1</f>
        <v/>
      </c>
      <c r="G1593" t="inlineStr">
        <is>
          <t>0_3</t>
        </is>
      </c>
      <c r="H1593" t="inlineStr">
        <is>
          <t>0_3</t>
        </is>
      </c>
      <c r="I1593">
        <f>IF(G1593=H1593,1,0)</f>
        <v/>
      </c>
    </row>
    <row r="1594">
      <c r="A1594" t="n">
        <v>1594</v>
      </c>
      <c r="B1594" t="n">
        <v>5.1347719</v>
      </c>
      <c r="C1594" t="n">
        <v>25.64033581</v>
      </c>
      <c r="D1594" t="n">
        <v>8.584910808274081</v>
      </c>
      <c r="E1594" t="n">
        <v>25.63295584563372</v>
      </c>
      <c r="F1594">
        <f>SQRT((D1594-B1594)^2+(E1594-C1594)^2)*$L$1</f>
        <v/>
      </c>
      <c r="G1594" t="inlineStr">
        <is>
          <t>0_3</t>
        </is>
      </c>
      <c r="H1594" t="inlineStr">
        <is>
          <t>0_3</t>
        </is>
      </c>
      <c r="I1594">
        <f>IF(G1594=H1594,1,0)</f>
        <v/>
      </c>
    </row>
    <row r="1595">
      <c r="A1595" t="n">
        <v>1595</v>
      </c>
      <c r="B1595" t="n">
        <v>5.1347719</v>
      </c>
      <c r="C1595" t="n">
        <v>25.64033581</v>
      </c>
      <c r="D1595" t="n">
        <v>8.235489905969551</v>
      </c>
      <c r="E1595" t="n">
        <v>26.10754478341517</v>
      </c>
      <c r="F1595">
        <f>SQRT((D1595-B1595)^2+(E1595-C1595)^2)*$L$1</f>
        <v/>
      </c>
      <c r="G1595" t="inlineStr">
        <is>
          <t>0_3</t>
        </is>
      </c>
      <c r="H1595" t="inlineStr">
        <is>
          <t>0_3</t>
        </is>
      </c>
      <c r="I1595">
        <f>IF(G1595=H1595,1,0)</f>
        <v/>
      </c>
    </row>
    <row r="1596">
      <c r="A1596" t="n">
        <v>1596</v>
      </c>
      <c r="B1596" t="n">
        <v>5.1347719</v>
      </c>
      <c r="C1596" t="n">
        <v>25.64033581</v>
      </c>
      <c r="D1596" t="n">
        <v>8.645166876209206</v>
      </c>
      <c r="E1596" t="n">
        <v>24.85874914443511</v>
      </c>
      <c r="F1596">
        <f>SQRT((D1596-B1596)^2+(E1596-C1596)^2)*$L$1</f>
        <v/>
      </c>
      <c r="G1596" t="inlineStr">
        <is>
          <t>0_3</t>
        </is>
      </c>
      <c r="H1596" t="inlineStr">
        <is>
          <t>0_3</t>
        </is>
      </c>
      <c r="I1596">
        <f>IF(G1596=H1596,1,0)</f>
        <v/>
      </c>
    </row>
    <row r="1597">
      <c r="A1597" t="n">
        <v>1597</v>
      </c>
      <c r="B1597" t="n">
        <v>5.1347719</v>
      </c>
      <c r="C1597" t="n">
        <v>25.64033581</v>
      </c>
      <c r="D1597" t="n">
        <v>8.294487487706474</v>
      </c>
      <c r="E1597" t="n">
        <v>25.80246731591797</v>
      </c>
      <c r="F1597">
        <f>SQRT((D1597-B1597)^2+(E1597-C1597)^2)*$L$1</f>
        <v/>
      </c>
      <c r="G1597" t="inlineStr">
        <is>
          <t>0_3</t>
        </is>
      </c>
      <c r="H1597" t="inlineStr">
        <is>
          <t>0_3</t>
        </is>
      </c>
      <c r="I1597">
        <f>IF(G1597=H1597,1,0)</f>
        <v/>
      </c>
    </row>
    <row r="1598">
      <c r="A1598" t="n">
        <v>1598</v>
      </c>
      <c r="B1598" t="n">
        <v>5.1347719</v>
      </c>
      <c r="C1598" t="n">
        <v>25.64033581</v>
      </c>
      <c r="D1598" t="n">
        <v>4.983087669721098</v>
      </c>
      <c r="E1598" t="n">
        <v>25.6242542172594</v>
      </c>
      <c r="F1598">
        <f>SQRT((D1598-B1598)^2+(E1598-C1598)^2)*$L$1</f>
        <v/>
      </c>
      <c r="G1598" t="inlineStr">
        <is>
          <t>0_3</t>
        </is>
      </c>
      <c r="H1598" t="inlineStr">
        <is>
          <t>0_3</t>
        </is>
      </c>
      <c r="I1598">
        <f>IF(G1598=H1598,1,0)</f>
        <v/>
      </c>
    </row>
    <row r="1599">
      <c r="A1599" t="n">
        <v>1599</v>
      </c>
      <c r="B1599" t="n">
        <v>5.1347719</v>
      </c>
      <c r="C1599" t="n">
        <v>25.64033581</v>
      </c>
      <c r="D1599" t="n">
        <v>6.375292874463511</v>
      </c>
      <c r="E1599" t="n">
        <v>26.15599479486974</v>
      </c>
      <c r="F1599">
        <f>SQRT((D1599-B1599)^2+(E1599-C1599)^2)*$L$1</f>
        <v/>
      </c>
      <c r="G1599" t="inlineStr">
        <is>
          <t>0_3</t>
        </is>
      </c>
      <c r="H1599" t="inlineStr">
        <is>
          <t>0_3</t>
        </is>
      </c>
      <c r="I1599">
        <f>IF(G1599=H1599,1,0)</f>
        <v/>
      </c>
    </row>
    <row r="1600">
      <c r="A1600" t="n">
        <v>1600</v>
      </c>
      <c r="B1600" t="n">
        <v>5.1347719</v>
      </c>
      <c r="C1600" t="n">
        <v>25.64033581</v>
      </c>
      <c r="D1600" t="n">
        <v>5.48491876089107</v>
      </c>
      <c r="E1600" t="n">
        <v>26.10947795378774</v>
      </c>
      <c r="F1600">
        <f>SQRT((D1600-B1600)^2+(E1600-C1600)^2)*$L$1</f>
        <v/>
      </c>
      <c r="G1600" t="inlineStr">
        <is>
          <t>0_3</t>
        </is>
      </c>
      <c r="H1600" t="inlineStr">
        <is>
          <t>0_3</t>
        </is>
      </c>
      <c r="I1600">
        <f>IF(G1600=H1600,1,0)</f>
        <v/>
      </c>
    </row>
    <row r="1601">
      <c r="A1601" t="n">
        <v>1601</v>
      </c>
      <c r="B1601" t="n">
        <v>5.1347719</v>
      </c>
      <c r="C1601" t="n">
        <v>25.64033581</v>
      </c>
      <c r="D1601" t="n">
        <v>5.454373513662283</v>
      </c>
      <c r="E1601" t="n">
        <v>25.81705043932618</v>
      </c>
      <c r="F1601">
        <f>SQRT((D1601-B1601)^2+(E1601-C1601)^2)*$L$1</f>
        <v/>
      </c>
      <c r="G1601" t="inlineStr">
        <is>
          <t>0_3</t>
        </is>
      </c>
      <c r="H1601" t="inlineStr">
        <is>
          <t>0_3</t>
        </is>
      </c>
      <c r="I1601">
        <f>IF(G1601=H1601,1,0)</f>
        <v/>
      </c>
    </row>
    <row r="1602">
      <c r="A1602" t="n">
        <v>1602</v>
      </c>
      <c r="B1602" t="n">
        <v>5.1347719</v>
      </c>
      <c r="C1602" t="n">
        <v>25.64033581</v>
      </c>
      <c r="D1602" t="n">
        <v>5.523224059615005</v>
      </c>
      <c r="E1602" t="n">
        <v>25.83936921426864</v>
      </c>
      <c r="F1602">
        <f>SQRT((D1602-B1602)^2+(E1602-C1602)^2)*$L$1</f>
        <v/>
      </c>
      <c r="G1602" t="inlineStr">
        <is>
          <t>0_3</t>
        </is>
      </c>
      <c r="H1602" t="inlineStr">
        <is>
          <t>0_3</t>
        </is>
      </c>
      <c r="I1602">
        <f>IF(G1602=H1602,1,0)</f>
        <v/>
      </c>
    </row>
    <row r="1603">
      <c r="A1603" t="n">
        <v>1603</v>
      </c>
      <c r="B1603" t="n">
        <v>5.1347719</v>
      </c>
      <c r="C1603" t="n">
        <v>25.64033581</v>
      </c>
      <c r="D1603" t="n">
        <v>4.870532215421751</v>
      </c>
      <c r="E1603" t="n">
        <v>26.72498648643404</v>
      </c>
      <c r="F1603">
        <f>SQRT((D1603-B1603)^2+(E1603-C1603)^2)*$L$1</f>
        <v/>
      </c>
      <c r="G1603" t="inlineStr">
        <is>
          <t>0_3</t>
        </is>
      </c>
      <c r="H1603" t="inlineStr">
        <is>
          <t>0_3</t>
        </is>
      </c>
      <c r="I1603">
        <f>IF(G1603=H1603,1,0)</f>
        <v/>
      </c>
    </row>
    <row r="1604">
      <c r="A1604" t="n">
        <v>1604</v>
      </c>
      <c r="B1604" t="n">
        <v>5.1347719</v>
      </c>
      <c r="C1604" t="n">
        <v>25.64033581</v>
      </c>
      <c r="D1604" t="n">
        <v>7.203493045748849</v>
      </c>
      <c r="E1604" t="n">
        <v>26.87068067257841</v>
      </c>
      <c r="F1604">
        <f>SQRT((D1604-B1604)^2+(E1604-C1604)^2)*$L$1</f>
        <v/>
      </c>
      <c r="G1604" t="inlineStr">
        <is>
          <t>0_3</t>
        </is>
      </c>
      <c r="H1604" t="inlineStr">
        <is>
          <t>0_3</t>
        </is>
      </c>
      <c r="I1604">
        <f>IF(G1604=H1604,1,0)</f>
        <v/>
      </c>
    </row>
    <row r="1605">
      <c r="A1605" t="n">
        <v>1605</v>
      </c>
      <c r="B1605" t="n">
        <v>5.1347719</v>
      </c>
      <c r="C1605" t="n">
        <v>25.64033581</v>
      </c>
      <c r="D1605" t="n">
        <v>8.113128305017318</v>
      </c>
      <c r="E1605" t="n">
        <v>26.81039761756411</v>
      </c>
      <c r="F1605">
        <f>SQRT((D1605-B1605)^2+(E1605-C1605)^2)*$L$1</f>
        <v/>
      </c>
      <c r="G1605" t="inlineStr">
        <is>
          <t>0_3</t>
        </is>
      </c>
      <c r="H1605" t="inlineStr">
        <is>
          <t>0_3</t>
        </is>
      </c>
      <c r="I1605">
        <f>IF(G1605=H1605,1,0)</f>
        <v/>
      </c>
    </row>
    <row r="1606">
      <c r="A1606" t="n">
        <v>1606</v>
      </c>
      <c r="B1606" t="n">
        <v>5.1347719</v>
      </c>
      <c r="C1606" t="n">
        <v>25.64033581</v>
      </c>
      <c r="D1606" t="n">
        <v>8.682819799632403</v>
      </c>
      <c r="E1606" t="n">
        <v>24.85301248411208</v>
      </c>
      <c r="F1606">
        <f>SQRT((D1606-B1606)^2+(E1606-C1606)^2)*$L$1</f>
        <v/>
      </c>
      <c r="G1606" t="inlineStr">
        <is>
          <t>0_3</t>
        </is>
      </c>
      <c r="H1606" t="inlineStr">
        <is>
          <t>0_3</t>
        </is>
      </c>
      <c r="I1606">
        <f>IF(G1606=H1606,1,0)</f>
        <v/>
      </c>
    </row>
    <row r="1607">
      <c r="A1607" t="n">
        <v>1607</v>
      </c>
      <c r="B1607" t="n">
        <v>5.1347719</v>
      </c>
      <c r="C1607" t="n">
        <v>25.64033581</v>
      </c>
      <c r="D1607" t="n">
        <v>9.660621609361677</v>
      </c>
      <c r="E1607" t="n">
        <v>24.58860733402261</v>
      </c>
      <c r="F1607">
        <f>SQRT((D1607-B1607)^2+(E1607-C1607)^2)*$L$1</f>
        <v/>
      </c>
      <c r="G1607" t="inlineStr">
        <is>
          <t>0_3</t>
        </is>
      </c>
      <c r="H1607" t="inlineStr">
        <is>
          <t>0_3</t>
        </is>
      </c>
      <c r="I1607">
        <f>IF(G1607=H1607,1,0)</f>
        <v/>
      </c>
    </row>
    <row r="1608">
      <c r="A1608" t="n">
        <v>1608</v>
      </c>
      <c r="B1608" t="n">
        <v>5.1347719</v>
      </c>
      <c r="C1608" t="n">
        <v>25.64033581</v>
      </c>
      <c r="D1608" t="n">
        <v>8.876310524800456</v>
      </c>
      <c r="E1608" t="n">
        <v>24.65514390570061</v>
      </c>
      <c r="F1608">
        <f>SQRT((D1608-B1608)^2+(E1608-C1608)^2)*$L$1</f>
        <v/>
      </c>
      <c r="G1608" t="inlineStr">
        <is>
          <t>0_3</t>
        </is>
      </c>
      <c r="H1608" t="inlineStr">
        <is>
          <t>0_3</t>
        </is>
      </c>
      <c r="I1608">
        <f>IF(G1608=H1608,1,0)</f>
        <v/>
      </c>
    </row>
    <row r="1609">
      <c r="A1609" t="n">
        <v>1609</v>
      </c>
      <c r="B1609" t="n">
        <v>5.1347719</v>
      </c>
      <c r="C1609" t="n">
        <v>25.64033581</v>
      </c>
      <c r="D1609" t="n">
        <v>6.994989791163071</v>
      </c>
      <c r="E1609" t="n">
        <v>26.66833958866003</v>
      </c>
      <c r="F1609">
        <f>SQRT((D1609-B1609)^2+(E1609-C1609)^2)*$L$1</f>
        <v/>
      </c>
      <c r="G1609" t="inlineStr">
        <is>
          <t>0_3</t>
        </is>
      </c>
      <c r="H1609" t="inlineStr">
        <is>
          <t>0_3</t>
        </is>
      </c>
      <c r="I1609">
        <f>IF(G1609=H1609,1,0)</f>
        <v/>
      </c>
    </row>
    <row r="1610">
      <c r="A1610" t="n">
        <v>1610</v>
      </c>
      <c r="B1610" t="n">
        <v>5.1347719</v>
      </c>
      <c r="C1610" t="n">
        <v>25.64033581</v>
      </c>
      <c r="D1610" t="n">
        <v>5.57992361465497</v>
      </c>
      <c r="E1610" t="n">
        <v>26.81544887021051</v>
      </c>
      <c r="F1610">
        <f>SQRT((D1610-B1610)^2+(E1610-C1610)^2)*$L$1</f>
        <v/>
      </c>
      <c r="G1610" t="inlineStr">
        <is>
          <t>0_3</t>
        </is>
      </c>
      <c r="H1610" t="inlineStr">
        <is>
          <t>0_3</t>
        </is>
      </c>
      <c r="I1610">
        <f>IF(G1610=H1610,1,0)</f>
        <v/>
      </c>
    </row>
    <row r="1611">
      <c r="A1611" t="n">
        <v>1611</v>
      </c>
      <c r="B1611" t="n">
        <v>5.1347719</v>
      </c>
      <c r="C1611" t="n">
        <v>25.64033581</v>
      </c>
      <c r="D1611" t="n">
        <v>7.26095612442856</v>
      </c>
      <c r="E1611" t="n">
        <v>26.56936903157176</v>
      </c>
      <c r="F1611">
        <f>SQRT((D1611-B1611)^2+(E1611-C1611)^2)*$L$1</f>
        <v/>
      </c>
      <c r="G1611" t="inlineStr">
        <is>
          <t>0_3</t>
        </is>
      </c>
      <c r="H1611" t="inlineStr">
        <is>
          <t>0_3</t>
        </is>
      </c>
      <c r="I1611">
        <f>IF(G1611=H1611,1,0)</f>
        <v/>
      </c>
    </row>
    <row r="1612">
      <c r="A1612" t="n">
        <v>1612</v>
      </c>
      <c r="B1612" t="n">
        <v>5.1347719</v>
      </c>
      <c r="C1612" t="n">
        <v>25.64033581</v>
      </c>
      <c r="D1612" t="n">
        <v>7.478767497609092</v>
      </c>
      <c r="E1612" t="n">
        <v>26.800813110937</v>
      </c>
      <c r="F1612">
        <f>SQRT((D1612-B1612)^2+(E1612-C1612)^2)*$L$1</f>
        <v/>
      </c>
      <c r="G1612" t="inlineStr">
        <is>
          <t>0_3</t>
        </is>
      </c>
      <c r="H1612" t="inlineStr">
        <is>
          <t>0_3</t>
        </is>
      </c>
      <c r="I1612">
        <f>IF(G1612=H1612,1,0)</f>
        <v/>
      </c>
    </row>
    <row r="1613">
      <c r="A1613" t="n">
        <v>1613</v>
      </c>
      <c r="B1613" t="n">
        <v>5.1347719</v>
      </c>
      <c r="C1613" t="n">
        <v>25.64033581</v>
      </c>
      <c r="D1613" t="n">
        <v>7.065636905341292</v>
      </c>
      <c r="E1613" t="n">
        <v>26.24790181056511</v>
      </c>
      <c r="F1613">
        <f>SQRT((D1613-B1613)^2+(E1613-C1613)^2)*$L$1</f>
        <v/>
      </c>
      <c r="G1613" t="inlineStr">
        <is>
          <t>0_3</t>
        </is>
      </c>
      <c r="H1613" t="inlineStr">
        <is>
          <t>0_3</t>
        </is>
      </c>
      <c r="I1613">
        <f>IF(G1613=H1613,1,0)</f>
        <v/>
      </c>
    </row>
    <row r="1614">
      <c r="A1614" t="n">
        <v>1614</v>
      </c>
      <c r="B1614" t="n">
        <v>5.1347719</v>
      </c>
      <c r="C1614" t="n">
        <v>25.64033581</v>
      </c>
      <c r="D1614" t="n">
        <v>6.986127061240698</v>
      </c>
      <c r="E1614" t="n">
        <v>25.19748640627374</v>
      </c>
      <c r="F1614">
        <f>SQRT((D1614-B1614)^2+(E1614-C1614)^2)*$L$1</f>
        <v/>
      </c>
      <c r="G1614" t="inlineStr">
        <is>
          <t>0_3</t>
        </is>
      </c>
      <c r="H1614" t="inlineStr">
        <is>
          <t>0_3</t>
        </is>
      </c>
      <c r="I1614">
        <f>IF(G1614=H1614,1,0)</f>
        <v/>
      </c>
    </row>
    <row r="1615">
      <c r="A1615" t="n">
        <v>1615</v>
      </c>
      <c r="B1615" t="n">
        <v>5.1347719</v>
      </c>
      <c r="C1615" t="n">
        <v>25.64033581</v>
      </c>
      <c r="D1615" t="n">
        <v>7.601540520975099</v>
      </c>
      <c r="E1615" t="n">
        <v>26.64245560186832</v>
      </c>
      <c r="F1615">
        <f>SQRT((D1615-B1615)^2+(E1615-C1615)^2)*$L$1</f>
        <v/>
      </c>
      <c r="G1615" t="inlineStr">
        <is>
          <t>0_3</t>
        </is>
      </c>
      <c r="H1615" t="inlineStr">
        <is>
          <t>0_3</t>
        </is>
      </c>
      <c r="I1615">
        <f>IF(G1615=H1615,1,0)</f>
        <v/>
      </c>
    </row>
    <row r="1616">
      <c r="A1616" t="n">
        <v>1616</v>
      </c>
      <c r="B1616" t="n">
        <v>5.1347719</v>
      </c>
      <c r="C1616" t="n">
        <v>25.64033581</v>
      </c>
      <c r="D1616" t="n">
        <v>8.738681170570299</v>
      </c>
      <c r="E1616" t="n">
        <v>25.51905949380675</v>
      </c>
      <c r="F1616">
        <f>SQRT((D1616-B1616)^2+(E1616-C1616)^2)*$L$1</f>
        <v/>
      </c>
      <c r="G1616" t="inlineStr">
        <is>
          <t>0_3</t>
        </is>
      </c>
      <c r="H1616" t="inlineStr">
        <is>
          <t>0_3</t>
        </is>
      </c>
      <c r="I1616">
        <f>IF(G1616=H1616,1,0)</f>
        <v/>
      </c>
    </row>
    <row r="1617">
      <c r="A1617" t="n">
        <v>1617</v>
      </c>
      <c r="B1617" t="n">
        <v>5.1347719</v>
      </c>
      <c r="C1617" t="n">
        <v>25.64033581</v>
      </c>
      <c r="D1617" t="n">
        <v>8.741438257949907</v>
      </c>
      <c r="E1617" t="n">
        <v>25.11785517744915</v>
      </c>
      <c r="F1617">
        <f>SQRT((D1617-B1617)^2+(E1617-C1617)^2)*$L$1</f>
        <v/>
      </c>
      <c r="G1617" t="inlineStr">
        <is>
          <t>0_3</t>
        </is>
      </c>
      <c r="H1617" t="inlineStr">
        <is>
          <t>0_3</t>
        </is>
      </c>
      <c r="I1617">
        <f>IF(G1617=H1617,1,0)</f>
        <v/>
      </c>
    </row>
    <row r="1618">
      <c r="A1618" t="n">
        <v>1618</v>
      </c>
      <c r="B1618" t="n">
        <v>5.1347719</v>
      </c>
      <c r="C1618" t="n">
        <v>25.64033581</v>
      </c>
      <c r="D1618" t="n">
        <v>8.573308918675794</v>
      </c>
      <c r="E1618" t="n">
        <v>26.27710410027217</v>
      </c>
      <c r="F1618">
        <f>SQRT((D1618-B1618)^2+(E1618-C1618)^2)*$L$1</f>
        <v/>
      </c>
      <c r="G1618" t="inlineStr">
        <is>
          <t>0_3</t>
        </is>
      </c>
      <c r="H1618" t="inlineStr">
        <is>
          <t>0_3</t>
        </is>
      </c>
      <c r="I1618">
        <f>IF(G1618=H1618,1,0)</f>
        <v/>
      </c>
    </row>
    <row r="1619">
      <c r="A1619" t="n">
        <v>1619</v>
      </c>
      <c r="B1619" t="n">
        <v>5.1347719</v>
      </c>
      <c r="C1619" t="n">
        <v>25.64033581</v>
      </c>
      <c r="D1619" t="n">
        <v>7.574616645929801</v>
      </c>
      <c r="E1619" t="n">
        <v>22.81066951199728</v>
      </c>
      <c r="F1619">
        <f>SQRT((D1619-B1619)^2+(E1619-C1619)^2)*$L$1</f>
        <v/>
      </c>
      <c r="G1619" t="inlineStr">
        <is>
          <t>0_3</t>
        </is>
      </c>
      <c r="H1619" t="inlineStr">
        <is>
          <t>0_3</t>
        </is>
      </c>
      <c r="I1619">
        <f>IF(G1619=H1619,1,0)</f>
        <v/>
      </c>
    </row>
    <row r="1620">
      <c r="A1620" t="n">
        <v>1620</v>
      </c>
      <c r="B1620" t="n">
        <v>5.1347719</v>
      </c>
      <c r="C1620" t="n">
        <v>25.64033581</v>
      </c>
      <c r="D1620" t="n">
        <v>8.895391744661236</v>
      </c>
      <c r="E1620" t="n">
        <v>24.90061364028484</v>
      </c>
      <c r="F1620">
        <f>SQRT((D1620-B1620)^2+(E1620-C1620)^2)*$L$1</f>
        <v/>
      </c>
      <c r="G1620" t="inlineStr">
        <is>
          <t>0_3</t>
        </is>
      </c>
      <c r="H1620" t="inlineStr">
        <is>
          <t>0_3</t>
        </is>
      </c>
      <c r="I1620">
        <f>IF(G1620=H1620,1,0)</f>
        <v/>
      </c>
    </row>
    <row r="1621">
      <c r="A1621" t="n">
        <v>1621</v>
      </c>
      <c r="B1621" t="n">
        <v>5.1347719</v>
      </c>
      <c r="C1621" t="n">
        <v>25.64033581</v>
      </c>
      <c r="D1621" t="n">
        <v>10.76064581725108</v>
      </c>
      <c r="E1621" t="n">
        <v>23.79928658602598</v>
      </c>
      <c r="F1621">
        <f>SQRT((D1621-B1621)^2+(E1621-C1621)^2)*$L$1</f>
        <v/>
      </c>
      <c r="G1621" t="inlineStr">
        <is>
          <t>0_3</t>
        </is>
      </c>
      <c r="H1621" t="inlineStr">
        <is>
          <t>0_3</t>
        </is>
      </c>
      <c r="I1621">
        <f>IF(G1621=H1621,1,0)</f>
        <v/>
      </c>
    </row>
    <row r="1622">
      <c r="A1622" t="n">
        <v>1622</v>
      </c>
      <c r="B1622" t="n">
        <v>5.1347719</v>
      </c>
      <c r="C1622" t="n">
        <v>25.64033581</v>
      </c>
      <c r="D1622" t="n">
        <v>4.388594099688897</v>
      </c>
      <c r="E1622" t="n">
        <v>24.57535850949255</v>
      </c>
      <c r="F1622">
        <f>SQRT((D1622-B1622)^2+(E1622-C1622)^2)*$L$1</f>
        <v/>
      </c>
      <c r="G1622" t="inlineStr">
        <is>
          <t>0_3</t>
        </is>
      </c>
      <c r="H1622" t="inlineStr">
        <is>
          <t>0_3</t>
        </is>
      </c>
      <c r="I1622">
        <f>IF(G1622=H1622,1,0)</f>
        <v/>
      </c>
    </row>
    <row r="1623">
      <c r="A1623" t="n">
        <v>1623</v>
      </c>
      <c r="B1623" t="n">
        <v>5.1347719</v>
      </c>
      <c r="C1623" t="n">
        <v>25.64033581</v>
      </c>
      <c r="D1623" t="n">
        <v>6.190291571078625</v>
      </c>
      <c r="E1623" t="n">
        <v>26.24366413167936</v>
      </c>
      <c r="F1623">
        <f>SQRT((D1623-B1623)^2+(E1623-C1623)^2)*$L$1</f>
        <v/>
      </c>
      <c r="G1623" t="inlineStr">
        <is>
          <t>0_3</t>
        </is>
      </c>
      <c r="H1623" t="inlineStr">
        <is>
          <t>0_3</t>
        </is>
      </c>
      <c r="I1623">
        <f>IF(G1623=H1623,1,0)</f>
        <v/>
      </c>
    </row>
    <row r="1624">
      <c r="A1624" t="n">
        <v>1624</v>
      </c>
      <c r="B1624" t="n">
        <v>5.1347719</v>
      </c>
      <c r="C1624" t="n">
        <v>25.64033581</v>
      </c>
      <c r="D1624" t="n">
        <v>6.302117398388759</v>
      </c>
      <c r="E1624" t="n">
        <v>25.77448438030693</v>
      </c>
      <c r="F1624">
        <f>SQRT((D1624-B1624)^2+(E1624-C1624)^2)*$L$1</f>
        <v/>
      </c>
      <c r="G1624" t="inlineStr">
        <is>
          <t>0_3</t>
        </is>
      </c>
      <c r="H1624" t="inlineStr">
        <is>
          <t>0_3</t>
        </is>
      </c>
      <c r="I1624">
        <f>IF(G1624=H1624,1,0)</f>
        <v/>
      </c>
    </row>
    <row r="1625">
      <c r="A1625" t="n">
        <v>1625</v>
      </c>
      <c r="B1625" t="n">
        <v>5.1347719</v>
      </c>
      <c r="C1625" t="n">
        <v>25.64033581</v>
      </c>
      <c r="D1625" t="n">
        <v>6.262773227693133</v>
      </c>
      <c r="E1625" t="n">
        <v>25.9135107112475</v>
      </c>
      <c r="F1625">
        <f>SQRT((D1625-B1625)^2+(E1625-C1625)^2)*$L$1</f>
        <v/>
      </c>
      <c r="G1625" t="inlineStr">
        <is>
          <t>0_3</t>
        </is>
      </c>
      <c r="H1625" t="inlineStr">
        <is>
          <t>0_3</t>
        </is>
      </c>
      <c r="I1625">
        <f>IF(G1625=H1625,1,0)</f>
        <v/>
      </c>
    </row>
    <row r="1626">
      <c r="A1626" t="n">
        <v>1626</v>
      </c>
      <c r="B1626" t="n">
        <v>5.1347719</v>
      </c>
      <c r="C1626" t="n">
        <v>25.64033581</v>
      </c>
      <c r="D1626" t="n">
        <v>5.204403053452934</v>
      </c>
      <c r="E1626" t="n">
        <v>26.21577183275389</v>
      </c>
      <c r="F1626">
        <f>SQRT((D1626-B1626)^2+(E1626-C1626)^2)*$L$1</f>
        <v/>
      </c>
      <c r="G1626" t="inlineStr">
        <is>
          <t>0_3</t>
        </is>
      </c>
      <c r="H1626" t="inlineStr">
        <is>
          <t>0_3</t>
        </is>
      </c>
      <c r="I1626">
        <f>IF(G1626=H1626,1,0)</f>
        <v/>
      </c>
    </row>
    <row r="1627">
      <c r="A1627" t="n">
        <v>1627</v>
      </c>
      <c r="B1627" t="n">
        <v>5.1347719</v>
      </c>
      <c r="C1627" t="n">
        <v>25.64033581</v>
      </c>
      <c r="D1627" t="n">
        <v>6.525789529093882</v>
      </c>
      <c r="E1627" t="n">
        <v>25.98066902148413</v>
      </c>
      <c r="F1627">
        <f>SQRT((D1627-B1627)^2+(E1627-C1627)^2)*$L$1</f>
        <v/>
      </c>
      <c r="G1627" t="inlineStr">
        <is>
          <t>0_3</t>
        </is>
      </c>
      <c r="H1627" t="inlineStr">
        <is>
          <t>0_3</t>
        </is>
      </c>
      <c r="I1627">
        <f>IF(G1627=H1627,1,0)</f>
        <v/>
      </c>
    </row>
    <row r="1628">
      <c r="A1628" t="n">
        <v>1628</v>
      </c>
      <c r="B1628" t="n">
        <v>5.1347719</v>
      </c>
      <c r="C1628" t="n">
        <v>25.64033581</v>
      </c>
      <c r="D1628" t="n">
        <v>4.249309578001469</v>
      </c>
      <c r="E1628" t="n">
        <v>24.40760114245393</v>
      </c>
      <c r="F1628">
        <f>SQRT((D1628-B1628)^2+(E1628-C1628)^2)*$L$1</f>
        <v/>
      </c>
      <c r="G1628" t="inlineStr">
        <is>
          <t>0_3</t>
        </is>
      </c>
      <c r="H1628" t="inlineStr">
        <is>
          <t>0_3</t>
        </is>
      </c>
      <c r="I1628">
        <f>IF(G1628=H1628,1,0)</f>
        <v/>
      </c>
    </row>
    <row r="1629">
      <c r="A1629" t="n">
        <v>1629</v>
      </c>
      <c r="B1629" t="n">
        <v>5.1347719</v>
      </c>
      <c r="C1629" t="n">
        <v>25.64033581</v>
      </c>
      <c r="D1629" t="n">
        <v>6.372964291544808</v>
      </c>
      <c r="E1629" t="n">
        <v>25.49482742100848</v>
      </c>
      <c r="F1629">
        <f>SQRT((D1629-B1629)^2+(E1629-C1629)^2)*$L$1</f>
        <v/>
      </c>
      <c r="G1629" t="inlineStr">
        <is>
          <t>0_3</t>
        </is>
      </c>
      <c r="H1629" t="inlineStr">
        <is>
          <t>0_3</t>
        </is>
      </c>
      <c r="I1629">
        <f>IF(G1629=H1629,1,0)</f>
        <v/>
      </c>
    </row>
    <row r="1630">
      <c r="A1630" t="n">
        <v>1630</v>
      </c>
      <c r="B1630" t="n">
        <v>5.1347719</v>
      </c>
      <c r="C1630" t="n">
        <v>25.64033581</v>
      </c>
      <c r="D1630" t="n">
        <v>4.793172775455334</v>
      </c>
      <c r="E1630" t="n">
        <v>23.89333693034078</v>
      </c>
      <c r="F1630">
        <f>SQRT((D1630-B1630)^2+(E1630-C1630)^2)*$L$1</f>
        <v/>
      </c>
      <c r="G1630" t="inlineStr">
        <is>
          <t>0_3</t>
        </is>
      </c>
      <c r="H1630" t="inlineStr">
        <is>
          <t>0_3</t>
        </is>
      </c>
      <c r="I1630">
        <f>IF(G1630=H1630,1,0)</f>
        <v/>
      </c>
    </row>
    <row r="1631">
      <c r="A1631" t="n">
        <v>1631</v>
      </c>
      <c r="B1631" t="n">
        <v>5.1347719</v>
      </c>
      <c r="C1631" t="n">
        <v>25.64033581</v>
      </c>
      <c r="D1631" t="n">
        <v>6.568836230597152</v>
      </c>
      <c r="E1631" t="n">
        <v>26.86675858577406</v>
      </c>
      <c r="F1631">
        <f>SQRT((D1631-B1631)^2+(E1631-C1631)^2)*$L$1</f>
        <v/>
      </c>
      <c r="G1631" t="inlineStr">
        <is>
          <t>0_3</t>
        </is>
      </c>
      <c r="H1631" t="inlineStr">
        <is>
          <t>0_3</t>
        </is>
      </c>
      <c r="I1631">
        <f>IF(G1631=H1631,1,0)</f>
        <v/>
      </c>
    </row>
    <row r="1632">
      <c r="A1632" t="n">
        <v>1632</v>
      </c>
      <c r="B1632" t="n">
        <v>5.1347719</v>
      </c>
      <c r="C1632" t="n">
        <v>25.64033581</v>
      </c>
      <c r="D1632" t="n">
        <v>6.009505688437939</v>
      </c>
      <c r="E1632" t="n">
        <v>27.31413017674602</v>
      </c>
      <c r="F1632">
        <f>SQRT((D1632-B1632)^2+(E1632-C1632)^2)*$L$1</f>
        <v/>
      </c>
      <c r="G1632" t="inlineStr">
        <is>
          <t>0_3</t>
        </is>
      </c>
      <c r="H1632" t="inlineStr">
        <is>
          <t>0_3</t>
        </is>
      </c>
      <c r="I1632">
        <f>IF(G1632=H1632,1,0)</f>
        <v/>
      </c>
    </row>
    <row r="1633">
      <c r="A1633" t="n">
        <v>1633</v>
      </c>
      <c r="B1633" t="n">
        <v>5.1347719</v>
      </c>
      <c r="C1633" t="n">
        <v>25.64033581</v>
      </c>
      <c r="D1633" t="n">
        <v>4.451363788332793</v>
      </c>
      <c r="E1633" t="n">
        <v>24.63844645319245</v>
      </c>
      <c r="F1633">
        <f>SQRT((D1633-B1633)^2+(E1633-C1633)^2)*$L$1</f>
        <v/>
      </c>
      <c r="G1633" t="inlineStr">
        <is>
          <t>0_3</t>
        </is>
      </c>
      <c r="H1633" t="inlineStr">
        <is>
          <t>0_3</t>
        </is>
      </c>
      <c r="I1633">
        <f>IF(G1633=H1633,1,0)</f>
        <v/>
      </c>
    </row>
    <row r="1634">
      <c r="A1634" t="n">
        <v>1634</v>
      </c>
      <c r="B1634" t="n">
        <v>5.1347719</v>
      </c>
      <c r="C1634" t="n">
        <v>25.64033581</v>
      </c>
      <c r="D1634" t="n">
        <v>5.353890308330562</v>
      </c>
      <c r="E1634" t="n">
        <v>27.16690321297569</v>
      </c>
      <c r="F1634">
        <f>SQRT((D1634-B1634)^2+(E1634-C1634)^2)*$L$1</f>
        <v/>
      </c>
      <c r="G1634" t="inlineStr">
        <is>
          <t>0_3</t>
        </is>
      </c>
      <c r="H1634" t="inlineStr">
        <is>
          <t>0_3</t>
        </is>
      </c>
      <c r="I1634">
        <f>IF(G1634=H1634,1,0)</f>
        <v/>
      </c>
    </row>
    <row r="1635">
      <c r="A1635" t="n">
        <v>1635</v>
      </c>
      <c r="B1635" t="n">
        <v>5.1347719</v>
      </c>
      <c r="C1635" t="n">
        <v>25.64033581</v>
      </c>
      <c r="D1635" t="n">
        <v>4.70461895452066</v>
      </c>
      <c r="E1635" t="n">
        <v>26.03218170719472</v>
      </c>
      <c r="F1635">
        <f>SQRT((D1635-B1635)^2+(E1635-C1635)^2)*$L$1</f>
        <v/>
      </c>
      <c r="G1635" t="inlineStr">
        <is>
          <t>0_3</t>
        </is>
      </c>
      <c r="H1635" t="inlineStr">
        <is>
          <t>0_3</t>
        </is>
      </c>
      <c r="I1635">
        <f>IF(G1635=H1635,1,0)</f>
        <v/>
      </c>
    </row>
    <row r="1636">
      <c r="A1636" t="n">
        <v>1636</v>
      </c>
      <c r="B1636" t="n">
        <v>5.1347719</v>
      </c>
      <c r="C1636" t="n">
        <v>25.64033581</v>
      </c>
      <c r="D1636" t="n">
        <v>6.591964295632221</v>
      </c>
      <c r="E1636" t="n">
        <v>23.17143769183657</v>
      </c>
      <c r="F1636">
        <f>SQRT((D1636-B1636)^2+(E1636-C1636)^2)*$L$1</f>
        <v/>
      </c>
      <c r="G1636" t="inlineStr">
        <is>
          <t>0_3</t>
        </is>
      </c>
      <c r="H1636" t="inlineStr">
        <is>
          <t>0_3</t>
        </is>
      </c>
      <c r="I1636">
        <f>IF(G1636=H1636,1,0)</f>
        <v/>
      </c>
    </row>
    <row r="1637">
      <c r="A1637" t="n">
        <v>1637</v>
      </c>
      <c r="B1637" t="n">
        <v>5.1347719</v>
      </c>
      <c r="C1637" t="n">
        <v>25.64033581</v>
      </c>
      <c r="D1637" t="n">
        <v>5.694499752421658</v>
      </c>
      <c r="E1637" t="n">
        <v>25.33622706459144</v>
      </c>
      <c r="F1637">
        <f>SQRT((D1637-B1637)^2+(E1637-C1637)^2)*$L$1</f>
        <v/>
      </c>
      <c r="G1637" t="inlineStr">
        <is>
          <t>0_3</t>
        </is>
      </c>
      <c r="H1637" t="inlineStr">
        <is>
          <t>0_3</t>
        </is>
      </c>
      <c r="I1637">
        <f>IF(G1637=H1637,1,0)</f>
        <v/>
      </c>
    </row>
    <row r="1638">
      <c r="A1638" t="n">
        <v>1638</v>
      </c>
      <c r="B1638" t="n">
        <v>5.1347719</v>
      </c>
      <c r="C1638" t="n">
        <v>25.64033581</v>
      </c>
      <c r="D1638" t="n">
        <v>5.557719907500808</v>
      </c>
      <c r="E1638" t="n">
        <v>24.68939622917725</v>
      </c>
      <c r="F1638">
        <f>SQRT((D1638-B1638)^2+(E1638-C1638)^2)*$L$1</f>
        <v/>
      </c>
      <c r="G1638" t="inlineStr">
        <is>
          <t>0_3</t>
        </is>
      </c>
      <c r="H1638" t="inlineStr">
        <is>
          <t>0_3</t>
        </is>
      </c>
      <c r="I1638">
        <f>IF(G1638=H1638,1,0)</f>
        <v/>
      </c>
    </row>
    <row r="1639">
      <c r="A1639" t="n">
        <v>1639</v>
      </c>
      <c r="B1639" t="n">
        <v>5.1347719</v>
      </c>
      <c r="C1639" t="n">
        <v>25.64033581</v>
      </c>
      <c r="D1639" t="n">
        <v>6.109967410334689</v>
      </c>
      <c r="E1639" t="n">
        <v>25.62185073872133</v>
      </c>
      <c r="F1639">
        <f>SQRT((D1639-B1639)^2+(E1639-C1639)^2)*$L$1</f>
        <v/>
      </c>
      <c r="G1639" t="inlineStr">
        <is>
          <t>0_3</t>
        </is>
      </c>
      <c r="H1639" t="inlineStr">
        <is>
          <t>0_3</t>
        </is>
      </c>
      <c r="I1639">
        <f>IF(G1639=H1639,1,0)</f>
        <v/>
      </c>
    </row>
    <row r="1640">
      <c r="A1640" t="n">
        <v>1640</v>
      </c>
      <c r="B1640" t="n">
        <v>5.1347719</v>
      </c>
      <c r="C1640" t="n">
        <v>25.64033581</v>
      </c>
      <c r="D1640" t="n">
        <v>7.078973051888184</v>
      </c>
      <c r="E1640" t="n">
        <v>26.18800698299738</v>
      </c>
      <c r="F1640">
        <f>SQRT((D1640-B1640)^2+(E1640-C1640)^2)*$L$1</f>
        <v/>
      </c>
      <c r="G1640" t="inlineStr">
        <is>
          <t>0_3</t>
        </is>
      </c>
      <c r="H1640" t="inlineStr">
        <is>
          <t>0_3</t>
        </is>
      </c>
      <c r="I1640">
        <f>IF(G1640=H1640,1,0)</f>
        <v/>
      </c>
    </row>
    <row r="1641">
      <c r="A1641" t="n">
        <v>1641</v>
      </c>
      <c r="B1641" t="n">
        <v>5.1347719</v>
      </c>
      <c r="C1641" t="n">
        <v>25.64033581</v>
      </c>
      <c r="D1641" t="n">
        <v>6.289938119631293</v>
      </c>
      <c r="E1641" t="n">
        <v>24.51213363571085</v>
      </c>
      <c r="F1641">
        <f>SQRT((D1641-B1641)^2+(E1641-C1641)^2)*$L$1</f>
        <v/>
      </c>
      <c r="G1641" t="inlineStr">
        <is>
          <t>0_3</t>
        </is>
      </c>
      <c r="H1641" t="inlineStr">
        <is>
          <t>0_3</t>
        </is>
      </c>
      <c r="I1641">
        <f>IF(G1641=H1641,1,0)</f>
        <v/>
      </c>
    </row>
    <row r="1642">
      <c r="A1642" t="n">
        <v>1642</v>
      </c>
      <c r="B1642" t="n">
        <v>5.1347719</v>
      </c>
      <c r="C1642" t="n">
        <v>25.64033581</v>
      </c>
      <c r="D1642" t="n">
        <v>6.87785826240811</v>
      </c>
      <c r="E1642" t="n">
        <v>24.73366438206773</v>
      </c>
      <c r="F1642">
        <f>SQRT((D1642-B1642)^2+(E1642-C1642)^2)*$L$1</f>
        <v/>
      </c>
      <c r="G1642" t="inlineStr">
        <is>
          <t>0_3</t>
        </is>
      </c>
      <c r="H1642" t="inlineStr">
        <is>
          <t>0_3</t>
        </is>
      </c>
      <c r="I1642">
        <f>IF(G1642=H1642,1,0)</f>
        <v/>
      </c>
    </row>
    <row r="1643">
      <c r="A1643" t="n">
        <v>1643</v>
      </c>
      <c r="B1643" t="n">
        <v>5.1347719</v>
      </c>
      <c r="C1643" t="n">
        <v>25.64033581</v>
      </c>
      <c r="D1643" t="n">
        <v>8.362704227816911</v>
      </c>
      <c r="E1643" t="n">
        <v>26.93381461939402</v>
      </c>
      <c r="F1643">
        <f>SQRT((D1643-B1643)^2+(E1643-C1643)^2)*$L$1</f>
        <v/>
      </c>
      <c r="G1643" t="inlineStr">
        <is>
          <t>0_3</t>
        </is>
      </c>
      <c r="H1643" t="inlineStr">
        <is>
          <t>0_3</t>
        </is>
      </c>
      <c r="I1643">
        <f>IF(G1643=H1643,1,0)</f>
        <v/>
      </c>
    </row>
    <row r="1644">
      <c r="A1644" t="n">
        <v>1644</v>
      </c>
      <c r="B1644" t="n">
        <v>5.1347719</v>
      </c>
      <c r="C1644" t="n">
        <v>25.64033581</v>
      </c>
      <c r="D1644" t="n">
        <v>6.667487650151569</v>
      </c>
      <c r="E1644" t="n">
        <v>24.11240785810494</v>
      </c>
      <c r="F1644">
        <f>SQRT((D1644-B1644)^2+(E1644-C1644)^2)*$L$1</f>
        <v/>
      </c>
      <c r="G1644" t="inlineStr">
        <is>
          <t>0_3</t>
        </is>
      </c>
      <c r="H1644" t="inlineStr">
        <is>
          <t>0_3</t>
        </is>
      </c>
      <c r="I1644">
        <f>IF(G1644=H1644,1,0)</f>
        <v/>
      </c>
    </row>
    <row r="1645">
      <c r="A1645" t="n">
        <v>1645</v>
      </c>
      <c r="B1645" t="n">
        <v>5.1347719</v>
      </c>
      <c r="C1645" t="n">
        <v>25.64033581</v>
      </c>
      <c r="D1645" t="n">
        <v>7.959588259215655</v>
      </c>
      <c r="E1645" t="n">
        <v>25.17040303627289</v>
      </c>
      <c r="F1645">
        <f>SQRT((D1645-B1645)^2+(E1645-C1645)^2)*$L$1</f>
        <v/>
      </c>
      <c r="G1645" t="inlineStr">
        <is>
          <t>0_3</t>
        </is>
      </c>
      <c r="H1645" t="inlineStr">
        <is>
          <t>0_3</t>
        </is>
      </c>
      <c r="I1645">
        <f>IF(G1645=H1645,1,0)</f>
        <v/>
      </c>
    </row>
    <row r="1646">
      <c r="A1646" t="n">
        <v>1646</v>
      </c>
      <c r="B1646" t="n">
        <v>5.1347719</v>
      </c>
      <c r="C1646" t="n">
        <v>25.64033581</v>
      </c>
      <c r="D1646" t="n">
        <v>4.27699489947</v>
      </c>
      <c r="E1646" t="n">
        <v>24.3192476996618</v>
      </c>
      <c r="F1646">
        <f>SQRT((D1646-B1646)^2+(E1646-C1646)^2)*$L$1</f>
        <v/>
      </c>
      <c r="G1646" t="inlineStr">
        <is>
          <t>0_3</t>
        </is>
      </c>
      <c r="H1646" t="inlineStr">
        <is>
          <t>0_3</t>
        </is>
      </c>
      <c r="I1646">
        <f>IF(G1646=H1646,1,0)</f>
        <v/>
      </c>
    </row>
    <row r="1647">
      <c r="A1647" t="n">
        <v>1647</v>
      </c>
      <c r="B1647" t="n">
        <v>5.1347719</v>
      </c>
      <c r="C1647" t="n">
        <v>25.64033581</v>
      </c>
      <c r="D1647" t="n">
        <v>4.216060994633942</v>
      </c>
      <c r="E1647" t="n">
        <v>25.12012639324621</v>
      </c>
      <c r="F1647">
        <f>SQRT((D1647-B1647)^2+(E1647-C1647)^2)*$L$1</f>
        <v/>
      </c>
      <c r="G1647" t="inlineStr">
        <is>
          <t>0_3</t>
        </is>
      </c>
      <c r="H1647" t="inlineStr">
        <is>
          <t>0_3</t>
        </is>
      </c>
      <c r="I1647">
        <f>IF(G1647=H1647,1,0)</f>
        <v/>
      </c>
    </row>
    <row r="1648">
      <c r="A1648" t="n">
        <v>1648</v>
      </c>
      <c r="B1648" t="n">
        <v>5.1347719</v>
      </c>
      <c r="C1648" t="n">
        <v>25.64033581</v>
      </c>
      <c r="D1648" t="n">
        <v>4.217764997836129</v>
      </c>
      <c r="E1648" t="n">
        <v>24.87033663284093</v>
      </c>
      <c r="F1648">
        <f>SQRT((D1648-B1648)^2+(E1648-C1648)^2)*$L$1</f>
        <v/>
      </c>
      <c r="G1648" t="inlineStr">
        <is>
          <t>0_3</t>
        </is>
      </c>
      <c r="H1648" t="inlineStr">
        <is>
          <t>0_3</t>
        </is>
      </c>
      <c r="I1648">
        <f>IF(G1648=H1648,1,0)</f>
        <v/>
      </c>
    </row>
    <row r="1649">
      <c r="A1649" t="n">
        <v>1649</v>
      </c>
      <c r="B1649" t="n">
        <v>5.1347719</v>
      </c>
      <c r="C1649" t="n">
        <v>25.64033581</v>
      </c>
      <c r="D1649" t="n">
        <v>4.151573824765622</v>
      </c>
      <c r="E1649" t="n">
        <v>25.1763434899259</v>
      </c>
      <c r="F1649">
        <f>SQRT((D1649-B1649)^2+(E1649-C1649)^2)*$L$1</f>
        <v/>
      </c>
      <c r="G1649" t="inlineStr">
        <is>
          <t>0_3</t>
        </is>
      </c>
      <c r="H1649" t="inlineStr">
        <is>
          <t>0_3</t>
        </is>
      </c>
      <c r="I1649">
        <f>IF(G1649=H1649,1,0)</f>
        <v/>
      </c>
    </row>
    <row r="1650">
      <c r="A1650" t="n">
        <v>1650</v>
      </c>
      <c r="B1650" t="n">
        <v>5.1347719</v>
      </c>
      <c r="C1650" t="n">
        <v>25.64033581</v>
      </c>
      <c r="D1650" t="n">
        <v>4.163966740340254</v>
      </c>
      <c r="E1650" t="n">
        <v>27.82932837179288</v>
      </c>
      <c r="F1650">
        <f>SQRT((D1650-B1650)^2+(E1650-C1650)^2)*$L$1</f>
        <v/>
      </c>
      <c r="G1650" t="inlineStr">
        <is>
          <t>0_3</t>
        </is>
      </c>
      <c r="H1650" t="inlineStr">
        <is>
          <t>0_3</t>
        </is>
      </c>
      <c r="I1650">
        <f>IF(G1650=H1650,1,0)</f>
        <v/>
      </c>
    </row>
    <row r="1651">
      <c r="A1651" t="n">
        <v>1651</v>
      </c>
      <c r="B1651" t="n">
        <v>5.1347719</v>
      </c>
      <c r="C1651" t="n">
        <v>25.64033581</v>
      </c>
      <c r="D1651" t="n">
        <v>4.624724124338891</v>
      </c>
      <c r="E1651" t="n">
        <v>26.63361391608433</v>
      </c>
      <c r="F1651">
        <f>SQRT((D1651-B1651)^2+(E1651-C1651)^2)*$L$1</f>
        <v/>
      </c>
      <c r="G1651" t="inlineStr">
        <is>
          <t>0_3</t>
        </is>
      </c>
      <c r="H1651" t="inlineStr">
        <is>
          <t>0_3</t>
        </is>
      </c>
      <c r="I1651">
        <f>IF(G1651=H1651,1,0)</f>
        <v/>
      </c>
    </row>
    <row r="1652">
      <c r="A1652" t="n">
        <v>1652</v>
      </c>
      <c r="B1652" t="n">
        <v>5.1347719</v>
      </c>
      <c r="C1652" t="n">
        <v>25.64033581</v>
      </c>
      <c r="D1652" t="n">
        <v>5.686011050581631</v>
      </c>
      <c r="E1652" t="n">
        <v>22.09995558600876</v>
      </c>
      <c r="F1652">
        <f>SQRT((D1652-B1652)^2+(E1652-C1652)^2)*$L$1</f>
        <v/>
      </c>
      <c r="G1652" t="inlineStr">
        <is>
          <t>0_3</t>
        </is>
      </c>
      <c r="H1652" t="inlineStr">
        <is>
          <t>0_3</t>
        </is>
      </c>
      <c r="I1652">
        <f>IF(G1652=H1652,1,0)</f>
        <v/>
      </c>
    </row>
    <row r="1653">
      <c r="A1653" t="n">
        <v>1653</v>
      </c>
      <c r="B1653" t="n">
        <v>5.1347719</v>
      </c>
      <c r="C1653" t="n">
        <v>25.64033581</v>
      </c>
      <c r="D1653" t="n">
        <v>6.89180315476799</v>
      </c>
      <c r="E1653" t="n">
        <v>23.55461099688726</v>
      </c>
      <c r="F1653">
        <f>SQRT((D1653-B1653)^2+(E1653-C1653)^2)*$L$1</f>
        <v/>
      </c>
      <c r="G1653" t="inlineStr">
        <is>
          <t>0_3</t>
        </is>
      </c>
      <c r="H1653" t="inlineStr">
        <is>
          <t>0_3</t>
        </is>
      </c>
      <c r="I1653">
        <f>IF(G1653=H1653,1,0)</f>
        <v/>
      </c>
    </row>
    <row r="1654">
      <c r="A1654" t="n">
        <v>1654</v>
      </c>
      <c r="B1654" t="n">
        <v>5.1347719</v>
      </c>
      <c r="C1654" t="n">
        <v>25.64033581</v>
      </c>
      <c r="D1654" t="n">
        <v>7.660886052388366</v>
      </c>
      <c r="E1654" t="n">
        <v>25.84267060934901</v>
      </c>
      <c r="F1654">
        <f>SQRT((D1654-B1654)^2+(E1654-C1654)^2)*$L$1</f>
        <v/>
      </c>
      <c r="G1654" t="inlineStr">
        <is>
          <t>0_3</t>
        </is>
      </c>
      <c r="H1654" t="inlineStr">
        <is>
          <t>0_3</t>
        </is>
      </c>
      <c r="I1654">
        <f>IF(G1654=H1654,1,0)</f>
        <v/>
      </c>
    </row>
    <row r="1655">
      <c r="A1655" t="n">
        <v>1655</v>
      </c>
      <c r="B1655" t="n">
        <v>5.1347719</v>
      </c>
      <c r="C1655" t="n">
        <v>25.64033581</v>
      </c>
      <c r="D1655" t="n">
        <v>5.639000660991742</v>
      </c>
      <c r="E1655" t="n">
        <v>22.2835915335348</v>
      </c>
      <c r="F1655">
        <f>SQRT((D1655-B1655)^2+(E1655-C1655)^2)*$L$1</f>
        <v/>
      </c>
      <c r="G1655" t="inlineStr">
        <is>
          <t>0_3</t>
        </is>
      </c>
      <c r="H1655" t="inlineStr">
        <is>
          <t>0_3</t>
        </is>
      </c>
      <c r="I1655">
        <f>IF(G1655=H1655,1,0)</f>
        <v/>
      </c>
    </row>
    <row r="1656">
      <c r="A1656" t="n">
        <v>1656</v>
      </c>
      <c r="B1656" t="n">
        <v>5.1347719</v>
      </c>
      <c r="C1656" t="n">
        <v>25.64033581</v>
      </c>
      <c r="D1656" t="n">
        <v>7.33232878081631</v>
      </c>
      <c r="E1656" t="n">
        <v>25.03759960723954</v>
      </c>
      <c r="F1656">
        <f>SQRT((D1656-B1656)^2+(E1656-C1656)^2)*$L$1</f>
        <v/>
      </c>
      <c r="G1656" t="inlineStr">
        <is>
          <t>0_3</t>
        </is>
      </c>
      <c r="H1656" t="inlineStr">
        <is>
          <t>0_3</t>
        </is>
      </c>
      <c r="I1656">
        <f>IF(G1656=H1656,1,0)</f>
        <v/>
      </c>
    </row>
    <row r="1657">
      <c r="A1657" t="n">
        <v>1657</v>
      </c>
      <c r="B1657" t="n">
        <v>5.1347719</v>
      </c>
      <c r="C1657" t="n">
        <v>25.64033581</v>
      </c>
      <c r="D1657" t="n">
        <v>6.85558463087076</v>
      </c>
      <c r="E1657" t="n">
        <v>26.61862506566561</v>
      </c>
      <c r="F1657">
        <f>SQRT((D1657-B1657)^2+(E1657-C1657)^2)*$L$1</f>
        <v/>
      </c>
      <c r="G1657" t="inlineStr">
        <is>
          <t>0_3</t>
        </is>
      </c>
      <c r="H1657" t="inlineStr">
        <is>
          <t>0_3</t>
        </is>
      </c>
      <c r="I1657">
        <f>IF(G1657=H1657,1,0)</f>
        <v/>
      </c>
    </row>
    <row r="1658">
      <c r="A1658" t="n">
        <v>1658</v>
      </c>
      <c r="B1658" t="n">
        <v>5.1347719</v>
      </c>
      <c r="C1658" t="n">
        <v>25.64033581</v>
      </c>
      <c r="D1658" t="n">
        <v>4.205457060890679</v>
      </c>
      <c r="E1658" t="n">
        <v>25.3293667746423</v>
      </c>
      <c r="F1658">
        <f>SQRT((D1658-B1658)^2+(E1658-C1658)^2)*$L$1</f>
        <v/>
      </c>
      <c r="G1658" t="inlineStr">
        <is>
          <t>0_3</t>
        </is>
      </c>
      <c r="H1658" t="inlineStr">
        <is>
          <t>0_3</t>
        </is>
      </c>
      <c r="I1658">
        <f>IF(G1658=H1658,1,0)</f>
        <v/>
      </c>
    </row>
    <row r="1659">
      <c r="A1659" t="n">
        <v>1659</v>
      </c>
      <c r="B1659" t="n">
        <v>5.1347719</v>
      </c>
      <c r="C1659" t="n">
        <v>25.64033581</v>
      </c>
      <c r="D1659" t="n">
        <v>4.450360997415595</v>
      </c>
      <c r="E1659" t="n">
        <v>26.69588235587526</v>
      </c>
      <c r="F1659">
        <f>SQRT((D1659-B1659)^2+(E1659-C1659)^2)*$L$1</f>
        <v/>
      </c>
      <c r="G1659" t="inlineStr">
        <is>
          <t>0_3</t>
        </is>
      </c>
      <c r="H1659" t="inlineStr">
        <is>
          <t>0_3</t>
        </is>
      </c>
      <c r="I1659">
        <f>IF(G1659=H1659,1,0)</f>
        <v/>
      </c>
    </row>
    <row r="1660">
      <c r="A1660" t="n">
        <v>1660</v>
      </c>
      <c r="B1660" t="n">
        <v>5.1347719</v>
      </c>
      <c r="C1660" t="n">
        <v>25.64033581</v>
      </c>
      <c r="D1660" t="n">
        <v>4.304385386402416</v>
      </c>
      <c r="E1660" t="n">
        <v>25.04440638425546</v>
      </c>
      <c r="F1660">
        <f>SQRT((D1660-B1660)^2+(E1660-C1660)^2)*$L$1</f>
        <v/>
      </c>
      <c r="G1660" t="inlineStr">
        <is>
          <t>0_3</t>
        </is>
      </c>
      <c r="H1660" t="inlineStr">
        <is>
          <t>0_3</t>
        </is>
      </c>
      <c r="I1660">
        <f>IF(G1660=H1660,1,0)</f>
        <v/>
      </c>
    </row>
    <row r="1661">
      <c r="A1661" t="n">
        <v>1661</v>
      </c>
      <c r="B1661" t="n">
        <v>5.1347719</v>
      </c>
      <c r="C1661" t="n">
        <v>25.64033581</v>
      </c>
      <c r="D1661" t="n">
        <v>5.062365840805705</v>
      </c>
      <c r="E1661" t="n">
        <v>26.39315353936496</v>
      </c>
      <c r="F1661">
        <f>SQRT((D1661-B1661)^2+(E1661-C1661)^2)*$L$1</f>
        <v/>
      </c>
      <c r="G1661" t="inlineStr">
        <is>
          <t>0_3</t>
        </is>
      </c>
      <c r="H1661" t="inlineStr">
        <is>
          <t>0_3</t>
        </is>
      </c>
      <c r="I1661">
        <f>IF(G1661=H1661,1,0)</f>
        <v/>
      </c>
    </row>
    <row r="1662">
      <c r="A1662" t="n">
        <v>1662</v>
      </c>
      <c r="B1662" t="n">
        <v>5.1347719</v>
      </c>
      <c r="C1662" t="n">
        <v>25.64033581</v>
      </c>
      <c r="D1662" t="n">
        <v>5.77783202407857</v>
      </c>
      <c r="E1662" t="n">
        <v>25.98577291896597</v>
      </c>
      <c r="F1662">
        <f>SQRT((D1662-B1662)^2+(E1662-C1662)^2)*$L$1</f>
        <v/>
      </c>
      <c r="G1662" t="inlineStr">
        <is>
          <t>0_3</t>
        </is>
      </c>
      <c r="H1662" t="inlineStr">
        <is>
          <t>0_3</t>
        </is>
      </c>
      <c r="I1662">
        <f>IF(G1662=H1662,1,0)</f>
        <v/>
      </c>
    </row>
    <row r="1663">
      <c r="A1663" t="n">
        <v>1663</v>
      </c>
      <c r="B1663" t="n">
        <v>5.1347719</v>
      </c>
      <c r="C1663" t="n">
        <v>25.64033581</v>
      </c>
      <c r="D1663" t="n">
        <v>4.315728314361208</v>
      </c>
      <c r="E1663" t="n">
        <v>25.88692515512653</v>
      </c>
      <c r="F1663">
        <f>SQRT((D1663-B1663)^2+(E1663-C1663)^2)*$L$1</f>
        <v/>
      </c>
      <c r="G1663" t="inlineStr">
        <is>
          <t>0_3</t>
        </is>
      </c>
      <c r="H1663" t="inlineStr">
        <is>
          <t>0_3</t>
        </is>
      </c>
      <c r="I1663">
        <f>IF(G1663=H1663,1,0)</f>
        <v/>
      </c>
    </row>
    <row r="1664">
      <c r="A1664" t="n">
        <v>1664</v>
      </c>
      <c r="B1664" t="n">
        <v>5.1347719</v>
      </c>
      <c r="C1664" t="n">
        <v>25.64033581</v>
      </c>
      <c r="D1664" t="n">
        <v>7.01985453446264</v>
      </c>
      <c r="E1664" t="n">
        <v>22.74163215068026</v>
      </c>
      <c r="F1664">
        <f>SQRT((D1664-B1664)^2+(E1664-C1664)^2)*$L$1</f>
        <v/>
      </c>
      <c r="G1664" t="inlineStr">
        <is>
          <t>0_3</t>
        </is>
      </c>
      <c r="H1664" t="inlineStr">
        <is>
          <t>0_3</t>
        </is>
      </c>
      <c r="I1664">
        <f>IF(G1664=H1664,1,0)</f>
        <v/>
      </c>
    </row>
    <row r="1665">
      <c r="A1665" t="n">
        <v>1665</v>
      </c>
      <c r="B1665" t="n">
        <v>5.1347719</v>
      </c>
      <c r="C1665" t="n">
        <v>25.64033581</v>
      </c>
      <c r="D1665" t="n">
        <v>6.151799014709836</v>
      </c>
      <c r="E1665" t="n">
        <v>25.49073978915314</v>
      </c>
      <c r="F1665">
        <f>SQRT((D1665-B1665)^2+(E1665-C1665)^2)*$L$1</f>
        <v/>
      </c>
      <c r="G1665" t="inlineStr">
        <is>
          <t>0_3</t>
        </is>
      </c>
      <c r="H1665" t="inlineStr">
        <is>
          <t>0_3</t>
        </is>
      </c>
      <c r="I1665">
        <f>IF(G1665=H1665,1,0)</f>
        <v/>
      </c>
    </row>
    <row r="1666">
      <c r="A1666" t="n">
        <v>1666</v>
      </c>
      <c r="B1666" t="n">
        <v>5.1347719</v>
      </c>
      <c r="C1666" t="n">
        <v>25.64033581</v>
      </c>
      <c r="D1666" t="n">
        <v>7.730630416750674</v>
      </c>
      <c r="E1666" t="n">
        <v>26.51419847465749</v>
      </c>
      <c r="F1666">
        <f>SQRT((D1666-B1666)^2+(E1666-C1666)^2)*$L$1</f>
        <v/>
      </c>
      <c r="G1666" t="inlineStr">
        <is>
          <t>0_3</t>
        </is>
      </c>
      <c r="H1666" t="inlineStr">
        <is>
          <t>0_3</t>
        </is>
      </c>
      <c r="I1666">
        <f>IF(G1666=H1666,1,0)</f>
        <v/>
      </c>
    </row>
    <row r="1667">
      <c r="A1667" t="n">
        <v>1667</v>
      </c>
      <c r="B1667" t="n">
        <v>5.1347719</v>
      </c>
      <c r="C1667" t="n">
        <v>25.64033581</v>
      </c>
      <c r="D1667" t="n">
        <v>7.794130402423556</v>
      </c>
      <c r="E1667" t="n">
        <v>26.22021686472513</v>
      </c>
      <c r="F1667">
        <f>SQRT((D1667-B1667)^2+(E1667-C1667)^2)*$L$1</f>
        <v/>
      </c>
      <c r="G1667" t="inlineStr">
        <is>
          <t>0_3</t>
        </is>
      </c>
      <c r="H1667" t="inlineStr">
        <is>
          <t>0_3</t>
        </is>
      </c>
      <c r="I1667">
        <f>IF(G1667=H1667,1,0)</f>
        <v/>
      </c>
    </row>
    <row r="1668">
      <c r="A1668" t="n">
        <v>1668</v>
      </c>
      <c r="B1668" t="n">
        <v>5.1347719</v>
      </c>
      <c r="C1668" t="n">
        <v>25.64033581</v>
      </c>
      <c r="D1668" t="n">
        <v>6.511104721301352</v>
      </c>
      <c r="E1668" t="n">
        <v>25.56661454949692</v>
      </c>
      <c r="F1668">
        <f>SQRT((D1668-B1668)^2+(E1668-C1668)^2)*$L$1</f>
        <v/>
      </c>
      <c r="G1668" t="inlineStr">
        <is>
          <t>0_3</t>
        </is>
      </c>
      <c r="H1668" t="inlineStr">
        <is>
          <t>0_3</t>
        </is>
      </c>
      <c r="I1668">
        <f>IF(G1668=H1668,1,0)</f>
        <v/>
      </c>
    </row>
    <row r="1669">
      <c r="A1669" t="n">
        <v>1669</v>
      </c>
      <c r="B1669" t="n">
        <v>5.1347719</v>
      </c>
      <c r="C1669" t="n">
        <v>25.64033581</v>
      </c>
      <c r="D1669" t="n">
        <v>7.665794793101598</v>
      </c>
      <c r="E1669" t="n">
        <v>25.15145348639586</v>
      </c>
      <c r="F1669">
        <f>SQRT((D1669-B1669)^2+(E1669-C1669)^2)*$L$1</f>
        <v/>
      </c>
      <c r="G1669" t="inlineStr">
        <is>
          <t>0_3</t>
        </is>
      </c>
      <c r="H1669" t="inlineStr">
        <is>
          <t>0_3</t>
        </is>
      </c>
      <c r="I1669">
        <f>IF(G1669=H1669,1,0)</f>
        <v/>
      </c>
    </row>
    <row r="1670">
      <c r="A1670" t="n">
        <v>1670</v>
      </c>
      <c r="B1670" t="n">
        <v>5.1347719</v>
      </c>
      <c r="C1670" t="n">
        <v>25.64033581</v>
      </c>
      <c r="D1670" t="n">
        <v>4.14440026522195</v>
      </c>
      <c r="E1670" t="n">
        <v>26.24536115298588</v>
      </c>
      <c r="F1670">
        <f>SQRT((D1670-B1670)^2+(E1670-C1670)^2)*$L$1</f>
        <v/>
      </c>
      <c r="G1670" t="inlineStr">
        <is>
          <t>0_3</t>
        </is>
      </c>
      <c r="H1670" t="inlineStr">
        <is>
          <t>0_3</t>
        </is>
      </c>
      <c r="I1670">
        <f>IF(G1670=H1670,1,0)</f>
        <v/>
      </c>
    </row>
    <row r="1671">
      <c r="A1671" t="n">
        <v>1671</v>
      </c>
      <c r="B1671" t="n">
        <v>5.1347719</v>
      </c>
      <c r="C1671" t="n">
        <v>25.64033581</v>
      </c>
      <c r="D1671" t="n">
        <v>4.151484105695057</v>
      </c>
      <c r="E1671" t="n">
        <v>24.68866567683044</v>
      </c>
      <c r="F1671">
        <f>SQRT((D1671-B1671)^2+(E1671-C1671)^2)*$L$1</f>
        <v/>
      </c>
      <c r="G1671" t="inlineStr">
        <is>
          <t>0_3</t>
        </is>
      </c>
      <c r="H1671" t="inlineStr">
        <is>
          <t>0_3</t>
        </is>
      </c>
      <c r="I1671">
        <f>IF(G1671=H1671,1,0)</f>
        <v/>
      </c>
    </row>
    <row r="1672">
      <c r="A1672" t="n">
        <v>1672</v>
      </c>
      <c r="B1672" t="n">
        <v>5.1347719</v>
      </c>
      <c r="C1672" t="n">
        <v>25.64033581</v>
      </c>
      <c r="D1672" t="n">
        <v>4.356095525350035</v>
      </c>
      <c r="E1672" t="n">
        <v>24.56379236374651</v>
      </c>
      <c r="F1672">
        <f>SQRT((D1672-B1672)^2+(E1672-C1672)^2)*$L$1</f>
        <v/>
      </c>
      <c r="G1672" t="inlineStr">
        <is>
          <t>0_3</t>
        </is>
      </c>
      <c r="H1672" t="inlineStr">
        <is>
          <t>0_3</t>
        </is>
      </c>
      <c r="I1672">
        <f>IF(G1672=H1672,1,0)</f>
        <v/>
      </c>
    </row>
    <row r="1673">
      <c r="A1673" t="n">
        <v>1673</v>
      </c>
      <c r="B1673" t="n">
        <v>5.1347719</v>
      </c>
      <c r="C1673" t="n">
        <v>25.64033581</v>
      </c>
      <c r="D1673" t="n">
        <v>4.156063496736924</v>
      </c>
      <c r="E1673" t="n">
        <v>24.18733264144442</v>
      </c>
      <c r="F1673">
        <f>SQRT((D1673-B1673)^2+(E1673-C1673)^2)*$L$1</f>
        <v/>
      </c>
      <c r="G1673" t="inlineStr">
        <is>
          <t>0_3</t>
        </is>
      </c>
      <c r="H1673" t="inlineStr">
        <is>
          <t>0_3</t>
        </is>
      </c>
      <c r="I1673">
        <f>IF(G1673=H1673,1,0)</f>
        <v/>
      </c>
    </row>
    <row r="1674">
      <c r="A1674" t="n">
        <v>1674</v>
      </c>
      <c r="B1674" t="n">
        <v>5.1347719</v>
      </c>
      <c r="C1674" t="n">
        <v>25.64033581</v>
      </c>
      <c r="D1674" t="n">
        <v>4.170156705218353</v>
      </c>
      <c r="E1674" t="n">
        <v>24.84828379048671</v>
      </c>
      <c r="F1674">
        <f>SQRT((D1674-B1674)^2+(E1674-C1674)^2)*$L$1</f>
        <v/>
      </c>
      <c r="G1674" t="inlineStr">
        <is>
          <t>0_3</t>
        </is>
      </c>
      <c r="H1674" t="inlineStr">
        <is>
          <t>0_3</t>
        </is>
      </c>
      <c r="I1674">
        <f>IF(G1674=H1674,1,0)</f>
        <v/>
      </c>
    </row>
    <row r="1675">
      <c r="A1675" t="n">
        <v>1675</v>
      </c>
      <c r="B1675" t="n">
        <v>5.1347719</v>
      </c>
      <c r="C1675" t="n">
        <v>25.64033581</v>
      </c>
      <c r="D1675" t="n">
        <v>4.179713187363516</v>
      </c>
      <c r="E1675" t="n">
        <v>24.47834448247045</v>
      </c>
      <c r="F1675">
        <f>SQRT((D1675-B1675)^2+(E1675-C1675)^2)*$L$1</f>
        <v/>
      </c>
      <c r="G1675" t="inlineStr">
        <is>
          <t>0_3</t>
        </is>
      </c>
      <c r="H1675" t="inlineStr">
        <is>
          <t>0_3</t>
        </is>
      </c>
      <c r="I1675">
        <f>IF(G1675=H1675,1,0)</f>
        <v/>
      </c>
    </row>
    <row r="1676">
      <c r="A1676" t="n">
        <v>1676</v>
      </c>
      <c r="B1676" t="n">
        <v>5.1347719</v>
      </c>
      <c r="C1676" t="n">
        <v>25.64033581</v>
      </c>
      <c r="D1676" t="n">
        <v>7.236048200873903</v>
      </c>
      <c r="E1676" t="n">
        <v>27.27142447137012</v>
      </c>
      <c r="F1676">
        <f>SQRT((D1676-B1676)^2+(E1676-C1676)^2)*$L$1</f>
        <v/>
      </c>
      <c r="G1676" t="inlineStr">
        <is>
          <t>0_3</t>
        </is>
      </c>
      <c r="H1676" t="inlineStr">
        <is>
          <t>0_3</t>
        </is>
      </c>
      <c r="I1676">
        <f>IF(G1676=H1676,1,0)</f>
        <v/>
      </c>
    </row>
    <row r="1677">
      <c r="A1677" t="n">
        <v>1677</v>
      </c>
      <c r="B1677" t="n">
        <v>5.1347719</v>
      </c>
      <c r="C1677" t="n">
        <v>25.64033581</v>
      </c>
      <c r="D1677" t="n">
        <v>6.965525760327403</v>
      </c>
      <c r="E1677" t="n">
        <v>26.32355551420941</v>
      </c>
      <c r="F1677">
        <f>SQRT((D1677-B1677)^2+(E1677-C1677)^2)*$L$1</f>
        <v/>
      </c>
      <c r="G1677" t="inlineStr">
        <is>
          <t>0_3</t>
        </is>
      </c>
      <c r="H1677" t="inlineStr">
        <is>
          <t>0_3</t>
        </is>
      </c>
      <c r="I1677">
        <f>IF(G1677=H1677,1,0)</f>
        <v/>
      </c>
    </row>
    <row r="1678">
      <c r="A1678" t="n">
        <v>1678</v>
      </c>
      <c r="B1678" t="n">
        <v>5.1347719</v>
      </c>
      <c r="C1678" t="n">
        <v>25.64033581</v>
      </c>
      <c r="D1678" t="n">
        <v>7.324439417450484</v>
      </c>
      <c r="E1678" t="n">
        <v>24.32591137108163</v>
      </c>
      <c r="F1678">
        <f>SQRT((D1678-B1678)^2+(E1678-C1678)^2)*$L$1</f>
        <v/>
      </c>
      <c r="G1678" t="inlineStr">
        <is>
          <t>0_3</t>
        </is>
      </c>
      <c r="H1678" t="inlineStr">
        <is>
          <t>0_3</t>
        </is>
      </c>
      <c r="I1678">
        <f>IF(G1678=H1678,1,0)</f>
        <v/>
      </c>
    </row>
    <row r="1679">
      <c r="A1679" t="n">
        <v>1679</v>
      </c>
      <c r="B1679" t="n">
        <v>5.1347719</v>
      </c>
      <c r="C1679" t="n">
        <v>25.64033581</v>
      </c>
      <c r="D1679" t="n">
        <v>8.345096999985504</v>
      </c>
      <c r="E1679" t="n">
        <v>26.49775523719978</v>
      </c>
      <c r="F1679">
        <f>SQRT((D1679-B1679)^2+(E1679-C1679)^2)*$L$1</f>
        <v/>
      </c>
      <c r="G1679" t="inlineStr">
        <is>
          <t>0_3</t>
        </is>
      </c>
      <c r="H1679" t="inlineStr">
        <is>
          <t>0_3</t>
        </is>
      </c>
      <c r="I1679">
        <f>IF(G1679=H1679,1,0)</f>
        <v/>
      </c>
    </row>
    <row r="1680">
      <c r="A1680" t="n">
        <v>1680</v>
      </c>
      <c r="B1680" t="n">
        <v>5.1347719</v>
      </c>
      <c r="C1680" t="n">
        <v>25.64033581</v>
      </c>
      <c r="D1680" t="n">
        <v>8.301780046704407</v>
      </c>
      <c r="E1680" t="n">
        <v>26.77195556868261</v>
      </c>
      <c r="F1680">
        <f>SQRT((D1680-B1680)^2+(E1680-C1680)^2)*$L$1</f>
        <v/>
      </c>
      <c r="G1680" t="inlineStr">
        <is>
          <t>0_3</t>
        </is>
      </c>
      <c r="H1680" t="inlineStr">
        <is>
          <t>0_3</t>
        </is>
      </c>
      <c r="I1680">
        <f>IF(G1680=H1680,1,0)</f>
        <v/>
      </c>
    </row>
    <row r="1681">
      <c r="A1681" t="n">
        <v>1681</v>
      </c>
      <c r="B1681" t="n">
        <v>5.1347719</v>
      </c>
      <c r="C1681" t="n">
        <v>25.64033581</v>
      </c>
      <c r="D1681" t="n">
        <v>7.674107800488541</v>
      </c>
      <c r="E1681" t="n">
        <v>26.75720063953961</v>
      </c>
      <c r="F1681">
        <f>SQRT((D1681-B1681)^2+(E1681-C1681)^2)*$L$1</f>
        <v/>
      </c>
      <c r="G1681" t="inlineStr">
        <is>
          <t>0_3</t>
        </is>
      </c>
      <c r="H1681" t="inlineStr">
        <is>
          <t>0_3</t>
        </is>
      </c>
      <c r="I1681">
        <f>IF(G1681=H1681,1,0)</f>
        <v/>
      </c>
    </row>
    <row r="1682">
      <c r="A1682" t="n">
        <v>1682</v>
      </c>
      <c r="B1682" t="n">
        <v>5.1347719</v>
      </c>
      <c r="C1682" t="n">
        <v>25.64033581</v>
      </c>
      <c r="D1682" t="n">
        <v>4.39141846025534</v>
      </c>
      <c r="E1682" t="n">
        <v>24.87373868871844</v>
      </c>
      <c r="F1682">
        <f>SQRT((D1682-B1682)^2+(E1682-C1682)^2)*$L$1</f>
        <v/>
      </c>
      <c r="G1682" t="inlineStr">
        <is>
          <t>0_3</t>
        </is>
      </c>
      <c r="H1682" t="inlineStr">
        <is>
          <t>0_3</t>
        </is>
      </c>
      <c r="I1682">
        <f>IF(G1682=H1682,1,0)</f>
        <v/>
      </c>
    </row>
    <row r="1683">
      <c r="A1683" t="n">
        <v>1683</v>
      </c>
      <c r="B1683" t="n">
        <v>5.1347719</v>
      </c>
      <c r="C1683" t="n">
        <v>25.64033581</v>
      </c>
      <c r="D1683" t="n">
        <v>6.365324788672479</v>
      </c>
      <c r="E1683" t="n">
        <v>26.14400975775917</v>
      </c>
      <c r="F1683">
        <f>SQRT((D1683-B1683)^2+(E1683-C1683)^2)*$L$1</f>
        <v/>
      </c>
      <c r="G1683" t="inlineStr">
        <is>
          <t>0_3</t>
        </is>
      </c>
      <c r="H1683" t="inlineStr">
        <is>
          <t>0_3</t>
        </is>
      </c>
      <c r="I1683">
        <f>IF(G1683=H1683,1,0)</f>
        <v/>
      </c>
    </row>
    <row r="1684">
      <c r="A1684" t="n">
        <v>1684</v>
      </c>
      <c r="B1684" t="n">
        <v>5.1347719</v>
      </c>
      <c r="C1684" t="n">
        <v>25.64033581</v>
      </c>
      <c r="D1684" t="n">
        <v>5.766794019782251</v>
      </c>
      <c r="E1684" t="n">
        <v>26.60974254223614</v>
      </c>
      <c r="F1684">
        <f>SQRT((D1684-B1684)^2+(E1684-C1684)^2)*$L$1</f>
        <v/>
      </c>
      <c r="G1684" t="inlineStr">
        <is>
          <t>0_3</t>
        </is>
      </c>
      <c r="H1684" t="inlineStr">
        <is>
          <t>0_3</t>
        </is>
      </c>
      <c r="I1684">
        <f>IF(G1684=H1684,1,0)</f>
        <v/>
      </c>
    </row>
    <row r="1685">
      <c r="A1685" t="n">
        <v>1685</v>
      </c>
      <c r="B1685" t="n">
        <v>5.1347719</v>
      </c>
      <c r="C1685" t="n">
        <v>25.64033581</v>
      </c>
      <c r="D1685" t="n">
        <v>4.639582571551438</v>
      </c>
      <c r="E1685" t="n">
        <v>26.99703463038379</v>
      </c>
      <c r="F1685">
        <f>SQRT((D1685-B1685)^2+(E1685-C1685)^2)*$L$1</f>
        <v/>
      </c>
      <c r="G1685" t="inlineStr">
        <is>
          <t>0_3</t>
        </is>
      </c>
      <c r="H1685" t="inlineStr">
        <is>
          <t>0_3</t>
        </is>
      </c>
      <c r="I1685">
        <f>IF(G1685=H1685,1,0)</f>
        <v/>
      </c>
    </row>
    <row r="1686">
      <c r="A1686" t="n">
        <v>1686</v>
      </c>
      <c r="B1686" t="n">
        <v>5.1347719</v>
      </c>
      <c r="C1686" t="n">
        <v>25.64033581</v>
      </c>
      <c r="D1686" t="n">
        <v>4.555635018022308</v>
      </c>
      <c r="E1686" t="n">
        <v>26.00123345057677</v>
      </c>
      <c r="F1686">
        <f>SQRT((D1686-B1686)^2+(E1686-C1686)^2)*$L$1</f>
        <v/>
      </c>
      <c r="G1686" t="inlineStr">
        <is>
          <t>0_3</t>
        </is>
      </c>
      <c r="H1686" t="inlineStr">
        <is>
          <t>0_3</t>
        </is>
      </c>
      <c r="I1686">
        <f>IF(G1686=H1686,1,0)</f>
        <v/>
      </c>
    </row>
    <row r="1687">
      <c r="A1687" t="n">
        <v>1687</v>
      </c>
      <c r="B1687" t="n">
        <v>5.1347719</v>
      </c>
      <c r="C1687" t="n">
        <v>25.64033581</v>
      </c>
      <c r="D1687" t="n">
        <v>4.752644169859519</v>
      </c>
      <c r="E1687" t="n">
        <v>26.34796957730312</v>
      </c>
      <c r="F1687">
        <f>SQRT((D1687-B1687)^2+(E1687-C1687)^2)*$L$1</f>
        <v/>
      </c>
      <c r="G1687" t="inlineStr">
        <is>
          <t>0_3</t>
        </is>
      </c>
      <c r="H1687" t="inlineStr">
        <is>
          <t>0_3</t>
        </is>
      </c>
      <c r="I1687">
        <f>IF(G1687=H1687,1,0)</f>
        <v/>
      </c>
    </row>
    <row r="1688">
      <c r="A1688" t="n">
        <v>1688</v>
      </c>
      <c r="B1688" t="n">
        <v>5.1347719</v>
      </c>
      <c r="C1688" t="n">
        <v>25.64033581</v>
      </c>
      <c r="D1688" t="n">
        <v>4.17010219430135</v>
      </c>
      <c r="E1688" t="n">
        <v>24.12147815812679</v>
      </c>
      <c r="F1688">
        <f>SQRT((D1688-B1688)^2+(E1688-C1688)^2)*$L$1</f>
        <v/>
      </c>
      <c r="G1688" t="inlineStr">
        <is>
          <t>0_3</t>
        </is>
      </c>
      <c r="H1688" t="inlineStr">
        <is>
          <t>0_3</t>
        </is>
      </c>
      <c r="I1688">
        <f>IF(G1688=H1688,1,0)</f>
        <v/>
      </c>
    </row>
    <row r="1689">
      <c r="A1689" t="n">
        <v>1689</v>
      </c>
      <c r="B1689" t="n">
        <v>5.1347719</v>
      </c>
      <c r="C1689" t="n">
        <v>25.64033581</v>
      </c>
      <c r="D1689" t="n">
        <v>8.007839413122925</v>
      </c>
      <c r="E1689" t="n">
        <v>27.34500631441676</v>
      </c>
      <c r="F1689">
        <f>SQRT((D1689-B1689)^2+(E1689-C1689)^2)*$L$1</f>
        <v/>
      </c>
      <c r="G1689" t="inlineStr">
        <is>
          <t>0_3</t>
        </is>
      </c>
      <c r="H1689" t="inlineStr">
        <is>
          <t>0_3</t>
        </is>
      </c>
      <c r="I1689">
        <f>IF(G1689=H1689,1,0)</f>
        <v/>
      </c>
    </row>
    <row r="1690">
      <c r="A1690" t="n">
        <v>1690</v>
      </c>
      <c r="B1690" t="n">
        <v>5.1347719</v>
      </c>
      <c r="C1690" t="n">
        <v>25.64033581</v>
      </c>
      <c r="D1690" t="n">
        <v>8.327401176084013</v>
      </c>
      <c r="E1690" t="n">
        <v>26.63548157740514</v>
      </c>
      <c r="F1690">
        <f>SQRT((D1690-B1690)^2+(E1690-C1690)^2)*$L$1</f>
        <v/>
      </c>
      <c r="G1690" t="inlineStr">
        <is>
          <t>0_3</t>
        </is>
      </c>
      <c r="H1690" t="inlineStr">
        <is>
          <t>0_3</t>
        </is>
      </c>
      <c r="I1690">
        <f>IF(G1690=H1690,1,0)</f>
        <v/>
      </c>
    </row>
    <row r="1691">
      <c r="A1691" t="n">
        <v>1691</v>
      </c>
      <c r="B1691" t="n">
        <v>5.1347719</v>
      </c>
      <c r="C1691" t="n">
        <v>25.64033581</v>
      </c>
      <c r="D1691" t="n">
        <v>8.084353440326634</v>
      </c>
      <c r="E1691" t="n">
        <v>26.90148652746686</v>
      </c>
      <c r="F1691">
        <f>SQRT((D1691-B1691)^2+(E1691-C1691)^2)*$L$1</f>
        <v/>
      </c>
      <c r="G1691" t="inlineStr">
        <is>
          <t>0_3</t>
        </is>
      </c>
      <c r="H1691" t="inlineStr">
        <is>
          <t>0_3</t>
        </is>
      </c>
      <c r="I1691">
        <f>IF(G1691=H1691,1,0)</f>
        <v/>
      </c>
    </row>
    <row r="1692">
      <c r="A1692" t="n">
        <v>1692</v>
      </c>
      <c r="B1692" t="n">
        <v>5.1347719</v>
      </c>
      <c r="C1692" t="n">
        <v>25.64033581</v>
      </c>
      <c r="D1692" t="n">
        <v>8.285357186252352</v>
      </c>
      <c r="E1692" t="n">
        <v>27.6832055918076</v>
      </c>
      <c r="F1692">
        <f>SQRT((D1692-B1692)^2+(E1692-C1692)^2)*$L$1</f>
        <v/>
      </c>
      <c r="G1692" t="inlineStr">
        <is>
          <t>0_3</t>
        </is>
      </c>
      <c r="H1692" t="inlineStr">
        <is>
          <t>0_3</t>
        </is>
      </c>
      <c r="I1692">
        <f>IF(G1692=H1692,1,0)</f>
        <v/>
      </c>
    </row>
    <row r="1693">
      <c r="A1693" t="n">
        <v>1693</v>
      </c>
      <c r="B1693" t="n">
        <v>5.1347719</v>
      </c>
      <c r="C1693" t="n">
        <v>25.64033581</v>
      </c>
      <c r="D1693" t="n">
        <v>8.367948640361352</v>
      </c>
      <c r="E1693" t="n">
        <v>26.88549611700946</v>
      </c>
      <c r="F1693">
        <f>SQRT((D1693-B1693)^2+(E1693-C1693)^2)*$L$1</f>
        <v/>
      </c>
      <c r="G1693" t="inlineStr">
        <is>
          <t>0_3</t>
        </is>
      </c>
      <c r="H1693" t="inlineStr">
        <is>
          <t>0_3</t>
        </is>
      </c>
      <c r="I1693">
        <f>IF(G1693=H1693,1,0)</f>
        <v/>
      </c>
    </row>
    <row r="1694">
      <c r="A1694" t="n">
        <v>1694</v>
      </c>
      <c r="B1694" t="n">
        <v>5.1347719</v>
      </c>
      <c r="C1694" t="n">
        <v>25.64033581</v>
      </c>
      <c r="D1694" t="n">
        <v>4.49028833339776</v>
      </c>
      <c r="E1694" t="n">
        <v>28.32038682358242</v>
      </c>
      <c r="F1694">
        <f>SQRT((D1694-B1694)^2+(E1694-C1694)^2)*$L$1</f>
        <v/>
      </c>
      <c r="G1694" t="inlineStr">
        <is>
          <t>0_3</t>
        </is>
      </c>
      <c r="H1694" t="inlineStr">
        <is>
          <t>0_3</t>
        </is>
      </c>
      <c r="I1694">
        <f>IF(G1694=H1694,1,0)</f>
        <v/>
      </c>
    </row>
    <row r="1695">
      <c r="A1695" t="n">
        <v>1695</v>
      </c>
      <c r="B1695" t="n">
        <v>5.1347719</v>
      </c>
      <c r="C1695" t="n">
        <v>25.64033581</v>
      </c>
      <c r="D1695" t="n">
        <v>4.475933655614779</v>
      </c>
      <c r="E1695" t="n">
        <v>26.09249116420073</v>
      </c>
      <c r="F1695">
        <f>SQRT((D1695-B1695)^2+(E1695-C1695)^2)*$L$1</f>
        <v/>
      </c>
      <c r="G1695" t="inlineStr">
        <is>
          <t>0_3</t>
        </is>
      </c>
      <c r="H1695" t="inlineStr">
        <is>
          <t>0_3</t>
        </is>
      </c>
      <c r="I1695">
        <f>IF(G1695=H1695,1,0)</f>
        <v/>
      </c>
    </row>
    <row r="1696">
      <c r="A1696" t="n">
        <v>1696</v>
      </c>
      <c r="B1696" t="n">
        <v>5.1347719</v>
      </c>
      <c r="C1696" t="n">
        <v>25.64033581</v>
      </c>
      <c r="D1696" t="n">
        <v>4.162037619135089</v>
      </c>
      <c r="E1696" t="n">
        <v>23.79085796394762</v>
      </c>
      <c r="F1696">
        <f>SQRT((D1696-B1696)^2+(E1696-C1696)^2)*$L$1</f>
        <v/>
      </c>
      <c r="G1696" t="inlineStr">
        <is>
          <t>0_3</t>
        </is>
      </c>
      <c r="H1696" t="inlineStr">
        <is>
          <t>0_3</t>
        </is>
      </c>
      <c r="I1696">
        <f>IF(G1696=H1696,1,0)</f>
        <v/>
      </c>
    </row>
    <row r="1697">
      <c r="A1697" t="n">
        <v>1697</v>
      </c>
      <c r="B1697" t="n">
        <v>5.1347719</v>
      </c>
      <c r="C1697" t="n">
        <v>25.64033581</v>
      </c>
      <c r="D1697" t="n">
        <v>4.155689868636659</v>
      </c>
      <c r="E1697" t="n">
        <v>23.75671308703219</v>
      </c>
      <c r="F1697">
        <f>SQRT((D1697-B1697)^2+(E1697-C1697)^2)*$L$1</f>
        <v/>
      </c>
      <c r="G1697" t="inlineStr">
        <is>
          <t>0_3</t>
        </is>
      </c>
      <c r="H1697" t="inlineStr">
        <is>
          <t>0_3</t>
        </is>
      </c>
      <c r="I1697">
        <f>IF(G1697=H1697,1,0)</f>
        <v/>
      </c>
    </row>
    <row r="1698">
      <c r="A1698" t="n">
        <v>1698</v>
      </c>
      <c r="B1698" t="n">
        <v>5.1347719</v>
      </c>
      <c r="C1698" t="n">
        <v>25.64033581</v>
      </c>
      <c r="D1698" t="n">
        <v>4.158838520201807</v>
      </c>
      <c r="E1698" t="n">
        <v>23.79538234999438</v>
      </c>
      <c r="F1698">
        <f>SQRT((D1698-B1698)^2+(E1698-C1698)^2)*$L$1</f>
        <v/>
      </c>
      <c r="G1698" t="inlineStr">
        <is>
          <t>0_3</t>
        </is>
      </c>
      <c r="H1698" t="inlineStr">
        <is>
          <t>0_3</t>
        </is>
      </c>
      <c r="I1698">
        <f>IF(G1698=H1698,1,0)</f>
        <v/>
      </c>
    </row>
    <row r="1699">
      <c r="A1699" t="n">
        <v>1699</v>
      </c>
      <c r="B1699" t="n">
        <v>5.1347719</v>
      </c>
      <c r="C1699" t="n">
        <v>25.64033581</v>
      </c>
      <c r="D1699" t="n">
        <v>4.16294763068602</v>
      </c>
      <c r="E1699" t="n">
        <v>27.49077851036595</v>
      </c>
      <c r="F1699">
        <f>SQRT((D1699-B1699)^2+(E1699-C1699)^2)*$L$1</f>
        <v/>
      </c>
      <c r="G1699" t="inlineStr">
        <is>
          <t>0_3</t>
        </is>
      </c>
      <c r="H1699" t="inlineStr">
        <is>
          <t>0_3</t>
        </is>
      </c>
      <c r="I1699">
        <f>IF(G1699=H1699,1,0)</f>
        <v/>
      </c>
    </row>
    <row r="1700">
      <c r="A1700" t="n">
        <v>1700</v>
      </c>
      <c r="B1700" t="n">
        <v>5.1347719</v>
      </c>
      <c r="C1700" t="n">
        <v>25.64033581</v>
      </c>
      <c r="D1700" t="n">
        <v>6.138452940833178</v>
      </c>
      <c r="E1700" t="n">
        <v>23.50186125945112</v>
      </c>
      <c r="F1700">
        <f>SQRT((D1700-B1700)^2+(E1700-C1700)^2)*$L$1</f>
        <v/>
      </c>
      <c r="G1700" t="inlineStr">
        <is>
          <t>0_3</t>
        </is>
      </c>
      <c r="H1700" t="inlineStr">
        <is>
          <t>0_3</t>
        </is>
      </c>
      <c r="I1700">
        <f>IF(G1700=H1700,1,0)</f>
        <v/>
      </c>
    </row>
    <row r="1701">
      <c r="A1701" t="n">
        <v>1701</v>
      </c>
      <c r="B1701" t="n">
        <v>5.1347719</v>
      </c>
      <c r="C1701" t="n">
        <v>25.64033581</v>
      </c>
      <c r="D1701" t="n">
        <v>8.414211292263749</v>
      </c>
      <c r="E1701" t="n">
        <v>25.01106764877021</v>
      </c>
      <c r="F1701">
        <f>SQRT((D1701-B1701)^2+(E1701-C1701)^2)*$L$1</f>
        <v/>
      </c>
      <c r="G1701" t="inlineStr">
        <is>
          <t>0_3</t>
        </is>
      </c>
      <c r="H1701" t="inlineStr">
        <is>
          <t>0_3</t>
        </is>
      </c>
      <c r="I1701">
        <f>IF(G1701=H1701,1,0)</f>
        <v/>
      </c>
    </row>
    <row r="1702">
      <c r="A1702" t="n">
        <v>1702</v>
      </c>
      <c r="B1702" t="n">
        <v>5.1347719</v>
      </c>
      <c r="C1702" t="n">
        <v>25.64033581</v>
      </c>
      <c r="D1702" t="n">
        <v>8.456409990096143</v>
      </c>
      <c r="E1702" t="n">
        <v>25.18323322674494</v>
      </c>
      <c r="F1702">
        <f>SQRT((D1702-B1702)^2+(E1702-C1702)^2)*$L$1</f>
        <v/>
      </c>
      <c r="G1702" t="inlineStr">
        <is>
          <t>0_3</t>
        </is>
      </c>
      <c r="H1702" t="inlineStr">
        <is>
          <t>0_3</t>
        </is>
      </c>
      <c r="I1702">
        <f>IF(G1702=H1702,1,0)</f>
        <v/>
      </c>
    </row>
    <row r="1703">
      <c r="A1703" t="n">
        <v>1703</v>
      </c>
      <c r="B1703" t="n">
        <v>5.1347719</v>
      </c>
      <c r="C1703" t="n">
        <v>25.64033581</v>
      </c>
      <c r="D1703" t="n">
        <v>7.468705716134534</v>
      </c>
      <c r="E1703" t="n">
        <v>25.25389020783848</v>
      </c>
      <c r="F1703">
        <f>SQRT((D1703-B1703)^2+(E1703-C1703)^2)*$L$1</f>
        <v/>
      </c>
      <c r="G1703" t="inlineStr">
        <is>
          <t>0_3</t>
        </is>
      </c>
      <c r="H1703" t="inlineStr">
        <is>
          <t>0_3</t>
        </is>
      </c>
      <c r="I1703">
        <f>IF(G1703=H1703,1,0)</f>
        <v/>
      </c>
    </row>
    <row r="1704">
      <c r="A1704" t="n">
        <v>1704</v>
      </c>
      <c r="B1704" t="n">
        <v>5.1347719</v>
      </c>
      <c r="C1704" t="n">
        <v>25.64033581</v>
      </c>
      <c r="D1704" t="n">
        <v>8.287145185156882</v>
      </c>
      <c r="E1704" t="n">
        <v>25.68281576545525</v>
      </c>
      <c r="F1704">
        <f>SQRT((D1704-B1704)^2+(E1704-C1704)^2)*$L$1</f>
        <v/>
      </c>
      <c r="G1704" t="inlineStr">
        <is>
          <t>0_3</t>
        </is>
      </c>
      <c r="H1704" t="inlineStr">
        <is>
          <t>0_3</t>
        </is>
      </c>
      <c r="I1704">
        <f>IF(G1704=H1704,1,0)</f>
        <v/>
      </c>
    </row>
    <row r="1705">
      <c r="A1705" t="n">
        <v>1705</v>
      </c>
      <c r="B1705" t="n">
        <v>5.1347719</v>
      </c>
      <c r="C1705" t="n">
        <v>25.64033581</v>
      </c>
      <c r="D1705" t="n">
        <v>7.96425087613329</v>
      </c>
      <c r="E1705" t="n">
        <v>23.4728204952316</v>
      </c>
      <c r="F1705">
        <f>SQRT((D1705-B1705)^2+(E1705-C1705)^2)*$L$1</f>
        <v/>
      </c>
      <c r="G1705" t="inlineStr">
        <is>
          <t>0_3</t>
        </is>
      </c>
      <c r="H1705" t="inlineStr">
        <is>
          <t>0_3</t>
        </is>
      </c>
      <c r="I1705">
        <f>IF(G1705=H1705,1,0)</f>
        <v/>
      </c>
    </row>
    <row r="1706">
      <c r="A1706" t="n">
        <v>1706</v>
      </c>
      <c r="B1706" t="n">
        <v>5.1347719</v>
      </c>
      <c r="C1706" t="n">
        <v>25.64033581</v>
      </c>
      <c r="D1706" t="n">
        <v>4.246595473050339</v>
      </c>
      <c r="E1706" t="n">
        <v>28.82454089422207</v>
      </c>
      <c r="F1706">
        <f>SQRT((D1706-B1706)^2+(E1706-C1706)^2)*$L$1</f>
        <v/>
      </c>
      <c r="G1706" t="inlineStr">
        <is>
          <t>0_3</t>
        </is>
      </c>
      <c r="H1706" t="inlineStr">
        <is>
          <t>0_3</t>
        </is>
      </c>
      <c r="I1706">
        <f>IF(G1706=H1706,1,0)</f>
        <v/>
      </c>
    </row>
    <row r="1707">
      <c r="A1707" t="n">
        <v>1707</v>
      </c>
      <c r="B1707" t="n">
        <v>5.1347719</v>
      </c>
      <c r="C1707" t="n">
        <v>25.64033581</v>
      </c>
      <c r="D1707" t="n">
        <v>4.230417380798856</v>
      </c>
      <c r="E1707" t="n">
        <v>28.07141528551692</v>
      </c>
      <c r="F1707">
        <f>SQRT((D1707-B1707)^2+(E1707-C1707)^2)*$L$1</f>
        <v/>
      </c>
      <c r="G1707" t="inlineStr">
        <is>
          <t>0_3</t>
        </is>
      </c>
      <c r="H1707" t="inlineStr">
        <is>
          <t>0_3</t>
        </is>
      </c>
      <c r="I1707">
        <f>IF(G1707=H1707,1,0)</f>
        <v/>
      </c>
    </row>
    <row r="1708">
      <c r="A1708" t="n">
        <v>1708</v>
      </c>
      <c r="B1708" t="n">
        <v>5.1347719</v>
      </c>
      <c r="C1708" t="n">
        <v>25.64033581</v>
      </c>
      <c r="D1708" t="n">
        <v>4.162949919110797</v>
      </c>
      <c r="E1708" t="n">
        <v>24.28476943156083</v>
      </c>
      <c r="F1708">
        <f>SQRT((D1708-B1708)^2+(E1708-C1708)^2)*$L$1</f>
        <v/>
      </c>
      <c r="G1708" t="inlineStr">
        <is>
          <t>0_3</t>
        </is>
      </c>
      <c r="H1708" t="inlineStr">
        <is>
          <t>0_3</t>
        </is>
      </c>
      <c r="I1708">
        <f>IF(G1708=H1708,1,0)</f>
        <v/>
      </c>
    </row>
    <row r="1709">
      <c r="A1709" t="n">
        <v>1709</v>
      </c>
      <c r="B1709" t="n">
        <v>5.1347719</v>
      </c>
      <c r="C1709" t="n">
        <v>25.64033581</v>
      </c>
      <c r="D1709" t="n">
        <v>4.149411531892977</v>
      </c>
      <c r="E1709" t="n">
        <v>24.17314907061712</v>
      </c>
      <c r="F1709">
        <f>SQRT((D1709-B1709)^2+(E1709-C1709)^2)*$L$1</f>
        <v/>
      </c>
      <c r="G1709" t="inlineStr">
        <is>
          <t>0_3</t>
        </is>
      </c>
      <c r="H1709" t="inlineStr">
        <is>
          <t>0_3</t>
        </is>
      </c>
      <c r="I1709">
        <f>IF(G1709=H1709,1,0)</f>
        <v/>
      </c>
    </row>
    <row r="1710">
      <c r="A1710" t="n">
        <v>1710</v>
      </c>
      <c r="B1710" t="n">
        <v>5.1347719</v>
      </c>
      <c r="C1710" t="n">
        <v>25.64033581</v>
      </c>
      <c r="D1710" t="n">
        <v>4.206371895439689</v>
      </c>
      <c r="E1710" t="n">
        <v>26.66060959083796</v>
      </c>
      <c r="F1710">
        <f>SQRT((D1710-B1710)^2+(E1710-C1710)^2)*$L$1</f>
        <v/>
      </c>
      <c r="G1710" t="inlineStr">
        <is>
          <t>0_3</t>
        </is>
      </c>
      <c r="H1710" t="inlineStr">
        <is>
          <t>0_3</t>
        </is>
      </c>
      <c r="I1710">
        <f>IF(G1710=H1710,1,0)</f>
        <v/>
      </c>
    </row>
    <row r="1711">
      <c r="A1711" t="n">
        <v>1711</v>
      </c>
      <c r="B1711" t="n">
        <v>5.1347719</v>
      </c>
      <c r="C1711" t="n">
        <v>25.64033581</v>
      </c>
      <c r="D1711" t="n">
        <v>4.276850809737375</v>
      </c>
      <c r="E1711" t="n">
        <v>24.28567982634004</v>
      </c>
      <c r="F1711">
        <f>SQRT((D1711-B1711)^2+(E1711-C1711)^2)*$L$1</f>
        <v/>
      </c>
      <c r="G1711" t="inlineStr">
        <is>
          <t>0_3</t>
        </is>
      </c>
      <c r="H1711" t="inlineStr">
        <is>
          <t>0_3</t>
        </is>
      </c>
      <c r="I1711">
        <f>IF(G1711=H1711,1,0)</f>
        <v/>
      </c>
    </row>
    <row r="1712">
      <c r="A1712" t="n">
        <v>1712</v>
      </c>
      <c r="B1712" t="n">
        <v>5.1347719</v>
      </c>
      <c r="C1712" t="n">
        <v>25.64033581</v>
      </c>
      <c r="D1712" t="n">
        <v>8.383002226557274</v>
      </c>
      <c r="E1712" t="n">
        <v>24.09634896917761</v>
      </c>
      <c r="F1712">
        <f>SQRT((D1712-B1712)^2+(E1712-C1712)^2)*$L$1</f>
        <v/>
      </c>
      <c r="G1712" t="inlineStr">
        <is>
          <t>0_3</t>
        </is>
      </c>
      <c r="H1712" t="inlineStr">
        <is>
          <t>0_3</t>
        </is>
      </c>
      <c r="I1712">
        <f>IF(G1712=H1712,1,0)</f>
        <v/>
      </c>
    </row>
    <row r="1713">
      <c r="A1713" t="n">
        <v>1713</v>
      </c>
      <c r="B1713" t="n">
        <v>5.1347719</v>
      </c>
      <c r="C1713" t="n">
        <v>25.64033581</v>
      </c>
      <c r="D1713" t="n">
        <v>7.595818615269571</v>
      </c>
      <c r="E1713" t="n">
        <v>23.03275940040641</v>
      </c>
      <c r="F1713">
        <f>SQRT((D1713-B1713)^2+(E1713-C1713)^2)*$L$1</f>
        <v/>
      </c>
      <c r="G1713" t="inlineStr">
        <is>
          <t>0_3</t>
        </is>
      </c>
      <c r="H1713" t="inlineStr">
        <is>
          <t>0_3</t>
        </is>
      </c>
      <c r="I1713">
        <f>IF(G1713=H1713,1,0)</f>
        <v/>
      </c>
    </row>
    <row r="1714">
      <c r="A1714" t="n">
        <v>1714</v>
      </c>
      <c r="B1714" t="n">
        <v>5.1347719</v>
      </c>
      <c r="C1714" t="n">
        <v>25.64033581</v>
      </c>
      <c r="D1714" t="n">
        <v>6.446909901906336</v>
      </c>
      <c r="E1714" t="n">
        <v>23.24547605277427</v>
      </c>
      <c r="F1714">
        <f>SQRT((D1714-B1714)^2+(E1714-C1714)^2)*$L$1</f>
        <v/>
      </c>
      <c r="G1714" t="inlineStr">
        <is>
          <t>0_3</t>
        </is>
      </c>
      <c r="H1714" t="inlineStr">
        <is>
          <t>0_3</t>
        </is>
      </c>
      <c r="I1714">
        <f>IF(G1714=H1714,1,0)</f>
        <v/>
      </c>
    </row>
    <row r="1715">
      <c r="A1715" t="n">
        <v>1715</v>
      </c>
      <c r="B1715" t="n">
        <v>5.1347719</v>
      </c>
      <c r="C1715" t="n">
        <v>25.64033581</v>
      </c>
      <c r="D1715" t="n">
        <v>8.310880078031415</v>
      </c>
      <c r="E1715" t="n">
        <v>25.60425912931266</v>
      </c>
      <c r="F1715">
        <f>SQRT((D1715-B1715)^2+(E1715-C1715)^2)*$L$1</f>
        <v/>
      </c>
      <c r="G1715" t="inlineStr">
        <is>
          <t>0_3</t>
        </is>
      </c>
      <c r="H1715" t="inlineStr">
        <is>
          <t>0_3</t>
        </is>
      </c>
      <c r="I1715">
        <f>IF(G1715=H1715,1,0)</f>
        <v/>
      </c>
    </row>
    <row r="1716">
      <c r="A1716" t="n">
        <v>1716</v>
      </c>
      <c r="B1716" t="n">
        <v>5.1347719</v>
      </c>
      <c r="C1716" t="n">
        <v>25.64033581</v>
      </c>
      <c r="D1716" t="n">
        <v>6.239922966401609</v>
      </c>
      <c r="E1716" t="n">
        <v>22.62403397314887</v>
      </c>
      <c r="F1716">
        <f>SQRT((D1716-B1716)^2+(E1716-C1716)^2)*$L$1</f>
        <v/>
      </c>
      <c r="G1716" t="inlineStr">
        <is>
          <t>0_3</t>
        </is>
      </c>
      <c r="H1716" t="inlineStr">
        <is>
          <t>0_3</t>
        </is>
      </c>
      <c r="I1716">
        <f>IF(G1716=H1716,1,0)</f>
        <v/>
      </c>
    </row>
    <row r="1717">
      <c r="A1717" t="n">
        <v>1717</v>
      </c>
      <c r="B1717" t="n">
        <v>5.1347719</v>
      </c>
      <c r="C1717" t="n">
        <v>25.64033581</v>
      </c>
      <c r="D1717" t="n">
        <v>4.956276506660833</v>
      </c>
      <c r="E1717" t="n">
        <v>27.16521772680982</v>
      </c>
      <c r="F1717">
        <f>SQRT((D1717-B1717)^2+(E1717-C1717)^2)*$L$1</f>
        <v/>
      </c>
      <c r="G1717" t="inlineStr">
        <is>
          <t>0_3</t>
        </is>
      </c>
      <c r="H1717" t="inlineStr">
        <is>
          <t>0_3</t>
        </is>
      </c>
      <c r="I1717">
        <f>IF(G1717=H1717,1,0)</f>
        <v/>
      </c>
    </row>
    <row r="1718">
      <c r="A1718" t="n">
        <v>1718</v>
      </c>
      <c r="B1718" t="n">
        <v>5.1347719</v>
      </c>
      <c r="C1718" t="n">
        <v>25.64033581</v>
      </c>
      <c r="D1718" t="n">
        <v>5.846689836462041</v>
      </c>
      <c r="E1718" t="n">
        <v>27.92994291959547</v>
      </c>
      <c r="F1718">
        <f>SQRT((D1718-B1718)^2+(E1718-C1718)^2)*$L$1</f>
        <v/>
      </c>
      <c r="G1718" t="inlineStr">
        <is>
          <t>0_3</t>
        </is>
      </c>
      <c r="H1718" t="inlineStr">
        <is>
          <t>0_3</t>
        </is>
      </c>
      <c r="I1718">
        <f>IF(G1718=H1718,1,0)</f>
        <v/>
      </c>
    </row>
    <row r="1719">
      <c r="A1719" t="n">
        <v>1719</v>
      </c>
      <c r="B1719" t="n">
        <v>5.1347719</v>
      </c>
      <c r="C1719" t="n">
        <v>25.64033581</v>
      </c>
      <c r="D1719" t="n">
        <v>4.402633644970623</v>
      </c>
      <c r="E1719" t="n">
        <v>25.12982259654303</v>
      </c>
      <c r="F1719">
        <f>SQRT((D1719-B1719)^2+(E1719-C1719)^2)*$L$1</f>
        <v/>
      </c>
      <c r="G1719" t="inlineStr">
        <is>
          <t>0_3</t>
        </is>
      </c>
      <c r="H1719" t="inlineStr">
        <is>
          <t>0_3</t>
        </is>
      </c>
      <c r="I1719">
        <f>IF(G1719=H1719,1,0)</f>
        <v/>
      </c>
    </row>
    <row r="1720">
      <c r="A1720" t="n">
        <v>1720</v>
      </c>
      <c r="B1720" t="n">
        <v>5.1347719</v>
      </c>
      <c r="C1720" t="n">
        <v>25.64033581</v>
      </c>
      <c r="D1720" t="n">
        <v>4.731372278379984</v>
      </c>
      <c r="E1720" t="n">
        <v>24.77698010515854</v>
      </c>
      <c r="F1720">
        <f>SQRT((D1720-B1720)^2+(E1720-C1720)^2)*$L$1</f>
        <v/>
      </c>
      <c r="G1720" t="inlineStr">
        <is>
          <t>0_3</t>
        </is>
      </c>
      <c r="H1720" t="inlineStr">
        <is>
          <t>0_3</t>
        </is>
      </c>
      <c r="I1720">
        <f>IF(G1720=H1720,1,0)</f>
        <v/>
      </c>
    </row>
    <row r="1721">
      <c r="A1721" t="n">
        <v>1721</v>
      </c>
      <c r="B1721" t="n">
        <v>5.1347719</v>
      </c>
      <c r="C1721" t="n">
        <v>25.64033581</v>
      </c>
      <c r="D1721" t="n">
        <v>4.935691087641071</v>
      </c>
      <c r="E1721" t="n">
        <v>26.92888612916593</v>
      </c>
      <c r="F1721">
        <f>SQRT((D1721-B1721)^2+(E1721-C1721)^2)*$L$1</f>
        <v/>
      </c>
      <c r="G1721" t="inlineStr">
        <is>
          <t>0_3</t>
        </is>
      </c>
      <c r="H1721" t="inlineStr">
        <is>
          <t>0_3</t>
        </is>
      </c>
      <c r="I1721">
        <f>IF(G1721=H1721,1,0)</f>
        <v/>
      </c>
    </row>
    <row r="1722">
      <c r="A1722" t="n">
        <v>1722</v>
      </c>
      <c r="B1722" t="n">
        <v>5.1347719</v>
      </c>
      <c r="C1722" t="n">
        <v>25.64033581</v>
      </c>
      <c r="D1722" t="n">
        <v>4.214443114446627</v>
      </c>
      <c r="E1722" t="n">
        <v>28.88658258498983</v>
      </c>
      <c r="F1722">
        <f>SQRT((D1722-B1722)^2+(E1722-C1722)^2)*$L$1</f>
        <v/>
      </c>
      <c r="G1722" t="inlineStr">
        <is>
          <t>0_3</t>
        </is>
      </c>
      <c r="H1722" t="inlineStr">
        <is>
          <t>0_3</t>
        </is>
      </c>
      <c r="I1722">
        <f>IF(G1722=H1722,1,0)</f>
        <v/>
      </c>
    </row>
    <row r="1723">
      <c r="A1723" t="n">
        <v>1723</v>
      </c>
      <c r="B1723" t="n">
        <v>5.1347719</v>
      </c>
      <c r="C1723" t="n">
        <v>25.64033581</v>
      </c>
      <c r="D1723" t="n">
        <v>4.952339295165935</v>
      </c>
      <c r="E1723" t="n">
        <v>25.52190900902738</v>
      </c>
      <c r="F1723">
        <f>SQRT((D1723-B1723)^2+(E1723-C1723)^2)*$L$1</f>
        <v/>
      </c>
      <c r="G1723" t="inlineStr">
        <is>
          <t>0_3</t>
        </is>
      </c>
      <c r="H1723" t="inlineStr">
        <is>
          <t>0_3</t>
        </is>
      </c>
      <c r="I1723">
        <f>IF(G1723=H1723,1,0)</f>
        <v/>
      </c>
    </row>
    <row r="1724">
      <c r="A1724" t="n">
        <v>1724</v>
      </c>
      <c r="B1724" t="n">
        <v>5.1347719</v>
      </c>
      <c r="C1724" t="n">
        <v>25.64033581</v>
      </c>
      <c r="D1724" t="n">
        <v>4.448697041080343</v>
      </c>
      <c r="E1724" t="n">
        <v>23.91689064730243</v>
      </c>
      <c r="F1724">
        <f>SQRT((D1724-B1724)^2+(E1724-C1724)^2)*$L$1</f>
        <v/>
      </c>
      <c r="G1724" t="inlineStr">
        <is>
          <t>0_3</t>
        </is>
      </c>
      <c r="H1724" t="inlineStr">
        <is>
          <t>0_3</t>
        </is>
      </c>
      <c r="I1724">
        <f>IF(G1724=H1724,1,0)</f>
        <v/>
      </c>
    </row>
    <row r="1725">
      <c r="A1725" t="n">
        <v>1725</v>
      </c>
      <c r="B1725" t="n">
        <v>5.1347719</v>
      </c>
      <c r="C1725" t="n">
        <v>25.64033581</v>
      </c>
      <c r="D1725" t="n">
        <v>6.665714670525988</v>
      </c>
      <c r="E1725" t="n">
        <v>23.97847826619223</v>
      </c>
      <c r="F1725">
        <f>SQRT((D1725-B1725)^2+(E1725-C1725)^2)*$L$1</f>
        <v/>
      </c>
      <c r="G1725" t="inlineStr">
        <is>
          <t>0_3</t>
        </is>
      </c>
      <c r="H1725" t="inlineStr">
        <is>
          <t>0_3</t>
        </is>
      </c>
      <c r="I1725">
        <f>IF(G1725=H1725,1,0)</f>
        <v/>
      </c>
    </row>
    <row r="1726">
      <c r="A1726" t="n">
        <v>1726</v>
      </c>
      <c r="B1726" t="n">
        <v>5.1347719</v>
      </c>
      <c r="C1726" t="n">
        <v>25.64033581</v>
      </c>
      <c r="D1726" t="n">
        <v>8.43327210095303</v>
      </c>
      <c r="E1726" t="n">
        <v>24.03009915716105</v>
      </c>
      <c r="F1726">
        <f>SQRT((D1726-B1726)^2+(E1726-C1726)^2)*$L$1</f>
        <v/>
      </c>
      <c r="G1726" t="inlineStr">
        <is>
          <t>0_3</t>
        </is>
      </c>
      <c r="H1726" t="inlineStr">
        <is>
          <t>0_3</t>
        </is>
      </c>
      <c r="I1726">
        <f>IF(G1726=H1726,1,0)</f>
        <v/>
      </c>
    </row>
    <row r="1727">
      <c r="A1727" t="n">
        <v>1727</v>
      </c>
      <c r="B1727" t="n">
        <v>5.1347719</v>
      </c>
      <c r="C1727" t="n">
        <v>25.64033581</v>
      </c>
      <c r="D1727" t="n">
        <v>7.458238737520646</v>
      </c>
      <c r="E1727" t="n">
        <v>23.80381612150346</v>
      </c>
      <c r="F1727">
        <f>SQRT((D1727-B1727)^2+(E1727-C1727)^2)*$L$1</f>
        <v/>
      </c>
      <c r="G1727" t="inlineStr">
        <is>
          <t>0_3</t>
        </is>
      </c>
      <c r="H1727" t="inlineStr">
        <is>
          <t>0_3</t>
        </is>
      </c>
      <c r="I1727">
        <f>IF(G1727=H1727,1,0)</f>
        <v/>
      </c>
    </row>
    <row r="1728">
      <c r="A1728" t="n">
        <v>1728</v>
      </c>
      <c r="B1728" t="n">
        <v>5.1347719</v>
      </c>
      <c r="C1728" t="n">
        <v>25.64033581</v>
      </c>
      <c r="D1728" t="n">
        <v>7.908948255162087</v>
      </c>
      <c r="E1728" t="n">
        <v>24.44687240862692</v>
      </c>
      <c r="F1728">
        <f>SQRT((D1728-B1728)^2+(E1728-C1728)^2)*$L$1</f>
        <v/>
      </c>
      <c r="G1728" t="inlineStr">
        <is>
          <t>0_3</t>
        </is>
      </c>
      <c r="H1728" t="inlineStr">
        <is>
          <t>0_3</t>
        </is>
      </c>
      <c r="I1728">
        <f>IF(G1728=H1728,1,0)</f>
        <v/>
      </c>
    </row>
    <row r="1729">
      <c r="A1729" t="n">
        <v>1729</v>
      </c>
      <c r="B1729" t="n">
        <v>5.1347719</v>
      </c>
      <c r="C1729" t="n">
        <v>25.64033581</v>
      </c>
      <c r="D1729" t="n">
        <v>8.072456684438839</v>
      </c>
      <c r="E1729" t="n">
        <v>24.48765724573122</v>
      </c>
      <c r="F1729">
        <f>SQRT((D1729-B1729)^2+(E1729-C1729)^2)*$L$1</f>
        <v/>
      </c>
      <c r="G1729" t="inlineStr">
        <is>
          <t>0_3</t>
        </is>
      </c>
      <c r="H1729" t="inlineStr">
        <is>
          <t>0_3</t>
        </is>
      </c>
      <c r="I1729">
        <f>IF(G1729=H1729,1,0)</f>
        <v/>
      </c>
    </row>
    <row r="1730">
      <c r="A1730" t="n">
        <v>1730</v>
      </c>
      <c r="B1730" t="n">
        <v>5.1347719</v>
      </c>
      <c r="C1730" t="n">
        <v>25.64033581</v>
      </c>
      <c r="D1730" t="n">
        <v>4.219874406851824</v>
      </c>
      <c r="E1730" t="n">
        <v>26.81975534101528</v>
      </c>
      <c r="F1730">
        <f>SQRT((D1730-B1730)^2+(E1730-C1730)^2)*$L$1</f>
        <v/>
      </c>
      <c r="G1730" t="inlineStr">
        <is>
          <t>0_3</t>
        </is>
      </c>
      <c r="H1730" t="inlineStr">
        <is>
          <t>0_3</t>
        </is>
      </c>
      <c r="I1730">
        <f>IF(G1730=H1730,1,0)</f>
        <v/>
      </c>
    </row>
    <row r="1731">
      <c r="A1731" t="n">
        <v>1731</v>
      </c>
      <c r="B1731" t="n">
        <v>5.1347719</v>
      </c>
      <c r="C1731" t="n">
        <v>25.64033581</v>
      </c>
      <c r="D1731" t="n">
        <v>4.210515092920637</v>
      </c>
      <c r="E1731" t="n">
        <v>24.40046397624516</v>
      </c>
      <c r="F1731">
        <f>SQRT((D1731-B1731)^2+(E1731-C1731)^2)*$L$1</f>
        <v/>
      </c>
      <c r="G1731" t="inlineStr">
        <is>
          <t>0_3</t>
        </is>
      </c>
      <c r="H1731" t="inlineStr">
        <is>
          <t>0_3</t>
        </is>
      </c>
      <c r="I1731">
        <f>IF(G1731=H1731,1,0)</f>
        <v/>
      </c>
    </row>
    <row r="1732">
      <c r="A1732" t="n">
        <v>1732</v>
      </c>
      <c r="B1732" t="n">
        <v>5.1347719</v>
      </c>
      <c r="C1732" t="n">
        <v>25.64033581</v>
      </c>
      <c r="D1732" t="n">
        <v>4.15914456718964</v>
      </c>
      <c r="E1732" t="n">
        <v>24.55336605209411</v>
      </c>
      <c r="F1732">
        <f>SQRT((D1732-B1732)^2+(E1732-C1732)^2)*$L$1</f>
        <v/>
      </c>
      <c r="G1732" t="inlineStr">
        <is>
          <t>0_3</t>
        </is>
      </c>
      <c r="H1732" t="inlineStr">
        <is>
          <t>0_3</t>
        </is>
      </c>
      <c r="I1732">
        <f>IF(G1732=H1732,1,0)</f>
        <v/>
      </c>
    </row>
    <row r="1733">
      <c r="A1733" t="n">
        <v>1733</v>
      </c>
      <c r="B1733" t="n">
        <v>5.1347719</v>
      </c>
      <c r="C1733" t="n">
        <v>25.64033581</v>
      </c>
      <c r="D1733" t="n">
        <v>4.15068855971606</v>
      </c>
      <c r="E1733" t="n">
        <v>25.20376815412416</v>
      </c>
      <c r="F1733">
        <f>SQRT((D1733-B1733)^2+(E1733-C1733)^2)*$L$1</f>
        <v/>
      </c>
      <c r="G1733" t="inlineStr">
        <is>
          <t>0_3</t>
        </is>
      </c>
      <c r="H1733" t="inlineStr">
        <is>
          <t>0_3</t>
        </is>
      </c>
      <c r="I1733">
        <f>IF(G1733=H1733,1,0)</f>
        <v/>
      </c>
    </row>
    <row r="1734">
      <c r="A1734" t="n">
        <v>1734</v>
      </c>
      <c r="B1734" t="n">
        <v>5.1347719</v>
      </c>
      <c r="C1734" t="n">
        <v>25.64033581</v>
      </c>
      <c r="D1734" t="n">
        <v>4.147976061838103</v>
      </c>
      <c r="E1734" t="n">
        <v>25.19098021925166</v>
      </c>
      <c r="F1734">
        <f>SQRT((D1734-B1734)^2+(E1734-C1734)^2)*$L$1</f>
        <v/>
      </c>
      <c r="G1734" t="inlineStr">
        <is>
          <t>0_3</t>
        </is>
      </c>
      <c r="H1734" t="inlineStr">
        <is>
          <t>0_3</t>
        </is>
      </c>
      <c r="I1734">
        <f>IF(G1734=H1734,1,0)</f>
        <v/>
      </c>
    </row>
    <row r="1735">
      <c r="A1735" t="n">
        <v>1735</v>
      </c>
      <c r="B1735" t="n">
        <v>5.1347719</v>
      </c>
      <c r="C1735" t="n">
        <v>25.64033581</v>
      </c>
      <c r="D1735" t="n">
        <v>4.200463813206802</v>
      </c>
      <c r="E1735" t="n">
        <v>26.12349584378522</v>
      </c>
      <c r="F1735">
        <f>SQRT((D1735-B1735)^2+(E1735-C1735)^2)*$L$1</f>
        <v/>
      </c>
      <c r="G1735" t="inlineStr">
        <is>
          <t>0_3</t>
        </is>
      </c>
      <c r="H1735" t="inlineStr">
        <is>
          <t>0_3</t>
        </is>
      </c>
      <c r="I1735">
        <f>IF(G1735=H1735,1,0)</f>
        <v/>
      </c>
    </row>
    <row r="1736">
      <c r="A1736" t="n">
        <v>1736</v>
      </c>
      <c r="B1736" t="n">
        <v>5.1347719</v>
      </c>
      <c r="C1736" t="n">
        <v>25.64033581</v>
      </c>
      <c r="D1736" t="n">
        <v>6.93267411499897</v>
      </c>
      <c r="E1736" t="n">
        <v>25.40134612774004</v>
      </c>
      <c r="F1736">
        <f>SQRT((D1736-B1736)^2+(E1736-C1736)^2)*$L$1</f>
        <v/>
      </c>
      <c r="G1736" t="inlineStr">
        <is>
          <t>0_3</t>
        </is>
      </c>
      <c r="H1736" t="inlineStr">
        <is>
          <t>0_3</t>
        </is>
      </c>
      <c r="I1736">
        <f>IF(G1736=H1736,1,0)</f>
        <v/>
      </c>
    </row>
    <row r="1737">
      <c r="A1737" t="n">
        <v>1737</v>
      </c>
      <c r="B1737" t="n">
        <v>5.1347719</v>
      </c>
      <c r="C1737" t="n">
        <v>25.64033581</v>
      </c>
      <c r="D1737" t="n">
        <v>6.3281304813781</v>
      </c>
      <c r="E1737" t="n">
        <v>22.61642572794661</v>
      </c>
      <c r="F1737">
        <f>SQRT((D1737-B1737)^2+(E1737-C1737)^2)*$L$1</f>
        <v/>
      </c>
      <c r="G1737" t="inlineStr">
        <is>
          <t>0_3</t>
        </is>
      </c>
      <c r="H1737" t="inlineStr">
        <is>
          <t>0_3</t>
        </is>
      </c>
      <c r="I1737">
        <f>IF(G1737=H1737,1,0)</f>
        <v/>
      </c>
    </row>
    <row r="1738">
      <c r="A1738" t="n">
        <v>1738</v>
      </c>
      <c r="B1738" t="n">
        <v>5.1347719</v>
      </c>
      <c r="C1738" t="n">
        <v>25.64033581</v>
      </c>
      <c r="D1738" t="n">
        <v>6.251457346778457</v>
      </c>
      <c r="E1738" t="n">
        <v>21.3789000591079</v>
      </c>
      <c r="F1738">
        <f>SQRT((D1738-B1738)^2+(E1738-C1738)^2)*$L$1</f>
        <v/>
      </c>
      <c r="G1738" t="inlineStr">
        <is>
          <t>0_3</t>
        </is>
      </c>
      <c r="H1738" t="inlineStr">
        <is>
          <t>0_3</t>
        </is>
      </c>
      <c r="I1738">
        <f>IF(G1738=H1738,1,0)</f>
        <v/>
      </c>
    </row>
    <row r="1739">
      <c r="A1739" t="n">
        <v>1739</v>
      </c>
      <c r="B1739" t="n">
        <v>5.1347719</v>
      </c>
      <c r="C1739" t="n">
        <v>25.64033581</v>
      </c>
      <c r="D1739" t="n">
        <v>5.331083679788057</v>
      </c>
      <c r="E1739" t="n">
        <v>21.17688904112444</v>
      </c>
      <c r="F1739">
        <f>SQRT((D1739-B1739)^2+(E1739-C1739)^2)*$L$1</f>
        <v/>
      </c>
      <c r="G1739" t="inlineStr">
        <is>
          <t>0_3</t>
        </is>
      </c>
      <c r="H1739" t="inlineStr">
        <is>
          <t>0_3</t>
        </is>
      </c>
      <c r="I1739">
        <f>IF(G1739=H1739,1,0)</f>
        <v/>
      </c>
    </row>
    <row r="1740">
      <c r="A1740" t="n">
        <v>1740</v>
      </c>
      <c r="B1740" t="n">
        <v>5.1347719</v>
      </c>
      <c r="C1740" t="n">
        <v>25.64033581</v>
      </c>
      <c r="D1740" t="n">
        <v>5.447385862972082</v>
      </c>
      <c r="E1740" t="n">
        <v>20.96061530882193</v>
      </c>
      <c r="F1740">
        <f>SQRT((D1740-B1740)^2+(E1740-C1740)^2)*$L$1</f>
        <v/>
      </c>
      <c r="G1740" t="inlineStr">
        <is>
          <t>0_3</t>
        </is>
      </c>
      <c r="H1740" t="inlineStr">
        <is>
          <t>0_3</t>
        </is>
      </c>
      <c r="I1740">
        <f>IF(G1740=H1740,1,0)</f>
        <v/>
      </c>
    </row>
    <row r="1741">
      <c r="A1741" t="n">
        <v>1741</v>
      </c>
      <c r="B1741" t="n">
        <v>5.1347719</v>
      </c>
      <c r="C1741" t="n">
        <v>25.64033581</v>
      </c>
      <c r="D1741" t="n">
        <v>7.003932509107415</v>
      </c>
      <c r="E1741" t="n">
        <v>21.87771237854532</v>
      </c>
      <c r="F1741">
        <f>SQRT((D1741-B1741)^2+(E1741-C1741)^2)*$L$1</f>
        <v/>
      </c>
      <c r="G1741" t="inlineStr">
        <is>
          <t>0_3</t>
        </is>
      </c>
      <c r="H1741" t="inlineStr">
        <is>
          <t>0_3</t>
        </is>
      </c>
      <c r="I1741">
        <f>IF(G1741=H1741,1,0)</f>
        <v/>
      </c>
    </row>
    <row r="1742">
      <c r="A1742" t="n">
        <v>1742</v>
      </c>
      <c r="B1742" t="n">
        <v>5.1347719</v>
      </c>
      <c r="C1742" t="n">
        <v>25.64033581</v>
      </c>
      <c r="D1742" t="n">
        <v>4.440450656793333</v>
      </c>
      <c r="E1742" t="n">
        <v>25.69000000003413</v>
      </c>
      <c r="F1742">
        <f>SQRT((D1742-B1742)^2+(E1742-C1742)^2)*$L$1</f>
        <v/>
      </c>
      <c r="G1742" t="inlineStr">
        <is>
          <t>0_3</t>
        </is>
      </c>
      <c r="H1742" t="inlineStr">
        <is>
          <t>0_3</t>
        </is>
      </c>
      <c r="I1742">
        <f>IF(G1742=H1742,1,0)</f>
        <v/>
      </c>
    </row>
    <row r="1743">
      <c r="A1743" t="n">
        <v>1743</v>
      </c>
      <c r="B1743" t="n">
        <v>5.1347719</v>
      </c>
      <c r="C1743" t="n">
        <v>25.64033581</v>
      </c>
      <c r="D1743" t="n">
        <v>4.451751069145296</v>
      </c>
      <c r="E1743" t="n">
        <v>24.64188189949673</v>
      </c>
      <c r="F1743">
        <f>SQRT((D1743-B1743)^2+(E1743-C1743)^2)*$L$1</f>
        <v/>
      </c>
      <c r="G1743" t="inlineStr">
        <is>
          <t>0_3</t>
        </is>
      </c>
      <c r="H1743" t="inlineStr">
        <is>
          <t>0_3</t>
        </is>
      </c>
      <c r="I1743">
        <f>IF(G1743=H1743,1,0)</f>
        <v/>
      </c>
    </row>
    <row r="1744">
      <c r="A1744" t="n">
        <v>1744</v>
      </c>
      <c r="B1744" t="n">
        <v>5.1347719</v>
      </c>
      <c r="C1744" t="n">
        <v>25.64033581</v>
      </c>
      <c r="D1744" t="n">
        <v>4.436972466532474</v>
      </c>
      <c r="E1744" t="n">
        <v>26.08098412784784</v>
      </c>
      <c r="F1744">
        <f>SQRT((D1744-B1744)^2+(E1744-C1744)^2)*$L$1</f>
        <v/>
      </c>
      <c r="G1744" t="inlineStr">
        <is>
          <t>0_3</t>
        </is>
      </c>
      <c r="H1744" t="inlineStr">
        <is>
          <t>0_3</t>
        </is>
      </c>
      <c r="I1744">
        <f>IF(G1744=H1744,1,0)</f>
        <v/>
      </c>
    </row>
    <row r="1745">
      <c r="A1745" t="n">
        <v>1745</v>
      </c>
      <c r="B1745" t="n">
        <v>5.1347719</v>
      </c>
      <c r="C1745" t="n">
        <v>25.64033581</v>
      </c>
      <c r="D1745" t="n">
        <v>4.493022616617861</v>
      </c>
      <c r="E1745" t="n">
        <v>27.07320355949265</v>
      </c>
      <c r="F1745">
        <f>SQRT((D1745-B1745)^2+(E1745-C1745)^2)*$L$1</f>
        <v/>
      </c>
      <c r="G1745" t="inlineStr">
        <is>
          <t>0_3</t>
        </is>
      </c>
      <c r="H1745" t="inlineStr">
        <is>
          <t>0_3</t>
        </is>
      </c>
      <c r="I1745">
        <f>IF(G1745=H1745,1,0)</f>
        <v/>
      </c>
    </row>
    <row r="1746">
      <c r="A1746" t="n">
        <v>1746</v>
      </c>
      <c r="B1746" t="n">
        <v>5.1347719</v>
      </c>
      <c r="C1746" t="n">
        <v>25.64033581</v>
      </c>
      <c r="D1746" t="n">
        <v>4.29510965199332</v>
      </c>
      <c r="E1746" t="n">
        <v>24.29114394094879</v>
      </c>
      <c r="F1746">
        <f>SQRT((D1746-B1746)^2+(E1746-C1746)^2)*$L$1</f>
        <v/>
      </c>
      <c r="G1746" t="inlineStr">
        <is>
          <t>0_3</t>
        </is>
      </c>
      <c r="H1746" t="inlineStr">
        <is>
          <t>0_3</t>
        </is>
      </c>
      <c r="I1746">
        <f>IF(G1746=H1746,1,0)</f>
        <v/>
      </c>
    </row>
    <row r="1747">
      <c r="A1747" t="n">
        <v>1747</v>
      </c>
      <c r="B1747" t="n">
        <v>5.1347719</v>
      </c>
      <c r="C1747" t="n">
        <v>25.64033581</v>
      </c>
      <c r="D1747" t="n">
        <v>4.312115581363923</v>
      </c>
      <c r="E1747" t="n">
        <v>24.10897665757332</v>
      </c>
      <c r="F1747">
        <f>SQRT((D1747-B1747)^2+(E1747-C1747)^2)*$L$1</f>
        <v/>
      </c>
      <c r="G1747" t="inlineStr">
        <is>
          <t>0_3</t>
        </is>
      </c>
      <c r="H1747" t="inlineStr">
        <is>
          <t>0_3</t>
        </is>
      </c>
      <c r="I1747">
        <f>IF(G1747=H1747,1,0)</f>
        <v/>
      </c>
    </row>
    <row r="1748">
      <c r="A1748" t="n">
        <v>1748</v>
      </c>
      <c r="B1748" t="n">
        <v>5.1347719</v>
      </c>
      <c r="C1748" t="n">
        <v>25.64033581</v>
      </c>
      <c r="D1748" t="n">
        <v>8.020344111203787</v>
      </c>
      <c r="E1748" t="n">
        <v>24.04030245203013</v>
      </c>
      <c r="F1748">
        <f>SQRT((D1748-B1748)^2+(E1748-C1748)^2)*$L$1</f>
        <v/>
      </c>
      <c r="G1748" t="inlineStr">
        <is>
          <t>0_3</t>
        </is>
      </c>
      <c r="H1748" t="inlineStr">
        <is>
          <t>0_3</t>
        </is>
      </c>
      <c r="I1748">
        <f>IF(G1748=H1748,1,0)</f>
        <v/>
      </c>
    </row>
    <row r="1749">
      <c r="A1749" t="n">
        <v>1749</v>
      </c>
      <c r="B1749" t="n">
        <v>5.1347719</v>
      </c>
      <c r="C1749" t="n">
        <v>25.64033581</v>
      </c>
      <c r="D1749" t="n">
        <v>8.288469182221215</v>
      </c>
      <c r="E1749" t="n">
        <v>24.06932254710111</v>
      </c>
      <c r="F1749">
        <f>SQRT((D1749-B1749)^2+(E1749-C1749)^2)*$L$1</f>
        <v/>
      </c>
      <c r="G1749" t="inlineStr">
        <is>
          <t>0_3</t>
        </is>
      </c>
      <c r="H1749" t="inlineStr">
        <is>
          <t>0_3</t>
        </is>
      </c>
      <c r="I1749">
        <f>IF(G1749=H1749,1,0)</f>
        <v/>
      </c>
    </row>
    <row r="1750">
      <c r="A1750" t="n">
        <v>1750</v>
      </c>
      <c r="B1750" t="n">
        <v>5.1347719</v>
      </c>
      <c r="C1750" t="n">
        <v>25.64033581</v>
      </c>
      <c r="D1750" t="n">
        <v>7.971433752526485</v>
      </c>
      <c r="E1750" t="n">
        <v>26.5345178234571</v>
      </c>
      <c r="F1750">
        <f>SQRT((D1750-B1750)^2+(E1750-C1750)^2)*$L$1</f>
        <v/>
      </c>
      <c r="G1750" t="inlineStr">
        <is>
          <t>0_3</t>
        </is>
      </c>
      <c r="H1750" t="inlineStr">
        <is>
          <t>0_3</t>
        </is>
      </c>
      <c r="I1750">
        <f>IF(G1750=H1750,1,0)</f>
        <v/>
      </c>
    </row>
    <row r="1751">
      <c r="A1751" t="n">
        <v>1751</v>
      </c>
      <c r="B1751" t="n">
        <v>5.1347719</v>
      </c>
      <c r="C1751" t="n">
        <v>25.64033581</v>
      </c>
      <c r="D1751" t="n">
        <v>6.841286961914077</v>
      </c>
      <c r="E1751" t="n">
        <v>25.49548041484401</v>
      </c>
      <c r="F1751">
        <f>SQRT((D1751-B1751)^2+(E1751-C1751)^2)*$L$1</f>
        <v/>
      </c>
      <c r="G1751" t="inlineStr">
        <is>
          <t>0_3</t>
        </is>
      </c>
      <c r="H1751" t="inlineStr">
        <is>
          <t>0_3</t>
        </is>
      </c>
      <c r="I1751">
        <f>IF(G1751=H1751,1,0)</f>
        <v/>
      </c>
    </row>
    <row r="1752">
      <c r="A1752" t="n">
        <v>1752</v>
      </c>
      <c r="B1752" t="n">
        <v>5.1347719</v>
      </c>
      <c r="C1752" t="n">
        <v>25.64033581</v>
      </c>
      <c r="D1752" t="n">
        <v>6.783101075750579</v>
      </c>
      <c r="E1752" t="n">
        <v>24.86553410548533</v>
      </c>
      <c r="F1752">
        <f>SQRT((D1752-B1752)^2+(E1752-C1752)^2)*$L$1</f>
        <v/>
      </c>
      <c r="G1752" t="inlineStr">
        <is>
          <t>0_3</t>
        </is>
      </c>
      <c r="H1752" t="inlineStr">
        <is>
          <t>0_3</t>
        </is>
      </c>
      <c r="I1752">
        <f>IF(G1752=H1752,1,0)</f>
        <v/>
      </c>
    </row>
    <row r="1753">
      <c r="A1753" t="n">
        <v>1753</v>
      </c>
      <c r="B1753" t="n">
        <v>5.1347719</v>
      </c>
      <c r="C1753" t="n">
        <v>25.64033581</v>
      </c>
      <c r="D1753" t="n">
        <v>5.939382284004073</v>
      </c>
      <c r="E1753" t="n">
        <v>24.45745249216471</v>
      </c>
      <c r="F1753">
        <f>SQRT((D1753-B1753)^2+(E1753-C1753)^2)*$L$1</f>
        <v/>
      </c>
      <c r="G1753" t="inlineStr">
        <is>
          <t>0_3</t>
        </is>
      </c>
      <c r="H1753" t="inlineStr">
        <is>
          <t>0_3</t>
        </is>
      </c>
      <c r="I1753">
        <f>IF(G1753=H1753,1,0)</f>
        <v/>
      </c>
    </row>
    <row r="1754">
      <c r="A1754" t="n">
        <v>1754</v>
      </c>
      <c r="B1754" t="n">
        <v>5.1347719</v>
      </c>
      <c r="C1754" t="n">
        <v>25.64033581</v>
      </c>
      <c r="D1754" t="n">
        <v>4.206151512283612</v>
      </c>
      <c r="E1754" t="n">
        <v>27.8938498723751</v>
      </c>
      <c r="F1754">
        <f>SQRT((D1754-B1754)^2+(E1754-C1754)^2)*$L$1</f>
        <v/>
      </c>
      <c r="G1754" t="inlineStr">
        <is>
          <t>0_3</t>
        </is>
      </c>
      <c r="H1754" t="inlineStr">
        <is>
          <t>0_3</t>
        </is>
      </c>
      <c r="I1754">
        <f>IF(G1754=H1754,1,0)</f>
        <v/>
      </c>
    </row>
    <row r="1755">
      <c r="A1755" t="n">
        <v>1755</v>
      </c>
      <c r="B1755" t="n">
        <v>5.1347719</v>
      </c>
      <c r="C1755" t="n">
        <v>25.64033581</v>
      </c>
      <c r="D1755" t="n">
        <v>4.711529405675908</v>
      </c>
      <c r="E1755" t="n">
        <v>25.74763084990434</v>
      </c>
      <c r="F1755">
        <f>SQRT((D1755-B1755)^2+(E1755-C1755)^2)*$L$1</f>
        <v/>
      </c>
      <c r="G1755" t="inlineStr">
        <is>
          <t>0_3</t>
        </is>
      </c>
      <c r="H1755" t="inlineStr">
        <is>
          <t>0_3</t>
        </is>
      </c>
      <c r="I1755">
        <f>IF(G1755=H1755,1,0)</f>
        <v/>
      </c>
    </row>
    <row r="1756">
      <c r="A1756" t="n">
        <v>1756</v>
      </c>
      <c r="B1756" t="n">
        <v>5.1347719</v>
      </c>
      <c r="C1756" t="n">
        <v>25.64033581</v>
      </c>
      <c r="D1756" t="n">
        <v>4.594493178586623</v>
      </c>
      <c r="E1756" t="n">
        <v>25.83151389325229</v>
      </c>
      <c r="F1756">
        <f>SQRT((D1756-B1756)^2+(E1756-C1756)^2)*$L$1</f>
        <v/>
      </c>
      <c r="G1756" t="inlineStr">
        <is>
          <t>0_3</t>
        </is>
      </c>
      <c r="H1756" t="inlineStr">
        <is>
          <t>0_3</t>
        </is>
      </c>
      <c r="I1756">
        <f>IF(G1756=H1756,1,0)</f>
        <v/>
      </c>
    </row>
    <row r="1757">
      <c r="A1757" t="n">
        <v>1757</v>
      </c>
      <c r="B1757" t="n">
        <v>5.1347719</v>
      </c>
      <c r="C1757" t="n">
        <v>25.64033581</v>
      </c>
      <c r="D1757" t="n">
        <v>6.758103023580073</v>
      </c>
      <c r="E1757" t="n">
        <v>25.68125178981001</v>
      </c>
      <c r="F1757">
        <f>SQRT((D1757-B1757)^2+(E1757-C1757)^2)*$L$1</f>
        <v/>
      </c>
      <c r="G1757" t="inlineStr">
        <is>
          <t>0_3</t>
        </is>
      </c>
      <c r="H1757" t="inlineStr">
        <is>
          <t>0_3</t>
        </is>
      </c>
      <c r="I1757">
        <f>IF(G1757=H1757,1,0)</f>
        <v/>
      </c>
    </row>
    <row r="1758">
      <c r="A1758" t="n">
        <v>1758</v>
      </c>
      <c r="B1758" t="n">
        <v>5.1347719</v>
      </c>
      <c r="C1758" t="n">
        <v>25.64033581</v>
      </c>
      <c r="D1758" t="n">
        <v>4.694303483962857</v>
      </c>
      <c r="E1758" t="n">
        <v>25.36224747603953</v>
      </c>
      <c r="F1758">
        <f>SQRT((D1758-B1758)^2+(E1758-C1758)^2)*$L$1</f>
        <v/>
      </c>
      <c r="G1758" t="inlineStr">
        <is>
          <t>0_3</t>
        </is>
      </c>
      <c r="H1758" t="inlineStr">
        <is>
          <t>0_3</t>
        </is>
      </c>
      <c r="I1758">
        <f>IF(G1758=H1758,1,0)</f>
        <v/>
      </c>
    </row>
    <row r="1759">
      <c r="A1759" t="n">
        <v>1759</v>
      </c>
      <c r="B1759" t="n">
        <v>5.1347719</v>
      </c>
      <c r="C1759" t="n">
        <v>25.64033581</v>
      </c>
      <c r="D1759" t="n">
        <v>4.571377186644254</v>
      </c>
      <c r="E1759" t="n">
        <v>27.71867409247995</v>
      </c>
      <c r="F1759">
        <f>SQRT((D1759-B1759)^2+(E1759-C1759)^2)*$L$1</f>
        <v/>
      </c>
      <c r="G1759" t="inlineStr">
        <is>
          <t>0_3</t>
        </is>
      </c>
      <c r="H1759" t="inlineStr">
        <is>
          <t>0_3</t>
        </is>
      </c>
      <c r="I1759">
        <f>IF(G1759=H1759,1,0)</f>
        <v/>
      </c>
    </row>
    <row r="1760">
      <c r="A1760" t="n">
        <v>1760</v>
      </c>
      <c r="B1760" t="n">
        <v>5.1347719</v>
      </c>
      <c r="C1760" t="n">
        <v>25.64033581</v>
      </c>
      <c r="D1760" t="n">
        <v>7.821771986912996</v>
      </c>
      <c r="E1760" t="n">
        <v>26.74757547461048</v>
      </c>
      <c r="F1760">
        <f>SQRT((D1760-B1760)^2+(E1760-C1760)^2)*$L$1</f>
        <v/>
      </c>
      <c r="G1760" t="inlineStr">
        <is>
          <t>0_3</t>
        </is>
      </c>
      <c r="H1760" t="inlineStr">
        <is>
          <t>0_3</t>
        </is>
      </c>
      <c r="I1760">
        <f>IF(G1760=H1760,1,0)</f>
        <v/>
      </c>
    </row>
    <row r="1761">
      <c r="A1761" t="n">
        <v>1761</v>
      </c>
      <c r="B1761" t="n">
        <v>5.1347719</v>
      </c>
      <c r="C1761" t="n">
        <v>25.64033581</v>
      </c>
      <c r="D1761" t="n">
        <v>6.766589390789617</v>
      </c>
      <c r="E1761" t="n">
        <v>27.02992960851805</v>
      </c>
      <c r="F1761">
        <f>SQRT((D1761-B1761)^2+(E1761-C1761)^2)*$L$1</f>
        <v/>
      </c>
      <c r="G1761" t="inlineStr">
        <is>
          <t>0_3</t>
        </is>
      </c>
      <c r="H1761" t="inlineStr">
        <is>
          <t>0_3</t>
        </is>
      </c>
      <c r="I1761">
        <f>IF(G1761=H1761,1,0)</f>
        <v/>
      </c>
    </row>
    <row r="1762">
      <c r="A1762" t="n">
        <v>1762</v>
      </c>
      <c r="B1762" t="n">
        <v>5.1347719</v>
      </c>
      <c r="C1762" t="n">
        <v>25.64033581</v>
      </c>
      <c r="D1762" t="n">
        <v>6.553417800974217</v>
      </c>
      <c r="E1762" t="n">
        <v>26.45405569709709</v>
      </c>
      <c r="F1762">
        <f>SQRT((D1762-B1762)^2+(E1762-C1762)^2)*$L$1</f>
        <v/>
      </c>
      <c r="G1762" t="inlineStr">
        <is>
          <t>0_3</t>
        </is>
      </c>
      <c r="H1762" t="inlineStr">
        <is>
          <t>0_3</t>
        </is>
      </c>
      <c r="I1762">
        <f>IF(G1762=H1762,1,0)</f>
        <v/>
      </c>
    </row>
    <row r="1763">
      <c r="A1763" t="n">
        <v>1763</v>
      </c>
      <c r="B1763" t="n">
        <v>5.1347719</v>
      </c>
      <c r="C1763" t="n">
        <v>25.64033581</v>
      </c>
      <c r="D1763" t="n">
        <v>7.672545054717947</v>
      </c>
      <c r="E1763" t="n">
        <v>26.45473412845858</v>
      </c>
      <c r="F1763">
        <f>SQRT((D1763-B1763)^2+(E1763-C1763)^2)*$L$1</f>
        <v/>
      </c>
      <c r="G1763" t="inlineStr">
        <is>
          <t>0_3</t>
        </is>
      </c>
      <c r="H1763" t="inlineStr">
        <is>
          <t>0_3</t>
        </is>
      </c>
      <c r="I1763">
        <f>IF(G1763=H1763,1,0)</f>
        <v/>
      </c>
    </row>
    <row r="1764">
      <c r="A1764" t="n">
        <v>1764</v>
      </c>
      <c r="B1764" t="n">
        <v>5.1347719</v>
      </c>
      <c r="C1764" t="n">
        <v>25.64033581</v>
      </c>
      <c r="D1764" t="n">
        <v>7.55306390071338</v>
      </c>
      <c r="E1764" t="n">
        <v>26.80206848078421</v>
      </c>
      <c r="F1764">
        <f>SQRT((D1764-B1764)^2+(E1764-C1764)^2)*$L$1</f>
        <v/>
      </c>
      <c r="G1764" t="inlineStr">
        <is>
          <t>0_3</t>
        </is>
      </c>
      <c r="H1764" t="inlineStr">
        <is>
          <t>0_3</t>
        </is>
      </c>
      <c r="I1764">
        <f>IF(G1764=H1764,1,0)</f>
        <v/>
      </c>
    </row>
    <row r="1765">
      <c r="A1765" t="n">
        <v>1765</v>
      </c>
      <c r="B1765" t="n">
        <v>5.1347719</v>
      </c>
      <c r="C1765" t="n">
        <v>25.64033581</v>
      </c>
      <c r="D1765" t="n">
        <v>7.373679645833365</v>
      </c>
      <c r="E1765" t="n">
        <v>26.82176362780469</v>
      </c>
      <c r="F1765">
        <f>SQRT((D1765-B1765)^2+(E1765-C1765)^2)*$L$1</f>
        <v/>
      </c>
      <c r="G1765" t="inlineStr">
        <is>
          <t>0_3</t>
        </is>
      </c>
      <c r="H1765" t="inlineStr">
        <is>
          <t>0_3</t>
        </is>
      </c>
      <c r="I1765">
        <f>IF(G1765=H1765,1,0)</f>
        <v/>
      </c>
    </row>
    <row r="1766">
      <c r="A1766" t="n">
        <v>1766</v>
      </c>
      <c r="B1766" t="n">
        <v>5.1347719</v>
      </c>
      <c r="C1766" t="n">
        <v>25.64033581</v>
      </c>
      <c r="D1766" t="n">
        <v>4.517695243613919</v>
      </c>
      <c r="E1766" t="n">
        <v>26.47646708228257</v>
      </c>
      <c r="F1766">
        <f>SQRT((D1766-B1766)^2+(E1766-C1766)^2)*$L$1</f>
        <v/>
      </c>
      <c r="G1766" t="inlineStr">
        <is>
          <t>0_3</t>
        </is>
      </c>
      <c r="H1766" t="inlineStr">
        <is>
          <t>0_3</t>
        </is>
      </c>
      <c r="I1766">
        <f>IF(G1766=H1766,1,0)</f>
        <v/>
      </c>
    </row>
    <row r="1767">
      <c r="A1767" t="n">
        <v>1767</v>
      </c>
      <c r="B1767" t="n">
        <v>5.1347719</v>
      </c>
      <c r="C1767" t="n">
        <v>25.64033581</v>
      </c>
      <c r="D1767" t="n">
        <v>4.201893104861767</v>
      </c>
      <c r="E1767" t="n">
        <v>24.74419673483504</v>
      </c>
      <c r="F1767">
        <f>SQRT((D1767-B1767)^2+(E1767-C1767)^2)*$L$1</f>
        <v/>
      </c>
      <c r="G1767" t="inlineStr">
        <is>
          <t>0_3</t>
        </is>
      </c>
      <c r="H1767" t="inlineStr">
        <is>
          <t>0_3</t>
        </is>
      </c>
      <c r="I1767">
        <f>IF(G1767=H1767,1,0)</f>
        <v/>
      </c>
    </row>
    <row r="1768">
      <c r="A1768" t="n">
        <v>1768</v>
      </c>
      <c r="B1768" t="n">
        <v>5.1347719</v>
      </c>
      <c r="C1768" t="n">
        <v>25.64033581</v>
      </c>
      <c r="D1768" t="n">
        <v>4.188099700725428</v>
      </c>
      <c r="E1768" t="n">
        <v>24.54382475211049</v>
      </c>
      <c r="F1768">
        <f>SQRT((D1768-B1768)^2+(E1768-C1768)^2)*$L$1</f>
        <v/>
      </c>
      <c r="G1768" t="inlineStr">
        <is>
          <t>0_3</t>
        </is>
      </c>
      <c r="H1768" t="inlineStr">
        <is>
          <t>0_3</t>
        </is>
      </c>
      <c r="I1768">
        <f>IF(G1768=H1768,1,0)</f>
        <v/>
      </c>
    </row>
    <row r="1769">
      <c r="A1769" t="n">
        <v>1769</v>
      </c>
      <c r="B1769" t="n">
        <v>5.1347719</v>
      </c>
      <c r="C1769" t="n">
        <v>25.64033581</v>
      </c>
      <c r="D1769" t="n">
        <v>4.220190646281758</v>
      </c>
      <c r="E1769" t="n">
        <v>25.12733942146848</v>
      </c>
      <c r="F1769">
        <f>SQRT((D1769-B1769)^2+(E1769-C1769)^2)*$L$1</f>
        <v/>
      </c>
      <c r="G1769" t="inlineStr">
        <is>
          <t>0_3</t>
        </is>
      </c>
      <c r="H1769" t="inlineStr">
        <is>
          <t>0_3</t>
        </is>
      </c>
      <c r="I1769">
        <f>IF(G1769=H1769,1,0)</f>
        <v/>
      </c>
    </row>
    <row r="1770">
      <c r="A1770" t="n">
        <v>1770</v>
      </c>
      <c r="B1770" t="n">
        <v>5.1347719</v>
      </c>
      <c r="C1770" t="n">
        <v>25.64033581</v>
      </c>
      <c r="D1770" t="n">
        <v>4.181485566555391</v>
      </c>
      <c r="E1770" t="n">
        <v>24.22595091038989</v>
      </c>
      <c r="F1770">
        <f>SQRT((D1770-B1770)^2+(E1770-C1770)^2)*$L$1</f>
        <v/>
      </c>
      <c r="G1770" t="inlineStr">
        <is>
          <t>0_3</t>
        </is>
      </c>
      <c r="H1770" t="inlineStr">
        <is>
          <t>0_3</t>
        </is>
      </c>
      <c r="I1770">
        <f>IF(G1770=H1770,1,0)</f>
        <v/>
      </c>
    </row>
    <row r="1771">
      <c r="A1771" t="n">
        <v>1771</v>
      </c>
      <c r="B1771" t="n">
        <v>5.1347719</v>
      </c>
      <c r="C1771" t="n">
        <v>25.64033581</v>
      </c>
      <c r="D1771" t="n">
        <v>4.171959258629807</v>
      </c>
      <c r="E1771" t="n">
        <v>25.08976507752939</v>
      </c>
      <c r="F1771">
        <f>SQRT((D1771-B1771)^2+(E1771-C1771)^2)*$L$1</f>
        <v/>
      </c>
      <c r="G1771" t="inlineStr">
        <is>
          <t>0_3</t>
        </is>
      </c>
      <c r="H1771" t="inlineStr">
        <is>
          <t>0_3</t>
        </is>
      </c>
      <c r="I1771">
        <f>IF(G1771=H1771,1,0)</f>
        <v/>
      </c>
    </row>
    <row r="1772">
      <c r="A1772" t="n">
        <v>1772</v>
      </c>
      <c r="B1772" t="n">
        <v>5.1347719</v>
      </c>
      <c r="C1772" t="n">
        <v>25.64033581</v>
      </c>
      <c r="D1772" t="n">
        <v>8.44489178254833</v>
      </c>
      <c r="E1772" t="n">
        <v>25.85499112170664</v>
      </c>
      <c r="F1772">
        <f>SQRT((D1772-B1772)^2+(E1772-C1772)^2)*$L$1</f>
        <v/>
      </c>
      <c r="G1772" t="inlineStr">
        <is>
          <t>0_3</t>
        </is>
      </c>
      <c r="H1772" t="inlineStr">
        <is>
          <t>0_3</t>
        </is>
      </c>
      <c r="I1772">
        <f>IF(G1772=H1772,1,0)</f>
        <v/>
      </c>
    </row>
    <row r="1773">
      <c r="A1773" t="n">
        <v>1773</v>
      </c>
      <c r="B1773" t="n">
        <v>5.1347719</v>
      </c>
      <c r="C1773" t="n">
        <v>25.64033581</v>
      </c>
      <c r="D1773" t="n">
        <v>8.260322358744425</v>
      </c>
      <c r="E1773" t="n">
        <v>25.98926230188372</v>
      </c>
      <c r="F1773">
        <f>SQRT((D1773-B1773)^2+(E1773-C1773)^2)*$L$1</f>
        <v/>
      </c>
      <c r="G1773" t="inlineStr">
        <is>
          <t>0_3</t>
        </is>
      </c>
      <c r="H1773" t="inlineStr">
        <is>
          <t>0_3</t>
        </is>
      </c>
      <c r="I1773">
        <f>IF(G1773=H1773,1,0)</f>
        <v/>
      </c>
    </row>
    <row r="1774">
      <c r="A1774" t="n">
        <v>1774</v>
      </c>
      <c r="B1774" t="n">
        <v>5.1347719</v>
      </c>
      <c r="C1774" t="n">
        <v>25.64033581</v>
      </c>
      <c r="D1774" t="n">
        <v>8.417604228000348</v>
      </c>
      <c r="E1774" t="n">
        <v>24.93752883234878</v>
      </c>
      <c r="F1774">
        <f>SQRT((D1774-B1774)^2+(E1774-C1774)^2)*$L$1</f>
        <v/>
      </c>
      <c r="G1774" t="inlineStr">
        <is>
          <t>0_3</t>
        </is>
      </c>
      <c r="H1774" t="inlineStr">
        <is>
          <t>0_3</t>
        </is>
      </c>
      <c r="I1774">
        <f>IF(G1774=H1774,1,0)</f>
        <v/>
      </c>
    </row>
    <row r="1775">
      <c r="A1775" t="n">
        <v>1775</v>
      </c>
      <c r="B1775" t="n">
        <v>5.1347719</v>
      </c>
      <c r="C1775" t="n">
        <v>25.64033581</v>
      </c>
      <c r="D1775" t="n">
        <v>8.354251252795583</v>
      </c>
      <c r="E1775" t="n">
        <v>25.80389623095561</v>
      </c>
      <c r="F1775">
        <f>SQRT((D1775-B1775)^2+(E1775-C1775)^2)*$L$1</f>
        <v/>
      </c>
      <c r="G1775" t="inlineStr">
        <is>
          <t>0_3</t>
        </is>
      </c>
      <c r="H1775" t="inlineStr">
        <is>
          <t>0_3</t>
        </is>
      </c>
      <c r="I1775">
        <f>IF(G1775=H1775,1,0)</f>
        <v/>
      </c>
    </row>
    <row r="1776">
      <c r="A1776" t="n">
        <v>1776</v>
      </c>
      <c r="B1776" t="n">
        <v>5.1347719</v>
      </c>
      <c r="C1776" t="n">
        <v>25.64033581</v>
      </c>
      <c r="D1776" t="n">
        <v>7.880429681365404</v>
      </c>
      <c r="E1776" t="n">
        <v>24.06762520714177</v>
      </c>
      <c r="F1776">
        <f>SQRT((D1776-B1776)^2+(E1776-C1776)^2)*$L$1</f>
        <v/>
      </c>
      <c r="G1776" t="inlineStr">
        <is>
          <t>0_3</t>
        </is>
      </c>
      <c r="H1776" t="inlineStr">
        <is>
          <t>0_3</t>
        </is>
      </c>
      <c r="I1776">
        <f>IF(G1776=H1776,1,0)</f>
        <v/>
      </c>
    </row>
    <row r="1777">
      <c r="A1777" t="n">
        <v>1777</v>
      </c>
      <c r="B1777" t="n">
        <v>5.1347719</v>
      </c>
      <c r="C1777" t="n">
        <v>25.64033581</v>
      </c>
      <c r="D1777" t="n">
        <v>7.764740625807399</v>
      </c>
      <c r="E1777" t="n">
        <v>24.12129490985637</v>
      </c>
      <c r="F1777">
        <f>SQRT((D1777-B1777)^2+(E1777-C1777)^2)*$L$1</f>
        <v/>
      </c>
      <c r="G1777" t="inlineStr">
        <is>
          <t>0_3</t>
        </is>
      </c>
      <c r="H1777" t="inlineStr">
        <is>
          <t>0_3</t>
        </is>
      </c>
      <c r="I1777">
        <f>IF(G1777=H1777,1,0)</f>
        <v/>
      </c>
    </row>
    <row r="1778">
      <c r="A1778" t="n">
        <v>1778</v>
      </c>
      <c r="B1778" t="n">
        <v>5.1347719</v>
      </c>
      <c r="C1778" t="n">
        <v>25.64033581</v>
      </c>
      <c r="D1778" t="n">
        <v>4.14528254988466</v>
      </c>
      <c r="E1778" t="n">
        <v>24.16007654938394</v>
      </c>
      <c r="F1778">
        <f>SQRT((D1778-B1778)^2+(E1778-C1778)^2)*$L$1</f>
        <v/>
      </c>
      <c r="G1778" t="inlineStr">
        <is>
          <t>0_3</t>
        </is>
      </c>
      <c r="H1778" t="inlineStr">
        <is>
          <t>0_3</t>
        </is>
      </c>
      <c r="I1778">
        <f>IF(G1778=H1778,1,0)</f>
        <v/>
      </c>
    </row>
    <row r="1779">
      <c r="A1779" t="n">
        <v>1779</v>
      </c>
      <c r="B1779" t="n">
        <v>5.1347719</v>
      </c>
      <c r="C1779" t="n">
        <v>25.64033581</v>
      </c>
      <c r="D1779" t="n">
        <v>4.158250447944937</v>
      </c>
      <c r="E1779" t="n">
        <v>24.09826149200952</v>
      </c>
      <c r="F1779">
        <f>SQRT((D1779-B1779)^2+(E1779-C1779)^2)*$L$1</f>
        <v/>
      </c>
      <c r="G1779" t="inlineStr">
        <is>
          <t>0_3</t>
        </is>
      </c>
      <c r="H1779" t="inlineStr">
        <is>
          <t>0_3</t>
        </is>
      </c>
      <c r="I1779">
        <f>IF(G1779=H1779,1,0)</f>
        <v/>
      </c>
    </row>
    <row r="1780">
      <c r="A1780" t="n">
        <v>1780</v>
      </c>
      <c r="B1780" t="n">
        <v>5.1347719</v>
      </c>
      <c r="C1780" t="n">
        <v>25.64033581</v>
      </c>
      <c r="D1780" t="n">
        <v>4.143414078248518</v>
      </c>
      <c r="E1780" t="n">
        <v>24.08435356698709</v>
      </c>
      <c r="F1780">
        <f>SQRT((D1780-B1780)^2+(E1780-C1780)^2)*$L$1</f>
        <v/>
      </c>
      <c r="G1780" t="inlineStr">
        <is>
          <t>0_3</t>
        </is>
      </c>
      <c r="H1780" t="inlineStr">
        <is>
          <t>0_3</t>
        </is>
      </c>
      <c r="I1780">
        <f>IF(G1780=H1780,1,0)</f>
        <v/>
      </c>
    </row>
    <row r="1781">
      <c r="A1781" t="n">
        <v>1781</v>
      </c>
      <c r="B1781" t="n">
        <v>5.1347719</v>
      </c>
      <c r="C1781" t="n">
        <v>25.64033581</v>
      </c>
      <c r="D1781" t="n">
        <v>4.166234197485021</v>
      </c>
      <c r="E1781" t="n">
        <v>24.2744599416801</v>
      </c>
      <c r="F1781">
        <f>SQRT((D1781-B1781)^2+(E1781-C1781)^2)*$L$1</f>
        <v/>
      </c>
      <c r="G1781" t="inlineStr">
        <is>
          <t>0_3</t>
        </is>
      </c>
      <c r="H1781" t="inlineStr">
        <is>
          <t>0_3</t>
        </is>
      </c>
      <c r="I1781">
        <f>IF(G1781=H1781,1,0)</f>
        <v/>
      </c>
    </row>
    <row r="1782">
      <c r="A1782" t="n">
        <v>1782</v>
      </c>
      <c r="B1782" t="n">
        <v>5.1347719</v>
      </c>
      <c r="C1782" t="n">
        <v>25.64033581</v>
      </c>
      <c r="D1782" t="n">
        <v>4.164799448004189</v>
      </c>
      <c r="E1782" t="n">
        <v>24.23908099378601</v>
      </c>
      <c r="F1782">
        <f>SQRT((D1782-B1782)^2+(E1782-C1782)^2)*$L$1</f>
        <v/>
      </c>
      <c r="G1782" t="inlineStr">
        <is>
          <t>0_3</t>
        </is>
      </c>
      <c r="H1782" t="inlineStr">
        <is>
          <t>0_3</t>
        </is>
      </c>
      <c r="I1782">
        <f>IF(G1782=H1782,1,0)</f>
        <v/>
      </c>
    </row>
    <row r="1783">
      <c r="A1783" t="n">
        <v>1783</v>
      </c>
      <c r="B1783" t="n">
        <v>5.1347719</v>
      </c>
      <c r="C1783" t="n">
        <v>25.64033581</v>
      </c>
      <c r="D1783" t="n">
        <v>4.617868101609496</v>
      </c>
      <c r="E1783" t="n">
        <v>24.01835416559878</v>
      </c>
      <c r="F1783">
        <f>SQRT((D1783-B1783)^2+(E1783-C1783)^2)*$L$1</f>
        <v/>
      </c>
      <c r="G1783" t="inlineStr">
        <is>
          <t>0_3</t>
        </is>
      </c>
      <c r="H1783" t="inlineStr">
        <is>
          <t>0_3</t>
        </is>
      </c>
      <c r="I1783">
        <f>IF(G1783=H1783,1,0)</f>
        <v/>
      </c>
    </row>
    <row r="1784">
      <c r="A1784" t="n">
        <v>1784</v>
      </c>
      <c r="B1784" t="n">
        <v>5.1347719</v>
      </c>
      <c r="C1784" t="n">
        <v>25.64033581</v>
      </c>
      <c r="D1784" t="n">
        <v>7.096830790223192</v>
      </c>
      <c r="E1784" t="n">
        <v>22.47019898973849</v>
      </c>
      <c r="F1784">
        <f>SQRT((D1784-B1784)^2+(E1784-C1784)^2)*$L$1</f>
        <v/>
      </c>
      <c r="G1784" t="inlineStr">
        <is>
          <t>0_3</t>
        </is>
      </c>
      <c r="H1784" t="inlineStr">
        <is>
          <t>0_3</t>
        </is>
      </c>
      <c r="I1784">
        <f>IF(G1784=H1784,1,0)</f>
        <v/>
      </c>
    </row>
    <row r="1785">
      <c r="A1785" t="n">
        <v>1785</v>
      </c>
      <c r="B1785" t="n">
        <v>5.1347719</v>
      </c>
      <c r="C1785" t="n">
        <v>25.64033581</v>
      </c>
      <c r="D1785" t="n">
        <v>7.918841549660064</v>
      </c>
      <c r="E1785" t="n">
        <v>23.3407988593651</v>
      </c>
      <c r="F1785">
        <f>SQRT((D1785-B1785)^2+(E1785-C1785)^2)*$L$1</f>
        <v/>
      </c>
      <c r="G1785" t="inlineStr">
        <is>
          <t>0_3</t>
        </is>
      </c>
      <c r="H1785" t="inlineStr">
        <is>
          <t>0_3</t>
        </is>
      </c>
      <c r="I1785">
        <f>IF(G1785=H1785,1,0)</f>
        <v/>
      </c>
    </row>
    <row r="1786">
      <c r="A1786" t="n">
        <v>1786</v>
      </c>
      <c r="B1786" t="n">
        <v>5.1347719</v>
      </c>
      <c r="C1786" t="n">
        <v>25.64033581</v>
      </c>
      <c r="D1786" t="n">
        <v>7.61019452448333</v>
      </c>
      <c r="E1786" t="n">
        <v>23.61936189334323</v>
      </c>
      <c r="F1786">
        <f>SQRT((D1786-B1786)^2+(E1786-C1786)^2)*$L$1</f>
        <v/>
      </c>
      <c r="G1786" t="inlineStr">
        <is>
          <t>0_3</t>
        </is>
      </c>
      <c r="H1786" t="inlineStr">
        <is>
          <t>0_3</t>
        </is>
      </c>
      <c r="I1786">
        <f>IF(G1786=H1786,1,0)</f>
        <v/>
      </c>
    </row>
    <row r="1787">
      <c r="A1787" t="n">
        <v>1787</v>
      </c>
      <c r="B1787" t="n">
        <v>5.1347719</v>
      </c>
      <c r="C1787" t="n">
        <v>25.64033581</v>
      </c>
      <c r="D1787" t="n">
        <v>8.214373152711017</v>
      </c>
      <c r="E1787" t="n">
        <v>23.76196022837723</v>
      </c>
      <c r="F1787">
        <f>SQRT((D1787-B1787)^2+(E1787-C1787)^2)*$L$1</f>
        <v/>
      </c>
      <c r="G1787" t="inlineStr">
        <is>
          <t>0_3</t>
        </is>
      </c>
      <c r="H1787" t="inlineStr">
        <is>
          <t>0_3</t>
        </is>
      </c>
      <c r="I1787">
        <f>IF(G1787=H1787,1,0)</f>
        <v/>
      </c>
    </row>
    <row r="1788">
      <c r="A1788" t="n">
        <v>1788</v>
      </c>
      <c r="B1788" t="n">
        <v>5.1347719</v>
      </c>
      <c r="C1788" t="n">
        <v>25.64033581</v>
      </c>
      <c r="D1788" t="n">
        <v>5.224229799211695</v>
      </c>
      <c r="E1788" t="n">
        <v>24.49217344339159</v>
      </c>
      <c r="F1788">
        <f>SQRT((D1788-B1788)^2+(E1788-C1788)^2)*$L$1</f>
        <v/>
      </c>
      <c r="G1788" t="inlineStr">
        <is>
          <t>0_3</t>
        </is>
      </c>
      <c r="H1788" t="inlineStr">
        <is>
          <t>0_3</t>
        </is>
      </c>
      <c r="I1788">
        <f>IF(G1788=H1788,1,0)</f>
        <v/>
      </c>
    </row>
    <row r="1789">
      <c r="A1789" t="n">
        <v>1789</v>
      </c>
      <c r="B1789" t="n">
        <v>5.1347719</v>
      </c>
      <c r="C1789" t="n">
        <v>25.64033581</v>
      </c>
      <c r="D1789" t="n">
        <v>4.970232570607443</v>
      </c>
      <c r="E1789" t="n">
        <v>23.77269496642763</v>
      </c>
      <c r="F1789">
        <f>SQRT((D1789-B1789)^2+(E1789-C1789)^2)*$L$1</f>
        <v/>
      </c>
      <c r="G1789" t="inlineStr">
        <is>
          <t>0_3</t>
        </is>
      </c>
      <c r="H1789" t="inlineStr">
        <is>
          <t>0_3</t>
        </is>
      </c>
      <c r="I1789">
        <f>IF(G1789=H1789,1,0)</f>
        <v/>
      </c>
    </row>
    <row r="1790">
      <c r="A1790" t="n">
        <v>1790</v>
      </c>
      <c r="B1790" t="n">
        <v>5.1347719</v>
      </c>
      <c r="C1790" t="n">
        <v>25.64033581</v>
      </c>
      <c r="D1790" t="n">
        <v>4.175728165824752</v>
      </c>
      <c r="E1790" t="n">
        <v>24.22222805458937</v>
      </c>
      <c r="F1790">
        <f>SQRT((D1790-B1790)^2+(E1790-C1790)^2)*$L$1</f>
        <v/>
      </c>
      <c r="G1790" t="inlineStr">
        <is>
          <t>0_3</t>
        </is>
      </c>
      <c r="H1790" t="inlineStr">
        <is>
          <t>0_3</t>
        </is>
      </c>
      <c r="I1790">
        <f>IF(G1790=H1790,1,0)</f>
        <v/>
      </c>
    </row>
    <row r="1791">
      <c r="A1791" t="n">
        <v>1791</v>
      </c>
      <c r="B1791" t="n">
        <v>5.1347719</v>
      </c>
      <c r="C1791" t="n">
        <v>25.64033581</v>
      </c>
      <c r="D1791" t="n">
        <v>4.340363442965152</v>
      </c>
      <c r="E1791" t="n">
        <v>25.33552928886441</v>
      </c>
      <c r="F1791">
        <f>SQRT((D1791-B1791)^2+(E1791-C1791)^2)*$L$1</f>
        <v/>
      </c>
      <c r="G1791" t="inlineStr">
        <is>
          <t>0_3</t>
        </is>
      </c>
      <c r="H1791" t="inlineStr">
        <is>
          <t>0_3</t>
        </is>
      </c>
      <c r="I1791">
        <f>IF(G1791=H1791,1,0)</f>
        <v/>
      </c>
    </row>
    <row r="1792">
      <c r="A1792" t="n">
        <v>1792</v>
      </c>
      <c r="B1792" t="n">
        <v>5.1347719</v>
      </c>
      <c r="C1792" t="n">
        <v>25.64033581</v>
      </c>
      <c r="D1792" t="n">
        <v>4.150637750447922</v>
      </c>
      <c r="E1792" t="n">
        <v>24.29985107690112</v>
      </c>
      <c r="F1792">
        <f>SQRT((D1792-B1792)^2+(E1792-C1792)^2)*$L$1</f>
        <v/>
      </c>
      <c r="G1792" t="inlineStr">
        <is>
          <t>0_3</t>
        </is>
      </c>
      <c r="H1792" t="inlineStr">
        <is>
          <t>0_3</t>
        </is>
      </c>
      <c r="I1792">
        <f>IF(G1792=H1792,1,0)</f>
        <v/>
      </c>
    </row>
    <row r="1793">
      <c r="A1793" t="n">
        <v>1793</v>
      </c>
      <c r="B1793" t="n">
        <v>5.1347719</v>
      </c>
      <c r="C1793" t="n">
        <v>25.64033581</v>
      </c>
      <c r="D1793" t="n">
        <v>4.153225977980084</v>
      </c>
      <c r="E1793" t="n">
        <v>24.67344541971173</v>
      </c>
      <c r="F1793">
        <f>SQRT((D1793-B1793)^2+(E1793-C1793)^2)*$L$1</f>
        <v/>
      </c>
      <c r="G1793" t="inlineStr">
        <is>
          <t>0_3</t>
        </is>
      </c>
      <c r="H1793" t="inlineStr">
        <is>
          <t>0_3</t>
        </is>
      </c>
      <c r="I1793">
        <f>IF(G1793=H1793,1,0)</f>
        <v/>
      </c>
    </row>
    <row r="1794">
      <c r="A1794" t="n">
        <v>1794</v>
      </c>
      <c r="B1794" t="n">
        <v>5.1347719</v>
      </c>
      <c r="C1794" t="n">
        <v>25.64033581</v>
      </c>
      <c r="D1794" t="n">
        <v>4.245065401777811</v>
      </c>
      <c r="E1794" t="n">
        <v>24.34690047624495</v>
      </c>
      <c r="F1794">
        <f>SQRT((D1794-B1794)^2+(E1794-C1794)^2)*$L$1</f>
        <v/>
      </c>
      <c r="G1794" t="inlineStr">
        <is>
          <t>0_3</t>
        </is>
      </c>
      <c r="H1794" t="inlineStr">
        <is>
          <t>0_3</t>
        </is>
      </c>
      <c r="I1794">
        <f>IF(G1794=H1794,1,0)</f>
        <v/>
      </c>
    </row>
    <row r="1795">
      <c r="A1795" t="n">
        <v>1795</v>
      </c>
      <c r="B1795" t="n">
        <v>5.1347719</v>
      </c>
      <c r="C1795" t="n">
        <v>25.64033581</v>
      </c>
      <c r="D1795" t="n">
        <v>4.156700984976456</v>
      </c>
      <c r="E1795" t="n">
        <v>24.24787168846462</v>
      </c>
      <c r="F1795">
        <f>SQRT((D1795-B1795)^2+(E1795-C1795)^2)*$L$1</f>
        <v/>
      </c>
      <c r="G1795" t="inlineStr">
        <is>
          <t>0_3</t>
        </is>
      </c>
      <c r="H1795" t="inlineStr">
        <is>
          <t>0_3</t>
        </is>
      </c>
      <c r="I1795">
        <f>IF(G1795=H1795,1,0)</f>
        <v/>
      </c>
    </row>
    <row r="1796">
      <c r="A1796" t="n">
        <v>1796</v>
      </c>
      <c r="B1796" t="n">
        <v>5.1347719</v>
      </c>
      <c r="C1796" t="n">
        <v>25.64033581</v>
      </c>
      <c r="D1796" t="n">
        <v>7.844677196811937</v>
      </c>
      <c r="E1796" t="n">
        <v>25.75728986882154</v>
      </c>
      <c r="F1796">
        <f>SQRT((D1796-B1796)^2+(E1796-C1796)^2)*$L$1</f>
        <v/>
      </c>
      <c r="G1796" t="inlineStr">
        <is>
          <t>0_3</t>
        </is>
      </c>
      <c r="H1796" t="inlineStr">
        <is>
          <t>0_3</t>
        </is>
      </c>
      <c r="I1796">
        <f>IF(G1796=H1796,1,0)</f>
        <v/>
      </c>
    </row>
    <row r="1797">
      <c r="A1797" t="n">
        <v>1797</v>
      </c>
      <c r="B1797" t="n">
        <v>5.1347719</v>
      </c>
      <c r="C1797" t="n">
        <v>25.64033581</v>
      </c>
      <c r="D1797" t="n">
        <v>8.465708698164139</v>
      </c>
      <c r="E1797" t="n">
        <v>25.94915787659748</v>
      </c>
      <c r="F1797">
        <f>SQRT((D1797-B1797)^2+(E1797-C1797)^2)*$L$1</f>
        <v/>
      </c>
      <c r="G1797" t="inlineStr">
        <is>
          <t>0_3</t>
        </is>
      </c>
      <c r="H1797" t="inlineStr">
        <is>
          <t>0_3</t>
        </is>
      </c>
      <c r="I1797">
        <f>IF(G1797=H1797,1,0)</f>
        <v/>
      </c>
    </row>
    <row r="1798">
      <c r="A1798" t="n">
        <v>1798</v>
      </c>
      <c r="B1798" t="n">
        <v>5.1347719</v>
      </c>
      <c r="C1798" t="n">
        <v>25.64033581</v>
      </c>
      <c r="D1798" t="n">
        <v>8.278441810993339</v>
      </c>
      <c r="E1798" t="n">
        <v>26.43364907559338</v>
      </c>
      <c r="F1798">
        <f>SQRT((D1798-B1798)^2+(E1798-C1798)^2)*$L$1</f>
        <v/>
      </c>
      <c r="G1798" t="inlineStr">
        <is>
          <t>0_3</t>
        </is>
      </c>
      <c r="H1798" t="inlineStr">
        <is>
          <t>0_3</t>
        </is>
      </c>
      <c r="I1798">
        <f>IF(G1798=H1798,1,0)</f>
        <v/>
      </c>
    </row>
    <row r="1799">
      <c r="A1799" t="n">
        <v>1799</v>
      </c>
      <c r="B1799" t="n">
        <v>5.1347719</v>
      </c>
      <c r="C1799" t="n">
        <v>25.64033581</v>
      </c>
      <c r="D1799" t="n">
        <v>10.90532973188581</v>
      </c>
      <c r="E1799" t="n">
        <v>28.77267873624092</v>
      </c>
      <c r="F1799">
        <f>SQRT((D1799-B1799)^2+(E1799-C1799)^2)*$L$1</f>
        <v/>
      </c>
      <c r="G1799" t="inlineStr">
        <is>
          <t>0_3</t>
        </is>
      </c>
      <c r="H1799" t="inlineStr">
        <is>
          <t>0_3</t>
        </is>
      </c>
      <c r="I1799">
        <f>IF(G1799=H1799,1,0)</f>
        <v/>
      </c>
    </row>
    <row r="1800">
      <c r="A1800" t="n">
        <v>1800</v>
      </c>
      <c r="B1800" t="n">
        <v>5.1347719</v>
      </c>
      <c r="C1800" t="n">
        <v>25.64033581</v>
      </c>
      <c r="D1800" t="n">
        <v>8.382081639437272</v>
      </c>
      <c r="E1800" t="n">
        <v>25.36513524791366</v>
      </c>
      <c r="F1800">
        <f>SQRT((D1800-B1800)^2+(E1800-C1800)^2)*$L$1</f>
        <v/>
      </c>
      <c r="G1800" t="inlineStr">
        <is>
          <t>0_3</t>
        </is>
      </c>
      <c r="H1800" t="inlineStr">
        <is>
          <t>0_3</t>
        </is>
      </c>
      <c r="I1800">
        <f>IF(G1800=H1800,1,0)</f>
        <v/>
      </c>
    </row>
    <row r="1801">
      <c r="A1801" t="n">
        <v>1801</v>
      </c>
      <c r="B1801" t="n">
        <v>5.1347719</v>
      </c>
      <c r="C1801" t="n">
        <v>25.64033581</v>
      </c>
      <c r="D1801" t="n">
        <v>8.082033857626358</v>
      </c>
      <c r="E1801" t="n">
        <v>25.84102942165616</v>
      </c>
      <c r="F1801">
        <f>SQRT((D1801-B1801)^2+(E1801-C1801)^2)*$L$1</f>
        <v/>
      </c>
      <c r="G1801" t="inlineStr">
        <is>
          <t>0_3</t>
        </is>
      </c>
      <c r="H1801" t="inlineStr">
        <is>
          <t>0_3</t>
        </is>
      </c>
      <c r="I1801">
        <f>IF(G1801=H1801,1,0)</f>
        <v/>
      </c>
    </row>
    <row r="1802">
      <c r="A1802" t="n">
        <v>1802</v>
      </c>
      <c r="B1802" t="n">
        <v>5.1347719</v>
      </c>
      <c r="C1802" t="n">
        <v>27.42843992</v>
      </c>
      <c r="D1802" t="n">
        <v>6.482138642349362</v>
      </c>
      <c r="E1802" t="n">
        <v>28.16520424206988</v>
      </c>
      <c r="F1802">
        <f>SQRT((D1802-B1802)^2+(E1802-C1802)^2)*$L$1</f>
        <v/>
      </c>
      <c r="G1802" t="inlineStr">
        <is>
          <t>0_3</t>
        </is>
      </c>
      <c r="H1802" t="inlineStr">
        <is>
          <t>0_3</t>
        </is>
      </c>
      <c r="I1802">
        <f>IF(G1802=H1802,1,0)</f>
        <v/>
      </c>
    </row>
    <row r="1803">
      <c r="A1803" t="n">
        <v>1803</v>
      </c>
      <c r="B1803" t="n">
        <v>5.1347719</v>
      </c>
      <c r="C1803" t="n">
        <v>27.42843992</v>
      </c>
      <c r="D1803" t="n">
        <v>5.733698094598646</v>
      </c>
      <c r="E1803" t="n">
        <v>26.32828302213732</v>
      </c>
      <c r="F1803">
        <f>SQRT((D1803-B1803)^2+(E1803-C1803)^2)*$L$1</f>
        <v/>
      </c>
      <c r="G1803" t="inlineStr">
        <is>
          <t>0_3</t>
        </is>
      </c>
      <c r="H1803" t="inlineStr">
        <is>
          <t>0_3</t>
        </is>
      </c>
      <c r="I1803">
        <f>IF(G1803=H1803,1,0)</f>
        <v/>
      </c>
    </row>
    <row r="1804">
      <c r="A1804" t="n">
        <v>1804</v>
      </c>
      <c r="B1804" t="n">
        <v>5.1347719</v>
      </c>
      <c r="C1804" t="n">
        <v>27.42843992</v>
      </c>
      <c r="D1804" t="n">
        <v>6.054381118493553</v>
      </c>
      <c r="E1804" t="n">
        <v>27.24715876898198</v>
      </c>
      <c r="F1804">
        <f>SQRT((D1804-B1804)^2+(E1804-C1804)^2)*$L$1</f>
        <v/>
      </c>
      <c r="G1804" t="inlineStr">
        <is>
          <t>0_3</t>
        </is>
      </c>
      <c r="H1804" t="inlineStr">
        <is>
          <t>0_3</t>
        </is>
      </c>
      <c r="I1804">
        <f>IF(G1804=H1804,1,0)</f>
        <v/>
      </c>
    </row>
    <row r="1805">
      <c r="A1805" t="n">
        <v>1805</v>
      </c>
      <c r="B1805" t="n">
        <v>5.1347719</v>
      </c>
      <c r="C1805" t="n">
        <v>27.42843992</v>
      </c>
      <c r="D1805" t="n">
        <v>5.378318937477018</v>
      </c>
      <c r="E1805" t="n">
        <v>25.99458063069796</v>
      </c>
      <c r="F1805">
        <f>SQRT((D1805-B1805)^2+(E1805-C1805)^2)*$L$1</f>
        <v/>
      </c>
      <c r="G1805" t="inlineStr">
        <is>
          <t>0_3</t>
        </is>
      </c>
      <c r="H1805" t="inlineStr">
        <is>
          <t>0_3</t>
        </is>
      </c>
      <c r="I1805">
        <f>IF(G1805=H1805,1,0)</f>
        <v/>
      </c>
    </row>
    <row r="1806">
      <c r="A1806" t="n">
        <v>1806</v>
      </c>
      <c r="B1806" t="n">
        <v>5.1347719</v>
      </c>
      <c r="C1806" t="n">
        <v>27.42843992</v>
      </c>
      <c r="D1806" t="n">
        <v>6.250475770004039</v>
      </c>
      <c r="E1806" t="n">
        <v>26.94731681089517</v>
      </c>
      <c r="F1806">
        <f>SQRT((D1806-B1806)^2+(E1806-C1806)^2)*$L$1</f>
        <v/>
      </c>
      <c r="G1806" t="inlineStr">
        <is>
          <t>0_3</t>
        </is>
      </c>
      <c r="H1806" t="inlineStr">
        <is>
          <t>0_3</t>
        </is>
      </c>
      <c r="I1806">
        <f>IF(G1806=H1806,1,0)</f>
        <v/>
      </c>
    </row>
    <row r="1807">
      <c r="A1807" t="n">
        <v>1807</v>
      </c>
      <c r="B1807" t="n">
        <v>5.1347719</v>
      </c>
      <c r="C1807" t="n">
        <v>27.42843992</v>
      </c>
      <c r="D1807" t="n">
        <v>5.726890738504192</v>
      </c>
      <c r="E1807" t="n">
        <v>26.32406652355641</v>
      </c>
      <c r="F1807">
        <f>SQRT((D1807-B1807)^2+(E1807-C1807)^2)*$L$1</f>
        <v/>
      </c>
      <c r="G1807" t="inlineStr">
        <is>
          <t>0_3</t>
        </is>
      </c>
      <c r="H1807" t="inlineStr">
        <is>
          <t>0_3</t>
        </is>
      </c>
      <c r="I1807">
        <f>IF(G1807=H1807,1,0)</f>
        <v/>
      </c>
    </row>
    <row r="1808">
      <c r="A1808" t="n">
        <v>1808</v>
      </c>
      <c r="B1808" t="n">
        <v>5.1347719</v>
      </c>
      <c r="C1808" t="n">
        <v>27.42843992</v>
      </c>
      <c r="D1808" t="n">
        <v>6.952514819602492</v>
      </c>
      <c r="E1808" t="n">
        <v>27.58285066873319</v>
      </c>
      <c r="F1808">
        <f>SQRT((D1808-B1808)^2+(E1808-C1808)^2)*$L$1</f>
        <v/>
      </c>
      <c r="G1808" t="inlineStr">
        <is>
          <t>0_3</t>
        </is>
      </c>
      <c r="H1808" t="inlineStr">
        <is>
          <t>0_3</t>
        </is>
      </c>
      <c r="I1808">
        <f>IF(G1808=H1808,1,0)</f>
        <v/>
      </c>
    </row>
    <row r="1809">
      <c r="A1809" t="n">
        <v>1809</v>
      </c>
      <c r="B1809" t="n">
        <v>5.1347719</v>
      </c>
      <c r="C1809" t="n">
        <v>27.42843992</v>
      </c>
      <c r="D1809" t="n">
        <v>7.496924387722714</v>
      </c>
      <c r="E1809" t="n">
        <v>28.62476461506591</v>
      </c>
      <c r="F1809">
        <f>SQRT((D1809-B1809)^2+(E1809-C1809)^2)*$L$1</f>
        <v/>
      </c>
      <c r="G1809" t="inlineStr">
        <is>
          <t>0_3</t>
        </is>
      </c>
      <c r="H1809" t="inlineStr">
        <is>
          <t>0_3</t>
        </is>
      </c>
      <c r="I1809">
        <f>IF(G1809=H1809,1,0)</f>
        <v/>
      </c>
    </row>
    <row r="1810">
      <c r="A1810" t="n">
        <v>1810</v>
      </c>
      <c r="B1810" t="n">
        <v>5.1347719</v>
      </c>
      <c r="C1810" t="n">
        <v>27.42843992</v>
      </c>
      <c r="D1810" t="n">
        <v>7.848453960319348</v>
      </c>
      <c r="E1810" t="n">
        <v>28.48937019211436</v>
      </c>
      <c r="F1810">
        <f>SQRT((D1810-B1810)^2+(E1810-C1810)^2)*$L$1</f>
        <v/>
      </c>
      <c r="G1810" t="inlineStr">
        <is>
          <t>0_3</t>
        </is>
      </c>
      <c r="H1810" t="inlineStr">
        <is>
          <t>0_3</t>
        </is>
      </c>
      <c r="I1810">
        <f>IF(G1810=H1810,1,0)</f>
        <v/>
      </c>
    </row>
    <row r="1811">
      <c r="A1811" t="n">
        <v>1811</v>
      </c>
      <c r="B1811" t="n">
        <v>5.1347719</v>
      </c>
      <c r="C1811" t="n">
        <v>27.42843992</v>
      </c>
      <c r="D1811" t="n">
        <v>7.609250038323218</v>
      </c>
      <c r="E1811" t="n">
        <v>28.28232726882304</v>
      </c>
      <c r="F1811">
        <f>SQRT((D1811-B1811)^2+(E1811-C1811)^2)*$L$1</f>
        <v/>
      </c>
      <c r="G1811" t="inlineStr">
        <is>
          <t>0_3</t>
        </is>
      </c>
      <c r="H1811" t="inlineStr">
        <is>
          <t>0_3</t>
        </is>
      </c>
      <c r="I1811">
        <f>IF(G1811=H1811,1,0)</f>
        <v/>
      </c>
    </row>
    <row r="1812">
      <c r="A1812" t="n">
        <v>1812</v>
      </c>
      <c r="B1812" t="n">
        <v>5.1347719</v>
      </c>
      <c r="C1812" t="n">
        <v>27.42843992</v>
      </c>
      <c r="D1812" t="n">
        <v>7.477997320644524</v>
      </c>
      <c r="E1812" t="n">
        <v>28.40249828207487</v>
      </c>
      <c r="F1812">
        <f>SQRT((D1812-B1812)^2+(E1812-C1812)^2)*$L$1</f>
        <v/>
      </c>
      <c r="G1812" t="inlineStr">
        <is>
          <t>0_3</t>
        </is>
      </c>
      <c r="H1812" t="inlineStr">
        <is>
          <t>0_3</t>
        </is>
      </c>
      <c r="I1812">
        <f>IF(G1812=H1812,1,0)</f>
        <v/>
      </c>
    </row>
    <row r="1813">
      <c r="A1813" t="n">
        <v>1813</v>
      </c>
      <c r="B1813" t="n">
        <v>5.1347719</v>
      </c>
      <c r="C1813" t="n">
        <v>27.42843992</v>
      </c>
      <c r="D1813" t="n">
        <v>8.010531934257482</v>
      </c>
      <c r="E1813" t="n">
        <v>28.66471499508781</v>
      </c>
      <c r="F1813">
        <f>SQRT((D1813-B1813)^2+(E1813-C1813)^2)*$L$1</f>
        <v/>
      </c>
      <c r="G1813" t="inlineStr">
        <is>
          <t>0_3</t>
        </is>
      </c>
      <c r="H1813" t="inlineStr">
        <is>
          <t>0_3</t>
        </is>
      </c>
      <c r="I1813">
        <f>IF(G1813=H1813,1,0)</f>
        <v/>
      </c>
    </row>
    <row r="1814">
      <c r="A1814" t="n">
        <v>1814</v>
      </c>
      <c r="B1814" t="n">
        <v>5.1347719</v>
      </c>
      <c r="C1814" t="n">
        <v>27.42843992</v>
      </c>
      <c r="D1814" t="n">
        <v>6.808045291473545</v>
      </c>
      <c r="E1814" t="n">
        <v>27.46145725276977</v>
      </c>
      <c r="F1814">
        <f>SQRT((D1814-B1814)^2+(E1814-C1814)^2)*$L$1</f>
        <v/>
      </c>
      <c r="G1814" t="inlineStr">
        <is>
          <t>0_3</t>
        </is>
      </c>
      <c r="H1814" t="inlineStr">
        <is>
          <t>0_3</t>
        </is>
      </c>
      <c r="I1814">
        <f>IF(G1814=H1814,1,0)</f>
        <v/>
      </c>
    </row>
    <row r="1815">
      <c r="A1815" t="n">
        <v>1815</v>
      </c>
      <c r="B1815" t="n">
        <v>5.1347719</v>
      </c>
      <c r="C1815" t="n">
        <v>27.42843992</v>
      </c>
      <c r="D1815" t="n">
        <v>6.402584093963155</v>
      </c>
      <c r="E1815" t="n">
        <v>27.06445773849617</v>
      </c>
      <c r="F1815">
        <f>SQRT((D1815-B1815)^2+(E1815-C1815)^2)*$L$1</f>
        <v/>
      </c>
      <c r="G1815" t="inlineStr">
        <is>
          <t>0_3</t>
        </is>
      </c>
      <c r="H1815" t="inlineStr">
        <is>
          <t>0_3</t>
        </is>
      </c>
      <c r="I1815">
        <f>IF(G1815=H1815,1,0)</f>
        <v/>
      </c>
    </row>
    <row r="1816">
      <c r="A1816" t="n">
        <v>1816</v>
      </c>
      <c r="B1816" t="n">
        <v>5.1347719</v>
      </c>
      <c r="C1816" t="n">
        <v>27.42843992</v>
      </c>
      <c r="D1816" t="n">
        <v>6.827175956441344</v>
      </c>
      <c r="E1816" t="n">
        <v>27.21828947106779</v>
      </c>
      <c r="F1816">
        <f>SQRT((D1816-B1816)^2+(E1816-C1816)^2)*$L$1</f>
        <v/>
      </c>
      <c r="G1816" t="inlineStr">
        <is>
          <t>0_3</t>
        </is>
      </c>
      <c r="H1816" t="inlineStr">
        <is>
          <t>0_3</t>
        </is>
      </c>
      <c r="I1816">
        <f>IF(G1816=H1816,1,0)</f>
        <v/>
      </c>
    </row>
    <row r="1817">
      <c r="A1817" t="n">
        <v>1817</v>
      </c>
      <c r="B1817" t="n">
        <v>5.1347719</v>
      </c>
      <c r="C1817" t="n">
        <v>27.42843992</v>
      </c>
      <c r="D1817" t="n">
        <v>6.615745017357372</v>
      </c>
      <c r="E1817" t="n">
        <v>27.39692830415043</v>
      </c>
      <c r="F1817">
        <f>SQRT((D1817-B1817)^2+(E1817-C1817)^2)*$L$1</f>
        <v/>
      </c>
      <c r="G1817" t="inlineStr">
        <is>
          <t>0_3</t>
        </is>
      </c>
      <c r="H1817" t="inlineStr">
        <is>
          <t>0_3</t>
        </is>
      </c>
      <c r="I1817">
        <f>IF(G1817=H1817,1,0)</f>
        <v/>
      </c>
    </row>
    <row r="1818">
      <c r="A1818" t="n">
        <v>1818</v>
      </c>
      <c r="B1818" t="n">
        <v>5.1347719</v>
      </c>
      <c r="C1818" t="n">
        <v>27.42843992</v>
      </c>
      <c r="D1818" t="n">
        <v>6.940092321127366</v>
      </c>
      <c r="E1818" t="n">
        <v>27.3964567637376</v>
      </c>
      <c r="F1818">
        <f>SQRT((D1818-B1818)^2+(E1818-C1818)^2)*$L$1</f>
        <v/>
      </c>
      <c r="G1818" t="inlineStr">
        <is>
          <t>0_3</t>
        </is>
      </c>
      <c r="H1818" t="inlineStr">
        <is>
          <t>0_3</t>
        </is>
      </c>
      <c r="I1818">
        <f>IF(G1818=H1818,1,0)</f>
        <v/>
      </c>
    </row>
    <row r="1819">
      <c r="A1819" t="n">
        <v>1819</v>
      </c>
      <c r="B1819" t="n">
        <v>5.1347719</v>
      </c>
      <c r="C1819" t="n">
        <v>27.42843992</v>
      </c>
      <c r="D1819" t="n">
        <v>5.342112904240635</v>
      </c>
      <c r="E1819" t="n">
        <v>28.59552807581137</v>
      </c>
      <c r="F1819">
        <f>SQRT((D1819-B1819)^2+(E1819-C1819)^2)*$L$1</f>
        <v/>
      </c>
      <c r="G1819" t="inlineStr">
        <is>
          <t>0_3</t>
        </is>
      </c>
      <c r="H1819" t="inlineStr">
        <is>
          <t>0_3</t>
        </is>
      </c>
      <c r="I1819">
        <f>IF(G1819=H1819,1,0)</f>
        <v/>
      </c>
    </row>
    <row r="1820">
      <c r="A1820" t="n">
        <v>1820</v>
      </c>
      <c r="B1820" t="n">
        <v>5.1347719</v>
      </c>
      <c r="C1820" t="n">
        <v>27.42843992</v>
      </c>
      <c r="D1820" t="n">
        <v>6.13082501773167</v>
      </c>
      <c r="E1820" t="n">
        <v>28.08561040850181</v>
      </c>
      <c r="F1820">
        <f>SQRT((D1820-B1820)^2+(E1820-C1820)^2)*$L$1</f>
        <v/>
      </c>
      <c r="G1820" t="inlineStr">
        <is>
          <t>0_3</t>
        </is>
      </c>
      <c r="H1820" t="inlineStr">
        <is>
          <t>0_3</t>
        </is>
      </c>
      <c r="I1820">
        <f>IF(G1820=H1820,1,0)</f>
        <v/>
      </c>
    </row>
    <row r="1821">
      <c r="A1821" t="n">
        <v>1821</v>
      </c>
      <c r="B1821" t="n">
        <v>5.1347719</v>
      </c>
      <c r="C1821" t="n">
        <v>27.42843992</v>
      </c>
      <c r="D1821" t="n">
        <v>6.971732176436169</v>
      </c>
      <c r="E1821" t="n">
        <v>28.55076400327158</v>
      </c>
      <c r="F1821">
        <f>SQRT((D1821-B1821)^2+(E1821-C1821)^2)*$L$1</f>
        <v/>
      </c>
      <c r="G1821" t="inlineStr">
        <is>
          <t>0_3</t>
        </is>
      </c>
      <c r="H1821" t="inlineStr">
        <is>
          <t>0_3</t>
        </is>
      </c>
      <c r="I1821">
        <f>IF(G1821=H1821,1,0)</f>
        <v/>
      </c>
    </row>
    <row r="1822">
      <c r="A1822" t="n">
        <v>1822</v>
      </c>
      <c r="B1822" t="n">
        <v>5.1347719</v>
      </c>
      <c r="C1822" t="n">
        <v>27.42843992</v>
      </c>
      <c r="D1822" t="n">
        <v>5.417201120425617</v>
      </c>
      <c r="E1822" t="n">
        <v>27.6273201988406</v>
      </c>
      <c r="F1822">
        <f>SQRT((D1822-B1822)^2+(E1822-C1822)^2)*$L$1</f>
        <v/>
      </c>
      <c r="G1822" t="inlineStr">
        <is>
          <t>0_3</t>
        </is>
      </c>
      <c r="H1822" t="inlineStr">
        <is>
          <t>0_3</t>
        </is>
      </c>
      <c r="I1822">
        <f>IF(G1822=H1822,1,0)</f>
        <v/>
      </c>
    </row>
    <row r="1823">
      <c r="A1823" t="n">
        <v>1823</v>
      </c>
      <c r="B1823" t="n">
        <v>5.1347719</v>
      </c>
      <c r="C1823" t="n">
        <v>27.42843992</v>
      </c>
      <c r="D1823" t="n">
        <v>5.451561169012415</v>
      </c>
      <c r="E1823" t="n">
        <v>27.75034942264546</v>
      </c>
      <c r="F1823">
        <f>SQRT((D1823-B1823)^2+(E1823-C1823)^2)*$L$1</f>
        <v/>
      </c>
      <c r="G1823" t="inlineStr">
        <is>
          <t>0_3</t>
        </is>
      </c>
      <c r="H1823" t="inlineStr">
        <is>
          <t>0_3</t>
        </is>
      </c>
      <c r="I1823">
        <f>IF(G1823=H1823,1,0)</f>
        <v/>
      </c>
    </row>
    <row r="1824">
      <c r="A1824" t="n">
        <v>1824</v>
      </c>
      <c r="B1824" t="n">
        <v>5.1347719</v>
      </c>
      <c r="C1824" t="n">
        <v>27.42843992</v>
      </c>
      <c r="D1824" t="n">
        <v>5.511114741482167</v>
      </c>
      <c r="E1824" t="n">
        <v>28.04028700679546</v>
      </c>
      <c r="F1824">
        <f>SQRT((D1824-B1824)^2+(E1824-C1824)^2)*$L$1</f>
        <v/>
      </c>
      <c r="G1824" t="inlineStr">
        <is>
          <t>0_3</t>
        </is>
      </c>
      <c r="H1824" t="inlineStr">
        <is>
          <t>0_3</t>
        </is>
      </c>
      <c r="I1824">
        <f>IF(G1824=H1824,1,0)</f>
        <v/>
      </c>
    </row>
    <row r="1825">
      <c r="A1825" t="n">
        <v>1825</v>
      </c>
      <c r="B1825" t="n">
        <v>5.1347719</v>
      </c>
      <c r="C1825" t="n">
        <v>27.42843992</v>
      </c>
      <c r="D1825" t="n">
        <v>7.148176947460446</v>
      </c>
      <c r="E1825" t="n">
        <v>28.54841444196376</v>
      </c>
      <c r="F1825">
        <f>SQRT((D1825-B1825)^2+(E1825-C1825)^2)*$L$1</f>
        <v/>
      </c>
      <c r="G1825" t="inlineStr">
        <is>
          <t>0_3</t>
        </is>
      </c>
      <c r="H1825" t="inlineStr">
        <is>
          <t>0_3</t>
        </is>
      </c>
      <c r="I1825">
        <f>IF(G1825=H1825,1,0)</f>
        <v/>
      </c>
    </row>
    <row r="1826">
      <c r="A1826" t="n">
        <v>1826</v>
      </c>
      <c r="B1826" t="n">
        <v>5.1347719</v>
      </c>
      <c r="C1826" t="n">
        <v>27.42843992</v>
      </c>
      <c r="D1826" t="n">
        <v>5.525292263547904</v>
      </c>
      <c r="E1826" t="n">
        <v>27.1402847049819</v>
      </c>
      <c r="F1826">
        <f>SQRT((D1826-B1826)^2+(E1826-C1826)^2)*$L$1</f>
        <v/>
      </c>
      <c r="G1826" t="inlineStr">
        <is>
          <t>0_3</t>
        </is>
      </c>
      <c r="H1826" t="inlineStr">
        <is>
          <t>0_3</t>
        </is>
      </c>
      <c r="I1826">
        <f>IF(G1826=H1826,1,0)</f>
        <v/>
      </c>
    </row>
    <row r="1827">
      <c r="A1827" t="n">
        <v>1827</v>
      </c>
      <c r="B1827" t="n">
        <v>5.1347719</v>
      </c>
      <c r="C1827" t="n">
        <v>27.42843992</v>
      </c>
      <c r="D1827" t="n">
        <v>6.078596692210314</v>
      </c>
      <c r="E1827" t="n">
        <v>28.63804962067389</v>
      </c>
      <c r="F1827">
        <f>SQRT((D1827-B1827)^2+(E1827-C1827)^2)*$L$1</f>
        <v/>
      </c>
      <c r="G1827" t="inlineStr">
        <is>
          <t>0_3</t>
        </is>
      </c>
      <c r="H1827" t="inlineStr">
        <is>
          <t>0_3</t>
        </is>
      </c>
      <c r="I1827">
        <f>IF(G1827=H1827,1,0)</f>
        <v/>
      </c>
    </row>
    <row r="1828">
      <c r="A1828" t="n">
        <v>1828</v>
      </c>
      <c r="B1828" t="n">
        <v>5.1347719</v>
      </c>
      <c r="C1828" t="n">
        <v>27.42843992</v>
      </c>
      <c r="D1828" t="n">
        <v>5.290503351071198</v>
      </c>
      <c r="E1828" t="n">
        <v>28.61472043949772</v>
      </c>
      <c r="F1828">
        <f>SQRT((D1828-B1828)^2+(E1828-C1828)^2)*$L$1</f>
        <v/>
      </c>
      <c r="G1828" t="inlineStr">
        <is>
          <t>0_3</t>
        </is>
      </c>
      <c r="H1828" t="inlineStr">
        <is>
          <t>0_3</t>
        </is>
      </c>
      <c r="I1828">
        <f>IF(G1828=H1828,1,0)</f>
        <v/>
      </c>
    </row>
    <row r="1829">
      <c r="A1829" t="n">
        <v>1829</v>
      </c>
      <c r="B1829" t="n">
        <v>5.1347719</v>
      </c>
      <c r="C1829" t="n">
        <v>27.42843992</v>
      </c>
      <c r="D1829" t="n">
        <v>5.404963049482531</v>
      </c>
      <c r="E1829" t="n">
        <v>28.54644663253765</v>
      </c>
      <c r="F1829">
        <f>SQRT((D1829-B1829)^2+(E1829-C1829)^2)*$L$1</f>
        <v/>
      </c>
      <c r="G1829" t="inlineStr">
        <is>
          <t>0_3</t>
        </is>
      </c>
      <c r="H1829" t="inlineStr">
        <is>
          <t>0_3</t>
        </is>
      </c>
      <c r="I1829">
        <f>IF(G1829=H1829,1,0)</f>
        <v/>
      </c>
    </row>
    <row r="1830">
      <c r="A1830" t="n">
        <v>1830</v>
      </c>
      <c r="B1830" t="n">
        <v>5.1347719</v>
      </c>
      <c r="C1830" t="n">
        <v>27.42843992</v>
      </c>
      <c r="D1830" t="n">
        <v>4.836018772434468</v>
      </c>
      <c r="E1830" t="n">
        <v>27.95575040020987</v>
      </c>
      <c r="F1830">
        <f>SQRT((D1830-B1830)^2+(E1830-C1830)^2)*$L$1</f>
        <v/>
      </c>
      <c r="G1830" t="inlineStr">
        <is>
          <t>0_3</t>
        </is>
      </c>
      <c r="H1830" t="inlineStr">
        <is>
          <t>0_3</t>
        </is>
      </c>
      <c r="I1830">
        <f>IF(G1830=H1830,1,0)</f>
        <v/>
      </c>
    </row>
    <row r="1831">
      <c r="A1831" t="n">
        <v>1831</v>
      </c>
      <c r="B1831" t="n">
        <v>5.1347719</v>
      </c>
      <c r="C1831" t="n">
        <v>27.42843992</v>
      </c>
      <c r="D1831" t="n">
        <v>5.101555466119184</v>
      </c>
      <c r="E1831" t="n">
        <v>28.08207332593998</v>
      </c>
      <c r="F1831">
        <f>SQRT((D1831-B1831)^2+(E1831-C1831)^2)*$L$1</f>
        <v/>
      </c>
      <c r="G1831" t="inlineStr">
        <is>
          <t>0_3</t>
        </is>
      </c>
      <c r="H1831" t="inlineStr">
        <is>
          <t>0_3</t>
        </is>
      </c>
      <c r="I1831">
        <f>IF(G1831=H1831,1,0)</f>
        <v/>
      </c>
    </row>
    <row r="1832">
      <c r="A1832" t="n">
        <v>1832</v>
      </c>
      <c r="B1832" t="n">
        <v>5.1347719</v>
      </c>
      <c r="C1832" t="n">
        <v>27.42843992</v>
      </c>
      <c r="D1832" t="n">
        <v>7.812877938981285</v>
      </c>
      <c r="E1832" t="n">
        <v>28.00934432339941</v>
      </c>
      <c r="F1832">
        <f>SQRT((D1832-B1832)^2+(E1832-C1832)^2)*$L$1</f>
        <v/>
      </c>
      <c r="G1832" t="inlineStr">
        <is>
          <t>0_3</t>
        </is>
      </c>
      <c r="H1832" t="inlineStr">
        <is>
          <t>0_3</t>
        </is>
      </c>
      <c r="I1832">
        <f>IF(G1832=H1832,1,0)</f>
        <v/>
      </c>
    </row>
    <row r="1833">
      <c r="A1833" t="n">
        <v>1833</v>
      </c>
      <c r="B1833" t="n">
        <v>5.1347719</v>
      </c>
      <c r="C1833" t="n">
        <v>27.42843992</v>
      </c>
      <c r="D1833" t="n">
        <v>6.263092478338119</v>
      </c>
      <c r="E1833" t="n">
        <v>27.7682856080658</v>
      </c>
      <c r="F1833">
        <f>SQRT((D1833-B1833)^2+(E1833-C1833)^2)*$L$1</f>
        <v/>
      </c>
      <c r="G1833" t="inlineStr">
        <is>
          <t>0_3</t>
        </is>
      </c>
      <c r="H1833" t="inlineStr">
        <is>
          <t>0_3</t>
        </is>
      </c>
      <c r="I1833">
        <f>IF(G1833=H1833,1,0)</f>
        <v/>
      </c>
    </row>
    <row r="1834">
      <c r="A1834" t="n">
        <v>1834</v>
      </c>
      <c r="B1834" t="n">
        <v>5.1347719</v>
      </c>
      <c r="C1834" t="n">
        <v>27.42843992</v>
      </c>
      <c r="D1834" t="n">
        <v>6.281184199615731</v>
      </c>
      <c r="E1834" t="n">
        <v>27.97678602462188</v>
      </c>
      <c r="F1834">
        <f>SQRT((D1834-B1834)^2+(E1834-C1834)^2)*$L$1</f>
        <v/>
      </c>
      <c r="G1834" t="inlineStr">
        <is>
          <t>0_3</t>
        </is>
      </c>
      <c r="H1834" t="inlineStr">
        <is>
          <t>0_3</t>
        </is>
      </c>
      <c r="I1834">
        <f>IF(G1834=H1834,1,0)</f>
        <v/>
      </c>
    </row>
    <row r="1835">
      <c r="A1835" t="n">
        <v>1835</v>
      </c>
      <c r="B1835" t="n">
        <v>5.1347719</v>
      </c>
      <c r="C1835" t="n">
        <v>27.42843992</v>
      </c>
      <c r="D1835" t="n">
        <v>8.004911209735207</v>
      </c>
      <c r="E1835" t="n">
        <v>28.89569552888232</v>
      </c>
      <c r="F1835">
        <f>SQRT((D1835-B1835)^2+(E1835-C1835)^2)*$L$1</f>
        <v/>
      </c>
      <c r="G1835" t="inlineStr">
        <is>
          <t>0_3</t>
        </is>
      </c>
      <c r="H1835" t="inlineStr">
        <is>
          <t>0_3</t>
        </is>
      </c>
      <c r="I1835">
        <f>IF(G1835=H1835,1,0)</f>
        <v/>
      </c>
    </row>
    <row r="1836">
      <c r="A1836" t="n">
        <v>1836</v>
      </c>
      <c r="B1836" t="n">
        <v>5.1347719</v>
      </c>
      <c r="C1836" t="n">
        <v>27.42843992</v>
      </c>
      <c r="D1836" t="n">
        <v>7.385665983938439</v>
      </c>
      <c r="E1836" t="n">
        <v>28.56635449438657</v>
      </c>
      <c r="F1836">
        <f>SQRT((D1836-B1836)^2+(E1836-C1836)^2)*$L$1</f>
        <v/>
      </c>
      <c r="G1836" t="inlineStr">
        <is>
          <t>0_3</t>
        </is>
      </c>
      <c r="H1836" t="inlineStr">
        <is>
          <t>0_3</t>
        </is>
      </c>
      <c r="I1836">
        <f>IF(G1836=H1836,1,0)</f>
        <v/>
      </c>
    </row>
    <row r="1837">
      <c r="A1837" t="n">
        <v>1837</v>
      </c>
      <c r="B1837" t="n">
        <v>5.1347719</v>
      </c>
      <c r="C1837" t="n">
        <v>27.42843992</v>
      </c>
      <c r="D1837" t="n">
        <v>7.352841228262606</v>
      </c>
      <c r="E1837" t="n">
        <v>28.40055035110331</v>
      </c>
      <c r="F1837">
        <f>SQRT((D1837-B1837)^2+(E1837-C1837)^2)*$L$1</f>
        <v/>
      </c>
      <c r="G1837" t="inlineStr">
        <is>
          <t>0_3</t>
        </is>
      </c>
      <c r="H1837" t="inlineStr">
        <is>
          <t>0_3</t>
        </is>
      </c>
      <c r="I1837">
        <f>IF(G1837=H1837,1,0)</f>
        <v/>
      </c>
    </row>
    <row r="1838">
      <c r="A1838" t="n">
        <v>1838</v>
      </c>
      <c r="B1838" t="n">
        <v>5.1347719</v>
      </c>
      <c r="C1838" t="n">
        <v>27.42843992</v>
      </c>
      <c r="D1838" t="n">
        <v>4.907476099264964</v>
      </c>
      <c r="E1838" t="n">
        <v>29.00487155246555</v>
      </c>
      <c r="F1838">
        <f>SQRT((D1838-B1838)^2+(E1838-C1838)^2)*$L$1</f>
        <v/>
      </c>
      <c r="G1838" t="inlineStr">
        <is>
          <t>0_3</t>
        </is>
      </c>
      <c r="H1838" t="inlineStr">
        <is>
          <t>0_3</t>
        </is>
      </c>
      <c r="I1838">
        <f>IF(G1838=H1838,1,0)</f>
        <v/>
      </c>
    </row>
    <row r="1839">
      <c r="A1839" t="n">
        <v>1839</v>
      </c>
      <c r="B1839" t="n">
        <v>5.1347719</v>
      </c>
      <c r="C1839" t="n">
        <v>27.42843992</v>
      </c>
      <c r="D1839" t="n">
        <v>4.78028946398587</v>
      </c>
      <c r="E1839" t="n">
        <v>28.9354639879604</v>
      </c>
      <c r="F1839">
        <f>SQRT((D1839-B1839)^2+(E1839-C1839)^2)*$L$1</f>
        <v/>
      </c>
      <c r="G1839" t="inlineStr">
        <is>
          <t>0_3</t>
        </is>
      </c>
      <c r="H1839" t="inlineStr">
        <is>
          <t>0_3</t>
        </is>
      </c>
      <c r="I1839">
        <f>IF(G1839=H1839,1,0)</f>
        <v/>
      </c>
    </row>
    <row r="1840">
      <c r="A1840" t="n">
        <v>1840</v>
      </c>
      <c r="B1840" t="n">
        <v>5.1347719</v>
      </c>
      <c r="C1840" t="n">
        <v>27.42843992</v>
      </c>
      <c r="D1840" t="n">
        <v>6.742136905860354</v>
      </c>
      <c r="E1840" t="n">
        <v>28.12575671154422</v>
      </c>
      <c r="F1840">
        <f>SQRT((D1840-B1840)^2+(E1840-C1840)^2)*$L$1</f>
        <v/>
      </c>
      <c r="G1840" t="inlineStr">
        <is>
          <t>0_3</t>
        </is>
      </c>
      <c r="H1840" t="inlineStr">
        <is>
          <t>0_3</t>
        </is>
      </c>
      <c r="I1840">
        <f>IF(G1840=H1840,1,0)</f>
        <v/>
      </c>
    </row>
    <row r="1841">
      <c r="A1841" t="n">
        <v>1841</v>
      </c>
      <c r="B1841" t="n">
        <v>5.1347719</v>
      </c>
      <c r="C1841" t="n">
        <v>27.42843992</v>
      </c>
      <c r="D1841" t="n">
        <v>6.733824234935751</v>
      </c>
      <c r="E1841" t="n">
        <v>27.12576420658134</v>
      </c>
      <c r="F1841">
        <f>SQRT((D1841-B1841)^2+(E1841-C1841)^2)*$L$1</f>
        <v/>
      </c>
      <c r="G1841" t="inlineStr">
        <is>
          <t>0_3</t>
        </is>
      </c>
      <c r="H1841" t="inlineStr">
        <is>
          <t>0_3</t>
        </is>
      </c>
      <c r="I1841">
        <f>IF(G1841=H1841,1,0)</f>
        <v/>
      </c>
    </row>
    <row r="1842">
      <c r="A1842" t="n">
        <v>1842</v>
      </c>
      <c r="B1842" t="n">
        <v>5.1347719</v>
      </c>
      <c r="C1842" t="n">
        <v>27.42843992</v>
      </c>
      <c r="D1842" t="n">
        <v>6.503267404369503</v>
      </c>
      <c r="E1842" t="n">
        <v>27.91526496693877</v>
      </c>
      <c r="F1842">
        <f>SQRT((D1842-B1842)^2+(E1842-C1842)^2)*$L$1</f>
        <v/>
      </c>
      <c r="G1842" t="inlineStr">
        <is>
          <t>0_3</t>
        </is>
      </c>
      <c r="H1842" t="inlineStr">
        <is>
          <t>0_3</t>
        </is>
      </c>
      <c r="I1842">
        <f>IF(G1842=H1842,1,0)</f>
        <v/>
      </c>
    </row>
    <row r="1843">
      <c r="A1843" t="n">
        <v>1843</v>
      </c>
      <c r="B1843" t="n">
        <v>5.1347719</v>
      </c>
      <c r="C1843" t="n">
        <v>27.42843992</v>
      </c>
      <c r="D1843" t="n">
        <v>5.820602974009439</v>
      </c>
      <c r="E1843" t="n">
        <v>27.57069008548357</v>
      </c>
      <c r="F1843">
        <f>SQRT((D1843-B1843)^2+(E1843-C1843)^2)*$L$1</f>
        <v/>
      </c>
      <c r="G1843" t="inlineStr">
        <is>
          <t>0_3</t>
        </is>
      </c>
      <c r="H1843" t="inlineStr">
        <is>
          <t>0_3</t>
        </is>
      </c>
      <c r="I1843">
        <f>IF(G1843=H1843,1,0)</f>
        <v/>
      </c>
    </row>
    <row r="1844">
      <c r="A1844" t="n">
        <v>1844</v>
      </c>
      <c r="B1844" t="n">
        <v>5.1347719</v>
      </c>
      <c r="C1844" t="n">
        <v>27.42843992</v>
      </c>
      <c r="D1844" t="n">
        <v>6.510408978569358</v>
      </c>
      <c r="E1844" t="n">
        <v>28.24066695839138</v>
      </c>
      <c r="F1844">
        <f>SQRT((D1844-B1844)^2+(E1844-C1844)^2)*$L$1</f>
        <v/>
      </c>
      <c r="G1844" t="inlineStr">
        <is>
          <t>0_3</t>
        </is>
      </c>
      <c r="H1844" t="inlineStr">
        <is>
          <t>0_3</t>
        </is>
      </c>
      <c r="I1844">
        <f>IF(G1844=H1844,1,0)</f>
        <v/>
      </c>
    </row>
    <row r="1845">
      <c r="A1845" t="n">
        <v>1845</v>
      </c>
      <c r="B1845" t="n">
        <v>5.1347719</v>
      </c>
      <c r="C1845" t="n">
        <v>27.42843992</v>
      </c>
      <c r="D1845" t="n">
        <v>7.642431884651911</v>
      </c>
      <c r="E1845" t="n">
        <v>28.96786332140197</v>
      </c>
      <c r="F1845">
        <f>SQRT((D1845-B1845)^2+(E1845-C1845)^2)*$L$1</f>
        <v/>
      </c>
      <c r="G1845" t="inlineStr">
        <is>
          <t>0_3</t>
        </is>
      </c>
      <c r="H1845" t="inlineStr">
        <is>
          <t>0_3</t>
        </is>
      </c>
      <c r="I1845">
        <f>IF(G1845=H1845,1,0)</f>
        <v/>
      </c>
    </row>
    <row r="1846">
      <c r="A1846" t="n">
        <v>1846</v>
      </c>
      <c r="B1846" t="n">
        <v>5.1347719</v>
      </c>
      <c r="C1846" t="n">
        <v>27.42843992</v>
      </c>
      <c r="D1846" t="n">
        <v>7.999135687189684</v>
      </c>
      <c r="E1846" t="n">
        <v>28.78071002002509</v>
      </c>
      <c r="F1846">
        <f>SQRT((D1846-B1846)^2+(E1846-C1846)^2)*$L$1</f>
        <v/>
      </c>
      <c r="G1846" t="inlineStr">
        <is>
          <t>0_3</t>
        </is>
      </c>
      <c r="H1846" t="inlineStr">
        <is>
          <t>0_3</t>
        </is>
      </c>
      <c r="I1846">
        <f>IF(G1846=H1846,1,0)</f>
        <v/>
      </c>
    </row>
    <row r="1847">
      <c r="A1847" t="n">
        <v>1847</v>
      </c>
      <c r="B1847" t="n">
        <v>5.1347719</v>
      </c>
      <c r="C1847" t="n">
        <v>27.42843992</v>
      </c>
      <c r="D1847" t="n">
        <v>7.313065582805216</v>
      </c>
      <c r="E1847" t="n">
        <v>29.01186311401697</v>
      </c>
      <c r="F1847">
        <f>SQRT((D1847-B1847)^2+(E1847-C1847)^2)*$L$1</f>
        <v/>
      </c>
      <c r="G1847" t="inlineStr">
        <is>
          <t>0_3</t>
        </is>
      </c>
      <c r="H1847" t="inlineStr">
        <is>
          <t>0_3</t>
        </is>
      </c>
      <c r="I1847">
        <f>IF(G1847=H1847,1,0)</f>
        <v/>
      </c>
    </row>
    <row r="1848">
      <c r="A1848" t="n">
        <v>1848</v>
      </c>
      <c r="B1848" t="n">
        <v>5.1347719</v>
      </c>
      <c r="C1848" t="n">
        <v>27.42843992</v>
      </c>
      <c r="D1848" t="n">
        <v>6.843259347501759</v>
      </c>
      <c r="E1848" t="n">
        <v>29.09703411619624</v>
      </c>
      <c r="F1848">
        <f>SQRT((D1848-B1848)^2+(E1848-C1848)^2)*$L$1</f>
        <v/>
      </c>
      <c r="G1848" t="inlineStr">
        <is>
          <t>0_3</t>
        </is>
      </c>
      <c r="H1848" t="inlineStr">
        <is>
          <t>0_3</t>
        </is>
      </c>
      <c r="I1848">
        <f>IF(G1848=H1848,1,0)</f>
        <v/>
      </c>
    </row>
    <row r="1849">
      <c r="A1849" t="n">
        <v>1849</v>
      </c>
      <c r="B1849" t="n">
        <v>5.1347719</v>
      </c>
      <c r="C1849" t="n">
        <v>27.42843992</v>
      </c>
      <c r="D1849" t="n">
        <v>8.052430757406256</v>
      </c>
      <c r="E1849" t="n">
        <v>29.02657215277149</v>
      </c>
      <c r="F1849">
        <f>SQRT((D1849-B1849)^2+(E1849-C1849)^2)*$L$1</f>
        <v/>
      </c>
      <c r="G1849" t="inlineStr">
        <is>
          <t>0_3</t>
        </is>
      </c>
      <c r="H1849" t="inlineStr">
        <is>
          <t>0_3</t>
        </is>
      </c>
      <c r="I1849">
        <f>IF(G1849=H1849,1,0)</f>
        <v/>
      </c>
    </row>
    <row r="1850">
      <c r="A1850" t="n">
        <v>1850</v>
      </c>
      <c r="B1850" t="n">
        <v>5.1347719</v>
      </c>
      <c r="C1850" t="n">
        <v>27.42843992</v>
      </c>
      <c r="D1850" t="n">
        <v>4.216512908052729</v>
      </c>
      <c r="E1850" t="n">
        <v>29.1901619961902</v>
      </c>
      <c r="F1850">
        <f>SQRT((D1850-B1850)^2+(E1850-C1850)^2)*$L$1</f>
        <v/>
      </c>
      <c r="G1850" t="inlineStr">
        <is>
          <t>0_3</t>
        </is>
      </c>
      <c r="H1850" t="inlineStr">
        <is>
          <t>0_3</t>
        </is>
      </c>
      <c r="I1850">
        <f>IF(G1850=H1850,1,0)</f>
        <v/>
      </c>
    </row>
    <row r="1851">
      <c r="A1851" t="n">
        <v>1851</v>
      </c>
      <c r="B1851" t="n">
        <v>5.1347719</v>
      </c>
      <c r="C1851" t="n">
        <v>27.42843992</v>
      </c>
      <c r="D1851" t="n">
        <v>4.373252201834203</v>
      </c>
      <c r="E1851" t="n">
        <v>28.52330997545907</v>
      </c>
      <c r="F1851">
        <f>SQRT((D1851-B1851)^2+(E1851-C1851)^2)*$L$1</f>
        <v/>
      </c>
      <c r="G1851" t="inlineStr">
        <is>
          <t>0_3</t>
        </is>
      </c>
      <c r="H1851" t="inlineStr">
        <is>
          <t>0_3</t>
        </is>
      </c>
      <c r="I1851">
        <f>IF(G1851=H1851,1,0)</f>
        <v/>
      </c>
    </row>
    <row r="1852">
      <c r="A1852" t="n">
        <v>1852</v>
      </c>
      <c r="B1852" t="n">
        <v>5.1347719</v>
      </c>
      <c r="C1852" t="n">
        <v>27.42843992</v>
      </c>
      <c r="D1852" t="n">
        <v>4.506984546790164</v>
      </c>
      <c r="E1852" t="n">
        <v>28.228382316801</v>
      </c>
      <c r="F1852">
        <f>SQRT((D1852-B1852)^2+(E1852-C1852)^2)*$L$1</f>
        <v/>
      </c>
      <c r="G1852" t="inlineStr">
        <is>
          <t>0_3</t>
        </is>
      </c>
      <c r="H1852" t="inlineStr">
        <is>
          <t>0_3</t>
        </is>
      </c>
      <c r="I1852">
        <f>IF(G1852=H1852,1,0)</f>
        <v/>
      </c>
    </row>
    <row r="1853">
      <c r="A1853" t="n">
        <v>1853</v>
      </c>
      <c r="B1853" t="n">
        <v>5.1347719</v>
      </c>
      <c r="C1853" t="n">
        <v>27.42843992</v>
      </c>
      <c r="D1853" t="n">
        <v>4.434574794229176</v>
      </c>
      <c r="E1853" t="n">
        <v>29.1542574872285</v>
      </c>
      <c r="F1853">
        <f>SQRT((D1853-B1853)^2+(E1853-C1853)^2)*$L$1</f>
        <v/>
      </c>
      <c r="G1853" t="inlineStr">
        <is>
          <t>0_3</t>
        </is>
      </c>
      <c r="H1853" t="inlineStr">
        <is>
          <t>0_3</t>
        </is>
      </c>
      <c r="I1853">
        <f>IF(G1853=H1853,1,0)</f>
        <v/>
      </c>
    </row>
    <row r="1854">
      <c r="A1854" t="n">
        <v>1854</v>
      </c>
      <c r="B1854" t="n">
        <v>5.1347719</v>
      </c>
      <c r="C1854" t="n">
        <v>27.42843992</v>
      </c>
      <c r="D1854" t="n">
        <v>4.912713043733072</v>
      </c>
      <c r="E1854" t="n">
        <v>29.14590021364178</v>
      </c>
      <c r="F1854">
        <f>SQRT((D1854-B1854)^2+(E1854-C1854)^2)*$L$1</f>
        <v/>
      </c>
      <c r="G1854" t="inlineStr">
        <is>
          <t>0_3</t>
        </is>
      </c>
      <c r="H1854" t="inlineStr">
        <is>
          <t>0_3</t>
        </is>
      </c>
      <c r="I1854">
        <f>IF(G1854=H1854,1,0)</f>
        <v/>
      </c>
    </row>
    <row r="1855">
      <c r="A1855" t="n">
        <v>1855</v>
      </c>
      <c r="B1855" t="n">
        <v>5.1347719</v>
      </c>
      <c r="C1855" t="n">
        <v>27.42843992</v>
      </c>
      <c r="D1855" t="n">
        <v>4.904290204476716</v>
      </c>
      <c r="E1855" t="n">
        <v>29.03655305096845</v>
      </c>
      <c r="F1855">
        <f>SQRT((D1855-B1855)^2+(E1855-C1855)^2)*$L$1</f>
        <v/>
      </c>
      <c r="G1855" t="inlineStr">
        <is>
          <t>0_3</t>
        </is>
      </c>
      <c r="H1855" t="inlineStr">
        <is>
          <t>0_3</t>
        </is>
      </c>
      <c r="I1855">
        <f>IF(G1855=H1855,1,0)</f>
        <v/>
      </c>
    </row>
    <row r="1856">
      <c r="A1856" t="n">
        <v>1856</v>
      </c>
      <c r="B1856" t="n">
        <v>5.1347719</v>
      </c>
      <c r="C1856" t="n">
        <v>27.42843992</v>
      </c>
      <c r="D1856" t="n">
        <v>8.293034059388484</v>
      </c>
      <c r="E1856" t="n">
        <v>29.00131077532426</v>
      </c>
      <c r="F1856">
        <f>SQRT((D1856-B1856)^2+(E1856-C1856)^2)*$L$1</f>
        <v/>
      </c>
      <c r="G1856" t="inlineStr">
        <is>
          <t>0_3</t>
        </is>
      </c>
      <c r="H1856" t="inlineStr">
        <is>
          <t>0_3</t>
        </is>
      </c>
      <c r="I1856">
        <f>IF(G1856=H1856,1,0)</f>
        <v/>
      </c>
    </row>
    <row r="1857">
      <c r="A1857" t="n">
        <v>1857</v>
      </c>
      <c r="B1857" t="n">
        <v>5.1347719</v>
      </c>
      <c r="C1857" t="n">
        <v>27.42843992</v>
      </c>
      <c r="D1857" t="n">
        <v>8.45678149567205</v>
      </c>
      <c r="E1857" t="n">
        <v>28.96021967516342</v>
      </c>
      <c r="F1857">
        <f>SQRT((D1857-B1857)^2+(E1857-C1857)^2)*$L$1</f>
        <v/>
      </c>
      <c r="G1857" t="inlineStr">
        <is>
          <t>0_3</t>
        </is>
      </c>
      <c r="H1857" t="inlineStr">
        <is>
          <t>0_3</t>
        </is>
      </c>
      <c r="I1857">
        <f>IF(G1857=H1857,1,0)</f>
        <v/>
      </c>
    </row>
    <row r="1858">
      <c r="A1858" t="n">
        <v>1858</v>
      </c>
      <c r="B1858" t="n">
        <v>5.1347719</v>
      </c>
      <c r="C1858" t="n">
        <v>27.42843992</v>
      </c>
      <c r="D1858" t="n">
        <v>7.687537261648267</v>
      </c>
      <c r="E1858" t="n">
        <v>28.64101315902189</v>
      </c>
      <c r="F1858">
        <f>SQRT((D1858-B1858)^2+(E1858-C1858)^2)*$L$1</f>
        <v/>
      </c>
      <c r="G1858" t="inlineStr">
        <is>
          <t>0_3</t>
        </is>
      </c>
      <c r="H1858" t="inlineStr">
        <is>
          <t>0_3</t>
        </is>
      </c>
      <c r="I1858">
        <f>IF(G1858=H1858,1,0)</f>
        <v/>
      </c>
    </row>
    <row r="1859">
      <c r="A1859" t="n">
        <v>1859</v>
      </c>
      <c r="B1859" t="n">
        <v>5.1347719</v>
      </c>
      <c r="C1859" t="n">
        <v>27.42843992</v>
      </c>
      <c r="D1859" t="n">
        <v>7.180881165905831</v>
      </c>
      <c r="E1859" t="n">
        <v>28.82086699156394</v>
      </c>
      <c r="F1859">
        <f>SQRT((D1859-B1859)^2+(E1859-C1859)^2)*$L$1</f>
        <v/>
      </c>
      <c r="G1859" t="inlineStr">
        <is>
          <t>0_3</t>
        </is>
      </c>
      <c r="H1859" t="inlineStr">
        <is>
          <t>0_3</t>
        </is>
      </c>
      <c r="I1859">
        <f>IF(G1859=H1859,1,0)</f>
        <v/>
      </c>
    </row>
    <row r="1860">
      <c r="A1860" t="n">
        <v>1860</v>
      </c>
      <c r="B1860" t="n">
        <v>5.1347719</v>
      </c>
      <c r="C1860" t="n">
        <v>27.42843992</v>
      </c>
      <c r="D1860" t="n">
        <v>7.814815035665448</v>
      </c>
      <c r="E1860" t="n">
        <v>28.71695274118013</v>
      </c>
      <c r="F1860">
        <f>SQRT((D1860-B1860)^2+(E1860-C1860)^2)*$L$1</f>
        <v/>
      </c>
      <c r="G1860" t="inlineStr">
        <is>
          <t>0_3</t>
        </is>
      </c>
      <c r="H1860" t="inlineStr">
        <is>
          <t>0_3</t>
        </is>
      </c>
      <c r="I1860">
        <f>IF(G1860=H1860,1,0)</f>
        <v/>
      </c>
    </row>
    <row r="1861">
      <c r="A1861" t="n">
        <v>1861</v>
      </c>
      <c r="B1861" t="n">
        <v>5.1347719</v>
      </c>
      <c r="C1861" t="n">
        <v>27.42843992</v>
      </c>
      <c r="D1861" t="n">
        <v>5.662494710565979</v>
      </c>
      <c r="E1861" t="n">
        <v>27.44976183773788</v>
      </c>
      <c r="F1861">
        <f>SQRT((D1861-B1861)^2+(E1861-C1861)^2)*$L$1</f>
        <v/>
      </c>
      <c r="G1861" t="inlineStr">
        <is>
          <t>0_3</t>
        </is>
      </c>
      <c r="H1861" t="inlineStr">
        <is>
          <t>0_3</t>
        </is>
      </c>
      <c r="I1861">
        <f>IF(G1861=H1861,1,0)</f>
        <v/>
      </c>
    </row>
    <row r="1862">
      <c r="A1862" t="n">
        <v>1862</v>
      </c>
      <c r="B1862" t="n">
        <v>5.1347719</v>
      </c>
      <c r="C1862" t="n">
        <v>27.42843992</v>
      </c>
      <c r="D1862" t="n">
        <v>4.852932066997261</v>
      </c>
      <c r="E1862" t="n">
        <v>28.29993135571864</v>
      </c>
      <c r="F1862">
        <f>SQRT((D1862-B1862)^2+(E1862-C1862)^2)*$L$1</f>
        <v/>
      </c>
      <c r="G1862" t="inlineStr">
        <is>
          <t>0_3</t>
        </is>
      </c>
      <c r="H1862" t="inlineStr">
        <is>
          <t>0_3</t>
        </is>
      </c>
      <c r="I1862">
        <f>IF(G1862=H1862,1,0)</f>
        <v/>
      </c>
    </row>
    <row r="1863">
      <c r="A1863" t="n">
        <v>1863</v>
      </c>
      <c r="B1863" t="n">
        <v>5.1347719</v>
      </c>
      <c r="C1863" t="n">
        <v>27.42843992</v>
      </c>
      <c r="D1863" t="n">
        <v>4.425906333432618</v>
      </c>
      <c r="E1863" t="n">
        <v>29.12416575409612</v>
      </c>
      <c r="F1863">
        <f>SQRT((D1863-B1863)^2+(E1863-C1863)^2)*$L$1</f>
        <v/>
      </c>
      <c r="G1863" t="inlineStr">
        <is>
          <t>0_3</t>
        </is>
      </c>
      <c r="H1863" t="inlineStr">
        <is>
          <t>0_3</t>
        </is>
      </c>
      <c r="I1863">
        <f>IF(G1863=H1863,1,0)</f>
        <v/>
      </c>
    </row>
    <row r="1864">
      <c r="A1864" t="n">
        <v>1864</v>
      </c>
      <c r="B1864" t="n">
        <v>5.1347719</v>
      </c>
      <c r="C1864" t="n">
        <v>27.42843992</v>
      </c>
      <c r="D1864" t="n">
        <v>4.475537167282984</v>
      </c>
      <c r="E1864" t="n">
        <v>28.83134991448293</v>
      </c>
      <c r="F1864">
        <f>SQRT((D1864-B1864)^2+(E1864-C1864)^2)*$L$1</f>
        <v/>
      </c>
      <c r="G1864" t="inlineStr">
        <is>
          <t>0_3</t>
        </is>
      </c>
      <c r="H1864" t="inlineStr">
        <is>
          <t>0_3</t>
        </is>
      </c>
      <c r="I1864">
        <f>IF(G1864=H1864,1,0)</f>
        <v/>
      </c>
    </row>
    <row r="1865">
      <c r="A1865" t="n">
        <v>1865</v>
      </c>
      <c r="B1865" t="n">
        <v>5.1347719</v>
      </c>
      <c r="C1865" t="n">
        <v>27.42843992</v>
      </c>
      <c r="D1865" t="n">
        <v>5.294620924000238</v>
      </c>
      <c r="E1865" t="n">
        <v>28.21134352643309</v>
      </c>
      <c r="F1865">
        <f>SQRT((D1865-B1865)^2+(E1865-C1865)^2)*$L$1</f>
        <v/>
      </c>
      <c r="G1865" t="inlineStr">
        <is>
          <t>0_3</t>
        </is>
      </c>
      <c r="H1865" t="inlineStr">
        <is>
          <t>0_3</t>
        </is>
      </c>
      <c r="I1865">
        <f>IF(G1865=H1865,1,0)</f>
        <v/>
      </c>
    </row>
    <row r="1866">
      <c r="A1866" t="n">
        <v>1866</v>
      </c>
      <c r="B1866" t="n">
        <v>5.1347719</v>
      </c>
      <c r="C1866" t="n">
        <v>27.42843992</v>
      </c>
      <c r="D1866" t="n">
        <v>4.678655153423925</v>
      </c>
      <c r="E1866" t="n">
        <v>28.93652714105203</v>
      </c>
      <c r="F1866">
        <f>SQRT((D1866-B1866)^2+(E1866-C1866)^2)*$L$1</f>
        <v/>
      </c>
      <c r="G1866" t="inlineStr">
        <is>
          <t>0_3</t>
        </is>
      </c>
      <c r="H1866" t="inlineStr">
        <is>
          <t>0_3</t>
        </is>
      </c>
      <c r="I1866">
        <f>IF(G1866=H1866,1,0)</f>
        <v/>
      </c>
    </row>
    <row r="1867">
      <c r="A1867" t="n">
        <v>1867</v>
      </c>
      <c r="B1867" t="n">
        <v>5.1347719</v>
      </c>
      <c r="C1867" t="n">
        <v>27.42843992</v>
      </c>
      <c r="D1867" t="n">
        <v>4.578090342051716</v>
      </c>
      <c r="E1867" t="n">
        <v>28.76577935909114</v>
      </c>
      <c r="F1867">
        <f>SQRT((D1867-B1867)^2+(E1867-C1867)^2)*$L$1</f>
        <v/>
      </c>
      <c r="G1867" t="inlineStr">
        <is>
          <t>0_3</t>
        </is>
      </c>
      <c r="H1867" t="inlineStr">
        <is>
          <t>0_3</t>
        </is>
      </c>
      <c r="I1867">
        <f>IF(G1867=H1867,1,0)</f>
        <v/>
      </c>
    </row>
    <row r="1868">
      <c r="A1868" t="n">
        <v>1868</v>
      </c>
      <c r="B1868" t="n">
        <v>5.1347719</v>
      </c>
      <c r="C1868" t="n">
        <v>27.42843992</v>
      </c>
      <c r="D1868" t="n">
        <v>6.836967020718804</v>
      </c>
      <c r="E1868" t="n">
        <v>28.35626061435936</v>
      </c>
      <c r="F1868">
        <f>SQRT((D1868-B1868)^2+(E1868-C1868)^2)*$L$1</f>
        <v/>
      </c>
      <c r="G1868" t="inlineStr">
        <is>
          <t>0_3</t>
        </is>
      </c>
      <c r="H1868" t="inlineStr">
        <is>
          <t>0_3</t>
        </is>
      </c>
      <c r="I1868">
        <f>IF(G1868=H1868,1,0)</f>
        <v/>
      </c>
    </row>
    <row r="1869">
      <c r="A1869" t="n">
        <v>1869</v>
      </c>
      <c r="B1869" t="n">
        <v>5.1347719</v>
      </c>
      <c r="C1869" t="n">
        <v>27.42843992</v>
      </c>
      <c r="D1869" t="n">
        <v>5.955332803547388</v>
      </c>
      <c r="E1869" t="n">
        <v>28.47666410011977</v>
      </c>
      <c r="F1869">
        <f>SQRT((D1869-B1869)^2+(E1869-C1869)^2)*$L$1</f>
        <v/>
      </c>
      <c r="G1869" t="inlineStr">
        <is>
          <t>0_3</t>
        </is>
      </c>
      <c r="H1869" t="inlineStr">
        <is>
          <t>0_3</t>
        </is>
      </c>
      <c r="I1869">
        <f>IF(G1869=H1869,1,0)</f>
        <v/>
      </c>
    </row>
    <row r="1870">
      <c r="A1870" t="n">
        <v>1870</v>
      </c>
      <c r="B1870" t="n">
        <v>5.1347719</v>
      </c>
      <c r="C1870" t="n">
        <v>27.42843992</v>
      </c>
      <c r="D1870" t="n">
        <v>7.051254566546423</v>
      </c>
      <c r="E1870" t="n">
        <v>28.50823206047829</v>
      </c>
      <c r="F1870">
        <f>SQRT((D1870-B1870)^2+(E1870-C1870)^2)*$L$1</f>
        <v/>
      </c>
      <c r="G1870" t="inlineStr">
        <is>
          <t>0_3</t>
        </is>
      </c>
      <c r="H1870" t="inlineStr">
        <is>
          <t>0_3</t>
        </is>
      </c>
      <c r="I1870">
        <f>IF(G1870=H1870,1,0)</f>
        <v/>
      </c>
    </row>
    <row r="1871">
      <c r="A1871" t="n">
        <v>1871</v>
      </c>
      <c r="B1871" t="n">
        <v>5.1347719</v>
      </c>
      <c r="C1871" t="n">
        <v>27.42843992</v>
      </c>
      <c r="D1871" t="n">
        <v>7.935234988170973</v>
      </c>
      <c r="E1871" t="n">
        <v>28.60566476358087</v>
      </c>
      <c r="F1871">
        <f>SQRT((D1871-B1871)^2+(E1871-C1871)^2)*$L$1</f>
        <v/>
      </c>
      <c r="G1871" t="inlineStr">
        <is>
          <t>0_3</t>
        </is>
      </c>
      <c r="H1871" t="inlineStr">
        <is>
          <t>0_3</t>
        </is>
      </c>
      <c r="I1871">
        <f>IF(G1871=H1871,1,0)</f>
        <v/>
      </c>
    </row>
    <row r="1872">
      <c r="A1872" t="n">
        <v>1872</v>
      </c>
      <c r="B1872" t="n">
        <v>5.1347719</v>
      </c>
      <c r="C1872" t="n">
        <v>27.42843992</v>
      </c>
      <c r="D1872" t="n">
        <v>8.214456412970961</v>
      </c>
      <c r="E1872" t="n">
        <v>27.59166640533683</v>
      </c>
      <c r="F1872">
        <f>SQRT((D1872-B1872)^2+(E1872-C1872)^2)*$L$1</f>
        <v/>
      </c>
      <c r="G1872" t="inlineStr">
        <is>
          <t>0_3</t>
        </is>
      </c>
      <c r="H1872" t="inlineStr">
        <is>
          <t>0_3</t>
        </is>
      </c>
      <c r="I1872">
        <f>IF(G1872=H1872,1,0)</f>
        <v/>
      </c>
    </row>
    <row r="1873">
      <c r="A1873" t="n">
        <v>1873</v>
      </c>
      <c r="B1873" t="n">
        <v>5.1347719</v>
      </c>
      <c r="C1873" t="n">
        <v>27.42843992</v>
      </c>
      <c r="D1873" t="n">
        <v>6.480996308470587</v>
      </c>
      <c r="E1873" t="n">
        <v>28.23477233096025</v>
      </c>
      <c r="F1873">
        <f>SQRT((D1873-B1873)^2+(E1873-C1873)^2)*$L$1</f>
        <v/>
      </c>
      <c r="G1873" t="inlineStr">
        <is>
          <t>0_3</t>
        </is>
      </c>
      <c r="H1873" t="inlineStr">
        <is>
          <t>0_3</t>
        </is>
      </c>
      <c r="I1873">
        <f>IF(G1873=H1873,1,0)</f>
        <v/>
      </c>
    </row>
    <row r="1874">
      <c r="A1874" t="n">
        <v>1874</v>
      </c>
      <c r="B1874" t="n">
        <v>5.1347719</v>
      </c>
      <c r="C1874" t="n">
        <v>27.42843992</v>
      </c>
      <c r="D1874" t="n">
        <v>6.566977302951154</v>
      </c>
      <c r="E1874" t="n">
        <v>26.95749084416076</v>
      </c>
      <c r="F1874">
        <f>SQRT((D1874-B1874)^2+(E1874-C1874)^2)*$L$1</f>
        <v/>
      </c>
      <c r="G1874" t="inlineStr">
        <is>
          <t>0_3</t>
        </is>
      </c>
      <c r="H1874" t="inlineStr">
        <is>
          <t>0_3</t>
        </is>
      </c>
      <c r="I1874">
        <f>IF(G1874=H1874,1,0)</f>
        <v/>
      </c>
    </row>
    <row r="1875">
      <c r="A1875" t="n">
        <v>1875</v>
      </c>
      <c r="B1875" t="n">
        <v>5.1347719</v>
      </c>
      <c r="C1875" t="n">
        <v>27.42843992</v>
      </c>
      <c r="D1875" t="n">
        <v>5.762909384695423</v>
      </c>
      <c r="E1875" t="n">
        <v>27.72869987202818</v>
      </c>
      <c r="F1875">
        <f>SQRT((D1875-B1875)^2+(E1875-C1875)^2)*$L$1</f>
        <v/>
      </c>
      <c r="G1875" t="inlineStr">
        <is>
          <t>0_3</t>
        </is>
      </c>
      <c r="H1875" t="inlineStr">
        <is>
          <t>0_3</t>
        </is>
      </c>
      <c r="I1875">
        <f>IF(G1875=H1875,1,0)</f>
        <v/>
      </c>
    </row>
    <row r="1876">
      <c r="A1876" t="n">
        <v>1876</v>
      </c>
      <c r="B1876" t="n">
        <v>5.1347719</v>
      </c>
      <c r="C1876" t="n">
        <v>27.42843992</v>
      </c>
      <c r="D1876" t="n">
        <v>6.252920925835982</v>
      </c>
      <c r="E1876" t="n">
        <v>27.22100922860116</v>
      </c>
      <c r="F1876">
        <f>SQRT((D1876-B1876)^2+(E1876-C1876)^2)*$L$1</f>
        <v/>
      </c>
      <c r="G1876" t="inlineStr">
        <is>
          <t>0_3</t>
        </is>
      </c>
      <c r="H1876" t="inlineStr">
        <is>
          <t>0_3</t>
        </is>
      </c>
      <c r="I1876">
        <f>IF(G1876=H1876,1,0)</f>
        <v/>
      </c>
    </row>
    <row r="1877">
      <c r="A1877" t="n">
        <v>1877</v>
      </c>
      <c r="B1877" t="n">
        <v>5.1347719</v>
      </c>
      <c r="C1877" t="n">
        <v>27.42843992</v>
      </c>
      <c r="D1877" t="n">
        <v>6.839321105303876</v>
      </c>
      <c r="E1877" t="n">
        <v>27.27659695804114</v>
      </c>
      <c r="F1877">
        <f>SQRT((D1877-B1877)^2+(E1877-C1877)^2)*$L$1</f>
        <v/>
      </c>
      <c r="G1877" t="inlineStr">
        <is>
          <t>0_3</t>
        </is>
      </c>
      <c r="H1877" t="inlineStr">
        <is>
          <t>0_3</t>
        </is>
      </c>
      <c r="I1877">
        <f>IF(G1877=H1877,1,0)</f>
        <v/>
      </c>
    </row>
    <row r="1878">
      <c r="A1878" t="n">
        <v>1878</v>
      </c>
      <c r="B1878" t="n">
        <v>5.1347719</v>
      </c>
      <c r="C1878" t="n">
        <v>27.42843992</v>
      </c>
      <c r="D1878" t="n">
        <v>6.532701585508373</v>
      </c>
      <c r="E1878" t="n">
        <v>27.00617760627506</v>
      </c>
      <c r="F1878">
        <f>SQRT((D1878-B1878)^2+(E1878-C1878)^2)*$L$1</f>
        <v/>
      </c>
      <c r="G1878" t="inlineStr">
        <is>
          <t>0_3</t>
        </is>
      </c>
      <c r="H1878" t="inlineStr">
        <is>
          <t>0_3</t>
        </is>
      </c>
      <c r="I1878">
        <f>IF(G1878=H1878,1,0)</f>
        <v/>
      </c>
    </row>
    <row r="1879">
      <c r="A1879" t="n">
        <v>1879</v>
      </c>
      <c r="B1879" t="n">
        <v>5.1347719</v>
      </c>
      <c r="C1879" t="n">
        <v>27.42843992</v>
      </c>
      <c r="D1879" t="n">
        <v>6.047839862727571</v>
      </c>
      <c r="E1879" t="n">
        <v>27.0205690704496</v>
      </c>
      <c r="F1879">
        <f>SQRT((D1879-B1879)^2+(E1879-C1879)^2)*$L$1</f>
        <v/>
      </c>
      <c r="G1879" t="inlineStr">
        <is>
          <t>0_3</t>
        </is>
      </c>
      <c r="H1879" t="inlineStr">
        <is>
          <t>0_3</t>
        </is>
      </c>
      <c r="I1879">
        <f>IF(G1879=H1879,1,0)</f>
        <v/>
      </c>
    </row>
    <row r="1880">
      <c r="A1880" t="n">
        <v>1880</v>
      </c>
      <c r="B1880" t="n">
        <v>5.1347719</v>
      </c>
      <c r="C1880" t="n">
        <v>27.42843992</v>
      </c>
      <c r="D1880" t="n">
        <v>8.498681704385479</v>
      </c>
      <c r="E1880" t="n">
        <v>29.14327765194639</v>
      </c>
      <c r="F1880">
        <f>SQRT((D1880-B1880)^2+(E1880-C1880)^2)*$L$1</f>
        <v/>
      </c>
      <c r="G1880" t="inlineStr">
        <is>
          <t>0_3</t>
        </is>
      </c>
      <c r="H1880" t="inlineStr">
        <is>
          <t>0_3</t>
        </is>
      </c>
      <c r="I1880">
        <f>IF(G1880=H1880,1,0)</f>
        <v/>
      </c>
    </row>
    <row r="1881">
      <c r="A1881" t="n">
        <v>1881</v>
      </c>
      <c r="B1881" t="n">
        <v>5.1347719</v>
      </c>
      <c r="C1881" t="n">
        <v>27.42843992</v>
      </c>
      <c r="D1881" t="n">
        <v>8.434933187520226</v>
      </c>
      <c r="E1881" t="n">
        <v>29.00544767580437</v>
      </c>
      <c r="F1881">
        <f>SQRT((D1881-B1881)^2+(E1881-C1881)^2)*$L$1</f>
        <v/>
      </c>
      <c r="G1881" t="inlineStr">
        <is>
          <t>0_3</t>
        </is>
      </c>
      <c r="H1881" t="inlineStr">
        <is>
          <t>0_3</t>
        </is>
      </c>
      <c r="I1881">
        <f>IF(G1881=H1881,1,0)</f>
        <v/>
      </c>
    </row>
    <row r="1882">
      <c r="A1882" t="n">
        <v>1882</v>
      </c>
      <c r="B1882" t="n">
        <v>5.1347719</v>
      </c>
      <c r="C1882" t="n">
        <v>27.42843992</v>
      </c>
      <c r="D1882" t="n">
        <v>5.072672224050232</v>
      </c>
      <c r="E1882" t="n">
        <v>27.72077828000831</v>
      </c>
      <c r="F1882">
        <f>SQRT((D1882-B1882)^2+(E1882-C1882)^2)*$L$1</f>
        <v/>
      </c>
      <c r="G1882" t="inlineStr">
        <is>
          <t>0_3</t>
        </is>
      </c>
      <c r="H1882" t="inlineStr">
        <is>
          <t>0_3</t>
        </is>
      </c>
      <c r="I1882">
        <f>IF(G1882=H1882,1,0)</f>
        <v/>
      </c>
    </row>
    <row r="1883">
      <c r="A1883" t="n">
        <v>1883</v>
      </c>
      <c r="B1883" t="n">
        <v>5.1347719</v>
      </c>
      <c r="C1883" t="n">
        <v>27.42843992</v>
      </c>
      <c r="D1883" t="n">
        <v>7.525895611546729</v>
      </c>
      <c r="E1883" t="n">
        <v>28.93483112769638</v>
      </c>
      <c r="F1883">
        <f>SQRT((D1883-B1883)^2+(E1883-C1883)^2)*$L$1</f>
        <v/>
      </c>
      <c r="G1883" t="inlineStr">
        <is>
          <t>0_3</t>
        </is>
      </c>
      <c r="H1883" t="inlineStr">
        <is>
          <t>0_3</t>
        </is>
      </c>
      <c r="I1883">
        <f>IF(G1883=H1883,1,0)</f>
        <v/>
      </c>
    </row>
    <row r="1884">
      <c r="A1884" t="n">
        <v>1884</v>
      </c>
      <c r="B1884" t="n">
        <v>5.1347719</v>
      </c>
      <c r="C1884" t="n">
        <v>27.42843992</v>
      </c>
      <c r="D1884" t="n">
        <v>6.272356186936365</v>
      </c>
      <c r="E1884" t="n">
        <v>28.05151181909379</v>
      </c>
      <c r="F1884">
        <f>SQRT((D1884-B1884)^2+(E1884-C1884)^2)*$L$1</f>
        <v/>
      </c>
      <c r="G1884" t="inlineStr">
        <is>
          <t>0_3</t>
        </is>
      </c>
      <c r="H1884" t="inlineStr">
        <is>
          <t>0_3</t>
        </is>
      </c>
      <c r="I1884">
        <f>IF(G1884=H1884,1,0)</f>
        <v/>
      </c>
    </row>
    <row r="1885">
      <c r="A1885" t="n">
        <v>1885</v>
      </c>
      <c r="B1885" t="n">
        <v>5.1347719</v>
      </c>
      <c r="C1885" t="n">
        <v>27.42843992</v>
      </c>
      <c r="D1885" t="n">
        <v>8.314749892779467</v>
      </c>
      <c r="E1885" t="n">
        <v>28.94134718187506</v>
      </c>
      <c r="F1885">
        <f>SQRT((D1885-B1885)^2+(E1885-C1885)^2)*$L$1</f>
        <v/>
      </c>
      <c r="G1885" t="inlineStr">
        <is>
          <t>0_3</t>
        </is>
      </c>
      <c r="H1885" t="inlineStr">
        <is>
          <t>0_3</t>
        </is>
      </c>
      <c r="I1885">
        <f>IF(G1885=H1885,1,0)</f>
        <v/>
      </c>
    </row>
    <row r="1886">
      <c r="A1886" t="n">
        <v>1886</v>
      </c>
      <c r="B1886" t="n">
        <v>5.1347719</v>
      </c>
      <c r="C1886" t="n">
        <v>27.42843992</v>
      </c>
      <c r="D1886" t="n">
        <v>4.919150750724842</v>
      </c>
      <c r="E1886" t="n">
        <v>27.68100260632591</v>
      </c>
      <c r="F1886">
        <f>SQRT((D1886-B1886)^2+(E1886-C1886)^2)*$L$1</f>
        <v/>
      </c>
      <c r="G1886" t="inlineStr">
        <is>
          <t>0_3</t>
        </is>
      </c>
      <c r="H1886" t="inlineStr">
        <is>
          <t>0_3</t>
        </is>
      </c>
      <c r="I1886">
        <f>IF(G1886=H1886,1,0)</f>
        <v/>
      </c>
    </row>
    <row r="1887">
      <c r="A1887" t="n">
        <v>1887</v>
      </c>
      <c r="B1887" t="n">
        <v>5.1347719</v>
      </c>
      <c r="C1887" t="n">
        <v>27.42843992</v>
      </c>
      <c r="D1887" t="n">
        <v>5.516851579860456</v>
      </c>
      <c r="E1887" t="n">
        <v>27.92959021227561</v>
      </c>
      <c r="F1887">
        <f>SQRT((D1887-B1887)^2+(E1887-C1887)^2)*$L$1</f>
        <v/>
      </c>
      <c r="G1887" t="inlineStr">
        <is>
          <t>0_3</t>
        </is>
      </c>
      <c r="H1887" t="inlineStr">
        <is>
          <t>0_3</t>
        </is>
      </c>
      <c r="I1887">
        <f>IF(G1887=H1887,1,0)</f>
        <v/>
      </c>
    </row>
    <row r="1888">
      <c r="A1888" t="n">
        <v>1888</v>
      </c>
      <c r="B1888" t="n">
        <v>5.1347719</v>
      </c>
      <c r="C1888" t="n">
        <v>27.42843992</v>
      </c>
      <c r="D1888" t="n">
        <v>6.423206404761271</v>
      </c>
      <c r="E1888" t="n">
        <v>27.85954645934351</v>
      </c>
      <c r="F1888">
        <f>SQRT((D1888-B1888)^2+(E1888-C1888)^2)*$L$1</f>
        <v/>
      </c>
      <c r="G1888" t="inlineStr">
        <is>
          <t>0_3</t>
        </is>
      </c>
      <c r="H1888" t="inlineStr">
        <is>
          <t>0_3</t>
        </is>
      </c>
      <c r="I1888">
        <f>IF(G1888=H1888,1,0)</f>
        <v/>
      </c>
    </row>
    <row r="1889">
      <c r="A1889" t="n">
        <v>1889</v>
      </c>
      <c r="B1889" t="n">
        <v>5.1347719</v>
      </c>
      <c r="C1889" t="n">
        <v>27.42843992</v>
      </c>
      <c r="D1889" t="n">
        <v>5.582841225197482</v>
      </c>
      <c r="E1889" t="n">
        <v>28.52602817194627</v>
      </c>
      <c r="F1889">
        <f>SQRT((D1889-B1889)^2+(E1889-C1889)^2)*$L$1</f>
        <v/>
      </c>
      <c r="G1889" t="inlineStr">
        <is>
          <t>0_3</t>
        </is>
      </c>
      <c r="H1889" t="inlineStr">
        <is>
          <t>0_3</t>
        </is>
      </c>
      <c r="I1889">
        <f>IF(G1889=H1889,1,0)</f>
        <v/>
      </c>
    </row>
    <row r="1890">
      <c r="A1890" t="n">
        <v>1890</v>
      </c>
      <c r="B1890" t="n">
        <v>5.1347719</v>
      </c>
      <c r="C1890" t="n">
        <v>27.42843992</v>
      </c>
      <c r="D1890" t="n">
        <v>5.521846706099535</v>
      </c>
      <c r="E1890" t="n">
        <v>28.51410198427887</v>
      </c>
      <c r="F1890">
        <f>SQRT((D1890-B1890)^2+(E1890-C1890)^2)*$L$1</f>
        <v/>
      </c>
      <c r="G1890" t="inlineStr">
        <is>
          <t>0_3</t>
        </is>
      </c>
      <c r="H1890" t="inlineStr">
        <is>
          <t>0_3</t>
        </is>
      </c>
      <c r="I1890">
        <f>IF(G1890=H1890,1,0)</f>
        <v/>
      </c>
    </row>
    <row r="1891">
      <c r="A1891" t="n">
        <v>1891</v>
      </c>
      <c r="B1891" t="n">
        <v>5.1347719</v>
      </c>
      <c r="C1891" t="n">
        <v>27.42843992</v>
      </c>
      <c r="D1891" t="n">
        <v>6.099459286657505</v>
      </c>
      <c r="E1891" t="n">
        <v>29.15227511616212</v>
      </c>
      <c r="F1891">
        <f>SQRT((D1891-B1891)^2+(E1891-C1891)^2)*$L$1</f>
        <v/>
      </c>
      <c r="G1891" t="inlineStr">
        <is>
          <t>0_3</t>
        </is>
      </c>
      <c r="H1891" t="inlineStr">
        <is>
          <t>0_3</t>
        </is>
      </c>
      <c r="I1891">
        <f>IF(G1891=H1891,1,0)</f>
        <v/>
      </c>
    </row>
    <row r="1892">
      <c r="A1892" t="n">
        <v>1892</v>
      </c>
      <c r="B1892" t="n">
        <v>5.1347719</v>
      </c>
      <c r="C1892" t="n">
        <v>27.42843992</v>
      </c>
      <c r="D1892" t="n">
        <v>8.269347321684132</v>
      </c>
      <c r="E1892" t="n">
        <v>29.16011441789344</v>
      </c>
      <c r="F1892">
        <f>SQRT((D1892-B1892)^2+(E1892-C1892)^2)*$L$1</f>
        <v/>
      </c>
      <c r="G1892" t="inlineStr">
        <is>
          <t>0_3</t>
        </is>
      </c>
      <c r="H1892" t="inlineStr">
        <is>
          <t>0_3</t>
        </is>
      </c>
      <c r="I1892">
        <f>IF(G1892=H1892,1,0)</f>
        <v/>
      </c>
    </row>
    <row r="1893">
      <c r="A1893" t="n">
        <v>1893</v>
      </c>
      <c r="B1893" t="n">
        <v>5.1347719</v>
      </c>
      <c r="C1893" t="n">
        <v>27.42843992</v>
      </c>
      <c r="D1893" t="n">
        <v>7.997527166770397</v>
      </c>
      <c r="E1893" t="n">
        <v>29.14317495803953</v>
      </c>
      <c r="F1893">
        <f>SQRT((D1893-B1893)^2+(E1893-C1893)^2)*$L$1</f>
        <v/>
      </c>
      <c r="G1893" t="inlineStr">
        <is>
          <t>0_3</t>
        </is>
      </c>
      <c r="H1893" t="inlineStr">
        <is>
          <t>0_3</t>
        </is>
      </c>
      <c r="I1893">
        <f>IF(G1893=H1893,1,0)</f>
        <v/>
      </c>
    </row>
    <row r="1894">
      <c r="A1894" t="n">
        <v>1894</v>
      </c>
      <c r="B1894" t="n">
        <v>5.1347719</v>
      </c>
      <c r="C1894" t="n">
        <v>27.42843992</v>
      </c>
      <c r="D1894" t="n">
        <v>7.640213682490552</v>
      </c>
      <c r="E1894" t="n">
        <v>29.17558530331507</v>
      </c>
      <c r="F1894">
        <f>SQRT((D1894-B1894)^2+(E1894-C1894)^2)*$L$1</f>
        <v/>
      </c>
      <c r="G1894" t="inlineStr">
        <is>
          <t>0_3</t>
        </is>
      </c>
      <c r="H1894" t="inlineStr">
        <is>
          <t>0_3</t>
        </is>
      </c>
      <c r="I1894">
        <f>IF(G1894=H1894,1,0)</f>
        <v/>
      </c>
    </row>
    <row r="1895">
      <c r="A1895" t="n">
        <v>1895</v>
      </c>
      <c r="B1895" t="n">
        <v>5.1347719</v>
      </c>
      <c r="C1895" t="n">
        <v>27.42843992</v>
      </c>
      <c r="D1895" t="n">
        <v>5.458108599398921</v>
      </c>
      <c r="E1895" t="n">
        <v>28.55500243967179</v>
      </c>
      <c r="F1895">
        <f>SQRT((D1895-B1895)^2+(E1895-C1895)^2)*$L$1</f>
        <v/>
      </c>
      <c r="G1895" t="inlineStr">
        <is>
          <t>0_3</t>
        </is>
      </c>
      <c r="H1895" t="inlineStr">
        <is>
          <t>0_3</t>
        </is>
      </c>
      <c r="I1895">
        <f>IF(G1895=H1895,1,0)</f>
        <v/>
      </c>
    </row>
    <row r="1896">
      <c r="A1896" t="n">
        <v>1896</v>
      </c>
      <c r="B1896" t="n">
        <v>5.1347719</v>
      </c>
      <c r="C1896" t="n">
        <v>27.42843992</v>
      </c>
      <c r="D1896" t="n">
        <v>6.743942463747887</v>
      </c>
      <c r="E1896" t="n">
        <v>27.93172581543933</v>
      </c>
      <c r="F1896">
        <f>SQRT((D1896-B1896)^2+(E1896-C1896)^2)*$L$1</f>
        <v/>
      </c>
      <c r="G1896" t="inlineStr">
        <is>
          <t>0_3</t>
        </is>
      </c>
      <c r="H1896" t="inlineStr">
        <is>
          <t>0_3</t>
        </is>
      </c>
      <c r="I1896">
        <f>IF(G1896=H1896,1,0)</f>
        <v/>
      </c>
    </row>
    <row r="1897">
      <c r="A1897" t="n">
        <v>1897</v>
      </c>
      <c r="B1897" t="n">
        <v>5.1347719</v>
      </c>
      <c r="C1897" t="n">
        <v>27.42843992</v>
      </c>
      <c r="D1897" t="n">
        <v>6.141670798467422</v>
      </c>
      <c r="E1897" t="n">
        <v>29.06697058593793</v>
      </c>
      <c r="F1897">
        <f>SQRT((D1897-B1897)^2+(E1897-C1897)^2)*$L$1</f>
        <v/>
      </c>
      <c r="G1897" t="inlineStr">
        <is>
          <t>0_3</t>
        </is>
      </c>
      <c r="H1897" t="inlineStr">
        <is>
          <t>0_3</t>
        </is>
      </c>
      <c r="I1897">
        <f>IF(G1897=H1897,1,0)</f>
        <v/>
      </c>
    </row>
    <row r="1898">
      <c r="A1898" t="n">
        <v>1898</v>
      </c>
      <c r="B1898" t="n">
        <v>5.1347719</v>
      </c>
      <c r="C1898" t="n">
        <v>27.42843992</v>
      </c>
      <c r="D1898" t="n">
        <v>4.705852239967995</v>
      </c>
      <c r="E1898" t="n">
        <v>28.64288748465213</v>
      </c>
      <c r="F1898">
        <f>SQRT((D1898-B1898)^2+(E1898-C1898)^2)*$L$1</f>
        <v/>
      </c>
      <c r="G1898" t="inlineStr">
        <is>
          <t>0_3</t>
        </is>
      </c>
      <c r="H1898" t="inlineStr">
        <is>
          <t>0_3</t>
        </is>
      </c>
      <c r="I1898">
        <f>IF(G1898=H1898,1,0)</f>
        <v/>
      </c>
    </row>
    <row r="1899">
      <c r="A1899" t="n">
        <v>1899</v>
      </c>
      <c r="B1899" t="n">
        <v>5.1347719</v>
      </c>
      <c r="C1899" t="n">
        <v>27.42843992</v>
      </c>
      <c r="D1899" t="n">
        <v>5.034615010440143</v>
      </c>
      <c r="E1899" t="n">
        <v>28.29390958153758</v>
      </c>
      <c r="F1899">
        <f>SQRT((D1899-B1899)^2+(E1899-C1899)^2)*$L$1</f>
        <v/>
      </c>
      <c r="G1899" t="inlineStr">
        <is>
          <t>0_3</t>
        </is>
      </c>
      <c r="H1899" t="inlineStr">
        <is>
          <t>0_3</t>
        </is>
      </c>
      <c r="I1899">
        <f>IF(G1899=H1899,1,0)</f>
        <v/>
      </c>
    </row>
    <row r="1900">
      <c r="A1900" t="n">
        <v>1900</v>
      </c>
      <c r="B1900" t="n">
        <v>5.1347719</v>
      </c>
      <c r="C1900" t="n">
        <v>27.42843992</v>
      </c>
      <c r="D1900" t="n">
        <v>6.026098341263443</v>
      </c>
      <c r="E1900" t="n">
        <v>27.93419653149401</v>
      </c>
      <c r="F1900">
        <f>SQRT((D1900-B1900)^2+(E1900-C1900)^2)*$L$1</f>
        <v/>
      </c>
      <c r="G1900" t="inlineStr">
        <is>
          <t>0_3</t>
        </is>
      </c>
      <c r="H1900" t="inlineStr">
        <is>
          <t>0_3</t>
        </is>
      </c>
      <c r="I1900">
        <f>IF(G1900=H1900,1,0)</f>
        <v/>
      </c>
    </row>
    <row r="1901">
      <c r="A1901" t="n">
        <v>1901</v>
      </c>
      <c r="B1901" t="n">
        <v>5.1347719</v>
      </c>
      <c r="C1901" t="n">
        <v>27.42843992</v>
      </c>
      <c r="D1901" t="n">
        <v>6.474157490093433</v>
      </c>
      <c r="E1901" t="n">
        <v>28.0271157181994</v>
      </c>
      <c r="F1901">
        <f>SQRT((D1901-B1901)^2+(E1901-C1901)^2)*$L$1</f>
        <v/>
      </c>
      <c r="G1901" t="inlineStr">
        <is>
          <t>0_3</t>
        </is>
      </c>
      <c r="H1901" t="inlineStr">
        <is>
          <t>0_3</t>
        </is>
      </c>
      <c r="I1901">
        <f>IF(G1901=H1901,1,0)</f>
        <v/>
      </c>
    </row>
    <row r="1902">
      <c r="A1902" t="n">
        <v>1902</v>
      </c>
      <c r="B1902" t="n">
        <v>5.1347719</v>
      </c>
      <c r="C1902" t="n">
        <v>27.42843992</v>
      </c>
      <c r="D1902" t="n">
        <v>5.592466360126752</v>
      </c>
      <c r="E1902" t="n">
        <v>28.4288146513896</v>
      </c>
      <c r="F1902">
        <f>SQRT((D1902-B1902)^2+(E1902-C1902)^2)*$L$1</f>
        <v/>
      </c>
      <c r="G1902" t="inlineStr">
        <is>
          <t>0_3</t>
        </is>
      </c>
      <c r="H1902" t="inlineStr">
        <is>
          <t>0_3</t>
        </is>
      </c>
      <c r="I1902">
        <f>IF(G1902=H1902,1,0)</f>
        <v/>
      </c>
    </row>
    <row r="1903">
      <c r="A1903" t="n">
        <v>1903</v>
      </c>
      <c r="B1903" t="n">
        <v>5.1347719</v>
      </c>
      <c r="C1903" t="n">
        <v>27.42843992</v>
      </c>
      <c r="D1903" t="n">
        <v>7.252364127665313</v>
      </c>
      <c r="E1903" t="n">
        <v>27.78477348783637</v>
      </c>
      <c r="F1903">
        <f>SQRT((D1903-B1903)^2+(E1903-C1903)^2)*$L$1</f>
        <v/>
      </c>
      <c r="G1903" t="inlineStr">
        <is>
          <t>0_3</t>
        </is>
      </c>
      <c r="H1903" t="inlineStr">
        <is>
          <t>0_3</t>
        </is>
      </c>
      <c r="I1903">
        <f>IF(G1903=H1903,1,0)</f>
        <v/>
      </c>
    </row>
    <row r="1904">
      <c r="A1904" t="n">
        <v>1904</v>
      </c>
      <c r="B1904" t="n">
        <v>5.1347719</v>
      </c>
      <c r="C1904" t="n">
        <v>27.42843992</v>
      </c>
      <c r="D1904" t="n">
        <v>4.330994866543072</v>
      </c>
      <c r="E1904" t="n">
        <v>27.44666940928989</v>
      </c>
      <c r="F1904">
        <f>SQRT((D1904-B1904)^2+(E1904-C1904)^2)*$L$1</f>
        <v/>
      </c>
      <c r="G1904" t="inlineStr">
        <is>
          <t>0_3</t>
        </is>
      </c>
      <c r="H1904" t="inlineStr">
        <is>
          <t>0_3</t>
        </is>
      </c>
      <c r="I1904">
        <f>IF(G1904=H1904,1,0)</f>
        <v/>
      </c>
    </row>
    <row r="1905">
      <c r="A1905" t="n">
        <v>1905</v>
      </c>
      <c r="B1905" t="n">
        <v>5.1347719</v>
      </c>
      <c r="C1905" t="n">
        <v>27.42843992</v>
      </c>
      <c r="D1905" t="n">
        <v>6.994581575384919</v>
      </c>
      <c r="E1905" t="n">
        <v>28.59875944354946</v>
      </c>
      <c r="F1905">
        <f>SQRT((D1905-B1905)^2+(E1905-C1905)^2)*$L$1</f>
        <v/>
      </c>
      <c r="G1905" t="inlineStr">
        <is>
          <t>0_3</t>
        </is>
      </c>
      <c r="H1905" t="inlineStr">
        <is>
          <t>0_3</t>
        </is>
      </c>
      <c r="I1905">
        <f>IF(G1905=H1905,1,0)</f>
        <v/>
      </c>
    </row>
    <row r="1906">
      <c r="A1906" t="n">
        <v>1906</v>
      </c>
      <c r="B1906" t="n">
        <v>5.1347719</v>
      </c>
      <c r="C1906" t="n">
        <v>27.42843992</v>
      </c>
      <c r="D1906" t="n">
        <v>7.44369376503252</v>
      </c>
      <c r="E1906" t="n">
        <v>28.12224956114261</v>
      </c>
      <c r="F1906">
        <f>SQRT((D1906-B1906)^2+(E1906-C1906)^2)*$L$1</f>
        <v/>
      </c>
      <c r="G1906" t="inlineStr">
        <is>
          <t>0_3</t>
        </is>
      </c>
      <c r="H1906" t="inlineStr">
        <is>
          <t>0_3</t>
        </is>
      </c>
      <c r="I1906">
        <f>IF(G1906=H1906,1,0)</f>
        <v/>
      </c>
    </row>
    <row r="1907">
      <c r="A1907" t="n">
        <v>1907</v>
      </c>
      <c r="B1907" t="n">
        <v>5.1347719</v>
      </c>
      <c r="C1907" t="n">
        <v>27.42843992</v>
      </c>
      <c r="D1907" t="n">
        <v>7.950337465722465</v>
      </c>
      <c r="E1907" t="n">
        <v>28.46473647650376</v>
      </c>
      <c r="F1907">
        <f>SQRT((D1907-B1907)^2+(E1907-C1907)^2)*$L$1</f>
        <v/>
      </c>
      <c r="G1907" t="inlineStr">
        <is>
          <t>0_3</t>
        </is>
      </c>
      <c r="H1907" t="inlineStr">
        <is>
          <t>0_3</t>
        </is>
      </c>
      <c r="I1907">
        <f>IF(G1907=H1907,1,0)</f>
        <v/>
      </c>
    </row>
    <row r="1908">
      <c r="A1908" t="n">
        <v>1908</v>
      </c>
      <c r="B1908" t="n">
        <v>5.1347719</v>
      </c>
      <c r="C1908" t="n">
        <v>27.42843992</v>
      </c>
      <c r="D1908" t="n">
        <v>5.555821108923126</v>
      </c>
      <c r="E1908" t="n">
        <v>27.60292531428317</v>
      </c>
      <c r="F1908">
        <f>SQRT((D1908-B1908)^2+(E1908-C1908)^2)*$L$1</f>
        <v/>
      </c>
      <c r="G1908" t="inlineStr">
        <is>
          <t>0_3</t>
        </is>
      </c>
      <c r="H1908" t="inlineStr">
        <is>
          <t>0_3</t>
        </is>
      </c>
      <c r="I1908">
        <f>IF(G1908=H1908,1,0)</f>
        <v/>
      </c>
    </row>
    <row r="1909">
      <c r="A1909" t="n">
        <v>1909</v>
      </c>
      <c r="B1909" t="n">
        <v>5.1347719</v>
      </c>
      <c r="C1909" t="n">
        <v>27.42843992</v>
      </c>
      <c r="D1909" t="n">
        <v>5.622251786838295</v>
      </c>
      <c r="E1909" t="n">
        <v>27.54528619052319</v>
      </c>
      <c r="F1909">
        <f>SQRT((D1909-B1909)^2+(E1909-C1909)^2)*$L$1</f>
        <v/>
      </c>
      <c r="G1909" t="inlineStr">
        <is>
          <t>0_3</t>
        </is>
      </c>
      <c r="H1909" t="inlineStr">
        <is>
          <t>0_3</t>
        </is>
      </c>
      <c r="I1909">
        <f>IF(G1909=H1909,1,0)</f>
        <v/>
      </c>
    </row>
    <row r="1910">
      <c r="A1910" t="n">
        <v>1910</v>
      </c>
      <c r="B1910" t="n">
        <v>5.1347719</v>
      </c>
      <c r="C1910" t="n">
        <v>27.42843992</v>
      </c>
      <c r="D1910" t="n">
        <v>6.063424664682577</v>
      </c>
      <c r="E1910" t="n">
        <v>28.72379626391887</v>
      </c>
      <c r="F1910">
        <f>SQRT((D1910-B1910)^2+(E1910-C1910)^2)*$L$1</f>
        <v/>
      </c>
      <c r="G1910" t="inlineStr">
        <is>
          <t>0_3</t>
        </is>
      </c>
      <c r="H1910" t="inlineStr">
        <is>
          <t>0_3</t>
        </is>
      </c>
      <c r="I1910">
        <f>IF(G1910=H1910,1,0)</f>
        <v/>
      </c>
    </row>
    <row r="1911">
      <c r="A1911" t="n">
        <v>1911</v>
      </c>
      <c r="B1911" t="n">
        <v>5.1347719</v>
      </c>
      <c r="C1911" t="n">
        <v>27.42843992</v>
      </c>
      <c r="D1911" t="n">
        <v>5.335761793729191</v>
      </c>
      <c r="E1911" t="n">
        <v>28.95359186060148</v>
      </c>
      <c r="F1911">
        <f>SQRT((D1911-B1911)^2+(E1911-C1911)^2)*$L$1</f>
        <v/>
      </c>
      <c r="G1911" t="inlineStr">
        <is>
          <t>0_3</t>
        </is>
      </c>
      <c r="H1911" t="inlineStr">
        <is>
          <t>0_3</t>
        </is>
      </c>
      <c r="I1911">
        <f>IF(G1911=H1911,1,0)</f>
        <v/>
      </c>
    </row>
    <row r="1912">
      <c r="A1912" t="n">
        <v>1912</v>
      </c>
      <c r="B1912" t="n">
        <v>5.1347719</v>
      </c>
      <c r="C1912" t="n">
        <v>27.42843992</v>
      </c>
      <c r="D1912" t="n">
        <v>4.388976458660636</v>
      </c>
      <c r="E1912" t="n">
        <v>28.91572316558226</v>
      </c>
      <c r="F1912">
        <f>SQRT((D1912-B1912)^2+(E1912-C1912)^2)*$L$1</f>
        <v/>
      </c>
      <c r="G1912" t="inlineStr">
        <is>
          <t>0_3</t>
        </is>
      </c>
      <c r="H1912" t="inlineStr">
        <is>
          <t>0_3</t>
        </is>
      </c>
      <c r="I1912">
        <f>IF(G1912=H1912,1,0)</f>
        <v/>
      </c>
    </row>
    <row r="1913">
      <c r="A1913" t="n">
        <v>1913</v>
      </c>
      <c r="B1913" t="n">
        <v>5.1347719</v>
      </c>
      <c r="C1913" t="n">
        <v>27.42843992</v>
      </c>
      <c r="D1913" t="n">
        <v>4.685713324170838</v>
      </c>
      <c r="E1913" t="n">
        <v>28.04186709813307</v>
      </c>
      <c r="F1913">
        <f>SQRT((D1913-B1913)^2+(E1913-C1913)^2)*$L$1</f>
        <v/>
      </c>
      <c r="G1913" t="inlineStr">
        <is>
          <t>0_3</t>
        </is>
      </c>
      <c r="H1913" t="inlineStr">
        <is>
          <t>0_3</t>
        </is>
      </c>
      <c r="I1913">
        <f>IF(G1913=H1913,1,0)</f>
        <v/>
      </c>
    </row>
    <row r="1914">
      <c r="A1914" t="n">
        <v>1914</v>
      </c>
      <c r="B1914" t="n">
        <v>5.1347719</v>
      </c>
      <c r="C1914" t="n">
        <v>27.42843992</v>
      </c>
      <c r="D1914" t="n">
        <v>4.841035836306663</v>
      </c>
      <c r="E1914" t="n">
        <v>29.01832864317469</v>
      </c>
      <c r="F1914">
        <f>SQRT((D1914-B1914)^2+(E1914-C1914)^2)*$L$1</f>
        <v/>
      </c>
      <c r="G1914" t="inlineStr">
        <is>
          <t>0_3</t>
        </is>
      </c>
      <c r="H1914" t="inlineStr">
        <is>
          <t>0_3</t>
        </is>
      </c>
      <c r="I1914">
        <f>IF(G1914=H1914,1,0)</f>
        <v/>
      </c>
    </row>
    <row r="1915">
      <c r="A1915" t="n">
        <v>1915</v>
      </c>
      <c r="B1915" t="n">
        <v>5.1347719</v>
      </c>
      <c r="C1915" t="n">
        <v>27.42843992</v>
      </c>
      <c r="D1915" t="n">
        <v>5.054778210760637</v>
      </c>
      <c r="E1915" t="n">
        <v>26.35999064083033</v>
      </c>
      <c r="F1915">
        <f>SQRT((D1915-B1915)^2+(E1915-C1915)^2)*$L$1</f>
        <v/>
      </c>
      <c r="G1915" t="inlineStr">
        <is>
          <t>0_3</t>
        </is>
      </c>
      <c r="H1915" t="inlineStr">
        <is>
          <t>0_3</t>
        </is>
      </c>
      <c r="I1915">
        <f>IF(G1915=H1915,1,0)</f>
        <v/>
      </c>
    </row>
    <row r="1916">
      <c r="A1916" t="n">
        <v>1916</v>
      </c>
      <c r="B1916" t="n">
        <v>5.1347719</v>
      </c>
      <c r="C1916" t="n">
        <v>27.42843992</v>
      </c>
      <c r="D1916" t="n">
        <v>4.542950664322823</v>
      </c>
      <c r="E1916" t="n">
        <v>28.19869666859972</v>
      </c>
      <c r="F1916">
        <f>SQRT((D1916-B1916)^2+(E1916-C1916)^2)*$L$1</f>
        <v/>
      </c>
      <c r="G1916" t="inlineStr">
        <is>
          <t>0_3</t>
        </is>
      </c>
      <c r="H1916" t="inlineStr">
        <is>
          <t>0_3</t>
        </is>
      </c>
      <c r="I1916">
        <f>IF(G1916=H1916,1,0)</f>
        <v/>
      </c>
    </row>
    <row r="1917">
      <c r="A1917" t="n">
        <v>1917</v>
      </c>
      <c r="B1917" t="n">
        <v>5.1347719</v>
      </c>
      <c r="C1917" t="n">
        <v>27.42843992</v>
      </c>
      <c r="D1917" t="n">
        <v>4.997481024969726</v>
      </c>
      <c r="E1917" t="n">
        <v>28.05239473450835</v>
      </c>
      <c r="F1917">
        <f>SQRT((D1917-B1917)^2+(E1917-C1917)^2)*$L$1</f>
        <v/>
      </c>
      <c r="G1917" t="inlineStr">
        <is>
          <t>0_3</t>
        </is>
      </c>
      <c r="H1917" t="inlineStr">
        <is>
          <t>0_3</t>
        </is>
      </c>
      <c r="I1917">
        <f>IF(G1917=H1917,1,0)</f>
        <v/>
      </c>
    </row>
    <row r="1918">
      <c r="A1918" t="n">
        <v>1918</v>
      </c>
      <c r="B1918" t="n">
        <v>5.1347719</v>
      </c>
      <c r="C1918" t="n">
        <v>27.42843992</v>
      </c>
      <c r="D1918" t="n">
        <v>5.662325906891669</v>
      </c>
      <c r="E1918" t="n">
        <v>29.00049979844388</v>
      </c>
      <c r="F1918">
        <f>SQRT((D1918-B1918)^2+(E1918-C1918)^2)*$L$1</f>
        <v/>
      </c>
      <c r="G1918" t="inlineStr">
        <is>
          <t>0_3</t>
        </is>
      </c>
      <c r="H1918" t="inlineStr">
        <is>
          <t>0_3</t>
        </is>
      </c>
      <c r="I1918">
        <f>IF(G1918=H1918,1,0)</f>
        <v/>
      </c>
    </row>
    <row r="1919">
      <c r="A1919" t="n">
        <v>1919</v>
      </c>
      <c r="B1919" t="n">
        <v>5.1347719</v>
      </c>
      <c r="C1919" t="n">
        <v>27.42843992</v>
      </c>
      <c r="D1919" t="n">
        <v>4.66515319139335</v>
      </c>
      <c r="E1919" t="n">
        <v>27.71796191908049</v>
      </c>
      <c r="F1919">
        <f>SQRT((D1919-B1919)^2+(E1919-C1919)^2)*$L$1</f>
        <v/>
      </c>
      <c r="G1919" t="inlineStr">
        <is>
          <t>0_3</t>
        </is>
      </c>
      <c r="H1919" t="inlineStr">
        <is>
          <t>0_3</t>
        </is>
      </c>
      <c r="I1919">
        <f>IF(G1919=H1919,1,0)</f>
        <v/>
      </c>
    </row>
    <row r="1920">
      <c r="A1920" t="n">
        <v>1920</v>
      </c>
      <c r="B1920" t="n">
        <v>5.1347719</v>
      </c>
      <c r="C1920" t="n">
        <v>27.42843992</v>
      </c>
      <c r="D1920" t="n">
        <v>4.796930684941427</v>
      </c>
      <c r="E1920" t="n">
        <v>28.08800534379016</v>
      </c>
      <c r="F1920">
        <f>SQRT((D1920-B1920)^2+(E1920-C1920)^2)*$L$1</f>
        <v/>
      </c>
      <c r="G1920" t="inlineStr">
        <is>
          <t>0_3</t>
        </is>
      </c>
      <c r="H1920" t="inlineStr">
        <is>
          <t>0_3</t>
        </is>
      </c>
      <c r="I1920">
        <f>IF(G1920=H1920,1,0)</f>
        <v/>
      </c>
    </row>
    <row r="1921">
      <c r="A1921" t="n">
        <v>1921</v>
      </c>
      <c r="B1921" t="n">
        <v>5.1347719</v>
      </c>
      <c r="C1921" t="n">
        <v>27.42843992</v>
      </c>
      <c r="D1921" t="n">
        <v>4.766098839429929</v>
      </c>
      <c r="E1921" t="n">
        <v>28.61029067096772</v>
      </c>
      <c r="F1921">
        <f>SQRT((D1921-B1921)^2+(E1921-C1921)^2)*$L$1</f>
        <v/>
      </c>
      <c r="G1921" t="inlineStr">
        <is>
          <t>0_3</t>
        </is>
      </c>
      <c r="H1921" t="inlineStr">
        <is>
          <t>0_3</t>
        </is>
      </c>
      <c r="I1921">
        <f>IF(G1921=H1921,1,0)</f>
        <v/>
      </c>
    </row>
    <row r="1922">
      <c r="A1922" t="n">
        <v>1922</v>
      </c>
      <c r="B1922" t="n">
        <v>5.1347719</v>
      </c>
      <c r="C1922" t="n">
        <v>27.42843992</v>
      </c>
      <c r="D1922" t="n">
        <v>4.190456901417686</v>
      </c>
      <c r="E1922" t="n">
        <v>28.38144606242549</v>
      </c>
      <c r="F1922">
        <f>SQRT((D1922-B1922)^2+(E1922-C1922)^2)*$L$1</f>
        <v/>
      </c>
      <c r="G1922" t="inlineStr">
        <is>
          <t>0_3</t>
        </is>
      </c>
      <c r="H1922" t="inlineStr">
        <is>
          <t>0_3</t>
        </is>
      </c>
      <c r="I1922">
        <f>IF(G1922=H1922,1,0)</f>
        <v/>
      </c>
    </row>
    <row r="1923">
      <c r="A1923" t="n">
        <v>1923</v>
      </c>
      <c r="B1923" t="n">
        <v>5.1347719</v>
      </c>
      <c r="C1923" t="n">
        <v>27.42843992</v>
      </c>
      <c r="D1923" t="n">
        <v>5.288135935761376</v>
      </c>
      <c r="E1923" t="n">
        <v>26.4134941310466</v>
      </c>
      <c r="F1923">
        <f>SQRT((D1923-B1923)^2+(E1923-C1923)^2)*$L$1</f>
        <v/>
      </c>
      <c r="G1923" t="inlineStr">
        <is>
          <t>0_3</t>
        </is>
      </c>
      <c r="H1923" t="inlineStr">
        <is>
          <t>0_3</t>
        </is>
      </c>
      <c r="I1923">
        <f>IF(G1923=H1923,1,0)</f>
        <v/>
      </c>
    </row>
    <row r="1924">
      <c r="A1924" t="n">
        <v>1924</v>
      </c>
      <c r="B1924" t="n">
        <v>5.1347719</v>
      </c>
      <c r="C1924" t="n">
        <v>27.42843992</v>
      </c>
      <c r="D1924" t="n">
        <v>5.82055406878689</v>
      </c>
      <c r="E1924" t="n">
        <v>27.40223145326108</v>
      </c>
      <c r="F1924">
        <f>SQRT((D1924-B1924)^2+(E1924-C1924)^2)*$L$1</f>
        <v/>
      </c>
      <c r="G1924" t="inlineStr">
        <is>
          <t>0_3</t>
        </is>
      </c>
      <c r="H1924" t="inlineStr">
        <is>
          <t>0_3</t>
        </is>
      </c>
      <c r="I1924">
        <f>IF(G1924=H1924,1,0)</f>
        <v/>
      </c>
    </row>
    <row r="1925">
      <c r="A1925" t="n">
        <v>1925</v>
      </c>
      <c r="B1925" t="n">
        <v>5.1347719</v>
      </c>
      <c r="C1925" t="n">
        <v>27.42843992</v>
      </c>
      <c r="D1925" t="n">
        <v>6.329944411929047</v>
      </c>
      <c r="E1925" t="n">
        <v>26.387708731287</v>
      </c>
      <c r="F1925">
        <f>SQRT((D1925-B1925)^2+(E1925-C1925)^2)*$L$1</f>
        <v/>
      </c>
      <c r="G1925" t="inlineStr">
        <is>
          <t>0_3</t>
        </is>
      </c>
      <c r="H1925" t="inlineStr">
        <is>
          <t>0_3</t>
        </is>
      </c>
      <c r="I1925">
        <f>IF(G1925=H1925,1,0)</f>
        <v/>
      </c>
    </row>
    <row r="1926">
      <c r="A1926" t="n">
        <v>1926</v>
      </c>
      <c r="B1926" t="n">
        <v>5.1347719</v>
      </c>
      <c r="C1926" t="n">
        <v>27.42843992</v>
      </c>
      <c r="D1926" t="n">
        <v>4.934201202559578</v>
      </c>
      <c r="E1926" t="n">
        <v>28.25465948521602</v>
      </c>
      <c r="F1926">
        <f>SQRT((D1926-B1926)^2+(E1926-C1926)^2)*$L$1</f>
        <v/>
      </c>
      <c r="G1926" t="inlineStr">
        <is>
          <t>0_3</t>
        </is>
      </c>
      <c r="H1926" t="inlineStr">
        <is>
          <t>0_3</t>
        </is>
      </c>
      <c r="I1926">
        <f>IF(G1926=H1926,1,0)</f>
        <v/>
      </c>
    </row>
    <row r="1927">
      <c r="A1927" t="n">
        <v>1927</v>
      </c>
      <c r="B1927" t="n">
        <v>5.1347719</v>
      </c>
      <c r="C1927" t="n">
        <v>27.42843992</v>
      </c>
      <c r="D1927" t="n">
        <v>5.520691085166349</v>
      </c>
      <c r="E1927" t="n">
        <v>28.29873905818293</v>
      </c>
      <c r="F1927">
        <f>SQRT((D1927-B1927)^2+(E1927-C1927)^2)*$L$1</f>
        <v/>
      </c>
      <c r="G1927" t="inlineStr">
        <is>
          <t>0_3</t>
        </is>
      </c>
      <c r="H1927" t="inlineStr">
        <is>
          <t>0_3</t>
        </is>
      </c>
      <c r="I1927">
        <f>IF(G1927=H1927,1,0)</f>
        <v/>
      </c>
    </row>
    <row r="1928">
      <c r="A1928" t="n">
        <v>1928</v>
      </c>
      <c r="B1928" t="n">
        <v>5.1347719</v>
      </c>
      <c r="C1928" t="n">
        <v>27.42843992</v>
      </c>
      <c r="D1928" t="n">
        <v>4.69072881372372</v>
      </c>
      <c r="E1928" t="n">
        <v>27.75506022067781</v>
      </c>
      <c r="F1928">
        <f>SQRT((D1928-B1928)^2+(E1928-C1928)^2)*$L$1</f>
        <v/>
      </c>
      <c r="G1928" t="inlineStr">
        <is>
          <t>0_3</t>
        </is>
      </c>
      <c r="H1928" t="inlineStr">
        <is>
          <t>0_3</t>
        </is>
      </c>
      <c r="I1928">
        <f>IF(G1928=H1928,1,0)</f>
        <v/>
      </c>
    </row>
    <row r="1929">
      <c r="A1929" t="n">
        <v>1929</v>
      </c>
      <c r="B1929" t="n">
        <v>5.1347719</v>
      </c>
      <c r="C1929" t="n">
        <v>27.42843992</v>
      </c>
      <c r="D1929" t="n">
        <v>4.640687424982207</v>
      </c>
      <c r="E1929" t="n">
        <v>27.67328844563259</v>
      </c>
      <c r="F1929">
        <f>SQRT((D1929-B1929)^2+(E1929-C1929)^2)*$L$1</f>
        <v/>
      </c>
      <c r="G1929" t="inlineStr">
        <is>
          <t>0_3</t>
        </is>
      </c>
      <c r="H1929" t="inlineStr">
        <is>
          <t>0_3</t>
        </is>
      </c>
      <c r="I1929">
        <f>IF(G1929=H1929,1,0)</f>
        <v/>
      </c>
    </row>
    <row r="1930">
      <c r="A1930" t="n">
        <v>1930</v>
      </c>
      <c r="B1930" t="n">
        <v>5.1347719</v>
      </c>
      <c r="C1930" t="n">
        <v>27.42843992</v>
      </c>
      <c r="D1930" t="n">
        <v>4.346614210201278</v>
      </c>
      <c r="E1930" t="n">
        <v>27.56392784422313</v>
      </c>
      <c r="F1930">
        <f>SQRT((D1930-B1930)^2+(E1930-C1930)^2)*$L$1</f>
        <v/>
      </c>
      <c r="G1930" t="inlineStr">
        <is>
          <t>0_3</t>
        </is>
      </c>
      <c r="H1930" t="inlineStr">
        <is>
          <t>0_3</t>
        </is>
      </c>
      <c r="I1930">
        <f>IF(G1930=H1930,1,0)</f>
        <v/>
      </c>
    </row>
    <row r="1931">
      <c r="A1931" t="n">
        <v>1931</v>
      </c>
      <c r="B1931" t="n">
        <v>5.1347719</v>
      </c>
      <c r="C1931" t="n">
        <v>27.42843992</v>
      </c>
      <c r="D1931" t="n">
        <v>4.794110663798461</v>
      </c>
      <c r="E1931" t="n">
        <v>27.5830186267061</v>
      </c>
      <c r="F1931">
        <f>SQRT((D1931-B1931)^2+(E1931-C1931)^2)*$L$1</f>
        <v/>
      </c>
      <c r="G1931" t="inlineStr">
        <is>
          <t>0_3</t>
        </is>
      </c>
      <c r="H1931" t="inlineStr">
        <is>
          <t>0_3</t>
        </is>
      </c>
      <c r="I1931">
        <f>IF(G1931=H1931,1,0)</f>
        <v/>
      </c>
    </row>
    <row r="1932">
      <c r="A1932" t="n">
        <v>1932</v>
      </c>
      <c r="B1932" t="n">
        <v>5.1347719</v>
      </c>
      <c r="C1932" t="n">
        <v>27.42843992</v>
      </c>
      <c r="D1932" t="n">
        <v>5.315100685583769</v>
      </c>
      <c r="E1932" t="n">
        <v>28.42448617249917</v>
      </c>
      <c r="F1932">
        <f>SQRT((D1932-B1932)^2+(E1932-C1932)^2)*$L$1</f>
        <v/>
      </c>
      <c r="G1932" t="inlineStr">
        <is>
          <t>0_3</t>
        </is>
      </c>
      <c r="H1932" t="inlineStr">
        <is>
          <t>0_3</t>
        </is>
      </c>
      <c r="I1932">
        <f>IF(G1932=H1932,1,0)</f>
        <v/>
      </c>
    </row>
    <row r="1933">
      <c r="A1933" t="n">
        <v>1933</v>
      </c>
      <c r="B1933" t="n">
        <v>5.1347719</v>
      </c>
      <c r="C1933" t="n">
        <v>27.42843992</v>
      </c>
      <c r="D1933" t="n">
        <v>4.429880895501318</v>
      </c>
      <c r="E1933" t="n">
        <v>27.48950663078997</v>
      </c>
      <c r="F1933">
        <f>SQRT((D1933-B1933)^2+(E1933-C1933)^2)*$L$1</f>
        <v/>
      </c>
      <c r="G1933" t="inlineStr">
        <is>
          <t>0_3</t>
        </is>
      </c>
      <c r="H1933" t="inlineStr">
        <is>
          <t>0_3</t>
        </is>
      </c>
      <c r="I1933">
        <f>IF(G1933=H1933,1,0)</f>
        <v/>
      </c>
    </row>
    <row r="1934">
      <c r="A1934" t="n">
        <v>1934</v>
      </c>
      <c r="B1934" t="n">
        <v>5.1347719</v>
      </c>
      <c r="C1934" t="n">
        <v>27.42843992</v>
      </c>
      <c r="D1934" t="n">
        <v>4.761335835202491</v>
      </c>
      <c r="E1934" t="n">
        <v>28.9180882745023</v>
      </c>
      <c r="F1934">
        <f>SQRT((D1934-B1934)^2+(E1934-C1934)^2)*$L$1</f>
        <v/>
      </c>
      <c r="G1934" t="inlineStr">
        <is>
          <t>0_3</t>
        </is>
      </c>
      <c r="H1934" t="inlineStr">
        <is>
          <t>0_3</t>
        </is>
      </c>
      <c r="I1934">
        <f>IF(G1934=H1934,1,0)</f>
        <v/>
      </c>
    </row>
    <row r="1935">
      <c r="A1935" t="n">
        <v>1935</v>
      </c>
      <c r="B1935" t="n">
        <v>5.1347719</v>
      </c>
      <c r="C1935" t="n">
        <v>27.42843992</v>
      </c>
      <c r="D1935" t="n">
        <v>5.14178876533827</v>
      </c>
      <c r="E1935" t="n">
        <v>28.00991703200838</v>
      </c>
      <c r="F1935">
        <f>SQRT((D1935-B1935)^2+(E1935-C1935)^2)*$L$1</f>
        <v/>
      </c>
      <c r="G1935" t="inlineStr">
        <is>
          <t>0_3</t>
        </is>
      </c>
      <c r="H1935" t="inlineStr">
        <is>
          <t>0_3</t>
        </is>
      </c>
      <c r="I1935">
        <f>IF(G1935=H1935,1,0)</f>
        <v/>
      </c>
    </row>
    <row r="1936">
      <c r="A1936" t="n">
        <v>1936</v>
      </c>
      <c r="B1936" t="n">
        <v>5.1347719</v>
      </c>
      <c r="C1936" t="n">
        <v>27.42843992</v>
      </c>
      <c r="D1936" t="n">
        <v>4.236017113416169</v>
      </c>
      <c r="E1936" t="n">
        <v>24.02006548961407</v>
      </c>
      <c r="F1936">
        <f>SQRT((D1936-B1936)^2+(E1936-C1936)^2)*$L$1</f>
        <v/>
      </c>
      <c r="G1936" t="inlineStr">
        <is>
          <t>0_3</t>
        </is>
      </c>
      <c r="H1936" t="inlineStr">
        <is>
          <t>0_3</t>
        </is>
      </c>
      <c r="I1936">
        <f>IF(G1936=H1936,1,0)</f>
        <v/>
      </c>
    </row>
    <row r="1937">
      <c r="A1937" t="n">
        <v>1937</v>
      </c>
      <c r="B1937" t="n">
        <v>5.1347719</v>
      </c>
      <c r="C1937" t="n">
        <v>27.42843992</v>
      </c>
      <c r="D1937" t="n">
        <v>5.675334287862157</v>
      </c>
      <c r="E1937" t="n">
        <v>27.64011211890798</v>
      </c>
      <c r="F1937">
        <f>SQRT((D1937-B1937)^2+(E1937-C1937)^2)*$L$1</f>
        <v/>
      </c>
      <c r="G1937" t="inlineStr">
        <is>
          <t>0_3</t>
        </is>
      </c>
      <c r="H1937" t="inlineStr">
        <is>
          <t>0_3</t>
        </is>
      </c>
      <c r="I1937">
        <f>IF(G1937=H1937,1,0)</f>
        <v/>
      </c>
    </row>
    <row r="1938">
      <c r="A1938" t="n">
        <v>1938</v>
      </c>
      <c r="B1938" t="n">
        <v>5.1347719</v>
      </c>
      <c r="C1938" t="n">
        <v>27.42843992</v>
      </c>
      <c r="D1938" t="n">
        <v>6.801857105597727</v>
      </c>
      <c r="E1938" t="n">
        <v>27.54278866656376</v>
      </c>
      <c r="F1938">
        <f>SQRT((D1938-B1938)^2+(E1938-C1938)^2)*$L$1</f>
        <v/>
      </c>
      <c r="G1938" t="inlineStr">
        <is>
          <t>0_3</t>
        </is>
      </c>
      <c r="H1938" t="inlineStr">
        <is>
          <t>0_3</t>
        </is>
      </c>
      <c r="I1938">
        <f>IF(G1938=H1938,1,0)</f>
        <v/>
      </c>
    </row>
    <row r="1939">
      <c r="A1939" t="n">
        <v>1939</v>
      </c>
      <c r="B1939" t="n">
        <v>5.1347719</v>
      </c>
      <c r="C1939" t="n">
        <v>27.42843992</v>
      </c>
      <c r="D1939" t="n">
        <v>7.706138859147521</v>
      </c>
      <c r="E1939" t="n">
        <v>27.71939542943088</v>
      </c>
      <c r="F1939">
        <f>SQRT((D1939-B1939)^2+(E1939-C1939)^2)*$L$1</f>
        <v/>
      </c>
      <c r="G1939" t="inlineStr">
        <is>
          <t>0_3</t>
        </is>
      </c>
      <c r="H1939" t="inlineStr">
        <is>
          <t>0_3</t>
        </is>
      </c>
      <c r="I1939">
        <f>IF(G1939=H1939,1,0)</f>
        <v/>
      </c>
    </row>
    <row r="1940">
      <c r="A1940" t="n">
        <v>1940</v>
      </c>
      <c r="B1940" t="n">
        <v>5.1347719</v>
      </c>
      <c r="C1940" t="n">
        <v>27.42843992</v>
      </c>
      <c r="D1940" t="n">
        <v>5.032613634135283</v>
      </c>
      <c r="E1940" t="n">
        <v>27.39152146070086</v>
      </c>
      <c r="F1940">
        <f>SQRT((D1940-B1940)^2+(E1940-C1940)^2)*$L$1</f>
        <v/>
      </c>
      <c r="G1940" t="inlineStr">
        <is>
          <t>0_3</t>
        </is>
      </c>
      <c r="H1940" t="inlineStr">
        <is>
          <t>0_3</t>
        </is>
      </c>
      <c r="I1940">
        <f>IF(G1940=H1940,1,0)</f>
        <v/>
      </c>
    </row>
    <row r="1941">
      <c r="A1941" t="n">
        <v>1941</v>
      </c>
      <c r="B1941" t="n">
        <v>5.1347719</v>
      </c>
      <c r="C1941" t="n">
        <v>27.42843992</v>
      </c>
      <c r="D1941" t="n">
        <v>6.463475624699357</v>
      </c>
      <c r="E1941" t="n">
        <v>27.01751104183182</v>
      </c>
      <c r="F1941">
        <f>SQRT((D1941-B1941)^2+(E1941-C1941)^2)*$L$1</f>
        <v/>
      </c>
      <c r="G1941" t="inlineStr">
        <is>
          <t>0_3</t>
        </is>
      </c>
      <c r="H1941" t="inlineStr">
        <is>
          <t>0_3</t>
        </is>
      </c>
      <c r="I1941">
        <f>IF(G1941=H1941,1,0)</f>
        <v/>
      </c>
    </row>
    <row r="1942">
      <c r="A1942" t="n">
        <v>1942</v>
      </c>
      <c r="B1942" t="n">
        <v>5.1347719</v>
      </c>
      <c r="C1942" t="n">
        <v>27.42843992</v>
      </c>
      <c r="D1942" t="n">
        <v>5.307509362898523</v>
      </c>
      <c r="E1942" t="n">
        <v>27.21454619194656</v>
      </c>
      <c r="F1942">
        <f>SQRT((D1942-B1942)^2+(E1942-C1942)^2)*$L$1</f>
        <v/>
      </c>
      <c r="G1942" t="inlineStr">
        <is>
          <t>0_3</t>
        </is>
      </c>
      <c r="H1942" t="inlineStr">
        <is>
          <t>0_3</t>
        </is>
      </c>
      <c r="I1942">
        <f>IF(G1942=H1942,1,0)</f>
        <v/>
      </c>
    </row>
    <row r="1943">
      <c r="A1943" t="n">
        <v>1943</v>
      </c>
      <c r="B1943" t="n">
        <v>5.1347719</v>
      </c>
      <c r="C1943" t="n">
        <v>27.42843992</v>
      </c>
      <c r="D1943" t="n">
        <v>6.484619323122354</v>
      </c>
      <c r="E1943" t="n">
        <v>26.68162434513182</v>
      </c>
      <c r="F1943">
        <f>SQRT((D1943-B1943)^2+(E1943-C1943)^2)*$L$1</f>
        <v/>
      </c>
      <c r="G1943" t="inlineStr">
        <is>
          <t>0_3</t>
        </is>
      </c>
      <c r="H1943" t="inlineStr">
        <is>
          <t>0_3</t>
        </is>
      </c>
      <c r="I1943">
        <f>IF(G1943=H1943,1,0)</f>
        <v/>
      </c>
    </row>
    <row r="1944">
      <c r="A1944" t="n">
        <v>1944</v>
      </c>
      <c r="B1944" t="n">
        <v>5.1347719</v>
      </c>
      <c r="C1944" t="n">
        <v>27.42843992</v>
      </c>
      <c r="D1944" t="n">
        <v>7.939411195098733</v>
      </c>
      <c r="E1944" t="n">
        <v>27.66920551689451</v>
      </c>
      <c r="F1944">
        <f>SQRT((D1944-B1944)^2+(E1944-C1944)^2)*$L$1</f>
        <v/>
      </c>
      <c r="G1944" t="inlineStr">
        <is>
          <t>0_3</t>
        </is>
      </c>
      <c r="H1944" t="inlineStr">
        <is>
          <t>0_3</t>
        </is>
      </c>
      <c r="I1944">
        <f>IF(G1944=H1944,1,0)</f>
        <v/>
      </c>
    </row>
    <row r="1945">
      <c r="A1945" t="n">
        <v>1945</v>
      </c>
      <c r="B1945" t="n">
        <v>5.1347719</v>
      </c>
      <c r="C1945" t="n">
        <v>27.42843992</v>
      </c>
      <c r="D1945" t="n">
        <v>7.681441984194927</v>
      </c>
      <c r="E1945" t="n">
        <v>27.64432370165196</v>
      </c>
      <c r="F1945">
        <f>SQRT((D1945-B1945)^2+(E1945-C1945)^2)*$L$1</f>
        <v/>
      </c>
      <c r="G1945" t="inlineStr">
        <is>
          <t>0_3</t>
        </is>
      </c>
      <c r="H1945" t="inlineStr">
        <is>
          <t>0_3</t>
        </is>
      </c>
      <c r="I1945">
        <f>IF(G1945=H1945,1,0)</f>
        <v/>
      </c>
    </row>
    <row r="1946">
      <c r="A1946" t="n">
        <v>1946</v>
      </c>
      <c r="B1946" t="n">
        <v>5.1347719</v>
      </c>
      <c r="C1946" t="n">
        <v>27.42843992</v>
      </c>
      <c r="D1946" t="n">
        <v>4.322588027843034</v>
      </c>
      <c r="E1946" t="n">
        <v>27.52443091185255</v>
      </c>
      <c r="F1946">
        <f>SQRT((D1946-B1946)^2+(E1946-C1946)^2)*$L$1</f>
        <v/>
      </c>
      <c r="G1946" t="inlineStr">
        <is>
          <t>0_3</t>
        </is>
      </c>
      <c r="H1946" t="inlineStr">
        <is>
          <t>0_3</t>
        </is>
      </c>
      <c r="I1946">
        <f>IF(G1946=H1946,1,0)</f>
        <v/>
      </c>
    </row>
    <row r="1947">
      <c r="A1947" t="n">
        <v>1947</v>
      </c>
      <c r="B1947" t="n">
        <v>5.1347719</v>
      </c>
      <c r="C1947" t="n">
        <v>27.42843992</v>
      </c>
      <c r="D1947" t="n">
        <v>4.36126954419577</v>
      </c>
      <c r="E1947" t="n">
        <v>25.85314506407123</v>
      </c>
      <c r="F1947">
        <f>SQRT((D1947-B1947)^2+(E1947-C1947)^2)*$L$1</f>
        <v/>
      </c>
      <c r="G1947" t="inlineStr">
        <is>
          <t>0_3</t>
        </is>
      </c>
      <c r="H1947" t="inlineStr">
        <is>
          <t>0_3</t>
        </is>
      </c>
      <c r="I1947">
        <f>IF(G1947=H1947,1,0)</f>
        <v/>
      </c>
    </row>
    <row r="1948">
      <c r="A1948" t="n">
        <v>1948</v>
      </c>
      <c r="B1948" t="n">
        <v>5.1347719</v>
      </c>
      <c r="C1948" t="n">
        <v>27.42843992</v>
      </c>
      <c r="D1948" t="n">
        <v>6.799068093324066</v>
      </c>
      <c r="E1948" t="n">
        <v>25.94363759944124</v>
      </c>
      <c r="F1948">
        <f>SQRT((D1948-B1948)^2+(E1948-C1948)^2)*$L$1</f>
        <v/>
      </c>
      <c r="G1948" t="inlineStr">
        <is>
          <t>0_3</t>
        </is>
      </c>
      <c r="H1948" t="inlineStr">
        <is>
          <t>0_3</t>
        </is>
      </c>
      <c r="I1948">
        <f>IF(G1948=H1948,1,0)</f>
        <v/>
      </c>
    </row>
    <row r="1949">
      <c r="A1949" t="n">
        <v>1949</v>
      </c>
      <c r="B1949" t="n">
        <v>5.1347719</v>
      </c>
      <c r="C1949" t="n">
        <v>27.42843992</v>
      </c>
      <c r="D1949" t="n">
        <v>4.364025070813232</v>
      </c>
      <c r="E1949" t="n">
        <v>23.87421294340157</v>
      </c>
      <c r="F1949">
        <f>SQRT((D1949-B1949)^2+(E1949-C1949)^2)*$L$1</f>
        <v/>
      </c>
      <c r="G1949" t="inlineStr">
        <is>
          <t>0_3</t>
        </is>
      </c>
      <c r="H1949" t="inlineStr">
        <is>
          <t>0_3</t>
        </is>
      </c>
      <c r="I1949">
        <f>IF(G1949=H1949,1,0)</f>
        <v/>
      </c>
    </row>
    <row r="1950">
      <c r="A1950" t="n">
        <v>1950</v>
      </c>
      <c r="B1950" t="n">
        <v>5.1347719</v>
      </c>
      <c r="C1950" t="n">
        <v>27.42843992</v>
      </c>
      <c r="D1950" t="n">
        <v>4.327036316638947</v>
      </c>
      <c r="E1950" t="n">
        <v>25.02809061457776</v>
      </c>
      <c r="F1950">
        <f>SQRT((D1950-B1950)^2+(E1950-C1950)^2)*$L$1</f>
        <v/>
      </c>
      <c r="G1950" t="inlineStr">
        <is>
          <t>0_3</t>
        </is>
      </c>
      <c r="H1950" t="inlineStr">
        <is>
          <t>0_3</t>
        </is>
      </c>
      <c r="I1950">
        <f>IF(G1950=H1950,1,0)</f>
        <v/>
      </c>
    </row>
    <row r="1951">
      <c r="A1951" t="n">
        <v>1951</v>
      </c>
      <c r="B1951" t="n">
        <v>5.1347719</v>
      </c>
      <c r="C1951" t="n">
        <v>27.42843992</v>
      </c>
      <c r="D1951" t="n">
        <v>6.836706811802283</v>
      </c>
      <c r="E1951" t="n">
        <v>25.07764894503328</v>
      </c>
      <c r="F1951">
        <f>SQRT((D1951-B1951)^2+(E1951-C1951)^2)*$L$1</f>
        <v/>
      </c>
      <c r="G1951" t="inlineStr">
        <is>
          <t>0_3</t>
        </is>
      </c>
      <c r="H1951" t="inlineStr">
        <is>
          <t>0_3</t>
        </is>
      </c>
      <c r="I1951">
        <f>IF(G1951=H1951,1,0)</f>
        <v/>
      </c>
    </row>
    <row r="1952">
      <c r="A1952" t="n">
        <v>1952</v>
      </c>
      <c r="B1952" t="n">
        <v>5.1347719</v>
      </c>
      <c r="C1952" t="n">
        <v>27.42843992</v>
      </c>
      <c r="D1952" t="n">
        <v>5.335389212207801</v>
      </c>
      <c r="E1952" t="n">
        <v>27.42748493746724</v>
      </c>
      <c r="F1952">
        <f>SQRT((D1952-B1952)^2+(E1952-C1952)^2)*$L$1</f>
        <v/>
      </c>
      <c r="G1952" t="inlineStr">
        <is>
          <t>0_3</t>
        </is>
      </c>
      <c r="H1952" t="inlineStr">
        <is>
          <t>0_3</t>
        </is>
      </c>
      <c r="I1952">
        <f>IF(G1952=H1952,1,0)</f>
        <v/>
      </c>
    </row>
    <row r="1953">
      <c r="A1953" t="n">
        <v>1953</v>
      </c>
      <c r="B1953" t="n">
        <v>5.1347719</v>
      </c>
      <c r="C1953" t="n">
        <v>27.42843992</v>
      </c>
      <c r="D1953" t="n">
        <v>4.243989845403038</v>
      </c>
      <c r="E1953" t="n">
        <v>27.4286055590671</v>
      </c>
      <c r="F1953">
        <f>SQRT((D1953-B1953)^2+(E1953-C1953)^2)*$L$1</f>
        <v/>
      </c>
      <c r="G1953" t="inlineStr">
        <is>
          <t>0_3</t>
        </is>
      </c>
      <c r="H1953" t="inlineStr">
        <is>
          <t>0_3</t>
        </is>
      </c>
      <c r="I1953">
        <f>IF(G1953=H1953,1,0)</f>
        <v/>
      </c>
    </row>
    <row r="1954">
      <c r="A1954" t="n">
        <v>1954</v>
      </c>
      <c r="B1954" t="n">
        <v>5.1347719</v>
      </c>
      <c r="C1954" t="n">
        <v>27.42843992</v>
      </c>
      <c r="D1954" t="n">
        <v>6.314597180755455</v>
      </c>
      <c r="E1954" t="n">
        <v>28.41347312732438</v>
      </c>
      <c r="F1954">
        <f>SQRT((D1954-B1954)^2+(E1954-C1954)^2)*$L$1</f>
        <v/>
      </c>
      <c r="G1954" t="inlineStr">
        <is>
          <t>0_3</t>
        </is>
      </c>
      <c r="H1954" t="inlineStr">
        <is>
          <t>0_3</t>
        </is>
      </c>
      <c r="I1954">
        <f>IF(G1954=H1954,1,0)</f>
        <v/>
      </c>
    </row>
    <row r="1955">
      <c r="A1955" t="n">
        <v>1955</v>
      </c>
      <c r="B1955" t="n">
        <v>5.1347719</v>
      </c>
      <c r="C1955" t="n">
        <v>27.42843992</v>
      </c>
      <c r="D1955" t="n">
        <v>5.609305447860523</v>
      </c>
      <c r="E1955" t="n">
        <v>27.47513251451454</v>
      </c>
      <c r="F1955">
        <f>SQRT((D1955-B1955)^2+(E1955-C1955)^2)*$L$1</f>
        <v/>
      </c>
      <c r="G1955" t="inlineStr">
        <is>
          <t>0_3</t>
        </is>
      </c>
      <c r="H1955" t="inlineStr">
        <is>
          <t>0_3</t>
        </is>
      </c>
      <c r="I1955">
        <f>IF(G1955=H1955,1,0)</f>
        <v/>
      </c>
    </row>
    <row r="1956">
      <c r="A1956" t="n">
        <v>1956</v>
      </c>
      <c r="B1956" t="n">
        <v>5.1347719</v>
      </c>
      <c r="C1956" t="n">
        <v>27.42843992</v>
      </c>
      <c r="D1956" t="n">
        <v>4.749658049837659</v>
      </c>
      <c r="E1956" t="n">
        <v>27.52434954380368</v>
      </c>
      <c r="F1956">
        <f>SQRT((D1956-B1956)^2+(E1956-C1956)^2)*$L$1</f>
        <v/>
      </c>
      <c r="G1956" t="inlineStr">
        <is>
          <t>0_3</t>
        </is>
      </c>
      <c r="H1956" t="inlineStr">
        <is>
          <t>0_3</t>
        </is>
      </c>
      <c r="I1956">
        <f>IF(G1956=H1956,1,0)</f>
        <v/>
      </c>
    </row>
    <row r="1957">
      <c r="A1957" t="n">
        <v>1957</v>
      </c>
      <c r="B1957" t="n">
        <v>5.1347719</v>
      </c>
      <c r="C1957" t="n">
        <v>27.42843992</v>
      </c>
      <c r="D1957" t="n">
        <v>7.991099297984952</v>
      </c>
      <c r="E1957" t="n">
        <v>28.2620205557176</v>
      </c>
      <c r="F1957">
        <f>SQRT((D1957-B1957)^2+(E1957-C1957)^2)*$L$1</f>
        <v/>
      </c>
      <c r="G1957" t="inlineStr">
        <is>
          <t>0_3</t>
        </is>
      </c>
      <c r="H1957" t="inlineStr">
        <is>
          <t>0_3</t>
        </is>
      </c>
      <c r="I1957">
        <f>IF(G1957=H1957,1,0)</f>
        <v/>
      </c>
    </row>
    <row r="1958">
      <c r="A1958" t="n">
        <v>1958</v>
      </c>
      <c r="B1958" t="n">
        <v>5.1347719</v>
      </c>
      <c r="C1958" t="n">
        <v>27.42843992</v>
      </c>
      <c r="D1958" t="n">
        <v>4.293310397927081</v>
      </c>
      <c r="E1958" t="n">
        <v>25.48267062843214</v>
      </c>
      <c r="F1958">
        <f>SQRT((D1958-B1958)^2+(E1958-C1958)^2)*$L$1</f>
        <v/>
      </c>
      <c r="G1958" t="inlineStr">
        <is>
          <t>0_3</t>
        </is>
      </c>
      <c r="H1958" t="inlineStr">
        <is>
          <t>0_3</t>
        </is>
      </c>
      <c r="I1958">
        <f>IF(G1958=H1958,1,0)</f>
        <v/>
      </c>
    </row>
    <row r="1959">
      <c r="A1959" t="n">
        <v>1959</v>
      </c>
      <c r="B1959" t="n">
        <v>5.1347719</v>
      </c>
      <c r="C1959" t="n">
        <v>27.42843992</v>
      </c>
      <c r="D1959" t="n">
        <v>4.252345646760107</v>
      </c>
      <c r="E1959" t="n">
        <v>24.78621038388566</v>
      </c>
      <c r="F1959">
        <f>SQRT((D1959-B1959)^2+(E1959-C1959)^2)*$L$1</f>
        <v/>
      </c>
      <c r="G1959" t="inlineStr">
        <is>
          <t>0_3</t>
        </is>
      </c>
      <c r="H1959" t="inlineStr">
        <is>
          <t>0_3</t>
        </is>
      </c>
      <c r="I1959">
        <f>IF(G1959=H1959,1,0)</f>
        <v/>
      </c>
    </row>
    <row r="1960">
      <c r="A1960" t="n">
        <v>1960</v>
      </c>
      <c r="B1960" t="n">
        <v>5.1347719</v>
      </c>
      <c r="C1960" t="n">
        <v>27.42843992</v>
      </c>
      <c r="D1960" t="n">
        <v>4.937206342268326</v>
      </c>
      <c r="E1960" t="n">
        <v>25.87367223924328</v>
      </c>
      <c r="F1960">
        <f>SQRT((D1960-B1960)^2+(E1960-C1960)^2)*$L$1</f>
        <v/>
      </c>
      <c r="G1960" t="inlineStr">
        <is>
          <t>0_3</t>
        </is>
      </c>
      <c r="H1960" t="inlineStr">
        <is>
          <t>0_3</t>
        </is>
      </c>
      <c r="I1960">
        <f>IF(G1960=H1960,1,0)</f>
        <v/>
      </c>
    </row>
    <row r="1961">
      <c r="A1961" t="n">
        <v>1961</v>
      </c>
      <c r="B1961" t="n">
        <v>5.1347719</v>
      </c>
      <c r="C1961" t="n">
        <v>27.42843992</v>
      </c>
      <c r="D1961" t="n">
        <v>4.256228778073459</v>
      </c>
      <c r="E1961" t="n">
        <v>24.30371878303595</v>
      </c>
      <c r="F1961">
        <f>SQRT((D1961-B1961)^2+(E1961-C1961)^2)*$L$1</f>
        <v/>
      </c>
      <c r="G1961" t="inlineStr">
        <is>
          <t>0_3</t>
        </is>
      </c>
      <c r="H1961" t="inlineStr">
        <is>
          <t>0_3</t>
        </is>
      </c>
      <c r="I1961">
        <f>IF(G1961=H1961,1,0)</f>
        <v/>
      </c>
    </row>
    <row r="1962">
      <c r="A1962" t="n">
        <v>1962</v>
      </c>
      <c r="B1962" t="n">
        <v>5.1347719</v>
      </c>
      <c r="C1962" t="n">
        <v>27.42843992</v>
      </c>
      <c r="D1962" t="n">
        <v>4.299561475714881</v>
      </c>
      <c r="E1962" t="n">
        <v>26.55644559555436</v>
      </c>
      <c r="F1962">
        <f>SQRT((D1962-B1962)^2+(E1962-C1962)^2)*$L$1</f>
        <v/>
      </c>
      <c r="G1962" t="inlineStr">
        <is>
          <t>0_3</t>
        </is>
      </c>
      <c r="H1962" t="inlineStr">
        <is>
          <t>0_3</t>
        </is>
      </c>
      <c r="I1962">
        <f>IF(G1962=H1962,1,0)</f>
        <v/>
      </c>
    </row>
    <row r="1963">
      <c r="A1963" t="n">
        <v>1963</v>
      </c>
      <c r="B1963" t="n">
        <v>5.1347719</v>
      </c>
      <c r="C1963" t="n">
        <v>27.42843992</v>
      </c>
      <c r="D1963" t="n">
        <v>4.183054056429819</v>
      </c>
      <c r="E1963" t="n">
        <v>24.70549401913824</v>
      </c>
      <c r="F1963">
        <f>SQRT((D1963-B1963)^2+(E1963-C1963)^2)*$L$1</f>
        <v/>
      </c>
      <c r="G1963" t="inlineStr">
        <is>
          <t>0_3</t>
        </is>
      </c>
      <c r="H1963" t="inlineStr">
        <is>
          <t>0_3</t>
        </is>
      </c>
      <c r="I1963">
        <f>IF(G1963=H1963,1,0)</f>
        <v/>
      </c>
    </row>
    <row r="1964">
      <c r="A1964" t="n">
        <v>1964</v>
      </c>
      <c r="B1964" t="n">
        <v>5.1347719</v>
      </c>
      <c r="C1964" t="n">
        <v>27.42843992</v>
      </c>
      <c r="D1964" t="n">
        <v>4.411445021526717</v>
      </c>
      <c r="E1964" t="n">
        <v>27.58458168842912</v>
      </c>
      <c r="F1964">
        <f>SQRT((D1964-B1964)^2+(E1964-C1964)^2)*$L$1</f>
        <v/>
      </c>
      <c r="G1964" t="inlineStr">
        <is>
          <t>0_3</t>
        </is>
      </c>
      <c r="H1964" t="inlineStr">
        <is>
          <t>0_3</t>
        </is>
      </c>
      <c r="I1964">
        <f>IF(G1964=H1964,1,0)</f>
        <v/>
      </c>
    </row>
    <row r="1965">
      <c r="A1965" t="n">
        <v>1965</v>
      </c>
      <c r="B1965" t="n">
        <v>5.1347719</v>
      </c>
      <c r="C1965" t="n">
        <v>27.42843992</v>
      </c>
      <c r="D1965" t="n">
        <v>4.513972219561457</v>
      </c>
      <c r="E1965" t="n">
        <v>27.77261528101711</v>
      </c>
      <c r="F1965">
        <f>SQRT((D1965-B1965)^2+(E1965-C1965)^2)*$L$1</f>
        <v/>
      </c>
      <c r="G1965" t="inlineStr">
        <is>
          <t>0_3</t>
        </is>
      </c>
      <c r="H1965" t="inlineStr">
        <is>
          <t>0_3</t>
        </is>
      </c>
      <c r="I1965">
        <f>IF(G1965=H1965,1,0)</f>
        <v/>
      </c>
    </row>
    <row r="1966">
      <c r="A1966" t="n">
        <v>1966</v>
      </c>
      <c r="B1966" t="n">
        <v>5.1347719</v>
      </c>
      <c r="C1966" t="n">
        <v>27.42843992</v>
      </c>
      <c r="D1966" t="n">
        <v>4.327523267769423</v>
      </c>
      <c r="E1966" t="n">
        <v>28.46610204210285</v>
      </c>
      <c r="F1966">
        <f>SQRT((D1966-B1966)^2+(E1966-C1966)^2)*$L$1</f>
        <v/>
      </c>
      <c r="G1966" t="inlineStr">
        <is>
          <t>0_3</t>
        </is>
      </c>
      <c r="H1966" t="inlineStr">
        <is>
          <t>0_3</t>
        </is>
      </c>
      <c r="I1966">
        <f>IF(G1966=H1966,1,0)</f>
        <v/>
      </c>
    </row>
    <row r="1967">
      <c r="A1967" t="n">
        <v>1967</v>
      </c>
      <c r="B1967" t="n">
        <v>5.1347719</v>
      </c>
      <c r="C1967" t="n">
        <v>27.42843992</v>
      </c>
      <c r="D1967" t="n">
        <v>5.351782110973143</v>
      </c>
      <c r="E1967" t="n">
        <v>27.44361029263279</v>
      </c>
      <c r="F1967">
        <f>SQRT((D1967-B1967)^2+(E1967-C1967)^2)*$L$1</f>
        <v/>
      </c>
      <c r="G1967" t="inlineStr">
        <is>
          <t>0_3</t>
        </is>
      </c>
      <c r="H1967" t="inlineStr">
        <is>
          <t>0_3</t>
        </is>
      </c>
      <c r="I1967">
        <f>IF(G1967=H1967,1,0)</f>
        <v/>
      </c>
    </row>
    <row r="1968">
      <c r="A1968" t="n">
        <v>1968</v>
      </c>
      <c r="B1968" t="n">
        <v>5.1347719</v>
      </c>
      <c r="C1968" t="n">
        <v>27.42843992</v>
      </c>
      <c r="D1968" t="n">
        <v>5.436170289555879</v>
      </c>
      <c r="E1968" t="n">
        <v>27.46959577764828</v>
      </c>
      <c r="F1968">
        <f>SQRT((D1968-B1968)^2+(E1968-C1968)^2)*$L$1</f>
        <v/>
      </c>
      <c r="G1968" t="inlineStr">
        <is>
          <t>0_3</t>
        </is>
      </c>
      <c r="H1968" t="inlineStr">
        <is>
          <t>0_3</t>
        </is>
      </c>
      <c r="I1968">
        <f>IF(G1968=H1968,1,0)</f>
        <v/>
      </c>
    </row>
    <row r="1969">
      <c r="A1969" t="n">
        <v>1969</v>
      </c>
      <c r="B1969" t="n">
        <v>5.1347719</v>
      </c>
      <c r="C1969" t="n">
        <v>27.42843992</v>
      </c>
      <c r="D1969" t="n">
        <v>4.888943776261789</v>
      </c>
      <c r="E1969" t="n">
        <v>27.49611259775992</v>
      </c>
      <c r="F1969">
        <f>SQRT((D1969-B1969)^2+(E1969-C1969)^2)*$L$1</f>
        <v/>
      </c>
      <c r="G1969" t="inlineStr">
        <is>
          <t>0_3</t>
        </is>
      </c>
      <c r="H1969" t="inlineStr">
        <is>
          <t>0_3</t>
        </is>
      </c>
      <c r="I1969">
        <f>IF(G1969=H1969,1,0)</f>
        <v/>
      </c>
    </row>
    <row r="1970">
      <c r="A1970" t="n">
        <v>1970</v>
      </c>
      <c r="B1970" t="n">
        <v>5.1347719</v>
      </c>
      <c r="C1970" t="n">
        <v>27.42843992</v>
      </c>
      <c r="D1970" t="n">
        <v>5.498247482937619</v>
      </c>
      <c r="E1970" t="n">
        <v>27.23288313672494</v>
      </c>
      <c r="F1970">
        <f>SQRT((D1970-B1970)^2+(E1970-C1970)^2)*$L$1</f>
        <v/>
      </c>
      <c r="G1970" t="inlineStr">
        <is>
          <t>0_3</t>
        </is>
      </c>
      <c r="H1970" t="inlineStr">
        <is>
          <t>0_3</t>
        </is>
      </c>
      <c r="I1970">
        <f>IF(G1970=H1970,1,0)</f>
        <v/>
      </c>
    </row>
    <row r="1971">
      <c r="A1971" t="n">
        <v>1971</v>
      </c>
      <c r="B1971" t="n">
        <v>5.1347719</v>
      </c>
      <c r="C1971" t="n">
        <v>27.42843992</v>
      </c>
      <c r="D1971" t="n">
        <v>4.223421358639754</v>
      </c>
      <c r="E1971" t="n">
        <v>25.09553199796629</v>
      </c>
      <c r="F1971">
        <f>SQRT((D1971-B1971)^2+(E1971-C1971)^2)*$L$1</f>
        <v/>
      </c>
      <c r="G1971" t="inlineStr">
        <is>
          <t>0_3</t>
        </is>
      </c>
      <c r="H1971" t="inlineStr">
        <is>
          <t>0_3</t>
        </is>
      </c>
      <c r="I1971">
        <f>IF(G1971=H1971,1,0)</f>
        <v/>
      </c>
    </row>
    <row r="1972">
      <c r="A1972" t="n">
        <v>1972</v>
      </c>
      <c r="B1972" t="n">
        <v>5.1347719</v>
      </c>
      <c r="C1972" t="n">
        <v>27.42843992</v>
      </c>
      <c r="D1972" t="n">
        <v>4.31983945534876</v>
      </c>
      <c r="E1972" t="n">
        <v>26.91179318495203</v>
      </c>
      <c r="F1972">
        <f>SQRT((D1972-B1972)^2+(E1972-C1972)^2)*$L$1</f>
        <v/>
      </c>
      <c r="G1972" t="inlineStr">
        <is>
          <t>0_3</t>
        </is>
      </c>
      <c r="H1972" t="inlineStr">
        <is>
          <t>0_3</t>
        </is>
      </c>
      <c r="I1972">
        <f>IF(G1972=H1972,1,0)</f>
        <v/>
      </c>
    </row>
    <row r="1973">
      <c r="A1973" t="n">
        <v>1973</v>
      </c>
      <c r="B1973" t="n">
        <v>5.1347719</v>
      </c>
      <c r="C1973" t="n">
        <v>27.42843992</v>
      </c>
      <c r="D1973" t="n">
        <v>5.427523119489793</v>
      </c>
      <c r="E1973" t="n">
        <v>25.99594710263517</v>
      </c>
      <c r="F1973">
        <f>SQRT((D1973-B1973)^2+(E1973-C1973)^2)*$L$1</f>
        <v/>
      </c>
      <c r="G1973" t="inlineStr">
        <is>
          <t>0_3</t>
        </is>
      </c>
      <c r="H1973" t="inlineStr">
        <is>
          <t>0_3</t>
        </is>
      </c>
      <c r="I1973">
        <f>IF(G1973=H1973,1,0)</f>
        <v/>
      </c>
    </row>
    <row r="1974">
      <c r="A1974" t="n">
        <v>1974</v>
      </c>
      <c r="B1974" t="n">
        <v>5.1347719</v>
      </c>
      <c r="C1974" t="n">
        <v>27.42843992</v>
      </c>
      <c r="D1974" t="n">
        <v>4.248934094196537</v>
      </c>
      <c r="E1974" t="n">
        <v>24.40663298339565</v>
      </c>
      <c r="F1974">
        <f>SQRT((D1974-B1974)^2+(E1974-C1974)^2)*$L$1</f>
        <v/>
      </c>
      <c r="G1974" t="inlineStr">
        <is>
          <t>0_3</t>
        </is>
      </c>
      <c r="H1974" t="inlineStr">
        <is>
          <t>0_3</t>
        </is>
      </c>
      <c r="I1974">
        <f>IF(G1974=H1974,1,0)</f>
        <v/>
      </c>
    </row>
    <row r="1975">
      <c r="A1975" t="n">
        <v>1975</v>
      </c>
      <c r="B1975" t="n">
        <v>5.1347719</v>
      </c>
      <c r="C1975" t="n">
        <v>27.42843992</v>
      </c>
      <c r="D1975" t="n">
        <v>5.332562777956417</v>
      </c>
      <c r="E1975" t="n">
        <v>27.07823927314151</v>
      </c>
      <c r="F1975">
        <f>SQRT((D1975-B1975)^2+(E1975-C1975)^2)*$L$1</f>
        <v/>
      </c>
      <c r="G1975" t="inlineStr">
        <is>
          <t>0_3</t>
        </is>
      </c>
      <c r="H1975" t="inlineStr">
        <is>
          <t>0_3</t>
        </is>
      </c>
      <c r="I1975">
        <f>IF(G1975=H1975,1,0)</f>
        <v/>
      </c>
    </row>
    <row r="1976">
      <c r="A1976" t="n">
        <v>1976</v>
      </c>
      <c r="B1976" t="n">
        <v>5.1347719</v>
      </c>
      <c r="C1976" t="n">
        <v>27.42843992</v>
      </c>
      <c r="D1976" t="n">
        <v>4.381560684100904</v>
      </c>
      <c r="E1976" t="n">
        <v>28.64952145374728</v>
      </c>
      <c r="F1976">
        <f>SQRT((D1976-B1976)^2+(E1976-C1976)^2)*$L$1</f>
        <v/>
      </c>
      <c r="G1976" t="inlineStr">
        <is>
          <t>0_3</t>
        </is>
      </c>
      <c r="H1976" t="inlineStr">
        <is>
          <t>0_3</t>
        </is>
      </c>
      <c r="I1976">
        <f>IF(G1976=H1976,1,0)</f>
        <v/>
      </c>
    </row>
    <row r="1977">
      <c r="A1977" t="n">
        <v>1977</v>
      </c>
      <c r="B1977" t="n">
        <v>5.1347719</v>
      </c>
      <c r="C1977" t="n">
        <v>27.42843992</v>
      </c>
      <c r="D1977" t="n">
        <v>4.88429536456972</v>
      </c>
      <c r="E1977" t="n">
        <v>27.58834224737869</v>
      </c>
      <c r="F1977">
        <f>SQRT((D1977-B1977)^2+(E1977-C1977)^2)*$L$1</f>
        <v/>
      </c>
      <c r="G1977" t="inlineStr">
        <is>
          <t>0_3</t>
        </is>
      </c>
      <c r="H1977" t="inlineStr">
        <is>
          <t>0_3</t>
        </is>
      </c>
      <c r="I1977">
        <f>IF(G1977=H1977,1,0)</f>
        <v/>
      </c>
    </row>
    <row r="1978">
      <c r="A1978" t="n">
        <v>1978</v>
      </c>
      <c r="B1978" t="n">
        <v>5.1347719</v>
      </c>
      <c r="C1978" t="n">
        <v>27.42843992</v>
      </c>
      <c r="D1978" t="n">
        <v>4.863771467384035</v>
      </c>
      <c r="E1978" t="n">
        <v>27.61395330458301</v>
      </c>
      <c r="F1978">
        <f>SQRT((D1978-B1978)^2+(E1978-C1978)^2)*$L$1</f>
        <v/>
      </c>
      <c r="G1978" t="inlineStr">
        <is>
          <t>0_3</t>
        </is>
      </c>
      <c r="H1978" t="inlineStr">
        <is>
          <t>0_3</t>
        </is>
      </c>
      <c r="I1978">
        <f>IF(G1978=H1978,1,0)</f>
        <v/>
      </c>
    </row>
    <row r="1979">
      <c r="A1979" t="n">
        <v>1979</v>
      </c>
      <c r="B1979" t="n">
        <v>5.1347719</v>
      </c>
      <c r="C1979" t="n">
        <v>27.42843992</v>
      </c>
      <c r="D1979" t="n">
        <v>4.860617630930767</v>
      </c>
      <c r="E1979" t="n">
        <v>28.47488029911145</v>
      </c>
      <c r="F1979">
        <f>SQRT((D1979-B1979)^2+(E1979-C1979)^2)*$L$1</f>
        <v/>
      </c>
      <c r="G1979" t="inlineStr">
        <is>
          <t>0_3</t>
        </is>
      </c>
      <c r="H1979" t="inlineStr">
        <is>
          <t>0_3</t>
        </is>
      </c>
      <c r="I1979">
        <f>IF(G1979=H1979,1,0)</f>
        <v/>
      </c>
    </row>
    <row r="1980">
      <c r="A1980" t="n">
        <v>1980</v>
      </c>
      <c r="B1980" t="n">
        <v>5.1347719</v>
      </c>
      <c r="C1980" t="n">
        <v>27.42843992</v>
      </c>
      <c r="D1980" t="n">
        <v>6.316275259320378</v>
      </c>
      <c r="E1980" t="n">
        <v>27.49884249396811</v>
      </c>
      <c r="F1980">
        <f>SQRT((D1980-B1980)^2+(E1980-C1980)^2)*$L$1</f>
        <v/>
      </c>
      <c r="G1980" t="inlineStr">
        <is>
          <t>0_3</t>
        </is>
      </c>
      <c r="H1980" t="inlineStr">
        <is>
          <t>0_3</t>
        </is>
      </c>
      <c r="I1980">
        <f>IF(G1980=H1980,1,0)</f>
        <v/>
      </c>
    </row>
    <row r="1981">
      <c r="A1981" t="n">
        <v>1981</v>
      </c>
      <c r="B1981" t="n">
        <v>5.1347719</v>
      </c>
      <c r="C1981" t="n">
        <v>27.42843992</v>
      </c>
      <c r="D1981" t="n">
        <v>4.279179568801126</v>
      </c>
      <c r="E1981" t="n">
        <v>27.44357800827008</v>
      </c>
      <c r="F1981">
        <f>SQRT((D1981-B1981)^2+(E1981-C1981)^2)*$L$1</f>
        <v/>
      </c>
      <c r="G1981" t="inlineStr">
        <is>
          <t>0_3</t>
        </is>
      </c>
      <c r="H1981" t="inlineStr">
        <is>
          <t>0_3</t>
        </is>
      </c>
      <c r="I1981">
        <f>IF(G1981=H1981,1,0)</f>
        <v/>
      </c>
    </row>
    <row r="1982">
      <c r="A1982" t="n">
        <v>1982</v>
      </c>
      <c r="B1982" t="n">
        <v>5.1347719</v>
      </c>
      <c r="C1982" t="n">
        <v>27.42843992</v>
      </c>
      <c r="D1982" t="n">
        <v>5.863073825911461</v>
      </c>
      <c r="E1982" t="n">
        <v>28.96003072540676</v>
      </c>
      <c r="F1982">
        <f>SQRT((D1982-B1982)^2+(E1982-C1982)^2)*$L$1</f>
        <v/>
      </c>
      <c r="G1982" t="inlineStr">
        <is>
          <t>0_3</t>
        </is>
      </c>
      <c r="H1982" t="inlineStr">
        <is>
          <t>0_3</t>
        </is>
      </c>
      <c r="I1982">
        <f>IF(G1982=H1982,1,0)</f>
        <v/>
      </c>
    </row>
    <row r="1983">
      <c r="A1983" t="n">
        <v>1983</v>
      </c>
      <c r="B1983" t="n">
        <v>5.1347719</v>
      </c>
      <c r="C1983" t="n">
        <v>27.42843992</v>
      </c>
      <c r="D1983" t="n">
        <v>4.166853857665179</v>
      </c>
      <c r="E1983" t="n">
        <v>26.40368016960818</v>
      </c>
      <c r="F1983">
        <f>SQRT((D1983-B1983)^2+(E1983-C1983)^2)*$L$1</f>
        <v/>
      </c>
      <c r="G1983" t="inlineStr">
        <is>
          <t>0_3</t>
        </is>
      </c>
      <c r="H1983" t="inlineStr">
        <is>
          <t>0_3</t>
        </is>
      </c>
      <c r="I1983">
        <f>IF(G1983=H1983,1,0)</f>
        <v/>
      </c>
    </row>
    <row r="1984">
      <c r="A1984" t="n">
        <v>1984</v>
      </c>
      <c r="B1984" t="n">
        <v>5.1347719</v>
      </c>
      <c r="C1984" t="n">
        <v>27.42843992</v>
      </c>
      <c r="D1984" t="n">
        <v>4.290692658031223</v>
      </c>
      <c r="E1984" t="n">
        <v>24.79244065027542</v>
      </c>
      <c r="F1984">
        <f>SQRT((D1984-B1984)^2+(E1984-C1984)^2)*$L$1</f>
        <v/>
      </c>
      <c r="G1984" t="inlineStr">
        <is>
          <t>0_3</t>
        </is>
      </c>
      <c r="H1984" t="inlineStr">
        <is>
          <t>0_3</t>
        </is>
      </c>
      <c r="I1984">
        <f>IF(G1984=H1984,1,0)</f>
        <v/>
      </c>
    </row>
    <row r="1985">
      <c r="A1985" t="n">
        <v>1985</v>
      </c>
      <c r="B1985" t="n">
        <v>5.1347719</v>
      </c>
      <c r="C1985" t="n">
        <v>27.42843992</v>
      </c>
      <c r="D1985" t="n">
        <v>4.336622152045579</v>
      </c>
      <c r="E1985" t="n">
        <v>27.65174179329797</v>
      </c>
      <c r="F1985">
        <f>SQRT((D1985-B1985)^2+(E1985-C1985)^2)*$L$1</f>
        <v/>
      </c>
      <c r="G1985" t="inlineStr">
        <is>
          <t>0_3</t>
        </is>
      </c>
      <c r="H1985" t="inlineStr">
        <is>
          <t>0_3</t>
        </is>
      </c>
      <c r="I1985">
        <f>IF(G1985=H1985,1,0)</f>
        <v/>
      </c>
    </row>
    <row r="1986">
      <c r="A1986" t="n">
        <v>1986</v>
      </c>
      <c r="B1986" t="n">
        <v>5.1347719</v>
      </c>
      <c r="C1986" t="n">
        <v>27.42843992</v>
      </c>
      <c r="D1986" t="n">
        <v>5.017344994910899</v>
      </c>
      <c r="E1986" t="n">
        <v>27.25913160410113</v>
      </c>
      <c r="F1986">
        <f>SQRT((D1986-B1986)^2+(E1986-C1986)^2)*$L$1</f>
        <v/>
      </c>
      <c r="G1986" t="inlineStr">
        <is>
          <t>0_3</t>
        </is>
      </c>
      <c r="H1986" t="inlineStr">
        <is>
          <t>0_3</t>
        </is>
      </c>
      <c r="I1986">
        <f>IF(G1986=H1986,1,0)</f>
        <v/>
      </c>
    </row>
    <row r="1987">
      <c r="A1987" t="n">
        <v>1987</v>
      </c>
      <c r="B1987" t="n">
        <v>5.1347719</v>
      </c>
      <c r="C1987" t="n">
        <v>27.42843992</v>
      </c>
      <c r="D1987" t="n">
        <v>4.733355815056421</v>
      </c>
      <c r="E1987" t="n">
        <v>26.14240644642535</v>
      </c>
      <c r="F1987">
        <f>SQRT((D1987-B1987)^2+(E1987-C1987)^2)*$L$1</f>
        <v/>
      </c>
      <c r="G1987" t="inlineStr">
        <is>
          <t>0_3</t>
        </is>
      </c>
      <c r="H1987" t="inlineStr">
        <is>
          <t>0_3</t>
        </is>
      </c>
      <c r="I1987">
        <f>IF(G1987=H1987,1,0)</f>
        <v/>
      </c>
    </row>
    <row r="1988">
      <c r="A1988" t="n">
        <v>1988</v>
      </c>
      <c r="B1988" t="n">
        <v>5.1347719</v>
      </c>
      <c r="C1988" t="n">
        <v>27.42843992</v>
      </c>
      <c r="D1988" t="n">
        <v>4.856783566037995</v>
      </c>
      <c r="E1988" t="n">
        <v>27.40540975217322</v>
      </c>
      <c r="F1988">
        <f>SQRT((D1988-B1988)^2+(E1988-C1988)^2)*$L$1</f>
        <v/>
      </c>
      <c r="G1988" t="inlineStr">
        <is>
          <t>0_3</t>
        </is>
      </c>
      <c r="H1988" t="inlineStr">
        <is>
          <t>0_3</t>
        </is>
      </c>
      <c r="I1988">
        <f>IF(G1988=H1988,1,0)</f>
        <v/>
      </c>
    </row>
    <row r="1989">
      <c r="A1989" t="n">
        <v>1989</v>
      </c>
      <c r="B1989" t="n">
        <v>5.1347719</v>
      </c>
      <c r="C1989" t="n">
        <v>27.42843992</v>
      </c>
      <c r="D1989" t="n">
        <v>7.609013596633336</v>
      </c>
      <c r="E1989" t="n">
        <v>28.02051209623613</v>
      </c>
      <c r="F1989">
        <f>SQRT((D1989-B1989)^2+(E1989-C1989)^2)*$L$1</f>
        <v/>
      </c>
      <c r="G1989" t="inlineStr">
        <is>
          <t>0_3</t>
        </is>
      </c>
      <c r="H1989" t="inlineStr">
        <is>
          <t>0_3</t>
        </is>
      </c>
      <c r="I1989">
        <f>IF(G1989=H1989,1,0)</f>
        <v/>
      </c>
    </row>
    <row r="1990">
      <c r="A1990" t="n">
        <v>1990</v>
      </c>
      <c r="B1990" t="n">
        <v>5.1347719</v>
      </c>
      <c r="C1990" t="n">
        <v>27.42843992</v>
      </c>
      <c r="D1990" t="n">
        <v>6.327948858060419</v>
      </c>
      <c r="E1990" t="n">
        <v>27.43774753545657</v>
      </c>
      <c r="F1990">
        <f>SQRT((D1990-B1990)^2+(E1990-C1990)^2)*$L$1</f>
        <v/>
      </c>
      <c r="G1990" t="inlineStr">
        <is>
          <t>0_3</t>
        </is>
      </c>
      <c r="H1990" t="inlineStr">
        <is>
          <t>0_3</t>
        </is>
      </c>
      <c r="I1990">
        <f>IF(G1990=H1990,1,0)</f>
        <v/>
      </c>
    </row>
    <row r="1991">
      <c r="A1991" t="n">
        <v>1991</v>
      </c>
      <c r="B1991" t="n">
        <v>5.1347719</v>
      </c>
      <c r="C1991" t="n">
        <v>27.42843992</v>
      </c>
      <c r="D1991" t="n">
        <v>4.832142402255468</v>
      </c>
      <c r="E1991" t="n">
        <v>27.49145079536459</v>
      </c>
      <c r="F1991">
        <f>SQRT((D1991-B1991)^2+(E1991-C1991)^2)*$L$1</f>
        <v/>
      </c>
      <c r="G1991" t="inlineStr">
        <is>
          <t>0_3</t>
        </is>
      </c>
      <c r="H1991" t="inlineStr">
        <is>
          <t>0_3</t>
        </is>
      </c>
      <c r="I1991">
        <f>IF(G1991=H1991,1,0)</f>
        <v/>
      </c>
    </row>
    <row r="1992">
      <c r="A1992" t="n">
        <v>1992</v>
      </c>
      <c r="B1992" t="n">
        <v>5.1347719</v>
      </c>
      <c r="C1992" t="n">
        <v>27.42843992</v>
      </c>
      <c r="D1992" t="n">
        <v>6.642428439109901</v>
      </c>
      <c r="E1992" t="n">
        <v>27.63239171573183</v>
      </c>
      <c r="F1992">
        <f>SQRT((D1992-B1992)^2+(E1992-C1992)^2)*$L$1</f>
        <v/>
      </c>
      <c r="G1992" t="inlineStr">
        <is>
          <t>0_3</t>
        </is>
      </c>
      <c r="H1992" t="inlineStr">
        <is>
          <t>0_3</t>
        </is>
      </c>
      <c r="I1992">
        <f>IF(G1992=H1992,1,0)</f>
        <v/>
      </c>
    </row>
    <row r="1993">
      <c r="A1993" t="n">
        <v>1993</v>
      </c>
      <c r="B1993" t="n">
        <v>5.1347719</v>
      </c>
      <c r="C1993" t="n">
        <v>27.42843992</v>
      </c>
      <c r="D1993" t="n">
        <v>5.48362235894433</v>
      </c>
      <c r="E1993" t="n">
        <v>27.4877743190426</v>
      </c>
      <c r="F1993">
        <f>SQRT((D1993-B1993)^2+(E1993-C1993)^2)*$L$1</f>
        <v/>
      </c>
      <c r="G1993" t="inlineStr">
        <is>
          <t>0_3</t>
        </is>
      </c>
      <c r="H1993" t="inlineStr">
        <is>
          <t>0_3</t>
        </is>
      </c>
      <c r="I1993">
        <f>IF(G1993=H1993,1,0)</f>
        <v/>
      </c>
    </row>
    <row r="1994">
      <c r="A1994" t="n">
        <v>1994</v>
      </c>
      <c r="B1994" t="n">
        <v>5.1347719</v>
      </c>
      <c r="C1994" t="n">
        <v>27.42843992</v>
      </c>
      <c r="D1994" t="n">
        <v>4.271068791786516</v>
      </c>
      <c r="E1994" t="n">
        <v>28.48106056134705</v>
      </c>
      <c r="F1994">
        <f>SQRT((D1994-B1994)^2+(E1994-C1994)^2)*$L$1</f>
        <v/>
      </c>
      <c r="G1994" t="inlineStr">
        <is>
          <t>0_3</t>
        </is>
      </c>
      <c r="H1994" t="inlineStr">
        <is>
          <t>0_3</t>
        </is>
      </c>
      <c r="I1994">
        <f>IF(G1994=H1994,1,0)</f>
        <v/>
      </c>
    </row>
    <row r="1995">
      <c r="A1995" t="n">
        <v>1995</v>
      </c>
      <c r="B1995" t="n">
        <v>5.1347719</v>
      </c>
      <c r="C1995" t="n">
        <v>27.42843992</v>
      </c>
      <c r="D1995" t="n">
        <v>4.137887815408068</v>
      </c>
      <c r="E1995" t="n">
        <v>29.21617966162521</v>
      </c>
      <c r="F1995">
        <f>SQRT((D1995-B1995)^2+(E1995-C1995)^2)*$L$1</f>
        <v/>
      </c>
      <c r="G1995" t="inlineStr">
        <is>
          <t>0_3</t>
        </is>
      </c>
      <c r="H1995" t="inlineStr">
        <is>
          <t>0_3</t>
        </is>
      </c>
      <c r="I1995">
        <f>IF(G1995=H1995,1,0)</f>
        <v/>
      </c>
    </row>
    <row r="1996">
      <c r="A1996" t="n">
        <v>1996</v>
      </c>
      <c r="B1996" t="n">
        <v>5.1347719</v>
      </c>
      <c r="C1996" t="n">
        <v>27.42843992</v>
      </c>
      <c r="D1996" t="n">
        <v>4.159079571263035</v>
      </c>
      <c r="E1996" t="n">
        <v>28.94754218499355</v>
      </c>
      <c r="F1996">
        <f>SQRT((D1996-B1996)^2+(E1996-C1996)^2)*$L$1</f>
        <v/>
      </c>
      <c r="G1996" t="inlineStr">
        <is>
          <t>0_3</t>
        </is>
      </c>
      <c r="H1996" t="inlineStr">
        <is>
          <t>0_3</t>
        </is>
      </c>
      <c r="I1996">
        <f>IF(G1996=H1996,1,0)</f>
        <v/>
      </c>
    </row>
    <row r="1997">
      <c r="A1997" t="n">
        <v>1997</v>
      </c>
      <c r="B1997" t="n">
        <v>5.1347719</v>
      </c>
      <c r="C1997" t="n">
        <v>27.42843992</v>
      </c>
      <c r="D1997" t="n">
        <v>4.203552316949519</v>
      </c>
      <c r="E1997" t="n">
        <v>29.16446580270062</v>
      </c>
      <c r="F1997">
        <f>SQRT((D1997-B1997)^2+(E1997-C1997)^2)*$L$1</f>
        <v/>
      </c>
      <c r="G1997" t="inlineStr">
        <is>
          <t>0_3</t>
        </is>
      </c>
      <c r="H1997" t="inlineStr">
        <is>
          <t>0_3</t>
        </is>
      </c>
      <c r="I1997">
        <f>IF(G1997=H1997,1,0)</f>
        <v/>
      </c>
    </row>
    <row r="1998">
      <c r="A1998" t="n">
        <v>1998</v>
      </c>
      <c r="B1998" t="n">
        <v>5.1347719</v>
      </c>
      <c r="C1998" t="n">
        <v>27.42843992</v>
      </c>
      <c r="D1998" t="n">
        <v>4.148033846282538</v>
      </c>
      <c r="E1998" t="n">
        <v>28.96955782534627</v>
      </c>
      <c r="F1998">
        <f>SQRT((D1998-B1998)^2+(E1998-C1998)^2)*$L$1</f>
        <v/>
      </c>
      <c r="G1998" t="inlineStr">
        <is>
          <t>0_3</t>
        </is>
      </c>
      <c r="H1998" t="inlineStr">
        <is>
          <t>0_3</t>
        </is>
      </c>
      <c r="I1998">
        <f>IF(G1998=H1998,1,0)</f>
        <v/>
      </c>
    </row>
    <row r="1999">
      <c r="A1999" t="n">
        <v>1999</v>
      </c>
      <c r="B1999" t="n">
        <v>5.1347719</v>
      </c>
      <c r="C1999" t="n">
        <v>27.42843992</v>
      </c>
      <c r="D1999" t="n">
        <v>4.144323736390542</v>
      </c>
      <c r="E1999" t="n">
        <v>29.11542748836144</v>
      </c>
      <c r="F1999">
        <f>SQRT((D1999-B1999)^2+(E1999-C1999)^2)*$L$1</f>
        <v/>
      </c>
      <c r="G1999" t="inlineStr">
        <is>
          <t>0_3</t>
        </is>
      </c>
      <c r="H1999" t="inlineStr">
        <is>
          <t>0_3</t>
        </is>
      </c>
      <c r="I1999">
        <f>IF(G1999=H1999,1,0)</f>
        <v/>
      </c>
    </row>
    <row r="2000">
      <c r="A2000" t="n">
        <v>2000</v>
      </c>
      <c r="B2000" t="n">
        <v>5.1347719</v>
      </c>
      <c r="C2000" t="n">
        <v>27.42843992</v>
      </c>
      <c r="D2000" t="n">
        <v>4.39311354950256</v>
      </c>
      <c r="E2000" t="n">
        <v>25.80574267619563</v>
      </c>
      <c r="F2000">
        <f>SQRT((D2000-B2000)^2+(E2000-C2000)^2)*$L$1</f>
        <v/>
      </c>
      <c r="G2000" t="inlineStr">
        <is>
          <t>0_3</t>
        </is>
      </c>
      <c r="H2000" t="inlineStr">
        <is>
          <t>0_3</t>
        </is>
      </c>
      <c r="I2000">
        <f>IF(G2000=H2000,1,0)</f>
        <v/>
      </c>
    </row>
    <row r="2001">
      <c r="A2001" t="n">
        <v>2001</v>
      </c>
      <c r="B2001" t="n">
        <v>5.1347719</v>
      </c>
      <c r="C2001" t="n">
        <v>27.42843992</v>
      </c>
      <c r="D2001" t="n">
        <v>4.163945435966184</v>
      </c>
      <c r="E2001" t="n">
        <v>27.47589198739785</v>
      </c>
      <c r="F2001">
        <f>SQRT((D2001-B2001)^2+(E2001-C2001)^2)*$L$1</f>
        <v/>
      </c>
      <c r="G2001" t="inlineStr">
        <is>
          <t>0_3</t>
        </is>
      </c>
      <c r="H2001" t="inlineStr">
        <is>
          <t>0_3</t>
        </is>
      </c>
      <c r="I2001">
        <f>IF(G2001=H2001,1,0)</f>
        <v/>
      </c>
    </row>
    <row r="2002">
      <c r="A2002" t="n">
        <v>2002</v>
      </c>
      <c r="B2002" t="n">
        <v>5.1347719</v>
      </c>
      <c r="C2002" t="n">
        <v>27.42843992</v>
      </c>
      <c r="D2002" t="n">
        <v>4.14886889887479</v>
      </c>
      <c r="E2002" t="n">
        <v>27.42846827279387</v>
      </c>
      <c r="F2002">
        <f>SQRT((D2002-B2002)^2+(E2002-C2002)^2)*$L$1</f>
        <v/>
      </c>
      <c r="G2002" t="inlineStr">
        <is>
          <t>0_3</t>
        </is>
      </c>
      <c r="H2002" t="inlineStr">
        <is>
          <t>0_3</t>
        </is>
      </c>
      <c r="I2002">
        <f>IF(G2002=H2002,1,0)</f>
        <v/>
      </c>
    </row>
    <row r="2003">
      <c r="A2003" t="n">
        <v>2003</v>
      </c>
      <c r="B2003" t="n">
        <v>5.1347719</v>
      </c>
      <c r="C2003" t="n">
        <v>27.42843992</v>
      </c>
      <c r="D2003" t="n">
        <v>6.741724698738675</v>
      </c>
      <c r="E2003" t="n">
        <v>27.86027333211638</v>
      </c>
      <c r="F2003">
        <f>SQRT((D2003-B2003)^2+(E2003-C2003)^2)*$L$1</f>
        <v/>
      </c>
      <c r="G2003" t="inlineStr">
        <is>
          <t>0_3</t>
        </is>
      </c>
      <c r="H2003" t="inlineStr">
        <is>
          <t>0_3</t>
        </is>
      </c>
      <c r="I2003">
        <f>IF(G2003=H2003,1,0)</f>
        <v/>
      </c>
    </row>
    <row r="2004">
      <c r="A2004" t="n">
        <v>2004</v>
      </c>
      <c r="B2004" t="n">
        <v>5.1347719</v>
      </c>
      <c r="C2004" t="n">
        <v>27.42843992</v>
      </c>
      <c r="D2004" t="n">
        <v>8.351579952956666</v>
      </c>
      <c r="E2004" t="n">
        <v>27.42884310389346</v>
      </c>
      <c r="F2004">
        <f>SQRT((D2004-B2004)^2+(E2004-C2004)^2)*$L$1</f>
        <v/>
      </c>
      <c r="G2004" t="inlineStr">
        <is>
          <t>0_3</t>
        </is>
      </c>
      <c r="H2004" t="inlineStr">
        <is>
          <t>0_3</t>
        </is>
      </c>
      <c r="I2004">
        <f>IF(G2004=H2004,1,0)</f>
        <v/>
      </c>
    </row>
    <row r="2005">
      <c r="A2005" t="n">
        <v>2005</v>
      </c>
      <c r="B2005" t="n">
        <v>5.1347719</v>
      </c>
      <c r="C2005" t="n">
        <v>27.42843992</v>
      </c>
      <c r="D2005" t="n">
        <v>5.344372619378159</v>
      </c>
      <c r="E2005" t="n">
        <v>27.36438282654224</v>
      </c>
      <c r="F2005">
        <f>SQRT((D2005-B2005)^2+(E2005-C2005)^2)*$L$1</f>
        <v/>
      </c>
      <c r="G2005" t="inlineStr">
        <is>
          <t>0_3</t>
        </is>
      </c>
      <c r="H2005" t="inlineStr">
        <is>
          <t>0_3</t>
        </is>
      </c>
      <c r="I2005">
        <f>IF(G2005=H2005,1,0)</f>
        <v/>
      </c>
    </row>
    <row r="2006">
      <c r="A2006" t="n">
        <v>2006</v>
      </c>
      <c r="B2006" t="n">
        <v>5.1347719</v>
      </c>
      <c r="C2006" t="n">
        <v>27.42843992</v>
      </c>
      <c r="D2006" t="n">
        <v>4.150639495970352</v>
      </c>
      <c r="E2006" t="n">
        <v>28.36824380026381</v>
      </c>
      <c r="F2006">
        <f>SQRT((D2006-B2006)^2+(E2006-C2006)^2)*$L$1</f>
        <v/>
      </c>
      <c r="G2006" t="inlineStr">
        <is>
          <t>0_3</t>
        </is>
      </c>
      <c r="H2006" t="inlineStr">
        <is>
          <t>0_3</t>
        </is>
      </c>
      <c r="I2006">
        <f>IF(G2006=H2006,1,0)</f>
        <v/>
      </c>
    </row>
    <row r="2007">
      <c r="A2007" t="n">
        <v>2007</v>
      </c>
      <c r="B2007" t="n">
        <v>5.1347719</v>
      </c>
      <c r="C2007" t="n">
        <v>27.42843992</v>
      </c>
      <c r="D2007" t="n">
        <v>6.116653110477689</v>
      </c>
      <c r="E2007" t="n">
        <v>27.87600621803068</v>
      </c>
      <c r="F2007">
        <f>SQRT((D2007-B2007)^2+(E2007-C2007)^2)*$L$1</f>
        <v/>
      </c>
      <c r="G2007" t="inlineStr">
        <is>
          <t>0_3</t>
        </is>
      </c>
      <c r="H2007" t="inlineStr">
        <is>
          <t>0_3</t>
        </is>
      </c>
      <c r="I2007">
        <f>IF(G2007=H2007,1,0)</f>
        <v/>
      </c>
    </row>
    <row r="2008">
      <c r="A2008" t="n">
        <v>2008</v>
      </c>
      <c r="B2008" t="n">
        <v>5.1347719</v>
      </c>
      <c r="C2008" t="n">
        <v>27.42843992</v>
      </c>
      <c r="D2008" t="n">
        <v>4.537118513587518</v>
      </c>
      <c r="E2008" t="n">
        <v>28.83727608399349</v>
      </c>
      <c r="F2008">
        <f>SQRT((D2008-B2008)^2+(E2008-C2008)^2)*$L$1</f>
        <v/>
      </c>
      <c r="G2008" t="inlineStr">
        <is>
          <t>0_3</t>
        </is>
      </c>
      <c r="H2008" t="inlineStr">
        <is>
          <t>0_3</t>
        </is>
      </c>
      <c r="I2008">
        <f>IF(G2008=H2008,1,0)</f>
        <v/>
      </c>
    </row>
    <row r="2009">
      <c r="A2009" t="n">
        <v>2009</v>
      </c>
      <c r="B2009" t="n">
        <v>5.1347719</v>
      </c>
      <c r="C2009" t="n">
        <v>27.42843992</v>
      </c>
      <c r="D2009" t="n">
        <v>4.290318932541368</v>
      </c>
      <c r="E2009" t="n">
        <v>28.04328373609544</v>
      </c>
      <c r="F2009">
        <f>SQRT((D2009-B2009)^2+(E2009-C2009)^2)*$L$1</f>
        <v/>
      </c>
      <c r="G2009" t="inlineStr">
        <is>
          <t>0_3</t>
        </is>
      </c>
      <c r="H2009" t="inlineStr">
        <is>
          <t>0_3</t>
        </is>
      </c>
      <c r="I2009">
        <f>IF(G2009=H2009,1,0)</f>
        <v/>
      </c>
    </row>
    <row r="2010">
      <c r="A2010" t="n">
        <v>2010</v>
      </c>
      <c r="B2010" t="n">
        <v>5.1347719</v>
      </c>
      <c r="C2010" t="n">
        <v>27.42843992</v>
      </c>
      <c r="D2010" t="n">
        <v>5.303075298697687</v>
      </c>
      <c r="E2010" t="n">
        <v>26.39259597875489</v>
      </c>
      <c r="F2010">
        <f>SQRT((D2010-B2010)^2+(E2010-C2010)^2)*$L$1</f>
        <v/>
      </c>
      <c r="G2010" t="inlineStr">
        <is>
          <t>0_3</t>
        </is>
      </c>
      <c r="H2010" t="inlineStr">
        <is>
          <t>0_3</t>
        </is>
      </c>
      <c r="I2010">
        <f>IF(G2010=H2010,1,0)</f>
        <v/>
      </c>
    </row>
    <row r="2011">
      <c r="A2011" t="n">
        <v>2011</v>
      </c>
      <c r="B2011" t="n">
        <v>5.1347719</v>
      </c>
      <c r="C2011" t="n">
        <v>27.42843992</v>
      </c>
      <c r="D2011" t="n">
        <v>4.972216055755928</v>
      </c>
      <c r="E2011" t="n">
        <v>26.02870992051288</v>
      </c>
      <c r="F2011">
        <f>SQRT((D2011-B2011)^2+(E2011-C2011)^2)*$L$1</f>
        <v/>
      </c>
      <c r="G2011" t="inlineStr">
        <is>
          <t>0_3</t>
        </is>
      </c>
      <c r="H2011" t="inlineStr">
        <is>
          <t>0_3</t>
        </is>
      </c>
      <c r="I2011">
        <f>IF(G2011=H2011,1,0)</f>
        <v/>
      </c>
    </row>
    <row r="2012">
      <c r="A2012" t="n">
        <v>2012</v>
      </c>
      <c r="B2012" t="n">
        <v>5.1347719</v>
      </c>
      <c r="C2012" t="n">
        <v>27.42843992</v>
      </c>
      <c r="D2012" t="n">
        <v>6.238410528413488</v>
      </c>
      <c r="E2012" t="n">
        <v>25.70378843946612</v>
      </c>
      <c r="F2012">
        <f>SQRT((D2012-B2012)^2+(E2012-C2012)^2)*$L$1</f>
        <v/>
      </c>
      <c r="G2012" t="inlineStr">
        <is>
          <t>0_3</t>
        </is>
      </c>
      <c r="H2012" t="inlineStr">
        <is>
          <t>0_3</t>
        </is>
      </c>
      <c r="I2012">
        <f>IF(G2012=H2012,1,0)</f>
        <v/>
      </c>
    </row>
    <row r="2013">
      <c r="A2013" t="n">
        <v>2013</v>
      </c>
      <c r="B2013" t="n">
        <v>5.1347719</v>
      </c>
      <c r="C2013" t="n">
        <v>27.42843992</v>
      </c>
      <c r="D2013" t="n">
        <v>5.086019150887629</v>
      </c>
      <c r="E2013" t="n">
        <v>27.31415977285351</v>
      </c>
      <c r="F2013">
        <f>SQRT((D2013-B2013)^2+(E2013-C2013)^2)*$L$1</f>
        <v/>
      </c>
      <c r="G2013" t="inlineStr">
        <is>
          <t>0_3</t>
        </is>
      </c>
      <c r="H2013" t="inlineStr">
        <is>
          <t>0_3</t>
        </is>
      </c>
      <c r="I2013">
        <f>IF(G2013=H2013,1,0)</f>
        <v/>
      </c>
    </row>
    <row r="2014">
      <c r="A2014" t="n">
        <v>2014</v>
      </c>
      <c r="B2014" t="n">
        <v>5.1347719</v>
      </c>
      <c r="C2014" t="n">
        <v>27.42843992</v>
      </c>
      <c r="D2014" t="n">
        <v>5.369896581299343</v>
      </c>
      <c r="E2014" t="n">
        <v>27.34676492530016</v>
      </c>
      <c r="F2014">
        <f>SQRT((D2014-B2014)^2+(E2014-C2014)^2)*$L$1</f>
        <v/>
      </c>
      <c r="G2014" t="inlineStr">
        <is>
          <t>0_3</t>
        </is>
      </c>
      <c r="H2014" t="inlineStr">
        <is>
          <t>0_3</t>
        </is>
      </c>
      <c r="I2014">
        <f>IF(G2014=H2014,1,0)</f>
        <v/>
      </c>
    </row>
    <row r="2015">
      <c r="A2015" t="n">
        <v>2015</v>
      </c>
      <c r="B2015" t="n">
        <v>5.1347719</v>
      </c>
      <c r="C2015" t="n">
        <v>27.42843992</v>
      </c>
      <c r="D2015" t="n">
        <v>4.922116213396371</v>
      </c>
      <c r="E2015" t="n">
        <v>27.37392900102624</v>
      </c>
      <c r="F2015">
        <f>SQRT((D2015-B2015)^2+(E2015-C2015)^2)*$L$1</f>
        <v/>
      </c>
      <c r="G2015" t="inlineStr">
        <is>
          <t>0_3</t>
        </is>
      </c>
      <c r="H2015" t="inlineStr">
        <is>
          <t>0_3</t>
        </is>
      </c>
      <c r="I2015">
        <f>IF(G2015=H2015,1,0)</f>
        <v/>
      </c>
    </row>
    <row r="2016">
      <c r="A2016" t="n">
        <v>2016</v>
      </c>
      <c r="B2016" t="n">
        <v>5.1347719</v>
      </c>
      <c r="C2016" t="n">
        <v>27.42843992</v>
      </c>
      <c r="D2016" t="n">
        <v>6.950952478824014</v>
      </c>
      <c r="E2016" t="n">
        <v>27.34390935006298</v>
      </c>
      <c r="F2016">
        <f>SQRT((D2016-B2016)^2+(E2016-C2016)^2)*$L$1</f>
        <v/>
      </c>
      <c r="G2016" t="inlineStr">
        <is>
          <t>0_3</t>
        </is>
      </c>
      <c r="H2016" t="inlineStr">
        <is>
          <t>0_3</t>
        </is>
      </c>
      <c r="I2016">
        <f>IF(G2016=H2016,1,0)</f>
        <v/>
      </c>
    </row>
    <row r="2017">
      <c r="A2017" t="n">
        <v>2017</v>
      </c>
      <c r="B2017" t="n">
        <v>5.1347719</v>
      </c>
      <c r="C2017" t="n">
        <v>27.42843992</v>
      </c>
      <c r="D2017" t="n">
        <v>6.044395119407255</v>
      </c>
      <c r="E2017" t="n">
        <v>27.30229958234776</v>
      </c>
      <c r="F2017">
        <f>SQRT((D2017-B2017)^2+(E2017-C2017)^2)*$L$1</f>
        <v/>
      </c>
      <c r="G2017" t="inlineStr">
        <is>
          <t>0_3</t>
        </is>
      </c>
      <c r="H2017" t="inlineStr">
        <is>
          <t>0_3</t>
        </is>
      </c>
      <c r="I2017">
        <f>IF(G2017=H2017,1,0)</f>
        <v/>
      </c>
    </row>
    <row r="2018">
      <c r="A2018" t="n">
        <v>2018</v>
      </c>
      <c r="B2018" t="n">
        <v>5.1347719</v>
      </c>
      <c r="C2018" t="n">
        <v>27.42843992</v>
      </c>
      <c r="D2018" t="n">
        <v>8.062364771520139</v>
      </c>
      <c r="E2018" t="n">
        <v>28.86125156042024</v>
      </c>
      <c r="F2018">
        <f>SQRT((D2018-B2018)^2+(E2018-C2018)^2)*$L$1</f>
        <v/>
      </c>
      <c r="G2018" t="inlineStr">
        <is>
          <t>0_3</t>
        </is>
      </c>
      <c r="H2018" t="inlineStr">
        <is>
          <t>0_3</t>
        </is>
      </c>
      <c r="I2018">
        <f>IF(G2018=H2018,1,0)</f>
        <v/>
      </c>
    </row>
    <row r="2019">
      <c r="A2019" t="n">
        <v>2019</v>
      </c>
      <c r="B2019" t="n">
        <v>5.1347719</v>
      </c>
      <c r="C2019" t="n">
        <v>27.42843992</v>
      </c>
      <c r="D2019" t="n">
        <v>5.688336522620085</v>
      </c>
      <c r="E2019" t="n">
        <v>27.56236213453169</v>
      </c>
      <c r="F2019">
        <f>SQRT((D2019-B2019)^2+(E2019-C2019)^2)*$L$1</f>
        <v/>
      </c>
      <c r="G2019" t="inlineStr">
        <is>
          <t>0_3</t>
        </is>
      </c>
      <c r="H2019" t="inlineStr">
        <is>
          <t>0_3</t>
        </is>
      </c>
      <c r="I2019">
        <f>IF(G2019=H2019,1,0)</f>
        <v/>
      </c>
    </row>
    <row r="2020">
      <c r="A2020" t="n">
        <v>2020</v>
      </c>
      <c r="B2020" t="n">
        <v>5.1347719</v>
      </c>
      <c r="C2020" t="n">
        <v>27.42843992</v>
      </c>
      <c r="D2020" t="n">
        <v>4.323694880437387</v>
      </c>
      <c r="E2020" t="n">
        <v>24.50017908399293</v>
      </c>
      <c r="F2020">
        <f>SQRT((D2020-B2020)^2+(E2020-C2020)^2)*$L$1</f>
        <v/>
      </c>
      <c r="G2020" t="inlineStr">
        <is>
          <t>0_3</t>
        </is>
      </c>
      <c r="H2020" t="inlineStr">
        <is>
          <t>0_3</t>
        </is>
      </c>
      <c r="I2020">
        <f>IF(G2020=H2020,1,0)</f>
        <v/>
      </c>
    </row>
    <row r="2021">
      <c r="A2021" t="n">
        <v>2021</v>
      </c>
      <c r="B2021" t="n">
        <v>5.1347719</v>
      </c>
      <c r="C2021" t="n">
        <v>27.42843992</v>
      </c>
      <c r="D2021" t="n">
        <v>6.506387051446856</v>
      </c>
      <c r="E2021" t="n">
        <v>27.12113169151596</v>
      </c>
      <c r="F2021">
        <f>SQRT((D2021-B2021)^2+(E2021-C2021)^2)*$L$1</f>
        <v/>
      </c>
      <c r="G2021" t="inlineStr">
        <is>
          <t>0_3</t>
        </is>
      </c>
      <c r="H2021" t="inlineStr">
        <is>
          <t>0_3</t>
        </is>
      </c>
      <c r="I2021">
        <f>IF(G2021=H2021,1,0)</f>
        <v/>
      </c>
    </row>
    <row r="2022">
      <c r="A2022" t="n">
        <v>2022</v>
      </c>
      <c r="B2022" t="n">
        <v>5.1347719</v>
      </c>
      <c r="C2022" t="n">
        <v>27.42843992</v>
      </c>
      <c r="D2022" t="n">
        <v>5.294439073977531</v>
      </c>
      <c r="E2022" t="n">
        <v>27.5369766092061</v>
      </c>
      <c r="F2022">
        <f>SQRT((D2022-B2022)^2+(E2022-C2022)^2)*$L$1</f>
        <v/>
      </c>
      <c r="G2022" t="inlineStr">
        <is>
          <t>0_3</t>
        </is>
      </c>
      <c r="H2022" t="inlineStr">
        <is>
          <t>0_3</t>
        </is>
      </c>
      <c r="I2022">
        <f>IF(G2022=H2022,1,0)</f>
        <v/>
      </c>
    </row>
    <row r="2023">
      <c r="A2023" t="n">
        <v>2023</v>
      </c>
      <c r="B2023" t="n">
        <v>5.1347719</v>
      </c>
      <c r="C2023" t="n">
        <v>27.42843992</v>
      </c>
      <c r="D2023" t="n">
        <v>4.635392076440469</v>
      </c>
      <c r="E2023" t="n">
        <v>28.44013711007334</v>
      </c>
      <c r="F2023">
        <f>SQRT((D2023-B2023)^2+(E2023-C2023)^2)*$L$1</f>
        <v/>
      </c>
      <c r="G2023" t="inlineStr">
        <is>
          <t>0_3</t>
        </is>
      </c>
      <c r="H2023" t="inlineStr">
        <is>
          <t>0_3</t>
        </is>
      </c>
      <c r="I2023">
        <f>IF(G2023=H2023,1,0)</f>
        <v/>
      </c>
    </row>
    <row r="2024">
      <c r="A2024" t="n">
        <v>2024</v>
      </c>
      <c r="B2024" t="n">
        <v>5.1347719</v>
      </c>
      <c r="C2024" t="n">
        <v>27.42843992</v>
      </c>
      <c r="D2024" t="n">
        <v>4.580624215799401</v>
      </c>
      <c r="E2024" t="n">
        <v>27.26246286605912</v>
      </c>
      <c r="F2024">
        <f>SQRT((D2024-B2024)^2+(E2024-C2024)^2)*$L$1</f>
        <v/>
      </c>
      <c r="G2024" t="inlineStr">
        <is>
          <t>0_3</t>
        </is>
      </c>
      <c r="H2024" t="inlineStr">
        <is>
          <t>0_3</t>
        </is>
      </c>
      <c r="I2024">
        <f>IF(G2024=H2024,1,0)</f>
        <v/>
      </c>
    </row>
    <row r="2025">
      <c r="A2025" t="n">
        <v>2025</v>
      </c>
      <c r="B2025" t="n">
        <v>5.1347719</v>
      </c>
      <c r="C2025" t="n">
        <v>27.42843992</v>
      </c>
      <c r="D2025" t="n">
        <v>6.354459582870136</v>
      </c>
      <c r="E2025" t="n">
        <v>27.19521337159351</v>
      </c>
      <c r="F2025">
        <f>SQRT((D2025-B2025)^2+(E2025-C2025)^2)*$L$1</f>
        <v/>
      </c>
      <c r="G2025" t="inlineStr">
        <is>
          <t>0_3</t>
        </is>
      </c>
      <c r="H2025" t="inlineStr">
        <is>
          <t>0_3</t>
        </is>
      </c>
      <c r="I2025">
        <f>IF(G2025=H2025,1,0)</f>
        <v/>
      </c>
    </row>
    <row r="2026">
      <c r="A2026" t="n">
        <v>2026</v>
      </c>
      <c r="B2026" t="n">
        <v>5.1347719</v>
      </c>
      <c r="C2026" t="n">
        <v>27.42843992</v>
      </c>
      <c r="D2026" t="n">
        <v>7.743743620246643</v>
      </c>
      <c r="E2026" t="n">
        <v>27.40020925554334</v>
      </c>
      <c r="F2026">
        <f>SQRT((D2026-B2026)^2+(E2026-C2026)^2)*$L$1</f>
        <v/>
      </c>
      <c r="G2026" t="inlineStr">
        <is>
          <t>0_3</t>
        </is>
      </c>
      <c r="H2026" t="inlineStr">
        <is>
          <t>0_3</t>
        </is>
      </c>
      <c r="I2026">
        <f>IF(G2026=H2026,1,0)</f>
        <v/>
      </c>
    </row>
    <row r="2027">
      <c r="A2027" t="n">
        <v>2027</v>
      </c>
      <c r="B2027" t="n">
        <v>5.1347719</v>
      </c>
      <c r="C2027" t="n">
        <v>27.42843992</v>
      </c>
      <c r="D2027" t="n">
        <v>8.090727335086955</v>
      </c>
      <c r="E2027" t="n">
        <v>27.50258796134921</v>
      </c>
      <c r="F2027">
        <f>SQRT((D2027-B2027)^2+(E2027-C2027)^2)*$L$1</f>
        <v/>
      </c>
      <c r="G2027" t="inlineStr">
        <is>
          <t>0_3</t>
        </is>
      </c>
      <c r="H2027" t="inlineStr">
        <is>
          <t>0_3</t>
        </is>
      </c>
      <c r="I2027">
        <f>IF(G2027=H2027,1,0)</f>
        <v/>
      </c>
    </row>
    <row r="2028">
      <c r="A2028" t="n">
        <v>2028</v>
      </c>
      <c r="B2028" t="n">
        <v>5.1347719</v>
      </c>
      <c r="C2028" t="n">
        <v>27.42843992</v>
      </c>
      <c r="D2028" t="n">
        <v>7.972733349942027</v>
      </c>
      <c r="E2028" t="n">
        <v>27.60690831132157</v>
      </c>
      <c r="F2028">
        <f>SQRT((D2028-B2028)^2+(E2028-C2028)^2)*$L$1</f>
        <v/>
      </c>
      <c r="G2028" t="inlineStr">
        <is>
          <t>0_3</t>
        </is>
      </c>
      <c r="H2028" t="inlineStr">
        <is>
          <t>0_3</t>
        </is>
      </c>
      <c r="I2028">
        <f>IF(G2028=H2028,1,0)</f>
        <v/>
      </c>
    </row>
    <row r="2029">
      <c r="A2029" t="n">
        <v>2029</v>
      </c>
      <c r="B2029" t="n">
        <v>5.1347719</v>
      </c>
      <c r="C2029" t="n">
        <v>27.42843992</v>
      </c>
      <c r="D2029" t="n">
        <v>8.439366760493344</v>
      </c>
      <c r="E2029" t="n">
        <v>27.82774589976776</v>
      </c>
      <c r="F2029">
        <f>SQRT((D2029-B2029)^2+(E2029-C2029)^2)*$L$1</f>
        <v/>
      </c>
      <c r="G2029" t="inlineStr">
        <is>
          <t>0_3</t>
        </is>
      </c>
      <c r="H2029" t="inlineStr">
        <is>
          <t>0_3</t>
        </is>
      </c>
      <c r="I2029">
        <f>IF(G2029=H2029,1,0)</f>
        <v/>
      </c>
    </row>
    <row r="2030">
      <c r="A2030" t="n">
        <v>2030</v>
      </c>
      <c r="B2030" t="n">
        <v>5.1347719</v>
      </c>
      <c r="C2030" t="n">
        <v>27.42843992</v>
      </c>
      <c r="D2030" t="n">
        <v>4.670724783630943</v>
      </c>
      <c r="E2030" t="n">
        <v>29.17302073261117</v>
      </c>
      <c r="F2030">
        <f>SQRT((D2030-B2030)^2+(E2030-C2030)^2)*$L$1</f>
        <v/>
      </c>
      <c r="G2030" t="inlineStr">
        <is>
          <t>0_3</t>
        </is>
      </c>
      <c r="H2030" t="inlineStr">
        <is>
          <t>0_3</t>
        </is>
      </c>
      <c r="I2030">
        <f>IF(G2030=H2030,1,0)</f>
        <v/>
      </c>
    </row>
    <row r="2031">
      <c r="A2031" t="n">
        <v>2031</v>
      </c>
      <c r="B2031" t="n">
        <v>5.1347719</v>
      </c>
      <c r="C2031" t="n">
        <v>27.42843992</v>
      </c>
      <c r="D2031" t="n">
        <v>4.340478378813687</v>
      </c>
      <c r="E2031" t="n">
        <v>25.57887958389789</v>
      </c>
      <c r="F2031">
        <f>SQRT((D2031-B2031)^2+(E2031-C2031)^2)*$L$1</f>
        <v/>
      </c>
      <c r="G2031" t="inlineStr">
        <is>
          <t>0_3</t>
        </is>
      </c>
      <c r="H2031" t="inlineStr">
        <is>
          <t>0_3</t>
        </is>
      </c>
      <c r="I2031">
        <f>IF(G2031=H2031,1,0)</f>
        <v/>
      </c>
    </row>
    <row r="2032">
      <c r="A2032" t="n">
        <v>2032</v>
      </c>
      <c r="B2032" t="n">
        <v>5.1347719</v>
      </c>
      <c r="C2032" t="n">
        <v>27.42843992</v>
      </c>
      <c r="D2032" t="n">
        <v>4.465110492480713</v>
      </c>
      <c r="E2032" t="n">
        <v>28.29174523627621</v>
      </c>
      <c r="F2032">
        <f>SQRT((D2032-B2032)^2+(E2032-C2032)^2)*$L$1</f>
        <v/>
      </c>
      <c r="G2032" t="inlineStr">
        <is>
          <t>0_3</t>
        </is>
      </c>
      <c r="H2032" t="inlineStr">
        <is>
          <t>0_3</t>
        </is>
      </c>
      <c r="I2032">
        <f>IF(G2032=H2032,1,0)</f>
        <v/>
      </c>
    </row>
    <row r="2033">
      <c r="A2033" t="n">
        <v>2033</v>
      </c>
      <c r="B2033" t="n">
        <v>5.1347719</v>
      </c>
      <c r="C2033" t="n">
        <v>27.42843992</v>
      </c>
      <c r="D2033" t="n">
        <v>5.038715508374634</v>
      </c>
      <c r="E2033" t="n">
        <v>26.9782643012193</v>
      </c>
      <c r="F2033">
        <f>SQRT((D2033-B2033)^2+(E2033-C2033)^2)*$L$1</f>
        <v/>
      </c>
      <c r="G2033" t="inlineStr">
        <is>
          <t>0_3</t>
        </is>
      </c>
      <c r="H2033" t="inlineStr">
        <is>
          <t>0_3</t>
        </is>
      </c>
      <c r="I2033">
        <f>IF(G2033=H2033,1,0)</f>
        <v/>
      </c>
    </row>
    <row r="2034">
      <c r="A2034" t="n">
        <v>2034</v>
      </c>
      <c r="B2034" t="n">
        <v>5.1347719</v>
      </c>
      <c r="C2034" t="n">
        <v>27.42843992</v>
      </c>
      <c r="D2034" t="n">
        <v>4.567622500535032</v>
      </c>
      <c r="E2034" t="n">
        <v>27.24461591004638</v>
      </c>
      <c r="F2034">
        <f>SQRT((D2034-B2034)^2+(E2034-C2034)^2)*$L$1</f>
        <v/>
      </c>
      <c r="G2034" t="inlineStr">
        <is>
          <t>0_3</t>
        </is>
      </c>
      <c r="H2034" t="inlineStr">
        <is>
          <t>0_3</t>
        </is>
      </c>
      <c r="I2034">
        <f>IF(G2034=H2034,1,0)</f>
        <v/>
      </c>
    </row>
    <row r="2035">
      <c r="A2035" t="n">
        <v>2035</v>
      </c>
      <c r="B2035" t="n">
        <v>5.1347719</v>
      </c>
      <c r="C2035" t="n">
        <v>27.42843992</v>
      </c>
      <c r="D2035" t="n">
        <v>4.737379160833419</v>
      </c>
      <c r="E2035" t="n">
        <v>28.32203173583182</v>
      </c>
      <c r="F2035">
        <f>SQRT((D2035-B2035)^2+(E2035-C2035)^2)*$L$1</f>
        <v/>
      </c>
      <c r="G2035" t="inlineStr">
        <is>
          <t>0_3</t>
        </is>
      </c>
      <c r="H2035" t="inlineStr">
        <is>
          <t>0_3</t>
        </is>
      </c>
      <c r="I2035">
        <f>IF(G2035=H2035,1,0)</f>
        <v/>
      </c>
    </row>
    <row r="2036">
      <c r="A2036" t="n">
        <v>2036</v>
      </c>
      <c r="B2036" t="n">
        <v>5.1347719</v>
      </c>
      <c r="C2036" t="n">
        <v>27.42843992</v>
      </c>
      <c r="D2036" t="n">
        <v>5.874624631130113</v>
      </c>
      <c r="E2036" t="n">
        <v>27.24550897089632</v>
      </c>
      <c r="F2036">
        <f>SQRT((D2036-B2036)^2+(E2036-C2036)^2)*$L$1</f>
        <v/>
      </c>
      <c r="G2036" t="inlineStr">
        <is>
          <t>0_3</t>
        </is>
      </c>
      <c r="H2036" t="inlineStr">
        <is>
          <t>0_3</t>
        </is>
      </c>
      <c r="I2036">
        <f>IF(G2036=H2036,1,0)</f>
        <v/>
      </c>
    </row>
    <row r="2037">
      <c r="A2037" t="n">
        <v>2037</v>
      </c>
      <c r="B2037" t="n">
        <v>5.1347719</v>
      </c>
      <c r="C2037" t="n">
        <v>27.42843992</v>
      </c>
      <c r="D2037" t="n">
        <v>6.686475554146812</v>
      </c>
      <c r="E2037" t="n">
        <v>27.39906817913448</v>
      </c>
      <c r="F2037">
        <f>SQRT((D2037-B2037)^2+(E2037-C2037)^2)*$L$1</f>
        <v/>
      </c>
      <c r="G2037" t="inlineStr">
        <is>
          <t>0_3</t>
        </is>
      </c>
      <c r="H2037" t="inlineStr">
        <is>
          <t>0_3</t>
        </is>
      </c>
      <c r="I2037">
        <f>IF(G2037=H2037,1,0)</f>
        <v/>
      </c>
    </row>
    <row r="2038">
      <c r="A2038" t="n">
        <v>2038</v>
      </c>
      <c r="B2038" t="n">
        <v>5.1347719</v>
      </c>
      <c r="C2038" t="n">
        <v>27.42843992</v>
      </c>
      <c r="D2038" t="n">
        <v>6.270943095058993</v>
      </c>
      <c r="E2038" t="n">
        <v>27.41271608221098</v>
      </c>
      <c r="F2038">
        <f>SQRT((D2038-B2038)^2+(E2038-C2038)^2)*$L$1</f>
        <v/>
      </c>
      <c r="G2038" t="inlineStr">
        <is>
          <t>0_3</t>
        </is>
      </c>
      <c r="H2038" t="inlineStr">
        <is>
          <t>0_3</t>
        </is>
      </c>
      <c r="I2038">
        <f>IF(G2038=H2038,1,0)</f>
        <v/>
      </c>
    </row>
    <row r="2039">
      <c r="A2039" t="n">
        <v>2039</v>
      </c>
      <c r="B2039" t="n">
        <v>5.1347719</v>
      </c>
      <c r="C2039" t="n">
        <v>27.42843992</v>
      </c>
      <c r="D2039" t="n">
        <v>6.310520256651652</v>
      </c>
      <c r="E2039" t="n">
        <v>27.40980371997057</v>
      </c>
      <c r="F2039">
        <f>SQRT((D2039-B2039)^2+(E2039-C2039)^2)*$L$1</f>
        <v/>
      </c>
      <c r="G2039" t="inlineStr">
        <is>
          <t>0_3</t>
        </is>
      </c>
      <c r="H2039" t="inlineStr">
        <is>
          <t>0_3</t>
        </is>
      </c>
      <c r="I2039">
        <f>IF(G2039=H2039,1,0)</f>
        <v/>
      </c>
    </row>
    <row r="2040">
      <c r="A2040" t="n">
        <v>2040</v>
      </c>
      <c r="B2040" t="n">
        <v>5.1347719</v>
      </c>
      <c r="C2040" t="n">
        <v>27.42843992</v>
      </c>
      <c r="D2040" t="n">
        <v>6.034709069716495</v>
      </c>
      <c r="E2040" t="n">
        <v>27.41288694952195</v>
      </c>
      <c r="F2040">
        <f>SQRT((D2040-B2040)^2+(E2040-C2040)^2)*$L$1</f>
        <v/>
      </c>
      <c r="G2040" t="inlineStr">
        <is>
          <t>0_3</t>
        </is>
      </c>
      <c r="H2040" t="inlineStr">
        <is>
          <t>0_3</t>
        </is>
      </c>
      <c r="I2040">
        <f>IF(G2040=H2040,1,0)</f>
        <v/>
      </c>
    </row>
    <row r="2041">
      <c r="A2041" t="n">
        <v>2041</v>
      </c>
      <c r="B2041" t="n">
        <v>5.1347719</v>
      </c>
      <c r="C2041" t="n">
        <v>27.42843992</v>
      </c>
      <c r="D2041" t="n">
        <v>6.407321458937125</v>
      </c>
      <c r="E2041" t="n">
        <v>27.43965454684561</v>
      </c>
      <c r="F2041">
        <f>SQRT((D2041-B2041)^2+(E2041-C2041)^2)*$L$1</f>
        <v/>
      </c>
      <c r="G2041" t="inlineStr">
        <is>
          <t>0_3</t>
        </is>
      </c>
      <c r="H2041" t="inlineStr">
        <is>
          <t>0_3</t>
        </is>
      </c>
      <c r="I2041">
        <f>IF(G2041=H2041,1,0)</f>
        <v/>
      </c>
    </row>
    <row r="2042">
      <c r="A2042" t="n">
        <v>2042</v>
      </c>
      <c r="B2042" t="n">
        <v>5.1347719</v>
      </c>
      <c r="C2042" t="n">
        <v>27.42843992</v>
      </c>
      <c r="D2042" t="n">
        <v>5.704013005181237</v>
      </c>
      <c r="E2042" t="n">
        <v>27.2278331769964</v>
      </c>
      <c r="F2042">
        <f>SQRT((D2042-B2042)^2+(E2042-C2042)^2)*$L$1</f>
        <v/>
      </c>
      <c r="G2042" t="inlineStr">
        <is>
          <t>0_3</t>
        </is>
      </c>
      <c r="H2042" t="inlineStr">
        <is>
          <t>0_3</t>
        </is>
      </c>
      <c r="I2042">
        <f>IF(G2042=H2042,1,0)</f>
        <v/>
      </c>
    </row>
    <row r="2043">
      <c r="A2043" t="n">
        <v>2043</v>
      </c>
      <c r="B2043" t="n">
        <v>5.1347719</v>
      </c>
      <c r="C2043" t="n">
        <v>27.42843992</v>
      </c>
      <c r="D2043" t="n">
        <v>5.543843743932867</v>
      </c>
      <c r="E2043" t="n">
        <v>26.17071291959355</v>
      </c>
      <c r="F2043">
        <f>SQRT((D2043-B2043)^2+(E2043-C2043)^2)*$L$1</f>
        <v/>
      </c>
      <c r="G2043" t="inlineStr">
        <is>
          <t>0_3</t>
        </is>
      </c>
      <c r="H2043" t="inlineStr">
        <is>
          <t>0_3</t>
        </is>
      </c>
      <c r="I2043">
        <f>IF(G2043=H2043,1,0)</f>
        <v/>
      </c>
    </row>
    <row r="2044">
      <c r="A2044" t="n">
        <v>2044</v>
      </c>
      <c r="B2044" t="n">
        <v>5.1347719</v>
      </c>
      <c r="C2044" t="n">
        <v>27.42843992</v>
      </c>
      <c r="D2044" t="n">
        <v>5.523699778827042</v>
      </c>
      <c r="E2044" t="n">
        <v>26.07771162356146</v>
      </c>
      <c r="F2044">
        <f>SQRT((D2044-B2044)^2+(E2044-C2044)^2)*$L$1</f>
        <v/>
      </c>
      <c r="G2044" t="inlineStr">
        <is>
          <t>0_3</t>
        </is>
      </c>
      <c r="H2044" t="inlineStr">
        <is>
          <t>0_3</t>
        </is>
      </c>
      <c r="I2044">
        <f>IF(G2044=H2044,1,0)</f>
        <v/>
      </c>
    </row>
    <row r="2045">
      <c r="A2045" t="n">
        <v>2045</v>
      </c>
      <c r="B2045" t="n">
        <v>5.1347719</v>
      </c>
      <c r="C2045" t="n">
        <v>27.42843992</v>
      </c>
      <c r="D2045" t="n">
        <v>4.488702370790132</v>
      </c>
      <c r="E2045" t="n">
        <v>25.43482613108146</v>
      </c>
      <c r="F2045">
        <f>SQRT((D2045-B2045)^2+(E2045-C2045)^2)*$L$1</f>
        <v/>
      </c>
      <c r="G2045" t="inlineStr">
        <is>
          <t>0_3</t>
        </is>
      </c>
      <c r="H2045" t="inlineStr">
        <is>
          <t>0_3</t>
        </is>
      </c>
      <c r="I2045">
        <f>IF(G2045=H2045,1,0)</f>
        <v/>
      </c>
    </row>
    <row r="2046">
      <c r="A2046" t="n">
        <v>2046</v>
      </c>
      <c r="B2046" t="n">
        <v>5.1347719</v>
      </c>
      <c r="C2046" t="n">
        <v>27.42843992</v>
      </c>
      <c r="D2046" t="n">
        <v>4.257396950153201</v>
      </c>
      <c r="E2046" t="n">
        <v>24.1013837837848</v>
      </c>
      <c r="F2046">
        <f>SQRT((D2046-B2046)^2+(E2046-C2046)^2)*$L$1</f>
        <v/>
      </c>
      <c r="G2046" t="inlineStr">
        <is>
          <t>0_3</t>
        </is>
      </c>
      <c r="H2046" t="inlineStr">
        <is>
          <t>0_3</t>
        </is>
      </c>
      <c r="I2046">
        <f>IF(G2046=H2046,1,0)</f>
        <v/>
      </c>
    </row>
    <row r="2047">
      <c r="A2047" t="n">
        <v>2047</v>
      </c>
      <c r="B2047" t="n">
        <v>5.1347719</v>
      </c>
      <c r="C2047" t="n">
        <v>27.42843992</v>
      </c>
      <c r="D2047" t="n">
        <v>4.718800445930926</v>
      </c>
      <c r="E2047" t="n">
        <v>25.42013055249765</v>
      </c>
      <c r="F2047">
        <f>SQRT((D2047-B2047)^2+(E2047-C2047)^2)*$L$1</f>
        <v/>
      </c>
      <c r="G2047" t="inlineStr">
        <is>
          <t>0_3</t>
        </is>
      </c>
      <c r="H2047" t="inlineStr">
        <is>
          <t>0_3</t>
        </is>
      </c>
      <c r="I2047">
        <f>IF(G2047=H2047,1,0)</f>
        <v/>
      </c>
    </row>
    <row r="2048">
      <c r="A2048" t="n">
        <v>2048</v>
      </c>
      <c r="B2048" t="n">
        <v>5.1347719</v>
      </c>
      <c r="C2048" t="n">
        <v>27.42843992</v>
      </c>
      <c r="D2048" t="n">
        <v>6.798567131486467</v>
      </c>
      <c r="E2048" t="n">
        <v>27.46503775616069</v>
      </c>
      <c r="F2048">
        <f>SQRT((D2048-B2048)^2+(E2048-C2048)^2)*$L$1</f>
        <v/>
      </c>
      <c r="G2048" t="inlineStr">
        <is>
          <t>0_3</t>
        </is>
      </c>
      <c r="H2048" t="inlineStr">
        <is>
          <t>0_3</t>
        </is>
      </c>
      <c r="I2048">
        <f>IF(G2048=H2048,1,0)</f>
        <v/>
      </c>
    </row>
    <row r="2049">
      <c r="A2049" t="n">
        <v>2049</v>
      </c>
      <c r="B2049" t="n">
        <v>5.1347719</v>
      </c>
      <c r="C2049" t="n">
        <v>27.42843992</v>
      </c>
      <c r="D2049" t="n">
        <v>5.197450876247595</v>
      </c>
      <c r="E2049" t="n">
        <v>27.40420727186679</v>
      </c>
      <c r="F2049">
        <f>SQRT((D2049-B2049)^2+(E2049-C2049)^2)*$L$1</f>
        <v/>
      </c>
      <c r="G2049" t="inlineStr">
        <is>
          <t>0_3</t>
        </is>
      </c>
      <c r="H2049" t="inlineStr">
        <is>
          <t>0_3</t>
        </is>
      </c>
      <c r="I2049">
        <f>IF(G2049=H2049,1,0)</f>
        <v/>
      </c>
    </row>
    <row r="2050">
      <c r="A2050" t="n">
        <v>2050</v>
      </c>
      <c r="B2050" t="n">
        <v>5.1347719</v>
      </c>
      <c r="C2050" t="n">
        <v>27.42843992</v>
      </c>
      <c r="D2050" t="n">
        <v>6.364150434756125</v>
      </c>
      <c r="E2050" t="n">
        <v>27.41518890254818</v>
      </c>
      <c r="F2050">
        <f>SQRT((D2050-B2050)^2+(E2050-C2050)^2)*$L$1</f>
        <v/>
      </c>
      <c r="G2050" t="inlineStr">
        <is>
          <t>0_3</t>
        </is>
      </c>
      <c r="H2050" t="inlineStr">
        <is>
          <t>0_3</t>
        </is>
      </c>
      <c r="I2050">
        <f>IF(G2050=H2050,1,0)</f>
        <v/>
      </c>
    </row>
    <row r="2051">
      <c r="A2051" t="n">
        <v>2051</v>
      </c>
      <c r="B2051" t="n">
        <v>5.1347719</v>
      </c>
      <c r="C2051" t="n">
        <v>27.42843992</v>
      </c>
      <c r="D2051" t="n">
        <v>7.301226456294339</v>
      </c>
      <c r="E2051" t="n">
        <v>27.43437237084653</v>
      </c>
      <c r="F2051">
        <f>SQRT((D2051-B2051)^2+(E2051-C2051)^2)*$L$1</f>
        <v/>
      </c>
      <c r="G2051" t="inlineStr">
        <is>
          <t>0_3</t>
        </is>
      </c>
      <c r="H2051" t="inlineStr">
        <is>
          <t>0_3</t>
        </is>
      </c>
      <c r="I2051">
        <f>IF(G2051=H2051,1,0)</f>
        <v/>
      </c>
    </row>
    <row r="2052">
      <c r="A2052" t="n">
        <v>2052</v>
      </c>
      <c r="B2052" t="n">
        <v>5.1347719</v>
      </c>
      <c r="C2052" t="n">
        <v>27.42843992</v>
      </c>
      <c r="D2052" t="n">
        <v>6.554281090592783</v>
      </c>
      <c r="E2052" t="n">
        <v>27.423100750979</v>
      </c>
      <c r="F2052">
        <f>SQRT((D2052-B2052)^2+(E2052-C2052)^2)*$L$1</f>
        <v/>
      </c>
      <c r="G2052" t="inlineStr">
        <is>
          <t>0_3</t>
        </is>
      </c>
      <c r="H2052" t="inlineStr">
        <is>
          <t>0_3</t>
        </is>
      </c>
      <c r="I2052">
        <f>IF(G2052=H2052,1,0)</f>
        <v/>
      </c>
    </row>
    <row r="2053">
      <c r="A2053" t="n">
        <v>2053</v>
      </c>
      <c r="B2053" t="n">
        <v>5.1347719</v>
      </c>
      <c r="C2053" t="n">
        <v>27.42843992</v>
      </c>
      <c r="D2053" t="n">
        <v>6.297405582551795</v>
      </c>
      <c r="E2053" t="n">
        <v>27.47969868644205</v>
      </c>
      <c r="F2053">
        <f>SQRT((D2053-B2053)^2+(E2053-C2053)^2)*$L$1</f>
        <v/>
      </c>
      <c r="G2053" t="inlineStr">
        <is>
          <t>0_3</t>
        </is>
      </c>
      <c r="H2053" t="inlineStr">
        <is>
          <t>0_3</t>
        </is>
      </c>
      <c r="I2053">
        <f>IF(G2053=H2053,1,0)</f>
        <v/>
      </c>
    </row>
    <row r="2054">
      <c r="A2054" t="n">
        <v>2054</v>
      </c>
      <c r="B2054" t="n">
        <v>5.1347719</v>
      </c>
      <c r="C2054" t="n">
        <v>27.42843992</v>
      </c>
      <c r="D2054" t="n">
        <v>5.307517878989494</v>
      </c>
      <c r="E2054" t="n">
        <v>27.04387948009114</v>
      </c>
      <c r="F2054">
        <f>SQRT((D2054-B2054)^2+(E2054-C2054)^2)*$L$1</f>
        <v/>
      </c>
      <c r="G2054" t="inlineStr">
        <is>
          <t>0_3</t>
        </is>
      </c>
      <c r="H2054" t="inlineStr">
        <is>
          <t>0_3</t>
        </is>
      </c>
      <c r="I2054">
        <f>IF(G2054=H2054,1,0)</f>
        <v/>
      </c>
    </row>
    <row r="2055">
      <c r="A2055" t="n">
        <v>2055</v>
      </c>
      <c r="B2055" t="n">
        <v>5.1347719</v>
      </c>
      <c r="C2055" t="n">
        <v>27.42843992</v>
      </c>
      <c r="D2055" t="n">
        <v>4.248917376656149</v>
      </c>
      <c r="E2055" t="n">
        <v>25.45837853677182</v>
      </c>
      <c r="F2055">
        <f>SQRT((D2055-B2055)^2+(E2055-C2055)^2)*$L$1</f>
        <v/>
      </c>
      <c r="G2055" t="inlineStr">
        <is>
          <t>0_3</t>
        </is>
      </c>
      <c r="H2055" t="inlineStr">
        <is>
          <t>0_3</t>
        </is>
      </c>
      <c r="I2055">
        <f>IF(G2055=H2055,1,0)</f>
        <v/>
      </c>
    </row>
    <row r="2056">
      <c r="A2056" t="n">
        <v>2056</v>
      </c>
      <c r="B2056" t="n">
        <v>5.1347719</v>
      </c>
      <c r="C2056" t="n">
        <v>27.42843992</v>
      </c>
      <c r="D2056" t="n">
        <v>4.599965227201875</v>
      </c>
      <c r="E2056" t="n">
        <v>25.27909197334942</v>
      </c>
      <c r="F2056">
        <f>SQRT((D2056-B2056)^2+(E2056-C2056)^2)*$L$1</f>
        <v/>
      </c>
      <c r="G2056" t="inlineStr">
        <is>
          <t>0_3</t>
        </is>
      </c>
      <c r="H2056" t="inlineStr">
        <is>
          <t>0_3</t>
        </is>
      </c>
      <c r="I2056">
        <f>IF(G2056=H2056,1,0)</f>
        <v/>
      </c>
    </row>
    <row r="2057">
      <c r="A2057" t="n">
        <v>2057</v>
      </c>
      <c r="B2057" t="n">
        <v>5.1347719</v>
      </c>
      <c r="C2057" t="n">
        <v>27.42843992</v>
      </c>
      <c r="D2057" t="n">
        <v>4.469364155314091</v>
      </c>
      <c r="E2057" t="n">
        <v>24.707200086297</v>
      </c>
      <c r="F2057">
        <f>SQRT((D2057-B2057)^2+(E2057-C2057)^2)*$L$1</f>
        <v/>
      </c>
      <c r="G2057" t="inlineStr">
        <is>
          <t>0_3</t>
        </is>
      </c>
      <c r="H2057" t="inlineStr">
        <is>
          <t>0_3</t>
        </is>
      </c>
      <c r="I2057">
        <f>IF(G2057=H2057,1,0)</f>
        <v/>
      </c>
    </row>
    <row r="2058">
      <c r="A2058" t="n">
        <v>2058</v>
      </c>
      <c r="B2058" t="n">
        <v>5.1347719</v>
      </c>
      <c r="C2058" t="n">
        <v>27.42843992</v>
      </c>
      <c r="D2058" t="n">
        <v>4.305994759623693</v>
      </c>
      <c r="E2058" t="n">
        <v>24.99106461056782</v>
      </c>
      <c r="F2058">
        <f>SQRT((D2058-B2058)^2+(E2058-C2058)^2)*$L$1</f>
        <v/>
      </c>
      <c r="G2058" t="inlineStr">
        <is>
          <t>0_3</t>
        </is>
      </c>
      <c r="H2058" t="inlineStr">
        <is>
          <t>0_3</t>
        </is>
      </c>
      <c r="I2058">
        <f>IF(G2058=H2058,1,0)</f>
        <v/>
      </c>
    </row>
    <row r="2059">
      <c r="A2059" t="n">
        <v>2059</v>
      </c>
      <c r="B2059" t="n">
        <v>5.1347719</v>
      </c>
      <c r="C2059" t="n">
        <v>27.42843992</v>
      </c>
      <c r="D2059" t="n">
        <v>4.239256557673218</v>
      </c>
      <c r="E2059" t="n">
        <v>24.61738020752224</v>
      </c>
      <c r="F2059">
        <f>SQRT((D2059-B2059)^2+(E2059-C2059)^2)*$L$1</f>
        <v/>
      </c>
      <c r="G2059" t="inlineStr">
        <is>
          <t>0_3</t>
        </is>
      </c>
      <c r="H2059" t="inlineStr">
        <is>
          <t>0_3</t>
        </is>
      </c>
      <c r="I2059">
        <f>IF(G2059=H2059,1,0)</f>
        <v/>
      </c>
    </row>
    <row r="2060">
      <c r="A2060" t="n">
        <v>2060</v>
      </c>
      <c r="B2060" t="n">
        <v>5.1347719</v>
      </c>
      <c r="C2060" t="n">
        <v>27.42843992</v>
      </c>
      <c r="D2060" t="n">
        <v>4.983993076851184</v>
      </c>
      <c r="E2060" t="n">
        <v>27.46066911298681</v>
      </c>
      <c r="F2060">
        <f>SQRT((D2060-B2060)^2+(E2060-C2060)^2)*$L$1</f>
        <v/>
      </c>
      <c r="G2060" t="inlineStr">
        <is>
          <t>0_3</t>
        </is>
      </c>
      <c r="H2060" t="inlineStr">
        <is>
          <t>0_3</t>
        </is>
      </c>
      <c r="I2060">
        <f>IF(G2060=H2060,1,0)</f>
        <v/>
      </c>
    </row>
    <row r="2061">
      <c r="A2061" t="n">
        <v>2061</v>
      </c>
      <c r="B2061" t="n">
        <v>5.1347719</v>
      </c>
      <c r="C2061" t="n">
        <v>27.42843992</v>
      </c>
      <c r="D2061" t="n">
        <v>7.201530348061461</v>
      </c>
      <c r="E2061" t="n">
        <v>27.45053065512361</v>
      </c>
      <c r="F2061">
        <f>SQRT((D2061-B2061)^2+(E2061-C2061)^2)*$L$1</f>
        <v/>
      </c>
      <c r="G2061" t="inlineStr">
        <is>
          <t>0_3</t>
        </is>
      </c>
      <c r="H2061" t="inlineStr">
        <is>
          <t>0_3</t>
        </is>
      </c>
      <c r="I2061">
        <f>IF(G2061=H2061,1,0)</f>
        <v/>
      </c>
    </row>
    <row r="2062">
      <c r="A2062" t="n">
        <v>2062</v>
      </c>
      <c r="B2062" t="n">
        <v>5.1347719</v>
      </c>
      <c r="C2062" t="n">
        <v>27.42843992</v>
      </c>
      <c r="D2062" t="n">
        <v>5.210470927237116</v>
      </c>
      <c r="E2062" t="n">
        <v>27.45384110584702</v>
      </c>
      <c r="F2062">
        <f>SQRT((D2062-B2062)^2+(E2062-C2062)^2)*$L$1</f>
        <v/>
      </c>
      <c r="G2062" t="inlineStr">
        <is>
          <t>0_3</t>
        </is>
      </c>
      <c r="H2062" t="inlineStr">
        <is>
          <t>0_3</t>
        </is>
      </c>
      <c r="I2062">
        <f>IF(G2062=H2062,1,0)</f>
        <v/>
      </c>
    </row>
    <row r="2063">
      <c r="A2063" t="n">
        <v>2063</v>
      </c>
      <c r="B2063" t="n">
        <v>5.1347719</v>
      </c>
      <c r="C2063" t="n">
        <v>27.42843992</v>
      </c>
      <c r="D2063" t="n">
        <v>5.611656589834022</v>
      </c>
      <c r="E2063" t="n">
        <v>27.50248503768323</v>
      </c>
      <c r="F2063">
        <f>SQRT((D2063-B2063)^2+(E2063-C2063)^2)*$L$1</f>
        <v/>
      </c>
      <c r="G2063" t="inlineStr">
        <is>
          <t>0_3</t>
        </is>
      </c>
      <c r="H2063" t="inlineStr">
        <is>
          <t>0_3</t>
        </is>
      </c>
      <c r="I2063">
        <f>IF(G2063=H2063,1,0)</f>
        <v/>
      </c>
    </row>
    <row r="2064">
      <c r="A2064" t="n">
        <v>2064</v>
      </c>
      <c r="B2064" t="n">
        <v>5.1347719</v>
      </c>
      <c r="C2064" t="n">
        <v>27.42843992</v>
      </c>
      <c r="D2064" t="n">
        <v>4.913959557345378</v>
      </c>
      <c r="E2064" t="n">
        <v>27.45240026848617</v>
      </c>
      <c r="F2064">
        <f>SQRT((D2064-B2064)^2+(E2064-C2064)^2)*$L$1</f>
        <v/>
      </c>
      <c r="G2064" t="inlineStr">
        <is>
          <t>0_3</t>
        </is>
      </c>
      <c r="H2064" t="inlineStr">
        <is>
          <t>0_3</t>
        </is>
      </c>
      <c r="I2064">
        <f>IF(G2064=H2064,1,0)</f>
        <v/>
      </c>
    </row>
    <row r="2065">
      <c r="A2065" t="n">
        <v>2065</v>
      </c>
      <c r="B2065" t="n">
        <v>5.1347719</v>
      </c>
      <c r="C2065" t="n">
        <v>27.42843992</v>
      </c>
      <c r="D2065" t="n">
        <v>6.424322814366672</v>
      </c>
      <c r="E2065" t="n">
        <v>27.72152749247178</v>
      </c>
      <c r="F2065">
        <f>SQRT((D2065-B2065)^2+(E2065-C2065)^2)*$L$1</f>
        <v/>
      </c>
      <c r="G2065" t="inlineStr">
        <is>
          <t>0_3</t>
        </is>
      </c>
      <c r="H2065" t="inlineStr">
        <is>
          <t>0_3</t>
        </is>
      </c>
      <c r="I2065">
        <f>IF(G2065=H2065,1,0)</f>
        <v/>
      </c>
    </row>
    <row r="2066">
      <c r="A2066" t="n">
        <v>2066</v>
      </c>
      <c r="B2066" t="n">
        <v>5.1347719</v>
      </c>
      <c r="C2066" t="n">
        <v>27.42843992</v>
      </c>
      <c r="D2066" t="n">
        <v>4.150856943297491</v>
      </c>
      <c r="E2066" t="n">
        <v>29.02413781522166</v>
      </c>
      <c r="F2066">
        <f>SQRT((D2066-B2066)^2+(E2066-C2066)^2)*$L$1</f>
        <v/>
      </c>
      <c r="G2066" t="inlineStr">
        <is>
          <t>0_3</t>
        </is>
      </c>
      <c r="H2066" t="inlineStr">
        <is>
          <t>0_3</t>
        </is>
      </c>
      <c r="I2066">
        <f>IF(G2066=H2066,1,0)</f>
        <v/>
      </c>
    </row>
    <row r="2067">
      <c r="A2067" t="n">
        <v>2067</v>
      </c>
      <c r="B2067" t="n">
        <v>5.1347719</v>
      </c>
      <c r="C2067" t="n">
        <v>27.42843992</v>
      </c>
      <c r="D2067" t="n">
        <v>5.106669006375539</v>
      </c>
      <c r="E2067" t="n">
        <v>27.17311605369777</v>
      </c>
      <c r="F2067">
        <f>SQRT((D2067-B2067)^2+(E2067-C2067)^2)*$L$1</f>
        <v/>
      </c>
      <c r="G2067" t="inlineStr">
        <is>
          <t>0_3</t>
        </is>
      </c>
      <c r="H2067" t="inlineStr">
        <is>
          <t>0_3</t>
        </is>
      </c>
      <c r="I2067">
        <f>IF(G2067=H2067,1,0)</f>
        <v/>
      </c>
    </row>
    <row r="2068">
      <c r="A2068" t="n">
        <v>2068</v>
      </c>
      <c r="B2068" t="n">
        <v>5.1347719</v>
      </c>
      <c r="C2068" t="n">
        <v>27.42843992</v>
      </c>
      <c r="D2068" t="n">
        <v>4.637964184413673</v>
      </c>
      <c r="E2068" t="n">
        <v>26.83700073527829</v>
      </c>
      <c r="F2068">
        <f>SQRT((D2068-B2068)^2+(E2068-C2068)^2)*$L$1</f>
        <v/>
      </c>
      <c r="G2068" t="inlineStr">
        <is>
          <t>0_3</t>
        </is>
      </c>
      <c r="H2068" t="inlineStr">
        <is>
          <t>0_3</t>
        </is>
      </c>
      <c r="I2068">
        <f>IF(G2068=H2068,1,0)</f>
        <v/>
      </c>
    </row>
    <row r="2069">
      <c r="A2069" t="n">
        <v>2069</v>
      </c>
      <c r="B2069" t="n">
        <v>5.1347719</v>
      </c>
      <c r="C2069" t="n">
        <v>27.42843992</v>
      </c>
      <c r="D2069" t="n">
        <v>4.396529181131617</v>
      </c>
      <c r="E2069" t="n">
        <v>28.92502234881522</v>
      </c>
      <c r="F2069">
        <f>SQRT((D2069-B2069)^2+(E2069-C2069)^2)*$L$1</f>
        <v/>
      </c>
      <c r="G2069" t="inlineStr">
        <is>
          <t>0_3</t>
        </is>
      </c>
      <c r="H2069" t="inlineStr">
        <is>
          <t>0_3</t>
        </is>
      </c>
      <c r="I2069">
        <f>IF(G2069=H2069,1,0)</f>
        <v/>
      </c>
    </row>
    <row r="2070">
      <c r="A2070" t="n">
        <v>2070</v>
      </c>
      <c r="B2070" t="n">
        <v>5.1347719</v>
      </c>
      <c r="C2070" t="n">
        <v>27.42843992</v>
      </c>
      <c r="D2070" t="n">
        <v>5.272316806976151</v>
      </c>
      <c r="E2070" t="n">
        <v>27.29081917032625</v>
      </c>
      <c r="F2070">
        <f>SQRT((D2070-B2070)^2+(E2070-C2070)^2)*$L$1</f>
        <v/>
      </c>
      <c r="G2070" t="inlineStr">
        <is>
          <t>0_3</t>
        </is>
      </c>
      <c r="H2070" t="inlineStr">
        <is>
          <t>0_3</t>
        </is>
      </c>
      <c r="I2070">
        <f>IF(G2070=H2070,1,0)</f>
        <v/>
      </c>
    </row>
    <row r="2071">
      <c r="A2071" t="n">
        <v>2071</v>
      </c>
      <c r="B2071" t="n">
        <v>5.1347719</v>
      </c>
      <c r="C2071" t="n">
        <v>27.42843992</v>
      </c>
      <c r="D2071" t="n">
        <v>4.469206525103784</v>
      </c>
      <c r="E2071" t="n">
        <v>28.2748950395553</v>
      </c>
      <c r="F2071">
        <f>SQRT((D2071-B2071)^2+(E2071-C2071)^2)*$L$1</f>
        <v/>
      </c>
      <c r="G2071" t="inlineStr">
        <is>
          <t>0_3</t>
        </is>
      </c>
      <c r="H2071" t="inlineStr">
        <is>
          <t>0_3</t>
        </is>
      </c>
      <c r="I2071">
        <f>IF(G2071=H2071,1,0)</f>
        <v/>
      </c>
    </row>
    <row r="2072">
      <c r="A2072" t="n">
        <v>2072</v>
      </c>
      <c r="B2072" t="n">
        <v>5.1347719</v>
      </c>
      <c r="C2072" t="n">
        <v>27.42843992</v>
      </c>
      <c r="D2072" t="n">
        <v>5.707927294599584</v>
      </c>
      <c r="E2072" t="n">
        <v>27.50764919356841</v>
      </c>
      <c r="F2072">
        <f>SQRT((D2072-B2072)^2+(E2072-C2072)^2)*$L$1</f>
        <v/>
      </c>
      <c r="G2072" t="inlineStr">
        <is>
          <t>0_3</t>
        </is>
      </c>
      <c r="H2072" t="inlineStr">
        <is>
          <t>0_3</t>
        </is>
      </c>
      <c r="I2072">
        <f>IF(G2072=H2072,1,0)</f>
        <v/>
      </c>
    </row>
    <row r="2073">
      <c r="A2073" t="n">
        <v>2073</v>
      </c>
      <c r="B2073" t="n">
        <v>5.1347719</v>
      </c>
      <c r="C2073" t="n">
        <v>27.42843992</v>
      </c>
      <c r="D2073" t="n">
        <v>5.793114629462266</v>
      </c>
      <c r="E2073" t="n">
        <v>27.54950308659446</v>
      </c>
      <c r="F2073">
        <f>SQRT((D2073-B2073)^2+(E2073-C2073)^2)*$L$1</f>
        <v/>
      </c>
      <c r="G2073" t="inlineStr">
        <is>
          <t>0_3</t>
        </is>
      </c>
      <c r="H2073" t="inlineStr">
        <is>
          <t>0_3</t>
        </is>
      </c>
      <c r="I2073">
        <f>IF(G2073=H2073,1,0)</f>
        <v/>
      </c>
    </row>
    <row r="2074">
      <c r="A2074" t="n">
        <v>2074</v>
      </c>
      <c r="B2074" t="n">
        <v>5.1347719</v>
      </c>
      <c r="C2074" t="n">
        <v>27.42843992</v>
      </c>
      <c r="D2074" t="n">
        <v>6.169378484980602</v>
      </c>
      <c r="E2074" t="n">
        <v>27.50808801139381</v>
      </c>
      <c r="F2074">
        <f>SQRT((D2074-B2074)^2+(E2074-C2074)^2)*$L$1</f>
        <v/>
      </c>
      <c r="G2074" t="inlineStr">
        <is>
          <t>0_3</t>
        </is>
      </c>
      <c r="H2074" t="inlineStr">
        <is>
          <t>0_3</t>
        </is>
      </c>
      <c r="I2074">
        <f>IF(G2074=H2074,1,0)</f>
        <v/>
      </c>
    </row>
    <row r="2075">
      <c r="A2075" t="n">
        <v>2075</v>
      </c>
      <c r="B2075" t="n">
        <v>5.1347719</v>
      </c>
      <c r="C2075" t="n">
        <v>27.42843992</v>
      </c>
      <c r="D2075" t="n">
        <v>6.075474860859969</v>
      </c>
      <c r="E2075" t="n">
        <v>27.79638313310876</v>
      </c>
      <c r="F2075">
        <f>SQRT((D2075-B2075)^2+(E2075-C2075)^2)*$L$1</f>
        <v/>
      </c>
      <c r="G2075" t="inlineStr">
        <is>
          <t>0_3</t>
        </is>
      </c>
      <c r="H2075" t="inlineStr">
        <is>
          <t>0_3</t>
        </is>
      </c>
      <c r="I2075">
        <f>IF(G2075=H2075,1,0)</f>
        <v/>
      </c>
    </row>
    <row r="2076">
      <c r="A2076" t="n">
        <v>2076</v>
      </c>
      <c r="B2076" t="n">
        <v>5.1347719</v>
      </c>
      <c r="C2076" t="n">
        <v>27.42843992</v>
      </c>
      <c r="D2076" t="n">
        <v>4.686653107119098</v>
      </c>
      <c r="E2076" t="n">
        <v>27.48344735753869</v>
      </c>
      <c r="F2076">
        <f>SQRT((D2076-B2076)^2+(E2076-C2076)^2)*$L$1</f>
        <v/>
      </c>
      <c r="G2076" t="inlineStr">
        <is>
          <t>0_3</t>
        </is>
      </c>
      <c r="H2076" t="inlineStr">
        <is>
          <t>0_3</t>
        </is>
      </c>
      <c r="I2076">
        <f>IF(G2076=H2076,1,0)</f>
        <v/>
      </c>
    </row>
    <row r="2077">
      <c r="A2077" t="n">
        <v>2077</v>
      </c>
      <c r="B2077" t="n">
        <v>5.1347719</v>
      </c>
      <c r="C2077" t="n">
        <v>27.42843992</v>
      </c>
      <c r="D2077" t="n">
        <v>6.658313883250806</v>
      </c>
      <c r="E2077" t="n">
        <v>27.60336953134214</v>
      </c>
      <c r="F2077">
        <f>SQRT((D2077-B2077)^2+(E2077-C2077)^2)*$L$1</f>
        <v/>
      </c>
      <c r="G2077" t="inlineStr">
        <is>
          <t>0_3</t>
        </is>
      </c>
      <c r="H2077" t="inlineStr">
        <is>
          <t>0_3</t>
        </is>
      </c>
      <c r="I2077">
        <f>IF(G2077=H2077,1,0)</f>
        <v/>
      </c>
    </row>
    <row r="2078">
      <c r="A2078" t="n">
        <v>2078</v>
      </c>
      <c r="B2078" t="n">
        <v>5.1347719</v>
      </c>
      <c r="C2078" t="n">
        <v>27.42843992</v>
      </c>
      <c r="D2078" t="n">
        <v>4.699834542952225</v>
      </c>
      <c r="E2078" t="n">
        <v>28.11098950234557</v>
      </c>
      <c r="F2078">
        <f>SQRT((D2078-B2078)^2+(E2078-C2078)^2)*$L$1</f>
        <v/>
      </c>
      <c r="G2078" t="inlineStr">
        <is>
          <t>0_3</t>
        </is>
      </c>
      <c r="H2078" t="inlineStr">
        <is>
          <t>0_3</t>
        </is>
      </c>
      <c r="I2078">
        <f>IF(G2078=H2078,1,0)</f>
        <v/>
      </c>
    </row>
    <row r="2079">
      <c r="A2079" t="n">
        <v>2079</v>
      </c>
      <c r="B2079" t="n">
        <v>5.1347719</v>
      </c>
      <c r="C2079" t="n">
        <v>27.42843992</v>
      </c>
      <c r="D2079" t="n">
        <v>5.424254443824786</v>
      </c>
      <c r="E2079" t="n">
        <v>26.577008118326</v>
      </c>
      <c r="F2079">
        <f>SQRT((D2079-B2079)^2+(E2079-C2079)^2)*$L$1</f>
        <v/>
      </c>
      <c r="G2079" t="inlineStr">
        <is>
          <t>0_3</t>
        </is>
      </c>
      <c r="H2079" t="inlineStr">
        <is>
          <t>0_3</t>
        </is>
      </c>
      <c r="I2079">
        <f>IF(G2079=H2079,1,0)</f>
        <v/>
      </c>
    </row>
    <row r="2080">
      <c r="A2080" t="n">
        <v>2080</v>
      </c>
      <c r="B2080" t="n">
        <v>5.1347719</v>
      </c>
      <c r="C2080" t="n">
        <v>27.42843992</v>
      </c>
      <c r="D2080" t="n">
        <v>5.174006379683438</v>
      </c>
      <c r="E2080" t="n">
        <v>26.8331594074196</v>
      </c>
      <c r="F2080">
        <f>SQRT((D2080-B2080)^2+(E2080-C2080)^2)*$L$1</f>
        <v/>
      </c>
      <c r="G2080" t="inlineStr">
        <is>
          <t>0_3</t>
        </is>
      </c>
      <c r="H2080" t="inlineStr">
        <is>
          <t>0_3</t>
        </is>
      </c>
      <c r="I2080">
        <f>IF(G2080=H2080,1,0)</f>
        <v/>
      </c>
    </row>
    <row r="2081">
      <c r="A2081" t="n">
        <v>2081</v>
      </c>
      <c r="B2081" t="n">
        <v>5.1347719</v>
      </c>
      <c r="C2081" t="n">
        <v>27.42843992</v>
      </c>
      <c r="D2081" t="n">
        <v>4.527094744561643</v>
      </c>
      <c r="E2081" t="n">
        <v>24.55172474384259</v>
      </c>
      <c r="F2081">
        <f>SQRT((D2081-B2081)^2+(E2081-C2081)^2)*$L$1</f>
        <v/>
      </c>
      <c r="G2081" t="inlineStr">
        <is>
          <t>0_3</t>
        </is>
      </c>
      <c r="H2081" t="inlineStr">
        <is>
          <t>0_3</t>
        </is>
      </c>
      <c r="I2081">
        <f>IF(G2081=H2081,1,0)</f>
        <v/>
      </c>
    </row>
    <row r="2082">
      <c r="A2082" t="n">
        <v>2082</v>
      </c>
      <c r="B2082" t="n">
        <v>5.1347719</v>
      </c>
      <c r="C2082" t="n">
        <v>27.42843992</v>
      </c>
      <c r="D2082" t="n">
        <v>5.300513754240561</v>
      </c>
      <c r="E2082" t="n">
        <v>26.04936041528771</v>
      </c>
      <c r="F2082">
        <f>SQRT((D2082-B2082)^2+(E2082-C2082)^2)*$L$1</f>
        <v/>
      </c>
      <c r="G2082" t="inlineStr">
        <is>
          <t>0_3</t>
        </is>
      </c>
      <c r="H2082" t="inlineStr">
        <is>
          <t>0_3</t>
        </is>
      </c>
      <c r="I2082">
        <f>IF(G2082=H2082,1,0)</f>
        <v/>
      </c>
    </row>
    <row r="2083">
      <c r="A2083" t="n">
        <v>2083</v>
      </c>
      <c r="B2083" t="n">
        <v>5.1347719</v>
      </c>
      <c r="C2083" t="n">
        <v>27.42843992</v>
      </c>
      <c r="D2083" t="n">
        <v>5.662701536641277</v>
      </c>
      <c r="E2083" t="n">
        <v>26.4224862281464</v>
      </c>
      <c r="F2083">
        <f>SQRT((D2083-B2083)^2+(E2083-C2083)^2)*$L$1</f>
        <v/>
      </c>
      <c r="G2083" t="inlineStr">
        <is>
          <t>0_3</t>
        </is>
      </c>
      <c r="H2083" t="inlineStr">
        <is>
          <t>0_3</t>
        </is>
      </c>
      <c r="I2083">
        <f>IF(G2083=H2083,1,0)</f>
        <v/>
      </c>
    </row>
    <row r="2084">
      <c r="A2084" t="n">
        <v>2084</v>
      </c>
      <c r="B2084" t="n">
        <v>5.1347719</v>
      </c>
      <c r="C2084" t="n">
        <v>27.42843992</v>
      </c>
      <c r="D2084" t="n">
        <v>4.723673355367648</v>
      </c>
      <c r="E2084" t="n">
        <v>27.42478411601071</v>
      </c>
      <c r="F2084">
        <f>SQRT((D2084-B2084)^2+(E2084-C2084)^2)*$L$1</f>
        <v/>
      </c>
      <c r="G2084" t="inlineStr">
        <is>
          <t>0_3</t>
        </is>
      </c>
      <c r="H2084" t="inlineStr">
        <is>
          <t>0_3</t>
        </is>
      </c>
      <c r="I2084">
        <f>IF(G2084=H2084,1,0)</f>
        <v/>
      </c>
    </row>
    <row r="2085">
      <c r="A2085" t="n">
        <v>2085</v>
      </c>
      <c r="B2085" t="n">
        <v>5.1347719</v>
      </c>
      <c r="C2085" t="n">
        <v>27.42843992</v>
      </c>
      <c r="D2085" t="n">
        <v>5.30110792002214</v>
      </c>
      <c r="E2085" t="n">
        <v>27.28714736196001</v>
      </c>
      <c r="F2085">
        <f>SQRT((D2085-B2085)^2+(E2085-C2085)^2)*$L$1</f>
        <v/>
      </c>
      <c r="G2085" t="inlineStr">
        <is>
          <t>0_3</t>
        </is>
      </c>
      <c r="H2085" t="inlineStr">
        <is>
          <t>0_3</t>
        </is>
      </c>
      <c r="I2085">
        <f>IF(G2085=H2085,1,0)</f>
        <v/>
      </c>
    </row>
    <row r="2086">
      <c r="A2086" t="n">
        <v>2086</v>
      </c>
      <c r="B2086" t="n">
        <v>5.1347719</v>
      </c>
      <c r="C2086" t="n">
        <v>27.42843992</v>
      </c>
      <c r="D2086" t="n">
        <v>4.696534083310679</v>
      </c>
      <c r="E2086" t="n">
        <v>27.42889632664561</v>
      </c>
      <c r="F2086">
        <f>SQRT((D2086-B2086)^2+(E2086-C2086)^2)*$L$1</f>
        <v/>
      </c>
      <c r="G2086" t="inlineStr">
        <is>
          <t>0_3</t>
        </is>
      </c>
      <c r="H2086" t="inlineStr">
        <is>
          <t>0_3</t>
        </is>
      </c>
      <c r="I2086">
        <f>IF(G2086=H2086,1,0)</f>
        <v/>
      </c>
    </row>
    <row r="2087">
      <c r="A2087" t="n">
        <v>2087</v>
      </c>
      <c r="B2087" t="n">
        <v>5.1347719</v>
      </c>
      <c r="C2087" t="n">
        <v>27.42843992</v>
      </c>
      <c r="D2087" t="n">
        <v>5.020136455738816</v>
      </c>
      <c r="E2087" t="n">
        <v>27.28019337508352</v>
      </c>
      <c r="F2087">
        <f>SQRT((D2087-B2087)^2+(E2087-C2087)^2)*$L$1</f>
        <v/>
      </c>
      <c r="G2087" t="inlineStr">
        <is>
          <t>0_3</t>
        </is>
      </c>
      <c r="H2087" t="inlineStr">
        <is>
          <t>0_3</t>
        </is>
      </c>
      <c r="I2087">
        <f>IF(G2087=H2087,1,0)</f>
        <v/>
      </c>
    </row>
    <row r="2088">
      <c r="A2088" t="n">
        <v>2088</v>
      </c>
      <c r="B2088" t="n">
        <v>5.1347719</v>
      </c>
      <c r="C2088" t="n">
        <v>27.42843992</v>
      </c>
      <c r="D2088" t="n">
        <v>4.753861042319016</v>
      </c>
      <c r="E2088" t="n">
        <v>27.31127891271962</v>
      </c>
      <c r="F2088">
        <f>SQRT((D2088-B2088)^2+(E2088-C2088)^2)*$L$1</f>
        <v/>
      </c>
      <c r="G2088" t="inlineStr">
        <is>
          <t>0_3</t>
        </is>
      </c>
      <c r="H2088" t="inlineStr">
        <is>
          <t>0_3</t>
        </is>
      </c>
      <c r="I2088">
        <f>IF(G2088=H2088,1,0)</f>
        <v/>
      </c>
    </row>
    <row r="2089">
      <c r="A2089" t="n">
        <v>2089</v>
      </c>
      <c r="B2089" t="n">
        <v>5.1347719</v>
      </c>
      <c r="C2089" t="n">
        <v>27.42843992</v>
      </c>
      <c r="D2089" t="n">
        <v>4.444646873541495</v>
      </c>
      <c r="E2089" t="n">
        <v>27.43088407399476</v>
      </c>
      <c r="F2089">
        <f>SQRT((D2089-B2089)^2+(E2089-C2089)^2)*$L$1</f>
        <v/>
      </c>
      <c r="G2089" t="inlineStr">
        <is>
          <t>0_3</t>
        </is>
      </c>
      <c r="H2089" t="inlineStr">
        <is>
          <t>0_3</t>
        </is>
      </c>
      <c r="I2089">
        <f>IF(G2089=H2089,1,0)</f>
        <v/>
      </c>
    </row>
    <row r="2090">
      <c r="A2090" t="n">
        <v>2090</v>
      </c>
      <c r="B2090" t="n">
        <v>5.1347719</v>
      </c>
      <c r="C2090" t="n">
        <v>27.42843992</v>
      </c>
      <c r="D2090" t="n">
        <v>4.138057886143272</v>
      </c>
      <c r="E2090" t="n">
        <v>29.21187254086416</v>
      </c>
      <c r="F2090">
        <f>SQRT((D2090-B2090)^2+(E2090-C2090)^2)*$L$1</f>
        <v/>
      </c>
      <c r="G2090" t="inlineStr">
        <is>
          <t>0_3</t>
        </is>
      </c>
      <c r="H2090" t="inlineStr">
        <is>
          <t>0_3</t>
        </is>
      </c>
      <c r="I2090">
        <f>IF(G2090=H2090,1,0)</f>
        <v/>
      </c>
    </row>
    <row r="2091">
      <c r="A2091" t="n">
        <v>2091</v>
      </c>
      <c r="B2091" t="n">
        <v>5.1347719</v>
      </c>
      <c r="C2091" t="n">
        <v>27.42843992</v>
      </c>
      <c r="D2091" t="n">
        <v>4.29713582547405</v>
      </c>
      <c r="E2091" t="n">
        <v>27.92599286583923</v>
      </c>
      <c r="F2091">
        <f>SQRT((D2091-B2091)^2+(E2091-C2091)^2)*$L$1</f>
        <v/>
      </c>
      <c r="G2091" t="inlineStr">
        <is>
          <t>0_3</t>
        </is>
      </c>
      <c r="H2091" t="inlineStr">
        <is>
          <t>0_3</t>
        </is>
      </c>
      <c r="I2091">
        <f>IF(G2091=H2091,1,0)</f>
        <v/>
      </c>
    </row>
    <row r="2092">
      <c r="A2092" t="n">
        <v>2092</v>
      </c>
      <c r="B2092" t="n">
        <v>5.1347719</v>
      </c>
      <c r="C2092" t="n">
        <v>27.42843992</v>
      </c>
      <c r="D2092" t="n">
        <v>4.210470507885374</v>
      </c>
      <c r="E2092" t="n">
        <v>27.54931600661872</v>
      </c>
      <c r="F2092">
        <f>SQRT((D2092-B2092)^2+(E2092-C2092)^2)*$L$1</f>
        <v/>
      </c>
      <c r="G2092" t="inlineStr">
        <is>
          <t>0_3</t>
        </is>
      </c>
      <c r="H2092" t="inlineStr">
        <is>
          <t>0_3</t>
        </is>
      </c>
      <c r="I2092">
        <f>IF(G2092=H2092,1,0)</f>
        <v/>
      </c>
    </row>
    <row r="2093">
      <c r="A2093" t="n">
        <v>2093</v>
      </c>
      <c r="B2093" t="n">
        <v>5.1347719</v>
      </c>
      <c r="C2093" t="n">
        <v>27.42843992</v>
      </c>
      <c r="D2093" t="n">
        <v>4.164062733494788</v>
      </c>
      <c r="E2093" t="n">
        <v>27.14393714920988</v>
      </c>
      <c r="F2093">
        <f>SQRT((D2093-B2093)^2+(E2093-C2093)^2)*$L$1</f>
        <v/>
      </c>
      <c r="G2093" t="inlineStr">
        <is>
          <t>0_3</t>
        </is>
      </c>
      <c r="H2093" t="inlineStr">
        <is>
          <t>0_3</t>
        </is>
      </c>
      <c r="I2093">
        <f>IF(G2093=H2093,1,0)</f>
        <v/>
      </c>
    </row>
    <row r="2094">
      <c r="A2094" t="n">
        <v>2094</v>
      </c>
      <c r="B2094" t="n">
        <v>5.1347719</v>
      </c>
      <c r="C2094" t="n">
        <v>27.42843992</v>
      </c>
      <c r="D2094" t="n">
        <v>4.311905409405124</v>
      </c>
      <c r="E2094" t="n">
        <v>28.27637434767042</v>
      </c>
      <c r="F2094">
        <f>SQRT((D2094-B2094)^2+(E2094-C2094)^2)*$L$1</f>
        <v/>
      </c>
      <c r="G2094" t="inlineStr">
        <is>
          <t>0_3</t>
        </is>
      </c>
      <c r="H2094" t="inlineStr">
        <is>
          <t>0_3</t>
        </is>
      </c>
      <c r="I2094">
        <f>IF(G2094=H2094,1,0)</f>
        <v/>
      </c>
    </row>
    <row r="2095">
      <c r="A2095" t="n">
        <v>2095</v>
      </c>
      <c r="B2095" t="n">
        <v>5.1347719</v>
      </c>
      <c r="C2095" t="n">
        <v>27.42843992</v>
      </c>
      <c r="D2095" t="n">
        <v>4.308078233002363</v>
      </c>
      <c r="E2095" t="n">
        <v>27.39589639112852</v>
      </c>
      <c r="F2095">
        <f>SQRT((D2095-B2095)^2+(E2095-C2095)^2)*$L$1</f>
        <v/>
      </c>
      <c r="G2095" t="inlineStr">
        <is>
          <t>0_3</t>
        </is>
      </c>
      <c r="H2095" t="inlineStr">
        <is>
          <t>0_3</t>
        </is>
      </c>
      <c r="I2095">
        <f>IF(G2095=H2095,1,0)</f>
        <v/>
      </c>
    </row>
    <row r="2096">
      <c r="A2096" t="n">
        <v>2096</v>
      </c>
      <c r="B2096" t="n">
        <v>5.1347719</v>
      </c>
      <c r="C2096" t="n">
        <v>27.42843992</v>
      </c>
      <c r="D2096" t="n">
        <v>6.846854959626887</v>
      </c>
      <c r="E2096" t="n">
        <v>27.42165058234795</v>
      </c>
      <c r="F2096">
        <f>SQRT((D2096-B2096)^2+(E2096-C2096)^2)*$L$1</f>
        <v/>
      </c>
      <c r="G2096" t="inlineStr">
        <is>
          <t>0_3</t>
        </is>
      </c>
      <c r="H2096" t="inlineStr">
        <is>
          <t>0_3</t>
        </is>
      </c>
      <c r="I2096">
        <f>IF(G2096=H2096,1,0)</f>
        <v/>
      </c>
    </row>
    <row r="2097">
      <c r="A2097" t="n">
        <v>2097</v>
      </c>
      <c r="B2097" t="n">
        <v>5.1347719</v>
      </c>
      <c r="C2097" t="n">
        <v>27.42843992</v>
      </c>
      <c r="D2097" t="n">
        <v>7.961400367179136</v>
      </c>
      <c r="E2097" t="n">
        <v>27.39914647786165</v>
      </c>
      <c r="F2097">
        <f>SQRT((D2097-B2097)^2+(E2097-C2097)^2)*$L$1</f>
        <v/>
      </c>
      <c r="G2097" t="inlineStr">
        <is>
          <t>0_3</t>
        </is>
      </c>
      <c r="H2097" t="inlineStr">
        <is>
          <t>0_3</t>
        </is>
      </c>
      <c r="I2097">
        <f>IF(G2097=H2097,1,0)</f>
        <v/>
      </c>
    </row>
    <row r="2098">
      <c r="A2098" t="n">
        <v>2098</v>
      </c>
      <c r="B2098" t="n">
        <v>5.1347719</v>
      </c>
      <c r="C2098" t="n">
        <v>27.42843992</v>
      </c>
      <c r="D2098" t="n">
        <v>8.032361398501305</v>
      </c>
      <c r="E2098" t="n">
        <v>27.40406918225951</v>
      </c>
      <c r="F2098">
        <f>SQRT((D2098-B2098)^2+(E2098-C2098)^2)*$L$1</f>
        <v/>
      </c>
      <c r="G2098" t="inlineStr">
        <is>
          <t>0_3</t>
        </is>
      </c>
      <c r="H2098" t="inlineStr">
        <is>
          <t>0_3</t>
        </is>
      </c>
      <c r="I2098">
        <f>IF(G2098=H2098,1,0)</f>
        <v/>
      </c>
    </row>
    <row r="2099">
      <c r="A2099" t="n">
        <v>2099</v>
      </c>
      <c r="B2099" t="n">
        <v>5.1347719</v>
      </c>
      <c r="C2099" t="n">
        <v>27.42843992</v>
      </c>
      <c r="D2099" t="n">
        <v>8.064596301022043</v>
      </c>
      <c r="E2099" t="n">
        <v>27.40759520251374</v>
      </c>
      <c r="F2099">
        <f>SQRT((D2099-B2099)^2+(E2099-C2099)^2)*$L$1</f>
        <v/>
      </c>
      <c r="G2099" t="inlineStr">
        <is>
          <t>0_3</t>
        </is>
      </c>
      <c r="H2099" t="inlineStr">
        <is>
          <t>0_3</t>
        </is>
      </c>
      <c r="I2099">
        <f>IF(G2099=H2099,1,0)</f>
        <v/>
      </c>
    </row>
    <row r="2100">
      <c r="A2100" t="n">
        <v>2100</v>
      </c>
      <c r="B2100" t="n">
        <v>5.1347719</v>
      </c>
      <c r="C2100" t="n">
        <v>27.42843992</v>
      </c>
      <c r="D2100" t="n">
        <v>7.614151991841915</v>
      </c>
      <c r="E2100" t="n">
        <v>27.36300157922056</v>
      </c>
      <c r="F2100">
        <f>SQRT((D2100-B2100)^2+(E2100-C2100)^2)*$L$1</f>
        <v/>
      </c>
      <c r="G2100" t="inlineStr">
        <is>
          <t>0_3</t>
        </is>
      </c>
      <c r="H2100" t="inlineStr">
        <is>
          <t>0_3</t>
        </is>
      </c>
      <c r="I2100">
        <f>IF(G2100=H2100,1,0)</f>
        <v/>
      </c>
    </row>
    <row r="2101">
      <c r="A2101" t="n">
        <v>2101</v>
      </c>
      <c r="B2101" t="n">
        <v>5.1347719</v>
      </c>
      <c r="C2101" t="n">
        <v>27.42843992</v>
      </c>
      <c r="D2101" t="n">
        <v>7.603768776641909</v>
      </c>
      <c r="E2101" t="n">
        <v>27.42551011397215</v>
      </c>
      <c r="F2101">
        <f>SQRT((D2101-B2101)^2+(E2101-C2101)^2)*$L$1</f>
        <v/>
      </c>
      <c r="G2101" t="inlineStr">
        <is>
          <t>0_3</t>
        </is>
      </c>
      <c r="H2101" t="inlineStr">
        <is>
          <t>0_3</t>
        </is>
      </c>
      <c r="I2101">
        <f>IF(G2101=H2101,1,0)</f>
        <v/>
      </c>
    </row>
    <row r="2102">
      <c r="A2102" t="n">
        <v>2102</v>
      </c>
      <c r="B2102" t="n">
        <v>5.1347719</v>
      </c>
      <c r="C2102" t="n">
        <v>29.21654402</v>
      </c>
      <c r="D2102" t="n">
        <v>5.231305137585796</v>
      </c>
      <c r="E2102" t="n">
        <v>29.08701287417469</v>
      </c>
      <c r="F2102">
        <f>SQRT((D2102-B2102)^2+(E2102-C2102)^2)*$L$1</f>
        <v/>
      </c>
      <c r="G2102" t="inlineStr">
        <is>
          <t>0_3</t>
        </is>
      </c>
      <c r="H2102" t="inlineStr">
        <is>
          <t>0_3</t>
        </is>
      </c>
      <c r="I2102">
        <f>IF(G2102=H2102,1,0)</f>
        <v/>
      </c>
    </row>
    <row r="2103">
      <c r="A2103" t="n">
        <v>2103</v>
      </c>
      <c r="B2103" t="n">
        <v>5.1347719</v>
      </c>
      <c r="C2103" t="n">
        <v>29.21654402</v>
      </c>
      <c r="D2103" t="n">
        <v>6.254011840481109</v>
      </c>
      <c r="E2103" t="n">
        <v>28.71091066856329</v>
      </c>
      <c r="F2103">
        <f>SQRT((D2103-B2103)^2+(E2103-C2103)^2)*$L$1</f>
        <v/>
      </c>
      <c r="G2103" t="inlineStr">
        <is>
          <t>0_3</t>
        </is>
      </c>
      <c r="H2103" t="inlineStr">
        <is>
          <t>0_3</t>
        </is>
      </c>
      <c r="I2103">
        <f>IF(G2103=H2103,1,0)</f>
        <v/>
      </c>
    </row>
    <row r="2104">
      <c r="A2104" t="n">
        <v>2104</v>
      </c>
      <c r="B2104" t="n">
        <v>5.1347719</v>
      </c>
      <c r="C2104" t="n">
        <v>29.21654402</v>
      </c>
      <c r="D2104" t="n">
        <v>6.737562482305335</v>
      </c>
      <c r="E2104" t="n">
        <v>28.83063396360219</v>
      </c>
      <c r="F2104">
        <f>SQRT((D2104-B2104)^2+(E2104-C2104)^2)*$L$1</f>
        <v/>
      </c>
      <c r="G2104" t="inlineStr">
        <is>
          <t>0_3</t>
        </is>
      </c>
      <c r="H2104" t="inlineStr">
        <is>
          <t>0_3</t>
        </is>
      </c>
      <c r="I2104">
        <f>IF(G2104=H2104,1,0)</f>
        <v/>
      </c>
    </row>
    <row r="2105">
      <c r="A2105" t="n">
        <v>2105</v>
      </c>
      <c r="B2105" t="n">
        <v>5.1347719</v>
      </c>
      <c r="C2105" t="n">
        <v>29.21654402</v>
      </c>
      <c r="D2105" t="n">
        <v>6.656654822091633</v>
      </c>
      <c r="E2105" t="n">
        <v>28.75227216071142</v>
      </c>
      <c r="F2105">
        <f>SQRT((D2105-B2105)^2+(E2105-C2105)^2)*$L$1</f>
        <v/>
      </c>
      <c r="G2105" t="inlineStr">
        <is>
          <t>0_3</t>
        </is>
      </c>
      <c r="H2105" t="inlineStr">
        <is>
          <t>0_3</t>
        </is>
      </c>
      <c r="I2105">
        <f>IF(G2105=H2105,1,0)</f>
        <v/>
      </c>
    </row>
    <row r="2106">
      <c r="A2106" t="n">
        <v>2106</v>
      </c>
      <c r="B2106" t="n">
        <v>5.1347719</v>
      </c>
      <c r="C2106" t="n">
        <v>29.21654402</v>
      </c>
      <c r="D2106" t="n">
        <v>5.336866479473787</v>
      </c>
      <c r="E2106" t="n">
        <v>29.04936059187574</v>
      </c>
      <c r="F2106">
        <f>SQRT((D2106-B2106)^2+(E2106-C2106)^2)*$L$1</f>
        <v/>
      </c>
      <c r="G2106" t="inlineStr">
        <is>
          <t>0_3</t>
        </is>
      </c>
      <c r="H2106" t="inlineStr">
        <is>
          <t>0_3</t>
        </is>
      </c>
      <c r="I2106">
        <f>IF(G2106=H2106,1,0)</f>
        <v/>
      </c>
    </row>
    <row r="2107">
      <c r="A2107" t="n">
        <v>2107</v>
      </c>
      <c r="B2107" t="n">
        <v>5.1347719</v>
      </c>
      <c r="C2107" t="n">
        <v>29.21654402</v>
      </c>
      <c r="D2107" t="n">
        <v>7.102669733484709</v>
      </c>
      <c r="E2107" t="n">
        <v>28.42742264088045</v>
      </c>
      <c r="F2107">
        <f>SQRT((D2107-B2107)^2+(E2107-C2107)^2)*$L$1</f>
        <v/>
      </c>
      <c r="G2107" t="inlineStr">
        <is>
          <t>0_3</t>
        </is>
      </c>
      <c r="H2107" t="inlineStr">
        <is>
          <t>0_3</t>
        </is>
      </c>
      <c r="I2107">
        <f>IF(G2107=H2107,1,0)</f>
        <v/>
      </c>
    </row>
    <row r="2108">
      <c r="A2108" t="n">
        <v>2108</v>
      </c>
      <c r="B2108" t="n">
        <v>5.1347719</v>
      </c>
      <c r="C2108" t="n">
        <v>29.21654402</v>
      </c>
      <c r="D2108" t="n">
        <v>7.28227293433754</v>
      </c>
      <c r="E2108" t="n">
        <v>28.70073769711301</v>
      </c>
      <c r="F2108">
        <f>SQRT((D2108-B2108)^2+(E2108-C2108)^2)*$L$1</f>
        <v/>
      </c>
      <c r="G2108" t="inlineStr">
        <is>
          <t>0_3</t>
        </is>
      </c>
      <c r="H2108" t="inlineStr">
        <is>
          <t>0_3</t>
        </is>
      </c>
      <c r="I2108">
        <f>IF(G2108=H2108,1,0)</f>
        <v/>
      </c>
    </row>
    <row r="2109">
      <c r="A2109" t="n">
        <v>2109</v>
      </c>
      <c r="B2109" t="n">
        <v>5.1347719</v>
      </c>
      <c r="C2109" t="n">
        <v>29.21654402</v>
      </c>
      <c r="D2109" t="n">
        <v>5.698235109757309</v>
      </c>
      <c r="E2109" t="n">
        <v>28.85462906732745</v>
      </c>
      <c r="F2109">
        <f>SQRT((D2109-B2109)^2+(E2109-C2109)^2)*$L$1</f>
        <v/>
      </c>
      <c r="G2109" t="inlineStr">
        <is>
          <t>0_3</t>
        </is>
      </c>
      <c r="H2109" t="inlineStr">
        <is>
          <t>0_3</t>
        </is>
      </c>
      <c r="I2109">
        <f>IF(G2109=H2109,1,0)</f>
        <v/>
      </c>
    </row>
    <row r="2110">
      <c r="A2110" t="n">
        <v>2110</v>
      </c>
      <c r="B2110" t="n">
        <v>5.1347719</v>
      </c>
      <c r="C2110" t="n">
        <v>29.21654402</v>
      </c>
      <c r="D2110" t="n">
        <v>6.55889000674174</v>
      </c>
      <c r="E2110" t="n">
        <v>28.68352788153615</v>
      </c>
      <c r="F2110">
        <f>SQRT((D2110-B2110)^2+(E2110-C2110)^2)*$L$1</f>
        <v/>
      </c>
      <c r="G2110" t="inlineStr">
        <is>
          <t>0_3</t>
        </is>
      </c>
      <c r="H2110" t="inlineStr">
        <is>
          <t>0_3</t>
        </is>
      </c>
      <c r="I2110">
        <f>IF(G2110=H2110,1,0)</f>
        <v/>
      </c>
    </row>
    <row r="2111">
      <c r="A2111" t="n">
        <v>2111</v>
      </c>
      <c r="B2111" t="n">
        <v>5.1347719</v>
      </c>
      <c r="C2111" t="n">
        <v>29.21654402</v>
      </c>
      <c r="D2111" t="n">
        <v>5.726333117331666</v>
      </c>
      <c r="E2111" t="n">
        <v>28.53542678694657</v>
      </c>
      <c r="F2111">
        <f>SQRT((D2111-B2111)^2+(E2111-C2111)^2)*$L$1</f>
        <v/>
      </c>
      <c r="G2111" t="inlineStr">
        <is>
          <t>0_3</t>
        </is>
      </c>
      <c r="H2111" t="inlineStr">
        <is>
          <t>0_3</t>
        </is>
      </c>
      <c r="I2111">
        <f>IF(G2111=H2111,1,0)</f>
        <v/>
      </c>
    </row>
    <row r="2112">
      <c r="A2112" t="n">
        <v>2112</v>
      </c>
      <c r="B2112" t="n">
        <v>5.1347719</v>
      </c>
      <c r="C2112" t="n">
        <v>29.21654402</v>
      </c>
      <c r="D2112" t="n">
        <v>4.919505934941028</v>
      </c>
      <c r="E2112" t="n">
        <v>29.14526352355477</v>
      </c>
      <c r="F2112">
        <f>SQRT((D2112-B2112)^2+(E2112-C2112)^2)*$L$1</f>
        <v/>
      </c>
      <c r="G2112" t="inlineStr">
        <is>
          <t>0_3</t>
        </is>
      </c>
      <c r="H2112" t="inlineStr">
        <is>
          <t>0_3</t>
        </is>
      </c>
      <c r="I2112">
        <f>IF(G2112=H2112,1,0)</f>
        <v/>
      </c>
    </row>
    <row r="2113">
      <c r="A2113" t="n">
        <v>2113</v>
      </c>
      <c r="B2113" t="n">
        <v>5.1347719</v>
      </c>
      <c r="C2113" t="n">
        <v>29.21654402</v>
      </c>
      <c r="D2113" t="n">
        <v>7.007816589865937</v>
      </c>
      <c r="E2113" t="n">
        <v>28.93521231516691</v>
      </c>
      <c r="F2113">
        <f>SQRT((D2113-B2113)^2+(E2113-C2113)^2)*$L$1</f>
        <v/>
      </c>
      <c r="G2113" t="inlineStr">
        <is>
          <t>0_3</t>
        </is>
      </c>
      <c r="H2113" t="inlineStr">
        <is>
          <t>0_3</t>
        </is>
      </c>
      <c r="I2113">
        <f>IF(G2113=H2113,1,0)</f>
        <v/>
      </c>
    </row>
    <row r="2114">
      <c r="A2114" t="n">
        <v>2114</v>
      </c>
      <c r="B2114" t="n">
        <v>5.1347719</v>
      </c>
      <c r="C2114" t="n">
        <v>29.21654402</v>
      </c>
      <c r="D2114" t="n">
        <v>4.290754942809806</v>
      </c>
      <c r="E2114" t="n">
        <v>29.17536686923352</v>
      </c>
      <c r="F2114">
        <f>SQRT((D2114-B2114)^2+(E2114-C2114)^2)*$L$1</f>
        <v/>
      </c>
      <c r="G2114" t="inlineStr">
        <is>
          <t>0_3</t>
        </is>
      </c>
      <c r="H2114" t="inlineStr">
        <is>
          <t>0_3</t>
        </is>
      </c>
      <c r="I2114">
        <f>IF(G2114=H2114,1,0)</f>
        <v/>
      </c>
    </row>
    <row r="2115">
      <c r="A2115" t="n">
        <v>2115</v>
      </c>
      <c r="B2115" t="n">
        <v>5.1347719</v>
      </c>
      <c r="C2115" t="n">
        <v>29.21654402</v>
      </c>
      <c r="D2115" t="n">
        <v>5.388855397726559</v>
      </c>
      <c r="E2115" t="n">
        <v>29.16845433011444</v>
      </c>
      <c r="F2115">
        <f>SQRT((D2115-B2115)^2+(E2115-C2115)^2)*$L$1</f>
        <v/>
      </c>
      <c r="G2115" t="inlineStr">
        <is>
          <t>0_3</t>
        </is>
      </c>
      <c r="H2115" t="inlineStr">
        <is>
          <t>0_3</t>
        </is>
      </c>
      <c r="I2115">
        <f>IF(G2115=H2115,1,0)</f>
        <v/>
      </c>
    </row>
    <row r="2116">
      <c r="A2116" t="n">
        <v>2116</v>
      </c>
      <c r="B2116" t="n">
        <v>5.1347719</v>
      </c>
      <c r="C2116" t="n">
        <v>29.21654402</v>
      </c>
      <c r="D2116" t="n">
        <v>6.011608263882473</v>
      </c>
      <c r="E2116" t="n">
        <v>28.39190886746655</v>
      </c>
      <c r="F2116">
        <f>SQRT((D2116-B2116)^2+(E2116-C2116)^2)*$L$1</f>
        <v/>
      </c>
      <c r="G2116" t="inlineStr">
        <is>
          <t>0_3</t>
        </is>
      </c>
      <c r="H2116" t="inlineStr">
        <is>
          <t>0_3</t>
        </is>
      </c>
      <c r="I2116">
        <f>IF(G2116=H2116,1,0)</f>
        <v/>
      </c>
    </row>
    <row r="2117">
      <c r="A2117" t="n">
        <v>2117</v>
      </c>
      <c r="B2117" t="n">
        <v>5.1347719</v>
      </c>
      <c r="C2117" t="n">
        <v>29.21654402</v>
      </c>
      <c r="D2117" t="n">
        <v>6.218559057396215</v>
      </c>
      <c r="E2117" t="n">
        <v>28.57171041667449</v>
      </c>
      <c r="F2117">
        <f>SQRT((D2117-B2117)^2+(E2117-C2117)^2)*$L$1</f>
        <v/>
      </c>
      <c r="G2117" t="inlineStr">
        <is>
          <t>0_3</t>
        </is>
      </c>
      <c r="H2117" t="inlineStr">
        <is>
          <t>0_3</t>
        </is>
      </c>
      <c r="I2117">
        <f>IF(G2117=H2117,1,0)</f>
        <v/>
      </c>
    </row>
    <row r="2118">
      <c r="A2118" t="n">
        <v>2118</v>
      </c>
      <c r="B2118" t="n">
        <v>5.1347719</v>
      </c>
      <c r="C2118" t="n">
        <v>29.21654402</v>
      </c>
      <c r="D2118" t="n">
        <v>5.307356099277377</v>
      </c>
      <c r="E2118" t="n">
        <v>28.61449713476319</v>
      </c>
      <c r="F2118">
        <f>SQRT((D2118-B2118)^2+(E2118-C2118)^2)*$L$1</f>
        <v/>
      </c>
      <c r="G2118" t="inlineStr">
        <is>
          <t>0_3</t>
        </is>
      </c>
      <c r="H2118" t="inlineStr">
        <is>
          <t>0_3</t>
        </is>
      </c>
      <c r="I2118">
        <f>IF(G2118=H2118,1,0)</f>
        <v/>
      </c>
    </row>
    <row r="2119">
      <c r="A2119" t="n">
        <v>2119</v>
      </c>
      <c r="B2119" t="n">
        <v>5.1347719</v>
      </c>
      <c r="C2119" t="n">
        <v>29.21654402</v>
      </c>
      <c r="D2119" t="n">
        <v>6.273679824739634</v>
      </c>
      <c r="E2119" t="n">
        <v>28.59362914935969</v>
      </c>
      <c r="F2119">
        <f>SQRT((D2119-B2119)^2+(E2119-C2119)^2)*$L$1</f>
        <v/>
      </c>
      <c r="G2119" t="inlineStr">
        <is>
          <t>0_3</t>
        </is>
      </c>
      <c r="H2119" t="inlineStr">
        <is>
          <t>0_3</t>
        </is>
      </c>
      <c r="I2119">
        <f>IF(G2119=H2119,1,0)</f>
        <v/>
      </c>
    </row>
    <row r="2120">
      <c r="A2120" t="n">
        <v>2120</v>
      </c>
      <c r="B2120" t="n">
        <v>5.1347719</v>
      </c>
      <c r="C2120" t="n">
        <v>29.21654402</v>
      </c>
      <c r="D2120" t="n">
        <v>7.909494599075735</v>
      </c>
      <c r="E2120" t="n">
        <v>29.04422145966742</v>
      </c>
      <c r="F2120">
        <f>SQRT((D2120-B2120)^2+(E2120-C2120)^2)*$L$1</f>
        <v/>
      </c>
      <c r="G2120" t="inlineStr">
        <is>
          <t>0_3</t>
        </is>
      </c>
      <c r="H2120" t="inlineStr">
        <is>
          <t>0_3</t>
        </is>
      </c>
      <c r="I2120">
        <f>IF(G2120=H2120,1,0)</f>
        <v/>
      </c>
    </row>
    <row r="2121">
      <c r="A2121" t="n">
        <v>2121</v>
      </c>
      <c r="B2121" t="n">
        <v>5.1347719</v>
      </c>
      <c r="C2121" t="n">
        <v>29.21654402</v>
      </c>
      <c r="D2121" t="n">
        <v>8.305082830255641</v>
      </c>
      <c r="E2121" t="n">
        <v>28.97736481996992</v>
      </c>
      <c r="F2121">
        <f>SQRT((D2121-B2121)^2+(E2121-C2121)^2)*$L$1</f>
        <v/>
      </c>
      <c r="G2121" t="inlineStr">
        <is>
          <t>0_3</t>
        </is>
      </c>
      <c r="H2121" t="inlineStr">
        <is>
          <t>0_3</t>
        </is>
      </c>
      <c r="I2121">
        <f>IF(G2121=H2121,1,0)</f>
        <v/>
      </c>
    </row>
    <row r="2122">
      <c r="A2122" t="n">
        <v>2122</v>
      </c>
      <c r="B2122" t="n">
        <v>5.1347719</v>
      </c>
      <c r="C2122" t="n">
        <v>29.21654402</v>
      </c>
      <c r="D2122" t="n">
        <v>7.956932728168052</v>
      </c>
      <c r="E2122" t="n">
        <v>28.89267889372947</v>
      </c>
      <c r="F2122">
        <f>SQRT((D2122-B2122)^2+(E2122-C2122)^2)*$L$1</f>
        <v/>
      </c>
      <c r="G2122" t="inlineStr">
        <is>
          <t>0_3</t>
        </is>
      </c>
      <c r="H2122" t="inlineStr">
        <is>
          <t>0_3</t>
        </is>
      </c>
      <c r="I2122">
        <f>IF(G2122=H2122,1,0)</f>
        <v/>
      </c>
    </row>
    <row r="2123">
      <c r="A2123" t="n">
        <v>2123</v>
      </c>
      <c r="B2123" t="n">
        <v>5.1347719</v>
      </c>
      <c r="C2123" t="n">
        <v>29.21654402</v>
      </c>
      <c r="D2123" t="n">
        <v>7.669449634107222</v>
      </c>
      <c r="E2123" t="n">
        <v>28.85651076337393</v>
      </c>
      <c r="F2123">
        <f>SQRT((D2123-B2123)^2+(E2123-C2123)^2)*$L$1</f>
        <v/>
      </c>
      <c r="G2123" t="inlineStr">
        <is>
          <t>0_3</t>
        </is>
      </c>
      <c r="H2123" t="inlineStr">
        <is>
          <t>0_3</t>
        </is>
      </c>
      <c r="I2123">
        <f>IF(G2123=H2123,1,0)</f>
        <v/>
      </c>
    </row>
    <row r="2124">
      <c r="A2124" t="n">
        <v>2124</v>
      </c>
      <c r="B2124" t="n">
        <v>5.1347719</v>
      </c>
      <c r="C2124" t="n">
        <v>29.21654402</v>
      </c>
      <c r="D2124" t="n">
        <v>8.007996765347022</v>
      </c>
      <c r="E2124" t="n">
        <v>29.10330052410751</v>
      </c>
      <c r="F2124">
        <f>SQRT((D2124-B2124)^2+(E2124-C2124)^2)*$L$1</f>
        <v/>
      </c>
      <c r="G2124" t="inlineStr">
        <is>
          <t>0_3</t>
        </is>
      </c>
      <c r="H2124" t="inlineStr">
        <is>
          <t>0_3</t>
        </is>
      </c>
      <c r="I2124">
        <f>IF(G2124=H2124,1,0)</f>
        <v/>
      </c>
    </row>
    <row r="2125">
      <c r="A2125" t="n">
        <v>2125</v>
      </c>
      <c r="B2125" t="n">
        <v>5.1347719</v>
      </c>
      <c r="C2125" t="n">
        <v>29.21654402</v>
      </c>
      <c r="D2125" t="n">
        <v>7.147229903684901</v>
      </c>
      <c r="E2125" t="n">
        <v>28.93778084096432</v>
      </c>
      <c r="F2125">
        <f>SQRT((D2125-B2125)^2+(E2125-C2125)^2)*$L$1</f>
        <v/>
      </c>
      <c r="G2125" t="inlineStr">
        <is>
          <t>0_3</t>
        </is>
      </c>
      <c r="H2125" t="inlineStr">
        <is>
          <t>0_3</t>
        </is>
      </c>
      <c r="I2125">
        <f>IF(G2125=H2125,1,0)</f>
        <v/>
      </c>
    </row>
    <row r="2126">
      <c r="A2126" t="n">
        <v>2126</v>
      </c>
      <c r="B2126" t="n">
        <v>5.1347719</v>
      </c>
      <c r="C2126" t="n">
        <v>29.21654402</v>
      </c>
      <c r="D2126" t="n">
        <v>5.672513665707786</v>
      </c>
      <c r="E2126" t="n">
        <v>29.08040981153862</v>
      </c>
      <c r="F2126">
        <f>SQRT((D2126-B2126)^2+(E2126-C2126)^2)*$L$1</f>
        <v/>
      </c>
      <c r="G2126" t="inlineStr">
        <is>
          <t>0_3</t>
        </is>
      </c>
      <c r="H2126" t="inlineStr">
        <is>
          <t>0_3</t>
        </is>
      </c>
      <c r="I2126">
        <f>IF(G2126=H2126,1,0)</f>
        <v/>
      </c>
    </row>
    <row r="2127">
      <c r="A2127" t="n">
        <v>2127</v>
      </c>
      <c r="B2127" t="n">
        <v>5.1347719</v>
      </c>
      <c r="C2127" t="n">
        <v>29.21654402</v>
      </c>
      <c r="D2127" t="n">
        <v>6.355951936547535</v>
      </c>
      <c r="E2127" t="n">
        <v>28.16396719824937</v>
      </c>
      <c r="F2127">
        <f>SQRT((D2127-B2127)^2+(E2127-C2127)^2)*$L$1</f>
        <v/>
      </c>
      <c r="G2127" t="inlineStr">
        <is>
          <t>0_3</t>
        </is>
      </c>
      <c r="H2127" t="inlineStr">
        <is>
          <t>0_3</t>
        </is>
      </c>
      <c r="I2127">
        <f>IF(G2127=H2127,1,0)</f>
        <v/>
      </c>
    </row>
    <row r="2128">
      <c r="A2128" t="n">
        <v>2128</v>
      </c>
      <c r="B2128" t="n">
        <v>5.1347719</v>
      </c>
      <c r="C2128" t="n">
        <v>29.21654402</v>
      </c>
      <c r="D2128" t="n">
        <v>6.822335104181237</v>
      </c>
      <c r="E2128" t="n">
        <v>28.55837666540515</v>
      </c>
      <c r="F2128">
        <f>SQRT((D2128-B2128)^2+(E2128-C2128)^2)*$L$1</f>
        <v/>
      </c>
      <c r="G2128" t="inlineStr">
        <is>
          <t>0_3</t>
        </is>
      </c>
      <c r="H2128" t="inlineStr">
        <is>
          <t>0_3</t>
        </is>
      </c>
      <c r="I2128">
        <f>IF(G2128=H2128,1,0)</f>
        <v/>
      </c>
    </row>
    <row r="2129">
      <c r="A2129" t="n">
        <v>2129</v>
      </c>
      <c r="B2129" t="n">
        <v>5.1347719</v>
      </c>
      <c r="C2129" t="n">
        <v>29.21654402</v>
      </c>
      <c r="D2129" t="n">
        <v>6.697773022961791</v>
      </c>
      <c r="E2129" t="n">
        <v>28.49274897696018</v>
      </c>
      <c r="F2129">
        <f>SQRT((D2129-B2129)^2+(E2129-C2129)^2)*$L$1</f>
        <v/>
      </c>
      <c r="G2129" t="inlineStr">
        <is>
          <t>0_3</t>
        </is>
      </c>
      <c r="H2129" t="inlineStr">
        <is>
          <t>0_3</t>
        </is>
      </c>
      <c r="I2129">
        <f>IF(G2129=H2129,1,0)</f>
        <v/>
      </c>
    </row>
    <row r="2130">
      <c r="A2130" t="n">
        <v>2130</v>
      </c>
      <c r="B2130" t="n">
        <v>5.1347719</v>
      </c>
      <c r="C2130" t="n">
        <v>29.21654402</v>
      </c>
      <c r="D2130" t="n">
        <v>6.54838083363059</v>
      </c>
      <c r="E2130" t="n">
        <v>28.27435754860185</v>
      </c>
      <c r="F2130">
        <f>SQRT((D2130-B2130)^2+(E2130-C2130)^2)*$L$1</f>
        <v/>
      </c>
      <c r="G2130" t="inlineStr">
        <is>
          <t>0_3</t>
        </is>
      </c>
      <c r="H2130" t="inlineStr">
        <is>
          <t>0_3</t>
        </is>
      </c>
      <c r="I2130">
        <f>IF(G2130=H2130,1,0)</f>
        <v/>
      </c>
    </row>
    <row r="2131">
      <c r="A2131" t="n">
        <v>2131</v>
      </c>
      <c r="B2131" t="n">
        <v>5.1347719</v>
      </c>
      <c r="C2131" t="n">
        <v>29.21654402</v>
      </c>
      <c r="D2131" t="n">
        <v>6.374460600392061</v>
      </c>
      <c r="E2131" t="n">
        <v>27.83281378731485</v>
      </c>
      <c r="F2131">
        <f>SQRT((D2131-B2131)^2+(E2131-C2131)^2)*$L$1</f>
        <v/>
      </c>
      <c r="G2131" t="inlineStr">
        <is>
          <t>0_3</t>
        </is>
      </c>
      <c r="H2131" t="inlineStr">
        <is>
          <t>0_3</t>
        </is>
      </c>
      <c r="I2131">
        <f>IF(G2131=H2131,1,0)</f>
        <v/>
      </c>
    </row>
    <row r="2132">
      <c r="A2132" t="n">
        <v>2132</v>
      </c>
      <c r="B2132" t="n">
        <v>5.1347719</v>
      </c>
      <c r="C2132" t="n">
        <v>29.21654402</v>
      </c>
      <c r="D2132" t="n">
        <v>6.103501470208696</v>
      </c>
      <c r="E2132" t="n">
        <v>29.04895658011443</v>
      </c>
      <c r="F2132">
        <f>SQRT((D2132-B2132)^2+(E2132-C2132)^2)*$L$1</f>
        <v/>
      </c>
      <c r="G2132" t="inlineStr">
        <is>
          <t>0_3</t>
        </is>
      </c>
      <c r="H2132" t="inlineStr">
        <is>
          <t>0_3</t>
        </is>
      </c>
      <c r="I2132">
        <f>IF(G2132=H2132,1,0)</f>
        <v/>
      </c>
    </row>
    <row r="2133">
      <c r="A2133" t="n">
        <v>2133</v>
      </c>
      <c r="B2133" t="n">
        <v>5.1347719</v>
      </c>
      <c r="C2133" t="n">
        <v>29.21654402</v>
      </c>
      <c r="D2133" t="n">
        <v>5.350697690627198</v>
      </c>
      <c r="E2133" t="n">
        <v>29.14417210799628</v>
      </c>
      <c r="F2133">
        <f>SQRT((D2133-B2133)^2+(E2133-C2133)^2)*$L$1</f>
        <v/>
      </c>
      <c r="G2133" t="inlineStr">
        <is>
          <t>0_3</t>
        </is>
      </c>
      <c r="H2133" t="inlineStr">
        <is>
          <t>0_3</t>
        </is>
      </c>
      <c r="I2133">
        <f>IF(G2133=H2133,1,0)</f>
        <v/>
      </c>
    </row>
    <row r="2134">
      <c r="A2134" t="n">
        <v>2134</v>
      </c>
      <c r="B2134" t="n">
        <v>5.1347719</v>
      </c>
      <c r="C2134" t="n">
        <v>29.21654402</v>
      </c>
      <c r="D2134" t="n">
        <v>6.969467418466253</v>
      </c>
      <c r="E2134" t="n">
        <v>29.15195143418392</v>
      </c>
      <c r="F2134">
        <f>SQRT((D2134-B2134)^2+(E2134-C2134)^2)*$L$1</f>
        <v/>
      </c>
      <c r="G2134" t="inlineStr">
        <is>
          <t>0_3</t>
        </is>
      </c>
      <c r="H2134" t="inlineStr">
        <is>
          <t>0_3</t>
        </is>
      </c>
      <c r="I2134">
        <f>IF(G2134=H2134,1,0)</f>
        <v/>
      </c>
    </row>
    <row r="2135">
      <c r="A2135" t="n">
        <v>2135</v>
      </c>
      <c r="B2135" t="n">
        <v>5.1347719</v>
      </c>
      <c r="C2135" t="n">
        <v>29.21654402</v>
      </c>
      <c r="D2135" t="n">
        <v>7.727953061130472</v>
      </c>
      <c r="E2135" t="n">
        <v>29.19322980501859</v>
      </c>
      <c r="F2135">
        <f>SQRT((D2135-B2135)^2+(E2135-C2135)^2)*$L$1</f>
        <v/>
      </c>
      <c r="G2135" t="inlineStr">
        <is>
          <t>0_3</t>
        </is>
      </c>
      <c r="H2135" t="inlineStr">
        <is>
          <t>0_3</t>
        </is>
      </c>
      <c r="I2135">
        <f>IF(G2135=H2135,1,0)</f>
        <v/>
      </c>
    </row>
    <row r="2136">
      <c r="A2136" t="n">
        <v>2136</v>
      </c>
      <c r="B2136" t="n">
        <v>5.1347719</v>
      </c>
      <c r="C2136" t="n">
        <v>29.21654402</v>
      </c>
      <c r="D2136" t="n">
        <v>7.188638482957463</v>
      </c>
      <c r="E2136" t="n">
        <v>29.16892280924427</v>
      </c>
      <c r="F2136">
        <f>SQRT((D2136-B2136)^2+(E2136-C2136)^2)*$L$1</f>
        <v/>
      </c>
      <c r="G2136" t="inlineStr">
        <is>
          <t>0_3</t>
        </is>
      </c>
      <c r="H2136" t="inlineStr">
        <is>
          <t>0_3</t>
        </is>
      </c>
      <c r="I2136">
        <f>IF(G2136=H2136,1,0)</f>
        <v/>
      </c>
    </row>
    <row r="2137">
      <c r="A2137" t="n">
        <v>2137</v>
      </c>
      <c r="B2137" t="n">
        <v>5.1347719</v>
      </c>
      <c r="C2137" t="n">
        <v>29.21654402</v>
      </c>
      <c r="D2137" t="n">
        <v>5.114892176017894</v>
      </c>
      <c r="E2137" t="n">
        <v>29.17590303872149</v>
      </c>
      <c r="F2137">
        <f>SQRT((D2137-B2137)^2+(E2137-C2137)^2)*$L$1</f>
        <v/>
      </c>
      <c r="G2137" t="inlineStr">
        <is>
          <t>0_3</t>
        </is>
      </c>
      <c r="H2137" t="inlineStr">
        <is>
          <t>0_3</t>
        </is>
      </c>
      <c r="I2137">
        <f>IF(G2137=H2137,1,0)</f>
        <v/>
      </c>
    </row>
    <row r="2138">
      <c r="A2138" t="n">
        <v>2138</v>
      </c>
      <c r="B2138" t="n">
        <v>5.1347719</v>
      </c>
      <c r="C2138" t="n">
        <v>29.21654402</v>
      </c>
      <c r="D2138" t="n">
        <v>4.728828125707904</v>
      </c>
      <c r="E2138" t="n">
        <v>29.08660505782585</v>
      </c>
      <c r="F2138">
        <f>SQRT((D2138-B2138)^2+(E2138-C2138)^2)*$L$1</f>
        <v/>
      </c>
      <c r="G2138" t="inlineStr">
        <is>
          <t>0_3</t>
        </is>
      </c>
      <c r="H2138" t="inlineStr">
        <is>
          <t>0_3</t>
        </is>
      </c>
      <c r="I2138">
        <f>IF(G2138=H2138,1,0)</f>
        <v/>
      </c>
    </row>
    <row r="2139">
      <c r="A2139" t="n">
        <v>2139</v>
      </c>
      <c r="B2139" t="n">
        <v>5.1347719</v>
      </c>
      <c r="C2139" t="n">
        <v>29.21654402</v>
      </c>
      <c r="D2139" t="n">
        <v>7.01153588348406</v>
      </c>
      <c r="E2139" t="n">
        <v>28.86038554760354</v>
      </c>
      <c r="F2139">
        <f>SQRT((D2139-B2139)^2+(E2139-C2139)^2)*$L$1</f>
        <v/>
      </c>
      <c r="G2139" t="inlineStr">
        <is>
          <t>0_3</t>
        </is>
      </c>
      <c r="H2139" t="inlineStr">
        <is>
          <t>0_3</t>
        </is>
      </c>
      <c r="I2139">
        <f>IF(G2139=H2139,1,0)</f>
        <v/>
      </c>
    </row>
    <row r="2140">
      <c r="A2140" t="n">
        <v>2140</v>
      </c>
      <c r="B2140" t="n">
        <v>5.1347719</v>
      </c>
      <c r="C2140" t="n">
        <v>29.21654402</v>
      </c>
      <c r="D2140" t="n">
        <v>5.359788142230252</v>
      </c>
      <c r="E2140" t="n">
        <v>29.09120177375286</v>
      </c>
      <c r="F2140">
        <f>SQRT((D2140-B2140)^2+(E2140-C2140)^2)*$L$1</f>
        <v/>
      </c>
      <c r="G2140" t="inlineStr">
        <is>
          <t>0_3</t>
        </is>
      </c>
      <c r="H2140" t="inlineStr">
        <is>
          <t>0_3</t>
        </is>
      </c>
      <c r="I2140">
        <f>IF(G2140=H2140,1,0)</f>
        <v/>
      </c>
    </row>
    <row r="2141">
      <c r="A2141" t="n">
        <v>2141</v>
      </c>
      <c r="B2141" t="n">
        <v>5.1347719</v>
      </c>
      <c r="C2141" t="n">
        <v>29.21654402</v>
      </c>
      <c r="D2141" t="n">
        <v>5.533505295326449</v>
      </c>
      <c r="E2141" t="n">
        <v>28.93600012062629</v>
      </c>
      <c r="F2141">
        <f>SQRT((D2141-B2141)^2+(E2141-C2141)^2)*$L$1</f>
        <v/>
      </c>
      <c r="G2141" t="inlineStr">
        <is>
          <t>0_3</t>
        </is>
      </c>
      <c r="H2141" t="inlineStr">
        <is>
          <t>0_3</t>
        </is>
      </c>
      <c r="I2141">
        <f>IF(G2141=H2141,1,0)</f>
        <v/>
      </c>
    </row>
    <row r="2142">
      <c r="A2142" t="n">
        <v>2142</v>
      </c>
      <c r="B2142" t="n">
        <v>5.1347719</v>
      </c>
      <c r="C2142" t="n">
        <v>29.21654402</v>
      </c>
      <c r="D2142" t="n">
        <v>6.558230449319309</v>
      </c>
      <c r="E2142" t="n">
        <v>28.89187385482265</v>
      </c>
      <c r="F2142">
        <f>SQRT((D2142-B2142)^2+(E2142-C2142)^2)*$L$1</f>
        <v/>
      </c>
      <c r="G2142" t="inlineStr">
        <is>
          <t>0_3</t>
        </is>
      </c>
      <c r="H2142" t="inlineStr">
        <is>
          <t>0_3</t>
        </is>
      </c>
      <c r="I2142">
        <f>IF(G2142=H2142,1,0)</f>
        <v/>
      </c>
    </row>
    <row r="2143">
      <c r="A2143" t="n">
        <v>2143</v>
      </c>
      <c r="B2143" t="n">
        <v>5.1347719</v>
      </c>
      <c r="C2143" t="n">
        <v>29.21654402</v>
      </c>
      <c r="D2143" t="n">
        <v>5.492683570743238</v>
      </c>
      <c r="E2143" t="n">
        <v>29.08246708248664</v>
      </c>
      <c r="F2143">
        <f>SQRT((D2143-B2143)^2+(E2143-C2143)^2)*$L$1</f>
        <v/>
      </c>
      <c r="G2143" t="inlineStr">
        <is>
          <t>0_3</t>
        </is>
      </c>
      <c r="H2143" t="inlineStr">
        <is>
          <t>0_3</t>
        </is>
      </c>
      <c r="I2143">
        <f>IF(G2143=H2143,1,0)</f>
        <v/>
      </c>
    </row>
    <row r="2144">
      <c r="A2144" t="n">
        <v>2144</v>
      </c>
      <c r="B2144" t="n">
        <v>5.1347719</v>
      </c>
      <c r="C2144" t="n">
        <v>29.21654402</v>
      </c>
      <c r="D2144" t="n">
        <v>7.922319371267005</v>
      </c>
      <c r="E2144" t="n">
        <v>29.1831016521894</v>
      </c>
      <c r="F2144">
        <f>SQRT((D2144-B2144)^2+(E2144-C2144)^2)*$L$1</f>
        <v/>
      </c>
      <c r="G2144" t="inlineStr">
        <is>
          <t>0_3</t>
        </is>
      </c>
      <c r="H2144" t="inlineStr">
        <is>
          <t>0_3</t>
        </is>
      </c>
      <c r="I2144">
        <f>IF(G2144=H2144,1,0)</f>
        <v/>
      </c>
    </row>
    <row r="2145">
      <c r="A2145" t="n">
        <v>2145</v>
      </c>
      <c r="B2145" t="n">
        <v>5.1347719</v>
      </c>
      <c r="C2145" t="n">
        <v>29.21654402</v>
      </c>
      <c r="D2145" t="n">
        <v>5.61232688154516</v>
      </c>
      <c r="E2145" t="n">
        <v>29.16347452155219</v>
      </c>
      <c r="F2145">
        <f>SQRT((D2145-B2145)^2+(E2145-C2145)^2)*$L$1</f>
        <v/>
      </c>
      <c r="G2145" t="inlineStr">
        <is>
          <t>0_3</t>
        </is>
      </c>
      <c r="H2145" t="inlineStr">
        <is>
          <t>0_3</t>
        </is>
      </c>
      <c r="I2145">
        <f>IF(G2145=H2145,1,0)</f>
        <v/>
      </c>
    </row>
    <row r="2146">
      <c r="A2146" t="n">
        <v>2146</v>
      </c>
      <c r="B2146" t="n">
        <v>5.1347719</v>
      </c>
      <c r="C2146" t="n">
        <v>29.21654402</v>
      </c>
      <c r="D2146" t="n">
        <v>5.076258867280088</v>
      </c>
      <c r="E2146" t="n">
        <v>29.15348647412308</v>
      </c>
      <c r="F2146">
        <f>SQRT((D2146-B2146)^2+(E2146-C2146)^2)*$L$1</f>
        <v/>
      </c>
      <c r="G2146" t="inlineStr">
        <is>
          <t>0_3</t>
        </is>
      </c>
      <c r="H2146" t="inlineStr">
        <is>
          <t>0_3</t>
        </is>
      </c>
      <c r="I2146">
        <f>IF(G2146=H2146,1,0)</f>
        <v/>
      </c>
    </row>
    <row r="2147">
      <c r="A2147" t="n">
        <v>2147</v>
      </c>
      <c r="B2147" t="n">
        <v>5.1347719</v>
      </c>
      <c r="C2147" t="n">
        <v>29.21654402</v>
      </c>
      <c r="D2147" t="n">
        <v>7.378498931239572</v>
      </c>
      <c r="E2147" t="n">
        <v>29.18052855519534</v>
      </c>
      <c r="F2147">
        <f>SQRT((D2147-B2147)^2+(E2147-C2147)^2)*$L$1</f>
        <v/>
      </c>
      <c r="G2147" t="inlineStr">
        <is>
          <t>0_3</t>
        </is>
      </c>
      <c r="H2147" t="inlineStr">
        <is>
          <t>0_3</t>
        </is>
      </c>
      <c r="I2147">
        <f>IF(G2147=H2147,1,0)</f>
        <v/>
      </c>
    </row>
    <row r="2148">
      <c r="A2148" t="n">
        <v>2148</v>
      </c>
      <c r="B2148" t="n">
        <v>5.1347719</v>
      </c>
      <c r="C2148" t="n">
        <v>29.21654402</v>
      </c>
      <c r="D2148" t="n">
        <v>7.861939879018661</v>
      </c>
      <c r="E2148" t="n">
        <v>29.12760527001398</v>
      </c>
      <c r="F2148">
        <f>SQRT((D2148-B2148)^2+(E2148-C2148)^2)*$L$1</f>
        <v/>
      </c>
      <c r="G2148" t="inlineStr">
        <is>
          <t>0_3</t>
        </is>
      </c>
      <c r="H2148" t="inlineStr">
        <is>
          <t>0_3</t>
        </is>
      </c>
      <c r="I2148">
        <f>IF(G2148=H2148,1,0)</f>
        <v/>
      </c>
    </row>
    <row r="2149">
      <c r="A2149" t="n">
        <v>2149</v>
      </c>
      <c r="B2149" t="n">
        <v>5.1347719</v>
      </c>
      <c r="C2149" t="n">
        <v>29.21654402</v>
      </c>
      <c r="D2149" t="n">
        <v>7.322407345474797</v>
      </c>
      <c r="E2149" t="n">
        <v>29.13839864250449</v>
      </c>
      <c r="F2149">
        <f>SQRT((D2149-B2149)^2+(E2149-C2149)^2)*$L$1</f>
        <v/>
      </c>
      <c r="G2149" t="inlineStr">
        <is>
          <t>0_3</t>
        </is>
      </c>
      <c r="H2149" t="inlineStr">
        <is>
          <t>0_3</t>
        </is>
      </c>
      <c r="I2149">
        <f>IF(G2149=H2149,1,0)</f>
        <v/>
      </c>
    </row>
    <row r="2150">
      <c r="A2150" t="n">
        <v>2150</v>
      </c>
      <c r="B2150" t="n">
        <v>5.1347719</v>
      </c>
      <c r="C2150" t="n">
        <v>29.21654402</v>
      </c>
      <c r="D2150" t="n">
        <v>4.212692963610015</v>
      </c>
      <c r="E2150" t="n">
        <v>29.18175317391382</v>
      </c>
      <c r="F2150">
        <f>SQRT((D2150-B2150)^2+(E2150-C2150)^2)*$L$1</f>
        <v/>
      </c>
      <c r="G2150" t="inlineStr">
        <is>
          <t>0_3</t>
        </is>
      </c>
      <c r="H2150" t="inlineStr">
        <is>
          <t>0_3</t>
        </is>
      </c>
      <c r="I2150">
        <f>IF(G2150=H2150,1,0)</f>
        <v/>
      </c>
    </row>
    <row r="2151">
      <c r="A2151" t="n">
        <v>2151</v>
      </c>
      <c r="B2151" t="n">
        <v>5.1347719</v>
      </c>
      <c r="C2151" t="n">
        <v>29.21654402</v>
      </c>
      <c r="D2151" t="n">
        <v>4.410189795233405</v>
      </c>
      <c r="E2151" t="n">
        <v>29.14535991893612</v>
      </c>
      <c r="F2151">
        <f>SQRT((D2151-B2151)^2+(E2151-C2151)^2)*$L$1</f>
        <v/>
      </c>
      <c r="G2151" t="inlineStr">
        <is>
          <t>0_3</t>
        </is>
      </c>
      <c r="H2151" t="inlineStr">
        <is>
          <t>0_3</t>
        </is>
      </c>
      <c r="I2151">
        <f>IF(G2151=H2151,1,0)</f>
        <v/>
      </c>
    </row>
    <row r="2152">
      <c r="A2152" t="n">
        <v>2152</v>
      </c>
      <c r="B2152" t="n">
        <v>5.1347719</v>
      </c>
      <c r="C2152" t="n">
        <v>29.21654402</v>
      </c>
      <c r="D2152" t="n">
        <v>4.445140923308826</v>
      </c>
      <c r="E2152" t="n">
        <v>29.16344886021336</v>
      </c>
      <c r="F2152">
        <f>SQRT((D2152-B2152)^2+(E2152-C2152)^2)*$L$1</f>
        <v/>
      </c>
      <c r="G2152" t="inlineStr">
        <is>
          <t>0_3</t>
        </is>
      </c>
      <c r="H2152" t="inlineStr">
        <is>
          <t>0_3</t>
        </is>
      </c>
      <c r="I2152">
        <f>IF(G2152=H2152,1,0)</f>
        <v/>
      </c>
    </row>
    <row r="2153">
      <c r="A2153" t="n">
        <v>2153</v>
      </c>
      <c r="B2153" t="n">
        <v>5.1347719</v>
      </c>
      <c r="C2153" t="n">
        <v>29.21654402</v>
      </c>
      <c r="D2153" t="n">
        <v>4.30667540842154</v>
      </c>
      <c r="E2153" t="n">
        <v>29.11533948893879</v>
      </c>
      <c r="F2153">
        <f>SQRT((D2153-B2153)^2+(E2153-C2153)^2)*$L$1</f>
        <v/>
      </c>
      <c r="G2153" t="inlineStr">
        <is>
          <t>0_3</t>
        </is>
      </c>
      <c r="H2153" t="inlineStr">
        <is>
          <t>0_3</t>
        </is>
      </c>
      <c r="I2153">
        <f>IF(G2153=H2153,1,0)</f>
        <v/>
      </c>
    </row>
    <row r="2154">
      <c r="A2154" t="n">
        <v>2154</v>
      </c>
      <c r="B2154" t="n">
        <v>5.1347719</v>
      </c>
      <c r="C2154" t="n">
        <v>29.21654402</v>
      </c>
      <c r="D2154" t="n">
        <v>5.58846831360712</v>
      </c>
      <c r="E2154" t="n">
        <v>29.00171767217232</v>
      </c>
      <c r="F2154">
        <f>SQRT((D2154-B2154)^2+(E2154-C2154)^2)*$L$1</f>
        <v/>
      </c>
      <c r="G2154" t="inlineStr">
        <is>
          <t>0_3</t>
        </is>
      </c>
      <c r="H2154" t="inlineStr">
        <is>
          <t>0_3</t>
        </is>
      </c>
      <c r="I2154">
        <f>IF(G2154=H2154,1,0)</f>
        <v/>
      </c>
    </row>
    <row r="2155">
      <c r="A2155" t="n">
        <v>2155</v>
      </c>
      <c r="B2155" t="n">
        <v>5.1347719</v>
      </c>
      <c r="C2155" t="n">
        <v>29.21654402</v>
      </c>
      <c r="D2155" t="n">
        <v>4.558465509654655</v>
      </c>
      <c r="E2155" t="n">
        <v>28.82813652409733</v>
      </c>
      <c r="F2155">
        <f>SQRT((D2155-B2155)^2+(E2155-C2155)^2)*$L$1</f>
        <v/>
      </c>
      <c r="G2155" t="inlineStr">
        <is>
          <t>0_3</t>
        </is>
      </c>
      <c r="H2155" t="inlineStr">
        <is>
          <t>0_3</t>
        </is>
      </c>
      <c r="I2155">
        <f>IF(G2155=H2155,1,0)</f>
        <v/>
      </c>
    </row>
    <row r="2156">
      <c r="A2156" t="n">
        <v>2156</v>
      </c>
      <c r="B2156" t="n">
        <v>5.1347719</v>
      </c>
      <c r="C2156" t="n">
        <v>29.21654402</v>
      </c>
      <c r="D2156" t="n">
        <v>5.136667724948275</v>
      </c>
      <c r="E2156" t="n">
        <v>29.10600229216483</v>
      </c>
      <c r="F2156">
        <f>SQRT((D2156-B2156)^2+(E2156-C2156)^2)*$L$1</f>
        <v/>
      </c>
      <c r="G2156" t="inlineStr">
        <is>
          <t>0_3</t>
        </is>
      </c>
      <c r="H2156" t="inlineStr">
        <is>
          <t>0_3</t>
        </is>
      </c>
      <c r="I2156">
        <f>IF(G2156=H2156,1,0)</f>
        <v/>
      </c>
    </row>
    <row r="2157">
      <c r="A2157" t="n">
        <v>2157</v>
      </c>
      <c r="B2157" t="n">
        <v>5.1347719</v>
      </c>
      <c r="C2157" t="n">
        <v>29.21654402</v>
      </c>
      <c r="D2157" t="n">
        <v>6.404596287491706</v>
      </c>
      <c r="E2157" t="n">
        <v>28.41261005801686</v>
      </c>
      <c r="F2157">
        <f>SQRT((D2157-B2157)^2+(E2157-C2157)^2)*$L$1</f>
        <v/>
      </c>
      <c r="G2157" t="inlineStr">
        <is>
          <t>0_3</t>
        </is>
      </c>
      <c r="H2157" t="inlineStr">
        <is>
          <t>0_3</t>
        </is>
      </c>
      <c r="I2157">
        <f>IF(G2157=H2157,1,0)</f>
        <v/>
      </c>
    </row>
    <row r="2158">
      <c r="A2158" t="n">
        <v>2158</v>
      </c>
      <c r="B2158" t="n">
        <v>5.1347719</v>
      </c>
      <c r="C2158" t="n">
        <v>29.21654402</v>
      </c>
      <c r="D2158" t="n">
        <v>5.957996611885574</v>
      </c>
      <c r="E2158" t="n">
        <v>29.19028323748056</v>
      </c>
      <c r="F2158">
        <f>SQRT((D2158-B2158)^2+(E2158-C2158)^2)*$L$1</f>
        <v/>
      </c>
      <c r="G2158" t="inlineStr">
        <is>
          <t>0_3</t>
        </is>
      </c>
      <c r="H2158" t="inlineStr">
        <is>
          <t>0_3</t>
        </is>
      </c>
      <c r="I2158">
        <f>IF(G2158=H2158,1,0)</f>
        <v/>
      </c>
    </row>
    <row r="2159">
      <c r="A2159" t="n">
        <v>2159</v>
      </c>
      <c r="B2159" t="n">
        <v>5.1347719</v>
      </c>
      <c r="C2159" t="n">
        <v>29.21654402</v>
      </c>
      <c r="D2159" t="n">
        <v>6.764032723101002</v>
      </c>
      <c r="E2159" t="n">
        <v>29.1952833373797</v>
      </c>
      <c r="F2159">
        <f>SQRT((D2159-B2159)^2+(E2159-C2159)^2)*$L$1</f>
        <v/>
      </c>
      <c r="G2159" t="inlineStr">
        <is>
          <t>0_3</t>
        </is>
      </c>
      <c r="H2159" t="inlineStr">
        <is>
          <t>0_3</t>
        </is>
      </c>
      <c r="I2159">
        <f>IF(G2159=H2159,1,0)</f>
        <v/>
      </c>
    </row>
    <row r="2160">
      <c r="A2160" t="n">
        <v>2160</v>
      </c>
      <c r="B2160" t="n">
        <v>5.1347719</v>
      </c>
      <c r="C2160" t="n">
        <v>29.21654402</v>
      </c>
      <c r="D2160" t="n">
        <v>6.220199751179531</v>
      </c>
      <c r="E2160" t="n">
        <v>29.16963027112274</v>
      </c>
      <c r="F2160">
        <f>SQRT((D2160-B2160)^2+(E2160-C2160)^2)*$L$1</f>
        <v/>
      </c>
      <c r="G2160" t="inlineStr">
        <is>
          <t>0_3</t>
        </is>
      </c>
      <c r="H2160" t="inlineStr">
        <is>
          <t>0_3</t>
        </is>
      </c>
      <c r="I2160">
        <f>IF(G2160=H2160,1,0)</f>
        <v/>
      </c>
    </row>
    <row r="2161">
      <c r="A2161" t="n">
        <v>2161</v>
      </c>
      <c r="B2161" t="n">
        <v>5.1347719</v>
      </c>
      <c r="C2161" t="n">
        <v>29.21654402</v>
      </c>
      <c r="D2161" t="n">
        <v>6.268746885752441</v>
      </c>
      <c r="E2161" t="n">
        <v>29.15609402450329</v>
      </c>
      <c r="F2161">
        <f>SQRT((D2161-B2161)^2+(E2161-C2161)^2)*$L$1</f>
        <v/>
      </c>
      <c r="G2161" t="inlineStr">
        <is>
          <t>0_3</t>
        </is>
      </c>
      <c r="H2161" t="inlineStr">
        <is>
          <t>0_3</t>
        </is>
      </c>
      <c r="I2161">
        <f>IF(G2161=H2161,1,0)</f>
        <v/>
      </c>
    </row>
    <row r="2162">
      <c r="A2162" t="n">
        <v>2162</v>
      </c>
      <c r="B2162" t="n">
        <v>5.1347719</v>
      </c>
      <c r="C2162" t="n">
        <v>29.21654402</v>
      </c>
      <c r="D2162" t="n">
        <v>6.040234603515982</v>
      </c>
      <c r="E2162" t="n">
        <v>28.60155325249595</v>
      </c>
      <c r="F2162">
        <f>SQRT((D2162-B2162)^2+(E2162-C2162)^2)*$L$1</f>
        <v/>
      </c>
      <c r="G2162" t="inlineStr">
        <is>
          <t>0_3</t>
        </is>
      </c>
      <c r="H2162" t="inlineStr">
        <is>
          <t>0_3</t>
        </is>
      </c>
      <c r="I2162">
        <f>IF(G2162=H2162,1,0)</f>
        <v/>
      </c>
    </row>
    <row r="2163">
      <c r="A2163" t="n">
        <v>2163</v>
      </c>
      <c r="B2163" t="n">
        <v>5.1347719</v>
      </c>
      <c r="C2163" t="n">
        <v>29.21654402</v>
      </c>
      <c r="D2163" t="n">
        <v>5.564854652927771</v>
      </c>
      <c r="E2163" t="n">
        <v>28.30645216627445</v>
      </c>
      <c r="F2163">
        <f>SQRT((D2163-B2163)^2+(E2163-C2163)^2)*$L$1</f>
        <v/>
      </c>
      <c r="G2163" t="inlineStr">
        <is>
          <t>0_3</t>
        </is>
      </c>
      <c r="H2163" t="inlineStr">
        <is>
          <t>0_3</t>
        </is>
      </c>
      <c r="I2163">
        <f>IF(G2163=H2163,1,0)</f>
        <v/>
      </c>
    </row>
    <row r="2164">
      <c r="A2164" t="n">
        <v>2164</v>
      </c>
      <c r="B2164" t="n">
        <v>5.1347719</v>
      </c>
      <c r="C2164" t="n">
        <v>29.21654402</v>
      </c>
      <c r="D2164" t="n">
        <v>4.723955448931871</v>
      </c>
      <c r="E2164" t="n">
        <v>29.03965135093849</v>
      </c>
      <c r="F2164">
        <f>SQRT((D2164-B2164)^2+(E2164-C2164)^2)*$L$1</f>
        <v/>
      </c>
      <c r="G2164" t="inlineStr">
        <is>
          <t>0_3</t>
        </is>
      </c>
      <c r="H2164" t="inlineStr">
        <is>
          <t>0_3</t>
        </is>
      </c>
      <c r="I2164">
        <f>IF(G2164=H2164,1,0)</f>
        <v/>
      </c>
    </row>
    <row r="2165">
      <c r="A2165" t="n">
        <v>2165</v>
      </c>
      <c r="B2165" t="n">
        <v>5.1347719</v>
      </c>
      <c r="C2165" t="n">
        <v>29.21654402</v>
      </c>
      <c r="D2165" t="n">
        <v>6.536419807403988</v>
      </c>
      <c r="E2165" t="n">
        <v>28.48826827672399</v>
      </c>
      <c r="F2165">
        <f>SQRT((D2165-B2165)^2+(E2165-C2165)^2)*$L$1</f>
        <v/>
      </c>
      <c r="G2165" t="inlineStr">
        <is>
          <t>0_3</t>
        </is>
      </c>
      <c r="H2165" t="inlineStr">
        <is>
          <t>0_3</t>
        </is>
      </c>
      <c r="I2165">
        <f>IF(G2165=H2165,1,0)</f>
        <v/>
      </c>
    </row>
    <row r="2166">
      <c r="A2166" t="n">
        <v>2166</v>
      </c>
      <c r="B2166" t="n">
        <v>5.1347719</v>
      </c>
      <c r="C2166" t="n">
        <v>29.21654402</v>
      </c>
      <c r="D2166" t="n">
        <v>4.704149035442248</v>
      </c>
      <c r="E2166" t="n">
        <v>28.66802835035403</v>
      </c>
      <c r="F2166">
        <f>SQRT((D2166-B2166)^2+(E2166-C2166)^2)*$L$1</f>
        <v/>
      </c>
      <c r="G2166" t="inlineStr">
        <is>
          <t>0_3</t>
        </is>
      </c>
      <c r="H2166" t="inlineStr">
        <is>
          <t>0_3</t>
        </is>
      </c>
      <c r="I2166">
        <f>IF(G2166=H2166,1,0)</f>
        <v/>
      </c>
    </row>
    <row r="2167">
      <c r="A2167" t="n">
        <v>2167</v>
      </c>
      <c r="B2167" t="n">
        <v>5.1347719</v>
      </c>
      <c r="C2167" t="n">
        <v>29.21654402</v>
      </c>
      <c r="D2167" t="n">
        <v>4.955970076884678</v>
      </c>
      <c r="E2167" t="n">
        <v>28.60347009754544</v>
      </c>
      <c r="F2167">
        <f>SQRT((D2167-B2167)^2+(E2167-C2167)^2)*$L$1</f>
        <v/>
      </c>
      <c r="G2167" t="inlineStr">
        <is>
          <t>0_3</t>
        </is>
      </c>
      <c r="H2167" t="inlineStr">
        <is>
          <t>0_3</t>
        </is>
      </c>
      <c r="I2167">
        <f>IF(G2167=H2167,1,0)</f>
        <v/>
      </c>
    </row>
    <row r="2168">
      <c r="A2168" t="n">
        <v>2168</v>
      </c>
      <c r="B2168" t="n">
        <v>5.1347719</v>
      </c>
      <c r="C2168" t="n">
        <v>29.21654402</v>
      </c>
      <c r="D2168" t="n">
        <v>6.906354756367441</v>
      </c>
      <c r="E2168" t="n">
        <v>29.13290674821508</v>
      </c>
      <c r="F2168">
        <f>SQRT((D2168-B2168)^2+(E2168-C2168)^2)*$L$1</f>
        <v/>
      </c>
      <c r="G2168" t="inlineStr">
        <is>
          <t>0_3</t>
        </is>
      </c>
      <c r="H2168" t="inlineStr">
        <is>
          <t>0_3</t>
        </is>
      </c>
      <c r="I2168">
        <f>IF(G2168=H2168,1,0)</f>
        <v/>
      </c>
    </row>
    <row r="2169">
      <c r="A2169" t="n">
        <v>2169</v>
      </c>
      <c r="B2169" t="n">
        <v>5.1347719</v>
      </c>
      <c r="C2169" t="n">
        <v>29.21654402</v>
      </c>
      <c r="D2169" t="n">
        <v>4.38727825670325</v>
      </c>
      <c r="E2169" t="n">
        <v>29.18628536879955</v>
      </c>
      <c r="F2169">
        <f>SQRT((D2169-B2169)^2+(E2169-C2169)^2)*$L$1</f>
        <v/>
      </c>
      <c r="G2169" t="inlineStr">
        <is>
          <t>0_3</t>
        </is>
      </c>
      <c r="H2169" t="inlineStr">
        <is>
          <t>0_3</t>
        </is>
      </c>
      <c r="I2169">
        <f>IF(G2169=H2169,1,0)</f>
        <v/>
      </c>
    </row>
    <row r="2170">
      <c r="A2170" t="n">
        <v>2170</v>
      </c>
      <c r="B2170" t="n">
        <v>5.1347719</v>
      </c>
      <c r="C2170" t="n">
        <v>29.21654402</v>
      </c>
      <c r="D2170" t="n">
        <v>4.824324679439818</v>
      </c>
      <c r="E2170" t="n">
        <v>29.15815778175553</v>
      </c>
      <c r="F2170">
        <f>SQRT((D2170-B2170)^2+(E2170-C2170)^2)*$L$1</f>
        <v/>
      </c>
      <c r="G2170" t="inlineStr">
        <is>
          <t>0_3</t>
        </is>
      </c>
      <c r="H2170" t="inlineStr">
        <is>
          <t>0_3</t>
        </is>
      </c>
      <c r="I2170">
        <f>IF(G2170=H2170,1,0)</f>
        <v/>
      </c>
    </row>
    <row r="2171">
      <c r="A2171" t="n">
        <v>2171</v>
      </c>
      <c r="B2171" t="n">
        <v>5.1347719</v>
      </c>
      <c r="C2171" t="n">
        <v>29.21654402</v>
      </c>
      <c r="D2171" t="n">
        <v>6.778832336985057</v>
      </c>
      <c r="E2171" t="n">
        <v>29.1181300761986</v>
      </c>
      <c r="F2171">
        <f>SQRT((D2171-B2171)^2+(E2171-C2171)^2)*$L$1</f>
        <v/>
      </c>
      <c r="G2171" t="inlineStr">
        <is>
          <t>0_3</t>
        </is>
      </c>
      <c r="H2171" t="inlineStr">
        <is>
          <t>0_3</t>
        </is>
      </c>
      <c r="I2171">
        <f>IF(G2171=H2171,1,0)</f>
        <v/>
      </c>
    </row>
    <row r="2172">
      <c r="A2172" t="n">
        <v>2172</v>
      </c>
      <c r="B2172" t="n">
        <v>5.1347719</v>
      </c>
      <c r="C2172" t="n">
        <v>29.21654402</v>
      </c>
      <c r="D2172" t="n">
        <v>4.947247286257905</v>
      </c>
      <c r="E2172" t="n">
        <v>29.19198826661403</v>
      </c>
      <c r="F2172">
        <f>SQRT((D2172-B2172)^2+(E2172-C2172)^2)*$L$1</f>
        <v/>
      </c>
      <c r="G2172" t="inlineStr">
        <is>
          <t>0_3</t>
        </is>
      </c>
      <c r="H2172" t="inlineStr">
        <is>
          <t>0_3</t>
        </is>
      </c>
      <c r="I2172">
        <f>IF(G2172=H2172,1,0)</f>
        <v/>
      </c>
    </row>
    <row r="2173">
      <c r="A2173" t="n">
        <v>2173</v>
      </c>
      <c r="B2173" t="n">
        <v>5.1347719</v>
      </c>
      <c r="C2173" t="n">
        <v>29.21654402</v>
      </c>
      <c r="D2173" t="n">
        <v>5.016998554373536</v>
      </c>
      <c r="E2173" t="n">
        <v>28.53086599693245</v>
      </c>
      <c r="F2173">
        <f>SQRT((D2173-B2173)^2+(E2173-C2173)^2)*$L$1</f>
        <v/>
      </c>
      <c r="G2173" t="inlineStr">
        <is>
          <t>0_3</t>
        </is>
      </c>
      <c r="H2173" t="inlineStr">
        <is>
          <t>0_3</t>
        </is>
      </c>
      <c r="I2173">
        <f>IF(G2173=H2173,1,0)</f>
        <v/>
      </c>
    </row>
    <row r="2174">
      <c r="A2174" t="n">
        <v>2174</v>
      </c>
      <c r="B2174" t="n">
        <v>5.1347719</v>
      </c>
      <c r="C2174" t="n">
        <v>29.21654402</v>
      </c>
      <c r="D2174" t="n">
        <v>7.119686454409599</v>
      </c>
      <c r="E2174" t="n">
        <v>28.13400534700473</v>
      </c>
      <c r="F2174">
        <f>SQRT((D2174-B2174)^2+(E2174-C2174)^2)*$L$1</f>
        <v/>
      </c>
      <c r="G2174" t="inlineStr">
        <is>
          <t>0_3</t>
        </is>
      </c>
      <c r="H2174" t="inlineStr">
        <is>
          <t>0_3</t>
        </is>
      </c>
      <c r="I2174">
        <f>IF(G2174=H2174,1,0)</f>
        <v/>
      </c>
    </row>
    <row r="2175">
      <c r="A2175" t="n">
        <v>2175</v>
      </c>
      <c r="B2175" t="n">
        <v>5.1347719</v>
      </c>
      <c r="C2175" t="n">
        <v>29.21654402</v>
      </c>
      <c r="D2175" t="n">
        <v>6.461434677625091</v>
      </c>
      <c r="E2175" t="n">
        <v>27.99583455699163</v>
      </c>
      <c r="F2175">
        <f>SQRT((D2175-B2175)^2+(E2175-C2175)^2)*$L$1</f>
        <v/>
      </c>
      <c r="G2175" t="inlineStr">
        <is>
          <t>0_3</t>
        </is>
      </c>
      <c r="H2175" t="inlineStr">
        <is>
          <t>0_3</t>
        </is>
      </c>
      <c r="I2175">
        <f>IF(G2175=H2175,1,0)</f>
        <v/>
      </c>
    </row>
    <row r="2176">
      <c r="A2176" t="n">
        <v>2176</v>
      </c>
      <c r="B2176" t="n">
        <v>5.1347719</v>
      </c>
      <c r="C2176" t="n">
        <v>29.21654402</v>
      </c>
      <c r="D2176" t="n">
        <v>6.040907395960217</v>
      </c>
      <c r="E2176" t="n">
        <v>28.38805134677394</v>
      </c>
      <c r="F2176">
        <f>SQRT((D2176-B2176)^2+(E2176-C2176)^2)*$L$1</f>
        <v/>
      </c>
      <c r="G2176" t="inlineStr">
        <is>
          <t>0_3</t>
        </is>
      </c>
      <c r="H2176" t="inlineStr">
        <is>
          <t>0_3</t>
        </is>
      </c>
      <c r="I2176">
        <f>IF(G2176=H2176,1,0)</f>
        <v/>
      </c>
    </row>
    <row r="2177">
      <c r="A2177" t="n">
        <v>2177</v>
      </c>
      <c r="B2177" t="n">
        <v>5.1347719</v>
      </c>
      <c r="C2177" t="n">
        <v>29.21654402</v>
      </c>
      <c r="D2177" t="n">
        <v>6.243789065883804</v>
      </c>
      <c r="E2177" t="n">
        <v>28.50341573034281</v>
      </c>
      <c r="F2177">
        <f>SQRT((D2177-B2177)^2+(E2177-C2177)^2)*$L$1</f>
        <v/>
      </c>
      <c r="G2177" t="inlineStr">
        <is>
          <t>0_3</t>
        </is>
      </c>
      <c r="H2177" t="inlineStr">
        <is>
          <t>0_3</t>
        </is>
      </c>
      <c r="I2177">
        <f>IF(G2177=H2177,1,0)</f>
        <v/>
      </c>
    </row>
    <row r="2178">
      <c r="A2178" t="n">
        <v>2178</v>
      </c>
      <c r="B2178" t="n">
        <v>5.1347719</v>
      </c>
      <c r="C2178" t="n">
        <v>29.21654402</v>
      </c>
      <c r="D2178" t="n">
        <v>6.485123107930527</v>
      </c>
      <c r="E2178" t="n">
        <v>28.45848494190621</v>
      </c>
      <c r="F2178">
        <f>SQRT((D2178-B2178)^2+(E2178-C2178)^2)*$L$1</f>
        <v/>
      </c>
      <c r="G2178" t="inlineStr">
        <is>
          <t>0_3</t>
        </is>
      </c>
      <c r="H2178" t="inlineStr">
        <is>
          <t>0_3</t>
        </is>
      </c>
      <c r="I2178">
        <f>IF(G2178=H2178,1,0)</f>
        <v/>
      </c>
    </row>
    <row r="2179">
      <c r="A2179" t="n">
        <v>2179</v>
      </c>
      <c r="B2179" t="n">
        <v>5.1347719</v>
      </c>
      <c r="C2179" t="n">
        <v>29.21654402</v>
      </c>
      <c r="D2179" t="n">
        <v>6.233079019896133</v>
      </c>
      <c r="E2179" t="n">
        <v>28.38918824417804</v>
      </c>
      <c r="F2179">
        <f>SQRT((D2179-B2179)^2+(E2179-C2179)^2)*$L$1</f>
        <v/>
      </c>
      <c r="G2179" t="inlineStr">
        <is>
          <t>0_3</t>
        </is>
      </c>
      <c r="H2179" t="inlineStr">
        <is>
          <t>0_3</t>
        </is>
      </c>
      <c r="I2179">
        <f>IF(G2179=H2179,1,0)</f>
        <v/>
      </c>
    </row>
    <row r="2180">
      <c r="A2180" t="n">
        <v>2180</v>
      </c>
      <c r="B2180" t="n">
        <v>5.1347719</v>
      </c>
      <c r="C2180" t="n">
        <v>29.21654402</v>
      </c>
      <c r="D2180" t="n">
        <v>8.507379666622841</v>
      </c>
      <c r="E2180" t="n">
        <v>29.16092725212542</v>
      </c>
      <c r="F2180">
        <f>SQRT((D2180-B2180)^2+(E2180-C2180)^2)*$L$1</f>
        <v/>
      </c>
      <c r="G2180" t="inlineStr">
        <is>
          <t>0_3</t>
        </is>
      </c>
      <c r="H2180" t="inlineStr">
        <is>
          <t>0_3</t>
        </is>
      </c>
      <c r="I2180">
        <f>IF(G2180=H2180,1,0)</f>
        <v/>
      </c>
    </row>
    <row r="2181">
      <c r="A2181" t="n">
        <v>2181</v>
      </c>
      <c r="B2181" t="n">
        <v>5.1347719</v>
      </c>
      <c r="C2181" t="n">
        <v>29.21654402</v>
      </c>
      <c r="D2181" t="n">
        <v>8.44878196650717</v>
      </c>
      <c r="E2181" t="n">
        <v>29.0900834044262</v>
      </c>
      <c r="F2181">
        <f>SQRT((D2181-B2181)^2+(E2181-C2181)^2)*$L$1</f>
        <v/>
      </c>
      <c r="G2181" t="inlineStr">
        <is>
          <t>0_3</t>
        </is>
      </c>
      <c r="H2181" t="inlineStr">
        <is>
          <t>0_3</t>
        </is>
      </c>
      <c r="I2181">
        <f>IF(G2181=H2181,1,0)</f>
        <v/>
      </c>
    </row>
    <row r="2182">
      <c r="A2182" t="n">
        <v>2182</v>
      </c>
      <c r="B2182" t="n">
        <v>5.1347719</v>
      </c>
      <c r="C2182" t="n">
        <v>29.21654402</v>
      </c>
      <c r="D2182" t="n">
        <v>8.414776153636293</v>
      </c>
      <c r="E2182" t="n">
        <v>28.90897760487704</v>
      </c>
      <c r="F2182">
        <f>SQRT((D2182-B2182)^2+(E2182-C2182)^2)*$L$1</f>
        <v/>
      </c>
      <c r="G2182" t="inlineStr">
        <is>
          <t>0_3</t>
        </is>
      </c>
      <c r="H2182" t="inlineStr">
        <is>
          <t>0_3</t>
        </is>
      </c>
      <c r="I2182">
        <f>IF(G2182=H2182,1,0)</f>
        <v/>
      </c>
    </row>
    <row r="2183">
      <c r="A2183" t="n">
        <v>2183</v>
      </c>
      <c r="B2183" t="n">
        <v>5.1347719</v>
      </c>
      <c r="C2183" t="n">
        <v>29.21654402</v>
      </c>
      <c r="D2183" t="n">
        <v>8.314923848042467</v>
      </c>
      <c r="E2183" t="n">
        <v>28.91462853986776</v>
      </c>
      <c r="F2183">
        <f>SQRT((D2183-B2183)^2+(E2183-C2183)^2)*$L$1</f>
        <v/>
      </c>
      <c r="G2183" t="inlineStr">
        <is>
          <t>0_3</t>
        </is>
      </c>
      <c r="H2183" t="inlineStr">
        <is>
          <t>0_3</t>
        </is>
      </c>
      <c r="I2183">
        <f>IF(G2183=H2183,1,0)</f>
        <v/>
      </c>
    </row>
    <row r="2184">
      <c r="A2184" t="n">
        <v>2184</v>
      </c>
      <c r="B2184" t="n">
        <v>5.1347719</v>
      </c>
      <c r="C2184" t="n">
        <v>29.21654402</v>
      </c>
      <c r="D2184" t="n">
        <v>8.528706539748066</v>
      </c>
      <c r="E2184" t="n">
        <v>28.97647635702882</v>
      </c>
      <c r="F2184">
        <f>SQRT((D2184-B2184)^2+(E2184-C2184)^2)*$L$1</f>
        <v/>
      </c>
      <c r="G2184" t="inlineStr">
        <is>
          <t>0_3</t>
        </is>
      </c>
      <c r="H2184" t="inlineStr">
        <is>
          <t>0_3</t>
        </is>
      </c>
      <c r="I2184">
        <f>IF(G2184=H2184,1,0)</f>
        <v/>
      </c>
    </row>
    <row r="2185">
      <c r="A2185" t="n">
        <v>2185</v>
      </c>
      <c r="B2185" t="n">
        <v>5.1347719</v>
      </c>
      <c r="C2185" t="n">
        <v>29.21654402</v>
      </c>
      <c r="D2185" t="n">
        <v>8.070206996348942</v>
      </c>
      <c r="E2185" t="n">
        <v>29.03505204446727</v>
      </c>
      <c r="F2185">
        <f>SQRT((D2185-B2185)^2+(E2185-C2185)^2)*$L$1</f>
        <v/>
      </c>
      <c r="G2185" t="inlineStr">
        <is>
          <t>0_3</t>
        </is>
      </c>
      <c r="H2185" t="inlineStr">
        <is>
          <t>0_3</t>
        </is>
      </c>
      <c r="I2185">
        <f>IF(G2185=H2185,1,0)</f>
        <v/>
      </c>
    </row>
    <row r="2186">
      <c r="A2186" t="n">
        <v>2186</v>
      </c>
      <c r="B2186" t="n">
        <v>5.1347719</v>
      </c>
      <c r="C2186" t="n">
        <v>29.21654402</v>
      </c>
      <c r="D2186" t="n">
        <v>5.400486906065071</v>
      </c>
      <c r="E2186" t="n">
        <v>28.77207111358464</v>
      </c>
      <c r="F2186">
        <f>SQRT((D2186-B2186)^2+(E2186-C2186)^2)*$L$1</f>
        <v/>
      </c>
      <c r="G2186" t="inlineStr">
        <is>
          <t>0_3</t>
        </is>
      </c>
      <c r="H2186" t="inlineStr">
        <is>
          <t>0_3</t>
        </is>
      </c>
      <c r="I2186">
        <f>IF(G2186=H2186,1,0)</f>
        <v/>
      </c>
    </row>
    <row r="2187">
      <c r="A2187" t="n">
        <v>2187</v>
      </c>
      <c r="B2187" t="n">
        <v>5.1347719</v>
      </c>
      <c r="C2187" t="n">
        <v>29.21654402</v>
      </c>
      <c r="D2187" t="n">
        <v>4.514366528259421</v>
      </c>
      <c r="E2187" t="n">
        <v>29.15467035320264</v>
      </c>
      <c r="F2187">
        <f>SQRT((D2187-B2187)^2+(E2187-C2187)^2)*$L$1</f>
        <v/>
      </c>
      <c r="G2187" t="inlineStr">
        <is>
          <t>0_3</t>
        </is>
      </c>
      <c r="H2187" t="inlineStr">
        <is>
          <t>0_3</t>
        </is>
      </c>
      <c r="I2187">
        <f>IF(G2187=H2187,1,0)</f>
        <v/>
      </c>
    </row>
    <row r="2188">
      <c r="A2188" t="n">
        <v>2188</v>
      </c>
      <c r="B2188" t="n">
        <v>5.1347719</v>
      </c>
      <c r="C2188" t="n">
        <v>29.21654402</v>
      </c>
      <c r="D2188" t="n">
        <v>5.533001822096495</v>
      </c>
      <c r="E2188" t="n">
        <v>28.67197827688287</v>
      </c>
      <c r="F2188">
        <f>SQRT((D2188-B2188)^2+(E2188-C2188)^2)*$L$1</f>
        <v/>
      </c>
      <c r="G2188" t="inlineStr">
        <is>
          <t>0_3</t>
        </is>
      </c>
      <c r="H2188" t="inlineStr">
        <is>
          <t>0_3</t>
        </is>
      </c>
      <c r="I2188">
        <f>IF(G2188=H2188,1,0)</f>
        <v/>
      </c>
    </row>
    <row r="2189">
      <c r="A2189" t="n">
        <v>2189</v>
      </c>
      <c r="B2189" t="n">
        <v>5.1347719</v>
      </c>
      <c r="C2189" t="n">
        <v>29.21654402</v>
      </c>
      <c r="D2189" t="n">
        <v>5.876158357013814</v>
      </c>
      <c r="E2189" t="n">
        <v>28.94489926946002</v>
      </c>
      <c r="F2189">
        <f>SQRT((D2189-B2189)^2+(E2189-C2189)^2)*$L$1</f>
        <v/>
      </c>
      <c r="G2189" t="inlineStr">
        <is>
          <t>0_3</t>
        </is>
      </c>
      <c r="H2189" t="inlineStr">
        <is>
          <t>0_3</t>
        </is>
      </c>
      <c r="I2189">
        <f>IF(G2189=H2189,1,0)</f>
        <v/>
      </c>
    </row>
    <row r="2190">
      <c r="A2190" t="n">
        <v>2190</v>
      </c>
      <c r="B2190" t="n">
        <v>5.1347719</v>
      </c>
      <c r="C2190" t="n">
        <v>29.21654402</v>
      </c>
      <c r="D2190" t="n">
        <v>6.4672876366148</v>
      </c>
      <c r="E2190" t="n">
        <v>29.16988709708192</v>
      </c>
      <c r="F2190">
        <f>SQRT((D2190-B2190)^2+(E2190-C2190)^2)*$L$1</f>
        <v/>
      </c>
      <c r="G2190" t="inlineStr">
        <is>
          <t>0_3</t>
        </is>
      </c>
      <c r="H2190" t="inlineStr">
        <is>
          <t>0_3</t>
        </is>
      </c>
      <c r="I2190">
        <f>IF(G2190=H2190,1,0)</f>
        <v/>
      </c>
    </row>
    <row r="2191">
      <c r="A2191" t="n">
        <v>2191</v>
      </c>
      <c r="B2191" t="n">
        <v>5.1347719</v>
      </c>
      <c r="C2191" t="n">
        <v>29.21654402</v>
      </c>
      <c r="D2191" t="n">
        <v>7.076054515124323</v>
      </c>
      <c r="E2191" t="n">
        <v>28.92557972506762</v>
      </c>
      <c r="F2191">
        <f>SQRT((D2191-B2191)^2+(E2191-C2191)^2)*$L$1</f>
        <v/>
      </c>
      <c r="G2191" t="inlineStr">
        <is>
          <t>0_3</t>
        </is>
      </c>
      <c r="H2191" t="inlineStr">
        <is>
          <t>0_3</t>
        </is>
      </c>
      <c r="I2191">
        <f>IF(G2191=H2191,1,0)</f>
        <v/>
      </c>
    </row>
    <row r="2192">
      <c r="A2192" t="n">
        <v>2192</v>
      </c>
      <c r="B2192" t="n">
        <v>5.1347719</v>
      </c>
      <c r="C2192" t="n">
        <v>29.21654402</v>
      </c>
      <c r="D2192" t="n">
        <v>7.738715486318952</v>
      </c>
      <c r="E2192" t="n">
        <v>29.15073551224376</v>
      </c>
      <c r="F2192">
        <f>SQRT((D2192-B2192)^2+(E2192-C2192)^2)*$L$1</f>
        <v/>
      </c>
      <c r="G2192" t="inlineStr">
        <is>
          <t>0_3</t>
        </is>
      </c>
      <c r="H2192" t="inlineStr">
        <is>
          <t>0_3</t>
        </is>
      </c>
      <c r="I2192">
        <f>IF(G2192=H2192,1,0)</f>
        <v/>
      </c>
    </row>
    <row r="2193">
      <c r="A2193" t="n">
        <v>2193</v>
      </c>
      <c r="B2193" t="n">
        <v>5.1347719</v>
      </c>
      <c r="C2193" t="n">
        <v>29.21654402</v>
      </c>
      <c r="D2193" t="n">
        <v>7.580495863841931</v>
      </c>
      <c r="E2193" t="n">
        <v>29.00924156638128</v>
      </c>
      <c r="F2193">
        <f>SQRT((D2193-B2193)^2+(E2193-C2193)^2)*$L$1</f>
        <v/>
      </c>
      <c r="G2193" t="inlineStr">
        <is>
          <t>0_3</t>
        </is>
      </c>
      <c r="H2193" t="inlineStr">
        <is>
          <t>0_3</t>
        </is>
      </c>
      <c r="I2193">
        <f>IF(G2193=H2193,1,0)</f>
        <v/>
      </c>
    </row>
    <row r="2194">
      <c r="A2194" t="n">
        <v>2194</v>
      </c>
      <c r="B2194" t="n">
        <v>5.1347719</v>
      </c>
      <c r="C2194" t="n">
        <v>29.21654402</v>
      </c>
      <c r="D2194" t="n">
        <v>5.673509001461961</v>
      </c>
      <c r="E2194" t="n">
        <v>29.11020011871226</v>
      </c>
      <c r="F2194">
        <f>SQRT((D2194-B2194)^2+(E2194-C2194)^2)*$L$1</f>
        <v/>
      </c>
      <c r="G2194" t="inlineStr">
        <is>
          <t>0_3</t>
        </is>
      </c>
      <c r="H2194" t="inlineStr">
        <is>
          <t>0_3</t>
        </is>
      </c>
      <c r="I2194">
        <f>IF(G2194=H2194,1,0)</f>
        <v/>
      </c>
    </row>
    <row r="2195">
      <c r="A2195" t="n">
        <v>2195</v>
      </c>
      <c r="B2195" t="n">
        <v>5.1347719</v>
      </c>
      <c r="C2195" t="n">
        <v>29.21654402</v>
      </c>
      <c r="D2195" t="n">
        <v>7.680105459431687</v>
      </c>
      <c r="E2195" t="n">
        <v>28.74174006969722</v>
      </c>
      <c r="F2195">
        <f>SQRT((D2195-B2195)^2+(E2195-C2195)^2)*$L$1</f>
        <v/>
      </c>
      <c r="G2195" t="inlineStr">
        <is>
          <t>0_3</t>
        </is>
      </c>
      <c r="H2195" t="inlineStr">
        <is>
          <t>0_3</t>
        </is>
      </c>
      <c r="I2195">
        <f>IF(G2195=H2195,1,0)</f>
        <v/>
      </c>
    </row>
    <row r="2196">
      <c r="A2196" t="n">
        <v>2196</v>
      </c>
      <c r="B2196" t="n">
        <v>5.1347719</v>
      </c>
      <c r="C2196" t="n">
        <v>29.21654402</v>
      </c>
      <c r="D2196" t="n">
        <v>7.689308943422704</v>
      </c>
      <c r="E2196" t="n">
        <v>28.64787812214447</v>
      </c>
      <c r="F2196">
        <f>SQRT((D2196-B2196)^2+(E2196-C2196)^2)*$L$1</f>
        <v/>
      </c>
      <c r="G2196" t="inlineStr">
        <is>
          <t>0_3</t>
        </is>
      </c>
      <c r="H2196" t="inlineStr">
        <is>
          <t>0_3</t>
        </is>
      </c>
      <c r="I2196">
        <f>IF(G2196=H2196,1,0)</f>
        <v/>
      </c>
    </row>
    <row r="2197">
      <c r="A2197" t="n">
        <v>2197</v>
      </c>
      <c r="B2197" t="n">
        <v>5.1347719</v>
      </c>
      <c r="C2197" t="n">
        <v>29.21654402</v>
      </c>
      <c r="D2197" t="n">
        <v>7.409321172138474</v>
      </c>
      <c r="E2197" t="n">
        <v>28.91124133545757</v>
      </c>
      <c r="F2197">
        <f>SQRT((D2197-B2197)^2+(E2197-C2197)^2)*$L$1</f>
        <v/>
      </c>
      <c r="G2197" t="inlineStr">
        <is>
          <t>0_3</t>
        </is>
      </c>
      <c r="H2197" t="inlineStr">
        <is>
          <t>0_3</t>
        </is>
      </c>
      <c r="I2197">
        <f>IF(G2197=H2197,1,0)</f>
        <v/>
      </c>
    </row>
    <row r="2198">
      <c r="A2198" t="n">
        <v>2198</v>
      </c>
      <c r="B2198" t="n">
        <v>5.1347719</v>
      </c>
      <c r="C2198" t="n">
        <v>29.21654402</v>
      </c>
      <c r="D2198" t="n">
        <v>5.461757742912877</v>
      </c>
      <c r="E2198" t="n">
        <v>28.913752886219</v>
      </c>
      <c r="F2198">
        <f>SQRT((D2198-B2198)^2+(E2198-C2198)^2)*$L$1</f>
        <v/>
      </c>
      <c r="G2198" t="inlineStr">
        <is>
          <t>0_3</t>
        </is>
      </c>
      <c r="H2198" t="inlineStr">
        <is>
          <t>0_3</t>
        </is>
      </c>
      <c r="I2198">
        <f>IF(G2198=H2198,1,0)</f>
        <v/>
      </c>
    </row>
    <row r="2199">
      <c r="A2199" t="n">
        <v>2199</v>
      </c>
      <c r="B2199" t="n">
        <v>5.1347719</v>
      </c>
      <c r="C2199" t="n">
        <v>29.21654402</v>
      </c>
      <c r="D2199" t="n">
        <v>5.922367296394301</v>
      </c>
      <c r="E2199" t="n">
        <v>28.99856011203413</v>
      </c>
      <c r="F2199">
        <f>SQRT((D2199-B2199)^2+(E2199-C2199)^2)*$L$1</f>
        <v/>
      </c>
      <c r="G2199" t="inlineStr">
        <is>
          <t>0_3</t>
        </is>
      </c>
      <c r="H2199" t="inlineStr">
        <is>
          <t>0_3</t>
        </is>
      </c>
      <c r="I2199">
        <f>IF(G2199=H2199,1,0)</f>
        <v/>
      </c>
    </row>
    <row r="2200">
      <c r="A2200" t="n">
        <v>2200</v>
      </c>
      <c r="B2200" t="n">
        <v>5.1347719</v>
      </c>
      <c r="C2200" t="n">
        <v>29.21654402</v>
      </c>
      <c r="D2200" t="n">
        <v>5.03252071281034</v>
      </c>
      <c r="E2200" t="n">
        <v>29.06557771684108</v>
      </c>
      <c r="F2200">
        <f>SQRT((D2200-B2200)^2+(E2200-C2200)^2)*$L$1</f>
        <v/>
      </c>
      <c r="G2200" t="inlineStr">
        <is>
          <t>0_3</t>
        </is>
      </c>
      <c r="H2200" t="inlineStr">
        <is>
          <t>0_3</t>
        </is>
      </c>
      <c r="I2200">
        <f>IF(G2200=H2200,1,0)</f>
        <v/>
      </c>
    </row>
    <row r="2201">
      <c r="A2201" t="n">
        <v>2201</v>
      </c>
      <c r="B2201" t="n">
        <v>5.1347719</v>
      </c>
      <c r="C2201" t="n">
        <v>29.21654402</v>
      </c>
      <c r="D2201" t="n">
        <v>5.287808161676441</v>
      </c>
      <c r="E2201" t="n">
        <v>28.86418008495889</v>
      </c>
      <c r="F2201">
        <f>SQRT((D2201-B2201)^2+(E2201-C2201)^2)*$L$1</f>
        <v/>
      </c>
      <c r="G2201" t="inlineStr">
        <is>
          <t>0_3</t>
        </is>
      </c>
      <c r="H2201" t="inlineStr">
        <is>
          <t>0_3</t>
        </is>
      </c>
      <c r="I2201">
        <f>IF(G2201=H2201,1,0)</f>
        <v/>
      </c>
    </row>
    <row r="2202">
      <c r="A2202" t="n">
        <v>2202</v>
      </c>
      <c r="B2202" t="n">
        <v>5.1347719</v>
      </c>
      <c r="C2202" t="n">
        <v>29.21654402</v>
      </c>
      <c r="D2202" t="n">
        <v>4.173803558351623</v>
      </c>
      <c r="E2202" t="n">
        <v>29.1965376440403</v>
      </c>
      <c r="F2202">
        <f>SQRT((D2202-B2202)^2+(E2202-C2202)^2)*$L$1</f>
        <v/>
      </c>
      <c r="G2202" t="inlineStr">
        <is>
          <t>0_3</t>
        </is>
      </c>
      <c r="H2202" t="inlineStr">
        <is>
          <t>0_3</t>
        </is>
      </c>
      <c r="I2202">
        <f>IF(G2202=H2202,1,0)</f>
        <v/>
      </c>
    </row>
    <row r="2203">
      <c r="A2203" t="n">
        <v>2203</v>
      </c>
      <c r="B2203" t="n">
        <v>5.1347719</v>
      </c>
      <c r="C2203" t="n">
        <v>29.21654402</v>
      </c>
      <c r="D2203" t="n">
        <v>5.701564173365042</v>
      </c>
      <c r="E2203" t="n">
        <v>28.80714825637417</v>
      </c>
      <c r="F2203">
        <f>SQRT((D2203-B2203)^2+(E2203-C2203)^2)*$L$1</f>
        <v/>
      </c>
      <c r="G2203" t="inlineStr">
        <is>
          <t>0_3</t>
        </is>
      </c>
      <c r="H2203" t="inlineStr">
        <is>
          <t>0_3</t>
        </is>
      </c>
      <c r="I2203">
        <f>IF(G2203=H2203,1,0)</f>
        <v/>
      </c>
    </row>
    <row r="2204">
      <c r="A2204" t="n">
        <v>2204</v>
      </c>
      <c r="B2204" t="n">
        <v>5.1347719</v>
      </c>
      <c r="C2204" t="n">
        <v>29.21654402</v>
      </c>
      <c r="D2204" t="n">
        <v>6.00001918414224</v>
      </c>
      <c r="E2204" t="n">
        <v>29.20294068571837</v>
      </c>
      <c r="F2204">
        <f>SQRT((D2204-B2204)^2+(E2204-C2204)^2)*$L$1</f>
        <v/>
      </c>
      <c r="G2204" t="inlineStr">
        <is>
          <t>0_3</t>
        </is>
      </c>
      <c r="H2204" t="inlineStr">
        <is>
          <t>0_3</t>
        </is>
      </c>
      <c r="I2204">
        <f>IF(G2204=H2204,1,0)</f>
        <v/>
      </c>
    </row>
    <row r="2205">
      <c r="A2205" t="n">
        <v>2205</v>
      </c>
      <c r="B2205" t="n">
        <v>5.1347719</v>
      </c>
      <c r="C2205" t="n">
        <v>29.21654402</v>
      </c>
      <c r="D2205" t="n">
        <v>5.671312625131017</v>
      </c>
      <c r="E2205" t="n">
        <v>29.02320037827828</v>
      </c>
      <c r="F2205">
        <f>SQRT((D2205-B2205)^2+(E2205-C2205)^2)*$L$1</f>
        <v/>
      </c>
      <c r="G2205" t="inlineStr">
        <is>
          <t>0_3</t>
        </is>
      </c>
      <c r="H2205" t="inlineStr">
        <is>
          <t>0_3</t>
        </is>
      </c>
      <c r="I2205">
        <f>IF(G2205=H2205,1,0)</f>
        <v/>
      </c>
    </row>
    <row r="2206">
      <c r="A2206" t="n">
        <v>2206</v>
      </c>
      <c r="B2206" t="n">
        <v>5.1347719</v>
      </c>
      <c r="C2206" t="n">
        <v>29.21654402</v>
      </c>
      <c r="D2206" t="n">
        <v>5.924899544932488</v>
      </c>
      <c r="E2206" t="n">
        <v>29.18471030869692</v>
      </c>
      <c r="F2206">
        <f>SQRT((D2206-B2206)^2+(E2206-C2206)^2)*$L$1</f>
        <v/>
      </c>
      <c r="G2206" t="inlineStr">
        <is>
          <t>0_3</t>
        </is>
      </c>
      <c r="H2206" t="inlineStr">
        <is>
          <t>0_3</t>
        </is>
      </c>
      <c r="I2206">
        <f>IF(G2206=H2206,1,0)</f>
        <v/>
      </c>
    </row>
    <row r="2207">
      <c r="A2207" t="n">
        <v>2207</v>
      </c>
      <c r="B2207" t="n">
        <v>5.1347719</v>
      </c>
      <c r="C2207" t="n">
        <v>29.21654402</v>
      </c>
      <c r="D2207" t="n">
        <v>6.657809134671401</v>
      </c>
      <c r="E2207" t="n">
        <v>29.14108434033026</v>
      </c>
      <c r="F2207">
        <f>SQRT((D2207-B2207)^2+(E2207-C2207)^2)*$L$1</f>
        <v/>
      </c>
      <c r="G2207" t="inlineStr">
        <is>
          <t>0_3</t>
        </is>
      </c>
      <c r="H2207" t="inlineStr">
        <is>
          <t>0_3</t>
        </is>
      </c>
      <c r="I2207">
        <f>IF(G2207=H2207,1,0)</f>
        <v/>
      </c>
    </row>
    <row r="2208">
      <c r="A2208" t="n">
        <v>2208</v>
      </c>
      <c r="B2208" t="n">
        <v>5.1347719</v>
      </c>
      <c r="C2208" t="n">
        <v>29.21654402</v>
      </c>
      <c r="D2208" t="n">
        <v>5.783750770219706</v>
      </c>
      <c r="E2208" t="n">
        <v>29.17244279603917</v>
      </c>
      <c r="F2208">
        <f>SQRT((D2208-B2208)^2+(E2208-C2208)^2)*$L$1</f>
        <v/>
      </c>
      <c r="G2208" t="inlineStr">
        <is>
          <t>0_3</t>
        </is>
      </c>
      <c r="H2208" t="inlineStr">
        <is>
          <t>0_3</t>
        </is>
      </c>
      <c r="I2208">
        <f>IF(G2208=H2208,1,0)</f>
        <v/>
      </c>
    </row>
    <row r="2209">
      <c r="A2209" t="n">
        <v>2209</v>
      </c>
      <c r="B2209" t="n">
        <v>5.1347719</v>
      </c>
      <c r="C2209" t="n">
        <v>29.21654402</v>
      </c>
      <c r="D2209" t="n">
        <v>7.671725387703941</v>
      </c>
      <c r="E2209" t="n">
        <v>29.14281468103231</v>
      </c>
      <c r="F2209">
        <f>SQRT((D2209-B2209)^2+(E2209-C2209)^2)*$L$1</f>
        <v/>
      </c>
      <c r="G2209" t="inlineStr">
        <is>
          <t>0_3</t>
        </is>
      </c>
      <c r="H2209" t="inlineStr">
        <is>
          <t>0_3</t>
        </is>
      </c>
      <c r="I2209">
        <f>IF(G2209=H2209,1,0)</f>
        <v/>
      </c>
    </row>
    <row r="2210">
      <c r="A2210" t="n">
        <v>2210</v>
      </c>
      <c r="B2210" t="n">
        <v>5.1347719</v>
      </c>
      <c r="C2210" t="n">
        <v>29.21654402</v>
      </c>
      <c r="D2210" t="n">
        <v>5.829655622101247</v>
      </c>
      <c r="E2210" t="n">
        <v>29.12377723880094</v>
      </c>
      <c r="F2210">
        <f>SQRT((D2210-B2210)^2+(E2210-C2210)^2)*$L$1</f>
        <v/>
      </c>
      <c r="G2210" t="inlineStr">
        <is>
          <t>0_3</t>
        </is>
      </c>
      <c r="H2210" t="inlineStr">
        <is>
          <t>0_3</t>
        </is>
      </c>
      <c r="I2210">
        <f>IF(G2210=H2210,1,0)</f>
        <v/>
      </c>
    </row>
    <row r="2211">
      <c r="A2211" t="n">
        <v>2211</v>
      </c>
      <c r="B2211" t="n">
        <v>5.1347719</v>
      </c>
      <c r="C2211" t="n">
        <v>29.21654402</v>
      </c>
      <c r="D2211" t="n">
        <v>4.269996054684611</v>
      </c>
      <c r="E2211" t="n">
        <v>29.17707848695817</v>
      </c>
      <c r="F2211">
        <f>SQRT((D2211-B2211)^2+(E2211-C2211)^2)*$L$1</f>
        <v/>
      </c>
      <c r="G2211" t="inlineStr">
        <is>
          <t>0_3</t>
        </is>
      </c>
      <c r="H2211" t="inlineStr">
        <is>
          <t>0_3</t>
        </is>
      </c>
      <c r="I2211">
        <f>IF(G2211=H2211,1,0)</f>
        <v/>
      </c>
    </row>
    <row r="2212">
      <c r="A2212" t="n">
        <v>2212</v>
      </c>
      <c r="B2212" t="n">
        <v>5.1347719</v>
      </c>
      <c r="C2212" t="n">
        <v>29.21654402</v>
      </c>
      <c r="D2212" t="n">
        <v>4.168106831606828</v>
      </c>
      <c r="E2212" t="n">
        <v>29.21381514418805</v>
      </c>
      <c r="F2212">
        <f>SQRT((D2212-B2212)^2+(E2212-C2212)^2)*$L$1</f>
        <v/>
      </c>
      <c r="G2212" t="inlineStr">
        <is>
          <t>0_3</t>
        </is>
      </c>
      <c r="H2212" t="inlineStr">
        <is>
          <t>0_3</t>
        </is>
      </c>
      <c r="I2212">
        <f>IF(G2212=H2212,1,0)</f>
        <v/>
      </c>
    </row>
    <row r="2213">
      <c r="A2213" t="n">
        <v>2213</v>
      </c>
      <c r="B2213" t="n">
        <v>5.1347719</v>
      </c>
      <c r="C2213" t="n">
        <v>29.21654402</v>
      </c>
      <c r="D2213" t="n">
        <v>4.178779714479095</v>
      </c>
      <c r="E2213" t="n">
        <v>29.20015775620165</v>
      </c>
      <c r="F2213">
        <f>SQRT((D2213-B2213)^2+(E2213-C2213)^2)*$L$1</f>
        <v/>
      </c>
      <c r="G2213" t="inlineStr">
        <is>
          <t>0_3</t>
        </is>
      </c>
      <c r="H2213" t="inlineStr">
        <is>
          <t>0_3</t>
        </is>
      </c>
      <c r="I2213">
        <f>IF(G2213=H2213,1,0)</f>
        <v/>
      </c>
    </row>
    <row r="2214">
      <c r="A2214" t="n">
        <v>2214</v>
      </c>
      <c r="B2214" t="n">
        <v>5.1347719</v>
      </c>
      <c r="C2214" t="n">
        <v>29.21654402</v>
      </c>
      <c r="D2214" t="n">
        <v>4.353104059863743</v>
      </c>
      <c r="E2214" t="n">
        <v>29.20352765586001</v>
      </c>
      <c r="F2214">
        <f>SQRT((D2214-B2214)^2+(E2214-C2214)^2)*$L$1</f>
        <v/>
      </c>
      <c r="G2214" t="inlineStr">
        <is>
          <t>0_3</t>
        </is>
      </c>
      <c r="H2214" t="inlineStr">
        <is>
          <t>0_3</t>
        </is>
      </c>
      <c r="I2214">
        <f>IF(G2214=H2214,1,0)</f>
        <v/>
      </c>
    </row>
    <row r="2215">
      <c r="A2215" t="n">
        <v>2215</v>
      </c>
      <c r="B2215" t="n">
        <v>5.1347719</v>
      </c>
      <c r="C2215" t="n">
        <v>29.21654402</v>
      </c>
      <c r="D2215" t="n">
        <v>4.182421802043212</v>
      </c>
      <c r="E2215" t="n">
        <v>29.21640199727675</v>
      </c>
      <c r="F2215">
        <f>SQRT((D2215-B2215)^2+(E2215-C2215)^2)*$L$1</f>
        <v/>
      </c>
      <c r="G2215" t="inlineStr">
        <is>
          <t>0_3</t>
        </is>
      </c>
      <c r="H2215" t="inlineStr">
        <is>
          <t>0_3</t>
        </is>
      </c>
      <c r="I2215">
        <f>IF(G2215=H2215,1,0)</f>
        <v/>
      </c>
    </row>
    <row r="2216">
      <c r="A2216" t="n">
        <v>2216</v>
      </c>
      <c r="B2216" t="n">
        <v>5.1347719</v>
      </c>
      <c r="C2216" t="n">
        <v>29.21654402</v>
      </c>
      <c r="D2216" t="n">
        <v>7.653075926836618</v>
      </c>
      <c r="E2216" t="n">
        <v>28.7697582188581</v>
      </c>
      <c r="F2216">
        <f>SQRT((D2216-B2216)^2+(E2216-C2216)^2)*$L$1</f>
        <v/>
      </c>
      <c r="G2216" t="inlineStr">
        <is>
          <t>0_3</t>
        </is>
      </c>
      <c r="H2216" t="inlineStr">
        <is>
          <t>0_3</t>
        </is>
      </c>
      <c r="I2216">
        <f>IF(G2216=H2216,1,0)</f>
        <v/>
      </c>
    </row>
    <row r="2217">
      <c r="A2217" t="n">
        <v>2217</v>
      </c>
      <c r="B2217" t="n">
        <v>5.1347719</v>
      </c>
      <c r="C2217" t="n">
        <v>29.21654402</v>
      </c>
      <c r="D2217" t="n">
        <v>6.690794383795483</v>
      </c>
      <c r="E2217" t="n">
        <v>28.49832312690102</v>
      </c>
      <c r="F2217">
        <f>SQRT((D2217-B2217)^2+(E2217-C2217)^2)*$L$1</f>
        <v/>
      </c>
      <c r="G2217" t="inlineStr">
        <is>
          <t>0_3</t>
        </is>
      </c>
      <c r="H2217" t="inlineStr">
        <is>
          <t>0_3</t>
        </is>
      </c>
      <c r="I2217">
        <f>IF(G2217=H2217,1,0)</f>
        <v/>
      </c>
    </row>
    <row r="2218">
      <c r="A2218" t="n">
        <v>2218</v>
      </c>
      <c r="B2218" t="n">
        <v>5.1347719</v>
      </c>
      <c r="C2218" t="n">
        <v>29.21654402</v>
      </c>
      <c r="D2218" t="n">
        <v>6.532417116595562</v>
      </c>
      <c r="E2218" t="n">
        <v>28.12738754381527</v>
      </c>
      <c r="F2218">
        <f>SQRT((D2218-B2218)^2+(E2218-C2218)^2)*$L$1</f>
        <v/>
      </c>
      <c r="G2218" t="inlineStr">
        <is>
          <t>0_3</t>
        </is>
      </c>
      <c r="H2218" t="inlineStr">
        <is>
          <t>0_3</t>
        </is>
      </c>
      <c r="I2218">
        <f>IF(G2218=H2218,1,0)</f>
        <v/>
      </c>
    </row>
    <row r="2219">
      <c r="A2219" t="n">
        <v>2219</v>
      </c>
      <c r="B2219" t="n">
        <v>5.1347719</v>
      </c>
      <c r="C2219" t="n">
        <v>29.21654402</v>
      </c>
      <c r="D2219" t="n">
        <v>5.628141473671293</v>
      </c>
      <c r="E2219" t="n">
        <v>29.15459897982407</v>
      </c>
      <c r="F2219">
        <f>SQRT((D2219-B2219)^2+(E2219-C2219)^2)*$L$1</f>
        <v/>
      </c>
      <c r="G2219" t="inlineStr">
        <is>
          <t>0_3</t>
        </is>
      </c>
      <c r="H2219" t="inlineStr">
        <is>
          <t>0_3</t>
        </is>
      </c>
      <c r="I2219">
        <f>IF(G2219=H2219,1,0)</f>
        <v/>
      </c>
    </row>
    <row r="2220">
      <c r="A2220" t="n">
        <v>2220</v>
      </c>
      <c r="B2220" t="n">
        <v>5.1347719</v>
      </c>
      <c r="C2220" t="n">
        <v>29.21654402</v>
      </c>
      <c r="D2220" t="n">
        <v>7.915386534418645</v>
      </c>
      <c r="E2220" t="n">
        <v>29.16627501424019</v>
      </c>
      <c r="F2220">
        <f>SQRT((D2220-B2220)^2+(E2220-C2220)^2)*$L$1</f>
        <v/>
      </c>
      <c r="G2220" t="inlineStr">
        <is>
          <t>0_3</t>
        </is>
      </c>
      <c r="H2220" t="inlineStr">
        <is>
          <t>0_3</t>
        </is>
      </c>
      <c r="I2220">
        <f>IF(G2220=H2220,1,0)</f>
        <v/>
      </c>
    </row>
    <row r="2221">
      <c r="A2221" t="n">
        <v>2221</v>
      </c>
      <c r="B2221" t="n">
        <v>5.1347719</v>
      </c>
      <c r="C2221" t="n">
        <v>29.21654402</v>
      </c>
      <c r="D2221" t="n">
        <v>7.325911974237212</v>
      </c>
      <c r="E2221" t="n">
        <v>28.59723738799304</v>
      </c>
      <c r="F2221">
        <f>SQRT((D2221-B2221)^2+(E2221-C2221)^2)*$L$1</f>
        <v/>
      </c>
      <c r="G2221" t="inlineStr">
        <is>
          <t>0_3</t>
        </is>
      </c>
      <c r="H2221" t="inlineStr">
        <is>
          <t>0_3</t>
        </is>
      </c>
      <c r="I2221">
        <f>IF(G2221=H2221,1,0)</f>
        <v/>
      </c>
    </row>
    <row r="2222">
      <c r="A2222" t="n">
        <v>2222</v>
      </c>
      <c r="B2222" t="n">
        <v>5.1347719</v>
      </c>
      <c r="C2222" t="n">
        <v>29.21654402</v>
      </c>
      <c r="D2222" t="n">
        <v>4.457024425882361</v>
      </c>
      <c r="E2222" t="n">
        <v>28.88025164149687</v>
      </c>
      <c r="F2222">
        <f>SQRT((D2222-B2222)^2+(E2222-C2222)^2)*$L$1</f>
        <v/>
      </c>
      <c r="G2222" t="inlineStr">
        <is>
          <t>0_3</t>
        </is>
      </c>
      <c r="H2222" t="inlineStr">
        <is>
          <t>0_3</t>
        </is>
      </c>
      <c r="I2222">
        <f>IF(G2222=H2222,1,0)</f>
        <v/>
      </c>
    </row>
    <row r="2223">
      <c r="A2223" t="n">
        <v>2223</v>
      </c>
      <c r="B2223" t="n">
        <v>5.1347719</v>
      </c>
      <c r="C2223" t="n">
        <v>29.21654402</v>
      </c>
      <c r="D2223" t="n">
        <v>4.169482897623212</v>
      </c>
      <c r="E2223" t="n">
        <v>29.15279175836724</v>
      </c>
      <c r="F2223">
        <f>SQRT((D2223-B2223)^2+(E2223-C2223)^2)*$L$1</f>
        <v/>
      </c>
      <c r="G2223" t="inlineStr">
        <is>
          <t>0_3</t>
        </is>
      </c>
      <c r="H2223" t="inlineStr">
        <is>
          <t>0_3</t>
        </is>
      </c>
      <c r="I2223">
        <f>IF(G2223=H2223,1,0)</f>
        <v/>
      </c>
    </row>
    <row r="2224">
      <c r="A2224" t="n">
        <v>2224</v>
      </c>
      <c r="B2224" t="n">
        <v>5.1347719</v>
      </c>
      <c r="C2224" t="n">
        <v>29.21654402</v>
      </c>
      <c r="D2224" t="n">
        <v>5.865006877716328</v>
      </c>
      <c r="E2224" t="n">
        <v>27.8252890341982</v>
      </c>
      <c r="F2224">
        <f>SQRT((D2224-B2224)^2+(E2224-C2224)^2)*$L$1</f>
        <v/>
      </c>
      <c r="G2224" t="inlineStr">
        <is>
          <t>0_3</t>
        </is>
      </c>
      <c r="H2224" t="inlineStr">
        <is>
          <t>0_3</t>
        </is>
      </c>
      <c r="I2224">
        <f>IF(G2224=H2224,1,0)</f>
        <v/>
      </c>
    </row>
    <row r="2225">
      <c r="A2225" t="n">
        <v>2225</v>
      </c>
      <c r="B2225" t="n">
        <v>5.1347719</v>
      </c>
      <c r="C2225" t="n">
        <v>29.21654402</v>
      </c>
      <c r="D2225" t="n">
        <v>5.209180403587317</v>
      </c>
      <c r="E2225" t="n">
        <v>28.55738248612586</v>
      </c>
      <c r="F2225">
        <f>SQRT((D2225-B2225)^2+(E2225-C2225)^2)*$L$1</f>
        <v/>
      </c>
      <c r="G2225" t="inlineStr">
        <is>
          <t>0_3</t>
        </is>
      </c>
      <c r="H2225" t="inlineStr">
        <is>
          <t>0_3</t>
        </is>
      </c>
      <c r="I2225">
        <f>IF(G2225=H2225,1,0)</f>
        <v/>
      </c>
    </row>
    <row r="2226">
      <c r="A2226" t="n">
        <v>2226</v>
      </c>
      <c r="B2226" t="n">
        <v>5.1347719</v>
      </c>
      <c r="C2226" t="n">
        <v>29.21654402</v>
      </c>
      <c r="D2226" t="n">
        <v>5.818909704840514</v>
      </c>
      <c r="E2226" t="n">
        <v>28.34942757081543</v>
      </c>
      <c r="F2226">
        <f>SQRT((D2226-B2226)^2+(E2226-C2226)^2)*$L$1</f>
        <v/>
      </c>
      <c r="G2226" t="inlineStr">
        <is>
          <t>0_3</t>
        </is>
      </c>
      <c r="H2226" t="inlineStr">
        <is>
          <t>0_3</t>
        </is>
      </c>
      <c r="I2226">
        <f>IF(G2226=H2226,1,0)</f>
        <v/>
      </c>
    </row>
    <row r="2227">
      <c r="A2227" t="n">
        <v>2227</v>
      </c>
      <c r="B2227" t="n">
        <v>5.1347719</v>
      </c>
      <c r="C2227" t="n">
        <v>29.21654402</v>
      </c>
      <c r="D2227" t="n">
        <v>5.712035568032019</v>
      </c>
      <c r="E2227" t="n">
        <v>28.3213441026262</v>
      </c>
      <c r="F2227">
        <f>SQRT((D2227-B2227)^2+(E2227-C2227)^2)*$L$1</f>
        <v/>
      </c>
      <c r="G2227" t="inlineStr">
        <is>
          <t>0_3</t>
        </is>
      </c>
      <c r="H2227" t="inlineStr">
        <is>
          <t>0_3</t>
        </is>
      </c>
      <c r="I2227">
        <f>IF(G2227=H2227,1,0)</f>
        <v/>
      </c>
    </row>
    <row r="2228">
      <c r="A2228" t="n">
        <v>2228</v>
      </c>
      <c r="B2228" t="n">
        <v>5.1347719</v>
      </c>
      <c r="C2228" t="n">
        <v>29.21654402</v>
      </c>
      <c r="D2228" t="n">
        <v>5.355726705433549</v>
      </c>
      <c r="E2228" t="n">
        <v>28.54548198336405</v>
      </c>
      <c r="F2228">
        <f>SQRT((D2228-B2228)^2+(E2228-C2228)^2)*$L$1</f>
        <v/>
      </c>
      <c r="G2228" t="inlineStr">
        <is>
          <t>0_3</t>
        </is>
      </c>
      <c r="H2228" t="inlineStr">
        <is>
          <t>0_3</t>
        </is>
      </c>
      <c r="I2228">
        <f>IF(G2228=H2228,1,0)</f>
        <v/>
      </c>
    </row>
    <row r="2229">
      <c r="A2229" t="n">
        <v>2229</v>
      </c>
      <c r="B2229" t="n">
        <v>5.1347719</v>
      </c>
      <c r="C2229" t="n">
        <v>29.21654402</v>
      </c>
      <c r="D2229" t="n">
        <v>5.879255225030941</v>
      </c>
      <c r="E2229" t="n">
        <v>27.92913313112061</v>
      </c>
      <c r="F2229">
        <f>SQRT((D2229-B2229)^2+(E2229-C2229)^2)*$L$1</f>
        <v/>
      </c>
      <c r="G2229" t="inlineStr">
        <is>
          <t>0_3</t>
        </is>
      </c>
      <c r="H2229" t="inlineStr">
        <is>
          <t>0_3</t>
        </is>
      </c>
      <c r="I2229">
        <f>IF(G2229=H2229,1,0)</f>
        <v/>
      </c>
    </row>
    <row r="2230">
      <c r="A2230" t="n">
        <v>2230</v>
      </c>
      <c r="B2230" t="n">
        <v>5.1347719</v>
      </c>
      <c r="C2230" t="n">
        <v>29.21654402</v>
      </c>
      <c r="D2230" t="n">
        <v>5.430990661587546</v>
      </c>
      <c r="E2230" t="n">
        <v>28.87392351959839</v>
      </c>
      <c r="F2230">
        <f>SQRT((D2230-B2230)^2+(E2230-C2230)^2)*$L$1</f>
        <v/>
      </c>
      <c r="G2230" t="inlineStr">
        <is>
          <t>0_3</t>
        </is>
      </c>
      <c r="H2230" t="inlineStr">
        <is>
          <t>0_3</t>
        </is>
      </c>
      <c r="I2230">
        <f>IF(G2230=H2230,1,0)</f>
        <v/>
      </c>
    </row>
    <row r="2231">
      <c r="A2231" t="n">
        <v>2231</v>
      </c>
      <c r="B2231" t="n">
        <v>5.1347719</v>
      </c>
      <c r="C2231" t="n">
        <v>29.21654402</v>
      </c>
      <c r="D2231" t="n">
        <v>5.567116287564476</v>
      </c>
      <c r="E2231" t="n">
        <v>28.94607265671324</v>
      </c>
      <c r="F2231">
        <f>SQRT((D2231-B2231)^2+(E2231-C2231)^2)*$L$1</f>
        <v/>
      </c>
      <c r="G2231" t="inlineStr">
        <is>
          <t>0_3</t>
        </is>
      </c>
      <c r="H2231" t="inlineStr">
        <is>
          <t>0_3</t>
        </is>
      </c>
      <c r="I2231">
        <f>IF(G2231=H2231,1,0)</f>
        <v/>
      </c>
    </row>
    <row r="2232">
      <c r="A2232" t="n">
        <v>2232</v>
      </c>
      <c r="B2232" t="n">
        <v>5.1347719</v>
      </c>
      <c r="C2232" t="n">
        <v>29.21654402</v>
      </c>
      <c r="D2232" t="n">
        <v>4.613539730318052</v>
      </c>
      <c r="E2232" t="n">
        <v>29.18662469260292</v>
      </c>
      <c r="F2232">
        <f>SQRT((D2232-B2232)^2+(E2232-C2232)^2)*$L$1</f>
        <v/>
      </c>
      <c r="G2232" t="inlineStr">
        <is>
          <t>0_3</t>
        </is>
      </c>
      <c r="H2232" t="inlineStr">
        <is>
          <t>0_3</t>
        </is>
      </c>
      <c r="I2232">
        <f>IF(G2232=H2232,1,0)</f>
        <v/>
      </c>
    </row>
    <row r="2233">
      <c r="A2233" t="n">
        <v>2233</v>
      </c>
      <c r="B2233" t="n">
        <v>5.1347719</v>
      </c>
      <c r="C2233" t="n">
        <v>29.21654402</v>
      </c>
      <c r="D2233" t="n">
        <v>4.90029876180833</v>
      </c>
      <c r="E2233" t="n">
        <v>29.16522270964977</v>
      </c>
      <c r="F2233">
        <f>SQRT((D2233-B2233)^2+(E2233-C2233)^2)*$L$1</f>
        <v/>
      </c>
      <c r="G2233" t="inlineStr">
        <is>
          <t>0_3</t>
        </is>
      </c>
      <c r="H2233" t="inlineStr">
        <is>
          <t>0_3</t>
        </is>
      </c>
      <c r="I2233">
        <f>IF(G2233=H2233,1,0)</f>
        <v/>
      </c>
    </row>
    <row r="2234">
      <c r="A2234" t="n">
        <v>2234</v>
      </c>
      <c r="B2234" t="n">
        <v>5.1347719</v>
      </c>
      <c r="C2234" t="n">
        <v>29.21654402</v>
      </c>
      <c r="D2234" t="n">
        <v>4.196742916592156</v>
      </c>
      <c r="E2234" t="n">
        <v>29.19178752201361</v>
      </c>
      <c r="F2234">
        <f>SQRT((D2234-B2234)^2+(E2234-C2234)^2)*$L$1</f>
        <v/>
      </c>
      <c r="G2234" t="inlineStr">
        <is>
          <t>0_3</t>
        </is>
      </c>
      <c r="H2234" t="inlineStr">
        <is>
          <t>0_3</t>
        </is>
      </c>
      <c r="I2234">
        <f>IF(G2234=H2234,1,0)</f>
        <v/>
      </c>
    </row>
    <row r="2235">
      <c r="A2235" t="n">
        <v>2235</v>
      </c>
      <c r="B2235" t="n">
        <v>5.1347719</v>
      </c>
      <c r="C2235" t="n">
        <v>29.21654402</v>
      </c>
      <c r="D2235" t="n">
        <v>4.610805946590214</v>
      </c>
      <c r="E2235" t="n">
        <v>28.28686876529948</v>
      </c>
      <c r="F2235">
        <f>SQRT((D2235-B2235)^2+(E2235-C2235)^2)*$L$1</f>
        <v/>
      </c>
      <c r="G2235" t="inlineStr">
        <is>
          <t>0_3</t>
        </is>
      </c>
      <c r="H2235" t="inlineStr">
        <is>
          <t>0_3</t>
        </is>
      </c>
      <c r="I2235">
        <f>IF(G2235=H2235,1,0)</f>
        <v/>
      </c>
    </row>
    <row r="2236">
      <c r="A2236" t="n">
        <v>2236</v>
      </c>
      <c r="B2236" t="n">
        <v>5.1347719</v>
      </c>
      <c r="C2236" t="n">
        <v>29.21654402</v>
      </c>
      <c r="D2236" t="n">
        <v>4.392106429005183</v>
      </c>
      <c r="E2236" t="n">
        <v>28.62595832771897</v>
      </c>
      <c r="F2236">
        <f>SQRT((D2236-B2236)^2+(E2236-C2236)^2)*$L$1</f>
        <v/>
      </c>
      <c r="G2236" t="inlineStr">
        <is>
          <t>0_3</t>
        </is>
      </c>
      <c r="H2236" t="inlineStr">
        <is>
          <t>0_3</t>
        </is>
      </c>
      <c r="I2236">
        <f>IF(G2236=H2236,1,0)</f>
        <v/>
      </c>
    </row>
    <row r="2237">
      <c r="A2237" t="n">
        <v>2237</v>
      </c>
      <c r="B2237" t="n">
        <v>5.1347719</v>
      </c>
      <c r="C2237" t="n">
        <v>29.21654402</v>
      </c>
      <c r="D2237" t="n">
        <v>4.298039590639411</v>
      </c>
      <c r="E2237" t="n">
        <v>24.8839342243297</v>
      </c>
      <c r="F2237">
        <f>SQRT((D2237-B2237)^2+(E2237-C2237)^2)*$L$1</f>
        <v/>
      </c>
      <c r="G2237" t="inlineStr">
        <is>
          <t>0_3</t>
        </is>
      </c>
      <c r="H2237" t="inlineStr">
        <is>
          <t>0_3</t>
        </is>
      </c>
      <c r="I2237">
        <f>IF(G2237=H2237,1,0)</f>
        <v/>
      </c>
    </row>
    <row r="2238">
      <c r="A2238" t="n">
        <v>2238</v>
      </c>
      <c r="B2238" t="n">
        <v>5.1347719</v>
      </c>
      <c r="C2238" t="n">
        <v>29.21654402</v>
      </c>
      <c r="D2238" t="n">
        <v>4.389258352797347</v>
      </c>
      <c r="E2238" t="n">
        <v>28.25697877616753</v>
      </c>
      <c r="F2238">
        <f>SQRT((D2238-B2238)^2+(E2238-C2238)^2)*$L$1</f>
        <v/>
      </c>
      <c r="G2238" t="inlineStr">
        <is>
          <t>0_3</t>
        </is>
      </c>
      <c r="H2238" t="inlineStr">
        <is>
          <t>0_3</t>
        </is>
      </c>
      <c r="I2238">
        <f>IF(G2238=H2238,1,0)</f>
        <v/>
      </c>
    </row>
    <row r="2239">
      <c r="A2239" t="n">
        <v>2239</v>
      </c>
      <c r="B2239" t="n">
        <v>5.1347719</v>
      </c>
      <c r="C2239" t="n">
        <v>29.21654402</v>
      </c>
      <c r="D2239" t="n">
        <v>4.210745227415059</v>
      </c>
      <c r="E2239" t="n">
        <v>28.3230388038926</v>
      </c>
      <c r="F2239">
        <f>SQRT((D2239-B2239)^2+(E2239-C2239)^2)*$L$1</f>
        <v/>
      </c>
      <c r="G2239" t="inlineStr">
        <is>
          <t>0_3</t>
        </is>
      </c>
      <c r="H2239" t="inlineStr">
        <is>
          <t>0_3</t>
        </is>
      </c>
      <c r="I2239">
        <f>IF(G2239=H2239,1,0)</f>
        <v/>
      </c>
    </row>
    <row r="2240">
      <c r="A2240" t="n">
        <v>2240</v>
      </c>
      <c r="B2240" t="n">
        <v>5.1347719</v>
      </c>
      <c r="C2240" t="n">
        <v>29.21654402</v>
      </c>
      <c r="D2240" t="n">
        <v>8.179684916486037</v>
      </c>
      <c r="E2240" t="n">
        <v>29.20763363964007</v>
      </c>
      <c r="F2240">
        <f>SQRT((D2240-B2240)^2+(E2240-C2240)^2)*$L$1</f>
        <v/>
      </c>
      <c r="G2240" t="inlineStr">
        <is>
          <t>0_3</t>
        </is>
      </c>
      <c r="H2240" t="inlineStr">
        <is>
          <t>0_3</t>
        </is>
      </c>
      <c r="I2240">
        <f>IF(G2240=H2240,1,0)</f>
        <v/>
      </c>
    </row>
    <row r="2241">
      <c r="A2241" t="n">
        <v>2241</v>
      </c>
      <c r="B2241" t="n">
        <v>5.1347719</v>
      </c>
      <c r="C2241" t="n">
        <v>29.21654402</v>
      </c>
      <c r="D2241" t="n">
        <v>8.077556812901307</v>
      </c>
      <c r="E2241" t="n">
        <v>28.25411462071758</v>
      </c>
      <c r="F2241">
        <f>SQRT((D2241-B2241)^2+(E2241-C2241)^2)*$L$1</f>
        <v/>
      </c>
      <c r="G2241" t="inlineStr">
        <is>
          <t>0_3</t>
        </is>
      </c>
      <c r="H2241" t="inlineStr">
        <is>
          <t>0_3</t>
        </is>
      </c>
      <c r="I2241">
        <f>IF(G2241=H2241,1,0)</f>
        <v/>
      </c>
    </row>
    <row r="2242">
      <c r="A2242" t="n">
        <v>2242</v>
      </c>
      <c r="B2242" t="n">
        <v>5.1347719</v>
      </c>
      <c r="C2242" t="n">
        <v>29.21654402</v>
      </c>
      <c r="D2242" t="n">
        <v>7.795411544227424</v>
      </c>
      <c r="E2242" t="n">
        <v>28.10322599141028</v>
      </c>
      <c r="F2242">
        <f>SQRT((D2242-B2242)^2+(E2242-C2242)^2)*$L$1</f>
        <v/>
      </c>
      <c r="G2242" t="inlineStr">
        <is>
          <t>0_3</t>
        </is>
      </c>
      <c r="H2242" t="inlineStr">
        <is>
          <t>0_3</t>
        </is>
      </c>
      <c r="I2242">
        <f>IF(G2242=H2242,1,0)</f>
        <v/>
      </c>
    </row>
    <row r="2243">
      <c r="A2243" t="n">
        <v>2243</v>
      </c>
      <c r="B2243" t="n">
        <v>5.1347719</v>
      </c>
      <c r="C2243" t="n">
        <v>29.21654402</v>
      </c>
      <c r="D2243" t="n">
        <v>7.686654100009554</v>
      </c>
      <c r="E2243" t="n">
        <v>27.67900125119618</v>
      </c>
      <c r="F2243">
        <f>SQRT((D2243-B2243)^2+(E2243-C2243)^2)*$L$1</f>
        <v/>
      </c>
      <c r="G2243" t="inlineStr">
        <is>
          <t>0_3</t>
        </is>
      </c>
      <c r="H2243" t="inlineStr">
        <is>
          <t>0_3</t>
        </is>
      </c>
      <c r="I2243">
        <f>IF(G2243=H2243,1,0)</f>
        <v/>
      </c>
    </row>
    <row r="2244">
      <c r="A2244" t="n">
        <v>2244</v>
      </c>
      <c r="B2244" t="n">
        <v>5.1347719</v>
      </c>
      <c r="C2244" t="n">
        <v>29.21654402</v>
      </c>
      <c r="D2244" t="n">
        <v>5.050899670594385</v>
      </c>
      <c r="E2244" t="n">
        <v>28.84337147140012</v>
      </c>
      <c r="F2244">
        <f>SQRT((D2244-B2244)^2+(E2244-C2244)^2)*$L$1</f>
        <v/>
      </c>
      <c r="G2244" t="inlineStr">
        <is>
          <t>0_3</t>
        </is>
      </c>
      <c r="H2244" t="inlineStr">
        <is>
          <t>0_3</t>
        </is>
      </c>
      <c r="I2244">
        <f>IF(G2244=H2244,1,0)</f>
        <v/>
      </c>
    </row>
    <row r="2245">
      <c r="A2245" t="n">
        <v>2245</v>
      </c>
      <c r="B2245" t="n">
        <v>5.1347719</v>
      </c>
      <c r="C2245" t="n">
        <v>29.21654402</v>
      </c>
      <c r="D2245" t="n">
        <v>7.827642027704573</v>
      </c>
      <c r="E2245" t="n">
        <v>28.04503964425534</v>
      </c>
      <c r="F2245">
        <f>SQRT((D2245-B2245)^2+(E2245-C2245)^2)*$L$1</f>
        <v/>
      </c>
      <c r="G2245" t="inlineStr">
        <is>
          <t>0_3</t>
        </is>
      </c>
      <c r="H2245" t="inlineStr">
        <is>
          <t>0_3</t>
        </is>
      </c>
      <c r="I2245">
        <f>IF(G2245=H2245,1,0)</f>
        <v/>
      </c>
    </row>
    <row r="2246">
      <c r="A2246" t="n">
        <v>2246</v>
      </c>
      <c r="B2246" t="n">
        <v>5.1347719</v>
      </c>
      <c r="C2246" t="n">
        <v>29.21654402</v>
      </c>
      <c r="D2246" t="n">
        <v>4.454801238640721</v>
      </c>
      <c r="E2246" t="n">
        <v>27.90627725529425</v>
      </c>
      <c r="F2246">
        <f>SQRT((D2246-B2246)^2+(E2246-C2246)^2)*$L$1</f>
        <v/>
      </c>
      <c r="G2246" t="inlineStr">
        <is>
          <t>0_3</t>
        </is>
      </c>
      <c r="H2246" t="inlineStr">
        <is>
          <t>0_3</t>
        </is>
      </c>
      <c r="I2246">
        <f>IF(G2246=H2246,1,0)</f>
        <v/>
      </c>
    </row>
    <row r="2247">
      <c r="A2247" t="n">
        <v>2247</v>
      </c>
      <c r="B2247" t="n">
        <v>5.1347719</v>
      </c>
      <c r="C2247" t="n">
        <v>29.21654402</v>
      </c>
      <c r="D2247" t="n">
        <v>4.247466565746349</v>
      </c>
      <c r="E2247" t="n">
        <v>28.53311550246311</v>
      </c>
      <c r="F2247">
        <f>SQRT((D2247-B2247)^2+(E2247-C2247)^2)*$L$1</f>
        <v/>
      </c>
      <c r="G2247" t="inlineStr">
        <is>
          <t>0_3</t>
        </is>
      </c>
      <c r="H2247" t="inlineStr">
        <is>
          <t>0_3</t>
        </is>
      </c>
      <c r="I2247">
        <f>IF(G2247=H2247,1,0)</f>
        <v/>
      </c>
    </row>
    <row r="2248">
      <c r="A2248" t="n">
        <v>2248</v>
      </c>
      <c r="B2248" t="n">
        <v>5.1347719</v>
      </c>
      <c r="C2248" t="n">
        <v>29.21654402</v>
      </c>
      <c r="D2248" t="n">
        <v>4.176438655173428</v>
      </c>
      <c r="E2248" t="n">
        <v>27.45297297300129</v>
      </c>
      <c r="F2248">
        <f>SQRT((D2248-B2248)^2+(E2248-C2248)^2)*$L$1</f>
        <v/>
      </c>
      <c r="G2248" t="inlineStr">
        <is>
          <t>0_3</t>
        </is>
      </c>
      <c r="H2248" t="inlineStr">
        <is>
          <t>0_3</t>
        </is>
      </c>
      <c r="I2248">
        <f>IF(G2248=H2248,1,0)</f>
        <v/>
      </c>
    </row>
    <row r="2249">
      <c r="A2249" t="n">
        <v>2249</v>
      </c>
      <c r="B2249" t="n">
        <v>5.1347719</v>
      </c>
      <c r="C2249" t="n">
        <v>29.21654402</v>
      </c>
      <c r="D2249" t="n">
        <v>4.159390035378913</v>
      </c>
      <c r="E2249" t="n">
        <v>29.06940011965771</v>
      </c>
      <c r="F2249">
        <f>SQRT((D2249-B2249)^2+(E2249-C2249)^2)*$L$1</f>
        <v/>
      </c>
      <c r="G2249" t="inlineStr">
        <is>
          <t>0_3</t>
        </is>
      </c>
      <c r="H2249" t="inlineStr">
        <is>
          <t>0_3</t>
        </is>
      </c>
      <c r="I2249">
        <f>IF(G2249=H2249,1,0)</f>
        <v/>
      </c>
    </row>
    <row r="2250">
      <c r="A2250" t="n">
        <v>2250</v>
      </c>
      <c r="B2250" t="n">
        <v>5.1347719</v>
      </c>
      <c r="C2250" t="n">
        <v>29.21654402</v>
      </c>
      <c r="D2250" t="n">
        <v>4.436299662508302</v>
      </c>
      <c r="E2250" t="n">
        <v>27.09637414701685</v>
      </c>
      <c r="F2250">
        <f>SQRT((D2250-B2250)^2+(E2250-C2250)^2)*$L$1</f>
        <v/>
      </c>
      <c r="G2250" t="inlineStr">
        <is>
          <t>0_3</t>
        </is>
      </c>
      <c r="H2250" t="inlineStr">
        <is>
          <t>0_3</t>
        </is>
      </c>
      <c r="I2250">
        <f>IF(G2250=H2250,1,0)</f>
        <v/>
      </c>
    </row>
    <row r="2251">
      <c r="A2251" t="n">
        <v>2251</v>
      </c>
      <c r="B2251" t="n">
        <v>5.1347719</v>
      </c>
      <c r="C2251" t="n">
        <v>29.21654402</v>
      </c>
      <c r="D2251" t="n">
        <v>4.465894346298979</v>
      </c>
      <c r="E2251" t="n">
        <v>28.3518343760912</v>
      </c>
      <c r="F2251">
        <f>SQRT((D2251-B2251)^2+(E2251-C2251)^2)*$L$1</f>
        <v/>
      </c>
      <c r="G2251" t="inlineStr">
        <is>
          <t>0_3</t>
        </is>
      </c>
      <c r="H2251" t="inlineStr">
        <is>
          <t>0_3</t>
        </is>
      </c>
      <c r="I2251">
        <f>IF(G2251=H2251,1,0)</f>
        <v/>
      </c>
    </row>
    <row r="2252">
      <c r="A2252" t="n">
        <v>2252</v>
      </c>
      <c r="B2252" t="n">
        <v>5.1347719</v>
      </c>
      <c r="C2252" t="n">
        <v>29.21654402</v>
      </c>
      <c r="D2252" t="n">
        <v>5.061055251077577</v>
      </c>
      <c r="E2252" t="n">
        <v>27.48930300436089</v>
      </c>
      <c r="F2252">
        <f>SQRT((D2252-B2252)^2+(E2252-C2252)^2)*$L$1</f>
        <v/>
      </c>
      <c r="G2252" t="inlineStr">
        <is>
          <t>0_3</t>
        </is>
      </c>
      <c r="H2252" t="inlineStr">
        <is>
          <t>0_3</t>
        </is>
      </c>
      <c r="I2252">
        <f>IF(G2252=H2252,1,0)</f>
        <v/>
      </c>
    </row>
    <row r="2253">
      <c r="A2253" t="n">
        <v>2253</v>
      </c>
      <c r="B2253" t="n">
        <v>5.1347719</v>
      </c>
      <c r="C2253" t="n">
        <v>29.21654402</v>
      </c>
      <c r="D2253" t="n">
        <v>5.305547186263464</v>
      </c>
      <c r="E2253" t="n">
        <v>27.68171709497543</v>
      </c>
      <c r="F2253">
        <f>SQRT((D2253-B2253)^2+(E2253-C2253)^2)*$L$1</f>
        <v/>
      </c>
      <c r="G2253" t="inlineStr">
        <is>
          <t>0_3</t>
        </is>
      </c>
      <c r="H2253" t="inlineStr">
        <is>
          <t>0_3</t>
        </is>
      </c>
      <c r="I2253">
        <f>IF(G2253=H2253,1,0)</f>
        <v/>
      </c>
    </row>
    <row r="2254">
      <c r="A2254" t="n">
        <v>2254</v>
      </c>
      <c r="B2254" t="n">
        <v>5.1347719</v>
      </c>
      <c r="C2254" t="n">
        <v>29.21654402</v>
      </c>
      <c r="D2254" t="n">
        <v>4.240499186731569</v>
      </c>
      <c r="E2254" t="n">
        <v>27.47150482391319</v>
      </c>
      <c r="F2254">
        <f>SQRT((D2254-B2254)^2+(E2254-C2254)^2)*$L$1</f>
        <v/>
      </c>
      <c r="G2254" t="inlineStr">
        <is>
          <t>0_3</t>
        </is>
      </c>
      <c r="H2254" t="inlineStr">
        <is>
          <t>0_3</t>
        </is>
      </c>
      <c r="I2254">
        <f>IF(G2254=H2254,1,0)</f>
        <v/>
      </c>
    </row>
    <row r="2255">
      <c r="A2255" t="n">
        <v>2255</v>
      </c>
      <c r="B2255" t="n">
        <v>5.1347719</v>
      </c>
      <c r="C2255" t="n">
        <v>29.21654402</v>
      </c>
      <c r="D2255" t="n">
        <v>5.64532075402173</v>
      </c>
      <c r="E2255" t="n">
        <v>27.96720724619309</v>
      </c>
      <c r="F2255">
        <f>SQRT((D2255-B2255)^2+(E2255-C2255)^2)*$L$1</f>
        <v/>
      </c>
      <c r="G2255" t="inlineStr">
        <is>
          <t>0_3</t>
        </is>
      </c>
      <c r="H2255" t="inlineStr">
        <is>
          <t>0_3</t>
        </is>
      </c>
      <c r="I2255">
        <f>IF(G2255=H2255,1,0)</f>
        <v/>
      </c>
    </row>
    <row r="2256">
      <c r="A2256" t="n">
        <v>2256</v>
      </c>
      <c r="B2256" t="n">
        <v>5.1347719</v>
      </c>
      <c r="C2256" t="n">
        <v>29.21654402</v>
      </c>
      <c r="D2256" t="n">
        <v>8.271028226350511</v>
      </c>
      <c r="E2256" t="n">
        <v>28.37084900620407</v>
      </c>
      <c r="F2256">
        <f>SQRT((D2256-B2256)^2+(E2256-C2256)^2)*$L$1</f>
        <v/>
      </c>
      <c r="G2256" t="inlineStr">
        <is>
          <t>0_3</t>
        </is>
      </c>
      <c r="H2256" t="inlineStr">
        <is>
          <t>0_3</t>
        </is>
      </c>
      <c r="I2256">
        <f>IF(G2256=H2256,1,0)</f>
        <v/>
      </c>
    </row>
    <row r="2257">
      <c r="A2257" t="n">
        <v>2257</v>
      </c>
      <c r="B2257" t="n">
        <v>5.1347719</v>
      </c>
      <c r="C2257" t="n">
        <v>29.21654402</v>
      </c>
      <c r="D2257" t="n">
        <v>8.415530030600349</v>
      </c>
      <c r="E2257" t="n">
        <v>28.76506371272202</v>
      </c>
      <c r="F2257">
        <f>SQRT((D2257-B2257)^2+(E2257-C2257)^2)*$L$1</f>
        <v/>
      </c>
      <c r="G2257" t="inlineStr">
        <is>
          <t>0_3</t>
        </is>
      </c>
      <c r="H2257" t="inlineStr">
        <is>
          <t>0_3</t>
        </is>
      </c>
      <c r="I2257">
        <f>IF(G2257=H2257,1,0)</f>
        <v/>
      </c>
    </row>
    <row r="2258">
      <c r="A2258" t="n">
        <v>2258</v>
      </c>
      <c r="B2258" t="n">
        <v>5.1347719</v>
      </c>
      <c r="C2258" t="n">
        <v>29.21654402</v>
      </c>
      <c r="D2258" t="n">
        <v>5.271692123620292</v>
      </c>
      <c r="E2258" t="n">
        <v>27.61600597699084</v>
      </c>
      <c r="F2258">
        <f>SQRT((D2258-B2258)^2+(E2258-C2258)^2)*$L$1</f>
        <v/>
      </c>
      <c r="G2258" t="inlineStr">
        <is>
          <t>0_3</t>
        </is>
      </c>
      <c r="H2258" t="inlineStr">
        <is>
          <t>0_3</t>
        </is>
      </c>
      <c r="I2258">
        <f>IF(G2258=H2258,1,0)</f>
        <v/>
      </c>
    </row>
    <row r="2259">
      <c r="A2259" t="n">
        <v>2259</v>
      </c>
      <c r="B2259" t="n">
        <v>5.1347719</v>
      </c>
      <c r="C2259" t="n">
        <v>29.21654402</v>
      </c>
      <c r="D2259" t="n">
        <v>5.247208691477889</v>
      </c>
      <c r="E2259" t="n">
        <v>28.67993429945717</v>
      </c>
      <c r="F2259">
        <f>SQRT((D2259-B2259)^2+(E2259-C2259)^2)*$L$1</f>
        <v/>
      </c>
      <c r="G2259" t="inlineStr">
        <is>
          <t>0_3</t>
        </is>
      </c>
      <c r="H2259" t="inlineStr">
        <is>
          <t>0_3</t>
        </is>
      </c>
      <c r="I2259">
        <f>IF(G2259=H2259,1,0)</f>
        <v/>
      </c>
    </row>
    <row r="2260">
      <c r="A2260" t="n">
        <v>2260</v>
      </c>
      <c r="B2260" t="n">
        <v>5.1347719</v>
      </c>
      <c r="C2260" t="n">
        <v>29.21654402</v>
      </c>
      <c r="D2260" t="n">
        <v>4.738389627606089</v>
      </c>
      <c r="E2260" t="n">
        <v>29.14647851386152</v>
      </c>
      <c r="F2260">
        <f>SQRT((D2260-B2260)^2+(E2260-C2260)^2)*$L$1</f>
        <v/>
      </c>
      <c r="G2260" t="inlineStr">
        <is>
          <t>0_3</t>
        </is>
      </c>
      <c r="H2260" t="inlineStr">
        <is>
          <t>0_3</t>
        </is>
      </c>
      <c r="I2260">
        <f>IF(G2260=H2260,1,0)</f>
        <v/>
      </c>
    </row>
    <row r="2261">
      <c r="A2261" t="n">
        <v>2261</v>
      </c>
      <c r="B2261" t="n">
        <v>5.1347719</v>
      </c>
      <c r="C2261" t="n">
        <v>29.21654402</v>
      </c>
      <c r="D2261" t="n">
        <v>6.156437194749024</v>
      </c>
      <c r="E2261" t="n">
        <v>29.07751220270473</v>
      </c>
      <c r="F2261">
        <f>SQRT((D2261-B2261)^2+(E2261-C2261)^2)*$L$1</f>
        <v/>
      </c>
      <c r="G2261" t="inlineStr">
        <is>
          <t>0_3</t>
        </is>
      </c>
      <c r="H2261" t="inlineStr">
        <is>
          <t>0_3</t>
        </is>
      </c>
      <c r="I2261">
        <f>IF(G2261=H2261,1,0)</f>
        <v/>
      </c>
    </row>
    <row r="2262">
      <c r="A2262" t="n">
        <v>2262</v>
      </c>
      <c r="B2262" t="n">
        <v>5.1347719</v>
      </c>
      <c r="C2262" t="n">
        <v>29.21654402</v>
      </c>
      <c r="D2262" t="n">
        <v>4.564834371529461</v>
      </c>
      <c r="E2262" t="n">
        <v>29.14382294953097</v>
      </c>
      <c r="F2262">
        <f>SQRT((D2262-B2262)^2+(E2262-C2262)^2)*$L$1</f>
        <v/>
      </c>
      <c r="G2262" t="inlineStr">
        <is>
          <t>0_3</t>
        </is>
      </c>
      <c r="H2262" t="inlineStr">
        <is>
          <t>0_3</t>
        </is>
      </c>
      <c r="I2262">
        <f>IF(G2262=H2262,1,0)</f>
        <v/>
      </c>
    </row>
    <row r="2263">
      <c r="A2263" t="n">
        <v>2263</v>
      </c>
      <c r="B2263" t="n">
        <v>5.1347719</v>
      </c>
      <c r="C2263" t="n">
        <v>29.21654402</v>
      </c>
      <c r="D2263" t="n">
        <v>4.55874751996492</v>
      </c>
      <c r="E2263" t="n">
        <v>29.14307884318767</v>
      </c>
      <c r="F2263">
        <f>SQRT((D2263-B2263)^2+(E2263-C2263)^2)*$L$1</f>
        <v/>
      </c>
      <c r="G2263" t="inlineStr">
        <is>
          <t>0_3</t>
        </is>
      </c>
      <c r="H2263" t="inlineStr">
        <is>
          <t>0_3</t>
        </is>
      </c>
      <c r="I2263">
        <f>IF(G2263=H2263,1,0)</f>
        <v/>
      </c>
    </row>
    <row r="2264">
      <c r="A2264" t="n">
        <v>2264</v>
      </c>
      <c r="B2264" t="n">
        <v>5.1347719</v>
      </c>
      <c r="C2264" t="n">
        <v>29.21654402</v>
      </c>
      <c r="D2264" t="n">
        <v>5.785020978254777</v>
      </c>
      <c r="E2264" t="n">
        <v>28.47192395996307</v>
      </c>
      <c r="F2264">
        <f>SQRT((D2264-B2264)^2+(E2264-C2264)^2)*$L$1</f>
        <v/>
      </c>
      <c r="G2264" t="inlineStr">
        <is>
          <t>0_3</t>
        </is>
      </c>
      <c r="H2264" t="inlineStr">
        <is>
          <t>0_3</t>
        </is>
      </c>
      <c r="I2264">
        <f>IF(G2264=H2264,1,0)</f>
        <v/>
      </c>
    </row>
    <row r="2265">
      <c r="A2265" t="n">
        <v>2265</v>
      </c>
      <c r="B2265" t="n">
        <v>5.1347719</v>
      </c>
      <c r="C2265" t="n">
        <v>29.21654402</v>
      </c>
      <c r="D2265" t="n">
        <v>6.816681277389794</v>
      </c>
      <c r="E2265" t="n">
        <v>28.45482948452049</v>
      </c>
      <c r="F2265">
        <f>SQRT((D2265-B2265)^2+(E2265-C2265)^2)*$L$1</f>
        <v/>
      </c>
      <c r="G2265" t="inlineStr">
        <is>
          <t>0_3</t>
        </is>
      </c>
      <c r="H2265" t="inlineStr">
        <is>
          <t>0_3</t>
        </is>
      </c>
      <c r="I2265">
        <f>IF(G2265=H2265,1,0)</f>
        <v/>
      </c>
    </row>
    <row r="2266">
      <c r="A2266" t="n">
        <v>2266</v>
      </c>
      <c r="B2266" t="n">
        <v>5.1347719</v>
      </c>
      <c r="C2266" t="n">
        <v>29.21654402</v>
      </c>
      <c r="D2266" t="n">
        <v>6.384232601691092</v>
      </c>
      <c r="E2266" t="n">
        <v>27.70308072322168</v>
      </c>
      <c r="F2266">
        <f>SQRT((D2266-B2266)^2+(E2266-C2266)^2)*$L$1</f>
        <v/>
      </c>
      <c r="G2266" t="inlineStr">
        <is>
          <t>0_3</t>
        </is>
      </c>
      <c r="H2266" t="inlineStr">
        <is>
          <t>0_3</t>
        </is>
      </c>
      <c r="I2266">
        <f>IF(G2266=H2266,1,0)</f>
        <v/>
      </c>
    </row>
    <row r="2267">
      <c r="A2267" t="n">
        <v>2267</v>
      </c>
      <c r="B2267" t="n">
        <v>5.1347719</v>
      </c>
      <c r="C2267" t="n">
        <v>29.21654402</v>
      </c>
      <c r="D2267" t="n">
        <v>5.429468605178979</v>
      </c>
      <c r="E2267" t="n">
        <v>28.88632401991206</v>
      </c>
      <c r="F2267">
        <f>SQRT((D2267-B2267)^2+(E2267-C2267)^2)*$L$1</f>
        <v/>
      </c>
      <c r="G2267" t="inlineStr">
        <is>
          <t>0_3</t>
        </is>
      </c>
      <c r="H2267" t="inlineStr">
        <is>
          <t>0_3</t>
        </is>
      </c>
      <c r="I2267">
        <f>IF(G2267=H2267,1,0)</f>
        <v/>
      </c>
    </row>
    <row r="2268">
      <c r="A2268" t="n">
        <v>2268</v>
      </c>
      <c r="B2268" t="n">
        <v>5.1347719</v>
      </c>
      <c r="C2268" t="n">
        <v>29.21654402</v>
      </c>
      <c r="D2268" t="n">
        <v>5.466288514248943</v>
      </c>
      <c r="E2268" t="n">
        <v>28.10096355790293</v>
      </c>
      <c r="F2268">
        <f>SQRT((D2268-B2268)^2+(E2268-C2268)^2)*$L$1</f>
        <v/>
      </c>
      <c r="G2268" t="inlineStr">
        <is>
          <t>0_3</t>
        </is>
      </c>
      <c r="H2268" t="inlineStr">
        <is>
          <t>0_3</t>
        </is>
      </c>
      <c r="I2268">
        <f>IF(G2268=H2268,1,0)</f>
        <v/>
      </c>
    </row>
    <row r="2269">
      <c r="A2269" t="n">
        <v>2269</v>
      </c>
      <c r="B2269" t="n">
        <v>5.1347719</v>
      </c>
      <c r="C2269" t="n">
        <v>29.21654402</v>
      </c>
      <c r="D2269" t="n">
        <v>6.218639416502834</v>
      </c>
      <c r="E2269" t="n">
        <v>27.67810909598852</v>
      </c>
      <c r="F2269">
        <f>SQRT((D2269-B2269)^2+(E2269-C2269)^2)*$L$1</f>
        <v/>
      </c>
      <c r="G2269" t="inlineStr">
        <is>
          <t>0_3</t>
        </is>
      </c>
      <c r="H2269" t="inlineStr">
        <is>
          <t>0_3</t>
        </is>
      </c>
      <c r="I2269">
        <f>IF(G2269=H2269,1,0)</f>
        <v/>
      </c>
    </row>
    <row r="2270">
      <c r="A2270" t="n">
        <v>2270</v>
      </c>
      <c r="B2270" t="n">
        <v>5.1347719</v>
      </c>
      <c r="C2270" t="n">
        <v>29.21654402</v>
      </c>
      <c r="D2270" t="n">
        <v>4.465739414111435</v>
      </c>
      <c r="E2270" t="n">
        <v>27.26277954833555</v>
      </c>
      <c r="F2270">
        <f>SQRT((D2270-B2270)^2+(E2270-C2270)^2)*$L$1</f>
        <v/>
      </c>
      <c r="G2270" t="inlineStr">
        <is>
          <t>0_3</t>
        </is>
      </c>
      <c r="H2270" t="inlineStr">
        <is>
          <t>0_3</t>
        </is>
      </c>
      <c r="I2270">
        <f>IF(G2270=H2270,1,0)</f>
        <v/>
      </c>
    </row>
    <row r="2271">
      <c r="A2271" t="n">
        <v>2271</v>
      </c>
      <c r="B2271" t="n">
        <v>5.1347719</v>
      </c>
      <c r="C2271" t="n">
        <v>29.21654402</v>
      </c>
      <c r="D2271" t="n">
        <v>4.821357786499008</v>
      </c>
      <c r="E2271" t="n">
        <v>28.358556510915</v>
      </c>
      <c r="F2271">
        <f>SQRT((D2271-B2271)^2+(E2271-C2271)^2)*$L$1</f>
        <v/>
      </c>
      <c r="G2271" t="inlineStr">
        <is>
          <t>0_3</t>
        </is>
      </c>
      <c r="H2271" t="inlineStr">
        <is>
          <t>0_3</t>
        </is>
      </c>
      <c r="I2271">
        <f>IF(G2271=H2271,1,0)</f>
        <v/>
      </c>
    </row>
    <row r="2272">
      <c r="A2272" t="n">
        <v>2272</v>
      </c>
      <c r="B2272" t="n">
        <v>5.1347719</v>
      </c>
      <c r="C2272" t="n">
        <v>29.21654402</v>
      </c>
      <c r="D2272" t="n">
        <v>5.829985276233081</v>
      </c>
      <c r="E2272" t="n">
        <v>28.47295310700224</v>
      </c>
      <c r="F2272">
        <f>SQRT((D2272-B2272)^2+(E2272-C2272)^2)*$L$1</f>
        <v/>
      </c>
      <c r="G2272" t="inlineStr">
        <is>
          <t>0_3</t>
        </is>
      </c>
      <c r="H2272" t="inlineStr">
        <is>
          <t>0_3</t>
        </is>
      </c>
      <c r="I2272">
        <f>IF(G2272=H2272,1,0)</f>
        <v/>
      </c>
    </row>
    <row r="2273">
      <c r="A2273" t="n">
        <v>2273</v>
      </c>
      <c r="B2273" t="n">
        <v>5.1347719</v>
      </c>
      <c r="C2273" t="n">
        <v>29.21654402</v>
      </c>
      <c r="D2273" t="n">
        <v>4.433691557281643</v>
      </c>
      <c r="E2273" t="n">
        <v>29.07698038178036</v>
      </c>
      <c r="F2273">
        <f>SQRT((D2273-B2273)^2+(E2273-C2273)^2)*$L$1</f>
        <v/>
      </c>
      <c r="G2273" t="inlineStr">
        <is>
          <t>0_3</t>
        </is>
      </c>
      <c r="H2273" t="inlineStr">
        <is>
          <t>0_3</t>
        </is>
      </c>
      <c r="I2273">
        <f>IF(G2273=H2273,1,0)</f>
        <v/>
      </c>
    </row>
    <row r="2274">
      <c r="A2274" t="n">
        <v>2274</v>
      </c>
      <c r="B2274" t="n">
        <v>5.1347719</v>
      </c>
      <c r="C2274" t="n">
        <v>29.21654402</v>
      </c>
      <c r="D2274" t="n">
        <v>4.177415410366551</v>
      </c>
      <c r="E2274" t="n">
        <v>29.1880359326812</v>
      </c>
      <c r="F2274">
        <f>SQRT((D2274-B2274)^2+(E2274-C2274)^2)*$L$1</f>
        <v/>
      </c>
      <c r="G2274" t="inlineStr">
        <is>
          <t>0_3</t>
        </is>
      </c>
      <c r="H2274" t="inlineStr">
        <is>
          <t>0_3</t>
        </is>
      </c>
      <c r="I2274">
        <f>IF(G2274=H2274,1,0)</f>
        <v/>
      </c>
    </row>
    <row r="2275">
      <c r="A2275" t="n">
        <v>2275</v>
      </c>
      <c r="B2275" t="n">
        <v>5.1347719</v>
      </c>
      <c r="C2275" t="n">
        <v>29.21654402</v>
      </c>
      <c r="D2275" t="n">
        <v>4.354318513885598</v>
      </c>
      <c r="E2275" t="n">
        <v>28.33567350070037</v>
      </c>
      <c r="F2275">
        <f>SQRT((D2275-B2275)^2+(E2275-C2275)^2)*$L$1</f>
        <v/>
      </c>
      <c r="G2275" t="inlineStr">
        <is>
          <t>0_3</t>
        </is>
      </c>
      <c r="H2275" t="inlineStr">
        <is>
          <t>0_3</t>
        </is>
      </c>
      <c r="I2275">
        <f>IF(G2275=H2275,1,0)</f>
        <v/>
      </c>
    </row>
    <row r="2276">
      <c r="A2276" t="n">
        <v>2276</v>
      </c>
      <c r="B2276" t="n">
        <v>5.1347719</v>
      </c>
      <c r="C2276" t="n">
        <v>29.21654402</v>
      </c>
      <c r="D2276" t="n">
        <v>6.492662214497036</v>
      </c>
      <c r="E2276" t="n">
        <v>28.75453230177368</v>
      </c>
      <c r="F2276">
        <f>SQRT((D2276-B2276)^2+(E2276-C2276)^2)*$L$1</f>
        <v/>
      </c>
      <c r="G2276" t="inlineStr">
        <is>
          <t>0_3</t>
        </is>
      </c>
      <c r="H2276" t="inlineStr">
        <is>
          <t>0_3</t>
        </is>
      </c>
      <c r="I2276">
        <f>IF(G2276=H2276,1,0)</f>
        <v/>
      </c>
    </row>
    <row r="2277">
      <c r="A2277" t="n">
        <v>2277</v>
      </c>
      <c r="B2277" t="n">
        <v>5.1347719</v>
      </c>
      <c r="C2277" t="n">
        <v>29.21654402</v>
      </c>
      <c r="D2277" t="n">
        <v>5.117246060274748</v>
      </c>
      <c r="E2277" t="n">
        <v>28.99048863876864</v>
      </c>
      <c r="F2277">
        <f>SQRT((D2277-B2277)^2+(E2277-C2277)^2)*$L$1</f>
        <v/>
      </c>
      <c r="G2277" t="inlineStr">
        <is>
          <t>0_3</t>
        </is>
      </c>
      <c r="H2277" t="inlineStr">
        <is>
          <t>0_3</t>
        </is>
      </c>
      <c r="I2277">
        <f>IF(G2277=H2277,1,0)</f>
        <v/>
      </c>
    </row>
    <row r="2278">
      <c r="A2278" t="n">
        <v>2278</v>
      </c>
      <c r="B2278" t="n">
        <v>5.1347719</v>
      </c>
      <c r="C2278" t="n">
        <v>29.21654402</v>
      </c>
      <c r="D2278" t="n">
        <v>5.060559059219594</v>
      </c>
      <c r="E2278" t="n">
        <v>29.03784392331184</v>
      </c>
      <c r="F2278">
        <f>SQRT((D2278-B2278)^2+(E2278-C2278)^2)*$L$1</f>
        <v/>
      </c>
      <c r="G2278" t="inlineStr">
        <is>
          <t>0_3</t>
        </is>
      </c>
      <c r="H2278" t="inlineStr">
        <is>
          <t>0_3</t>
        </is>
      </c>
      <c r="I2278">
        <f>IF(G2278=H2278,1,0)</f>
        <v/>
      </c>
    </row>
    <row r="2279">
      <c r="A2279" t="n">
        <v>2279</v>
      </c>
      <c r="B2279" t="n">
        <v>5.1347719</v>
      </c>
      <c r="C2279" t="n">
        <v>29.21654402</v>
      </c>
      <c r="D2279" t="n">
        <v>7.240826713022331</v>
      </c>
      <c r="E2279" t="n">
        <v>28.30555927004713</v>
      </c>
      <c r="F2279">
        <f>SQRT((D2279-B2279)^2+(E2279-C2279)^2)*$L$1</f>
        <v/>
      </c>
      <c r="G2279" t="inlineStr">
        <is>
          <t>0_3</t>
        </is>
      </c>
      <c r="H2279" t="inlineStr">
        <is>
          <t>0_3</t>
        </is>
      </c>
      <c r="I2279">
        <f>IF(G2279=H2279,1,0)</f>
        <v/>
      </c>
    </row>
    <row r="2280">
      <c r="A2280" t="n">
        <v>2280</v>
      </c>
      <c r="B2280" t="n">
        <v>5.1347719</v>
      </c>
      <c r="C2280" t="n">
        <v>29.21654402</v>
      </c>
      <c r="D2280" t="n">
        <v>7.356543594662749</v>
      </c>
      <c r="E2280" t="n">
        <v>28.99592243957329</v>
      </c>
      <c r="F2280">
        <f>SQRT((D2280-B2280)^2+(E2280-C2280)^2)*$L$1</f>
        <v/>
      </c>
      <c r="G2280" t="inlineStr">
        <is>
          <t>0_3</t>
        </is>
      </c>
      <c r="H2280" t="inlineStr">
        <is>
          <t>0_3</t>
        </is>
      </c>
      <c r="I2280">
        <f>IF(G2280=H2280,1,0)</f>
        <v/>
      </c>
    </row>
    <row r="2281">
      <c r="A2281" t="n">
        <v>2281</v>
      </c>
      <c r="B2281" t="n">
        <v>5.1347719</v>
      </c>
      <c r="C2281" t="n">
        <v>29.21654402</v>
      </c>
      <c r="D2281" t="n">
        <v>4.732314158495083</v>
      </c>
      <c r="E2281" t="n">
        <v>29.16174765476768</v>
      </c>
      <c r="F2281">
        <f>SQRT((D2281-B2281)^2+(E2281-C2281)^2)*$L$1</f>
        <v/>
      </c>
      <c r="G2281" t="inlineStr">
        <is>
          <t>0_3</t>
        </is>
      </c>
      <c r="H2281" t="inlineStr">
        <is>
          <t>0_3</t>
        </is>
      </c>
      <c r="I2281">
        <f>IF(G2281=H2281,1,0)</f>
        <v/>
      </c>
    </row>
    <row r="2282">
      <c r="A2282" t="n">
        <v>2282</v>
      </c>
      <c r="B2282" t="n">
        <v>5.1347719</v>
      </c>
      <c r="C2282" t="n">
        <v>29.21654402</v>
      </c>
      <c r="D2282" t="n">
        <v>6.62239014212415</v>
      </c>
      <c r="E2282" t="n">
        <v>28.58747965184598</v>
      </c>
      <c r="F2282">
        <f>SQRT((D2282-B2282)^2+(E2282-C2282)^2)*$L$1</f>
        <v/>
      </c>
      <c r="G2282" t="inlineStr">
        <is>
          <t>0_3</t>
        </is>
      </c>
      <c r="H2282" t="inlineStr">
        <is>
          <t>0_3</t>
        </is>
      </c>
      <c r="I2282">
        <f>IF(G2282=H2282,1,0)</f>
        <v/>
      </c>
    </row>
    <row r="2283">
      <c r="A2283" t="n">
        <v>2283</v>
      </c>
      <c r="B2283" t="n">
        <v>5.1347719</v>
      </c>
      <c r="C2283" t="n">
        <v>29.21654402</v>
      </c>
      <c r="D2283" t="n">
        <v>4.225131253586437</v>
      </c>
      <c r="E2283" t="n">
        <v>27.91147438505781</v>
      </c>
      <c r="F2283">
        <f>SQRT((D2283-B2283)^2+(E2283-C2283)^2)*$L$1</f>
        <v/>
      </c>
      <c r="G2283" t="inlineStr">
        <is>
          <t>0_3</t>
        </is>
      </c>
      <c r="H2283" t="inlineStr">
        <is>
          <t>0_3</t>
        </is>
      </c>
      <c r="I2283">
        <f>IF(G2283=H2283,1,0)</f>
        <v/>
      </c>
    </row>
    <row r="2284">
      <c r="A2284" t="n">
        <v>2284</v>
      </c>
      <c r="B2284" t="n">
        <v>5.1347719</v>
      </c>
      <c r="C2284" t="n">
        <v>29.21654402</v>
      </c>
      <c r="D2284" t="n">
        <v>4.238565476592797</v>
      </c>
      <c r="E2284" t="n">
        <v>27.96777972016729</v>
      </c>
      <c r="F2284">
        <f>SQRT((D2284-B2284)^2+(E2284-C2284)^2)*$L$1</f>
        <v/>
      </c>
      <c r="G2284" t="inlineStr">
        <is>
          <t>0_3</t>
        </is>
      </c>
      <c r="H2284" t="inlineStr">
        <is>
          <t>0_3</t>
        </is>
      </c>
      <c r="I2284">
        <f>IF(G2284=H2284,1,0)</f>
        <v/>
      </c>
    </row>
    <row r="2285">
      <c r="A2285" t="n">
        <v>2285</v>
      </c>
      <c r="B2285" t="n">
        <v>5.1347719</v>
      </c>
      <c r="C2285" t="n">
        <v>29.21654402</v>
      </c>
      <c r="D2285" t="n">
        <v>4.187631042455298</v>
      </c>
      <c r="E2285" t="n">
        <v>28.59232471527051</v>
      </c>
      <c r="F2285">
        <f>SQRT((D2285-B2285)^2+(E2285-C2285)^2)*$L$1</f>
        <v/>
      </c>
      <c r="G2285" t="inlineStr">
        <is>
          <t>0_3</t>
        </is>
      </c>
      <c r="H2285" t="inlineStr">
        <is>
          <t>0_3</t>
        </is>
      </c>
      <c r="I2285">
        <f>IF(G2285=H2285,1,0)</f>
        <v/>
      </c>
    </row>
    <row r="2286">
      <c r="A2286" t="n">
        <v>2286</v>
      </c>
      <c r="B2286" t="n">
        <v>5.1347719</v>
      </c>
      <c r="C2286" t="n">
        <v>29.21654402</v>
      </c>
      <c r="D2286" t="n">
        <v>4.791212836938028</v>
      </c>
      <c r="E2286" t="n">
        <v>28.17556008508792</v>
      </c>
      <c r="F2286">
        <f>SQRT((D2286-B2286)^2+(E2286-C2286)^2)*$L$1</f>
        <v/>
      </c>
      <c r="G2286" t="inlineStr">
        <is>
          <t>0_3</t>
        </is>
      </c>
      <c r="H2286" t="inlineStr">
        <is>
          <t>0_3</t>
        </is>
      </c>
      <c r="I2286">
        <f>IF(G2286=H2286,1,0)</f>
        <v/>
      </c>
    </row>
    <row r="2287">
      <c r="A2287" t="n">
        <v>2287</v>
      </c>
      <c r="B2287" t="n">
        <v>5.1347719</v>
      </c>
      <c r="C2287" t="n">
        <v>29.21654402</v>
      </c>
      <c r="D2287" t="n">
        <v>4.379161004141673</v>
      </c>
      <c r="E2287" t="n">
        <v>26.27816118615475</v>
      </c>
      <c r="F2287">
        <f>SQRT((D2287-B2287)^2+(E2287-C2287)^2)*$L$1</f>
        <v/>
      </c>
      <c r="G2287" t="inlineStr">
        <is>
          <t>0_3</t>
        </is>
      </c>
      <c r="H2287" t="inlineStr">
        <is>
          <t>0_3</t>
        </is>
      </c>
      <c r="I2287">
        <f>IF(G2287=H2287,1,0)</f>
        <v/>
      </c>
    </row>
    <row r="2288">
      <c r="A2288" t="n">
        <v>2288</v>
      </c>
      <c r="B2288" t="n">
        <v>5.1347719</v>
      </c>
      <c r="C2288" t="n">
        <v>29.21654402</v>
      </c>
      <c r="D2288" t="n">
        <v>4.313699736821092</v>
      </c>
      <c r="E2288" t="n">
        <v>28.65516694952352</v>
      </c>
      <c r="F2288">
        <f>SQRT((D2288-B2288)^2+(E2288-C2288)^2)*$L$1</f>
        <v/>
      </c>
      <c r="G2288" t="inlineStr">
        <is>
          <t>0_3</t>
        </is>
      </c>
      <c r="H2288" t="inlineStr">
        <is>
          <t>0_3</t>
        </is>
      </c>
      <c r="I2288">
        <f>IF(G2288=H2288,1,0)</f>
        <v/>
      </c>
    </row>
    <row r="2289">
      <c r="A2289" t="n">
        <v>2289</v>
      </c>
      <c r="B2289" t="n">
        <v>5.1347719</v>
      </c>
      <c r="C2289" t="n">
        <v>29.21654402</v>
      </c>
      <c r="D2289" t="n">
        <v>7.042975454595544</v>
      </c>
      <c r="E2289" t="n">
        <v>28.96368006784462</v>
      </c>
      <c r="F2289">
        <f>SQRT((D2289-B2289)^2+(E2289-C2289)^2)*$L$1</f>
        <v/>
      </c>
      <c r="G2289" t="inlineStr">
        <is>
          <t>0_3</t>
        </is>
      </c>
      <c r="H2289" t="inlineStr">
        <is>
          <t>0_3</t>
        </is>
      </c>
      <c r="I2289">
        <f>IF(G2289=H2289,1,0)</f>
        <v/>
      </c>
    </row>
    <row r="2290">
      <c r="A2290" t="n">
        <v>2290</v>
      </c>
      <c r="B2290" t="n">
        <v>5.1347719</v>
      </c>
      <c r="C2290" t="n">
        <v>29.21654402</v>
      </c>
      <c r="D2290" t="n">
        <v>7.669392498766371</v>
      </c>
      <c r="E2290" t="n">
        <v>28.96164870367445</v>
      </c>
      <c r="F2290">
        <f>SQRT((D2290-B2290)^2+(E2290-C2290)^2)*$L$1</f>
        <v/>
      </c>
      <c r="G2290" t="inlineStr">
        <is>
          <t>0_3</t>
        </is>
      </c>
      <c r="H2290" t="inlineStr">
        <is>
          <t>0_3</t>
        </is>
      </c>
      <c r="I2290">
        <f>IF(G2290=H2290,1,0)</f>
        <v/>
      </c>
    </row>
    <row r="2291">
      <c r="A2291" t="n">
        <v>2291</v>
      </c>
      <c r="B2291" t="n">
        <v>5.1347719</v>
      </c>
      <c r="C2291" t="n">
        <v>29.21654402</v>
      </c>
      <c r="D2291" t="n">
        <v>4.353802357496245</v>
      </c>
      <c r="E2291" t="n">
        <v>29.15586118729551</v>
      </c>
      <c r="F2291">
        <f>SQRT((D2291-B2291)^2+(E2291-C2291)^2)*$L$1</f>
        <v/>
      </c>
      <c r="G2291" t="inlineStr">
        <is>
          <t>0_3</t>
        </is>
      </c>
      <c r="H2291" t="inlineStr">
        <is>
          <t>0_3</t>
        </is>
      </c>
      <c r="I2291">
        <f>IF(G2291=H2291,1,0)</f>
        <v/>
      </c>
    </row>
    <row r="2292">
      <c r="A2292" t="n">
        <v>2292</v>
      </c>
      <c r="B2292" t="n">
        <v>5.1347719</v>
      </c>
      <c r="C2292" t="n">
        <v>29.21654402</v>
      </c>
      <c r="D2292" t="n">
        <v>5.332456324636989</v>
      </c>
      <c r="E2292" t="n">
        <v>29.10632634829475</v>
      </c>
      <c r="F2292">
        <f>SQRT((D2292-B2292)^2+(E2292-C2292)^2)*$L$1</f>
        <v/>
      </c>
      <c r="G2292" t="inlineStr">
        <is>
          <t>0_3</t>
        </is>
      </c>
      <c r="H2292" t="inlineStr">
        <is>
          <t>0_3</t>
        </is>
      </c>
      <c r="I2292">
        <f>IF(G2292=H2292,1,0)</f>
        <v/>
      </c>
    </row>
    <row r="2293">
      <c r="A2293" t="n">
        <v>2293</v>
      </c>
      <c r="B2293" t="n">
        <v>5.1347719</v>
      </c>
      <c r="C2293" t="n">
        <v>29.21654402</v>
      </c>
      <c r="D2293" t="n">
        <v>7.956365580683234</v>
      </c>
      <c r="E2293" t="n">
        <v>29.02420441775161</v>
      </c>
      <c r="F2293">
        <f>SQRT((D2293-B2293)^2+(E2293-C2293)^2)*$L$1</f>
        <v/>
      </c>
      <c r="G2293" t="inlineStr">
        <is>
          <t>0_3</t>
        </is>
      </c>
      <c r="H2293" t="inlineStr">
        <is>
          <t>0_3</t>
        </is>
      </c>
      <c r="I2293">
        <f>IF(G2293=H2293,1,0)</f>
        <v/>
      </c>
    </row>
    <row r="2294">
      <c r="A2294" t="n">
        <v>2294</v>
      </c>
      <c r="B2294" t="n">
        <v>5.1347719</v>
      </c>
      <c r="C2294" t="n">
        <v>29.21654402</v>
      </c>
      <c r="D2294" t="n">
        <v>4.240166165055456</v>
      </c>
      <c r="E2294" t="n">
        <v>28.59453968152041</v>
      </c>
      <c r="F2294">
        <f>SQRT((D2294-B2294)^2+(E2294-C2294)^2)*$L$1</f>
        <v/>
      </c>
      <c r="G2294" t="inlineStr">
        <is>
          <t>0_3</t>
        </is>
      </c>
      <c r="H2294" t="inlineStr">
        <is>
          <t>0_3</t>
        </is>
      </c>
      <c r="I2294">
        <f>IF(G2294=H2294,1,0)</f>
        <v/>
      </c>
    </row>
    <row r="2295">
      <c r="A2295" t="n">
        <v>2295</v>
      </c>
      <c r="B2295" t="n">
        <v>5.1347719</v>
      </c>
      <c r="C2295" t="n">
        <v>29.21654402</v>
      </c>
      <c r="D2295" t="n">
        <v>4.149063614689096</v>
      </c>
      <c r="E2295" t="n">
        <v>29.19495642191769</v>
      </c>
      <c r="F2295">
        <f>SQRT((D2295-B2295)^2+(E2295-C2295)^2)*$L$1</f>
        <v/>
      </c>
      <c r="G2295" t="inlineStr">
        <is>
          <t>0_3</t>
        </is>
      </c>
      <c r="H2295" t="inlineStr">
        <is>
          <t>0_3</t>
        </is>
      </c>
      <c r="I2295">
        <f>IF(G2295=H2295,1,0)</f>
        <v/>
      </c>
    </row>
    <row r="2296">
      <c r="A2296" t="n">
        <v>2296</v>
      </c>
      <c r="B2296" t="n">
        <v>5.1347719</v>
      </c>
      <c r="C2296" t="n">
        <v>29.21654402</v>
      </c>
      <c r="D2296" t="n">
        <v>4.13618470172092</v>
      </c>
      <c r="E2296" t="n">
        <v>29.21611929705191</v>
      </c>
      <c r="F2296">
        <f>SQRT((D2296-B2296)^2+(E2296-C2296)^2)*$L$1</f>
        <v/>
      </c>
      <c r="G2296" t="inlineStr">
        <is>
          <t>0_3</t>
        </is>
      </c>
      <c r="H2296" t="inlineStr">
        <is>
          <t>0_3</t>
        </is>
      </c>
      <c r="I2296">
        <f>IF(G2296=H2296,1,0)</f>
        <v/>
      </c>
    </row>
    <row r="2297">
      <c r="A2297" t="n">
        <v>2297</v>
      </c>
      <c r="B2297" t="n">
        <v>5.1347719</v>
      </c>
      <c r="C2297" t="n">
        <v>29.21654402</v>
      </c>
      <c r="D2297" t="n">
        <v>4.150809703726653</v>
      </c>
      <c r="E2297" t="n">
        <v>29.1692820467011</v>
      </c>
      <c r="F2297">
        <f>SQRT((D2297-B2297)^2+(E2297-C2297)^2)*$L$1</f>
        <v/>
      </c>
      <c r="G2297" t="inlineStr">
        <is>
          <t>0_3</t>
        </is>
      </c>
      <c r="H2297" t="inlineStr">
        <is>
          <t>0_3</t>
        </is>
      </c>
      <c r="I2297">
        <f>IF(G2297=H2297,1,0)</f>
        <v/>
      </c>
    </row>
    <row r="2298">
      <c r="A2298" t="n">
        <v>2298</v>
      </c>
      <c r="B2298" t="n">
        <v>5.1347719</v>
      </c>
      <c r="C2298" t="n">
        <v>29.21654402</v>
      </c>
      <c r="D2298" t="n">
        <v>4.140626254840879</v>
      </c>
      <c r="E2298" t="n">
        <v>29.21623368747716</v>
      </c>
      <c r="F2298">
        <f>SQRT((D2298-B2298)^2+(E2298-C2298)^2)*$L$1</f>
        <v/>
      </c>
      <c r="G2298" t="inlineStr">
        <is>
          <t>0_3</t>
        </is>
      </c>
      <c r="H2298" t="inlineStr">
        <is>
          <t>0_3</t>
        </is>
      </c>
      <c r="I2298">
        <f>IF(G2298=H2298,1,0)</f>
        <v/>
      </c>
    </row>
    <row r="2299">
      <c r="A2299" t="n">
        <v>2299</v>
      </c>
      <c r="B2299" t="n">
        <v>5.1347719</v>
      </c>
      <c r="C2299" t="n">
        <v>29.21654402</v>
      </c>
      <c r="D2299" t="n">
        <v>4.152394925471826</v>
      </c>
      <c r="E2299" t="n">
        <v>29.16752370525596</v>
      </c>
      <c r="F2299">
        <f>SQRT((D2299-B2299)^2+(E2299-C2299)^2)*$L$1</f>
        <v/>
      </c>
      <c r="G2299" t="inlineStr">
        <is>
          <t>0_3</t>
        </is>
      </c>
      <c r="H2299" t="inlineStr">
        <is>
          <t>0_3</t>
        </is>
      </c>
      <c r="I2299">
        <f>IF(G2299=H2299,1,0)</f>
        <v/>
      </c>
    </row>
    <row r="2300">
      <c r="A2300" t="n">
        <v>2300</v>
      </c>
      <c r="B2300" t="n">
        <v>5.1347719</v>
      </c>
      <c r="C2300" t="n">
        <v>29.21654402</v>
      </c>
      <c r="D2300" t="n">
        <v>4.191196988547738</v>
      </c>
      <c r="E2300" t="n">
        <v>29.21624060722156</v>
      </c>
      <c r="F2300">
        <f>SQRT((D2300-B2300)^2+(E2300-C2300)^2)*$L$1</f>
        <v/>
      </c>
      <c r="G2300" t="inlineStr">
        <is>
          <t>0_3</t>
        </is>
      </c>
      <c r="H2300" t="inlineStr">
        <is>
          <t>0_3</t>
        </is>
      </c>
      <c r="I2300">
        <f>IF(G2300=H2300,1,0)</f>
        <v/>
      </c>
    </row>
    <row r="2301">
      <c r="A2301" t="n">
        <v>2301</v>
      </c>
      <c r="B2301" t="n">
        <v>5.1347719</v>
      </c>
      <c r="C2301" t="n">
        <v>29.21654402</v>
      </c>
      <c r="D2301" t="n">
        <v>6.782215663831913</v>
      </c>
      <c r="E2301" t="n">
        <v>28.86028431073791</v>
      </c>
      <c r="F2301">
        <f>SQRT((D2301-B2301)^2+(E2301-C2301)^2)*$L$1</f>
        <v/>
      </c>
      <c r="G2301" t="inlineStr">
        <is>
          <t>0_3</t>
        </is>
      </c>
      <c r="H2301" t="inlineStr">
        <is>
          <t>0_3</t>
        </is>
      </c>
      <c r="I2301">
        <f>IF(G2301=H2301,1,0)</f>
        <v/>
      </c>
    </row>
    <row r="2302">
      <c r="A2302" t="n">
        <v>2302</v>
      </c>
      <c r="B2302" t="n">
        <v>5.1347719</v>
      </c>
      <c r="C2302" t="n">
        <v>29.21654402</v>
      </c>
      <c r="D2302" t="n">
        <v>7.064896342013109</v>
      </c>
      <c r="E2302" t="n">
        <v>29.12207657115562</v>
      </c>
      <c r="F2302">
        <f>SQRT((D2302-B2302)^2+(E2302-C2302)^2)*$L$1</f>
        <v/>
      </c>
      <c r="G2302" t="inlineStr">
        <is>
          <t>0_3</t>
        </is>
      </c>
      <c r="H2302" t="inlineStr">
        <is>
          <t>0_3</t>
        </is>
      </c>
      <c r="I2302">
        <f>IF(G2302=H2302,1,0)</f>
        <v/>
      </c>
    </row>
    <row r="2303">
      <c r="A2303" t="n">
        <v>2303</v>
      </c>
      <c r="B2303" t="n">
        <v>5.1347719</v>
      </c>
      <c r="C2303" t="n">
        <v>29.21654402</v>
      </c>
      <c r="D2303" t="n">
        <v>8.481551123598788</v>
      </c>
      <c r="E2303" t="n">
        <v>26.58647203739267</v>
      </c>
      <c r="F2303">
        <f>SQRT((D2303-B2303)^2+(E2303-C2303)^2)*$L$1</f>
        <v/>
      </c>
      <c r="G2303" t="inlineStr">
        <is>
          <t>0_3</t>
        </is>
      </c>
      <c r="H2303" t="inlineStr">
        <is>
          <t>0_3</t>
        </is>
      </c>
      <c r="I2303">
        <f>IF(G2303=H2303,1,0)</f>
        <v/>
      </c>
    </row>
    <row r="2304">
      <c r="A2304" t="n">
        <v>2304</v>
      </c>
      <c r="B2304" t="n">
        <v>5.1347719</v>
      </c>
      <c r="C2304" t="n">
        <v>29.21654402</v>
      </c>
      <c r="D2304" t="n">
        <v>7.394509402327385</v>
      </c>
      <c r="E2304" t="n">
        <v>28.87349470809596</v>
      </c>
      <c r="F2304">
        <f>SQRT((D2304-B2304)^2+(E2304-C2304)^2)*$L$1</f>
        <v/>
      </c>
      <c r="G2304" t="inlineStr">
        <is>
          <t>0_3</t>
        </is>
      </c>
      <c r="H2304" t="inlineStr">
        <is>
          <t>0_3</t>
        </is>
      </c>
      <c r="I2304">
        <f>IF(G2304=H2304,1,0)</f>
        <v/>
      </c>
    </row>
    <row r="2305">
      <c r="A2305" t="n">
        <v>2305</v>
      </c>
      <c r="B2305" t="n">
        <v>5.1347719</v>
      </c>
      <c r="C2305" t="n">
        <v>29.21654402</v>
      </c>
      <c r="D2305" t="n">
        <v>4.829585488130029</v>
      </c>
      <c r="E2305" t="n">
        <v>28.12725535257456</v>
      </c>
      <c r="F2305">
        <f>SQRT((D2305-B2305)^2+(E2305-C2305)^2)*$L$1</f>
        <v/>
      </c>
      <c r="G2305" t="inlineStr">
        <is>
          <t>0_3</t>
        </is>
      </c>
      <c r="H2305" t="inlineStr">
        <is>
          <t>0_3</t>
        </is>
      </c>
      <c r="I2305">
        <f>IF(G2305=H2305,1,0)</f>
        <v/>
      </c>
    </row>
    <row r="2306">
      <c r="A2306" t="n">
        <v>2306</v>
      </c>
      <c r="B2306" t="n">
        <v>5.1347719</v>
      </c>
      <c r="C2306" t="n">
        <v>29.21654402</v>
      </c>
      <c r="D2306" t="n">
        <v>4.165524180478855</v>
      </c>
      <c r="E2306" t="n">
        <v>29.20946349187985</v>
      </c>
      <c r="F2306">
        <f>SQRT((D2306-B2306)^2+(E2306-C2306)^2)*$L$1</f>
        <v/>
      </c>
      <c r="G2306" t="inlineStr">
        <is>
          <t>0_3</t>
        </is>
      </c>
      <c r="H2306" t="inlineStr">
        <is>
          <t>0_3</t>
        </is>
      </c>
      <c r="I2306">
        <f>IF(G2306=H2306,1,0)</f>
        <v/>
      </c>
    </row>
    <row r="2307">
      <c r="A2307" t="n">
        <v>2307</v>
      </c>
      <c r="B2307" t="n">
        <v>5.1347719</v>
      </c>
      <c r="C2307" t="n">
        <v>29.21654402</v>
      </c>
      <c r="D2307" t="n">
        <v>4.226416288940497</v>
      </c>
      <c r="E2307" t="n">
        <v>29.0240246530888</v>
      </c>
      <c r="F2307">
        <f>SQRT((D2307-B2307)^2+(E2307-C2307)^2)*$L$1</f>
        <v/>
      </c>
      <c r="G2307" t="inlineStr">
        <is>
          <t>0_3</t>
        </is>
      </c>
      <c r="H2307" t="inlineStr">
        <is>
          <t>0_3</t>
        </is>
      </c>
      <c r="I2307">
        <f>IF(G2307=H2307,1,0)</f>
        <v/>
      </c>
    </row>
    <row r="2308">
      <c r="A2308" t="n">
        <v>2308</v>
      </c>
      <c r="B2308" t="n">
        <v>5.1347719</v>
      </c>
      <c r="C2308" t="n">
        <v>29.21654402</v>
      </c>
      <c r="D2308" t="n">
        <v>4.549157090987913</v>
      </c>
      <c r="E2308" t="n">
        <v>27.74546800325347</v>
      </c>
      <c r="F2308">
        <f>SQRT((D2308-B2308)^2+(E2308-C2308)^2)*$L$1</f>
        <v/>
      </c>
      <c r="G2308" t="inlineStr">
        <is>
          <t>0_3</t>
        </is>
      </c>
      <c r="H2308" t="inlineStr">
        <is>
          <t>0_3</t>
        </is>
      </c>
      <c r="I2308">
        <f>IF(G2308=H2308,1,0)</f>
        <v/>
      </c>
    </row>
    <row r="2309">
      <c r="A2309" t="n">
        <v>2309</v>
      </c>
      <c r="B2309" t="n">
        <v>5.1347719</v>
      </c>
      <c r="C2309" t="n">
        <v>29.21654402</v>
      </c>
      <c r="D2309" t="n">
        <v>4.196676914860878</v>
      </c>
      <c r="E2309" t="n">
        <v>28.65622281319288</v>
      </c>
      <c r="F2309">
        <f>SQRT((D2309-B2309)^2+(E2309-C2309)^2)*$L$1</f>
        <v/>
      </c>
      <c r="G2309" t="inlineStr">
        <is>
          <t>0_3</t>
        </is>
      </c>
      <c r="H2309" t="inlineStr">
        <is>
          <t>0_3</t>
        </is>
      </c>
      <c r="I2309">
        <f>IF(G2309=H2309,1,0)</f>
        <v/>
      </c>
    </row>
    <row r="2310">
      <c r="A2310" t="n">
        <v>2310</v>
      </c>
      <c r="B2310" t="n">
        <v>5.1347719</v>
      </c>
      <c r="C2310" t="n">
        <v>29.21654402</v>
      </c>
      <c r="D2310" t="n">
        <v>4.284577954662421</v>
      </c>
      <c r="E2310" t="n">
        <v>26.06346575408164</v>
      </c>
      <c r="F2310">
        <f>SQRT((D2310-B2310)^2+(E2310-C2310)^2)*$L$1</f>
        <v/>
      </c>
      <c r="G2310" t="inlineStr">
        <is>
          <t>0_3</t>
        </is>
      </c>
      <c r="H2310" t="inlineStr">
        <is>
          <t>0_3</t>
        </is>
      </c>
      <c r="I2310">
        <f>IF(G2310=H2310,1,0)</f>
        <v/>
      </c>
    </row>
    <row r="2311">
      <c r="A2311" t="n">
        <v>2311</v>
      </c>
      <c r="B2311" t="n">
        <v>5.1347719</v>
      </c>
      <c r="C2311" t="n">
        <v>29.21654402</v>
      </c>
      <c r="D2311" t="n">
        <v>4.149219146538561</v>
      </c>
      <c r="E2311" t="n">
        <v>29.18160897531336</v>
      </c>
      <c r="F2311">
        <f>SQRT((D2311-B2311)^2+(E2311-C2311)^2)*$L$1</f>
        <v/>
      </c>
      <c r="G2311" t="inlineStr">
        <is>
          <t>0_3</t>
        </is>
      </c>
      <c r="H2311" t="inlineStr">
        <is>
          <t>0_3</t>
        </is>
      </c>
      <c r="I2311">
        <f>IF(G2311=H2311,1,0)</f>
        <v/>
      </c>
    </row>
    <row r="2312">
      <c r="A2312" t="n">
        <v>2312</v>
      </c>
      <c r="B2312" t="n">
        <v>5.1347719</v>
      </c>
      <c r="C2312" t="n">
        <v>29.21654402</v>
      </c>
      <c r="D2312" t="n">
        <v>4.959317205509443</v>
      </c>
      <c r="E2312" t="n">
        <v>27.17478675083657</v>
      </c>
      <c r="F2312">
        <f>SQRT((D2312-B2312)^2+(E2312-C2312)^2)*$L$1</f>
        <v/>
      </c>
      <c r="G2312" t="inlineStr">
        <is>
          <t>0_3</t>
        </is>
      </c>
      <c r="H2312" t="inlineStr">
        <is>
          <t>0_3</t>
        </is>
      </c>
      <c r="I2312">
        <f>IF(G2312=H2312,1,0)</f>
        <v/>
      </c>
    </row>
    <row r="2313">
      <c r="A2313" t="n">
        <v>2313</v>
      </c>
      <c r="B2313" t="n">
        <v>5.1347719</v>
      </c>
      <c r="C2313" t="n">
        <v>29.21654402</v>
      </c>
      <c r="D2313" t="n">
        <v>5.502328715505833</v>
      </c>
      <c r="E2313" t="n">
        <v>27.81443625329548</v>
      </c>
      <c r="F2313">
        <f>SQRT((D2313-B2313)^2+(E2313-C2313)^2)*$L$1</f>
        <v/>
      </c>
      <c r="G2313" t="inlineStr">
        <is>
          <t>0_3</t>
        </is>
      </c>
      <c r="H2313" t="inlineStr">
        <is>
          <t>0_3</t>
        </is>
      </c>
      <c r="I2313">
        <f>IF(G2313=H2313,1,0)</f>
        <v/>
      </c>
    </row>
    <row r="2314">
      <c r="A2314" t="n">
        <v>2314</v>
      </c>
      <c r="B2314" t="n">
        <v>5.1347719</v>
      </c>
      <c r="C2314" t="n">
        <v>29.21654402</v>
      </c>
      <c r="D2314" t="n">
        <v>7.221619334418778</v>
      </c>
      <c r="E2314" t="n">
        <v>27.60086341006544</v>
      </c>
      <c r="F2314">
        <f>SQRT((D2314-B2314)^2+(E2314-C2314)^2)*$L$1</f>
        <v/>
      </c>
      <c r="G2314" t="inlineStr">
        <is>
          <t>0_3</t>
        </is>
      </c>
      <c r="H2314" t="inlineStr">
        <is>
          <t>0_3</t>
        </is>
      </c>
      <c r="I2314">
        <f>IF(G2314=H2314,1,0)</f>
        <v/>
      </c>
    </row>
    <row r="2315">
      <c r="A2315" t="n">
        <v>2315</v>
      </c>
      <c r="B2315" t="n">
        <v>5.1347719</v>
      </c>
      <c r="C2315" t="n">
        <v>29.21654402</v>
      </c>
      <c r="D2315" t="n">
        <v>7.618808301528926</v>
      </c>
      <c r="E2315" t="n">
        <v>27.04795747208982</v>
      </c>
      <c r="F2315">
        <f>SQRT((D2315-B2315)^2+(E2315-C2315)^2)*$L$1</f>
        <v/>
      </c>
      <c r="G2315" t="inlineStr">
        <is>
          <t>0_3</t>
        </is>
      </c>
      <c r="H2315" t="inlineStr">
        <is>
          <t>0_3</t>
        </is>
      </c>
      <c r="I2315">
        <f>IF(G2315=H2315,1,0)</f>
        <v/>
      </c>
    </row>
    <row r="2316">
      <c r="A2316" t="n">
        <v>2316</v>
      </c>
      <c r="B2316" t="n">
        <v>5.1347719</v>
      </c>
      <c r="C2316" t="n">
        <v>29.21654402</v>
      </c>
      <c r="D2316" t="n">
        <v>7.507163599824819</v>
      </c>
      <c r="E2316" t="n">
        <v>27.49506599950264</v>
      </c>
      <c r="F2316">
        <f>SQRT((D2316-B2316)^2+(E2316-C2316)^2)*$L$1</f>
        <v/>
      </c>
      <c r="G2316" t="inlineStr">
        <is>
          <t>0_3</t>
        </is>
      </c>
      <c r="H2316" t="inlineStr">
        <is>
          <t>0_3</t>
        </is>
      </c>
      <c r="I2316">
        <f>IF(G2316=H2316,1,0)</f>
        <v/>
      </c>
    </row>
    <row r="2317">
      <c r="A2317" t="n">
        <v>2317</v>
      </c>
      <c r="B2317" t="n">
        <v>5.1347719</v>
      </c>
      <c r="C2317" t="n">
        <v>29.21654402</v>
      </c>
      <c r="D2317" t="n">
        <v>6.936168267100377</v>
      </c>
      <c r="E2317" t="n">
        <v>28.86358698062641</v>
      </c>
      <c r="F2317">
        <f>SQRT((D2317-B2317)^2+(E2317-C2317)^2)*$L$1</f>
        <v/>
      </c>
      <c r="G2317" t="inlineStr">
        <is>
          <t>0_3</t>
        </is>
      </c>
      <c r="H2317" t="inlineStr">
        <is>
          <t>0_3</t>
        </is>
      </c>
      <c r="I2317">
        <f>IF(G2317=H2317,1,0)</f>
        <v/>
      </c>
    </row>
    <row r="2318">
      <c r="A2318" t="n">
        <v>2318</v>
      </c>
      <c r="B2318" t="n">
        <v>5.1347719</v>
      </c>
      <c r="C2318" t="n">
        <v>29.21654402</v>
      </c>
      <c r="D2318" t="n">
        <v>4.161792526560729</v>
      </c>
      <c r="E2318" t="n">
        <v>29.18873005854022</v>
      </c>
      <c r="F2318">
        <f>SQRT((D2318-B2318)^2+(E2318-C2318)^2)*$L$1</f>
        <v/>
      </c>
      <c r="G2318" t="inlineStr">
        <is>
          <t>0_3</t>
        </is>
      </c>
      <c r="H2318" t="inlineStr">
        <is>
          <t>0_3</t>
        </is>
      </c>
      <c r="I2318">
        <f>IF(G2318=H2318,1,0)</f>
        <v/>
      </c>
    </row>
    <row r="2319">
      <c r="A2319" t="n">
        <v>2319</v>
      </c>
      <c r="B2319" t="n">
        <v>5.1347719</v>
      </c>
      <c r="C2319" t="n">
        <v>29.21654402</v>
      </c>
      <c r="D2319" t="n">
        <v>4.710106411942673</v>
      </c>
      <c r="E2319" t="n">
        <v>29.09513331099778</v>
      </c>
      <c r="F2319">
        <f>SQRT((D2319-B2319)^2+(E2319-C2319)^2)*$L$1</f>
        <v/>
      </c>
      <c r="G2319" t="inlineStr">
        <is>
          <t>0_3</t>
        </is>
      </c>
      <c r="H2319" t="inlineStr">
        <is>
          <t>0_3</t>
        </is>
      </c>
      <c r="I2319">
        <f>IF(G2319=H2319,1,0)</f>
        <v/>
      </c>
    </row>
    <row r="2320">
      <c r="A2320" t="n">
        <v>2320</v>
      </c>
      <c r="B2320" t="n">
        <v>5.1347719</v>
      </c>
      <c r="C2320" t="n">
        <v>29.21654402</v>
      </c>
      <c r="D2320" t="n">
        <v>4.156110342213474</v>
      </c>
      <c r="E2320" t="n">
        <v>29.14859479096856</v>
      </c>
      <c r="F2320">
        <f>SQRT((D2320-B2320)^2+(E2320-C2320)^2)*$L$1</f>
        <v/>
      </c>
      <c r="G2320" t="inlineStr">
        <is>
          <t>0_3</t>
        </is>
      </c>
      <c r="H2320" t="inlineStr">
        <is>
          <t>0_3</t>
        </is>
      </c>
      <c r="I2320">
        <f>IF(G2320=H2320,1,0)</f>
        <v/>
      </c>
    </row>
    <row r="2321">
      <c r="A2321" t="n">
        <v>2321</v>
      </c>
      <c r="B2321" t="n">
        <v>5.1347719</v>
      </c>
      <c r="C2321" t="n">
        <v>29.21654402</v>
      </c>
      <c r="D2321" t="n">
        <v>5.023811024608363</v>
      </c>
      <c r="E2321" t="n">
        <v>29.05627096781905</v>
      </c>
      <c r="F2321">
        <f>SQRT((D2321-B2321)^2+(E2321-C2321)^2)*$L$1</f>
        <v/>
      </c>
      <c r="G2321" t="inlineStr">
        <is>
          <t>0_3</t>
        </is>
      </c>
      <c r="H2321" t="inlineStr">
        <is>
          <t>0_3</t>
        </is>
      </c>
      <c r="I2321">
        <f>IF(G2321=H2321,1,0)</f>
        <v/>
      </c>
    </row>
    <row r="2322">
      <c r="A2322" t="n">
        <v>2322</v>
      </c>
      <c r="B2322" t="n">
        <v>5.1347719</v>
      </c>
      <c r="C2322" t="n">
        <v>29.21654402</v>
      </c>
      <c r="D2322" t="n">
        <v>4.143264248562133</v>
      </c>
      <c r="E2322" t="n">
        <v>29.21637655661247</v>
      </c>
      <c r="F2322">
        <f>SQRT((D2322-B2322)^2+(E2322-C2322)^2)*$L$1</f>
        <v/>
      </c>
      <c r="G2322" t="inlineStr">
        <is>
          <t>0_3</t>
        </is>
      </c>
      <c r="H2322" t="inlineStr">
        <is>
          <t>0_3</t>
        </is>
      </c>
      <c r="I2322">
        <f>IF(G2322=H2322,1,0)</f>
        <v/>
      </c>
    </row>
    <row r="2323">
      <c r="A2323" t="n">
        <v>2323</v>
      </c>
      <c r="B2323" t="n">
        <v>5.1347719</v>
      </c>
      <c r="C2323" t="n">
        <v>29.21654402</v>
      </c>
      <c r="D2323" t="n">
        <v>4.215225046134385</v>
      </c>
      <c r="E2323" t="n">
        <v>29.12523994416858</v>
      </c>
      <c r="F2323">
        <f>SQRT((D2323-B2323)^2+(E2323-C2323)^2)*$L$1</f>
        <v/>
      </c>
      <c r="G2323" t="inlineStr">
        <is>
          <t>0_3</t>
        </is>
      </c>
      <c r="H2323" t="inlineStr">
        <is>
          <t>0_3</t>
        </is>
      </c>
      <c r="I2323">
        <f>IF(G2323=H2323,1,0)</f>
        <v/>
      </c>
    </row>
    <row r="2324">
      <c r="A2324" t="n">
        <v>2324</v>
      </c>
      <c r="B2324" t="n">
        <v>5.1347719</v>
      </c>
      <c r="C2324" t="n">
        <v>29.21654402</v>
      </c>
      <c r="D2324" t="n">
        <v>4.167847687398798</v>
      </c>
      <c r="E2324" t="n">
        <v>28.16834274115261</v>
      </c>
      <c r="F2324">
        <f>SQRT((D2324-B2324)^2+(E2324-C2324)^2)*$L$1</f>
        <v/>
      </c>
      <c r="G2324" t="inlineStr">
        <is>
          <t>0_3</t>
        </is>
      </c>
      <c r="H2324" t="inlineStr">
        <is>
          <t>0_3</t>
        </is>
      </c>
      <c r="I2324">
        <f>IF(G2324=H2324,1,0)</f>
        <v/>
      </c>
    </row>
    <row r="2325">
      <c r="A2325" t="n">
        <v>2325</v>
      </c>
      <c r="B2325" t="n">
        <v>5.1347719</v>
      </c>
      <c r="C2325" t="n">
        <v>29.21654402</v>
      </c>
      <c r="D2325" t="n">
        <v>6.878284214860845</v>
      </c>
      <c r="E2325" t="n">
        <v>26.48139641734616</v>
      </c>
      <c r="F2325">
        <f>SQRT((D2325-B2325)^2+(E2325-C2325)^2)*$L$1</f>
        <v/>
      </c>
      <c r="G2325" t="inlineStr">
        <is>
          <t>0_3</t>
        </is>
      </c>
      <c r="H2325" t="inlineStr">
        <is>
          <t>0_3</t>
        </is>
      </c>
      <c r="I2325">
        <f>IF(G2325=H2325,1,0)</f>
        <v/>
      </c>
    </row>
    <row r="2326">
      <c r="A2326" t="n">
        <v>2326</v>
      </c>
      <c r="B2326" t="n">
        <v>5.1347719</v>
      </c>
      <c r="C2326" t="n">
        <v>29.21654402</v>
      </c>
      <c r="D2326" t="n">
        <v>7.547182025091278</v>
      </c>
      <c r="E2326" t="n">
        <v>28.04638434196326</v>
      </c>
      <c r="F2326">
        <f>SQRT((D2326-B2326)^2+(E2326-C2326)^2)*$L$1</f>
        <v/>
      </c>
      <c r="G2326" t="inlineStr">
        <is>
          <t>0_3</t>
        </is>
      </c>
      <c r="H2326" t="inlineStr">
        <is>
          <t>0_3</t>
        </is>
      </c>
      <c r="I2326">
        <f>IF(G2326=H2326,1,0)</f>
        <v/>
      </c>
    </row>
    <row r="2327">
      <c r="A2327" t="n">
        <v>2327</v>
      </c>
      <c r="B2327" t="n">
        <v>5.1347719</v>
      </c>
      <c r="C2327" t="n">
        <v>29.21654402</v>
      </c>
      <c r="D2327" t="n">
        <v>7.155752077603148</v>
      </c>
      <c r="E2327" t="n">
        <v>27.59416910630732</v>
      </c>
      <c r="F2327">
        <f>SQRT((D2327-B2327)^2+(E2327-C2327)^2)*$L$1</f>
        <v/>
      </c>
      <c r="G2327" t="inlineStr">
        <is>
          <t>0_3</t>
        </is>
      </c>
      <c r="H2327" t="inlineStr">
        <is>
          <t>0_3</t>
        </is>
      </c>
      <c r="I2327">
        <f>IF(G2327=H2327,1,0)</f>
        <v/>
      </c>
    </row>
    <row r="2328">
      <c r="A2328" t="n">
        <v>2328</v>
      </c>
      <c r="B2328" t="n">
        <v>5.1347719</v>
      </c>
      <c r="C2328" t="n">
        <v>29.21654402</v>
      </c>
      <c r="D2328" t="n">
        <v>7.900408603388601</v>
      </c>
      <c r="E2328" t="n">
        <v>27.84184668106572</v>
      </c>
      <c r="F2328">
        <f>SQRT((D2328-B2328)^2+(E2328-C2328)^2)*$L$1</f>
        <v/>
      </c>
      <c r="G2328" t="inlineStr">
        <is>
          <t>0_3</t>
        </is>
      </c>
      <c r="H2328" t="inlineStr">
        <is>
          <t>0_3</t>
        </is>
      </c>
      <c r="I2328">
        <f>IF(G2328=H2328,1,0)</f>
        <v/>
      </c>
    </row>
    <row r="2329">
      <c r="A2329" t="n">
        <v>2329</v>
      </c>
      <c r="B2329" t="n">
        <v>5.1347719</v>
      </c>
      <c r="C2329" t="n">
        <v>29.21654402</v>
      </c>
      <c r="D2329" t="n">
        <v>7.928218146109246</v>
      </c>
      <c r="E2329" t="n">
        <v>27.38407123664327</v>
      </c>
      <c r="F2329">
        <f>SQRT((D2329-B2329)^2+(E2329-C2329)^2)*$L$1</f>
        <v/>
      </c>
      <c r="G2329" t="inlineStr">
        <is>
          <t>0_3</t>
        </is>
      </c>
      <c r="H2329" t="inlineStr">
        <is>
          <t>0_3</t>
        </is>
      </c>
      <c r="I2329">
        <f>IF(G2329=H2329,1,0)</f>
        <v/>
      </c>
    </row>
    <row r="2330">
      <c r="A2330" t="n">
        <v>2330</v>
      </c>
      <c r="B2330" t="n">
        <v>5.1347719</v>
      </c>
      <c r="C2330" t="n">
        <v>29.21654402</v>
      </c>
      <c r="D2330" t="n">
        <v>4.20999249903976</v>
      </c>
      <c r="E2330" t="n">
        <v>29.18940392134052</v>
      </c>
      <c r="F2330">
        <f>SQRT((D2330-B2330)^2+(E2330-C2330)^2)*$L$1</f>
        <v/>
      </c>
      <c r="G2330" t="inlineStr">
        <is>
          <t>0_3</t>
        </is>
      </c>
      <c r="H2330" t="inlineStr">
        <is>
          <t>0_3</t>
        </is>
      </c>
      <c r="I2330">
        <f>IF(G2330=H2330,1,0)</f>
        <v/>
      </c>
    </row>
    <row r="2331">
      <c r="A2331" t="n">
        <v>2331</v>
      </c>
      <c r="B2331" t="n">
        <v>5.1347719</v>
      </c>
      <c r="C2331" t="n">
        <v>29.21654402</v>
      </c>
      <c r="D2331" t="n">
        <v>4.375021659179994</v>
      </c>
      <c r="E2331" t="n">
        <v>28.93750159980692</v>
      </c>
      <c r="F2331">
        <f>SQRT((D2331-B2331)^2+(E2331-C2331)^2)*$L$1</f>
        <v/>
      </c>
      <c r="G2331" t="inlineStr">
        <is>
          <t>0_3</t>
        </is>
      </c>
      <c r="H2331" t="inlineStr">
        <is>
          <t>0_3</t>
        </is>
      </c>
      <c r="I2331">
        <f>IF(G2331=H2331,1,0)</f>
        <v/>
      </c>
    </row>
    <row r="2332">
      <c r="A2332" t="n">
        <v>2332</v>
      </c>
      <c r="B2332" t="n">
        <v>5.1347719</v>
      </c>
      <c r="C2332" t="n">
        <v>29.21654402</v>
      </c>
      <c r="D2332" t="n">
        <v>4.532732551676025</v>
      </c>
      <c r="E2332" t="n">
        <v>29.1502225508915</v>
      </c>
      <c r="F2332">
        <f>SQRT((D2332-B2332)^2+(E2332-C2332)^2)*$L$1</f>
        <v/>
      </c>
      <c r="G2332" t="inlineStr">
        <is>
          <t>0_3</t>
        </is>
      </c>
      <c r="H2332" t="inlineStr">
        <is>
          <t>0_3</t>
        </is>
      </c>
      <c r="I2332">
        <f>IF(G2332=H2332,1,0)</f>
        <v/>
      </c>
    </row>
    <row r="2333">
      <c r="A2333" t="n">
        <v>2333</v>
      </c>
      <c r="B2333" t="n">
        <v>5.1347719</v>
      </c>
      <c r="C2333" t="n">
        <v>29.21654402</v>
      </c>
      <c r="D2333" t="n">
        <v>4.284212387867589</v>
      </c>
      <c r="E2333" t="n">
        <v>29.15585932165254</v>
      </c>
      <c r="F2333">
        <f>SQRT((D2333-B2333)^2+(E2333-C2333)^2)*$L$1</f>
        <v/>
      </c>
      <c r="G2333" t="inlineStr">
        <is>
          <t>0_3</t>
        </is>
      </c>
      <c r="H2333" t="inlineStr">
        <is>
          <t>0_3</t>
        </is>
      </c>
      <c r="I2333">
        <f>IF(G2333=H2333,1,0)</f>
        <v/>
      </c>
    </row>
    <row r="2334">
      <c r="A2334" t="n">
        <v>2334</v>
      </c>
      <c r="B2334" t="n">
        <v>5.1347719</v>
      </c>
      <c r="C2334" t="n">
        <v>29.21654402</v>
      </c>
      <c r="D2334" t="n">
        <v>4.509343765782704</v>
      </c>
      <c r="E2334" t="n">
        <v>28.88781241242746</v>
      </c>
      <c r="F2334">
        <f>SQRT((D2334-B2334)^2+(E2334-C2334)^2)*$L$1</f>
        <v/>
      </c>
      <c r="G2334" t="inlineStr">
        <is>
          <t>0_3</t>
        </is>
      </c>
      <c r="H2334" t="inlineStr">
        <is>
          <t>0_3</t>
        </is>
      </c>
      <c r="I2334">
        <f>IF(G2334=H2334,1,0)</f>
        <v/>
      </c>
    </row>
    <row r="2335">
      <c r="A2335" t="n">
        <v>2335</v>
      </c>
      <c r="B2335" t="n">
        <v>5.1347719</v>
      </c>
      <c r="C2335" t="n">
        <v>29.21654402</v>
      </c>
      <c r="D2335" t="n">
        <v>4.45192070617486</v>
      </c>
      <c r="E2335" t="n">
        <v>29.17392989023822</v>
      </c>
      <c r="F2335">
        <f>SQRT((D2335-B2335)^2+(E2335-C2335)^2)*$L$1</f>
        <v/>
      </c>
      <c r="G2335" t="inlineStr">
        <is>
          <t>0_3</t>
        </is>
      </c>
      <c r="H2335" t="inlineStr">
        <is>
          <t>0_3</t>
        </is>
      </c>
      <c r="I2335">
        <f>IF(G2335=H2335,1,0)</f>
        <v/>
      </c>
    </row>
    <row r="2336">
      <c r="A2336" t="n">
        <v>2336</v>
      </c>
      <c r="B2336" t="n">
        <v>5.1347719</v>
      </c>
      <c r="C2336" t="n">
        <v>29.21654402</v>
      </c>
      <c r="D2336" t="n">
        <v>5.800114048829564</v>
      </c>
      <c r="E2336" t="n">
        <v>27.75838378502168</v>
      </c>
      <c r="F2336">
        <f>SQRT((D2336-B2336)^2+(E2336-C2336)^2)*$L$1</f>
        <v/>
      </c>
      <c r="G2336" t="inlineStr">
        <is>
          <t>0_3</t>
        </is>
      </c>
      <c r="H2336" t="inlineStr">
        <is>
          <t>0_3</t>
        </is>
      </c>
      <c r="I2336">
        <f>IF(G2336=H2336,1,0)</f>
        <v/>
      </c>
    </row>
    <row r="2337">
      <c r="A2337" t="n">
        <v>2337</v>
      </c>
      <c r="B2337" t="n">
        <v>5.1347719</v>
      </c>
      <c r="C2337" t="n">
        <v>29.21654402</v>
      </c>
      <c r="D2337" t="n">
        <v>5.614970700181321</v>
      </c>
      <c r="E2337" t="n">
        <v>28.64126056142821</v>
      </c>
      <c r="F2337">
        <f>SQRT((D2337-B2337)^2+(E2337-C2337)^2)*$L$1</f>
        <v/>
      </c>
      <c r="G2337" t="inlineStr">
        <is>
          <t>0_3</t>
        </is>
      </c>
      <c r="H2337" t="inlineStr">
        <is>
          <t>0_3</t>
        </is>
      </c>
      <c r="I2337">
        <f>IF(G2337=H2337,1,0)</f>
        <v/>
      </c>
    </row>
    <row r="2338">
      <c r="A2338" t="n">
        <v>2338</v>
      </c>
      <c r="B2338" t="n">
        <v>5.1347719</v>
      </c>
      <c r="C2338" t="n">
        <v>29.21654402</v>
      </c>
      <c r="D2338" t="n">
        <v>6.397672054978365</v>
      </c>
      <c r="E2338" t="n">
        <v>27.68979568415605</v>
      </c>
      <c r="F2338">
        <f>SQRT((D2338-B2338)^2+(E2338-C2338)^2)*$L$1</f>
        <v/>
      </c>
      <c r="G2338" t="inlineStr">
        <is>
          <t>0_3</t>
        </is>
      </c>
      <c r="H2338" t="inlineStr">
        <is>
          <t>0_3</t>
        </is>
      </c>
      <c r="I2338">
        <f>IF(G2338=H2338,1,0)</f>
        <v/>
      </c>
    </row>
    <row r="2339">
      <c r="A2339" t="n">
        <v>2339</v>
      </c>
      <c r="B2339" t="n">
        <v>5.1347719</v>
      </c>
      <c r="C2339" t="n">
        <v>29.21654402</v>
      </c>
      <c r="D2339" t="n">
        <v>6.945959738005499</v>
      </c>
      <c r="E2339" t="n">
        <v>27.8952483160528</v>
      </c>
      <c r="F2339">
        <f>SQRT((D2339-B2339)^2+(E2339-C2339)^2)*$L$1</f>
        <v/>
      </c>
      <c r="G2339" t="inlineStr">
        <is>
          <t>0_3</t>
        </is>
      </c>
      <c r="H2339" t="inlineStr">
        <is>
          <t>0_3</t>
        </is>
      </c>
      <c r="I2339">
        <f>IF(G2339=H2339,1,0)</f>
        <v/>
      </c>
    </row>
    <row r="2340">
      <c r="A2340" t="n">
        <v>2340</v>
      </c>
      <c r="B2340" t="n">
        <v>5.1347719</v>
      </c>
      <c r="C2340" t="n">
        <v>29.21654402</v>
      </c>
      <c r="D2340" t="n">
        <v>6.521955536004394</v>
      </c>
      <c r="E2340" t="n">
        <v>27.75952096815367</v>
      </c>
      <c r="F2340">
        <f>SQRT((D2340-B2340)^2+(E2340-C2340)^2)*$L$1</f>
        <v/>
      </c>
      <c r="G2340" t="inlineStr">
        <is>
          <t>0_3</t>
        </is>
      </c>
      <c r="H2340" t="inlineStr">
        <is>
          <t>0_3</t>
        </is>
      </c>
      <c r="I2340">
        <f>IF(G2340=H2340,1,0)</f>
        <v/>
      </c>
    </row>
    <row r="2341">
      <c r="A2341" t="n">
        <v>2341</v>
      </c>
      <c r="B2341" t="n">
        <v>5.1347719</v>
      </c>
      <c r="C2341" t="n">
        <v>29.21654402</v>
      </c>
      <c r="D2341" t="n">
        <v>7.069477467790689</v>
      </c>
      <c r="E2341" t="n">
        <v>28.1473175998187</v>
      </c>
      <c r="F2341">
        <f>SQRT((D2341-B2341)^2+(E2341-C2341)^2)*$L$1</f>
        <v/>
      </c>
      <c r="G2341" t="inlineStr">
        <is>
          <t>0_3</t>
        </is>
      </c>
      <c r="H2341" t="inlineStr">
        <is>
          <t>0_3</t>
        </is>
      </c>
      <c r="I2341">
        <f>IF(G2341=H2341,1,0)</f>
        <v/>
      </c>
    </row>
    <row r="2342">
      <c r="A2342" t="n">
        <v>2342</v>
      </c>
      <c r="B2342" t="n">
        <v>5.1347719</v>
      </c>
      <c r="C2342" t="n">
        <v>29.21654402</v>
      </c>
      <c r="D2342" t="n">
        <v>5.259366746192841</v>
      </c>
      <c r="E2342" t="n">
        <v>29.03639904354787</v>
      </c>
      <c r="F2342">
        <f>SQRT((D2342-B2342)^2+(E2342-C2342)^2)*$L$1</f>
        <v/>
      </c>
      <c r="G2342" t="inlineStr">
        <is>
          <t>0_3</t>
        </is>
      </c>
      <c r="H2342" t="inlineStr">
        <is>
          <t>0_3</t>
        </is>
      </c>
      <c r="I2342">
        <f>IF(G2342=H2342,1,0)</f>
        <v/>
      </c>
    </row>
    <row r="2343">
      <c r="A2343" t="n">
        <v>2343</v>
      </c>
      <c r="B2343" t="n">
        <v>5.1347719</v>
      </c>
      <c r="C2343" t="n">
        <v>29.21654402</v>
      </c>
      <c r="D2343" t="n">
        <v>4.220863918423779</v>
      </c>
      <c r="E2343" t="n">
        <v>29.14521082572142</v>
      </c>
      <c r="F2343">
        <f>SQRT((D2343-B2343)^2+(E2343-C2343)^2)*$L$1</f>
        <v/>
      </c>
      <c r="G2343" t="inlineStr">
        <is>
          <t>0_3</t>
        </is>
      </c>
      <c r="H2343" t="inlineStr">
        <is>
          <t>0_3</t>
        </is>
      </c>
      <c r="I2343">
        <f>IF(G2343=H2343,1,0)</f>
        <v/>
      </c>
    </row>
    <row r="2344">
      <c r="A2344" t="n">
        <v>2344</v>
      </c>
      <c r="B2344" t="n">
        <v>5.1347719</v>
      </c>
      <c r="C2344" t="n">
        <v>29.21654402</v>
      </c>
      <c r="D2344" t="n">
        <v>5.453749105806659</v>
      </c>
      <c r="E2344" t="n">
        <v>27.77216991696456</v>
      </c>
      <c r="F2344">
        <f>SQRT((D2344-B2344)^2+(E2344-C2344)^2)*$L$1</f>
        <v/>
      </c>
      <c r="G2344" t="inlineStr">
        <is>
          <t>0_3</t>
        </is>
      </c>
      <c r="H2344" t="inlineStr">
        <is>
          <t>0_3</t>
        </is>
      </c>
      <c r="I2344">
        <f>IF(G2344=H2344,1,0)</f>
        <v/>
      </c>
    </row>
    <row r="2345">
      <c r="A2345" t="n">
        <v>2345</v>
      </c>
      <c r="B2345" t="n">
        <v>5.1347719</v>
      </c>
      <c r="C2345" t="n">
        <v>29.21654402</v>
      </c>
      <c r="D2345" t="n">
        <v>5.433386847794985</v>
      </c>
      <c r="E2345" t="n">
        <v>27.67429477854339</v>
      </c>
      <c r="F2345">
        <f>SQRT((D2345-B2345)^2+(E2345-C2345)^2)*$L$1</f>
        <v/>
      </c>
      <c r="G2345" t="inlineStr">
        <is>
          <t>0_3</t>
        </is>
      </c>
      <c r="H2345" t="inlineStr">
        <is>
          <t>0_3</t>
        </is>
      </c>
      <c r="I2345">
        <f>IF(G2345=H2345,1,0)</f>
        <v/>
      </c>
    </row>
    <row r="2346">
      <c r="A2346" t="n">
        <v>2346</v>
      </c>
      <c r="B2346" t="n">
        <v>5.1347719</v>
      </c>
      <c r="C2346" t="n">
        <v>29.21654402</v>
      </c>
      <c r="D2346" t="n">
        <v>5.506935548873558</v>
      </c>
      <c r="E2346" t="n">
        <v>27.83374455789198</v>
      </c>
      <c r="F2346">
        <f>SQRT((D2346-B2346)^2+(E2346-C2346)^2)*$L$1</f>
        <v/>
      </c>
      <c r="G2346" t="inlineStr">
        <is>
          <t>0_3</t>
        </is>
      </c>
      <c r="H2346" t="inlineStr">
        <is>
          <t>0_3</t>
        </is>
      </c>
      <c r="I2346">
        <f>IF(G2346=H2346,1,0)</f>
        <v/>
      </c>
    </row>
    <row r="2347">
      <c r="A2347" t="n">
        <v>2347</v>
      </c>
      <c r="B2347" t="n">
        <v>5.1347719</v>
      </c>
      <c r="C2347" t="n">
        <v>29.21654402</v>
      </c>
      <c r="D2347" t="n">
        <v>4.618331051602564</v>
      </c>
      <c r="E2347" t="n">
        <v>29.10365078756917</v>
      </c>
      <c r="F2347">
        <f>SQRT((D2347-B2347)^2+(E2347-C2347)^2)*$L$1</f>
        <v/>
      </c>
      <c r="G2347" t="inlineStr">
        <is>
          <t>0_3</t>
        </is>
      </c>
      <c r="H2347" t="inlineStr">
        <is>
          <t>0_3</t>
        </is>
      </c>
      <c r="I2347">
        <f>IF(G2347=H2347,1,0)</f>
        <v/>
      </c>
    </row>
    <row r="2348">
      <c r="A2348" t="n">
        <v>2348</v>
      </c>
      <c r="B2348" t="n">
        <v>5.1347719</v>
      </c>
      <c r="C2348" t="n">
        <v>29.21654402</v>
      </c>
      <c r="D2348" t="n">
        <v>4.623474321398227</v>
      </c>
      <c r="E2348" t="n">
        <v>28.59085532214226</v>
      </c>
      <c r="F2348">
        <f>SQRT((D2348-B2348)^2+(E2348-C2348)^2)*$L$1</f>
        <v/>
      </c>
      <c r="G2348" t="inlineStr">
        <is>
          <t>0_3</t>
        </is>
      </c>
      <c r="H2348" t="inlineStr">
        <is>
          <t>0_3</t>
        </is>
      </c>
      <c r="I2348">
        <f>IF(G2348=H2348,1,0)</f>
        <v/>
      </c>
    </row>
    <row r="2349">
      <c r="A2349" t="n">
        <v>2349</v>
      </c>
      <c r="B2349" t="n">
        <v>5.1347719</v>
      </c>
      <c r="C2349" t="n">
        <v>29.21654402</v>
      </c>
      <c r="D2349" t="n">
        <v>4.830585586069004</v>
      </c>
      <c r="E2349" t="n">
        <v>29.00318213861784</v>
      </c>
      <c r="F2349">
        <f>SQRT((D2349-B2349)^2+(E2349-C2349)^2)*$L$1</f>
        <v/>
      </c>
      <c r="G2349" t="inlineStr">
        <is>
          <t>0_3</t>
        </is>
      </c>
      <c r="H2349" t="inlineStr">
        <is>
          <t>0_3</t>
        </is>
      </c>
      <c r="I2349">
        <f>IF(G2349=H2349,1,0)</f>
        <v/>
      </c>
    </row>
    <row r="2350">
      <c r="A2350" t="n">
        <v>2350</v>
      </c>
      <c r="B2350" t="n">
        <v>5.1347719</v>
      </c>
      <c r="C2350" t="n">
        <v>29.21654402</v>
      </c>
      <c r="D2350" t="n">
        <v>8.122130545415423</v>
      </c>
      <c r="E2350" t="n">
        <v>27.52743752183374</v>
      </c>
      <c r="F2350">
        <f>SQRT((D2350-B2350)^2+(E2350-C2350)^2)*$L$1</f>
        <v/>
      </c>
      <c r="G2350" t="inlineStr">
        <is>
          <t>0_3</t>
        </is>
      </c>
      <c r="H2350" t="inlineStr">
        <is>
          <t>0_3</t>
        </is>
      </c>
      <c r="I2350">
        <f>IF(G2350=H2350,1,0)</f>
        <v/>
      </c>
    </row>
    <row r="2351">
      <c r="A2351" t="n">
        <v>2351</v>
      </c>
      <c r="B2351" t="n">
        <v>5.1347719</v>
      </c>
      <c r="C2351" t="n">
        <v>29.21654402</v>
      </c>
      <c r="D2351" t="n">
        <v>7.254676853690129</v>
      </c>
      <c r="E2351" t="n">
        <v>27.70908154274571</v>
      </c>
      <c r="F2351">
        <f>SQRT((D2351-B2351)^2+(E2351-C2351)^2)*$L$1</f>
        <v/>
      </c>
      <c r="G2351" t="inlineStr">
        <is>
          <t>0_3</t>
        </is>
      </c>
      <c r="H2351" t="inlineStr">
        <is>
          <t>0_3</t>
        </is>
      </c>
      <c r="I2351">
        <f>IF(G2351=H2351,1,0)</f>
        <v/>
      </c>
    </row>
    <row r="2352">
      <c r="A2352" t="n">
        <v>2352</v>
      </c>
      <c r="B2352" t="n">
        <v>5.1347719</v>
      </c>
      <c r="C2352" t="n">
        <v>29.21654402</v>
      </c>
      <c r="D2352" t="n">
        <v>7.573363409252324</v>
      </c>
      <c r="E2352" t="n">
        <v>28.60733034422161</v>
      </c>
      <c r="F2352">
        <f>SQRT((D2352-B2352)^2+(E2352-C2352)^2)*$L$1</f>
        <v/>
      </c>
      <c r="G2352" t="inlineStr">
        <is>
          <t>0_3</t>
        </is>
      </c>
      <c r="H2352" t="inlineStr">
        <is>
          <t>0_3</t>
        </is>
      </c>
      <c r="I2352">
        <f>IF(G2352=H2352,1,0)</f>
        <v/>
      </c>
    </row>
    <row r="2353">
      <c r="A2353" t="n">
        <v>2353</v>
      </c>
      <c r="B2353" t="n">
        <v>5.1347719</v>
      </c>
      <c r="C2353" t="n">
        <v>29.21654402</v>
      </c>
      <c r="D2353" t="n">
        <v>5.966347005182575</v>
      </c>
      <c r="E2353" t="n">
        <v>28.77090345043506</v>
      </c>
      <c r="F2353">
        <f>SQRT((D2353-B2353)^2+(E2353-C2353)^2)*$L$1</f>
        <v/>
      </c>
      <c r="G2353" t="inlineStr">
        <is>
          <t>0_3</t>
        </is>
      </c>
      <c r="H2353" t="inlineStr">
        <is>
          <t>0_3</t>
        </is>
      </c>
      <c r="I2353">
        <f>IF(G2353=H2353,1,0)</f>
        <v/>
      </c>
    </row>
    <row r="2354">
      <c r="A2354" t="n">
        <v>2354</v>
      </c>
      <c r="B2354" t="n">
        <v>5.1347719</v>
      </c>
      <c r="C2354" t="n">
        <v>29.21654402</v>
      </c>
      <c r="D2354" t="n">
        <v>5.188974254560014</v>
      </c>
      <c r="E2354" t="n">
        <v>28.57084295870961</v>
      </c>
      <c r="F2354">
        <f>SQRT((D2354-B2354)^2+(E2354-C2354)^2)*$L$1</f>
        <v/>
      </c>
      <c r="G2354" t="inlineStr">
        <is>
          <t>0_3</t>
        </is>
      </c>
      <c r="H2354" t="inlineStr">
        <is>
          <t>0_3</t>
        </is>
      </c>
      <c r="I2354">
        <f>IF(G2354=H2354,1,0)</f>
        <v/>
      </c>
    </row>
    <row r="2355">
      <c r="A2355" t="n">
        <v>2355</v>
      </c>
      <c r="B2355" t="n">
        <v>5.1347719</v>
      </c>
      <c r="C2355" t="n">
        <v>29.21654402</v>
      </c>
      <c r="D2355" t="n">
        <v>4.211481368315583</v>
      </c>
      <c r="E2355" t="n">
        <v>28.98388303861548</v>
      </c>
      <c r="F2355">
        <f>SQRT((D2355-B2355)^2+(E2355-C2355)^2)*$L$1</f>
        <v/>
      </c>
      <c r="G2355" t="inlineStr">
        <is>
          <t>0_3</t>
        </is>
      </c>
      <c r="H2355" t="inlineStr">
        <is>
          <t>0_3</t>
        </is>
      </c>
      <c r="I2355">
        <f>IF(G2355=H2355,1,0)</f>
        <v/>
      </c>
    </row>
    <row r="2356">
      <c r="A2356" t="n">
        <v>2356</v>
      </c>
      <c r="B2356" t="n">
        <v>5.1347719</v>
      </c>
      <c r="C2356" t="n">
        <v>29.21654402</v>
      </c>
      <c r="D2356" t="n">
        <v>4.53760190923093</v>
      </c>
      <c r="E2356" t="n">
        <v>29.07478922173833</v>
      </c>
      <c r="F2356">
        <f>SQRT((D2356-B2356)^2+(E2356-C2356)^2)*$L$1</f>
        <v/>
      </c>
      <c r="G2356" t="inlineStr">
        <is>
          <t>0_3</t>
        </is>
      </c>
      <c r="H2356" t="inlineStr">
        <is>
          <t>0_3</t>
        </is>
      </c>
      <c r="I2356">
        <f>IF(G2356=H2356,1,0)</f>
        <v/>
      </c>
    </row>
    <row r="2357">
      <c r="A2357" t="n">
        <v>2357</v>
      </c>
      <c r="B2357" t="n">
        <v>5.1347719</v>
      </c>
      <c r="C2357" t="n">
        <v>29.21654402</v>
      </c>
      <c r="D2357" t="n">
        <v>4.165944045245271</v>
      </c>
      <c r="E2357" t="n">
        <v>29.16570930742058</v>
      </c>
      <c r="F2357">
        <f>SQRT((D2357-B2357)^2+(E2357-C2357)^2)*$L$1</f>
        <v/>
      </c>
      <c r="G2357" t="inlineStr">
        <is>
          <t>0_3</t>
        </is>
      </c>
      <c r="H2357" t="inlineStr">
        <is>
          <t>0_3</t>
        </is>
      </c>
      <c r="I2357">
        <f>IF(G2357=H2357,1,0)</f>
        <v/>
      </c>
    </row>
    <row r="2358">
      <c r="A2358" t="n">
        <v>2358</v>
      </c>
      <c r="B2358" t="n">
        <v>5.1347719</v>
      </c>
      <c r="C2358" t="n">
        <v>29.21654402</v>
      </c>
      <c r="D2358" t="n">
        <v>4.193552938290283</v>
      </c>
      <c r="E2358" t="n">
        <v>28.91311084631292</v>
      </c>
      <c r="F2358">
        <f>SQRT((D2358-B2358)^2+(E2358-C2358)^2)*$L$1</f>
        <v/>
      </c>
      <c r="G2358" t="inlineStr">
        <is>
          <t>0_3</t>
        </is>
      </c>
      <c r="H2358" t="inlineStr">
        <is>
          <t>0_3</t>
        </is>
      </c>
      <c r="I2358">
        <f>IF(G2358=H2358,1,0)</f>
        <v/>
      </c>
    </row>
    <row r="2359">
      <c r="A2359" t="n">
        <v>2359</v>
      </c>
      <c r="B2359" t="n">
        <v>5.1347719</v>
      </c>
      <c r="C2359" t="n">
        <v>29.21654402</v>
      </c>
      <c r="D2359" t="n">
        <v>4.140129799449653</v>
      </c>
      <c r="E2359" t="n">
        <v>29.21615082897713</v>
      </c>
      <c r="F2359">
        <f>SQRT((D2359-B2359)^2+(E2359-C2359)^2)*$L$1</f>
        <v/>
      </c>
      <c r="G2359" t="inlineStr">
        <is>
          <t>0_3</t>
        </is>
      </c>
      <c r="H2359" t="inlineStr">
        <is>
          <t>0_3</t>
        </is>
      </c>
      <c r="I2359">
        <f>IF(G2359=H2359,1,0)</f>
        <v/>
      </c>
    </row>
    <row r="2360">
      <c r="A2360" t="n">
        <v>2360</v>
      </c>
      <c r="B2360" t="n">
        <v>5.1347719</v>
      </c>
      <c r="C2360" t="n">
        <v>29.21654402</v>
      </c>
      <c r="D2360" t="n">
        <v>8.124474181177233</v>
      </c>
      <c r="E2360" t="n">
        <v>28.83636861212784</v>
      </c>
      <c r="F2360">
        <f>SQRT((D2360-B2360)^2+(E2360-C2360)^2)*$L$1</f>
        <v/>
      </c>
      <c r="G2360" t="inlineStr">
        <is>
          <t>0_3</t>
        </is>
      </c>
      <c r="H2360" t="inlineStr">
        <is>
          <t>0_3</t>
        </is>
      </c>
      <c r="I2360">
        <f>IF(G2360=H2360,1,0)</f>
        <v/>
      </c>
    </row>
    <row r="2361">
      <c r="A2361" t="n">
        <v>2361</v>
      </c>
      <c r="B2361" t="n">
        <v>5.1347719</v>
      </c>
      <c r="C2361" t="n">
        <v>29.21654402</v>
      </c>
      <c r="D2361" t="n">
        <v>8.289393118641271</v>
      </c>
      <c r="E2361" t="n">
        <v>28.88707605664871</v>
      </c>
      <c r="F2361">
        <f>SQRT((D2361-B2361)^2+(E2361-C2361)^2)*$L$1</f>
        <v/>
      </c>
      <c r="G2361" t="inlineStr">
        <is>
          <t>0_3</t>
        </is>
      </c>
      <c r="H2361" t="inlineStr">
        <is>
          <t>0_3</t>
        </is>
      </c>
      <c r="I2361">
        <f>IF(G2361=H2361,1,0)</f>
        <v/>
      </c>
    </row>
    <row r="2362">
      <c r="A2362" t="n">
        <v>2362</v>
      </c>
      <c r="B2362" t="n">
        <v>5.1347719</v>
      </c>
      <c r="C2362" t="n">
        <v>29.21654402</v>
      </c>
      <c r="D2362" t="n">
        <v>8.302876766389744</v>
      </c>
      <c r="E2362" t="n">
        <v>28.43106909641231</v>
      </c>
      <c r="F2362">
        <f>SQRT((D2362-B2362)^2+(E2362-C2362)^2)*$L$1</f>
        <v/>
      </c>
      <c r="G2362" t="inlineStr">
        <is>
          <t>0_3</t>
        </is>
      </c>
      <c r="H2362" t="inlineStr">
        <is>
          <t>0_3</t>
        </is>
      </c>
      <c r="I2362">
        <f>IF(G2362=H2362,1,0)</f>
        <v/>
      </c>
    </row>
    <row r="2363">
      <c r="A2363" t="n">
        <v>2363</v>
      </c>
      <c r="B2363" t="n">
        <v>5.1347719</v>
      </c>
      <c r="C2363" t="n">
        <v>29.21654402</v>
      </c>
      <c r="D2363" t="n">
        <v>7.071410080542245</v>
      </c>
      <c r="E2363" t="n">
        <v>28.84887916216073</v>
      </c>
      <c r="F2363">
        <f>SQRT((D2363-B2363)^2+(E2363-C2363)^2)*$L$1</f>
        <v/>
      </c>
      <c r="G2363" t="inlineStr">
        <is>
          <t>0_3</t>
        </is>
      </c>
      <c r="H2363" t="inlineStr">
        <is>
          <t>0_3</t>
        </is>
      </c>
      <c r="I2363">
        <f>IF(G2363=H2363,1,0)</f>
        <v/>
      </c>
    </row>
    <row r="2364">
      <c r="A2364" t="n">
        <v>2364</v>
      </c>
      <c r="B2364" t="n">
        <v>5.1347719</v>
      </c>
      <c r="C2364" t="n">
        <v>29.21654402</v>
      </c>
      <c r="D2364" t="n">
        <v>8.093455611846196</v>
      </c>
      <c r="E2364" t="n">
        <v>28.57798102063018</v>
      </c>
      <c r="F2364">
        <f>SQRT((D2364-B2364)^2+(E2364-C2364)^2)*$L$1</f>
        <v/>
      </c>
      <c r="G2364" t="inlineStr">
        <is>
          <t>0_3</t>
        </is>
      </c>
      <c r="H2364" t="inlineStr">
        <is>
          <t>0_3</t>
        </is>
      </c>
      <c r="I2364">
        <f>IF(G2364=H2364,1,0)</f>
        <v/>
      </c>
    </row>
    <row r="2365">
      <c r="A2365" t="n">
        <v>2365</v>
      </c>
      <c r="B2365" t="n">
        <v>5.1347719</v>
      </c>
      <c r="C2365" t="n">
        <v>29.21654402</v>
      </c>
      <c r="D2365" t="n">
        <v>5.99970304867944</v>
      </c>
      <c r="E2365" t="n">
        <v>29.07442199977987</v>
      </c>
      <c r="F2365">
        <f>SQRT((D2365-B2365)^2+(E2365-C2365)^2)*$L$1</f>
        <v/>
      </c>
      <c r="G2365" t="inlineStr">
        <is>
          <t>0_3</t>
        </is>
      </c>
      <c r="H2365" t="inlineStr">
        <is>
          <t>0_3</t>
        </is>
      </c>
      <c r="I2365">
        <f>IF(G2365=H2365,1,0)</f>
        <v/>
      </c>
    </row>
    <row r="2366">
      <c r="A2366" t="n">
        <v>2366</v>
      </c>
      <c r="B2366" t="n">
        <v>5.1347719</v>
      </c>
      <c r="C2366" t="n">
        <v>29.21654402</v>
      </c>
      <c r="D2366" t="n">
        <v>4.287505677450224</v>
      </c>
      <c r="E2366" t="n">
        <v>29.15782597329586</v>
      </c>
      <c r="F2366">
        <f>SQRT((D2366-B2366)^2+(E2366-C2366)^2)*$L$1</f>
        <v/>
      </c>
      <c r="G2366" t="inlineStr">
        <is>
          <t>0_3</t>
        </is>
      </c>
      <c r="H2366" t="inlineStr">
        <is>
          <t>0_3</t>
        </is>
      </c>
      <c r="I2366">
        <f>IF(G2366=H2366,1,0)</f>
        <v/>
      </c>
    </row>
    <row r="2367">
      <c r="A2367" t="n">
        <v>2367</v>
      </c>
      <c r="B2367" t="n">
        <v>5.1347719</v>
      </c>
      <c r="C2367" t="n">
        <v>29.21654402</v>
      </c>
      <c r="D2367" t="n">
        <v>4.886676507700154</v>
      </c>
      <c r="E2367" t="n">
        <v>29.05348957672233</v>
      </c>
      <c r="F2367">
        <f>SQRT((D2367-B2367)^2+(E2367-C2367)^2)*$L$1</f>
        <v/>
      </c>
      <c r="G2367" t="inlineStr">
        <is>
          <t>0_3</t>
        </is>
      </c>
      <c r="H2367" t="inlineStr">
        <is>
          <t>0_3</t>
        </is>
      </c>
      <c r="I2367">
        <f>IF(G2367=H2367,1,0)</f>
        <v/>
      </c>
    </row>
    <row r="2368">
      <c r="A2368" t="n">
        <v>2368</v>
      </c>
      <c r="B2368" t="n">
        <v>5.1347719</v>
      </c>
      <c r="C2368" t="n">
        <v>29.21654402</v>
      </c>
      <c r="D2368" t="n">
        <v>4.141077377428699</v>
      </c>
      <c r="E2368" t="n">
        <v>29.21599840623632</v>
      </c>
      <c r="F2368">
        <f>SQRT((D2368-B2368)^2+(E2368-C2368)^2)*$L$1</f>
        <v/>
      </c>
      <c r="G2368" t="inlineStr">
        <is>
          <t>0_3</t>
        </is>
      </c>
      <c r="H2368" t="inlineStr">
        <is>
          <t>0_3</t>
        </is>
      </c>
      <c r="I2368">
        <f>IF(G2368=H2368,1,0)</f>
        <v/>
      </c>
    </row>
    <row r="2369">
      <c r="A2369" t="n">
        <v>2369</v>
      </c>
      <c r="B2369" t="n">
        <v>5.1347719</v>
      </c>
      <c r="C2369" t="n">
        <v>29.21654402</v>
      </c>
      <c r="D2369" t="n">
        <v>4.192019408516679</v>
      </c>
      <c r="E2369" t="n">
        <v>29.18168198489316</v>
      </c>
      <c r="F2369">
        <f>SQRT((D2369-B2369)^2+(E2369-C2369)^2)*$L$1</f>
        <v/>
      </c>
      <c r="G2369" t="inlineStr">
        <is>
          <t>0_3</t>
        </is>
      </c>
      <c r="H2369" t="inlineStr">
        <is>
          <t>0_3</t>
        </is>
      </c>
      <c r="I2369">
        <f>IF(G2369=H2369,1,0)</f>
        <v/>
      </c>
    </row>
    <row r="2370">
      <c r="A2370" t="n">
        <v>2370</v>
      </c>
      <c r="B2370" t="n">
        <v>5.1347719</v>
      </c>
      <c r="C2370" t="n">
        <v>29.21654402</v>
      </c>
      <c r="D2370" t="n">
        <v>4.327981143962488</v>
      </c>
      <c r="E2370" t="n">
        <v>28.98368117704307</v>
      </c>
      <c r="F2370">
        <f>SQRT((D2370-B2370)^2+(E2370-C2370)^2)*$L$1</f>
        <v/>
      </c>
      <c r="G2370" t="inlineStr">
        <is>
          <t>0_3</t>
        </is>
      </c>
      <c r="H2370" t="inlineStr">
        <is>
          <t>0_3</t>
        </is>
      </c>
      <c r="I2370">
        <f>IF(G2370=H2370,1,0)</f>
        <v/>
      </c>
    </row>
    <row r="2371">
      <c r="A2371" t="n">
        <v>2371</v>
      </c>
      <c r="B2371" t="n">
        <v>5.1347719</v>
      </c>
      <c r="C2371" t="n">
        <v>29.21654402</v>
      </c>
      <c r="D2371" t="n">
        <v>4.253514502416808</v>
      </c>
      <c r="E2371" t="n">
        <v>29.15907033080551</v>
      </c>
      <c r="F2371">
        <f>SQRT((D2371-B2371)^2+(E2371-C2371)^2)*$L$1</f>
        <v/>
      </c>
      <c r="G2371" t="inlineStr">
        <is>
          <t>0_3</t>
        </is>
      </c>
      <c r="H2371" t="inlineStr">
        <is>
          <t>0_3</t>
        </is>
      </c>
      <c r="I2371">
        <f>IF(G2371=H2371,1,0)</f>
        <v/>
      </c>
    </row>
    <row r="2372">
      <c r="A2372" t="n">
        <v>2372</v>
      </c>
      <c r="B2372" t="n">
        <v>5.1347719</v>
      </c>
      <c r="C2372" t="n">
        <v>29.21654402</v>
      </c>
      <c r="D2372" t="n">
        <v>6.19974012766882</v>
      </c>
      <c r="E2372" t="n">
        <v>28.06906134344268</v>
      </c>
      <c r="F2372">
        <f>SQRT((D2372-B2372)^2+(E2372-C2372)^2)*$L$1</f>
        <v/>
      </c>
      <c r="G2372" t="inlineStr">
        <is>
          <t>0_3</t>
        </is>
      </c>
      <c r="H2372" t="inlineStr">
        <is>
          <t>0_3</t>
        </is>
      </c>
      <c r="I2372">
        <f>IF(G2372=H2372,1,0)</f>
        <v/>
      </c>
    </row>
    <row r="2373">
      <c r="A2373" t="n">
        <v>2373</v>
      </c>
      <c r="B2373" t="n">
        <v>5.1347719</v>
      </c>
      <c r="C2373" t="n">
        <v>29.21654402</v>
      </c>
      <c r="D2373" t="n">
        <v>5.067592966303134</v>
      </c>
      <c r="E2373" t="n">
        <v>27.92294943753229</v>
      </c>
      <c r="F2373">
        <f>SQRT((D2373-B2373)^2+(E2373-C2373)^2)*$L$1</f>
        <v/>
      </c>
      <c r="G2373" t="inlineStr">
        <is>
          <t>0_3</t>
        </is>
      </c>
      <c r="H2373" t="inlineStr">
        <is>
          <t>0_3</t>
        </is>
      </c>
      <c r="I2373">
        <f>IF(G2373=H2373,1,0)</f>
        <v/>
      </c>
    </row>
    <row r="2374">
      <c r="A2374" t="n">
        <v>2374</v>
      </c>
      <c r="B2374" t="n">
        <v>5.1347719</v>
      </c>
      <c r="C2374" t="n">
        <v>29.21654402</v>
      </c>
      <c r="D2374" t="n">
        <v>6.754743113393929</v>
      </c>
      <c r="E2374" t="n">
        <v>28.48653770909499</v>
      </c>
      <c r="F2374">
        <f>SQRT((D2374-B2374)^2+(E2374-C2374)^2)*$L$1</f>
        <v/>
      </c>
      <c r="G2374" t="inlineStr">
        <is>
          <t>0_3</t>
        </is>
      </c>
      <c r="H2374" t="inlineStr">
        <is>
          <t>0_3</t>
        </is>
      </c>
      <c r="I2374">
        <f>IF(G2374=H2374,1,0)</f>
        <v/>
      </c>
    </row>
    <row r="2375">
      <c r="A2375" t="n">
        <v>2375</v>
      </c>
      <c r="B2375" t="n">
        <v>5.1347719</v>
      </c>
      <c r="C2375" t="n">
        <v>29.21654402</v>
      </c>
      <c r="D2375" t="n">
        <v>6.709801114725621</v>
      </c>
      <c r="E2375" t="n">
        <v>27.98577027313719</v>
      </c>
      <c r="F2375">
        <f>SQRT((D2375-B2375)^2+(E2375-C2375)^2)*$L$1</f>
        <v/>
      </c>
      <c r="G2375" t="inlineStr">
        <is>
          <t>0_3</t>
        </is>
      </c>
      <c r="H2375" t="inlineStr">
        <is>
          <t>0_3</t>
        </is>
      </c>
      <c r="I2375">
        <f>IF(G2375=H2375,1,0)</f>
        <v/>
      </c>
    </row>
    <row r="2376">
      <c r="A2376" t="n">
        <v>2376</v>
      </c>
      <c r="B2376" t="n">
        <v>5.1347719</v>
      </c>
      <c r="C2376" t="n">
        <v>29.21654402</v>
      </c>
      <c r="D2376" t="n">
        <v>5.654787635473227</v>
      </c>
      <c r="E2376" t="n">
        <v>28.16307663729314</v>
      </c>
      <c r="F2376">
        <f>SQRT((D2376-B2376)^2+(E2376-C2376)^2)*$L$1</f>
        <v/>
      </c>
      <c r="G2376" t="inlineStr">
        <is>
          <t>0_3</t>
        </is>
      </c>
      <c r="H2376" t="inlineStr">
        <is>
          <t>0_3</t>
        </is>
      </c>
      <c r="I2376">
        <f>IF(G2376=H2376,1,0)</f>
        <v/>
      </c>
    </row>
    <row r="2377">
      <c r="A2377" t="n">
        <v>2377</v>
      </c>
      <c r="B2377" t="n">
        <v>5.1347719</v>
      </c>
      <c r="C2377" t="n">
        <v>29.21654402</v>
      </c>
      <c r="D2377" t="n">
        <v>5.351058358542046</v>
      </c>
      <c r="E2377" t="n">
        <v>27.75588833942527</v>
      </c>
      <c r="F2377">
        <f>SQRT((D2377-B2377)^2+(E2377-C2377)^2)*$L$1</f>
        <v/>
      </c>
      <c r="G2377" t="inlineStr">
        <is>
          <t>0_3</t>
        </is>
      </c>
      <c r="H2377" t="inlineStr">
        <is>
          <t>0_3</t>
        </is>
      </c>
      <c r="I2377">
        <f>IF(G2377=H2377,1,0)</f>
        <v/>
      </c>
    </row>
    <row r="2378">
      <c r="A2378" t="n">
        <v>2378</v>
      </c>
      <c r="B2378" t="n">
        <v>5.1347719</v>
      </c>
      <c r="C2378" t="n">
        <v>29.21654402</v>
      </c>
      <c r="D2378" t="n">
        <v>4.832833221543029</v>
      </c>
      <c r="E2378" t="n">
        <v>29.01196435520574</v>
      </c>
      <c r="F2378">
        <f>SQRT((D2378-B2378)^2+(E2378-C2378)^2)*$L$1</f>
        <v/>
      </c>
      <c r="G2378" t="inlineStr">
        <is>
          <t>0_3</t>
        </is>
      </c>
      <c r="H2378" t="inlineStr">
        <is>
          <t>0_3</t>
        </is>
      </c>
      <c r="I2378">
        <f>IF(G2378=H2378,1,0)</f>
        <v/>
      </c>
    </row>
    <row r="2379">
      <c r="A2379" t="n">
        <v>2379</v>
      </c>
      <c r="B2379" t="n">
        <v>5.1347719</v>
      </c>
      <c r="C2379" t="n">
        <v>29.21654402</v>
      </c>
      <c r="D2379" t="n">
        <v>5.388893498037059</v>
      </c>
      <c r="E2379" t="n">
        <v>25.97779044485532</v>
      </c>
      <c r="F2379">
        <f>SQRT((D2379-B2379)^2+(E2379-C2379)^2)*$L$1</f>
        <v/>
      </c>
      <c r="G2379" t="inlineStr">
        <is>
          <t>0_3</t>
        </is>
      </c>
      <c r="H2379" t="inlineStr">
        <is>
          <t>0_3</t>
        </is>
      </c>
      <c r="I2379">
        <f>IF(G2379=H2379,1,0)</f>
        <v/>
      </c>
    </row>
    <row r="2380">
      <c r="A2380" t="n">
        <v>2380</v>
      </c>
      <c r="B2380" t="n">
        <v>5.1347719</v>
      </c>
      <c r="C2380" t="n">
        <v>29.21654402</v>
      </c>
      <c r="D2380" t="n">
        <v>4.491154095230616</v>
      </c>
      <c r="E2380" t="n">
        <v>28.638922383523</v>
      </c>
      <c r="F2380">
        <f>SQRT((D2380-B2380)^2+(E2380-C2380)^2)*$L$1</f>
        <v/>
      </c>
      <c r="G2380" t="inlineStr">
        <is>
          <t>0_3</t>
        </is>
      </c>
      <c r="H2380" t="inlineStr">
        <is>
          <t>0_3</t>
        </is>
      </c>
      <c r="I2380">
        <f>IF(G2380=H2380,1,0)</f>
        <v/>
      </c>
    </row>
    <row r="2381">
      <c r="A2381" t="n">
        <v>2381</v>
      </c>
      <c r="B2381" t="n">
        <v>5.1347719</v>
      </c>
      <c r="C2381" t="n">
        <v>29.21654402</v>
      </c>
      <c r="D2381" t="n">
        <v>4.458225315476963</v>
      </c>
      <c r="E2381" t="n">
        <v>29.19107570040084</v>
      </c>
      <c r="F2381">
        <f>SQRT((D2381-B2381)^2+(E2381-C2381)^2)*$L$1</f>
        <v/>
      </c>
      <c r="G2381" t="inlineStr">
        <is>
          <t>0_3</t>
        </is>
      </c>
      <c r="H2381" t="inlineStr">
        <is>
          <t>0_3</t>
        </is>
      </c>
      <c r="I2381">
        <f>IF(G2381=H2381,1,0)</f>
        <v/>
      </c>
    </row>
    <row r="2382">
      <c r="A2382" t="n">
        <v>2382</v>
      </c>
      <c r="B2382" t="n">
        <v>5.1347719</v>
      </c>
      <c r="C2382" t="n">
        <v>29.21654402</v>
      </c>
      <c r="D2382" t="n">
        <v>4.166485546480009</v>
      </c>
      <c r="E2382" t="n">
        <v>29.06448056209719</v>
      </c>
      <c r="F2382">
        <f>SQRT((D2382-B2382)^2+(E2382-C2382)^2)*$L$1</f>
        <v/>
      </c>
      <c r="G2382" t="inlineStr">
        <is>
          <t>0_3</t>
        </is>
      </c>
      <c r="H2382" t="inlineStr">
        <is>
          <t>0_3</t>
        </is>
      </c>
      <c r="I2382">
        <f>IF(G2382=H2382,1,0)</f>
        <v/>
      </c>
    </row>
    <row r="2383">
      <c r="A2383" t="n">
        <v>2383</v>
      </c>
      <c r="B2383" t="n">
        <v>5.1347719</v>
      </c>
      <c r="C2383" t="n">
        <v>29.21654402</v>
      </c>
      <c r="D2383" t="n">
        <v>6.237385554069302</v>
      </c>
      <c r="E2383" t="n">
        <v>27.16709377709806</v>
      </c>
      <c r="F2383">
        <f>SQRT((D2383-B2383)^2+(E2383-C2383)^2)*$L$1</f>
        <v/>
      </c>
      <c r="G2383" t="inlineStr">
        <is>
          <t>0_3</t>
        </is>
      </c>
      <c r="H2383" t="inlineStr">
        <is>
          <t>0_3</t>
        </is>
      </c>
      <c r="I2383">
        <f>IF(G2383=H2383,1,0)</f>
        <v/>
      </c>
    </row>
    <row r="2384">
      <c r="A2384" t="n">
        <v>2384</v>
      </c>
      <c r="B2384" t="n">
        <v>5.1347719</v>
      </c>
      <c r="C2384" t="n">
        <v>29.21654402</v>
      </c>
      <c r="D2384" t="n">
        <v>6.909059468603313</v>
      </c>
      <c r="E2384" t="n">
        <v>26.95194236504561</v>
      </c>
      <c r="F2384">
        <f>SQRT((D2384-B2384)^2+(E2384-C2384)^2)*$L$1</f>
        <v/>
      </c>
      <c r="G2384" t="inlineStr">
        <is>
          <t>0_3</t>
        </is>
      </c>
      <c r="H2384" t="inlineStr">
        <is>
          <t>0_3</t>
        </is>
      </c>
      <c r="I2384">
        <f>IF(G2384=H2384,1,0)</f>
        <v/>
      </c>
    </row>
    <row r="2385">
      <c r="A2385" t="n">
        <v>2385</v>
      </c>
      <c r="B2385" t="n">
        <v>5.1347719</v>
      </c>
      <c r="C2385" t="n">
        <v>29.21654402</v>
      </c>
      <c r="D2385" t="n">
        <v>7.203501478110892</v>
      </c>
      <c r="E2385" t="n">
        <v>29.0703497560697</v>
      </c>
      <c r="F2385">
        <f>SQRT((D2385-B2385)^2+(E2385-C2385)^2)*$L$1</f>
        <v/>
      </c>
      <c r="G2385" t="inlineStr">
        <is>
          <t>0_3</t>
        </is>
      </c>
      <c r="H2385" t="inlineStr">
        <is>
          <t>0_3</t>
        </is>
      </c>
      <c r="I2385">
        <f>IF(G2385=H2385,1,0)</f>
        <v/>
      </c>
    </row>
    <row r="2386">
      <c r="A2386" t="n">
        <v>2386</v>
      </c>
      <c r="B2386" t="n">
        <v>5.1347719</v>
      </c>
      <c r="C2386" t="n">
        <v>29.21654402</v>
      </c>
      <c r="D2386" t="n">
        <v>5.403183292213127</v>
      </c>
      <c r="E2386" t="n">
        <v>28.55573180751985</v>
      </c>
      <c r="F2386">
        <f>SQRT((D2386-B2386)^2+(E2386-C2386)^2)*$L$1</f>
        <v/>
      </c>
      <c r="G2386" t="inlineStr">
        <is>
          <t>0_3</t>
        </is>
      </c>
      <c r="H2386" t="inlineStr">
        <is>
          <t>0_3</t>
        </is>
      </c>
      <c r="I2386">
        <f>IF(G2386=H2386,1,0)</f>
        <v/>
      </c>
    </row>
    <row r="2387">
      <c r="A2387" t="n">
        <v>2387</v>
      </c>
      <c r="B2387" t="n">
        <v>5.1347719</v>
      </c>
      <c r="C2387" t="n">
        <v>29.21654402</v>
      </c>
      <c r="D2387" t="n">
        <v>6.90041555154132</v>
      </c>
      <c r="E2387" t="n">
        <v>27.44147936167569</v>
      </c>
      <c r="F2387">
        <f>SQRT((D2387-B2387)^2+(E2387-C2387)^2)*$L$1</f>
        <v/>
      </c>
      <c r="G2387" t="inlineStr">
        <is>
          <t>0_3</t>
        </is>
      </c>
      <c r="H2387" t="inlineStr">
        <is>
          <t>0_3</t>
        </is>
      </c>
      <c r="I2387">
        <f>IF(G2387=H2387,1,0)</f>
        <v/>
      </c>
    </row>
    <row r="2388">
      <c r="A2388" t="n">
        <v>2388</v>
      </c>
      <c r="B2388" t="n">
        <v>5.1347719</v>
      </c>
      <c r="C2388" t="n">
        <v>29.21654402</v>
      </c>
      <c r="D2388" t="n">
        <v>7.285736655533099</v>
      </c>
      <c r="E2388" t="n">
        <v>27.3896672396348</v>
      </c>
      <c r="F2388">
        <f>SQRT((D2388-B2388)^2+(E2388-C2388)^2)*$L$1</f>
        <v/>
      </c>
      <c r="G2388" t="inlineStr">
        <is>
          <t>0_3</t>
        </is>
      </c>
      <c r="H2388" t="inlineStr">
        <is>
          <t>0_3</t>
        </is>
      </c>
      <c r="I2388">
        <f>IF(G2388=H2388,1,0)</f>
        <v/>
      </c>
    </row>
    <row r="2389">
      <c r="A2389" t="n">
        <v>2389</v>
      </c>
      <c r="B2389" t="n">
        <v>5.1347719</v>
      </c>
      <c r="C2389" t="n">
        <v>29.21654402</v>
      </c>
      <c r="D2389" t="n">
        <v>7.158705986839116</v>
      </c>
      <c r="E2389" t="n">
        <v>27.01126450598257</v>
      </c>
      <c r="F2389">
        <f>SQRT((D2389-B2389)^2+(E2389-C2389)^2)*$L$1</f>
        <v/>
      </c>
      <c r="G2389" t="inlineStr">
        <is>
          <t>0_3</t>
        </is>
      </c>
      <c r="H2389" t="inlineStr">
        <is>
          <t>0_3</t>
        </is>
      </c>
      <c r="I2389">
        <f>IF(G2389=H2389,1,0)</f>
        <v/>
      </c>
    </row>
    <row r="2390">
      <c r="A2390" t="n">
        <v>2390</v>
      </c>
      <c r="B2390" t="n">
        <v>5.1347719</v>
      </c>
      <c r="C2390" t="n">
        <v>29.21654402</v>
      </c>
      <c r="D2390" t="n">
        <v>4.145870268953531</v>
      </c>
      <c r="E2390" t="n">
        <v>29.16370816294621</v>
      </c>
      <c r="F2390">
        <f>SQRT((D2390-B2390)^2+(E2390-C2390)^2)*$L$1</f>
        <v/>
      </c>
      <c r="G2390" t="inlineStr">
        <is>
          <t>0_3</t>
        </is>
      </c>
      <c r="H2390" t="inlineStr">
        <is>
          <t>0_3</t>
        </is>
      </c>
      <c r="I2390">
        <f>IF(G2390=H2390,1,0)</f>
        <v/>
      </c>
    </row>
    <row r="2391">
      <c r="A2391" t="n">
        <v>2391</v>
      </c>
      <c r="B2391" t="n">
        <v>5.1347719</v>
      </c>
      <c r="C2391" t="n">
        <v>29.21654402</v>
      </c>
      <c r="D2391" t="n">
        <v>4.328629985773583</v>
      </c>
      <c r="E2391" t="n">
        <v>29.21467532954941</v>
      </c>
      <c r="F2391">
        <f>SQRT((D2391-B2391)^2+(E2391-C2391)^2)*$L$1</f>
        <v/>
      </c>
      <c r="G2391" t="inlineStr">
        <is>
          <t>0_3</t>
        </is>
      </c>
      <c r="H2391" t="inlineStr">
        <is>
          <t>0_3</t>
        </is>
      </c>
      <c r="I2391">
        <f>IF(G2391=H2391,1,0)</f>
        <v/>
      </c>
    </row>
    <row r="2392">
      <c r="A2392" t="n">
        <v>2392</v>
      </c>
      <c r="B2392" t="n">
        <v>5.1347719</v>
      </c>
      <c r="C2392" t="n">
        <v>29.21654402</v>
      </c>
      <c r="D2392" t="n">
        <v>4.255026531065187</v>
      </c>
      <c r="E2392" t="n">
        <v>29.0181649753989</v>
      </c>
      <c r="F2392">
        <f>SQRT((D2392-B2392)^2+(E2392-C2392)^2)*$L$1</f>
        <v/>
      </c>
      <c r="G2392" t="inlineStr">
        <is>
          <t>0_3</t>
        </is>
      </c>
      <c r="H2392" t="inlineStr">
        <is>
          <t>0_3</t>
        </is>
      </c>
      <c r="I2392">
        <f>IF(G2392=H2392,1,0)</f>
        <v/>
      </c>
    </row>
    <row r="2393">
      <c r="A2393" t="n">
        <v>2393</v>
      </c>
      <c r="B2393" t="n">
        <v>5.1347719</v>
      </c>
      <c r="C2393" t="n">
        <v>29.21654402</v>
      </c>
      <c r="D2393" t="n">
        <v>4.520298961309579</v>
      </c>
      <c r="E2393" t="n">
        <v>29.08981583722072</v>
      </c>
      <c r="F2393">
        <f>SQRT((D2393-B2393)^2+(E2393-C2393)^2)*$L$1</f>
        <v/>
      </c>
      <c r="G2393" t="inlineStr">
        <is>
          <t>0_3</t>
        </is>
      </c>
      <c r="H2393" t="inlineStr">
        <is>
          <t>0_3</t>
        </is>
      </c>
      <c r="I2393">
        <f>IF(G2393=H2393,1,0)</f>
        <v/>
      </c>
    </row>
    <row r="2394">
      <c r="A2394" t="n">
        <v>2394</v>
      </c>
      <c r="B2394" t="n">
        <v>5.1347719</v>
      </c>
      <c r="C2394" t="n">
        <v>29.21654402</v>
      </c>
      <c r="D2394" t="n">
        <v>4.158671129424128</v>
      </c>
      <c r="E2394" t="n">
        <v>29.08789653218996</v>
      </c>
      <c r="F2394">
        <f>SQRT((D2394-B2394)^2+(E2394-C2394)^2)*$L$1</f>
        <v/>
      </c>
      <c r="G2394" t="inlineStr">
        <is>
          <t>0_3</t>
        </is>
      </c>
      <c r="H2394" t="inlineStr">
        <is>
          <t>0_3</t>
        </is>
      </c>
      <c r="I2394">
        <f>IF(G2394=H2394,1,0)</f>
        <v/>
      </c>
    </row>
    <row r="2395">
      <c r="A2395" t="n">
        <v>2395</v>
      </c>
      <c r="B2395" t="n">
        <v>5.1347719</v>
      </c>
      <c r="C2395" t="n">
        <v>29.21654402</v>
      </c>
      <c r="D2395" t="n">
        <v>4.147545549965639</v>
      </c>
      <c r="E2395" t="n">
        <v>29.11731796660523</v>
      </c>
      <c r="F2395">
        <f>SQRT((D2395-B2395)^2+(E2395-C2395)^2)*$L$1</f>
        <v/>
      </c>
      <c r="G2395" t="inlineStr">
        <is>
          <t>0_3</t>
        </is>
      </c>
      <c r="H2395" t="inlineStr">
        <is>
          <t>0_3</t>
        </is>
      </c>
      <c r="I2395">
        <f>IF(G2395=H2395,1,0)</f>
        <v/>
      </c>
    </row>
    <row r="2396">
      <c r="A2396" t="n">
        <v>2396</v>
      </c>
      <c r="B2396" t="n">
        <v>5.1347719</v>
      </c>
      <c r="C2396" t="n">
        <v>29.21654402</v>
      </c>
      <c r="D2396" t="n">
        <v>5.736677710724233</v>
      </c>
      <c r="E2396" t="n">
        <v>28.29519390441525</v>
      </c>
      <c r="F2396">
        <f>SQRT((D2396-B2396)^2+(E2396-C2396)^2)*$L$1</f>
        <v/>
      </c>
      <c r="G2396" t="inlineStr">
        <is>
          <t>0_3</t>
        </is>
      </c>
      <c r="H2396" t="inlineStr">
        <is>
          <t>0_3</t>
        </is>
      </c>
      <c r="I2396">
        <f>IF(G2396=H2396,1,0)</f>
        <v/>
      </c>
    </row>
    <row r="2397">
      <c r="A2397" t="n">
        <v>2397</v>
      </c>
      <c r="B2397" t="n">
        <v>5.1347719</v>
      </c>
      <c r="C2397" t="n">
        <v>29.21654402</v>
      </c>
      <c r="D2397" t="n">
        <v>6.842843491405204</v>
      </c>
      <c r="E2397" t="n">
        <v>27.8005970378904</v>
      </c>
      <c r="F2397">
        <f>SQRT((D2397-B2397)^2+(E2397-C2397)^2)*$L$1</f>
        <v/>
      </c>
      <c r="G2397" t="inlineStr">
        <is>
          <t>0_3</t>
        </is>
      </c>
      <c r="H2397" t="inlineStr">
        <is>
          <t>0_3</t>
        </is>
      </c>
      <c r="I2397">
        <f>IF(G2397=H2397,1,0)</f>
        <v/>
      </c>
    </row>
    <row r="2398">
      <c r="A2398" t="n">
        <v>2398</v>
      </c>
      <c r="B2398" t="n">
        <v>5.1347719</v>
      </c>
      <c r="C2398" t="n">
        <v>29.21654402</v>
      </c>
      <c r="D2398" t="n">
        <v>6.077014042798094</v>
      </c>
      <c r="E2398" t="n">
        <v>27.88773572638438</v>
      </c>
      <c r="F2398">
        <f>SQRT((D2398-B2398)^2+(E2398-C2398)^2)*$L$1</f>
        <v/>
      </c>
      <c r="G2398" t="inlineStr">
        <is>
          <t>0_3</t>
        </is>
      </c>
      <c r="H2398" t="inlineStr">
        <is>
          <t>0_3</t>
        </is>
      </c>
      <c r="I2398">
        <f>IF(G2398=H2398,1,0)</f>
        <v/>
      </c>
    </row>
    <row r="2399">
      <c r="A2399" t="n">
        <v>2399</v>
      </c>
      <c r="B2399" t="n">
        <v>5.1347719</v>
      </c>
      <c r="C2399" t="n">
        <v>29.21654402</v>
      </c>
      <c r="D2399" t="n">
        <v>4.412591854000556</v>
      </c>
      <c r="E2399" t="n">
        <v>28.43283434981829</v>
      </c>
      <c r="F2399">
        <f>SQRT((D2399-B2399)^2+(E2399-C2399)^2)*$L$1</f>
        <v/>
      </c>
      <c r="G2399" t="inlineStr">
        <is>
          <t>0_3</t>
        </is>
      </c>
      <c r="H2399" t="inlineStr">
        <is>
          <t>0_3</t>
        </is>
      </c>
      <c r="I2399">
        <f>IF(G2399=H2399,1,0)</f>
        <v/>
      </c>
    </row>
    <row r="2400">
      <c r="A2400" t="n">
        <v>2400</v>
      </c>
      <c r="B2400" t="n">
        <v>5.1347719</v>
      </c>
      <c r="C2400" t="n">
        <v>29.21654402</v>
      </c>
      <c r="D2400" t="n">
        <v>5.19296539128119</v>
      </c>
      <c r="E2400" t="n">
        <v>28.50591568393685</v>
      </c>
      <c r="F2400">
        <f>SQRT((D2400-B2400)^2+(E2400-C2400)^2)*$L$1</f>
        <v/>
      </c>
      <c r="G2400" t="inlineStr">
        <is>
          <t>0_3</t>
        </is>
      </c>
      <c r="H2400" t="inlineStr">
        <is>
          <t>0_3</t>
        </is>
      </c>
      <c r="I2400">
        <f>IF(G2400=H2400,1,0)</f>
        <v/>
      </c>
    </row>
    <row r="2401">
      <c r="A2401" t="n">
        <v>2401</v>
      </c>
      <c r="B2401" t="n">
        <v>5.1347719</v>
      </c>
      <c r="C2401" t="n">
        <v>29.21654402</v>
      </c>
      <c r="D2401" t="n">
        <v>5.783177591433708</v>
      </c>
      <c r="E2401" t="n">
        <v>27.97465274262452</v>
      </c>
      <c r="F2401">
        <f>SQRT((D2401-B2401)^2+(E2401-C2401)^2)*$L$1</f>
        <v/>
      </c>
      <c r="G2401" t="inlineStr">
        <is>
          <t>0_3</t>
        </is>
      </c>
      <c r="H2401" t="inlineStr">
        <is>
          <t>0_3</t>
        </is>
      </c>
      <c r="I2401">
        <f>IF(G2401=H2401,1,0)</f>
        <v/>
      </c>
    </row>
    <row r="2402">
      <c r="A2402" t="n">
        <v>2402</v>
      </c>
      <c r="B2402" t="n">
        <v>9.524311892</v>
      </c>
      <c r="C2402" t="n">
        <v>16.69981527</v>
      </c>
      <c r="D2402" t="n">
        <v>6.023122279667518</v>
      </c>
      <c r="E2402" t="n">
        <v>16.72499860476269</v>
      </c>
      <c r="F2402">
        <f>SQRT((D2402-B2402)^2+(E2402-C2402)^2)*$L$1</f>
        <v/>
      </c>
      <c r="G2402" t="inlineStr">
        <is>
          <t>0_3</t>
        </is>
      </c>
      <c r="H2402" t="inlineStr">
        <is>
          <t>0_3</t>
        </is>
      </c>
      <c r="I2402">
        <f>IF(G2402=H2402,1,0)</f>
        <v/>
      </c>
    </row>
    <row r="2403">
      <c r="A2403" t="n">
        <v>2403</v>
      </c>
      <c r="B2403" t="n">
        <v>9.524311892</v>
      </c>
      <c r="C2403" t="n">
        <v>16.69981527</v>
      </c>
      <c r="D2403" t="n">
        <v>6.42159459761357</v>
      </c>
      <c r="E2403" t="n">
        <v>16.74001038731613</v>
      </c>
      <c r="F2403">
        <f>SQRT((D2403-B2403)^2+(E2403-C2403)^2)*$L$1</f>
        <v/>
      </c>
      <c r="G2403" t="inlineStr">
        <is>
          <t>0_3</t>
        </is>
      </c>
      <c r="H2403" t="inlineStr">
        <is>
          <t>0_3</t>
        </is>
      </c>
      <c r="I2403">
        <f>IF(G2403=H2403,1,0)</f>
        <v/>
      </c>
    </row>
    <row r="2404">
      <c r="A2404" t="n">
        <v>2404</v>
      </c>
      <c r="B2404" t="n">
        <v>9.524311892</v>
      </c>
      <c r="C2404" t="n">
        <v>16.69981527</v>
      </c>
      <c r="D2404" t="n">
        <v>4.757702440048421</v>
      </c>
      <c r="E2404" t="n">
        <v>16.70865866184843</v>
      </c>
      <c r="F2404">
        <f>SQRT((D2404-B2404)^2+(E2404-C2404)^2)*$L$1</f>
        <v/>
      </c>
      <c r="G2404" t="inlineStr">
        <is>
          <t>0_3</t>
        </is>
      </c>
      <c r="H2404" t="inlineStr">
        <is>
          <t>0_3</t>
        </is>
      </c>
      <c r="I2404">
        <f>IF(G2404=H2404,1,0)</f>
        <v/>
      </c>
    </row>
    <row r="2405">
      <c r="A2405" t="n">
        <v>2405</v>
      </c>
      <c r="B2405" t="n">
        <v>9.524311892</v>
      </c>
      <c r="C2405" t="n">
        <v>16.69981527</v>
      </c>
      <c r="D2405" t="n">
        <v>6.122672369568239</v>
      </c>
      <c r="E2405" t="n">
        <v>16.75318016977118</v>
      </c>
      <c r="F2405">
        <f>SQRT((D2405-B2405)^2+(E2405-C2405)^2)*$L$1</f>
        <v/>
      </c>
      <c r="G2405" t="inlineStr">
        <is>
          <t>0_3</t>
        </is>
      </c>
      <c r="H2405" t="inlineStr">
        <is>
          <t>0_3</t>
        </is>
      </c>
      <c r="I2405">
        <f>IF(G2405=H2405,1,0)</f>
        <v/>
      </c>
    </row>
    <row r="2406">
      <c r="A2406" t="n">
        <v>2406</v>
      </c>
      <c r="B2406" t="n">
        <v>9.524311892</v>
      </c>
      <c r="C2406" t="n">
        <v>16.69981527</v>
      </c>
      <c r="D2406" t="n">
        <v>5.555883917022257</v>
      </c>
      <c r="E2406" t="n">
        <v>16.72751359695196</v>
      </c>
      <c r="F2406">
        <f>SQRT((D2406-B2406)^2+(E2406-C2406)^2)*$L$1</f>
        <v/>
      </c>
      <c r="G2406" t="inlineStr">
        <is>
          <t>0_3</t>
        </is>
      </c>
      <c r="H2406" t="inlineStr">
        <is>
          <t>0_3</t>
        </is>
      </c>
      <c r="I2406">
        <f>IF(G2406=H2406,1,0)</f>
        <v/>
      </c>
    </row>
    <row r="2407">
      <c r="A2407" t="n">
        <v>2407</v>
      </c>
      <c r="B2407" t="n">
        <v>9.524311892</v>
      </c>
      <c r="C2407" t="n">
        <v>16.69981527</v>
      </c>
      <c r="D2407" t="n">
        <v>5.375063637947544</v>
      </c>
      <c r="E2407" t="n">
        <v>16.72690879413857</v>
      </c>
      <c r="F2407">
        <f>SQRT((D2407-B2407)^2+(E2407-C2407)^2)*$L$1</f>
        <v/>
      </c>
      <c r="G2407" t="inlineStr">
        <is>
          <t>0_3</t>
        </is>
      </c>
      <c r="H2407" t="inlineStr">
        <is>
          <t>0_3</t>
        </is>
      </c>
      <c r="I2407">
        <f>IF(G2407=H2407,1,0)</f>
        <v/>
      </c>
    </row>
    <row r="2408">
      <c r="A2408" t="n">
        <v>2408</v>
      </c>
      <c r="B2408" t="n">
        <v>9.524311892</v>
      </c>
      <c r="C2408" t="n">
        <v>16.69981527</v>
      </c>
      <c r="D2408" t="n">
        <v>10.41646036865782</v>
      </c>
      <c r="E2408" t="n">
        <v>16.88347774233701</v>
      </c>
      <c r="F2408">
        <f>SQRT((D2408-B2408)^2+(E2408-C2408)^2)*$L$1</f>
        <v/>
      </c>
      <c r="G2408" t="inlineStr">
        <is>
          <t>0_3</t>
        </is>
      </c>
      <c r="H2408" t="inlineStr">
        <is>
          <t>0_3</t>
        </is>
      </c>
      <c r="I2408">
        <f>IF(G2408=H2408,1,0)</f>
        <v/>
      </c>
    </row>
    <row r="2409">
      <c r="A2409" t="n">
        <v>2409</v>
      </c>
      <c r="B2409" t="n">
        <v>9.524311892</v>
      </c>
      <c r="C2409" t="n">
        <v>16.69981527</v>
      </c>
      <c r="D2409" t="n">
        <v>10.34166957610273</v>
      </c>
      <c r="E2409" t="n">
        <v>16.93576621483736</v>
      </c>
      <c r="F2409">
        <f>SQRT((D2409-B2409)^2+(E2409-C2409)^2)*$L$1</f>
        <v/>
      </c>
      <c r="G2409" t="inlineStr">
        <is>
          <t>0_3</t>
        </is>
      </c>
      <c r="H2409" t="inlineStr">
        <is>
          <t>0_3</t>
        </is>
      </c>
      <c r="I2409">
        <f>IF(G2409=H2409,1,0)</f>
        <v/>
      </c>
    </row>
    <row r="2410">
      <c r="A2410" t="n">
        <v>2410</v>
      </c>
      <c r="B2410" t="n">
        <v>9.524311892</v>
      </c>
      <c r="C2410" t="n">
        <v>16.69981527</v>
      </c>
      <c r="D2410" t="n">
        <v>10.66274739058744</v>
      </c>
      <c r="E2410" t="n">
        <v>16.90747742165622</v>
      </c>
      <c r="F2410">
        <f>SQRT((D2410-B2410)^2+(E2410-C2410)^2)*$L$1</f>
        <v/>
      </c>
      <c r="G2410" t="inlineStr">
        <is>
          <t>0_3</t>
        </is>
      </c>
      <c r="H2410" t="inlineStr">
        <is>
          <t>0_3</t>
        </is>
      </c>
      <c r="I2410">
        <f>IF(G2410=H2410,1,0)</f>
        <v/>
      </c>
    </row>
    <row r="2411">
      <c r="A2411" t="n">
        <v>2411</v>
      </c>
      <c r="B2411" t="n">
        <v>9.524311892</v>
      </c>
      <c r="C2411" t="n">
        <v>16.69981527</v>
      </c>
      <c r="D2411" t="n">
        <v>6.155883170068401</v>
      </c>
      <c r="E2411" t="n">
        <v>16.72445153784263</v>
      </c>
      <c r="F2411">
        <f>SQRT((D2411-B2411)^2+(E2411-C2411)^2)*$L$1</f>
        <v/>
      </c>
      <c r="G2411" t="inlineStr">
        <is>
          <t>0_3</t>
        </is>
      </c>
      <c r="H2411" t="inlineStr">
        <is>
          <t>0_3</t>
        </is>
      </c>
      <c r="I2411">
        <f>IF(G2411=H2411,1,0)</f>
        <v/>
      </c>
    </row>
    <row r="2412">
      <c r="A2412" t="n">
        <v>2412</v>
      </c>
      <c r="B2412" t="n">
        <v>9.524311892</v>
      </c>
      <c r="C2412" t="n">
        <v>16.69981527</v>
      </c>
      <c r="D2412" t="n">
        <v>6.929081725561993</v>
      </c>
      <c r="E2412" t="n">
        <v>17.06289711204807</v>
      </c>
      <c r="F2412">
        <f>SQRT((D2412-B2412)^2+(E2412-C2412)^2)*$L$1</f>
        <v/>
      </c>
      <c r="G2412" t="inlineStr">
        <is>
          <t>0_3</t>
        </is>
      </c>
      <c r="H2412" t="inlineStr">
        <is>
          <t>0_3</t>
        </is>
      </c>
      <c r="I2412">
        <f>IF(G2412=H2412,1,0)</f>
        <v/>
      </c>
    </row>
    <row r="2413">
      <c r="A2413" t="n">
        <v>2413</v>
      </c>
      <c r="B2413" t="n">
        <v>9.524311892</v>
      </c>
      <c r="C2413" t="n">
        <v>16.69981527</v>
      </c>
      <c r="D2413" t="n">
        <v>6.112169399676848</v>
      </c>
      <c r="E2413" t="n">
        <v>16.82054304020675</v>
      </c>
      <c r="F2413">
        <f>SQRT((D2413-B2413)^2+(E2413-C2413)^2)*$L$1</f>
        <v/>
      </c>
      <c r="G2413" t="inlineStr">
        <is>
          <t>0_3</t>
        </is>
      </c>
      <c r="H2413" t="inlineStr">
        <is>
          <t>0_3</t>
        </is>
      </c>
      <c r="I2413">
        <f>IF(G2413=H2413,1,0)</f>
        <v/>
      </c>
    </row>
    <row r="2414">
      <c r="A2414" t="n">
        <v>2414</v>
      </c>
      <c r="B2414" t="n">
        <v>9.524311892</v>
      </c>
      <c r="C2414" t="n">
        <v>16.69981527</v>
      </c>
      <c r="D2414" t="n">
        <v>7.004768328831809</v>
      </c>
      <c r="E2414" t="n">
        <v>16.90850356857771</v>
      </c>
      <c r="F2414">
        <f>SQRT((D2414-B2414)^2+(E2414-C2414)^2)*$L$1</f>
        <v/>
      </c>
      <c r="G2414" t="inlineStr">
        <is>
          <t>0_3</t>
        </is>
      </c>
      <c r="H2414" t="inlineStr">
        <is>
          <t>0_3</t>
        </is>
      </c>
      <c r="I2414">
        <f>IF(G2414=H2414,1,0)</f>
        <v/>
      </c>
    </row>
    <row r="2415">
      <c r="A2415" t="n">
        <v>2415</v>
      </c>
      <c r="B2415" t="n">
        <v>9.524311892</v>
      </c>
      <c r="C2415" t="n">
        <v>16.69981527</v>
      </c>
      <c r="D2415" t="n">
        <v>6.845534580083653</v>
      </c>
      <c r="E2415" t="n">
        <v>17.3179191541239</v>
      </c>
      <c r="F2415">
        <f>SQRT((D2415-B2415)^2+(E2415-C2415)^2)*$L$1</f>
        <v/>
      </c>
      <c r="G2415" t="inlineStr">
        <is>
          <t>0_3</t>
        </is>
      </c>
      <c r="H2415" t="inlineStr">
        <is>
          <t>0_3</t>
        </is>
      </c>
      <c r="I2415">
        <f>IF(G2415=H2415,1,0)</f>
        <v/>
      </c>
    </row>
    <row r="2416">
      <c r="A2416" t="n">
        <v>2416</v>
      </c>
      <c r="B2416" t="n">
        <v>9.524311892</v>
      </c>
      <c r="C2416" t="n">
        <v>16.69981527</v>
      </c>
      <c r="D2416" t="n">
        <v>5.828309055887148</v>
      </c>
      <c r="E2416" t="n">
        <v>16.80013252635089</v>
      </c>
      <c r="F2416">
        <f>SQRT((D2416-B2416)^2+(E2416-C2416)^2)*$L$1</f>
        <v/>
      </c>
      <c r="G2416" t="inlineStr">
        <is>
          <t>0_3</t>
        </is>
      </c>
      <c r="H2416" t="inlineStr">
        <is>
          <t>0_3</t>
        </is>
      </c>
      <c r="I2416">
        <f>IF(G2416=H2416,1,0)</f>
        <v/>
      </c>
    </row>
    <row r="2417">
      <c r="A2417" t="n">
        <v>2417</v>
      </c>
      <c r="B2417" t="n">
        <v>9.524311892</v>
      </c>
      <c r="C2417" t="n">
        <v>16.69981527</v>
      </c>
      <c r="D2417" t="n">
        <v>6.816057691497443</v>
      </c>
      <c r="E2417" t="n">
        <v>17.54914617799442</v>
      </c>
      <c r="F2417">
        <f>SQRT((D2417-B2417)^2+(E2417-C2417)^2)*$L$1</f>
        <v/>
      </c>
      <c r="G2417" t="inlineStr">
        <is>
          <t>0_3</t>
        </is>
      </c>
      <c r="H2417" t="inlineStr">
        <is>
          <t>0_3</t>
        </is>
      </c>
      <c r="I2417">
        <f>IF(G2417=H2417,1,0)</f>
        <v/>
      </c>
    </row>
    <row r="2418">
      <c r="A2418" t="n">
        <v>2418</v>
      </c>
      <c r="B2418" t="n">
        <v>9.524311892</v>
      </c>
      <c r="C2418" t="n">
        <v>16.69981527</v>
      </c>
      <c r="D2418" t="n">
        <v>6.863354302780857</v>
      </c>
      <c r="E2418" t="n">
        <v>16.81730728461311</v>
      </c>
      <c r="F2418">
        <f>SQRT((D2418-B2418)^2+(E2418-C2418)^2)*$L$1</f>
        <v/>
      </c>
      <c r="G2418" t="inlineStr">
        <is>
          <t>0_3</t>
        </is>
      </c>
      <c r="H2418" t="inlineStr">
        <is>
          <t>0_3</t>
        </is>
      </c>
      <c r="I2418">
        <f>IF(G2418=H2418,1,0)</f>
        <v/>
      </c>
    </row>
    <row r="2419">
      <c r="A2419" t="n">
        <v>2419</v>
      </c>
      <c r="B2419" t="n">
        <v>9.524311892</v>
      </c>
      <c r="C2419" t="n">
        <v>16.69981527</v>
      </c>
      <c r="D2419" t="n">
        <v>7.047086278663847</v>
      </c>
      <c r="E2419" t="n">
        <v>17.42928276387365</v>
      </c>
      <c r="F2419">
        <f>SQRT((D2419-B2419)^2+(E2419-C2419)^2)*$L$1</f>
        <v/>
      </c>
      <c r="G2419" t="inlineStr">
        <is>
          <t>0_3</t>
        </is>
      </c>
      <c r="H2419" t="inlineStr">
        <is>
          <t>0_3</t>
        </is>
      </c>
      <c r="I2419">
        <f>IF(G2419=H2419,1,0)</f>
        <v/>
      </c>
    </row>
    <row r="2420">
      <c r="A2420" t="n">
        <v>2420</v>
      </c>
      <c r="B2420" t="n">
        <v>9.524311892</v>
      </c>
      <c r="C2420" t="n">
        <v>16.69981527</v>
      </c>
      <c r="D2420" t="n">
        <v>11.46415253940044</v>
      </c>
      <c r="E2420" t="n">
        <v>17.95030421359318</v>
      </c>
      <c r="F2420">
        <f>SQRT((D2420-B2420)^2+(E2420-C2420)^2)*$L$1</f>
        <v/>
      </c>
      <c r="G2420" t="inlineStr">
        <is>
          <t>0_3</t>
        </is>
      </c>
      <c r="H2420" t="inlineStr">
        <is>
          <t>0_3</t>
        </is>
      </c>
      <c r="I2420">
        <f>IF(G2420=H2420,1,0)</f>
        <v/>
      </c>
    </row>
    <row r="2421">
      <c r="A2421" t="n">
        <v>2421</v>
      </c>
      <c r="B2421" t="n">
        <v>9.524311892</v>
      </c>
      <c r="C2421" t="n">
        <v>16.69981527</v>
      </c>
      <c r="D2421" t="n">
        <v>11.05383112632939</v>
      </c>
      <c r="E2421" t="n">
        <v>17.46643830411261</v>
      </c>
      <c r="F2421">
        <f>SQRT((D2421-B2421)^2+(E2421-C2421)^2)*$L$1</f>
        <v/>
      </c>
      <c r="G2421" t="inlineStr">
        <is>
          <t>0_3</t>
        </is>
      </c>
      <c r="H2421" t="inlineStr">
        <is>
          <t>0_3</t>
        </is>
      </c>
      <c r="I2421">
        <f>IF(G2421=H2421,1,0)</f>
        <v/>
      </c>
    </row>
    <row r="2422">
      <c r="A2422" t="n">
        <v>2422</v>
      </c>
      <c r="B2422" t="n">
        <v>9.524311892</v>
      </c>
      <c r="C2422" t="n">
        <v>16.69981527</v>
      </c>
      <c r="D2422" t="n">
        <v>10.83132770271964</v>
      </c>
      <c r="E2422" t="n">
        <v>17.3151937088895</v>
      </c>
      <c r="F2422">
        <f>SQRT((D2422-B2422)^2+(E2422-C2422)^2)*$L$1</f>
        <v/>
      </c>
      <c r="G2422" t="inlineStr">
        <is>
          <t>0_3</t>
        </is>
      </c>
      <c r="H2422" t="inlineStr">
        <is>
          <t>0_3</t>
        </is>
      </c>
      <c r="I2422">
        <f>IF(G2422=H2422,1,0)</f>
        <v/>
      </c>
    </row>
    <row r="2423">
      <c r="A2423" t="n">
        <v>2423</v>
      </c>
      <c r="B2423" t="n">
        <v>9.524311892</v>
      </c>
      <c r="C2423" t="n">
        <v>16.69981527</v>
      </c>
      <c r="D2423" t="n">
        <v>11.5794423705923</v>
      </c>
      <c r="E2423" t="n">
        <v>17.45986884578242</v>
      </c>
      <c r="F2423">
        <f>SQRT((D2423-B2423)^2+(E2423-C2423)^2)*$L$1</f>
        <v/>
      </c>
      <c r="G2423" t="inlineStr">
        <is>
          <t>0_3</t>
        </is>
      </c>
      <c r="H2423" t="inlineStr">
        <is>
          <t>0_3</t>
        </is>
      </c>
      <c r="I2423">
        <f>IF(G2423=H2423,1,0)</f>
        <v/>
      </c>
    </row>
    <row r="2424">
      <c r="A2424" t="n">
        <v>2424</v>
      </c>
      <c r="B2424" t="n">
        <v>9.524311892</v>
      </c>
      <c r="C2424" t="n">
        <v>16.69981527</v>
      </c>
      <c r="D2424" t="n">
        <v>12.27794131873144</v>
      </c>
      <c r="E2424" t="n">
        <v>17.88396194743399</v>
      </c>
      <c r="F2424">
        <f>SQRT((D2424-B2424)^2+(E2424-C2424)^2)*$L$1</f>
        <v/>
      </c>
      <c r="G2424" t="inlineStr">
        <is>
          <t>0_3</t>
        </is>
      </c>
      <c r="H2424" t="inlineStr">
        <is>
          <t>0_3</t>
        </is>
      </c>
      <c r="I2424">
        <f>IF(G2424=H2424,1,0)</f>
        <v/>
      </c>
    </row>
    <row r="2425">
      <c r="A2425" t="n">
        <v>2425</v>
      </c>
      <c r="B2425" t="n">
        <v>9.524311892</v>
      </c>
      <c r="C2425" t="n">
        <v>16.69981527</v>
      </c>
      <c r="D2425" t="n">
        <v>11.4847341225556</v>
      </c>
      <c r="E2425" t="n">
        <v>17.00556745522589</v>
      </c>
      <c r="F2425">
        <f>SQRT((D2425-B2425)^2+(E2425-C2425)^2)*$L$1</f>
        <v/>
      </c>
      <c r="G2425" t="inlineStr">
        <is>
          <t>0_3</t>
        </is>
      </c>
      <c r="H2425" t="inlineStr">
        <is>
          <t>0_3</t>
        </is>
      </c>
      <c r="I2425">
        <f>IF(G2425=H2425,1,0)</f>
        <v/>
      </c>
    </row>
    <row r="2426">
      <c r="A2426" t="n">
        <v>2426</v>
      </c>
      <c r="B2426" t="n">
        <v>9.524311892</v>
      </c>
      <c r="C2426" t="n">
        <v>16.69981527</v>
      </c>
      <c r="D2426" t="n">
        <v>5.943169013624889</v>
      </c>
      <c r="E2426" t="n">
        <v>16.7032731754005</v>
      </c>
      <c r="F2426">
        <f>SQRT((D2426-B2426)^2+(E2426-C2426)^2)*$L$1</f>
        <v/>
      </c>
      <c r="G2426" t="inlineStr">
        <is>
          <t>0_3</t>
        </is>
      </c>
      <c r="H2426" t="inlineStr">
        <is>
          <t>0_3</t>
        </is>
      </c>
      <c r="I2426">
        <f>IF(G2426=H2426,1,0)</f>
        <v/>
      </c>
    </row>
    <row r="2427">
      <c r="A2427" t="n">
        <v>2427</v>
      </c>
      <c r="B2427" t="n">
        <v>9.524311892</v>
      </c>
      <c r="C2427" t="n">
        <v>16.69981527</v>
      </c>
      <c r="D2427" t="n">
        <v>5.664029645653692</v>
      </c>
      <c r="E2427" t="n">
        <v>16.70600204621354</v>
      </c>
      <c r="F2427">
        <f>SQRT((D2427-B2427)^2+(E2427-C2427)^2)*$L$1</f>
        <v/>
      </c>
      <c r="G2427" t="inlineStr">
        <is>
          <t>0_3</t>
        </is>
      </c>
      <c r="H2427" t="inlineStr">
        <is>
          <t>0_3</t>
        </is>
      </c>
      <c r="I2427">
        <f>IF(G2427=H2427,1,0)</f>
        <v/>
      </c>
    </row>
    <row r="2428">
      <c r="A2428" t="n">
        <v>2428</v>
      </c>
      <c r="B2428" t="n">
        <v>9.524311892</v>
      </c>
      <c r="C2428" t="n">
        <v>16.69981527</v>
      </c>
      <c r="D2428" t="n">
        <v>5.508376997908826</v>
      </c>
      <c r="E2428" t="n">
        <v>16.74653417451333</v>
      </c>
      <c r="F2428">
        <f>SQRT((D2428-B2428)^2+(E2428-C2428)^2)*$L$1</f>
        <v/>
      </c>
      <c r="G2428" t="inlineStr">
        <is>
          <t>0_3</t>
        </is>
      </c>
      <c r="H2428" t="inlineStr">
        <is>
          <t>0_3</t>
        </is>
      </c>
      <c r="I2428">
        <f>IF(G2428=H2428,1,0)</f>
        <v/>
      </c>
    </row>
    <row r="2429">
      <c r="A2429" t="n">
        <v>2429</v>
      </c>
      <c r="B2429" t="n">
        <v>9.524311892</v>
      </c>
      <c r="C2429" t="n">
        <v>16.69981527</v>
      </c>
      <c r="D2429" t="n">
        <v>6.089075352478702</v>
      </c>
      <c r="E2429" t="n">
        <v>16.80395770852618</v>
      </c>
      <c r="F2429">
        <f>SQRT((D2429-B2429)^2+(E2429-C2429)^2)*$L$1</f>
        <v/>
      </c>
      <c r="G2429" t="inlineStr">
        <is>
          <t>0_3</t>
        </is>
      </c>
      <c r="H2429" t="inlineStr">
        <is>
          <t>0_3</t>
        </is>
      </c>
      <c r="I2429">
        <f>IF(G2429=H2429,1,0)</f>
        <v/>
      </c>
    </row>
    <row r="2430">
      <c r="A2430" t="n">
        <v>2430</v>
      </c>
      <c r="B2430" t="n">
        <v>9.524311892</v>
      </c>
      <c r="C2430" t="n">
        <v>16.69981527</v>
      </c>
      <c r="D2430" t="n">
        <v>6.265841967232801</v>
      </c>
      <c r="E2430" t="n">
        <v>16.71756086080831</v>
      </c>
      <c r="F2430">
        <f>SQRT((D2430-B2430)^2+(E2430-C2430)^2)*$L$1</f>
        <v/>
      </c>
      <c r="G2430" t="inlineStr">
        <is>
          <t>0_3</t>
        </is>
      </c>
      <c r="H2430" t="inlineStr">
        <is>
          <t>0_3</t>
        </is>
      </c>
      <c r="I2430">
        <f>IF(G2430=H2430,1,0)</f>
        <v/>
      </c>
    </row>
    <row r="2431">
      <c r="A2431" t="n">
        <v>2431</v>
      </c>
      <c r="B2431" t="n">
        <v>9.524311892</v>
      </c>
      <c r="C2431" t="n">
        <v>16.69981527</v>
      </c>
      <c r="D2431" t="n">
        <v>6.218025207356443</v>
      </c>
      <c r="E2431" t="n">
        <v>16.70219373747923</v>
      </c>
      <c r="F2431">
        <f>SQRT((D2431-B2431)^2+(E2431-C2431)^2)*$L$1</f>
        <v/>
      </c>
      <c r="G2431" t="inlineStr">
        <is>
          <t>0_3</t>
        </is>
      </c>
      <c r="H2431" t="inlineStr">
        <is>
          <t>0_3</t>
        </is>
      </c>
      <c r="I2431">
        <f>IF(G2431=H2431,1,0)</f>
        <v/>
      </c>
    </row>
    <row r="2432">
      <c r="A2432" t="n">
        <v>2432</v>
      </c>
      <c r="B2432" t="n">
        <v>9.524311892</v>
      </c>
      <c r="C2432" t="n">
        <v>16.69981527</v>
      </c>
      <c r="D2432" t="n">
        <v>12.10506071044923</v>
      </c>
      <c r="E2432" t="n">
        <v>17.0428507427358</v>
      </c>
      <c r="F2432">
        <f>SQRT((D2432-B2432)^2+(E2432-C2432)^2)*$L$1</f>
        <v/>
      </c>
      <c r="G2432" t="inlineStr">
        <is>
          <t>0_3</t>
        </is>
      </c>
      <c r="H2432" t="inlineStr">
        <is>
          <t>0_3</t>
        </is>
      </c>
      <c r="I2432">
        <f>IF(G2432=H2432,1,0)</f>
        <v/>
      </c>
    </row>
    <row r="2433">
      <c r="A2433" t="n">
        <v>2433</v>
      </c>
      <c r="B2433" t="n">
        <v>9.524311892</v>
      </c>
      <c r="C2433" t="n">
        <v>16.69981527</v>
      </c>
      <c r="D2433" t="n">
        <v>12.50267764694065</v>
      </c>
      <c r="E2433" t="n">
        <v>17.05042272344285</v>
      </c>
      <c r="F2433">
        <f>SQRT((D2433-B2433)^2+(E2433-C2433)^2)*$L$1</f>
        <v/>
      </c>
      <c r="G2433" t="inlineStr">
        <is>
          <t>0_3</t>
        </is>
      </c>
      <c r="H2433" t="inlineStr">
        <is>
          <t>0_3</t>
        </is>
      </c>
      <c r="I2433">
        <f>IF(G2433=H2433,1,0)</f>
        <v/>
      </c>
    </row>
    <row r="2434">
      <c r="A2434" t="n">
        <v>2434</v>
      </c>
      <c r="B2434" t="n">
        <v>9.524311892</v>
      </c>
      <c r="C2434" t="n">
        <v>16.69981527</v>
      </c>
      <c r="D2434" t="n">
        <v>12.37034940427845</v>
      </c>
      <c r="E2434" t="n">
        <v>16.94443208132681</v>
      </c>
      <c r="F2434">
        <f>SQRT((D2434-B2434)^2+(E2434-C2434)^2)*$L$1</f>
        <v/>
      </c>
      <c r="G2434" t="inlineStr">
        <is>
          <t>0_3</t>
        </is>
      </c>
      <c r="H2434" t="inlineStr">
        <is>
          <t>0_3</t>
        </is>
      </c>
      <c r="I2434">
        <f>IF(G2434=H2434,1,0)</f>
        <v/>
      </c>
    </row>
    <row r="2435">
      <c r="A2435" t="n">
        <v>2435</v>
      </c>
      <c r="B2435" t="n">
        <v>9.524311892</v>
      </c>
      <c r="C2435" t="n">
        <v>16.69981527</v>
      </c>
      <c r="D2435" t="n">
        <v>11.57060759027478</v>
      </c>
      <c r="E2435" t="n">
        <v>16.86167203663321</v>
      </c>
      <c r="F2435">
        <f>SQRT((D2435-B2435)^2+(E2435-C2435)^2)*$L$1</f>
        <v/>
      </c>
      <c r="G2435" t="inlineStr">
        <is>
          <t>0_3</t>
        </is>
      </c>
      <c r="H2435" t="inlineStr">
        <is>
          <t>0_3</t>
        </is>
      </c>
      <c r="I2435">
        <f>IF(G2435=H2435,1,0)</f>
        <v/>
      </c>
    </row>
    <row r="2436">
      <c r="A2436" t="n">
        <v>2436</v>
      </c>
      <c r="B2436" t="n">
        <v>9.524311892</v>
      </c>
      <c r="C2436" t="n">
        <v>16.69981527</v>
      </c>
      <c r="D2436" t="n">
        <v>12.39264695765389</v>
      </c>
      <c r="E2436" t="n">
        <v>17.85070456227304</v>
      </c>
      <c r="F2436">
        <f>SQRT((D2436-B2436)^2+(E2436-C2436)^2)*$L$1</f>
        <v/>
      </c>
      <c r="G2436" t="inlineStr">
        <is>
          <t>0_3</t>
        </is>
      </c>
      <c r="H2436" t="inlineStr">
        <is>
          <t>0_3</t>
        </is>
      </c>
      <c r="I2436">
        <f>IF(G2436=H2436,1,0)</f>
        <v/>
      </c>
    </row>
    <row r="2437">
      <c r="A2437" t="n">
        <v>2437</v>
      </c>
      <c r="B2437" t="n">
        <v>9.524311892</v>
      </c>
      <c r="C2437" t="n">
        <v>16.69981527</v>
      </c>
      <c r="D2437" t="n">
        <v>10.49299808705891</v>
      </c>
      <c r="E2437" t="n">
        <v>16.79755401783107</v>
      </c>
      <c r="F2437">
        <f>SQRT((D2437-B2437)^2+(E2437-C2437)^2)*$L$1</f>
        <v/>
      </c>
      <c r="G2437" t="inlineStr">
        <is>
          <t>0_3</t>
        </is>
      </c>
      <c r="H2437" t="inlineStr">
        <is>
          <t>0_3</t>
        </is>
      </c>
      <c r="I2437">
        <f>IF(G2437=H2437,1,0)</f>
        <v/>
      </c>
    </row>
    <row r="2438">
      <c r="A2438" t="n">
        <v>2438</v>
      </c>
      <c r="B2438" t="n">
        <v>9.524311892</v>
      </c>
      <c r="C2438" t="n">
        <v>16.69981527</v>
      </c>
      <c r="D2438" t="n">
        <v>6.656018188184938</v>
      </c>
      <c r="E2438" t="n">
        <v>16.76721502635485</v>
      </c>
      <c r="F2438">
        <f>SQRT((D2438-B2438)^2+(E2438-C2438)^2)*$L$1</f>
        <v/>
      </c>
      <c r="G2438" t="inlineStr">
        <is>
          <t>0_3</t>
        </is>
      </c>
      <c r="H2438" t="inlineStr">
        <is>
          <t>0_3</t>
        </is>
      </c>
      <c r="I2438">
        <f>IF(G2438=H2438,1,0)</f>
        <v/>
      </c>
    </row>
    <row r="2439">
      <c r="A2439" t="n">
        <v>2439</v>
      </c>
      <c r="B2439" t="n">
        <v>9.524311892</v>
      </c>
      <c r="C2439" t="n">
        <v>16.69981527</v>
      </c>
      <c r="D2439" t="n">
        <v>5.958092006427613</v>
      </c>
      <c r="E2439" t="n">
        <v>16.8926264406011</v>
      </c>
      <c r="F2439">
        <f>SQRT((D2439-B2439)^2+(E2439-C2439)^2)*$L$1</f>
        <v/>
      </c>
      <c r="G2439" t="inlineStr">
        <is>
          <t>0_3</t>
        </is>
      </c>
      <c r="H2439" t="inlineStr">
        <is>
          <t>0_3</t>
        </is>
      </c>
      <c r="I2439">
        <f>IF(G2439=H2439,1,0)</f>
        <v/>
      </c>
    </row>
    <row r="2440">
      <c r="A2440" t="n">
        <v>2440</v>
      </c>
      <c r="B2440" t="n">
        <v>9.524311892</v>
      </c>
      <c r="C2440" t="n">
        <v>16.69981527</v>
      </c>
      <c r="D2440" t="n">
        <v>7.083816026058588</v>
      </c>
      <c r="E2440" t="n">
        <v>16.70192708631442</v>
      </c>
      <c r="F2440">
        <f>SQRT((D2440-B2440)^2+(E2440-C2440)^2)*$L$1</f>
        <v/>
      </c>
      <c r="G2440" t="inlineStr">
        <is>
          <t>0_3</t>
        </is>
      </c>
      <c r="H2440" t="inlineStr">
        <is>
          <t>0_3</t>
        </is>
      </c>
      <c r="I2440">
        <f>IF(G2440=H2440,1,0)</f>
        <v/>
      </c>
    </row>
    <row r="2441">
      <c r="A2441" t="n">
        <v>2441</v>
      </c>
      <c r="B2441" t="n">
        <v>9.524311892</v>
      </c>
      <c r="C2441" t="n">
        <v>16.69981527</v>
      </c>
      <c r="D2441" t="n">
        <v>6.693393675525919</v>
      </c>
      <c r="E2441" t="n">
        <v>16.73970738846393</v>
      </c>
      <c r="F2441">
        <f>SQRT((D2441-B2441)^2+(E2441-C2441)^2)*$L$1</f>
        <v/>
      </c>
      <c r="G2441" t="inlineStr">
        <is>
          <t>0_3</t>
        </is>
      </c>
      <c r="H2441" t="inlineStr">
        <is>
          <t>0_3</t>
        </is>
      </c>
      <c r="I2441">
        <f>IF(G2441=H2441,1,0)</f>
        <v/>
      </c>
    </row>
    <row r="2442">
      <c r="A2442" t="n">
        <v>2442</v>
      </c>
      <c r="B2442" t="n">
        <v>9.524311892</v>
      </c>
      <c r="C2442" t="n">
        <v>16.69981527</v>
      </c>
      <c r="D2442" t="n">
        <v>8.976807950040856</v>
      </c>
      <c r="E2442" t="n">
        <v>17.40548129507435</v>
      </c>
      <c r="F2442">
        <f>SQRT((D2442-B2442)^2+(E2442-C2442)^2)*$L$1</f>
        <v/>
      </c>
      <c r="G2442" t="inlineStr">
        <is>
          <t>0_3</t>
        </is>
      </c>
      <c r="H2442" t="inlineStr">
        <is>
          <t>0_3</t>
        </is>
      </c>
      <c r="I2442">
        <f>IF(G2442=H2442,1,0)</f>
        <v/>
      </c>
    </row>
    <row r="2443">
      <c r="A2443" t="n">
        <v>2443</v>
      </c>
      <c r="B2443" t="n">
        <v>9.524311892</v>
      </c>
      <c r="C2443" t="n">
        <v>16.69981527</v>
      </c>
      <c r="D2443" t="n">
        <v>6.924825164621533</v>
      </c>
      <c r="E2443" t="n">
        <v>16.835335603965</v>
      </c>
      <c r="F2443">
        <f>SQRT((D2443-B2443)^2+(E2443-C2443)^2)*$L$1</f>
        <v/>
      </c>
      <c r="G2443" t="inlineStr">
        <is>
          <t>0_3</t>
        </is>
      </c>
      <c r="H2443" t="inlineStr">
        <is>
          <t>0_3</t>
        </is>
      </c>
      <c r="I2443">
        <f>IF(G2443=H2443,1,0)</f>
        <v/>
      </c>
    </row>
    <row r="2444">
      <c r="A2444" t="n">
        <v>2444</v>
      </c>
      <c r="B2444" t="n">
        <v>9.524311892</v>
      </c>
      <c r="C2444" t="n">
        <v>16.69981527</v>
      </c>
      <c r="D2444" t="n">
        <v>12.43317899197461</v>
      </c>
      <c r="E2444" t="n">
        <v>17.43161500096502</v>
      </c>
      <c r="F2444">
        <f>SQRT((D2444-B2444)^2+(E2444-C2444)^2)*$L$1</f>
        <v/>
      </c>
      <c r="G2444" t="inlineStr">
        <is>
          <t>0_3</t>
        </is>
      </c>
      <c r="H2444" t="inlineStr">
        <is>
          <t>0_3</t>
        </is>
      </c>
      <c r="I2444">
        <f>IF(G2444=H2444,1,0)</f>
        <v/>
      </c>
    </row>
    <row r="2445">
      <c r="A2445" t="n">
        <v>2445</v>
      </c>
      <c r="B2445" t="n">
        <v>9.524311892</v>
      </c>
      <c r="C2445" t="n">
        <v>16.69981527</v>
      </c>
      <c r="D2445" t="n">
        <v>12.33769774191321</v>
      </c>
      <c r="E2445" t="n">
        <v>17.12766847339735</v>
      </c>
      <c r="F2445">
        <f>SQRT((D2445-B2445)^2+(E2445-C2445)^2)*$L$1</f>
        <v/>
      </c>
      <c r="G2445" t="inlineStr">
        <is>
          <t>0_3</t>
        </is>
      </c>
      <c r="H2445" t="inlineStr">
        <is>
          <t>0_3</t>
        </is>
      </c>
      <c r="I2445">
        <f>IF(G2445=H2445,1,0)</f>
        <v/>
      </c>
    </row>
    <row r="2446">
      <c r="A2446" t="n">
        <v>2446</v>
      </c>
      <c r="B2446" t="n">
        <v>9.524311892</v>
      </c>
      <c r="C2446" t="n">
        <v>16.69981527</v>
      </c>
      <c r="D2446" t="n">
        <v>10.58422538681128</v>
      </c>
      <c r="E2446" t="n">
        <v>16.82266877322837</v>
      </c>
      <c r="F2446">
        <f>SQRT((D2446-B2446)^2+(E2446-C2446)^2)*$L$1</f>
        <v/>
      </c>
      <c r="G2446" t="inlineStr">
        <is>
          <t>0_3</t>
        </is>
      </c>
      <c r="H2446" t="inlineStr">
        <is>
          <t>0_3</t>
        </is>
      </c>
      <c r="I2446">
        <f>IF(G2446=H2446,1,0)</f>
        <v/>
      </c>
    </row>
    <row r="2447">
      <c r="A2447" t="n">
        <v>2447</v>
      </c>
      <c r="B2447" t="n">
        <v>9.524311892</v>
      </c>
      <c r="C2447" t="n">
        <v>16.69981527</v>
      </c>
      <c r="D2447" t="n">
        <v>12.03295794330795</v>
      </c>
      <c r="E2447" t="n">
        <v>17.26937428176047</v>
      </c>
      <c r="F2447">
        <f>SQRT((D2447-B2447)^2+(E2447-C2447)^2)*$L$1</f>
        <v/>
      </c>
      <c r="G2447" t="inlineStr">
        <is>
          <t>0_3</t>
        </is>
      </c>
      <c r="H2447" t="inlineStr">
        <is>
          <t>0_3</t>
        </is>
      </c>
      <c r="I2447">
        <f>IF(G2447=H2447,1,0)</f>
        <v/>
      </c>
    </row>
    <row r="2448">
      <c r="A2448" t="n">
        <v>2448</v>
      </c>
      <c r="B2448" t="n">
        <v>9.524311892</v>
      </c>
      <c r="C2448" t="n">
        <v>16.69981527</v>
      </c>
      <c r="D2448" t="n">
        <v>11.34970858957562</v>
      </c>
      <c r="E2448" t="n">
        <v>17.06300043641214</v>
      </c>
      <c r="F2448">
        <f>SQRT((D2448-B2448)^2+(E2448-C2448)^2)*$L$1</f>
        <v/>
      </c>
      <c r="G2448" t="inlineStr">
        <is>
          <t>0_3</t>
        </is>
      </c>
      <c r="H2448" t="inlineStr">
        <is>
          <t>0_3</t>
        </is>
      </c>
      <c r="I2448">
        <f>IF(G2448=H2448,1,0)</f>
        <v/>
      </c>
    </row>
    <row r="2449">
      <c r="A2449" t="n">
        <v>2449</v>
      </c>
      <c r="B2449" t="n">
        <v>9.524311892</v>
      </c>
      <c r="C2449" t="n">
        <v>16.69981527</v>
      </c>
      <c r="D2449" t="n">
        <v>12.15307007739134</v>
      </c>
      <c r="E2449" t="n">
        <v>17.78352847151677</v>
      </c>
      <c r="F2449">
        <f>SQRT((D2449-B2449)^2+(E2449-C2449)^2)*$L$1</f>
        <v/>
      </c>
      <c r="G2449" t="inlineStr">
        <is>
          <t>0_3</t>
        </is>
      </c>
      <c r="H2449" t="inlineStr">
        <is>
          <t>0_3</t>
        </is>
      </c>
      <c r="I2449">
        <f>IF(G2449=H2449,1,0)</f>
        <v/>
      </c>
    </row>
    <row r="2450">
      <c r="A2450" t="n">
        <v>2450</v>
      </c>
      <c r="B2450" t="n">
        <v>9.524311892</v>
      </c>
      <c r="C2450" t="n">
        <v>16.69981527</v>
      </c>
      <c r="D2450" t="n">
        <v>6.045089182064632</v>
      </c>
      <c r="E2450" t="n">
        <v>17.62419197567076</v>
      </c>
      <c r="F2450">
        <f>SQRT((D2450-B2450)^2+(E2450-C2450)^2)*$L$1</f>
        <v/>
      </c>
      <c r="G2450" t="inlineStr">
        <is>
          <t>0_3</t>
        </is>
      </c>
      <c r="H2450" t="inlineStr">
        <is>
          <t>0_3</t>
        </is>
      </c>
      <c r="I2450">
        <f>IF(G2450=H2450,1,0)</f>
        <v/>
      </c>
    </row>
    <row r="2451">
      <c r="A2451" t="n">
        <v>2451</v>
      </c>
      <c r="B2451" t="n">
        <v>9.524311892</v>
      </c>
      <c r="C2451" t="n">
        <v>16.69981527</v>
      </c>
      <c r="D2451" t="n">
        <v>6.188513533551348</v>
      </c>
      <c r="E2451" t="n">
        <v>18.30899771518618</v>
      </c>
      <c r="F2451">
        <f>SQRT((D2451-B2451)^2+(E2451-C2451)^2)*$L$1</f>
        <v/>
      </c>
      <c r="G2451" t="inlineStr">
        <is>
          <t>0_3</t>
        </is>
      </c>
      <c r="H2451" t="inlineStr">
        <is>
          <t>0_3</t>
        </is>
      </c>
      <c r="I2451">
        <f>IF(G2451=H2451,1,0)</f>
        <v/>
      </c>
    </row>
    <row r="2452">
      <c r="A2452" t="n">
        <v>2452</v>
      </c>
      <c r="B2452" t="n">
        <v>9.524311892</v>
      </c>
      <c r="C2452" t="n">
        <v>16.69981527</v>
      </c>
      <c r="D2452" t="n">
        <v>5.329404215123342</v>
      </c>
      <c r="E2452" t="n">
        <v>17.24003371894489</v>
      </c>
      <c r="F2452">
        <f>SQRT((D2452-B2452)^2+(E2452-C2452)^2)*$L$1</f>
        <v/>
      </c>
      <c r="G2452" t="inlineStr">
        <is>
          <t>0_3</t>
        </is>
      </c>
      <c r="H2452" t="inlineStr">
        <is>
          <t>0_3</t>
        </is>
      </c>
      <c r="I2452">
        <f>IF(G2452=H2452,1,0)</f>
        <v/>
      </c>
    </row>
    <row r="2453">
      <c r="A2453" t="n">
        <v>2453</v>
      </c>
      <c r="B2453" t="n">
        <v>9.524311892</v>
      </c>
      <c r="C2453" t="n">
        <v>16.69981527</v>
      </c>
      <c r="D2453" t="n">
        <v>6.954747302105961</v>
      </c>
      <c r="E2453" t="n">
        <v>18.02421986743849</v>
      </c>
      <c r="F2453">
        <f>SQRT((D2453-B2453)^2+(E2453-C2453)^2)*$L$1</f>
        <v/>
      </c>
      <c r="G2453" t="inlineStr">
        <is>
          <t>0_3</t>
        </is>
      </c>
      <c r="H2453" t="inlineStr">
        <is>
          <t>0_3</t>
        </is>
      </c>
      <c r="I2453">
        <f>IF(G2453=H2453,1,0)</f>
        <v/>
      </c>
    </row>
    <row r="2454">
      <c r="A2454" t="n">
        <v>2454</v>
      </c>
      <c r="B2454" t="n">
        <v>9.524311892</v>
      </c>
      <c r="C2454" t="n">
        <v>16.69981527</v>
      </c>
      <c r="D2454" t="n">
        <v>7.405278210541804</v>
      </c>
      <c r="E2454" t="n">
        <v>18.47277310008839</v>
      </c>
      <c r="F2454">
        <f>SQRT((D2454-B2454)^2+(E2454-C2454)^2)*$L$1</f>
        <v/>
      </c>
      <c r="G2454" t="inlineStr">
        <is>
          <t>0_3</t>
        </is>
      </c>
      <c r="H2454" t="inlineStr">
        <is>
          <t>0_3</t>
        </is>
      </c>
      <c r="I2454">
        <f>IF(G2454=H2454,1,0)</f>
        <v/>
      </c>
    </row>
    <row r="2455">
      <c r="A2455" t="n">
        <v>2455</v>
      </c>
      <c r="B2455" t="n">
        <v>9.524311892</v>
      </c>
      <c r="C2455" t="n">
        <v>16.69981527</v>
      </c>
      <c r="D2455" t="n">
        <v>6.436945009210032</v>
      </c>
      <c r="E2455" t="n">
        <v>18.3255801537913</v>
      </c>
      <c r="F2455">
        <f>SQRT((D2455-B2455)^2+(E2455-C2455)^2)*$L$1</f>
        <v/>
      </c>
      <c r="G2455" t="inlineStr">
        <is>
          <t>0_3</t>
        </is>
      </c>
      <c r="H2455" t="inlineStr">
        <is>
          <t>0_3</t>
        </is>
      </c>
      <c r="I2455">
        <f>IF(G2455=H2455,1,0)</f>
        <v/>
      </c>
    </row>
    <row r="2456">
      <c r="A2456" t="n">
        <v>2456</v>
      </c>
      <c r="B2456" t="n">
        <v>9.524311892</v>
      </c>
      <c r="C2456" t="n">
        <v>16.69981527</v>
      </c>
      <c r="D2456" t="n">
        <v>6.375646786632325</v>
      </c>
      <c r="E2456" t="n">
        <v>16.71564380368148</v>
      </c>
      <c r="F2456">
        <f>SQRT((D2456-B2456)^2+(E2456-C2456)^2)*$L$1</f>
        <v/>
      </c>
      <c r="G2456" t="inlineStr">
        <is>
          <t>0_3</t>
        </is>
      </c>
      <c r="H2456" t="inlineStr">
        <is>
          <t>0_3</t>
        </is>
      </c>
      <c r="I2456">
        <f>IF(G2456=H2456,1,0)</f>
        <v/>
      </c>
    </row>
    <row r="2457">
      <c r="A2457" t="n">
        <v>2457</v>
      </c>
      <c r="B2457" t="n">
        <v>9.524311892</v>
      </c>
      <c r="C2457" t="n">
        <v>16.69981527</v>
      </c>
      <c r="D2457" t="n">
        <v>12.24545569071545</v>
      </c>
      <c r="E2457" t="n">
        <v>17.24919765073377</v>
      </c>
      <c r="F2457">
        <f>SQRT((D2457-B2457)^2+(E2457-C2457)^2)*$L$1</f>
        <v/>
      </c>
      <c r="G2457" t="inlineStr">
        <is>
          <t>0_3</t>
        </is>
      </c>
      <c r="H2457" t="inlineStr">
        <is>
          <t>0_3</t>
        </is>
      </c>
      <c r="I2457">
        <f>IF(G2457=H2457,1,0)</f>
        <v/>
      </c>
    </row>
    <row r="2458">
      <c r="A2458" t="n">
        <v>2458</v>
      </c>
      <c r="B2458" t="n">
        <v>9.524311892</v>
      </c>
      <c r="C2458" t="n">
        <v>16.69981527</v>
      </c>
      <c r="D2458" t="n">
        <v>12.30128384554545</v>
      </c>
      <c r="E2458" t="n">
        <v>16.95113027915193</v>
      </c>
      <c r="F2458">
        <f>SQRT((D2458-B2458)^2+(E2458-C2458)^2)*$L$1</f>
        <v/>
      </c>
      <c r="G2458" t="inlineStr">
        <is>
          <t>0_3</t>
        </is>
      </c>
      <c r="H2458" t="inlineStr">
        <is>
          <t>0_3</t>
        </is>
      </c>
      <c r="I2458">
        <f>IF(G2458=H2458,1,0)</f>
        <v/>
      </c>
    </row>
    <row r="2459">
      <c r="A2459" t="n">
        <v>2459</v>
      </c>
      <c r="B2459" t="n">
        <v>9.524311892</v>
      </c>
      <c r="C2459" t="n">
        <v>16.69981527</v>
      </c>
      <c r="D2459" t="n">
        <v>11.47374453024949</v>
      </c>
      <c r="E2459" t="n">
        <v>17.03964594656415</v>
      </c>
      <c r="F2459">
        <f>SQRT((D2459-B2459)^2+(E2459-C2459)^2)*$L$1</f>
        <v/>
      </c>
      <c r="G2459" t="inlineStr">
        <is>
          <t>0_3</t>
        </is>
      </c>
      <c r="H2459" t="inlineStr">
        <is>
          <t>0_3</t>
        </is>
      </c>
      <c r="I2459">
        <f>IF(G2459=H2459,1,0)</f>
        <v/>
      </c>
    </row>
    <row r="2460">
      <c r="A2460" t="n">
        <v>2460</v>
      </c>
      <c r="B2460" t="n">
        <v>9.524311892</v>
      </c>
      <c r="C2460" t="n">
        <v>16.69981527</v>
      </c>
      <c r="D2460" t="n">
        <v>11.70178669962473</v>
      </c>
      <c r="E2460" t="n">
        <v>17.01929014968227</v>
      </c>
      <c r="F2460">
        <f>SQRT((D2460-B2460)^2+(E2460-C2460)^2)*$L$1</f>
        <v/>
      </c>
      <c r="G2460" t="inlineStr">
        <is>
          <t>0_3</t>
        </is>
      </c>
      <c r="H2460" t="inlineStr">
        <is>
          <t>0_3</t>
        </is>
      </c>
      <c r="I2460">
        <f>IF(G2460=H2460,1,0)</f>
        <v/>
      </c>
    </row>
    <row r="2461">
      <c r="A2461" t="n">
        <v>2461</v>
      </c>
      <c r="B2461" t="n">
        <v>9.524311892</v>
      </c>
      <c r="C2461" t="n">
        <v>16.69981527</v>
      </c>
      <c r="D2461" t="n">
        <v>11.73391526360924</v>
      </c>
      <c r="E2461" t="n">
        <v>16.90335492184783</v>
      </c>
      <c r="F2461">
        <f>SQRT((D2461-B2461)^2+(E2461-C2461)^2)*$L$1</f>
        <v/>
      </c>
      <c r="G2461" t="inlineStr">
        <is>
          <t>0_3</t>
        </is>
      </c>
      <c r="H2461" t="inlineStr">
        <is>
          <t>0_3</t>
        </is>
      </c>
      <c r="I2461">
        <f>IF(G2461=H2461,1,0)</f>
        <v/>
      </c>
    </row>
    <row r="2462">
      <c r="A2462" t="n">
        <v>2462</v>
      </c>
      <c r="B2462" t="n">
        <v>9.524311892</v>
      </c>
      <c r="C2462" t="n">
        <v>16.69981527</v>
      </c>
      <c r="D2462" t="n">
        <v>5.551889938195232</v>
      </c>
      <c r="E2462" t="n">
        <v>17.16745262612475</v>
      </c>
      <c r="F2462">
        <f>SQRT((D2462-B2462)^2+(E2462-C2462)^2)*$L$1</f>
        <v/>
      </c>
      <c r="G2462" t="inlineStr">
        <is>
          <t>0_3</t>
        </is>
      </c>
      <c r="H2462" t="inlineStr">
        <is>
          <t>0_3</t>
        </is>
      </c>
      <c r="I2462">
        <f>IF(G2462=H2462,1,0)</f>
        <v/>
      </c>
    </row>
    <row r="2463">
      <c r="A2463" t="n">
        <v>2463</v>
      </c>
      <c r="B2463" t="n">
        <v>9.524311892</v>
      </c>
      <c r="C2463" t="n">
        <v>16.69981527</v>
      </c>
      <c r="D2463" t="n">
        <v>5.578029014457195</v>
      </c>
      <c r="E2463" t="n">
        <v>17.38647821614017</v>
      </c>
      <c r="F2463">
        <f>SQRT((D2463-B2463)^2+(E2463-C2463)^2)*$L$1</f>
        <v/>
      </c>
      <c r="G2463" t="inlineStr">
        <is>
          <t>0_3</t>
        </is>
      </c>
      <c r="H2463" t="inlineStr">
        <is>
          <t>0_3</t>
        </is>
      </c>
      <c r="I2463">
        <f>IF(G2463=H2463,1,0)</f>
        <v/>
      </c>
    </row>
    <row r="2464">
      <c r="A2464" t="n">
        <v>2464</v>
      </c>
      <c r="B2464" t="n">
        <v>9.524311892</v>
      </c>
      <c r="C2464" t="n">
        <v>16.69981527</v>
      </c>
      <c r="D2464" t="n">
        <v>5.041608946289736</v>
      </c>
      <c r="E2464" t="n">
        <v>16.87514153360683</v>
      </c>
      <c r="F2464">
        <f>SQRT((D2464-B2464)^2+(E2464-C2464)^2)*$L$1</f>
        <v/>
      </c>
      <c r="G2464" t="inlineStr">
        <is>
          <t>0_3</t>
        </is>
      </c>
      <c r="H2464" t="inlineStr">
        <is>
          <t>0_3</t>
        </is>
      </c>
      <c r="I2464">
        <f>IF(G2464=H2464,1,0)</f>
        <v/>
      </c>
    </row>
    <row r="2465">
      <c r="A2465" t="n">
        <v>2465</v>
      </c>
      <c r="B2465" t="n">
        <v>9.524311892</v>
      </c>
      <c r="C2465" t="n">
        <v>16.69981527</v>
      </c>
      <c r="D2465" t="n">
        <v>5.239717112567134</v>
      </c>
      <c r="E2465" t="n">
        <v>16.92030782975565</v>
      </c>
      <c r="F2465">
        <f>SQRT((D2465-B2465)^2+(E2465-C2465)^2)*$L$1</f>
        <v/>
      </c>
      <c r="G2465" t="inlineStr">
        <is>
          <t>0_3</t>
        </is>
      </c>
      <c r="H2465" t="inlineStr">
        <is>
          <t>0_3</t>
        </is>
      </c>
      <c r="I2465">
        <f>IF(G2465=H2465,1,0)</f>
        <v/>
      </c>
    </row>
    <row r="2466">
      <c r="A2466" t="n">
        <v>2466</v>
      </c>
      <c r="B2466" t="n">
        <v>9.524311892</v>
      </c>
      <c r="C2466" t="n">
        <v>16.69981527</v>
      </c>
      <c r="D2466" t="n">
        <v>4.604572138507738</v>
      </c>
      <c r="E2466" t="n">
        <v>16.7968422097474</v>
      </c>
      <c r="F2466">
        <f>SQRT((D2466-B2466)^2+(E2466-C2466)^2)*$L$1</f>
        <v/>
      </c>
      <c r="G2466" t="inlineStr">
        <is>
          <t>0_3</t>
        </is>
      </c>
      <c r="H2466" t="inlineStr">
        <is>
          <t>0_3</t>
        </is>
      </c>
      <c r="I2466">
        <f>IF(G2466=H2466,1,0)</f>
        <v/>
      </c>
    </row>
    <row r="2467">
      <c r="A2467" t="n">
        <v>2467</v>
      </c>
      <c r="B2467" t="n">
        <v>9.524311892</v>
      </c>
      <c r="C2467" t="n">
        <v>16.69981527</v>
      </c>
      <c r="D2467" t="n">
        <v>5.085404957631336</v>
      </c>
      <c r="E2467" t="n">
        <v>16.90028459884424</v>
      </c>
      <c r="F2467">
        <f>SQRT((D2467-B2467)^2+(E2467-C2467)^2)*$L$1</f>
        <v/>
      </c>
      <c r="G2467" t="inlineStr">
        <is>
          <t>0_3</t>
        </is>
      </c>
      <c r="H2467" t="inlineStr">
        <is>
          <t>0_3</t>
        </is>
      </c>
      <c r="I2467">
        <f>IF(G2467=H2467,1,0)</f>
        <v/>
      </c>
    </row>
    <row r="2468">
      <c r="A2468" t="n">
        <v>2468</v>
      </c>
      <c r="B2468" t="n">
        <v>9.524311892</v>
      </c>
      <c r="C2468" t="n">
        <v>16.69981527</v>
      </c>
      <c r="D2468" t="n">
        <v>8.895918916970404</v>
      </c>
      <c r="E2468" t="n">
        <v>16.99517010460105</v>
      </c>
      <c r="F2468">
        <f>SQRT((D2468-B2468)^2+(E2468-C2468)^2)*$L$1</f>
        <v/>
      </c>
      <c r="G2468" t="inlineStr">
        <is>
          <t>0_3</t>
        </is>
      </c>
      <c r="H2468" t="inlineStr">
        <is>
          <t>0_3</t>
        </is>
      </c>
      <c r="I2468">
        <f>IF(G2468=H2468,1,0)</f>
        <v/>
      </c>
    </row>
    <row r="2469">
      <c r="A2469" t="n">
        <v>2469</v>
      </c>
      <c r="B2469" t="n">
        <v>9.524311892</v>
      </c>
      <c r="C2469" t="n">
        <v>16.69981527</v>
      </c>
      <c r="D2469" t="n">
        <v>10.05518336046914</v>
      </c>
      <c r="E2469" t="n">
        <v>16.89532840584414</v>
      </c>
      <c r="F2469">
        <f>SQRT((D2469-B2469)^2+(E2469-C2469)^2)*$L$1</f>
        <v/>
      </c>
      <c r="G2469" t="inlineStr">
        <is>
          <t>0_3</t>
        </is>
      </c>
      <c r="H2469" t="inlineStr">
        <is>
          <t>0_3</t>
        </is>
      </c>
      <c r="I2469">
        <f>IF(G2469=H2469,1,0)</f>
        <v/>
      </c>
    </row>
    <row r="2470">
      <c r="A2470" t="n">
        <v>2470</v>
      </c>
      <c r="B2470" t="n">
        <v>9.524311892</v>
      </c>
      <c r="C2470" t="n">
        <v>16.69981527</v>
      </c>
      <c r="D2470" t="n">
        <v>10.1581755102372</v>
      </c>
      <c r="E2470" t="n">
        <v>16.80405309061351</v>
      </c>
      <c r="F2470">
        <f>SQRT((D2470-B2470)^2+(E2470-C2470)^2)*$L$1</f>
        <v/>
      </c>
      <c r="G2470" t="inlineStr">
        <is>
          <t>0_3</t>
        </is>
      </c>
      <c r="H2470" t="inlineStr">
        <is>
          <t>0_3</t>
        </is>
      </c>
      <c r="I2470">
        <f>IF(G2470=H2470,1,0)</f>
        <v/>
      </c>
    </row>
    <row r="2471">
      <c r="A2471" t="n">
        <v>2471</v>
      </c>
      <c r="B2471" t="n">
        <v>9.524311892</v>
      </c>
      <c r="C2471" t="n">
        <v>16.69981527</v>
      </c>
      <c r="D2471" t="n">
        <v>9.405801282707586</v>
      </c>
      <c r="E2471" t="n">
        <v>16.83812370152497</v>
      </c>
      <c r="F2471">
        <f>SQRT((D2471-B2471)^2+(E2471-C2471)^2)*$L$1</f>
        <v/>
      </c>
      <c r="G2471" t="inlineStr">
        <is>
          <t>0_3</t>
        </is>
      </c>
      <c r="H2471" t="inlineStr">
        <is>
          <t>0_3</t>
        </is>
      </c>
      <c r="I2471">
        <f>IF(G2471=H2471,1,0)</f>
        <v/>
      </c>
    </row>
    <row r="2472">
      <c r="A2472" t="n">
        <v>2472</v>
      </c>
      <c r="B2472" t="n">
        <v>9.524311892</v>
      </c>
      <c r="C2472" t="n">
        <v>16.69981527</v>
      </c>
      <c r="D2472" t="n">
        <v>7.500208688479675</v>
      </c>
      <c r="E2472" t="n">
        <v>16.78953911719279</v>
      </c>
      <c r="F2472">
        <f>SQRT((D2472-B2472)^2+(E2472-C2472)^2)*$L$1</f>
        <v/>
      </c>
      <c r="G2472" t="inlineStr">
        <is>
          <t>0_3</t>
        </is>
      </c>
      <c r="H2472" t="inlineStr">
        <is>
          <t>0_3</t>
        </is>
      </c>
      <c r="I2472">
        <f>IF(G2472=H2472,1,0)</f>
        <v/>
      </c>
    </row>
    <row r="2473">
      <c r="A2473" t="n">
        <v>2473</v>
      </c>
      <c r="B2473" t="n">
        <v>9.524311892</v>
      </c>
      <c r="C2473" t="n">
        <v>16.69981527</v>
      </c>
      <c r="D2473" t="n">
        <v>6.809840543225565</v>
      </c>
      <c r="E2473" t="n">
        <v>16.93657429434236</v>
      </c>
      <c r="F2473">
        <f>SQRT((D2473-B2473)^2+(E2473-C2473)^2)*$L$1</f>
        <v/>
      </c>
      <c r="G2473" t="inlineStr">
        <is>
          <t>0_3</t>
        </is>
      </c>
      <c r="H2473" t="inlineStr">
        <is>
          <t>0_3</t>
        </is>
      </c>
      <c r="I2473">
        <f>IF(G2473=H2473,1,0)</f>
        <v/>
      </c>
    </row>
    <row r="2474">
      <c r="A2474" t="n">
        <v>2474</v>
      </c>
      <c r="B2474" t="n">
        <v>9.524311892</v>
      </c>
      <c r="C2474" t="n">
        <v>16.69981527</v>
      </c>
      <c r="D2474" t="n">
        <v>4.70949311387209</v>
      </c>
      <c r="E2474" t="n">
        <v>16.71808607607315</v>
      </c>
      <c r="F2474">
        <f>SQRT((D2474-B2474)^2+(E2474-C2474)^2)*$L$1</f>
        <v/>
      </c>
      <c r="G2474" t="inlineStr">
        <is>
          <t>0_3</t>
        </is>
      </c>
      <c r="H2474" t="inlineStr">
        <is>
          <t>0_3</t>
        </is>
      </c>
      <c r="I2474">
        <f>IF(G2474=H2474,1,0)</f>
        <v/>
      </c>
    </row>
    <row r="2475">
      <c r="A2475" t="n">
        <v>2475</v>
      </c>
      <c r="B2475" t="n">
        <v>9.524311892</v>
      </c>
      <c r="C2475" t="n">
        <v>16.69981527</v>
      </c>
      <c r="D2475" t="n">
        <v>6.329056974148076</v>
      </c>
      <c r="E2475" t="n">
        <v>17.40415950565396</v>
      </c>
      <c r="F2475">
        <f>SQRT((D2475-B2475)^2+(E2475-C2475)^2)*$L$1</f>
        <v/>
      </c>
      <c r="G2475" t="inlineStr">
        <is>
          <t>0_3</t>
        </is>
      </c>
      <c r="H2475" t="inlineStr">
        <is>
          <t>0_3</t>
        </is>
      </c>
      <c r="I2475">
        <f>IF(G2475=H2475,1,0)</f>
        <v/>
      </c>
    </row>
    <row r="2476">
      <c r="A2476" t="n">
        <v>2476</v>
      </c>
      <c r="B2476" t="n">
        <v>9.524311892</v>
      </c>
      <c r="C2476" t="n">
        <v>16.69981527</v>
      </c>
      <c r="D2476" t="n">
        <v>5.93123606147385</v>
      </c>
      <c r="E2476" t="n">
        <v>17.3089772858822</v>
      </c>
      <c r="F2476">
        <f>SQRT((D2476-B2476)^2+(E2476-C2476)^2)*$L$1</f>
        <v/>
      </c>
      <c r="G2476" t="inlineStr">
        <is>
          <t>0_3</t>
        </is>
      </c>
      <c r="H2476" t="inlineStr">
        <is>
          <t>0_3</t>
        </is>
      </c>
      <c r="I2476">
        <f>IF(G2476=H2476,1,0)</f>
        <v/>
      </c>
    </row>
    <row r="2477">
      <c r="A2477" t="n">
        <v>2477</v>
      </c>
      <c r="B2477" t="n">
        <v>9.524311892</v>
      </c>
      <c r="C2477" t="n">
        <v>16.69981527</v>
      </c>
      <c r="D2477" t="n">
        <v>5.341160608839606</v>
      </c>
      <c r="E2477" t="n">
        <v>16.94661366049107</v>
      </c>
      <c r="F2477">
        <f>SQRT((D2477-B2477)^2+(E2477-C2477)^2)*$L$1</f>
        <v/>
      </c>
      <c r="G2477" t="inlineStr">
        <is>
          <t>0_3</t>
        </is>
      </c>
      <c r="H2477" t="inlineStr">
        <is>
          <t>0_3</t>
        </is>
      </c>
      <c r="I2477">
        <f>IF(G2477=H2477,1,0)</f>
        <v/>
      </c>
    </row>
    <row r="2478">
      <c r="A2478" t="n">
        <v>2478</v>
      </c>
      <c r="B2478" t="n">
        <v>9.524311892</v>
      </c>
      <c r="C2478" t="n">
        <v>16.69981527</v>
      </c>
      <c r="D2478" t="n">
        <v>4.859652750025267</v>
      </c>
      <c r="E2478" t="n">
        <v>16.70698137055603</v>
      </c>
      <c r="F2478">
        <f>SQRT((D2478-B2478)^2+(E2478-C2478)^2)*$L$1</f>
        <v/>
      </c>
      <c r="G2478" t="inlineStr">
        <is>
          <t>0_3</t>
        </is>
      </c>
      <c r="H2478" t="inlineStr">
        <is>
          <t>0_3</t>
        </is>
      </c>
      <c r="I2478">
        <f>IF(G2478=H2478,1,0)</f>
        <v/>
      </c>
    </row>
    <row r="2479">
      <c r="A2479" t="n">
        <v>2479</v>
      </c>
      <c r="B2479" t="n">
        <v>9.524311892</v>
      </c>
      <c r="C2479" t="n">
        <v>16.69981527</v>
      </c>
      <c r="D2479" t="n">
        <v>4.712091948763024</v>
      </c>
      <c r="E2479" t="n">
        <v>16.70968323487979</v>
      </c>
      <c r="F2479">
        <f>SQRT((D2479-B2479)^2+(E2479-C2479)^2)*$L$1</f>
        <v/>
      </c>
      <c r="G2479" t="inlineStr">
        <is>
          <t>0_3</t>
        </is>
      </c>
      <c r="H2479" t="inlineStr">
        <is>
          <t>0_3</t>
        </is>
      </c>
      <c r="I2479">
        <f>IF(G2479=H2479,1,0)</f>
        <v/>
      </c>
    </row>
    <row r="2480">
      <c r="A2480" t="n">
        <v>2480</v>
      </c>
      <c r="B2480" t="n">
        <v>9.524311892</v>
      </c>
      <c r="C2480" t="n">
        <v>16.69981527</v>
      </c>
      <c r="D2480" t="n">
        <v>7.042627141919963</v>
      </c>
      <c r="E2480" t="n">
        <v>16.83279491099918</v>
      </c>
      <c r="F2480">
        <f>SQRT((D2480-B2480)^2+(E2480-C2480)^2)*$L$1</f>
        <v/>
      </c>
      <c r="G2480" t="inlineStr">
        <is>
          <t>0_3</t>
        </is>
      </c>
      <c r="H2480" t="inlineStr">
        <is>
          <t>0_3</t>
        </is>
      </c>
      <c r="I2480">
        <f>IF(G2480=H2480,1,0)</f>
        <v/>
      </c>
    </row>
    <row r="2481">
      <c r="A2481" t="n">
        <v>2481</v>
      </c>
      <c r="B2481" t="n">
        <v>9.524311892</v>
      </c>
      <c r="C2481" t="n">
        <v>16.69981527</v>
      </c>
      <c r="D2481" t="n">
        <v>6.557616557798129</v>
      </c>
      <c r="E2481" t="n">
        <v>16.98290288758326</v>
      </c>
      <c r="F2481">
        <f>SQRT((D2481-B2481)^2+(E2481-C2481)^2)*$L$1</f>
        <v/>
      </c>
      <c r="G2481" t="inlineStr">
        <is>
          <t>0_3</t>
        </is>
      </c>
      <c r="H2481" t="inlineStr">
        <is>
          <t>0_3</t>
        </is>
      </c>
      <c r="I2481">
        <f>IF(G2481=H2481,1,0)</f>
        <v/>
      </c>
    </row>
    <row r="2482">
      <c r="A2482" t="n">
        <v>2482</v>
      </c>
      <c r="B2482" t="n">
        <v>9.524311892</v>
      </c>
      <c r="C2482" t="n">
        <v>16.69981527</v>
      </c>
      <c r="D2482" t="n">
        <v>5.293759278419998</v>
      </c>
      <c r="E2482" t="n">
        <v>16.71771221601122</v>
      </c>
      <c r="F2482">
        <f>SQRT((D2482-B2482)^2+(E2482-C2482)^2)*$L$1</f>
        <v/>
      </c>
      <c r="G2482" t="inlineStr">
        <is>
          <t>0_3</t>
        </is>
      </c>
      <c r="H2482" t="inlineStr">
        <is>
          <t>0_3</t>
        </is>
      </c>
      <c r="I2482">
        <f>IF(G2482=H2482,1,0)</f>
        <v/>
      </c>
    </row>
    <row r="2483">
      <c r="A2483" t="n">
        <v>2483</v>
      </c>
      <c r="B2483" t="n">
        <v>9.524311892</v>
      </c>
      <c r="C2483" t="n">
        <v>16.69981527</v>
      </c>
      <c r="D2483" t="n">
        <v>5.69395345598902</v>
      </c>
      <c r="E2483" t="n">
        <v>16.71897188230498</v>
      </c>
      <c r="F2483">
        <f>SQRT((D2483-B2483)^2+(E2483-C2483)^2)*$L$1</f>
        <v/>
      </c>
      <c r="G2483" t="inlineStr">
        <is>
          <t>0_3</t>
        </is>
      </c>
      <c r="H2483" t="inlineStr">
        <is>
          <t>0_3</t>
        </is>
      </c>
      <c r="I2483">
        <f>IF(G2483=H2483,1,0)</f>
        <v/>
      </c>
    </row>
    <row r="2484">
      <c r="A2484" t="n">
        <v>2484</v>
      </c>
      <c r="B2484" t="n">
        <v>9.524311892</v>
      </c>
      <c r="C2484" t="n">
        <v>16.69981527</v>
      </c>
      <c r="D2484" t="n">
        <v>4.68785278509978</v>
      </c>
      <c r="E2484" t="n">
        <v>16.74018518577757</v>
      </c>
      <c r="F2484">
        <f>SQRT((D2484-B2484)^2+(E2484-C2484)^2)*$L$1</f>
        <v/>
      </c>
      <c r="G2484" t="inlineStr">
        <is>
          <t>0_3</t>
        </is>
      </c>
      <c r="H2484" t="inlineStr">
        <is>
          <t>0_3</t>
        </is>
      </c>
      <c r="I2484">
        <f>IF(G2484=H2484,1,0)</f>
        <v/>
      </c>
    </row>
    <row r="2485">
      <c r="A2485" t="n">
        <v>2485</v>
      </c>
      <c r="B2485" t="n">
        <v>9.524311892</v>
      </c>
      <c r="C2485" t="n">
        <v>16.69981527</v>
      </c>
      <c r="D2485" t="n">
        <v>5.041537853505941</v>
      </c>
      <c r="E2485" t="n">
        <v>16.70963075824025</v>
      </c>
      <c r="F2485">
        <f>SQRT((D2485-B2485)^2+(E2485-C2485)^2)*$L$1</f>
        <v/>
      </c>
      <c r="G2485" t="inlineStr">
        <is>
          <t>0_3</t>
        </is>
      </c>
      <c r="H2485" t="inlineStr">
        <is>
          <t>0_3</t>
        </is>
      </c>
      <c r="I2485">
        <f>IF(G2485=H2485,1,0)</f>
        <v/>
      </c>
    </row>
    <row r="2486">
      <c r="A2486" t="n">
        <v>2486</v>
      </c>
      <c r="B2486" t="n">
        <v>9.524311892</v>
      </c>
      <c r="C2486" t="n">
        <v>16.69981527</v>
      </c>
      <c r="D2486" t="n">
        <v>5.278052029907561</v>
      </c>
      <c r="E2486" t="n">
        <v>16.70795868644096</v>
      </c>
      <c r="F2486">
        <f>SQRT((D2486-B2486)^2+(E2486-C2486)^2)*$L$1</f>
        <v/>
      </c>
      <c r="G2486" t="inlineStr">
        <is>
          <t>0_3</t>
        </is>
      </c>
      <c r="H2486" t="inlineStr">
        <is>
          <t>0_3</t>
        </is>
      </c>
      <c r="I2486">
        <f>IF(G2486=H2486,1,0)</f>
        <v/>
      </c>
    </row>
    <row r="2487">
      <c r="A2487" t="n">
        <v>2487</v>
      </c>
      <c r="B2487" t="n">
        <v>9.524311892</v>
      </c>
      <c r="C2487" t="n">
        <v>16.69981527</v>
      </c>
      <c r="D2487" t="n">
        <v>4.863473567046193</v>
      </c>
      <c r="E2487" t="n">
        <v>16.79916123846546</v>
      </c>
      <c r="F2487">
        <f>SQRT((D2487-B2487)^2+(E2487-C2487)^2)*$L$1</f>
        <v/>
      </c>
      <c r="G2487" t="inlineStr">
        <is>
          <t>0_3</t>
        </is>
      </c>
      <c r="H2487" t="inlineStr">
        <is>
          <t>0_3</t>
        </is>
      </c>
      <c r="I2487">
        <f>IF(G2487=H2487,1,0)</f>
        <v/>
      </c>
    </row>
    <row r="2488">
      <c r="A2488" t="n">
        <v>2488</v>
      </c>
      <c r="B2488" t="n">
        <v>9.524311892</v>
      </c>
      <c r="C2488" t="n">
        <v>16.69981527</v>
      </c>
      <c r="D2488" t="n">
        <v>7.412135109204827</v>
      </c>
      <c r="E2488" t="n">
        <v>16.72855271221191</v>
      </c>
      <c r="F2488">
        <f>SQRT((D2488-B2488)^2+(E2488-C2488)^2)*$L$1</f>
        <v/>
      </c>
      <c r="G2488" t="inlineStr">
        <is>
          <t>0_3</t>
        </is>
      </c>
      <c r="H2488" t="inlineStr">
        <is>
          <t>0_3</t>
        </is>
      </c>
      <c r="I2488">
        <f>IF(G2488=H2488,1,0)</f>
        <v/>
      </c>
    </row>
    <row r="2489">
      <c r="A2489" t="n">
        <v>2489</v>
      </c>
      <c r="B2489" t="n">
        <v>9.524311892</v>
      </c>
      <c r="C2489" t="n">
        <v>16.69981527</v>
      </c>
      <c r="D2489" t="n">
        <v>10.96300966547001</v>
      </c>
      <c r="E2489" t="n">
        <v>18.04924644826568</v>
      </c>
      <c r="F2489">
        <f>SQRT((D2489-B2489)^2+(E2489-C2489)^2)*$L$1</f>
        <v/>
      </c>
      <c r="G2489" t="inlineStr">
        <is>
          <t>0_3</t>
        </is>
      </c>
      <c r="H2489" t="inlineStr">
        <is>
          <t>0_3</t>
        </is>
      </c>
      <c r="I2489">
        <f>IF(G2489=H2489,1,0)</f>
        <v/>
      </c>
    </row>
    <row r="2490">
      <c r="A2490" t="n">
        <v>2490</v>
      </c>
      <c r="B2490" t="n">
        <v>9.524311892</v>
      </c>
      <c r="C2490" t="n">
        <v>16.69981527</v>
      </c>
      <c r="D2490" t="n">
        <v>11.25548231506382</v>
      </c>
      <c r="E2490" t="n">
        <v>16.82521226312412</v>
      </c>
      <c r="F2490">
        <f>SQRT((D2490-B2490)^2+(E2490-C2490)^2)*$L$1</f>
        <v/>
      </c>
      <c r="G2490" t="inlineStr">
        <is>
          <t>0_3</t>
        </is>
      </c>
      <c r="H2490" t="inlineStr">
        <is>
          <t>0_3</t>
        </is>
      </c>
      <c r="I2490">
        <f>IF(G2490=H2490,1,0)</f>
        <v/>
      </c>
    </row>
    <row r="2491">
      <c r="A2491" t="n">
        <v>2491</v>
      </c>
      <c r="B2491" t="n">
        <v>9.524311892</v>
      </c>
      <c r="C2491" t="n">
        <v>16.69981527</v>
      </c>
      <c r="D2491" t="n">
        <v>7.591224475891678</v>
      </c>
      <c r="E2491" t="n">
        <v>16.72612101787859</v>
      </c>
      <c r="F2491">
        <f>SQRT((D2491-B2491)^2+(E2491-C2491)^2)*$L$1</f>
        <v/>
      </c>
      <c r="G2491" t="inlineStr">
        <is>
          <t>0_3</t>
        </is>
      </c>
      <c r="H2491" t="inlineStr">
        <is>
          <t>0_3</t>
        </is>
      </c>
      <c r="I2491">
        <f>IF(G2491=H2491,1,0)</f>
        <v/>
      </c>
    </row>
    <row r="2492">
      <c r="A2492" t="n">
        <v>2492</v>
      </c>
      <c r="B2492" t="n">
        <v>9.524311892</v>
      </c>
      <c r="C2492" t="n">
        <v>16.69981527</v>
      </c>
      <c r="D2492" t="n">
        <v>10.79274806755559</v>
      </c>
      <c r="E2492" t="n">
        <v>16.8211805924825</v>
      </c>
      <c r="F2492">
        <f>SQRT((D2492-B2492)^2+(E2492-C2492)^2)*$L$1</f>
        <v/>
      </c>
      <c r="G2492" t="inlineStr">
        <is>
          <t>0_3</t>
        </is>
      </c>
      <c r="H2492" t="inlineStr">
        <is>
          <t>0_3</t>
        </is>
      </c>
      <c r="I2492">
        <f>IF(G2492=H2492,1,0)</f>
        <v/>
      </c>
    </row>
    <row r="2493">
      <c r="A2493" t="n">
        <v>2493</v>
      </c>
      <c r="B2493" t="n">
        <v>9.524311892</v>
      </c>
      <c r="C2493" t="n">
        <v>16.69981527</v>
      </c>
      <c r="D2493" t="n">
        <v>12.29847423251749</v>
      </c>
      <c r="E2493" t="n">
        <v>16.85312437327018</v>
      </c>
      <c r="F2493">
        <f>SQRT((D2493-B2493)^2+(E2493-C2493)^2)*$L$1</f>
        <v/>
      </c>
      <c r="G2493" t="inlineStr">
        <is>
          <t>0_3</t>
        </is>
      </c>
      <c r="H2493" t="inlineStr">
        <is>
          <t>0_3</t>
        </is>
      </c>
      <c r="I2493">
        <f>IF(G2493=H2493,1,0)</f>
        <v/>
      </c>
    </row>
    <row r="2494">
      <c r="A2494" t="n">
        <v>2494</v>
      </c>
      <c r="B2494" t="n">
        <v>9.524311892</v>
      </c>
      <c r="C2494" t="n">
        <v>16.69981527</v>
      </c>
      <c r="D2494" t="n">
        <v>11.78943366936479</v>
      </c>
      <c r="E2494" t="n">
        <v>16.84622374373365</v>
      </c>
      <c r="F2494">
        <f>SQRT((D2494-B2494)^2+(E2494-C2494)^2)*$L$1</f>
        <v/>
      </c>
      <c r="G2494" t="inlineStr">
        <is>
          <t>0_3</t>
        </is>
      </c>
      <c r="H2494" t="inlineStr">
        <is>
          <t>0_3</t>
        </is>
      </c>
      <c r="I2494">
        <f>IF(G2494=H2494,1,0)</f>
        <v/>
      </c>
    </row>
    <row r="2495">
      <c r="A2495" t="n">
        <v>2495</v>
      </c>
      <c r="B2495" t="n">
        <v>9.524311892</v>
      </c>
      <c r="C2495" t="n">
        <v>16.69981527</v>
      </c>
      <c r="D2495" t="n">
        <v>12.21968489420333</v>
      </c>
      <c r="E2495" t="n">
        <v>16.8372965218253</v>
      </c>
      <c r="F2495">
        <f>SQRT((D2495-B2495)^2+(E2495-C2495)^2)*$L$1</f>
        <v/>
      </c>
      <c r="G2495" t="inlineStr">
        <is>
          <t>0_3</t>
        </is>
      </c>
      <c r="H2495" t="inlineStr">
        <is>
          <t>0_3</t>
        </is>
      </c>
      <c r="I2495">
        <f>IF(G2495=H2495,1,0)</f>
        <v/>
      </c>
    </row>
    <row r="2496">
      <c r="A2496" t="n">
        <v>2496</v>
      </c>
      <c r="B2496" t="n">
        <v>9.524311892</v>
      </c>
      <c r="C2496" t="n">
        <v>16.69981527</v>
      </c>
      <c r="D2496" t="n">
        <v>11.89477793290526</v>
      </c>
      <c r="E2496" t="n">
        <v>16.81398086442476</v>
      </c>
      <c r="F2496">
        <f>SQRT((D2496-B2496)^2+(E2496-C2496)^2)*$L$1</f>
        <v/>
      </c>
      <c r="G2496" t="inlineStr">
        <is>
          <t>0_3</t>
        </is>
      </c>
      <c r="H2496" t="inlineStr">
        <is>
          <t>0_3</t>
        </is>
      </c>
      <c r="I2496">
        <f>IF(G2496=H2496,1,0)</f>
        <v/>
      </c>
    </row>
    <row r="2497">
      <c r="A2497" t="n">
        <v>2497</v>
      </c>
      <c r="B2497" t="n">
        <v>9.524311892</v>
      </c>
      <c r="C2497" t="n">
        <v>16.69981527</v>
      </c>
      <c r="D2497" t="n">
        <v>9.948383100047421</v>
      </c>
      <c r="E2497" t="n">
        <v>16.77472392913496</v>
      </c>
      <c r="F2497">
        <f>SQRT((D2497-B2497)^2+(E2497-C2497)^2)*$L$1</f>
        <v/>
      </c>
      <c r="G2497" t="inlineStr">
        <is>
          <t>0_3</t>
        </is>
      </c>
      <c r="H2497" t="inlineStr">
        <is>
          <t>0_3</t>
        </is>
      </c>
      <c r="I2497">
        <f>IF(G2497=H2497,1,0)</f>
        <v/>
      </c>
    </row>
    <row r="2498">
      <c r="A2498" t="n">
        <v>2498</v>
      </c>
      <c r="B2498" t="n">
        <v>9.524311892</v>
      </c>
      <c r="C2498" t="n">
        <v>16.69981527</v>
      </c>
      <c r="D2498" t="n">
        <v>6.626308826149015</v>
      </c>
      <c r="E2498" t="n">
        <v>16.72641659332034</v>
      </c>
      <c r="F2498">
        <f>SQRT((D2498-B2498)^2+(E2498-C2498)^2)*$L$1</f>
        <v/>
      </c>
      <c r="G2498" t="inlineStr">
        <is>
          <t>0_3</t>
        </is>
      </c>
      <c r="H2498" t="inlineStr">
        <is>
          <t>0_3</t>
        </is>
      </c>
      <c r="I2498">
        <f>IF(G2498=H2498,1,0)</f>
        <v/>
      </c>
    </row>
    <row r="2499">
      <c r="A2499" t="n">
        <v>2499</v>
      </c>
      <c r="B2499" t="n">
        <v>9.524311892</v>
      </c>
      <c r="C2499" t="n">
        <v>16.69981527</v>
      </c>
      <c r="D2499" t="n">
        <v>7.106551495180301</v>
      </c>
      <c r="E2499" t="n">
        <v>16.8314290970127</v>
      </c>
      <c r="F2499">
        <f>SQRT((D2499-B2499)^2+(E2499-C2499)^2)*$L$1</f>
        <v/>
      </c>
      <c r="G2499" t="inlineStr">
        <is>
          <t>0_3</t>
        </is>
      </c>
      <c r="H2499" t="inlineStr">
        <is>
          <t>0_3</t>
        </is>
      </c>
      <c r="I2499">
        <f>IF(G2499=H2499,1,0)</f>
        <v/>
      </c>
    </row>
    <row r="2500">
      <c r="A2500" t="n">
        <v>2500</v>
      </c>
      <c r="B2500" t="n">
        <v>9.524311892</v>
      </c>
      <c r="C2500" t="n">
        <v>16.69981527</v>
      </c>
      <c r="D2500" t="n">
        <v>7.628813224994619</v>
      </c>
      <c r="E2500" t="n">
        <v>17.91083806016782</v>
      </c>
      <c r="F2500">
        <f>SQRT((D2500-B2500)^2+(E2500-C2500)^2)*$L$1</f>
        <v/>
      </c>
      <c r="G2500" t="inlineStr">
        <is>
          <t>0_3</t>
        </is>
      </c>
      <c r="H2500" t="inlineStr">
        <is>
          <t>0_3</t>
        </is>
      </c>
      <c r="I2500">
        <f>IF(G2500=H2500,1,0)</f>
        <v/>
      </c>
    </row>
    <row r="2501">
      <c r="A2501" t="n">
        <v>2501</v>
      </c>
      <c r="B2501" t="n">
        <v>9.524311892</v>
      </c>
      <c r="C2501" t="n">
        <v>16.69981527</v>
      </c>
      <c r="D2501" t="n">
        <v>6.944089533114407</v>
      </c>
      <c r="E2501" t="n">
        <v>16.7578786115766</v>
      </c>
      <c r="F2501">
        <f>SQRT((D2501-B2501)^2+(E2501-C2501)^2)*$L$1</f>
        <v/>
      </c>
      <c r="G2501" t="inlineStr">
        <is>
          <t>0_3</t>
        </is>
      </c>
      <c r="H2501" t="inlineStr">
        <is>
          <t>0_3</t>
        </is>
      </c>
      <c r="I2501">
        <f>IF(G2501=H2501,1,0)</f>
        <v/>
      </c>
    </row>
    <row r="2502">
      <c r="A2502" t="n">
        <v>2502</v>
      </c>
      <c r="B2502" t="n">
        <v>9.524311892</v>
      </c>
      <c r="C2502" t="n">
        <v>16.69981527</v>
      </c>
      <c r="D2502" t="n">
        <v>5.372896056759956</v>
      </c>
      <c r="E2502" t="n">
        <v>17.03381229672</v>
      </c>
      <c r="F2502">
        <f>SQRT((D2502-B2502)^2+(E2502-C2502)^2)*$L$1</f>
        <v/>
      </c>
      <c r="G2502" t="inlineStr">
        <is>
          <t>0_3</t>
        </is>
      </c>
      <c r="H2502" t="inlineStr">
        <is>
          <t>0_3</t>
        </is>
      </c>
      <c r="I2502">
        <f>IF(G2502=H2502,1,0)</f>
        <v/>
      </c>
    </row>
    <row r="2503">
      <c r="A2503" t="n">
        <v>2503</v>
      </c>
      <c r="B2503" t="n">
        <v>9.524311892</v>
      </c>
      <c r="C2503" t="n">
        <v>16.69981527</v>
      </c>
      <c r="D2503" t="n">
        <v>5.84137674594922</v>
      </c>
      <c r="E2503" t="n">
        <v>16.73944916228192</v>
      </c>
      <c r="F2503">
        <f>SQRT((D2503-B2503)^2+(E2503-C2503)^2)*$L$1</f>
        <v/>
      </c>
      <c r="G2503" t="inlineStr">
        <is>
          <t>0_3</t>
        </is>
      </c>
      <c r="H2503" t="inlineStr">
        <is>
          <t>0_3</t>
        </is>
      </c>
      <c r="I2503">
        <f>IF(G2503=H2503,1,0)</f>
        <v/>
      </c>
    </row>
    <row r="2504">
      <c r="A2504" t="n">
        <v>2504</v>
      </c>
      <c r="B2504" t="n">
        <v>9.524311892</v>
      </c>
      <c r="C2504" t="n">
        <v>16.69981527</v>
      </c>
      <c r="D2504" t="n">
        <v>10.91522583967647</v>
      </c>
      <c r="E2504" t="n">
        <v>16.86342780604599</v>
      </c>
      <c r="F2504">
        <f>SQRT((D2504-B2504)^2+(E2504-C2504)^2)*$L$1</f>
        <v/>
      </c>
      <c r="G2504" t="inlineStr">
        <is>
          <t>0_3</t>
        </is>
      </c>
      <c r="H2504" t="inlineStr">
        <is>
          <t>0_3</t>
        </is>
      </c>
      <c r="I2504">
        <f>IF(G2504=H2504,1,0)</f>
        <v/>
      </c>
    </row>
    <row r="2505">
      <c r="A2505" t="n">
        <v>2505</v>
      </c>
      <c r="B2505" t="n">
        <v>9.524311892</v>
      </c>
      <c r="C2505" t="n">
        <v>16.69981527</v>
      </c>
      <c r="D2505" t="n">
        <v>11.55025933268317</v>
      </c>
      <c r="E2505" t="n">
        <v>17.0400481088713</v>
      </c>
      <c r="F2505">
        <f>SQRT((D2505-B2505)^2+(E2505-C2505)^2)*$L$1</f>
        <v/>
      </c>
      <c r="G2505" t="inlineStr">
        <is>
          <t>0_3</t>
        </is>
      </c>
      <c r="H2505" t="inlineStr">
        <is>
          <t>0_3</t>
        </is>
      </c>
      <c r="I2505">
        <f>IF(G2505=H2505,1,0)</f>
        <v/>
      </c>
    </row>
    <row r="2506">
      <c r="A2506" t="n">
        <v>2506</v>
      </c>
      <c r="B2506" t="n">
        <v>9.524311892</v>
      </c>
      <c r="C2506" t="n">
        <v>16.69981527</v>
      </c>
      <c r="D2506" t="n">
        <v>10.29460498121146</v>
      </c>
      <c r="E2506" t="n">
        <v>16.82010831478439</v>
      </c>
      <c r="F2506">
        <f>SQRT((D2506-B2506)^2+(E2506-C2506)^2)*$L$1</f>
        <v/>
      </c>
      <c r="G2506" t="inlineStr">
        <is>
          <t>0_3</t>
        </is>
      </c>
      <c r="H2506" t="inlineStr">
        <is>
          <t>0_3</t>
        </is>
      </c>
      <c r="I2506">
        <f>IF(G2506=H2506,1,0)</f>
        <v/>
      </c>
    </row>
    <row r="2507">
      <c r="A2507" t="n">
        <v>2507</v>
      </c>
      <c r="B2507" t="n">
        <v>9.524311892</v>
      </c>
      <c r="C2507" t="n">
        <v>16.69981527</v>
      </c>
      <c r="D2507" t="n">
        <v>12.1845147008953</v>
      </c>
      <c r="E2507" t="n">
        <v>17.86454653191236</v>
      </c>
      <c r="F2507">
        <f>SQRT((D2507-B2507)^2+(E2507-C2507)^2)*$L$1</f>
        <v/>
      </c>
      <c r="G2507" t="inlineStr">
        <is>
          <t>0_3</t>
        </is>
      </c>
      <c r="H2507" t="inlineStr">
        <is>
          <t>0_3</t>
        </is>
      </c>
      <c r="I2507">
        <f>IF(G2507=H2507,1,0)</f>
        <v/>
      </c>
    </row>
    <row r="2508">
      <c r="A2508" t="n">
        <v>2508</v>
      </c>
      <c r="B2508" t="n">
        <v>9.524311892</v>
      </c>
      <c r="C2508" t="n">
        <v>16.69981527</v>
      </c>
      <c r="D2508" t="n">
        <v>8.586019598706091</v>
      </c>
      <c r="E2508" t="n">
        <v>16.87244961029451</v>
      </c>
      <c r="F2508">
        <f>SQRT((D2508-B2508)^2+(E2508-C2508)^2)*$L$1</f>
        <v/>
      </c>
      <c r="G2508" t="inlineStr">
        <is>
          <t>0_3</t>
        </is>
      </c>
      <c r="H2508" t="inlineStr">
        <is>
          <t>0_3</t>
        </is>
      </c>
      <c r="I2508">
        <f>IF(G2508=H2508,1,0)</f>
        <v/>
      </c>
    </row>
    <row r="2509">
      <c r="A2509" t="n">
        <v>2509</v>
      </c>
      <c r="B2509" t="n">
        <v>9.524311892</v>
      </c>
      <c r="C2509" t="n">
        <v>16.69981527</v>
      </c>
      <c r="D2509" t="n">
        <v>9.645705334597112</v>
      </c>
      <c r="E2509" t="n">
        <v>17.06862421272996</v>
      </c>
      <c r="F2509">
        <f>SQRT((D2509-B2509)^2+(E2509-C2509)^2)*$L$1</f>
        <v/>
      </c>
      <c r="G2509" t="inlineStr">
        <is>
          <t>0_3</t>
        </is>
      </c>
      <c r="H2509" t="inlineStr">
        <is>
          <t>0_3</t>
        </is>
      </c>
      <c r="I2509">
        <f>IF(G2509=H2509,1,0)</f>
        <v/>
      </c>
    </row>
    <row r="2510">
      <c r="A2510" t="n">
        <v>2510</v>
      </c>
      <c r="B2510" t="n">
        <v>9.524311892</v>
      </c>
      <c r="C2510" t="n">
        <v>16.69981527</v>
      </c>
      <c r="D2510" t="n">
        <v>5.631777368937379</v>
      </c>
      <c r="E2510" t="n">
        <v>16.80124267189128</v>
      </c>
      <c r="F2510">
        <f>SQRT((D2510-B2510)^2+(E2510-C2510)^2)*$L$1</f>
        <v/>
      </c>
      <c r="G2510" t="inlineStr">
        <is>
          <t>0_3</t>
        </is>
      </c>
      <c r="H2510" t="inlineStr">
        <is>
          <t>0_3</t>
        </is>
      </c>
      <c r="I2510">
        <f>IF(G2510=H2510,1,0)</f>
        <v/>
      </c>
    </row>
    <row r="2511">
      <c r="A2511" t="n">
        <v>2511</v>
      </c>
      <c r="B2511" t="n">
        <v>9.524311892</v>
      </c>
      <c r="C2511" t="n">
        <v>16.69981527</v>
      </c>
      <c r="D2511" t="n">
        <v>5.192148237814607</v>
      </c>
      <c r="E2511" t="n">
        <v>16.70296320930355</v>
      </c>
      <c r="F2511">
        <f>SQRT((D2511-B2511)^2+(E2511-C2511)^2)*$L$1</f>
        <v/>
      </c>
      <c r="G2511" t="inlineStr">
        <is>
          <t>0_3</t>
        </is>
      </c>
      <c r="H2511" t="inlineStr">
        <is>
          <t>0_3</t>
        </is>
      </c>
      <c r="I2511">
        <f>IF(G2511=H2511,1,0)</f>
        <v/>
      </c>
    </row>
    <row r="2512">
      <c r="A2512" t="n">
        <v>2512</v>
      </c>
      <c r="B2512" t="n">
        <v>9.524311892</v>
      </c>
      <c r="C2512" t="n">
        <v>16.69981527</v>
      </c>
      <c r="D2512" t="n">
        <v>5.363230876465769</v>
      </c>
      <c r="E2512" t="n">
        <v>16.70644772761224</v>
      </c>
      <c r="F2512">
        <f>SQRT((D2512-B2512)^2+(E2512-C2512)^2)*$L$1</f>
        <v/>
      </c>
      <c r="G2512" t="inlineStr">
        <is>
          <t>0_3</t>
        </is>
      </c>
      <c r="H2512" t="inlineStr">
        <is>
          <t>0_3</t>
        </is>
      </c>
      <c r="I2512">
        <f>IF(G2512=H2512,1,0)</f>
        <v/>
      </c>
    </row>
    <row r="2513">
      <c r="A2513" t="n">
        <v>2513</v>
      </c>
      <c r="B2513" t="n">
        <v>9.524311892</v>
      </c>
      <c r="C2513" t="n">
        <v>16.69981527</v>
      </c>
      <c r="D2513" t="n">
        <v>6.309305797803595</v>
      </c>
      <c r="E2513" t="n">
        <v>16.83445519407962</v>
      </c>
      <c r="F2513">
        <f>SQRT((D2513-B2513)^2+(E2513-C2513)^2)*$L$1</f>
        <v/>
      </c>
      <c r="G2513" t="inlineStr">
        <is>
          <t>0_3</t>
        </is>
      </c>
      <c r="H2513" t="inlineStr">
        <is>
          <t>0_3</t>
        </is>
      </c>
      <c r="I2513">
        <f>IF(G2513=H2513,1,0)</f>
        <v/>
      </c>
    </row>
    <row r="2514">
      <c r="A2514" t="n">
        <v>2514</v>
      </c>
      <c r="B2514" t="n">
        <v>9.524311892</v>
      </c>
      <c r="C2514" t="n">
        <v>16.69981527</v>
      </c>
      <c r="D2514" t="n">
        <v>6.117572115809096</v>
      </c>
      <c r="E2514" t="n">
        <v>16.70281182611584</v>
      </c>
      <c r="F2514">
        <f>SQRT((D2514-B2514)^2+(E2514-C2514)^2)*$L$1</f>
        <v/>
      </c>
      <c r="G2514" t="inlineStr">
        <is>
          <t>0_3</t>
        </is>
      </c>
      <c r="H2514" t="inlineStr">
        <is>
          <t>0_3</t>
        </is>
      </c>
      <c r="I2514">
        <f>IF(G2514=H2514,1,0)</f>
        <v/>
      </c>
    </row>
    <row r="2515">
      <c r="A2515" t="n">
        <v>2515</v>
      </c>
      <c r="B2515" t="n">
        <v>9.524311892</v>
      </c>
      <c r="C2515" t="n">
        <v>16.69981527</v>
      </c>
      <c r="D2515" t="n">
        <v>6.754431094486381</v>
      </c>
      <c r="E2515" t="n">
        <v>16.70849238234505</v>
      </c>
      <c r="F2515">
        <f>SQRT((D2515-B2515)^2+(E2515-C2515)^2)*$L$1</f>
        <v/>
      </c>
      <c r="G2515" t="inlineStr">
        <is>
          <t>0_3</t>
        </is>
      </c>
      <c r="H2515" t="inlineStr">
        <is>
          <t>0_3</t>
        </is>
      </c>
      <c r="I2515">
        <f>IF(G2515=H2515,1,0)</f>
        <v/>
      </c>
    </row>
    <row r="2516">
      <c r="A2516" t="n">
        <v>2516</v>
      </c>
      <c r="B2516" t="n">
        <v>9.524311892</v>
      </c>
      <c r="C2516" t="n">
        <v>16.69981527</v>
      </c>
      <c r="D2516" t="n">
        <v>6.853783648936706</v>
      </c>
      <c r="E2516" t="n">
        <v>16.7152009573359</v>
      </c>
      <c r="F2516">
        <f>SQRT((D2516-B2516)^2+(E2516-C2516)^2)*$L$1</f>
        <v/>
      </c>
      <c r="G2516" t="inlineStr">
        <is>
          <t>0_3</t>
        </is>
      </c>
      <c r="H2516" t="inlineStr">
        <is>
          <t>0_3</t>
        </is>
      </c>
      <c r="I2516">
        <f>IF(G2516=H2516,1,0)</f>
        <v/>
      </c>
    </row>
    <row r="2517">
      <c r="A2517" t="n">
        <v>2517</v>
      </c>
      <c r="B2517" t="n">
        <v>9.524311892</v>
      </c>
      <c r="C2517" t="n">
        <v>16.69981527</v>
      </c>
      <c r="D2517" t="n">
        <v>9.836000584954125</v>
      </c>
      <c r="E2517" t="n">
        <v>17.17024921737229</v>
      </c>
      <c r="F2517">
        <f>SQRT((D2517-B2517)^2+(E2517-C2517)^2)*$L$1</f>
        <v/>
      </c>
      <c r="G2517" t="inlineStr">
        <is>
          <t>0_3</t>
        </is>
      </c>
      <c r="H2517" t="inlineStr">
        <is>
          <t>0_3</t>
        </is>
      </c>
      <c r="I2517">
        <f>IF(G2517=H2517,1,0)</f>
        <v/>
      </c>
    </row>
    <row r="2518">
      <c r="A2518" t="n">
        <v>2518</v>
      </c>
      <c r="B2518" t="n">
        <v>9.524311892</v>
      </c>
      <c r="C2518" t="n">
        <v>16.69981527</v>
      </c>
      <c r="D2518" t="n">
        <v>7.047946741209119</v>
      </c>
      <c r="E2518" t="n">
        <v>16.82354165477099</v>
      </c>
      <c r="F2518">
        <f>SQRT((D2518-B2518)^2+(E2518-C2518)^2)*$L$1</f>
        <v/>
      </c>
      <c r="G2518" t="inlineStr">
        <is>
          <t>0_3</t>
        </is>
      </c>
      <c r="H2518" t="inlineStr">
        <is>
          <t>0_3</t>
        </is>
      </c>
      <c r="I2518">
        <f>IF(G2518=H2518,1,0)</f>
        <v/>
      </c>
    </row>
    <row r="2519">
      <c r="A2519" t="n">
        <v>2519</v>
      </c>
      <c r="B2519" t="n">
        <v>9.524311892</v>
      </c>
      <c r="C2519" t="n">
        <v>16.69981527</v>
      </c>
      <c r="D2519" t="n">
        <v>6.739020822739636</v>
      </c>
      <c r="E2519" t="n">
        <v>16.73515056331891</v>
      </c>
      <c r="F2519">
        <f>SQRT((D2519-B2519)^2+(E2519-C2519)^2)*$L$1</f>
        <v/>
      </c>
      <c r="G2519" t="inlineStr">
        <is>
          <t>0_3</t>
        </is>
      </c>
      <c r="H2519" t="inlineStr">
        <is>
          <t>0_3</t>
        </is>
      </c>
      <c r="I2519">
        <f>IF(G2519=H2519,1,0)</f>
        <v/>
      </c>
    </row>
    <row r="2520">
      <c r="A2520" t="n">
        <v>2520</v>
      </c>
      <c r="B2520" t="n">
        <v>9.524311892</v>
      </c>
      <c r="C2520" t="n">
        <v>16.69981527</v>
      </c>
      <c r="D2520" t="n">
        <v>9.455911351892924</v>
      </c>
      <c r="E2520" t="n">
        <v>16.86497769330751</v>
      </c>
      <c r="F2520">
        <f>SQRT((D2520-B2520)^2+(E2520-C2520)^2)*$L$1</f>
        <v/>
      </c>
      <c r="G2520" t="inlineStr">
        <is>
          <t>0_3</t>
        </is>
      </c>
      <c r="H2520" t="inlineStr">
        <is>
          <t>0_3</t>
        </is>
      </c>
      <c r="I2520">
        <f>IF(G2520=H2520,1,0)</f>
        <v/>
      </c>
    </row>
    <row r="2521">
      <c r="A2521" t="n">
        <v>2521</v>
      </c>
      <c r="B2521" t="n">
        <v>9.524311892</v>
      </c>
      <c r="C2521" t="n">
        <v>16.69981527</v>
      </c>
      <c r="D2521" t="n">
        <v>7.177272421094616</v>
      </c>
      <c r="E2521" t="n">
        <v>16.74157265624977</v>
      </c>
      <c r="F2521">
        <f>SQRT((D2521-B2521)^2+(E2521-C2521)^2)*$L$1</f>
        <v/>
      </c>
      <c r="G2521" t="inlineStr">
        <is>
          <t>0_3</t>
        </is>
      </c>
      <c r="H2521" t="inlineStr">
        <is>
          <t>0_3</t>
        </is>
      </c>
      <c r="I2521">
        <f>IF(G2521=H2521,1,0)</f>
        <v/>
      </c>
    </row>
    <row r="2522">
      <c r="A2522" t="n">
        <v>2522</v>
      </c>
      <c r="B2522" t="n">
        <v>9.524311892</v>
      </c>
      <c r="C2522" t="n">
        <v>16.69981527</v>
      </c>
      <c r="D2522" t="n">
        <v>5.931418165781603</v>
      </c>
      <c r="E2522" t="n">
        <v>16.73731461955446</v>
      </c>
      <c r="F2522">
        <f>SQRT((D2522-B2522)^2+(E2522-C2522)^2)*$L$1</f>
        <v/>
      </c>
      <c r="G2522" t="inlineStr">
        <is>
          <t>0_3</t>
        </is>
      </c>
      <c r="H2522" t="inlineStr">
        <is>
          <t>0_3</t>
        </is>
      </c>
      <c r="I2522">
        <f>IF(G2522=H2522,1,0)</f>
        <v/>
      </c>
    </row>
    <row r="2523">
      <c r="A2523" t="n">
        <v>2523</v>
      </c>
      <c r="B2523" t="n">
        <v>9.524311892</v>
      </c>
      <c r="C2523" t="n">
        <v>16.69981527</v>
      </c>
      <c r="D2523" t="n">
        <v>9.228648765526454</v>
      </c>
      <c r="E2523" t="n">
        <v>16.79415906822834</v>
      </c>
      <c r="F2523">
        <f>SQRT((D2523-B2523)^2+(E2523-C2523)^2)*$L$1</f>
        <v/>
      </c>
      <c r="G2523" t="inlineStr">
        <is>
          <t>0_3</t>
        </is>
      </c>
      <c r="H2523" t="inlineStr">
        <is>
          <t>0_3</t>
        </is>
      </c>
      <c r="I2523">
        <f>IF(G2523=H2523,1,0)</f>
        <v/>
      </c>
    </row>
    <row r="2524">
      <c r="A2524" t="n">
        <v>2524</v>
      </c>
      <c r="B2524" t="n">
        <v>9.524311892</v>
      </c>
      <c r="C2524" t="n">
        <v>16.69981527</v>
      </c>
      <c r="D2524" t="n">
        <v>6.990027900256816</v>
      </c>
      <c r="E2524" t="n">
        <v>16.73675473254551</v>
      </c>
      <c r="F2524">
        <f>SQRT((D2524-B2524)^2+(E2524-C2524)^2)*$L$1</f>
        <v/>
      </c>
      <c r="G2524" t="inlineStr">
        <is>
          <t>0_3</t>
        </is>
      </c>
      <c r="H2524" t="inlineStr">
        <is>
          <t>0_3</t>
        </is>
      </c>
      <c r="I2524">
        <f>IF(G2524=H2524,1,0)</f>
        <v/>
      </c>
    </row>
    <row r="2525">
      <c r="A2525" t="n">
        <v>2525</v>
      </c>
      <c r="B2525" t="n">
        <v>9.524311892</v>
      </c>
      <c r="C2525" t="n">
        <v>16.69981527</v>
      </c>
      <c r="D2525" t="n">
        <v>7.825009541918959</v>
      </c>
      <c r="E2525" t="n">
        <v>16.71689171786583</v>
      </c>
      <c r="F2525">
        <f>SQRT((D2525-B2525)^2+(E2525-C2525)^2)*$L$1</f>
        <v/>
      </c>
      <c r="G2525" t="inlineStr">
        <is>
          <t>0_3</t>
        </is>
      </c>
      <c r="H2525" t="inlineStr">
        <is>
          <t>0_3</t>
        </is>
      </c>
      <c r="I2525">
        <f>IF(G2525=H2525,1,0)</f>
        <v/>
      </c>
    </row>
    <row r="2526">
      <c r="A2526" t="n">
        <v>2526</v>
      </c>
      <c r="B2526" t="n">
        <v>9.524311892</v>
      </c>
      <c r="C2526" t="n">
        <v>16.69981527</v>
      </c>
      <c r="D2526" t="n">
        <v>7.252614626819247</v>
      </c>
      <c r="E2526" t="n">
        <v>16.71689265064483</v>
      </c>
      <c r="F2526">
        <f>SQRT((D2526-B2526)^2+(E2526-C2526)^2)*$L$1</f>
        <v/>
      </c>
      <c r="G2526" t="inlineStr">
        <is>
          <t>0_3</t>
        </is>
      </c>
      <c r="H2526" t="inlineStr">
        <is>
          <t>0_3</t>
        </is>
      </c>
      <c r="I2526">
        <f>IF(G2526=H2526,1,0)</f>
        <v/>
      </c>
    </row>
    <row r="2527">
      <c r="A2527" t="n">
        <v>2527</v>
      </c>
      <c r="B2527" t="n">
        <v>9.524311892</v>
      </c>
      <c r="C2527" t="n">
        <v>16.69981527</v>
      </c>
      <c r="D2527" t="n">
        <v>12.02301342524678</v>
      </c>
      <c r="E2527" t="n">
        <v>16.71715353425932</v>
      </c>
      <c r="F2527">
        <f>SQRT((D2527-B2527)^2+(E2527-C2527)^2)*$L$1</f>
        <v/>
      </c>
      <c r="G2527" t="inlineStr">
        <is>
          <t>0_3</t>
        </is>
      </c>
      <c r="H2527" t="inlineStr">
        <is>
          <t>0_3</t>
        </is>
      </c>
      <c r="I2527">
        <f>IF(G2527=H2527,1,0)</f>
        <v/>
      </c>
    </row>
    <row r="2528">
      <c r="A2528" t="n">
        <v>2528</v>
      </c>
      <c r="B2528" t="n">
        <v>9.524311892</v>
      </c>
      <c r="C2528" t="n">
        <v>16.69981527</v>
      </c>
      <c r="D2528" t="n">
        <v>12.1573992637762</v>
      </c>
      <c r="E2528" t="n">
        <v>16.76325467653192</v>
      </c>
      <c r="F2528">
        <f>SQRT((D2528-B2528)^2+(E2528-C2528)^2)*$L$1</f>
        <v/>
      </c>
      <c r="G2528" t="inlineStr">
        <is>
          <t>0_3</t>
        </is>
      </c>
      <c r="H2528" t="inlineStr">
        <is>
          <t>0_3</t>
        </is>
      </c>
      <c r="I2528">
        <f>IF(G2528=H2528,1,0)</f>
        <v/>
      </c>
    </row>
    <row r="2529">
      <c r="A2529" t="n">
        <v>2529</v>
      </c>
      <c r="B2529" t="n">
        <v>9.524311892</v>
      </c>
      <c r="C2529" t="n">
        <v>16.69981527</v>
      </c>
      <c r="D2529" t="n">
        <v>12.68490382395223</v>
      </c>
      <c r="E2529" t="n">
        <v>16.78526029710394</v>
      </c>
      <c r="F2529">
        <f>SQRT((D2529-B2529)^2+(E2529-C2529)^2)*$L$1</f>
        <v/>
      </c>
      <c r="G2529" t="inlineStr">
        <is>
          <t>0_3</t>
        </is>
      </c>
      <c r="H2529" t="inlineStr">
        <is>
          <t>0_3</t>
        </is>
      </c>
      <c r="I2529">
        <f>IF(G2529=H2529,1,0)</f>
        <v/>
      </c>
    </row>
    <row r="2530">
      <c r="A2530" t="n">
        <v>2530</v>
      </c>
      <c r="B2530" t="n">
        <v>9.524311892</v>
      </c>
      <c r="C2530" t="n">
        <v>16.69981527</v>
      </c>
      <c r="D2530" t="n">
        <v>12.63179906623039</v>
      </c>
      <c r="E2530" t="n">
        <v>16.84478499299393</v>
      </c>
      <c r="F2530">
        <f>SQRT((D2530-B2530)^2+(E2530-C2530)^2)*$L$1</f>
        <v/>
      </c>
      <c r="G2530" t="inlineStr">
        <is>
          <t>0_3</t>
        </is>
      </c>
      <c r="H2530" t="inlineStr">
        <is>
          <t>0_3</t>
        </is>
      </c>
      <c r="I2530">
        <f>IF(G2530=H2530,1,0)</f>
        <v/>
      </c>
    </row>
    <row r="2531">
      <c r="A2531" t="n">
        <v>2531</v>
      </c>
      <c r="B2531" t="n">
        <v>9.524311892</v>
      </c>
      <c r="C2531" t="n">
        <v>16.69981527</v>
      </c>
      <c r="D2531" t="n">
        <v>12.68803836411357</v>
      </c>
      <c r="E2531" t="n">
        <v>16.97987673342352</v>
      </c>
      <c r="F2531">
        <f>SQRT((D2531-B2531)^2+(E2531-C2531)^2)*$L$1</f>
        <v/>
      </c>
      <c r="G2531" t="inlineStr">
        <is>
          <t>0_3</t>
        </is>
      </c>
      <c r="H2531" t="inlineStr">
        <is>
          <t>0_3</t>
        </is>
      </c>
      <c r="I2531">
        <f>IF(G2531=H2531,1,0)</f>
        <v/>
      </c>
    </row>
    <row r="2532">
      <c r="A2532" t="n">
        <v>2532</v>
      </c>
      <c r="B2532" t="n">
        <v>9.524311892</v>
      </c>
      <c r="C2532" t="n">
        <v>16.69981527</v>
      </c>
      <c r="D2532" t="n">
        <v>11.99790276263021</v>
      </c>
      <c r="E2532" t="n">
        <v>16.84118926969019</v>
      </c>
      <c r="F2532">
        <f>SQRT((D2532-B2532)^2+(E2532-C2532)^2)*$L$1</f>
        <v/>
      </c>
      <c r="G2532" t="inlineStr">
        <is>
          <t>0_3</t>
        </is>
      </c>
      <c r="H2532" t="inlineStr">
        <is>
          <t>0_3</t>
        </is>
      </c>
      <c r="I2532">
        <f>IF(G2532=H2532,1,0)</f>
        <v/>
      </c>
    </row>
    <row r="2533">
      <c r="A2533" t="n">
        <v>2533</v>
      </c>
      <c r="B2533" t="n">
        <v>9.524311892</v>
      </c>
      <c r="C2533" t="n">
        <v>16.69981527</v>
      </c>
      <c r="D2533" t="n">
        <v>12.24031410523614</v>
      </c>
      <c r="E2533" t="n">
        <v>16.78688409935127</v>
      </c>
      <c r="F2533">
        <f>SQRT((D2533-B2533)^2+(E2533-C2533)^2)*$L$1</f>
        <v/>
      </c>
      <c r="G2533" t="inlineStr">
        <is>
          <t>0_3</t>
        </is>
      </c>
      <c r="H2533" t="inlineStr">
        <is>
          <t>0_3</t>
        </is>
      </c>
      <c r="I2533">
        <f>IF(G2533=H2533,1,0)</f>
        <v/>
      </c>
    </row>
    <row r="2534">
      <c r="A2534" t="n">
        <v>2534</v>
      </c>
      <c r="B2534" t="n">
        <v>9.524311892</v>
      </c>
      <c r="C2534" t="n">
        <v>16.69981527</v>
      </c>
      <c r="D2534" t="n">
        <v>7.362013667845694</v>
      </c>
      <c r="E2534" t="n">
        <v>19.16929969543661</v>
      </c>
      <c r="F2534">
        <f>SQRT((D2534-B2534)^2+(E2534-C2534)^2)*$L$1</f>
        <v/>
      </c>
      <c r="G2534" t="inlineStr">
        <is>
          <t>0_3</t>
        </is>
      </c>
      <c r="H2534" t="inlineStr">
        <is>
          <t>0_3</t>
        </is>
      </c>
      <c r="I2534">
        <f>IF(G2534=H2534,1,0)</f>
        <v/>
      </c>
    </row>
    <row r="2535">
      <c r="A2535" t="n">
        <v>2535</v>
      </c>
      <c r="B2535" t="n">
        <v>9.524311892</v>
      </c>
      <c r="C2535" t="n">
        <v>16.69981527</v>
      </c>
      <c r="D2535" t="n">
        <v>5.406364922499386</v>
      </c>
      <c r="E2535" t="n">
        <v>20.14844148815523</v>
      </c>
      <c r="F2535">
        <f>SQRT((D2535-B2535)^2+(E2535-C2535)^2)*$L$1</f>
        <v/>
      </c>
      <c r="G2535" t="inlineStr">
        <is>
          <t>0_3</t>
        </is>
      </c>
      <c r="H2535" t="inlineStr">
        <is>
          <t>0_3</t>
        </is>
      </c>
      <c r="I2535">
        <f>IF(G2535=H2535,1,0)</f>
        <v/>
      </c>
    </row>
    <row r="2536">
      <c r="A2536" t="n">
        <v>2536</v>
      </c>
      <c r="B2536" t="n">
        <v>9.524311892</v>
      </c>
      <c r="C2536" t="n">
        <v>16.69981527</v>
      </c>
      <c r="D2536" t="n">
        <v>9.412701038221661</v>
      </c>
      <c r="E2536" t="n">
        <v>17.7711918920759</v>
      </c>
      <c r="F2536">
        <f>SQRT((D2536-B2536)^2+(E2536-C2536)^2)*$L$1</f>
        <v/>
      </c>
      <c r="G2536" t="inlineStr">
        <is>
          <t>0_3</t>
        </is>
      </c>
      <c r="H2536" t="inlineStr">
        <is>
          <t>0_3</t>
        </is>
      </c>
      <c r="I2536">
        <f>IF(G2536=H2536,1,0)</f>
        <v/>
      </c>
    </row>
    <row r="2537">
      <c r="A2537" t="n">
        <v>2537</v>
      </c>
      <c r="B2537" t="n">
        <v>9.524311892</v>
      </c>
      <c r="C2537" t="n">
        <v>16.69981527</v>
      </c>
      <c r="D2537" t="n">
        <v>5.464134268107104</v>
      </c>
      <c r="E2537" t="n">
        <v>20.06517470098939</v>
      </c>
      <c r="F2537">
        <f>SQRT((D2537-B2537)^2+(E2537-C2537)^2)*$L$1</f>
        <v/>
      </c>
      <c r="G2537" t="inlineStr">
        <is>
          <t>0_3</t>
        </is>
      </c>
      <c r="H2537" t="inlineStr">
        <is>
          <t>0_3</t>
        </is>
      </c>
      <c r="I2537">
        <f>IF(G2537=H2537,1,0)</f>
        <v/>
      </c>
    </row>
    <row r="2538">
      <c r="A2538" t="n">
        <v>2538</v>
      </c>
      <c r="B2538" t="n">
        <v>9.524311892</v>
      </c>
      <c r="C2538" t="n">
        <v>16.69981527</v>
      </c>
      <c r="D2538" t="n">
        <v>10.49887140352402</v>
      </c>
      <c r="E2538" t="n">
        <v>17.37607686793712</v>
      </c>
      <c r="F2538">
        <f>SQRT((D2538-B2538)^2+(E2538-C2538)^2)*$L$1</f>
        <v/>
      </c>
      <c r="G2538" t="inlineStr">
        <is>
          <t>0_3</t>
        </is>
      </c>
      <c r="H2538" t="inlineStr">
        <is>
          <t>0_3</t>
        </is>
      </c>
      <c r="I2538">
        <f>IF(G2538=H2538,1,0)</f>
        <v/>
      </c>
    </row>
    <row r="2539">
      <c r="A2539" t="n">
        <v>2539</v>
      </c>
      <c r="B2539" t="n">
        <v>9.524311892</v>
      </c>
      <c r="C2539" t="n">
        <v>16.69981527</v>
      </c>
      <c r="D2539" t="n">
        <v>6.487337287210171</v>
      </c>
      <c r="E2539" t="n">
        <v>19.79035602310836</v>
      </c>
      <c r="F2539">
        <f>SQRT((D2539-B2539)^2+(E2539-C2539)^2)*$L$1</f>
        <v/>
      </c>
      <c r="G2539" t="inlineStr">
        <is>
          <t>0_3</t>
        </is>
      </c>
      <c r="H2539" t="inlineStr">
        <is>
          <t>0_3</t>
        </is>
      </c>
      <c r="I2539">
        <f>IF(G2539=H2539,1,0)</f>
        <v/>
      </c>
    </row>
    <row r="2540">
      <c r="A2540" t="n">
        <v>2540</v>
      </c>
      <c r="B2540" t="n">
        <v>9.524311892</v>
      </c>
      <c r="C2540" t="n">
        <v>16.69981527</v>
      </c>
      <c r="D2540" t="n">
        <v>9.97315108663641</v>
      </c>
      <c r="E2540" t="n">
        <v>17.17016669311636</v>
      </c>
      <c r="F2540">
        <f>SQRT((D2540-B2540)^2+(E2540-C2540)^2)*$L$1</f>
        <v/>
      </c>
      <c r="G2540" t="inlineStr">
        <is>
          <t>0_3</t>
        </is>
      </c>
      <c r="H2540" t="inlineStr">
        <is>
          <t>0_3</t>
        </is>
      </c>
      <c r="I2540">
        <f>IF(G2540=H2540,1,0)</f>
        <v/>
      </c>
    </row>
    <row r="2541">
      <c r="A2541" t="n">
        <v>2541</v>
      </c>
      <c r="B2541" t="n">
        <v>9.524311892</v>
      </c>
      <c r="C2541" t="n">
        <v>16.69981527</v>
      </c>
      <c r="D2541" t="n">
        <v>12.154045112729</v>
      </c>
      <c r="E2541" t="n">
        <v>17.07480930778011</v>
      </c>
      <c r="F2541">
        <f>SQRT((D2541-B2541)^2+(E2541-C2541)^2)*$L$1</f>
        <v/>
      </c>
      <c r="G2541" t="inlineStr">
        <is>
          <t>0_3</t>
        </is>
      </c>
      <c r="H2541" t="inlineStr">
        <is>
          <t>0_3</t>
        </is>
      </c>
      <c r="I2541">
        <f>IF(G2541=H2541,1,0)</f>
        <v/>
      </c>
    </row>
    <row r="2542">
      <c r="A2542" t="n">
        <v>2542</v>
      </c>
      <c r="B2542" t="n">
        <v>9.524311892</v>
      </c>
      <c r="C2542" t="n">
        <v>16.69981527</v>
      </c>
      <c r="D2542" t="n">
        <v>9.081202788264481</v>
      </c>
      <c r="E2542" t="n">
        <v>16.94894743577582</v>
      </c>
      <c r="F2542">
        <f>SQRT((D2542-B2542)^2+(E2542-C2542)^2)*$L$1</f>
        <v/>
      </c>
      <c r="G2542" t="inlineStr">
        <is>
          <t>0_3</t>
        </is>
      </c>
      <c r="H2542" t="inlineStr">
        <is>
          <t>0_3</t>
        </is>
      </c>
      <c r="I2542">
        <f>IF(G2542=H2542,1,0)</f>
        <v/>
      </c>
    </row>
    <row r="2543">
      <c r="A2543" t="n">
        <v>2543</v>
      </c>
      <c r="B2543" t="n">
        <v>9.524311892</v>
      </c>
      <c r="C2543" t="n">
        <v>16.69981527</v>
      </c>
      <c r="D2543" t="n">
        <v>12.37799745779696</v>
      </c>
      <c r="E2543" t="n">
        <v>17.04963754588507</v>
      </c>
      <c r="F2543">
        <f>SQRT((D2543-B2543)^2+(E2543-C2543)^2)*$L$1</f>
        <v/>
      </c>
      <c r="G2543" t="inlineStr">
        <is>
          <t>0_3</t>
        </is>
      </c>
      <c r="H2543" t="inlineStr">
        <is>
          <t>0_3</t>
        </is>
      </c>
      <c r="I2543">
        <f>IF(G2543=H2543,1,0)</f>
        <v/>
      </c>
    </row>
    <row r="2544">
      <c r="A2544" t="n">
        <v>2544</v>
      </c>
      <c r="B2544" t="n">
        <v>9.524311892</v>
      </c>
      <c r="C2544" t="n">
        <v>16.69981527</v>
      </c>
      <c r="D2544" t="n">
        <v>9.200727491548175</v>
      </c>
      <c r="E2544" t="n">
        <v>16.91697090433997</v>
      </c>
      <c r="F2544">
        <f>SQRT((D2544-B2544)^2+(E2544-C2544)^2)*$L$1</f>
        <v/>
      </c>
      <c r="G2544" t="inlineStr">
        <is>
          <t>0_3</t>
        </is>
      </c>
      <c r="H2544" t="inlineStr">
        <is>
          <t>0_3</t>
        </is>
      </c>
      <c r="I2544">
        <f>IF(G2544=H2544,1,0)</f>
        <v/>
      </c>
    </row>
    <row r="2545">
      <c r="A2545" t="n">
        <v>2545</v>
      </c>
      <c r="B2545" t="n">
        <v>9.524311892</v>
      </c>
      <c r="C2545" t="n">
        <v>16.69981527</v>
      </c>
      <c r="D2545" t="n">
        <v>12.08030262788212</v>
      </c>
      <c r="E2545" t="n">
        <v>17.57112170105009</v>
      </c>
      <c r="F2545">
        <f>SQRT((D2545-B2545)^2+(E2545-C2545)^2)*$L$1</f>
        <v/>
      </c>
      <c r="G2545" t="inlineStr">
        <is>
          <t>0_3</t>
        </is>
      </c>
      <c r="H2545" t="inlineStr">
        <is>
          <t>0_3</t>
        </is>
      </c>
      <c r="I2545">
        <f>IF(G2545=H2545,1,0)</f>
        <v/>
      </c>
    </row>
    <row r="2546">
      <c r="A2546" t="n">
        <v>2546</v>
      </c>
      <c r="B2546" t="n">
        <v>9.524311892</v>
      </c>
      <c r="C2546" t="n">
        <v>16.69981527</v>
      </c>
      <c r="D2546" t="n">
        <v>12.44492376369894</v>
      </c>
      <c r="E2546" t="n">
        <v>17.8577778717938</v>
      </c>
      <c r="F2546">
        <f>SQRT((D2546-B2546)^2+(E2546-C2546)^2)*$L$1</f>
        <v/>
      </c>
      <c r="G2546" t="inlineStr">
        <is>
          <t>0_3</t>
        </is>
      </c>
      <c r="H2546" t="inlineStr">
        <is>
          <t>0_3</t>
        </is>
      </c>
      <c r="I2546">
        <f>IF(G2546=H2546,1,0)</f>
        <v/>
      </c>
    </row>
    <row r="2547">
      <c r="A2547" t="n">
        <v>2547</v>
      </c>
      <c r="B2547" t="n">
        <v>9.524311892</v>
      </c>
      <c r="C2547" t="n">
        <v>16.69981527</v>
      </c>
      <c r="D2547" t="n">
        <v>7.641488671227105</v>
      </c>
      <c r="E2547" t="n">
        <v>19.53531855003167</v>
      </c>
      <c r="F2547">
        <f>SQRT((D2547-B2547)^2+(E2547-C2547)^2)*$L$1</f>
        <v/>
      </c>
      <c r="G2547" t="inlineStr">
        <is>
          <t>0_3</t>
        </is>
      </c>
      <c r="H2547" t="inlineStr">
        <is>
          <t>0_3</t>
        </is>
      </c>
      <c r="I2547">
        <f>IF(G2547=H2547,1,0)</f>
        <v/>
      </c>
    </row>
    <row r="2548">
      <c r="A2548" t="n">
        <v>2548</v>
      </c>
      <c r="B2548" t="n">
        <v>9.524311892</v>
      </c>
      <c r="C2548" t="n">
        <v>16.69981527</v>
      </c>
      <c r="D2548" t="n">
        <v>7.064147252781243</v>
      </c>
      <c r="E2548" t="n">
        <v>17.77545130519013</v>
      </c>
      <c r="F2548">
        <f>SQRT((D2548-B2548)^2+(E2548-C2548)^2)*$L$1</f>
        <v/>
      </c>
      <c r="G2548" t="inlineStr">
        <is>
          <t>0_3</t>
        </is>
      </c>
      <c r="H2548" t="inlineStr">
        <is>
          <t>0_3</t>
        </is>
      </c>
      <c r="I2548">
        <f>IF(G2548=H2548,1,0)</f>
        <v/>
      </c>
    </row>
    <row r="2549">
      <c r="A2549" t="n">
        <v>2549</v>
      </c>
      <c r="B2549" t="n">
        <v>9.524311892</v>
      </c>
      <c r="C2549" t="n">
        <v>16.69981527</v>
      </c>
      <c r="D2549" t="n">
        <v>7.422946694530132</v>
      </c>
      <c r="E2549" t="n">
        <v>18.87383982569274</v>
      </c>
      <c r="F2549">
        <f>SQRT((D2549-B2549)^2+(E2549-C2549)^2)*$L$1</f>
        <v/>
      </c>
      <c r="G2549" t="inlineStr">
        <is>
          <t>0_3</t>
        </is>
      </c>
      <c r="H2549" t="inlineStr">
        <is>
          <t>0_3</t>
        </is>
      </c>
      <c r="I2549">
        <f>IF(G2549=H2549,1,0)</f>
        <v/>
      </c>
    </row>
    <row r="2550">
      <c r="A2550" t="n">
        <v>2550</v>
      </c>
      <c r="B2550" t="n">
        <v>9.524311892</v>
      </c>
      <c r="C2550" t="n">
        <v>16.69981527</v>
      </c>
      <c r="D2550" t="n">
        <v>6.446750299411642</v>
      </c>
      <c r="E2550" t="n">
        <v>20.01176505387211</v>
      </c>
      <c r="F2550">
        <f>SQRT((D2550-B2550)^2+(E2550-C2550)^2)*$L$1</f>
        <v/>
      </c>
      <c r="G2550" t="inlineStr">
        <is>
          <t>0_3</t>
        </is>
      </c>
      <c r="H2550" t="inlineStr">
        <is>
          <t>0_3</t>
        </is>
      </c>
      <c r="I2550">
        <f>IF(G2550=H2550,1,0)</f>
        <v/>
      </c>
    </row>
    <row r="2551">
      <c r="A2551" t="n">
        <v>2551</v>
      </c>
      <c r="B2551" t="n">
        <v>9.524311892</v>
      </c>
      <c r="C2551" t="n">
        <v>16.69981527</v>
      </c>
      <c r="D2551" t="n">
        <v>7.311446229774583</v>
      </c>
      <c r="E2551" t="n">
        <v>17.68433935335418</v>
      </c>
      <c r="F2551">
        <f>SQRT((D2551-B2551)^2+(E2551-C2551)^2)*$L$1</f>
        <v/>
      </c>
      <c r="G2551" t="inlineStr">
        <is>
          <t>0_3</t>
        </is>
      </c>
      <c r="H2551" t="inlineStr">
        <is>
          <t>0_3</t>
        </is>
      </c>
      <c r="I2551">
        <f>IF(G2551=H2551,1,0)</f>
        <v/>
      </c>
    </row>
    <row r="2552">
      <c r="A2552" t="n">
        <v>2552</v>
      </c>
      <c r="B2552" t="n">
        <v>9.524311892</v>
      </c>
      <c r="C2552" t="n">
        <v>16.69981527</v>
      </c>
      <c r="D2552" t="n">
        <v>12.45995411601513</v>
      </c>
      <c r="E2552" t="n">
        <v>16.90035837055767</v>
      </c>
      <c r="F2552">
        <f>SQRT((D2552-B2552)^2+(E2552-C2552)^2)*$L$1</f>
        <v/>
      </c>
      <c r="G2552" t="inlineStr">
        <is>
          <t>0_3</t>
        </is>
      </c>
      <c r="H2552" t="inlineStr">
        <is>
          <t>0_3</t>
        </is>
      </c>
      <c r="I2552">
        <f>IF(G2552=H2552,1,0)</f>
        <v/>
      </c>
    </row>
    <row r="2553">
      <c r="A2553" t="n">
        <v>2553</v>
      </c>
      <c r="B2553" t="n">
        <v>9.524311892</v>
      </c>
      <c r="C2553" t="n">
        <v>16.69981527</v>
      </c>
      <c r="D2553" t="n">
        <v>11.74742823106504</v>
      </c>
      <c r="E2553" t="n">
        <v>16.89528739357836</v>
      </c>
      <c r="F2553">
        <f>SQRT((D2553-B2553)^2+(E2553-C2553)^2)*$L$1</f>
        <v/>
      </c>
      <c r="G2553" t="inlineStr">
        <is>
          <t>0_3</t>
        </is>
      </c>
      <c r="H2553" t="inlineStr">
        <is>
          <t>0_3</t>
        </is>
      </c>
      <c r="I2553">
        <f>IF(G2553=H2553,1,0)</f>
        <v/>
      </c>
    </row>
    <row r="2554">
      <c r="A2554" t="n">
        <v>2554</v>
      </c>
      <c r="B2554" t="n">
        <v>9.524311892</v>
      </c>
      <c r="C2554" t="n">
        <v>16.69981527</v>
      </c>
      <c r="D2554" t="n">
        <v>12.37717329195626</v>
      </c>
      <c r="E2554" t="n">
        <v>16.80732361184556</v>
      </c>
      <c r="F2554">
        <f>SQRT((D2554-B2554)^2+(E2554-C2554)^2)*$L$1</f>
        <v/>
      </c>
      <c r="G2554" t="inlineStr">
        <is>
          <t>0_3</t>
        </is>
      </c>
      <c r="H2554" t="inlineStr">
        <is>
          <t>0_3</t>
        </is>
      </c>
      <c r="I2554">
        <f>IF(G2554=H2554,1,0)</f>
        <v/>
      </c>
    </row>
    <row r="2555">
      <c r="A2555" t="n">
        <v>2555</v>
      </c>
      <c r="B2555" t="n">
        <v>9.524311892</v>
      </c>
      <c r="C2555" t="n">
        <v>16.69981527</v>
      </c>
      <c r="D2555" t="n">
        <v>12.41330996419571</v>
      </c>
      <c r="E2555" t="n">
        <v>16.79531838999063</v>
      </c>
      <c r="F2555">
        <f>SQRT((D2555-B2555)^2+(E2555-C2555)^2)*$L$1</f>
        <v/>
      </c>
      <c r="G2555" t="inlineStr">
        <is>
          <t>0_3</t>
        </is>
      </c>
      <c r="H2555" t="inlineStr">
        <is>
          <t>0_3</t>
        </is>
      </c>
      <c r="I2555">
        <f>IF(G2555=H2555,1,0)</f>
        <v/>
      </c>
    </row>
    <row r="2556">
      <c r="A2556" t="n">
        <v>2556</v>
      </c>
      <c r="B2556" t="n">
        <v>9.524311892</v>
      </c>
      <c r="C2556" t="n">
        <v>16.69981527</v>
      </c>
      <c r="D2556" t="n">
        <v>10.81454773116677</v>
      </c>
      <c r="E2556" t="n">
        <v>16.80257625964752</v>
      </c>
      <c r="F2556">
        <f>SQRT((D2556-B2556)^2+(E2556-C2556)^2)*$L$1</f>
        <v/>
      </c>
      <c r="G2556" t="inlineStr">
        <is>
          <t>0_3</t>
        </is>
      </c>
      <c r="H2556" t="inlineStr">
        <is>
          <t>0_3</t>
        </is>
      </c>
      <c r="I2556">
        <f>IF(G2556=H2556,1,0)</f>
        <v/>
      </c>
    </row>
    <row r="2557">
      <c r="A2557" t="n">
        <v>2557</v>
      </c>
      <c r="B2557" t="n">
        <v>9.524311892</v>
      </c>
      <c r="C2557" t="n">
        <v>16.69981527</v>
      </c>
      <c r="D2557" t="n">
        <v>11.71361429506308</v>
      </c>
      <c r="E2557" t="n">
        <v>16.93725163976678</v>
      </c>
      <c r="F2557">
        <f>SQRT((D2557-B2557)^2+(E2557-C2557)^2)*$L$1</f>
        <v/>
      </c>
      <c r="G2557" t="inlineStr">
        <is>
          <t>0_3</t>
        </is>
      </c>
      <c r="H2557" t="inlineStr">
        <is>
          <t>0_3</t>
        </is>
      </c>
      <c r="I2557">
        <f>IF(G2557=H2557,1,0)</f>
        <v/>
      </c>
    </row>
    <row r="2558">
      <c r="A2558" t="n">
        <v>2558</v>
      </c>
      <c r="B2558" t="n">
        <v>9.524311892</v>
      </c>
      <c r="C2558" t="n">
        <v>16.69981527</v>
      </c>
      <c r="D2558" t="n">
        <v>5.51708888182494</v>
      </c>
      <c r="E2558" t="n">
        <v>20.29170526020345</v>
      </c>
      <c r="F2558">
        <f>SQRT((D2558-B2558)^2+(E2558-C2558)^2)*$L$1</f>
        <v/>
      </c>
      <c r="G2558" t="inlineStr">
        <is>
          <t>0_3</t>
        </is>
      </c>
      <c r="H2558" t="inlineStr">
        <is>
          <t>0_3</t>
        </is>
      </c>
      <c r="I2558">
        <f>IF(G2558=H2558,1,0)</f>
        <v/>
      </c>
    </row>
    <row r="2559">
      <c r="A2559" t="n">
        <v>2559</v>
      </c>
      <c r="B2559" t="n">
        <v>9.524311892</v>
      </c>
      <c r="C2559" t="n">
        <v>16.69981527</v>
      </c>
      <c r="D2559" t="n">
        <v>6.844334788805815</v>
      </c>
      <c r="E2559" t="n">
        <v>20.26088473898233</v>
      </c>
      <c r="F2559">
        <f>SQRT((D2559-B2559)^2+(E2559-C2559)^2)*$L$1</f>
        <v/>
      </c>
      <c r="G2559" t="inlineStr">
        <is>
          <t>0_3</t>
        </is>
      </c>
      <c r="H2559" t="inlineStr">
        <is>
          <t>0_3</t>
        </is>
      </c>
      <c r="I2559">
        <f>IF(G2559=H2559,1,0)</f>
        <v/>
      </c>
    </row>
    <row r="2560">
      <c r="A2560" t="n">
        <v>2560</v>
      </c>
      <c r="B2560" t="n">
        <v>9.524311892</v>
      </c>
      <c r="C2560" t="n">
        <v>16.69981527</v>
      </c>
      <c r="D2560" t="n">
        <v>7.456382028465373</v>
      </c>
      <c r="E2560" t="n">
        <v>19.3440600343969</v>
      </c>
      <c r="F2560">
        <f>SQRT((D2560-B2560)^2+(E2560-C2560)^2)*$L$1</f>
        <v/>
      </c>
      <c r="G2560" t="inlineStr">
        <is>
          <t>0_3</t>
        </is>
      </c>
      <c r="H2560" t="inlineStr">
        <is>
          <t>0_3</t>
        </is>
      </c>
      <c r="I2560">
        <f>IF(G2560=H2560,1,0)</f>
        <v/>
      </c>
    </row>
    <row r="2561">
      <c r="A2561" t="n">
        <v>2561</v>
      </c>
      <c r="B2561" t="n">
        <v>9.524311892</v>
      </c>
      <c r="C2561" t="n">
        <v>16.69981527</v>
      </c>
      <c r="D2561" t="n">
        <v>7.334324998268179</v>
      </c>
      <c r="E2561" t="n">
        <v>20.32164689124792</v>
      </c>
      <c r="F2561">
        <f>SQRT((D2561-B2561)^2+(E2561-C2561)^2)*$L$1</f>
        <v/>
      </c>
      <c r="G2561" t="inlineStr">
        <is>
          <t>0_3</t>
        </is>
      </c>
      <c r="H2561" t="inlineStr">
        <is>
          <t>0_3</t>
        </is>
      </c>
      <c r="I2561">
        <f>IF(G2561=H2561,1,0)</f>
        <v/>
      </c>
    </row>
    <row r="2562">
      <c r="A2562" t="n">
        <v>2562</v>
      </c>
      <c r="B2562" t="n">
        <v>9.524311892</v>
      </c>
      <c r="C2562" t="n">
        <v>16.69981527</v>
      </c>
      <c r="D2562" t="n">
        <v>6.667395428314788</v>
      </c>
      <c r="E2562" t="n">
        <v>19.87138830423861</v>
      </c>
      <c r="F2562">
        <f>SQRT((D2562-B2562)^2+(E2562-C2562)^2)*$L$1</f>
        <v/>
      </c>
      <c r="G2562" t="inlineStr">
        <is>
          <t>0_3</t>
        </is>
      </c>
      <c r="H2562" t="inlineStr">
        <is>
          <t>0_3</t>
        </is>
      </c>
      <c r="I2562">
        <f>IF(G2562=H2562,1,0)</f>
        <v/>
      </c>
    </row>
    <row r="2563">
      <c r="A2563" t="n">
        <v>2563</v>
      </c>
      <c r="B2563" t="n">
        <v>9.524311892</v>
      </c>
      <c r="C2563" t="n">
        <v>16.69981527</v>
      </c>
      <c r="D2563" t="n">
        <v>6.544911640208326</v>
      </c>
      <c r="E2563" t="n">
        <v>19.96151811572598</v>
      </c>
      <c r="F2563">
        <f>SQRT((D2563-B2563)^2+(E2563-C2563)^2)*$L$1</f>
        <v/>
      </c>
      <c r="G2563" t="inlineStr">
        <is>
          <t>0_3</t>
        </is>
      </c>
      <c r="H2563" t="inlineStr">
        <is>
          <t>0_3</t>
        </is>
      </c>
      <c r="I2563">
        <f>IF(G2563=H2563,1,0)</f>
        <v/>
      </c>
    </row>
    <row r="2564">
      <c r="A2564" t="n">
        <v>2564</v>
      </c>
      <c r="B2564" t="n">
        <v>9.524311892</v>
      </c>
      <c r="C2564" t="n">
        <v>16.69981527</v>
      </c>
      <c r="D2564" t="n">
        <v>12.36968774821909</v>
      </c>
      <c r="E2564" t="n">
        <v>17.44599644481601</v>
      </c>
      <c r="F2564">
        <f>SQRT((D2564-B2564)^2+(E2564-C2564)^2)*$L$1</f>
        <v/>
      </c>
      <c r="G2564" t="inlineStr">
        <is>
          <t>0_3</t>
        </is>
      </c>
      <c r="H2564" t="inlineStr">
        <is>
          <t>0_3</t>
        </is>
      </c>
      <c r="I2564">
        <f>IF(G2564=H2564,1,0)</f>
        <v/>
      </c>
    </row>
    <row r="2565">
      <c r="A2565" t="n">
        <v>2565</v>
      </c>
      <c r="B2565" t="n">
        <v>9.524311892</v>
      </c>
      <c r="C2565" t="n">
        <v>16.69981527</v>
      </c>
      <c r="D2565" t="n">
        <v>12.52234429497622</v>
      </c>
      <c r="E2565" t="n">
        <v>17.01720256087344</v>
      </c>
      <c r="F2565">
        <f>SQRT((D2565-B2565)^2+(E2565-C2565)^2)*$L$1</f>
        <v/>
      </c>
      <c r="G2565" t="inlineStr">
        <is>
          <t>0_3</t>
        </is>
      </c>
      <c r="H2565" t="inlineStr">
        <is>
          <t>0_3</t>
        </is>
      </c>
      <c r="I2565">
        <f>IF(G2565=H2565,1,0)</f>
        <v/>
      </c>
    </row>
    <row r="2566">
      <c r="A2566" t="n">
        <v>2566</v>
      </c>
      <c r="B2566" t="n">
        <v>9.524311892</v>
      </c>
      <c r="C2566" t="n">
        <v>16.69981527</v>
      </c>
      <c r="D2566" t="n">
        <v>6.092000570875979</v>
      </c>
      <c r="E2566" t="n">
        <v>19.41467058031759</v>
      </c>
      <c r="F2566">
        <f>SQRT((D2566-B2566)^2+(E2566-C2566)^2)*$L$1</f>
        <v/>
      </c>
      <c r="G2566" t="inlineStr">
        <is>
          <t>0_3</t>
        </is>
      </c>
      <c r="H2566" t="inlineStr">
        <is>
          <t>0_3</t>
        </is>
      </c>
      <c r="I2566">
        <f>IF(G2566=H2566,1,0)</f>
        <v/>
      </c>
    </row>
    <row r="2567">
      <c r="A2567" t="n">
        <v>2567</v>
      </c>
      <c r="B2567" t="n">
        <v>9.524311892</v>
      </c>
      <c r="C2567" t="n">
        <v>16.69981527</v>
      </c>
      <c r="D2567" t="n">
        <v>12.78640421961624</v>
      </c>
      <c r="E2567" t="n">
        <v>16.88655466035592</v>
      </c>
      <c r="F2567">
        <f>SQRT((D2567-B2567)^2+(E2567-C2567)^2)*$L$1</f>
        <v/>
      </c>
      <c r="G2567" t="inlineStr">
        <is>
          <t>0_3</t>
        </is>
      </c>
      <c r="H2567" t="inlineStr">
        <is>
          <t>0_3</t>
        </is>
      </c>
      <c r="I2567">
        <f>IF(G2567=H2567,1,0)</f>
        <v/>
      </c>
    </row>
    <row r="2568">
      <c r="A2568" t="n">
        <v>2568</v>
      </c>
      <c r="B2568" t="n">
        <v>9.524311892</v>
      </c>
      <c r="C2568" t="n">
        <v>16.69981527</v>
      </c>
      <c r="D2568" t="n">
        <v>12.69741362702012</v>
      </c>
      <c r="E2568" t="n">
        <v>16.8285647327072</v>
      </c>
      <c r="F2568">
        <f>SQRT((D2568-B2568)^2+(E2568-C2568)^2)*$L$1</f>
        <v/>
      </c>
      <c r="G2568" t="inlineStr">
        <is>
          <t>0_3</t>
        </is>
      </c>
      <c r="H2568" t="inlineStr">
        <is>
          <t>0_3</t>
        </is>
      </c>
      <c r="I2568">
        <f>IF(G2568=H2568,1,0)</f>
        <v/>
      </c>
    </row>
    <row r="2569">
      <c r="A2569" t="n">
        <v>2569</v>
      </c>
      <c r="B2569" t="n">
        <v>9.524311892</v>
      </c>
      <c r="C2569" t="n">
        <v>16.69981527</v>
      </c>
      <c r="D2569" t="n">
        <v>10.52735436186611</v>
      </c>
      <c r="E2569" t="n">
        <v>17.86419963249161</v>
      </c>
      <c r="F2569">
        <f>SQRT((D2569-B2569)^2+(E2569-C2569)^2)*$L$1</f>
        <v/>
      </c>
      <c r="G2569" t="inlineStr">
        <is>
          <t>0_3</t>
        </is>
      </c>
      <c r="H2569" t="inlineStr">
        <is>
          <t>0_3</t>
        </is>
      </c>
      <c r="I2569">
        <f>IF(G2569=H2569,1,0)</f>
        <v/>
      </c>
    </row>
    <row r="2570">
      <c r="A2570" t="n">
        <v>2570</v>
      </c>
      <c r="B2570" t="n">
        <v>9.524311892</v>
      </c>
      <c r="C2570" t="n">
        <v>16.69981527</v>
      </c>
      <c r="D2570" t="n">
        <v>5.61950461669299</v>
      </c>
      <c r="E2570" t="n">
        <v>17.43959115108945</v>
      </c>
      <c r="F2570">
        <f>SQRT((D2570-B2570)^2+(E2570-C2570)^2)*$L$1</f>
        <v/>
      </c>
      <c r="G2570" t="inlineStr">
        <is>
          <t>0_3</t>
        </is>
      </c>
      <c r="H2570" t="inlineStr">
        <is>
          <t>0_3</t>
        </is>
      </c>
      <c r="I2570">
        <f>IF(G2570=H2570,1,0)</f>
        <v/>
      </c>
    </row>
    <row r="2571">
      <c r="A2571" t="n">
        <v>2571</v>
      </c>
      <c r="B2571" t="n">
        <v>9.524311892</v>
      </c>
      <c r="C2571" t="n">
        <v>16.69981527</v>
      </c>
      <c r="D2571" t="n">
        <v>6.135082013724688</v>
      </c>
      <c r="E2571" t="n">
        <v>19.38670013454639</v>
      </c>
      <c r="F2571">
        <f>SQRT((D2571-B2571)^2+(E2571-C2571)^2)*$L$1</f>
        <v/>
      </c>
      <c r="G2571" t="inlineStr">
        <is>
          <t>0_3</t>
        </is>
      </c>
      <c r="H2571" t="inlineStr">
        <is>
          <t>0_3</t>
        </is>
      </c>
      <c r="I2571">
        <f>IF(G2571=H2571,1,0)</f>
        <v/>
      </c>
    </row>
    <row r="2572">
      <c r="A2572" t="n">
        <v>2572</v>
      </c>
      <c r="B2572" t="n">
        <v>9.524311892</v>
      </c>
      <c r="C2572" t="n">
        <v>16.69981527</v>
      </c>
      <c r="D2572" t="n">
        <v>6.869173048453995</v>
      </c>
      <c r="E2572" t="n">
        <v>18.65798181230732</v>
      </c>
      <c r="F2572">
        <f>SQRT((D2572-B2572)^2+(E2572-C2572)^2)*$L$1</f>
        <v/>
      </c>
      <c r="G2572" t="inlineStr">
        <is>
          <t>0_3</t>
        </is>
      </c>
      <c r="H2572" t="inlineStr">
        <is>
          <t>0_3</t>
        </is>
      </c>
      <c r="I2572">
        <f>IF(G2572=H2572,1,0)</f>
        <v/>
      </c>
    </row>
    <row r="2573">
      <c r="A2573" t="n">
        <v>2573</v>
      </c>
      <c r="B2573" t="n">
        <v>9.524311892</v>
      </c>
      <c r="C2573" t="n">
        <v>16.69981527</v>
      </c>
      <c r="D2573" t="n">
        <v>8.756638911511152</v>
      </c>
      <c r="E2573" t="n">
        <v>16.98648548683487</v>
      </c>
      <c r="F2573">
        <f>SQRT((D2573-B2573)^2+(E2573-C2573)^2)*$L$1</f>
        <v/>
      </c>
      <c r="G2573" t="inlineStr">
        <is>
          <t>0_3</t>
        </is>
      </c>
      <c r="H2573" t="inlineStr">
        <is>
          <t>0_3</t>
        </is>
      </c>
      <c r="I2573">
        <f>IF(G2573=H2573,1,0)</f>
        <v/>
      </c>
    </row>
    <row r="2574">
      <c r="A2574" t="n">
        <v>2574</v>
      </c>
      <c r="B2574" t="n">
        <v>9.524311892</v>
      </c>
      <c r="C2574" t="n">
        <v>16.69981527</v>
      </c>
      <c r="D2574" t="n">
        <v>6.115136370497637</v>
      </c>
      <c r="E2574" t="n">
        <v>19.91954671428009</v>
      </c>
      <c r="F2574">
        <f>SQRT((D2574-B2574)^2+(E2574-C2574)^2)*$L$1</f>
        <v/>
      </c>
      <c r="G2574" t="inlineStr">
        <is>
          <t>0_3</t>
        </is>
      </c>
      <c r="H2574" t="inlineStr">
        <is>
          <t>0_3</t>
        </is>
      </c>
      <c r="I2574">
        <f>IF(G2574=H2574,1,0)</f>
        <v/>
      </c>
    </row>
    <row r="2575">
      <c r="A2575" t="n">
        <v>2575</v>
      </c>
      <c r="B2575" t="n">
        <v>9.524311892</v>
      </c>
      <c r="C2575" t="n">
        <v>16.69981527</v>
      </c>
      <c r="D2575" t="n">
        <v>6.074522435972936</v>
      </c>
      <c r="E2575" t="n">
        <v>20.09290157101388</v>
      </c>
      <c r="F2575">
        <f>SQRT((D2575-B2575)^2+(E2575-C2575)^2)*$L$1</f>
        <v/>
      </c>
      <c r="G2575" t="inlineStr">
        <is>
          <t>0_3</t>
        </is>
      </c>
      <c r="H2575" t="inlineStr">
        <is>
          <t>0_3</t>
        </is>
      </c>
      <c r="I2575">
        <f>IF(G2575=H2575,1,0)</f>
        <v/>
      </c>
    </row>
    <row r="2576">
      <c r="A2576" t="n">
        <v>2576</v>
      </c>
      <c r="B2576" t="n">
        <v>9.524311892</v>
      </c>
      <c r="C2576" t="n">
        <v>16.69981527</v>
      </c>
      <c r="D2576" t="n">
        <v>7.537064251907653</v>
      </c>
      <c r="E2576" t="n">
        <v>19.38401601631108</v>
      </c>
      <c r="F2576">
        <f>SQRT((D2576-B2576)^2+(E2576-C2576)^2)*$L$1</f>
        <v/>
      </c>
      <c r="G2576" t="inlineStr">
        <is>
          <t>0_3</t>
        </is>
      </c>
      <c r="H2576" t="inlineStr">
        <is>
          <t>0_3</t>
        </is>
      </c>
      <c r="I2576">
        <f>IF(G2576=H2576,1,0)</f>
        <v/>
      </c>
    </row>
    <row r="2577">
      <c r="A2577" t="n">
        <v>2577</v>
      </c>
      <c r="B2577" t="n">
        <v>9.524311892</v>
      </c>
      <c r="C2577" t="n">
        <v>16.69981527</v>
      </c>
      <c r="D2577" t="n">
        <v>12.33701564618293</v>
      </c>
      <c r="E2577" t="n">
        <v>17.41248248847462</v>
      </c>
      <c r="F2577">
        <f>SQRT((D2577-B2577)^2+(E2577-C2577)^2)*$L$1</f>
        <v/>
      </c>
      <c r="G2577" t="inlineStr">
        <is>
          <t>0_3</t>
        </is>
      </c>
      <c r="H2577" t="inlineStr">
        <is>
          <t>0_3</t>
        </is>
      </c>
      <c r="I2577">
        <f>IF(G2577=H2577,1,0)</f>
        <v/>
      </c>
    </row>
    <row r="2578">
      <c r="A2578" t="n">
        <v>2578</v>
      </c>
      <c r="B2578" t="n">
        <v>9.524311892</v>
      </c>
      <c r="C2578" t="n">
        <v>16.69981527</v>
      </c>
      <c r="D2578" t="n">
        <v>11.57563572781395</v>
      </c>
      <c r="E2578" t="n">
        <v>17.62724360905483</v>
      </c>
      <c r="F2578">
        <f>SQRT((D2578-B2578)^2+(E2578-C2578)^2)*$L$1</f>
        <v/>
      </c>
      <c r="G2578" t="inlineStr">
        <is>
          <t>0_3</t>
        </is>
      </c>
      <c r="H2578" t="inlineStr">
        <is>
          <t>0_3</t>
        </is>
      </c>
      <c r="I2578">
        <f>IF(G2578=H2578,1,0)</f>
        <v/>
      </c>
    </row>
    <row r="2579">
      <c r="A2579" t="n">
        <v>2579</v>
      </c>
      <c r="B2579" t="n">
        <v>9.524311892</v>
      </c>
      <c r="C2579" t="n">
        <v>16.69981527</v>
      </c>
      <c r="D2579" t="n">
        <v>11.77408505312876</v>
      </c>
      <c r="E2579" t="n">
        <v>17.38539509715738</v>
      </c>
      <c r="F2579">
        <f>SQRT((D2579-B2579)^2+(E2579-C2579)^2)*$L$1</f>
        <v/>
      </c>
      <c r="G2579" t="inlineStr">
        <is>
          <t>0_3</t>
        </is>
      </c>
      <c r="H2579" t="inlineStr">
        <is>
          <t>0_3</t>
        </is>
      </c>
      <c r="I2579">
        <f>IF(G2579=H2579,1,0)</f>
        <v/>
      </c>
    </row>
    <row r="2580">
      <c r="A2580" t="n">
        <v>2580</v>
      </c>
      <c r="B2580" t="n">
        <v>9.524311892</v>
      </c>
      <c r="C2580" t="n">
        <v>16.69981527</v>
      </c>
      <c r="D2580" t="n">
        <v>12.62657049261541</v>
      </c>
      <c r="E2580" t="n">
        <v>18.27903404261443</v>
      </c>
      <c r="F2580">
        <f>SQRT((D2580-B2580)^2+(E2580-C2580)^2)*$L$1</f>
        <v/>
      </c>
      <c r="G2580" t="inlineStr">
        <is>
          <t>0_3</t>
        </is>
      </c>
      <c r="H2580" t="inlineStr">
        <is>
          <t>0_3</t>
        </is>
      </c>
      <c r="I2580">
        <f>IF(G2580=H2580,1,0)</f>
        <v/>
      </c>
    </row>
    <row r="2581">
      <c r="A2581" t="n">
        <v>2581</v>
      </c>
      <c r="B2581" t="n">
        <v>9.524311892</v>
      </c>
      <c r="C2581" t="n">
        <v>16.69981527</v>
      </c>
      <c r="D2581" t="n">
        <v>12.32498218894148</v>
      </c>
      <c r="E2581" t="n">
        <v>18.43011077723673</v>
      </c>
      <c r="F2581">
        <f>SQRT((D2581-B2581)^2+(E2581-C2581)^2)*$L$1</f>
        <v/>
      </c>
      <c r="G2581" t="inlineStr">
        <is>
          <t>0_3</t>
        </is>
      </c>
      <c r="H2581" t="inlineStr">
        <is>
          <t>0_3</t>
        </is>
      </c>
      <c r="I2581">
        <f>IF(G2581=H2581,1,0)</f>
        <v/>
      </c>
    </row>
    <row r="2582">
      <c r="A2582" t="n">
        <v>2582</v>
      </c>
      <c r="B2582" t="n">
        <v>9.524311892</v>
      </c>
      <c r="C2582" t="n">
        <v>16.69981527</v>
      </c>
      <c r="D2582" t="n">
        <v>8.691110901380348</v>
      </c>
      <c r="E2582" t="n">
        <v>17.6126730624097</v>
      </c>
      <c r="F2582">
        <f>SQRT((D2582-B2582)^2+(E2582-C2582)^2)*$L$1</f>
        <v/>
      </c>
      <c r="G2582" t="inlineStr">
        <is>
          <t>0_3</t>
        </is>
      </c>
      <c r="H2582" t="inlineStr">
        <is>
          <t>0_3</t>
        </is>
      </c>
      <c r="I2582">
        <f>IF(G2582=H2582,1,0)</f>
        <v/>
      </c>
    </row>
    <row r="2583">
      <c r="A2583" t="n">
        <v>2583</v>
      </c>
      <c r="B2583" t="n">
        <v>9.524311892</v>
      </c>
      <c r="C2583" t="n">
        <v>16.69981527</v>
      </c>
      <c r="D2583" t="n">
        <v>6.983635601566816</v>
      </c>
      <c r="E2583" t="n">
        <v>18.87843673525514</v>
      </c>
      <c r="F2583">
        <f>SQRT((D2583-B2583)^2+(E2583-C2583)^2)*$L$1</f>
        <v/>
      </c>
      <c r="G2583" t="inlineStr">
        <is>
          <t>0_3</t>
        </is>
      </c>
      <c r="H2583" t="inlineStr">
        <is>
          <t>0_3</t>
        </is>
      </c>
      <c r="I2583">
        <f>IF(G2583=H2583,1,0)</f>
        <v/>
      </c>
    </row>
    <row r="2584">
      <c r="A2584" t="n">
        <v>2584</v>
      </c>
      <c r="B2584" t="n">
        <v>9.524311892</v>
      </c>
      <c r="C2584" t="n">
        <v>16.69981527</v>
      </c>
      <c r="D2584" t="n">
        <v>4.672137897623403</v>
      </c>
      <c r="E2584" t="n">
        <v>16.84721095265691</v>
      </c>
      <c r="F2584">
        <f>SQRT((D2584-B2584)^2+(E2584-C2584)^2)*$L$1</f>
        <v/>
      </c>
      <c r="G2584" t="inlineStr">
        <is>
          <t>0_3</t>
        </is>
      </c>
      <c r="H2584" t="inlineStr">
        <is>
          <t>0_3</t>
        </is>
      </c>
      <c r="I2584">
        <f>IF(G2584=H2584,1,0)</f>
        <v/>
      </c>
    </row>
    <row r="2585">
      <c r="A2585" t="n">
        <v>2585</v>
      </c>
      <c r="B2585" t="n">
        <v>9.524311892</v>
      </c>
      <c r="C2585" t="n">
        <v>16.69981527</v>
      </c>
      <c r="D2585" t="n">
        <v>7.794786479638598</v>
      </c>
      <c r="E2585" t="n">
        <v>18.12377315955147</v>
      </c>
      <c r="F2585">
        <f>SQRT((D2585-B2585)^2+(E2585-C2585)^2)*$L$1</f>
        <v/>
      </c>
      <c r="G2585" t="inlineStr">
        <is>
          <t>0_3</t>
        </is>
      </c>
      <c r="H2585" t="inlineStr">
        <is>
          <t>0_3</t>
        </is>
      </c>
      <c r="I2585">
        <f>IF(G2585=H2585,1,0)</f>
        <v/>
      </c>
    </row>
    <row r="2586">
      <c r="A2586" t="n">
        <v>2586</v>
      </c>
      <c r="B2586" t="n">
        <v>9.524311892</v>
      </c>
      <c r="C2586" t="n">
        <v>16.69981527</v>
      </c>
      <c r="D2586" t="n">
        <v>6.961750810729723</v>
      </c>
      <c r="E2586" t="n">
        <v>16.80478690687634</v>
      </c>
      <c r="F2586">
        <f>SQRT((D2586-B2586)^2+(E2586-C2586)^2)*$L$1</f>
        <v/>
      </c>
      <c r="G2586" t="inlineStr">
        <is>
          <t>0_3</t>
        </is>
      </c>
      <c r="H2586" t="inlineStr">
        <is>
          <t>0_3</t>
        </is>
      </c>
      <c r="I2586">
        <f>IF(G2586=H2586,1,0)</f>
        <v/>
      </c>
    </row>
    <row r="2587">
      <c r="A2587" t="n">
        <v>2587</v>
      </c>
      <c r="B2587" t="n">
        <v>9.524311892</v>
      </c>
      <c r="C2587" t="n">
        <v>16.69981527</v>
      </c>
      <c r="D2587" t="n">
        <v>5.38021015488331</v>
      </c>
      <c r="E2587" t="n">
        <v>17.14351880805194</v>
      </c>
      <c r="F2587">
        <f>SQRT((D2587-B2587)^2+(E2587-C2587)^2)*$L$1</f>
        <v/>
      </c>
      <c r="G2587" t="inlineStr">
        <is>
          <t>0_3</t>
        </is>
      </c>
      <c r="H2587" t="inlineStr">
        <is>
          <t>0_3</t>
        </is>
      </c>
      <c r="I2587">
        <f>IF(G2587=H2587,1,0)</f>
        <v/>
      </c>
    </row>
    <row r="2588">
      <c r="A2588" t="n">
        <v>2588</v>
      </c>
      <c r="B2588" t="n">
        <v>9.524311892</v>
      </c>
      <c r="C2588" t="n">
        <v>16.69981527</v>
      </c>
      <c r="D2588" t="n">
        <v>6.030619757435885</v>
      </c>
      <c r="E2588" t="n">
        <v>18.87491095876086</v>
      </c>
      <c r="F2588">
        <f>SQRT((D2588-B2588)^2+(E2588-C2588)^2)*$L$1</f>
        <v/>
      </c>
      <c r="G2588" t="inlineStr">
        <is>
          <t>0_3</t>
        </is>
      </c>
      <c r="H2588" t="inlineStr">
        <is>
          <t>0_3</t>
        </is>
      </c>
      <c r="I2588">
        <f>IF(G2588=H2588,1,0)</f>
        <v/>
      </c>
    </row>
    <row r="2589">
      <c r="A2589" t="n">
        <v>2589</v>
      </c>
      <c r="B2589" t="n">
        <v>9.524311892</v>
      </c>
      <c r="C2589" t="n">
        <v>16.69981527</v>
      </c>
      <c r="D2589" t="n">
        <v>12.12578892086811</v>
      </c>
      <c r="E2589" t="n">
        <v>17.28536206689302</v>
      </c>
      <c r="F2589">
        <f>SQRT((D2589-B2589)^2+(E2589-C2589)^2)*$L$1</f>
        <v/>
      </c>
      <c r="G2589" t="inlineStr">
        <is>
          <t>0_3</t>
        </is>
      </c>
      <c r="H2589" t="inlineStr">
        <is>
          <t>0_3</t>
        </is>
      </c>
      <c r="I2589">
        <f>IF(G2589=H2589,1,0)</f>
        <v/>
      </c>
    </row>
    <row r="2590">
      <c r="A2590" t="n">
        <v>2590</v>
      </c>
      <c r="B2590" t="n">
        <v>9.524311892</v>
      </c>
      <c r="C2590" t="n">
        <v>16.69981527</v>
      </c>
      <c r="D2590" t="n">
        <v>9.028506766426828</v>
      </c>
      <c r="E2590" t="n">
        <v>17.16132495547631</v>
      </c>
      <c r="F2590">
        <f>SQRT((D2590-B2590)^2+(E2590-C2590)^2)*$L$1</f>
        <v/>
      </c>
      <c r="G2590" t="inlineStr">
        <is>
          <t>0_3</t>
        </is>
      </c>
      <c r="H2590" t="inlineStr">
        <is>
          <t>0_3</t>
        </is>
      </c>
      <c r="I2590">
        <f>IF(G2590=H2590,1,0)</f>
        <v/>
      </c>
    </row>
    <row r="2591">
      <c r="A2591" t="n">
        <v>2591</v>
      </c>
      <c r="B2591" t="n">
        <v>9.524311892</v>
      </c>
      <c r="C2591" t="n">
        <v>16.69981527</v>
      </c>
      <c r="D2591" t="n">
        <v>12.6191917963943</v>
      </c>
      <c r="E2591" t="n">
        <v>17.30108477014297</v>
      </c>
      <c r="F2591">
        <f>SQRT((D2591-B2591)^2+(E2591-C2591)^2)*$L$1</f>
        <v/>
      </c>
      <c r="G2591" t="inlineStr">
        <is>
          <t>0_3</t>
        </is>
      </c>
      <c r="H2591" t="inlineStr">
        <is>
          <t>0_3</t>
        </is>
      </c>
      <c r="I2591">
        <f>IF(G2591=H2591,1,0)</f>
        <v/>
      </c>
    </row>
    <row r="2592">
      <c r="A2592" t="n">
        <v>2592</v>
      </c>
      <c r="B2592" t="n">
        <v>9.524311892</v>
      </c>
      <c r="C2592" t="n">
        <v>16.69981527</v>
      </c>
      <c r="D2592" t="n">
        <v>11.05407336984035</v>
      </c>
      <c r="E2592" t="n">
        <v>17.06062187281417</v>
      </c>
      <c r="F2592">
        <f>SQRT((D2592-B2592)^2+(E2592-C2592)^2)*$L$1</f>
        <v/>
      </c>
      <c r="G2592" t="inlineStr">
        <is>
          <t>0_3</t>
        </is>
      </c>
      <c r="H2592" t="inlineStr">
        <is>
          <t>0_3</t>
        </is>
      </c>
      <c r="I2592">
        <f>IF(G2592=H2592,1,0)</f>
        <v/>
      </c>
    </row>
    <row r="2593">
      <c r="A2593" t="n">
        <v>2593</v>
      </c>
      <c r="B2593" t="n">
        <v>9.524311892</v>
      </c>
      <c r="C2593" t="n">
        <v>16.69981527</v>
      </c>
      <c r="D2593" t="n">
        <v>10.00513066791933</v>
      </c>
      <c r="E2593" t="n">
        <v>18.16331294124885</v>
      </c>
      <c r="F2593">
        <f>SQRT((D2593-B2593)^2+(E2593-C2593)^2)*$L$1</f>
        <v/>
      </c>
      <c r="G2593" t="inlineStr">
        <is>
          <t>0_3</t>
        </is>
      </c>
      <c r="H2593" t="inlineStr">
        <is>
          <t>0_3</t>
        </is>
      </c>
      <c r="I2593">
        <f>IF(G2593=H2593,1,0)</f>
        <v/>
      </c>
    </row>
    <row r="2594">
      <c r="A2594" t="n">
        <v>2594</v>
      </c>
      <c r="B2594" t="n">
        <v>9.524311892</v>
      </c>
      <c r="C2594" t="n">
        <v>16.69981527</v>
      </c>
      <c r="D2594" t="n">
        <v>12.27149275541238</v>
      </c>
      <c r="E2594" t="n">
        <v>18.19408896077884</v>
      </c>
      <c r="F2594">
        <f>SQRT((D2594-B2594)^2+(E2594-C2594)^2)*$L$1</f>
        <v/>
      </c>
      <c r="G2594" t="inlineStr">
        <is>
          <t>0_3</t>
        </is>
      </c>
      <c r="H2594" t="inlineStr">
        <is>
          <t>0_3</t>
        </is>
      </c>
      <c r="I2594">
        <f>IF(G2594=H2594,1,0)</f>
        <v/>
      </c>
    </row>
    <row r="2595">
      <c r="A2595" t="n">
        <v>2595</v>
      </c>
      <c r="B2595" t="n">
        <v>9.524311892</v>
      </c>
      <c r="C2595" t="n">
        <v>16.69981527</v>
      </c>
      <c r="D2595" t="n">
        <v>11.58457204580578</v>
      </c>
      <c r="E2595" t="n">
        <v>17.7381259791794</v>
      </c>
      <c r="F2595">
        <f>SQRT((D2595-B2595)^2+(E2595-C2595)^2)*$L$1</f>
        <v/>
      </c>
      <c r="G2595" t="inlineStr">
        <is>
          <t>0_3</t>
        </is>
      </c>
      <c r="H2595" t="inlineStr">
        <is>
          <t>0_3</t>
        </is>
      </c>
      <c r="I2595">
        <f>IF(G2595=H2595,1,0)</f>
        <v/>
      </c>
    </row>
    <row r="2596">
      <c r="A2596" t="n">
        <v>2596</v>
      </c>
      <c r="B2596" t="n">
        <v>9.524311892</v>
      </c>
      <c r="C2596" t="n">
        <v>16.69981527</v>
      </c>
      <c r="D2596" t="n">
        <v>9.109517827321394</v>
      </c>
      <c r="E2596" t="n">
        <v>17.70107230848722</v>
      </c>
      <c r="F2596">
        <f>SQRT((D2596-B2596)^2+(E2596-C2596)^2)*$L$1</f>
        <v/>
      </c>
      <c r="G2596" t="inlineStr">
        <is>
          <t>0_3</t>
        </is>
      </c>
      <c r="H2596" t="inlineStr">
        <is>
          <t>0_3</t>
        </is>
      </c>
      <c r="I2596">
        <f>IF(G2596=H2596,1,0)</f>
        <v/>
      </c>
    </row>
    <row r="2597">
      <c r="A2597" t="n">
        <v>2597</v>
      </c>
      <c r="B2597" t="n">
        <v>9.524311892</v>
      </c>
      <c r="C2597" t="n">
        <v>16.69981527</v>
      </c>
      <c r="D2597" t="n">
        <v>5.720391508399518</v>
      </c>
      <c r="E2597" t="n">
        <v>17.11982173689538</v>
      </c>
      <c r="F2597">
        <f>SQRT((D2597-B2597)^2+(E2597-C2597)^2)*$L$1</f>
        <v/>
      </c>
      <c r="G2597" t="inlineStr">
        <is>
          <t>0_3</t>
        </is>
      </c>
      <c r="H2597" t="inlineStr">
        <is>
          <t>0_3</t>
        </is>
      </c>
      <c r="I2597">
        <f>IF(G2597=H2597,1,0)</f>
        <v/>
      </c>
    </row>
    <row r="2598">
      <c r="A2598" t="n">
        <v>2598</v>
      </c>
      <c r="B2598" t="n">
        <v>9.524311892</v>
      </c>
      <c r="C2598" t="n">
        <v>16.69981527</v>
      </c>
      <c r="D2598" t="n">
        <v>6.819375342243759</v>
      </c>
      <c r="E2598" t="n">
        <v>18.43333405890192</v>
      </c>
      <c r="F2598">
        <f>SQRT((D2598-B2598)^2+(E2598-C2598)^2)*$L$1</f>
        <v/>
      </c>
      <c r="G2598" t="inlineStr">
        <is>
          <t>0_3</t>
        </is>
      </c>
      <c r="H2598" t="inlineStr">
        <is>
          <t>0_3</t>
        </is>
      </c>
      <c r="I2598">
        <f>IF(G2598=H2598,1,0)</f>
        <v/>
      </c>
    </row>
    <row r="2599">
      <c r="A2599" t="n">
        <v>2599</v>
      </c>
      <c r="B2599" t="n">
        <v>9.524311892</v>
      </c>
      <c r="C2599" t="n">
        <v>16.69981527</v>
      </c>
      <c r="D2599" t="n">
        <v>9.311726697859999</v>
      </c>
      <c r="E2599" t="n">
        <v>17.87748968927287</v>
      </c>
      <c r="F2599">
        <f>SQRT((D2599-B2599)^2+(E2599-C2599)^2)*$L$1</f>
        <v/>
      </c>
      <c r="G2599" t="inlineStr">
        <is>
          <t>0_3</t>
        </is>
      </c>
      <c r="H2599" t="inlineStr">
        <is>
          <t>0_3</t>
        </is>
      </c>
      <c r="I2599">
        <f>IF(G2599=H2599,1,0)</f>
        <v/>
      </c>
    </row>
    <row r="2600">
      <c r="A2600" t="n">
        <v>2600</v>
      </c>
      <c r="B2600" t="n">
        <v>9.524311892</v>
      </c>
      <c r="C2600" t="n">
        <v>16.69981527</v>
      </c>
      <c r="D2600" t="n">
        <v>7.159170388925912</v>
      </c>
      <c r="E2600" t="n">
        <v>17.1014581877122</v>
      </c>
      <c r="F2600">
        <f>SQRT((D2600-B2600)^2+(E2600-C2600)^2)*$L$1</f>
        <v/>
      </c>
      <c r="G2600" t="inlineStr">
        <is>
          <t>0_3</t>
        </is>
      </c>
      <c r="H2600" t="inlineStr">
        <is>
          <t>0_3</t>
        </is>
      </c>
      <c r="I2600">
        <f>IF(G2600=H2600,1,0)</f>
        <v/>
      </c>
    </row>
    <row r="2601">
      <c r="A2601" t="n">
        <v>2601</v>
      </c>
      <c r="B2601" t="n">
        <v>9.524311892</v>
      </c>
      <c r="C2601" t="n">
        <v>16.69981527</v>
      </c>
      <c r="D2601" t="n">
        <v>12.33421931000514</v>
      </c>
      <c r="E2601" t="n">
        <v>16.90389603410445</v>
      </c>
      <c r="F2601">
        <f>SQRT((D2601-B2601)^2+(E2601-C2601)^2)*$L$1</f>
        <v/>
      </c>
      <c r="G2601" t="inlineStr">
        <is>
          <t>0_3</t>
        </is>
      </c>
      <c r="H2601" t="inlineStr">
        <is>
          <t>0_3</t>
        </is>
      </c>
      <c r="I2601">
        <f>IF(G2601=H2601,1,0)</f>
        <v/>
      </c>
    </row>
    <row r="2602">
      <c r="A2602" t="n">
        <v>2602</v>
      </c>
      <c r="B2602" t="n">
        <v>9.524311892</v>
      </c>
      <c r="C2602" t="n">
        <v>16.69981527</v>
      </c>
      <c r="D2602" t="n">
        <v>7.582300677145288</v>
      </c>
      <c r="E2602" t="n">
        <v>18.95676999611664</v>
      </c>
      <c r="F2602">
        <f>SQRT((D2602-B2602)^2+(E2602-C2602)^2)*$L$1</f>
        <v/>
      </c>
      <c r="G2602" t="inlineStr">
        <is>
          <t>0_3</t>
        </is>
      </c>
      <c r="H2602" t="inlineStr">
        <is>
          <t>0_3</t>
        </is>
      </c>
      <c r="I2602">
        <f>IF(G2602=H2602,1,0)</f>
        <v/>
      </c>
    </row>
    <row r="2603">
      <c r="A2603" t="n">
        <v>2603</v>
      </c>
      <c r="B2603" t="n">
        <v>9.524311892</v>
      </c>
      <c r="C2603" t="n">
        <v>16.69981527</v>
      </c>
      <c r="D2603" t="n">
        <v>11.35682789722031</v>
      </c>
      <c r="E2603" t="n">
        <v>17.13174360716322</v>
      </c>
      <c r="F2603">
        <f>SQRT((D2603-B2603)^2+(E2603-C2603)^2)*$L$1</f>
        <v/>
      </c>
      <c r="G2603" t="inlineStr">
        <is>
          <t>0_3</t>
        </is>
      </c>
      <c r="H2603" t="inlineStr">
        <is>
          <t>0_3</t>
        </is>
      </c>
      <c r="I2603">
        <f>IF(G2603=H2603,1,0)</f>
        <v/>
      </c>
    </row>
    <row r="2604">
      <c r="A2604" t="n">
        <v>2604</v>
      </c>
      <c r="B2604" t="n">
        <v>9.524311892</v>
      </c>
      <c r="C2604" t="n">
        <v>16.69981527</v>
      </c>
      <c r="D2604" t="n">
        <v>12.43476621124976</v>
      </c>
      <c r="E2604" t="n">
        <v>17.43803153027559</v>
      </c>
      <c r="F2604">
        <f>SQRT((D2604-B2604)^2+(E2604-C2604)^2)*$L$1</f>
        <v/>
      </c>
      <c r="G2604" t="inlineStr">
        <is>
          <t>0_3</t>
        </is>
      </c>
      <c r="H2604" t="inlineStr">
        <is>
          <t>0_3</t>
        </is>
      </c>
      <c r="I2604">
        <f>IF(G2604=H2604,1,0)</f>
        <v/>
      </c>
    </row>
    <row r="2605">
      <c r="A2605" t="n">
        <v>2605</v>
      </c>
      <c r="B2605" t="n">
        <v>9.524311892</v>
      </c>
      <c r="C2605" t="n">
        <v>16.69981527</v>
      </c>
      <c r="D2605" t="n">
        <v>10.77259318631629</v>
      </c>
      <c r="E2605" t="n">
        <v>17.00273131622371</v>
      </c>
      <c r="F2605">
        <f>SQRT((D2605-B2605)^2+(E2605-C2605)^2)*$L$1</f>
        <v/>
      </c>
      <c r="G2605" t="inlineStr">
        <is>
          <t>0_3</t>
        </is>
      </c>
      <c r="H2605" t="inlineStr">
        <is>
          <t>0_3</t>
        </is>
      </c>
      <c r="I2605">
        <f>IF(G2605=H2605,1,0)</f>
        <v/>
      </c>
    </row>
    <row r="2606">
      <c r="A2606" t="n">
        <v>2606</v>
      </c>
      <c r="B2606" t="n">
        <v>9.524311892</v>
      </c>
      <c r="C2606" t="n">
        <v>16.69981527</v>
      </c>
      <c r="D2606" t="n">
        <v>6.582753495764625</v>
      </c>
      <c r="E2606" t="n">
        <v>17.98895717963017</v>
      </c>
      <c r="F2606">
        <f>SQRT((D2606-B2606)^2+(E2606-C2606)^2)*$L$1</f>
        <v/>
      </c>
      <c r="G2606" t="inlineStr">
        <is>
          <t>0_3</t>
        </is>
      </c>
      <c r="H2606" t="inlineStr">
        <is>
          <t>0_3</t>
        </is>
      </c>
      <c r="I2606">
        <f>IF(G2606=H2606,1,0)</f>
        <v/>
      </c>
    </row>
    <row r="2607">
      <c r="A2607" t="n">
        <v>2607</v>
      </c>
      <c r="B2607" t="n">
        <v>9.524311892</v>
      </c>
      <c r="C2607" t="n">
        <v>16.69981527</v>
      </c>
      <c r="D2607" t="n">
        <v>8.400974727235063</v>
      </c>
      <c r="E2607" t="n">
        <v>17.41971162705105</v>
      </c>
      <c r="F2607">
        <f>SQRT((D2607-B2607)^2+(E2607-C2607)^2)*$L$1</f>
        <v/>
      </c>
      <c r="G2607" t="inlineStr">
        <is>
          <t>0_3</t>
        </is>
      </c>
      <c r="H2607" t="inlineStr">
        <is>
          <t>0_3</t>
        </is>
      </c>
      <c r="I2607">
        <f>IF(G2607=H2607,1,0)</f>
        <v/>
      </c>
    </row>
    <row r="2608">
      <c r="A2608" t="n">
        <v>2608</v>
      </c>
      <c r="B2608" t="n">
        <v>9.524311892</v>
      </c>
      <c r="C2608" t="n">
        <v>16.69981527</v>
      </c>
      <c r="D2608" t="n">
        <v>12.08711482187477</v>
      </c>
      <c r="E2608" t="n">
        <v>17.23266413521878</v>
      </c>
      <c r="F2608">
        <f>SQRT((D2608-B2608)^2+(E2608-C2608)^2)*$L$1</f>
        <v/>
      </c>
      <c r="G2608" t="inlineStr">
        <is>
          <t>0_3</t>
        </is>
      </c>
      <c r="H2608" t="inlineStr">
        <is>
          <t>0_3</t>
        </is>
      </c>
      <c r="I2608">
        <f>IF(G2608=H2608,1,0)</f>
        <v/>
      </c>
    </row>
    <row r="2609">
      <c r="A2609" t="n">
        <v>2609</v>
      </c>
      <c r="B2609" t="n">
        <v>9.524311892</v>
      </c>
      <c r="C2609" t="n">
        <v>16.69981527</v>
      </c>
      <c r="D2609" t="n">
        <v>9.681234526698988</v>
      </c>
      <c r="E2609" t="n">
        <v>17.44341822608718</v>
      </c>
      <c r="F2609">
        <f>SQRT((D2609-B2609)^2+(E2609-C2609)^2)*$L$1</f>
        <v/>
      </c>
      <c r="G2609" t="inlineStr">
        <is>
          <t>0_3</t>
        </is>
      </c>
      <c r="H2609" t="inlineStr">
        <is>
          <t>0_3</t>
        </is>
      </c>
      <c r="I2609">
        <f>IF(G2609=H2609,1,0)</f>
        <v/>
      </c>
    </row>
    <row r="2610">
      <c r="A2610" t="n">
        <v>2610</v>
      </c>
      <c r="B2610" t="n">
        <v>9.524311892</v>
      </c>
      <c r="C2610" t="n">
        <v>16.69981527</v>
      </c>
      <c r="D2610" t="n">
        <v>7.88465567583512</v>
      </c>
      <c r="E2610" t="n">
        <v>17.19074068620995</v>
      </c>
      <c r="F2610">
        <f>SQRT((D2610-B2610)^2+(E2610-C2610)^2)*$L$1</f>
        <v/>
      </c>
      <c r="G2610" t="inlineStr">
        <is>
          <t>0_3</t>
        </is>
      </c>
      <c r="H2610" t="inlineStr">
        <is>
          <t>0_3</t>
        </is>
      </c>
      <c r="I2610">
        <f>IF(G2610=H2610,1,0)</f>
        <v/>
      </c>
    </row>
    <row r="2611">
      <c r="A2611" t="n">
        <v>2611</v>
      </c>
      <c r="B2611" t="n">
        <v>9.524311892</v>
      </c>
      <c r="C2611" t="n">
        <v>16.69981527</v>
      </c>
      <c r="D2611" t="n">
        <v>11.75088395898438</v>
      </c>
      <c r="E2611" t="n">
        <v>17.68582397173063</v>
      </c>
      <c r="F2611">
        <f>SQRT((D2611-B2611)^2+(E2611-C2611)^2)*$L$1</f>
        <v/>
      </c>
      <c r="G2611" t="inlineStr">
        <is>
          <t>0_3</t>
        </is>
      </c>
      <c r="H2611" t="inlineStr">
        <is>
          <t>0_3</t>
        </is>
      </c>
      <c r="I2611">
        <f>IF(G2611=H2611,1,0)</f>
        <v/>
      </c>
    </row>
    <row r="2612">
      <c r="A2612" t="n">
        <v>2612</v>
      </c>
      <c r="B2612" t="n">
        <v>9.524311892</v>
      </c>
      <c r="C2612" t="n">
        <v>16.69981527</v>
      </c>
      <c r="D2612" t="n">
        <v>12.3645389713961</v>
      </c>
      <c r="E2612" t="n">
        <v>16.95117798649308</v>
      </c>
      <c r="F2612">
        <f>SQRT((D2612-B2612)^2+(E2612-C2612)^2)*$L$1</f>
        <v/>
      </c>
      <c r="G2612" t="inlineStr">
        <is>
          <t>0_3</t>
        </is>
      </c>
      <c r="H2612" t="inlineStr">
        <is>
          <t>0_3</t>
        </is>
      </c>
      <c r="I2612">
        <f>IF(G2612=H2612,1,0)</f>
        <v/>
      </c>
    </row>
    <row r="2613">
      <c r="A2613" t="n">
        <v>2613</v>
      </c>
      <c r="B2613" t="n">
        <v>9.524311892</v>
      </c>
      <c r="C2613" t="n">
        <v>16.69981527</v>
      </c>
      <c r="D2613" t="n">
        <v>9.473202804972384</v>
      </c>
      <c r="E2613" t="n">
        <v>16.95709474293881</v>
      </c>
      <c r="F2613">
        <f>SQRT((D2613-B2613)^2+(E2613-C2613)^2)*$L$1</f>
        <v/>
      </c>
      <c r="G2613" t="inlineStr">
        <is>
          <t>0_3</t>
        </is>
      </c>
      <c r="H2613" t="inlineStr">
        <is>
          <t>0_3</t>
        </is>
      </c>
      <c r="I2613">
        <f>IF(G2613=H2613,1,0)</f>
        <v/>
      </c>
    </row>
    <row r="2614">
      <c r="A2614" t="n">
        <v>2614</v>
      </c>
      <c r="B2614" t="n">
        <v>9.524311892</v>
      </c>
      <c r="C2614" t="n">
        <v>16.69981527</v>
      </c>
      <c r="D2614" t="n">
        <v>11.75523871957745</v>
      </c>
      <c r="E2614" t="n">
        <v>17.06796346630131</v>
      </c>
      <c r="F2614">
        <f>SQRT((D2614-B2614)^2+(E2614-C2614)^2)*$L$1</f>
        <v/>
      </c>
      <c r="G2614" t="inlineStr">
        <is>
          <t>0_3</t>
        </is>
      </c>
      <c r="H2614" t="inlineStr">
        <is>
          <t>0_3</t>
        </is>
      </c>
      <c r="I2614">
        <f>IF(G2614=H2614,1,0)</f>
        <v/>
      </c>
    </row>
    <row r="2615">
      <c r="A2615" t="n">
        <v>2615</v>
      </c>
      <c r="B2615" t="n">
        <v>9.524311892</v>
      </c>
      <c r="C2615" t="n">
        <v>16.69981527</v>
      </c>
      <c r="D2615" t="n">
        <v>9.979262051840401</v>
      </c>
      <c r="E2615" t="n">
        <v>17.3960824280316</v>
      </c>
      <c r="F2615">
        <f>SQRT((D2615-B2615)^2+(E2615-C2615)^2)*$L$1</f>
        <v/>
      </c>
      <c r="G2615" t="inlineStr">
        <is>
          <t>0_3</t>
        </is>
      </c>
      <c r="H2615" t="inlineStr">
        <is>
          <t>0_3</t>
        </is>
      </c>
      <c r="I2615">
        <f>IF(G2615=H2615,1,0)</f>
        <v/>
      </c>
    </row>
    <row r="2616">
      <c r="A2616" t="n">
        <v>2616</v>
      </c>
      <c r="B2616" t="n">
        <v>9.524311892</v>
      </c>
      <c r="C2616" t="n">
        <v>16.69981527</v>
      </c>
      <c r="D2616" t="n">
        <v>12.27576910765761</v>
      </c>
      <c r="E2616" t="n">
        <v>17.6556683211549</v>
      </c>
      <c r="F2616">
        <f>SQRT((D2616-B2616)^2+(E2616-C2616)^2)*$L$1</f>
        <v/>
      </c>
      <c r="G2616" t="inlineStr">
        <is>
          <t>0_3</t>
        </is>
      </c>
      <c r="H2616" t="inlineStr">
        <is>
          <t>0_3</t>
        </is>
      </c>
      <c r="I2616">
        <f>IF(G2616=H2616,1,0)</f>
        <v/>
      </c>
    </row>
    <row r="2617">
      <c r="A2617" t="n">
        <v>2617</v>
      </c>
      <c r="B2617" t="n">
        <v>9.524311892</v>
      </c>
      <c r="C2617" t="n">
        <v>16.69981527</v>
      </c>
      <c r="D2617" t="n">
        <v>12.50181696264429</v>
      </c>
      <c r="E2617" t="n">
        <v>17.21007098243112</v>
      </c>
      <c r="F2617">
        <f>SQRT((D2617-B2617)^2+(E2617-C2617)^2)*$L$1</f>
        <v/>
      </c>
      <c r="G2617" t="inlineStr">
        <is>
          <t>0_3</t>
        </is>
      </c>
      <c r="H2617" t="inlineStr">
        <is>
          <t>0_3</t>
        </is>
      </c>
      <c r="I2617">
        <f>IF(G2617=H2617,1,0)</f>
        <v/>
      </c>
    </row>
    <row r="2618">
      <c r="A2618" t="n">
        <v>2618</v>
      </c>
      <c r="B2618" t="n">
        <v>9.524311892</v>
      </c>
      <c r="C2618" t="n">
        <v>16.69981527</v>
      </c>
      <c r="D2618" t="n">
        <v>5.198030677089774</v>
      </c>
      <c r="E2618" t="n">
        <v>20.23471083590911</v>
      </c>
      <c r="F2618">
        <f>SQRT((D2618-B2618)^2+(E2618-C2618)^2)*$L$1</f>
        <v/>
      </c>
      <c r="G2618" t="inlineStr">
        <is>
          <t>0_3</t>
        </is>
      </c>
      <c r="H2618" t="inlineStr">
        <is>
          <t>0_3</t>
        </is>
      </c>
      <c r="I2618">
        <f>IF(G2618=H2618,1,0)</f>
        <v/>
      </c>
    </row>
    <row r="2619">
      <c r="A2619" t="n">
        <v>2619</v>
      </c>
      <c r="B2619" t="n">
        <v>9.524311892</v>
      </c>
      <c r="C2619" t="n">
        <v>16.69981527</v>
      </c>
      <c r="D2619" t="n">
        <v>7.041903741082635</v>
      </c>
      <c r="E2619" t="n">
        <v>19.18549674629181</v>
      </c>
      <c r="F2619">
        <f>SQRT((D2619-B2619)^2+(E2619-C2619)^2)*$L$1</f>
        <v/>
      </c>
      <c r="G2619" t="inlineStr">
        <is>
          <t>0_3</t>
        </is>
      </c>
      <c r="H2619" t="inlineStr">
        <is>
          <t>0_3</t>
        </is>
      </c>
      <c r="I2619">
        <f>IF(G2619=H2619,1,0)</f>
        <v/>
      </c>
    </row>
    <row r="2620">
      <c r="A2620" t="n">
        <v>2620</v>
      </c>
      <c r="B2620" t="n">
        <v>9.524311892</v>
      </c>
      <c r="C2620" t="n">
        <v>16.69981527</v>
      </c>
      <c r="D2620" t="n">
        <v>8.637134908867079</v>
      </c>
      <c r="E2620" t="n">
        <v>18.57116981689547</v>
      </c>
      <c r="F2620">
        <f>SQRT((D2620-B2620)^2+(E2620-C2620)^2)*$L$1</f>
        <v/>
      </c>
      <c r="G2620" t="inlineStr">
        <is>
          <t>0_3</t>
        </is>
      </c>
      <c r="H2620" t="inlineStr">
        <is>
          <t>0_3</t>
        </is>
      </c>
      <c r="I2620">
        <f>IF(G2620=H2620,1,0)</f>
        <v/>
      </c>
    </row>
    <row r="2621">
      <c r="A2621" t="n">
        <v>2621</v>
      </c>
      <c r="B2621" t="n">
        <v>9.524311892</v>
      </c>
      <c r="C2621" t="n">
        <v>16.69981527</v>
      </c>
      <c r="D2621" t="n">
        <v>6.30813094612763</v>
      </c>
      <c r="E2621" t="n">
        <v>19.93222163594377</v>
      </c>
      <c r="F2621">
        <f>SQRT((D2621-B2621)^2+(E2621-C2621)^2)*$L$1</f>
        <v/>
      </c>
      <c r="G2621" t="inlineStr">
        <is>
          <t>0_3</t>
        </is>
      </c>
      <c r="H2621" t="inlineStr">
        <is>
          <t>0_3</t>
        </is>
      </c>
      <c r="I2621">
        <f>IF(G2621=H2621,1,0)</f>
        <v/>
      </c>
    </row>
    <row r="2622">
      <c r="A2622" t="n">
        <v>2622</v>
      </c>
      <c r="B2622" t="n">
        <v>9.524311892</v>
      </c>
      <c r="C2622" t="n">
        <v>16.69981527</v>
      </c>
      <c r="D2622" t="n">
        <v>7.403714069751468</v>
      </c>
      <c r="E2622" t="n">
        <v>19.18064753357175</v>
      </c>
      <c r="F2622">
        <f>SQRT((D2622-B2622)^2+(E2622-C2622)^2)*$L$1</f>
        <v/>
      </c>
      <c r="G2622" t="inlineStr">
        <is>
          <t>0_3</t>
        </is>
      </c>
      <c r="H2622" t="inlineStr">
        <is>
          <t>0_3</t>
        </is>
      </c>
      <c r="I2622">
        <f>IF(G2622=H2622,1,0)</f>
        <v/>
      </c>
    </row>
    <row r="2623">
      <c r="A2623" t="n">
        <v>2623</v>
      </c>
      <c r="B2623" t="n">
        <v>9.524311892</v>
      </c>
      <c r="C2623" t="n">
        <v>16.69981527</v>
      </c>
      <c r="D2623" t="n">
        <v>7.062842512958458</v>
      </c>
      <c r="E2623" t="n">
        <v>19.08251013621938</v>
      </c>
      <c r="F2623">
        <f>SQRT((D2623-B2623)^2+(E2623-C2623)^2)*$L$1</f>
        <v/>
      </c>
      <c r="G2623" t="inlineStr">
        <is>
          <t>0_3</t>
        </is>
      </c>
      <c r="H2623" t="inlineStr">
        <is>
          <t>0_3</t>
        </is>
      </c>
      <c r="I2623">
        <f>IF(G2623=H2623,1,0)</f>
        <v/>
      </c>
    </row>
    <row r="2624">
      <c r="A2624" t="n">
        <v>2624</v>
      </c>
      <c r="B2624" t="n">
        <v>9.524311892</v>
      </c>
      <c r="C2624" t="n">
        <v>16.69981527</v>
      </c>
      <c r="D2624" t="n">
        <v>8.642147617401225</v>
      </c>
      <c r="E2624" t="n">
        <v>17.61066119863347</v>
      </c>
      <c r="F2624">
        <f>SQRT((D2624-B2624)^2+(E2624-C2624)^2)*$L$1</f>
        <v/>
      </c>
      <c r="G2624" t="inlineStr">
        <is>
          <t>0_3</t>
        </is>
      </c>
      <c r="H2624" t="inlineStr">
        <is>
          <t>0_3</t>
        </is>
      </c>
      <c r="I2624">
        <f>IF(G2624=H2624,1,0)</f>
        <v/>
      </c>
    </row>
    <row r="2625">
      <c r="A2625" t="n">
        <v>2625</v>
      </c>
      <c r="B2625" t="n">
        <v>9.524311892</v>
      </c>
      <c r="C2625" t="n">
        <v>16.69981527</v>
      </c>
      <c r="D2625" t="n">
        <v>11.94318701618044</v>
      </c>
      <c r="E2625" t="n">
        <v>17.43463616021633</v>
      </c>
      <c r="F2625">
        <f>SQRT((D2625-B2625)^2+(E2625-C2625)^2)*$L$1</f>
        <v/>
      </c>
      <c r="G2625" t="inlineStr">
        <is>
          <t>0_3</t>
        </is>
      </c>
      <c r="H2625" t="inlineStr">
        <is>
          <t>0_3</t>
        </is>
      </c>
      <c r="I2625">
        <f>IF(G2625=H2625,1,0)</f>
        <v/>
      </c>
    </row>
    <row r="2626">
      <c r="A2626" t="n">
        <v>2626</v>
      </c>
      <c r="B2626" t="n">
        <v>9.524311892</v>
      </c>
      <c r="C2626" t="n">
        <v>16.69981527</v>
      </c>
      <c r="D2626" t="n">
        <v>11.98976309875627</v>
      </c>
      <c r="E2626" t="n">
        <v>16.8864142610523</v>
      </c>
      <c r="F2626">
        <f>SQRT((D2626-B2626)^2+(E2626-C2626)^2)*$L$1</f>
        <v/>
      </c>
      <c r="G2626" t="inlineStr">
        <is>
          <t>0_3</t>
        </is>
      </c>
      <c r="H2626" t="inlineStr">
        <is>
          <t>0_3</t>
        </is>
      </c>
      <c r="I2626">
        <f>IF(G2626=H2626,1,0)</f>
        <v/>
      </c>
    </row>
    <row r="2627">
      <c r="A2627" t="n">
        <v>2627</v>
      </c>
      <c r="B2627" t="n">
        <v>9.524311892</v>
      </c>
      <c r="C2627" t="n">
        <v>16.69981527</v>
      </c>
      <c r="D2627" t="n">
        <v>12.319977336233</v>
      </c>
      <c r="E2627" t="n">
        <v>17.55886521266578</v>
      </c>
      <c r="F2627">
        <f>SQRT((D2627-B2627)^2+(E2627-C2627)^2)*$L$1</f>
        <v/>
      </c>
      <c r="G2627" t="inlineStr">
        <is>
          <t>0_3</t>
        </is>
      </c>
      <c r="H2627" t="inlineStr">
        <is>
          <t>0_3</t>
        </is>
      </c>
      <c r="I2627">
        <f>IF(G2627=H2627,1,0)</f>
        <v/>
      </c>
    </row>
    <row r="2628">
      <c r="A2628" t="n">
        <v>2628</v>
      </c>
      <c r="B2628" t="n">
        <v>9.524311892</v>
      </c>
      <c r="C2628" t="n">
        <v>16.69981527</v>
      </c>
      <c r="D2628" t="n">
        <v>12.7567710114867</v>
      </c>
      <c r="E2628" t="n">
        <v>16.88615628438893</v>
      </c>
      <c r="F2628">
        <f>SQRT((D2628-B2628)^2+(E2628-C2628)^2)*$L$1</f>
        <v/>
      </c>
      <c r="G2628" t="inlineStr">
        <is>
          <t>0_3</t>
        </is>
      </c>
      <c r="H2628" t="inlineStr">
        <is>
          <t>0_3</t>
        </is>
      </c>
      <c r="I2628">
        <f>IF(G2628=H2628,1,0)</f>
        <v/>
      </c>
    </row>
    <row r="2629">
      <c r="A2629" t="n">
        <v>2629</v>
      </c>
      <c r="B2629" t="n">
        <v>9.524311892</v>
      </c>
      <c r="C2629" t="n">
        <v>16.69981527</v>
      </c>
      <c r="D2629" t="n">
        <v>12.64539626357696</v>
      </c>
      <c r="E2629" t="n">
        <v>17.26790354084459</v>
      </c>
      <c r="F2629">
        <f>SQRT((D2629-B2629)^2+(E2629-C2629)^2)*$L$1</f>
        <v/>
      </c>
      <c r="G2629" t="inlineStr">
        <is>
          <t>0_3</t>
        </is>
      </c>
      <c r="H2629" t="inlineStr">
        <is>
          <t>0_3</t>
        </is>
      </c>
      <c r="I2629">
        <f>IF(G2629=H2629,1,0)</f>
        <v/>
      </c>
    </row>
    <row r="2630">
      <c r="A2630" t="n">
        <v>2630</v>
      </c>
      <c r="B2630" t="n">
        <v>9.524311892</v>
      </c>
      <c r="C2630" t="n">
        <v>16.69981527</v>
      </c>
      <c r="D2630" t="n">
        <v>8.531247459994304</v>
      </c>
      <c r="E2630" t="n">
        <v>17.6329000109728</v>
      </c>
      <c r="F2630">
        <f>SQRT((D2630-B2630)^2+(E2630-C2630)^2)*$L$1</f>
        <v/>
      </c>
      <c r="G2630" t="inlineStr">
        <is>
          <t>0_3</t>
        </is>
      </c>
      <c r="H2630" t="inlineStr">
        <is>
          <t>0_3</t>
        </is>
      </c>
      <c r="I2630">
        <f>IF(G2630=H2630,1,0)</f>
        <v/>
      </c>
    </row>
    <row r="2631">
      <c r="A2631" t="n">
        <v>2631</v>
      </c>
      <c r="B2631" t="n">
        <v>9.524311892</v>
      </c>
      <c r="C2631" t="n">
        <v>16.69981527</v>
      </c>
      <c r="D2631" t="n">
        <v>10.19139728852538</v>
      </c>
      <c r="E2631" t="n">
        <v>17.54694673747447</v>
      </c>
      <c r="F2631">
        <f>SQRT((D2631-B2631)^2+(E2631-C2631)^2)*$L$1</f>
        <v/>
      </c>
      <c r="G2631" t="inlineStr">
        <is>
          <t>0_3</t>
        </is>
      </c>
      <c r="H2631" t="inlineStr">
        <is>
          <t>0_3</t>
        </is>
      </c>
      <c r="I2631">
        <f>IF(G2631=H2631,1,0)</f>
        <v/>
      </c>
    </row>
    <row r="2632">
      <c r="A2632" t="n">
        <v>2632</v>
      </c>
      <c r="B2632" t="n">
        <v>9.524311892</v>
      </c>
      <c r="C2632" t="n">
        <v>16.69981527</v>
      </c>
      <c r="D2632" t="n">
        <v>10.04806163209412</v>
      </c>
      <c r="E2632" t="n">
        <v>17.09835896910485</v>
      </c>
      <c r="F2632">
        <f>SQRT((D2632-B2632)^2+(E2632-C2632)^2)*$L$1</f>
        <v/>
      </c>
      <c r="G2632" t="inlineStr">
        <is>
          <t>0_3</t>
        </is>
      </c>
      <c r="H2632" t="inlineStr">
        <is>
          <t>0_3</t>
        </is>
      </c>
      <c r="I2632">
        <f>IF(G2632=H2632,1,0)</f>
        <v/>
      </c>
    </row>
    <row r="2633">
      <c r="A2633" t="n">
        <v>2633</v>
      </c>
      <c r="B2633" t="n">
        <v>9.524311892</v>
      </c>
      <c r="C2633" t="n">
        <v>16.69981527</v>
      </c>
      <c r="D2633" t="n">
        <v>9.908554314517175</v>
      </c>
      <c r="E2633" t="n">
        <v>17.40861142936811</v>
      </c>
      <c r="F2633">
        <f>SQRT((D2633-B2633)^2+(E2633-C2633)^2)*$L$1</f>
        <v/>
      </c>
      <c r="G2633" t="inlineStr">
        <is>
          <t>0_3</t>
        </is>
      </c>
      <c r="H2633" t="inlineStr">
        <is>
          <t>0_3</t>
        </is>
      </c>
      <c r="I2633">
        <f>IF(G2633=H2633,1,0)</f>
        <v/>
      </c>
    </row>
    <row r="2634">
      <c r="A2634" t="n">
        <v>2634</v>
      </c>
      <c r="B2634" t="n">
        <v>9.524311892</v>
      </c>
      <c r="C2634" t="n">
        <v>16.69981527</v>
      </c>
      <c r="D2634" t="n">
        <v>10.01190116390035</v>
      </c>
      <c r="E2634" t="n">
        <v>17.088630354223</v>
      </c>
      <c r="F2634">
        <f>SQRT((D2634-B2634)^2+(E2634-C2634)^2)*$L$1</f>
        <v/>
      </c>
      <c r="G2634" t="inlineStr">
        <is>
          <t>0_3</t>
        </is>
      </c>
      <c r="H2634" t="inlineStr">
        <is>
          <t>0_3</t>
        </is>
      </c>
      <c r="I2634">
        <f>IF(G2634=H2634,1,0)</f>
        <v/>
      </c>
    </row>
    <row r="2635">
      <c r="A2635" t="n">
        <v>2635</v>
      </c>
      <c r="B2635" t="n">
        <v>9.524311892</v>
      </c>
      <c r="C2635" t="n">
        <v>16.69981527</v>
      </c>
      <c r="D2635" t="n">
        <v>8.313058586876256</v>
      </c>
      <c r="E2635" t="n">
        <v>18.13279226297628</v>
      </c>
      <c r="F2635">
        <f>SQRT((D2635-B2635)^2+(E2635-C2635)^2)*$L$1</f>
        <v/>
      </c>
      <c r="G2635" t="inlineStr">
        <is>
          <t>0_3</t>
        </is>
      </c>
      <c r="H2635" t="inlineStr">
        <is>
          <t>0_3</t>
        </is>
      </c>
      <c r="I2635">
        <f>IF(G2635=H2635,1,0)</f>
        <v/>
      </c>
    </row>
    <row r="2636">
      <c r="A2636" t="n">
        <v>2636</v>
      </c>
      <c r="B2636" t="n">
        <v>9.524311892</v>
      </c>
      <c r="C2636" t="n">
        <v>16.69981527</v>
      </c>
      <c r="D2636" t="n">
        <v>12.80997506094556</v>
      </c>
      <c r="E2636" t="n">
        <v>17.49700337651582</v>
      </c>
      <c r="F2636">
        <f>SQRT((D2636-B2636)^2+(E2636-C2636)^2)*$L$1</f>
        <v/>
      </c>
      <c r="G2636" t="inlineStr">
        <is>
          <t>0_3</t>
        </is>
      </c>
      <c r="H2636" t="inlineStr">
        <is>
          <t>0_3</t>
        </is>
      </c>
      <c r="I2636">
        <f>IF(G2636=H2636,1,0)</f>
        <v/>
      </c>
    </row>
    <row r="2637">
      <c r="A2637" t="n">
        <v>2637</v>
      </c>
      <c r="B2637" t="n">
        <v>9.524311892</v>
      </c>
      <c r="C2637" t="n">
        <v>16.69981527</v>
      </c>
      <c r="D2637" t="n">
        <v>12.28682720611466</v>
      </c>
      <c r="E2637" t="n">
        <v>17.37994354657238</v>
      </c>
      <c r="F2637">
        <f>SQRT((D2637-B2637)^2+(E2637-C2637)^2)*$L$1</f>
        <v/>
      </c>
      <c r="G2637" t="inlineStr">
        <is>
          <t>0_3</t>
        </is>
      </c>
      <c r="H2637" t="inlineStr">
        <is>
          <t>0_3</t>
        </is>
      </c>
      <c r="I2637">
        <f>IF(G2637=H2637,1,0)</f>
        <v/>
      </c>
    </row>
    <row r="2638">
      <c r="A2638" t="n">
        <v>2638</v>
      </c>
      <c r="B2638" t="n">
        <v>9.524311892</v>
      </c>
      <c r="C2638" t="n">
        <v>16.69981527</v>
      </c>
      <c r="D2638" t="n">
        <v>7.67129157134381</v>
      </c>
      <c r="E2638" t="n">
        <v>19.77245283836994</v>
      </c>
      <c r="F2638">
        <f>SQRT((D2638-B2638)^2+(E2638-C2638)^2)*$L$1</f>
        <v/>
      </c>
      <c r="G2638" t="inlineStr">
        <is>
          <t>0_3</t>
        </is>
      </c>
      <c r="H2638" t="inlineStr">
        <is>
          <t>0_3</t>
        </is>
      </c>
      <c r="I2638">
        <f>IF(G2638=H2638,1,0)</f>
        <v/>
      </c>
    </row>
    <row r="2639">
      <c r="A2639" t="n">
        <v>2639</v>
      </c>
      <c r="B2639" t="n">
        <v>9.524311892</v>
      </c>
      <c r="C2639" t="n">
        <v>16.69981527</v>
      </c>
      <c r="D2639" t="n">
        <v>12.16538087044004</v>
      </c>
      <c r="E2639" t="n">
        <v>17.33331457104516</v>
      </c>
      <c r="F2639">
        <f>SQRT((D2639-B2639)^2+(E2639-C2639)^2)*$L$1</f>
        <v/>
      </c>
      <c r="G2639" t="inlineStr">
        <is>
          <t>0_3</t>
        </is>
      </c>
      <c r="H2639" t="inlineStr">
        <is>
          <t>0_3</t>
        </is>
      </c>
      <c r="I2639">
        <f>IF(G2639=H2639,1,0)</f>
        <v/>
      </c>
    </row>
    <row r="2640">
      <c r="A2640" t="n">
        <v>2640</v>
      </c>
      <c r="B2640" t="n">
        <v>9.524311892</v>
      </c>
      <c r="C2640" t="n">
        <v>16.69981527</v>
      </c>
      <c r="D2640" t="n">
        <v>12.75058756704711</v>
      </c>
      <c r="E2640" t="n">
        <v>17.61908850012026</v>
      </c>
      <c r="F2640">
        <f>SQRT((D2640-B2640)^2+(E2640-C2640)^2)*$L$1</f>
        <v/>
      </c>
      <c r="G2640" t="inlineStr">
        <is>
          <t>0_3</t>
        </is>
      </c>
      <c r="H2640" t="inlineStr">
        <is>
          <t>0_3</t>
        </is>
      </c>
      <c r="I2640">
        <f>IF(G2640=H2640,1,0)</f>
        <v/>
      </c>
    </row>
    <row r="2641">
      <c r="A2641" t="n">
        <v>2641</v>
      </c>
      <c r="B2641" t="n">
        <v>9.524311892</v>
      </c>
      <c r="C2641" t="n">
        <v>16.69981527</v>
      </c>
      <c r="D2641" t="n">
        <v>11.14987147004191</v>
      </c>
      <c r="E2641" t="n">
        <v>18.04617506392702</v>
      </c>
      <c r="F2641">
        <f>SQRT((D2641-B2641)^2+(E2641-C2641)^2)*$L$1</f>
        <v/>
      </c>
      <c r="G2641" t="inlineStr">
        <is>
          <t>0_3</t>
        </is>
      </c>
      <c r="H2641" t="inlineStr">
        <is>
          <t>0_3</t>
        </is>
      </c>
      <c r="I2641">
        <f>IF(G2641=H2641,1,0)</f>
        <v/>
      </c>
    </row>
    <row r="2642">
      <c r="A2642" t="n">
        <v>2642</v>
      </c>
      <c r="B2642" t="n">
        <v>9.524311892</v>
      </c>
      <c r="C2642" t="n">
        <v>16.69981527</v>
      </c>
      <c r="D2642" t="n">
        <v>5.871046458740046</v>
      </c>
      <c r="E2642" t="n">
        <v>20.11546176829868</v>
      </c>
      <c r="F2642">
        <f>SQRT((D2642-B2642)^2+(E2642-C2642)^2)*$L$1</f>
        <v/>
      </c>
      <c r="G2642" t="inlineStr">
        <is>
          <t>0_3</t>
        </is>
      </c>
      <c r="H2642" t="inlineStr">
        <is>
          <t>0_3</t>
        </is>
      </c>
      <c r="I2642">
        <f>IF(G2642=H2642,1,0)</f>
        <v/>
      </c>
    </row>
    <row r="2643">
      <c r="A2643" t="n">
        <v>2643</v>
      </c>
      <c r="B2643" t="n">
        <v>9.524311892</v>
      </c>
      <c r="C2643" t="n">
        <v>16.69981527</v>
      </c>
      <c r="D2643" t="n">
        <v>5.365372288907318</v>
      </c>
      <c r="E2643" t="n">
        <v>19.89997298227265</v>
      </c>
      <c r="F2643">
        <f>SQRT((D2643-B2643)^2+(E2643-C2643)^2)*$L$1</f>
        <v/>
      </c>
      <c r="G2643" t="inlineStr">
        <is>
          <t>0_3</t>
        </is>
      </c>
      <c r="H2643" t="inlineStr">
        <is>
          <t>0_3</t>
        </is>
      </c>
      <c r="I2643">
        <f>IF(G2643=H2643,1,0)</f>
        <v/>
      </c>
    </row>
    <row r="2644">
      <c r="A2644" t="n">
        <v>2644</v>
      </c>
      <c r="B2644" t="n">
        <v>9.524311892</v>
      </c>
      <c r="C2644" t="n">
        <v>16.69981527</v>
      </c>
      <c r="D2644" t="n">
        <v>5.800934196649187</v>
      </c>
      <c r="E2644" t="n">
        <v>20.01283011236178</v>
      </c>
      <c r="F2644">
        <f>SQRT((D2644-B2644)^2+(E2644-C2644)^2)*$L$1</f>
        <v/>
      </c>
      <c r="G2644" t="inlineStr">
        <is>
          <t>0_3</t>
        </is>
      </c>
      <c r="H2644" t="inlineStr">
        <is>
          <t>0_3</t>
        </is>
      </c>
      <c r="I2644">
        <f>IF(G2644=H2644,1,0)</f>
        <v/>
      </c>
    </row>
    <row r="2645">
      <c r="A2645" t="n">
        <v>2645</v>
      </c>
      <c r="B2645" t="n">
        <v>9.524311892</v>
      </c>
      <c r="C2645" t="n">
        <v>16.69981527</v>
      </c>
      <c r="D2645" t="n">
        <v>5.299251479543064</v>
      </c>
      <c r="E2645" t="n">
        <v>20.08817671713438</v>
      </c>
      <c r="F2645">
        <f>SQRT((D2645-B2645)^2+(E2645-C2645)^2)*$L$1</f>
        <v/>
      </c>
      <c r="G2645" t="inlineStr">
        <is>
          <t>0_3</t>
        </is>
      </c>
      <c r="H2645" t="inlineStr">
        <is>
          <t>0_3</t>
        </is>
      </c>
      <c r="I2645">
        <f>IF(G2645=H2645,1,0)</f>
        <v/>
      </c>
    </row>
    <row r="2646">
      <c r="A2646" t="n">
        <v>2646</v>
      </c>
      <c r="B2646" t="n">
        <v>9.524311892</v>
      </c>
      <c r="C2646" t="n">
        <v>16.69981527</v>
      </c>
      <c r="D2646" t="n">
        <v>6.060045647912696</v>
      </c>
      <c r="E2646" t="n">
        <v>19.55419443527321</v>
      </c>
      <c r="F2646">
        <f>SQRT((D2646-B2646)^2+(E2646-C2646)^2)*$L$1</f>
        <v/>
      </c>
      <c r="G2646" t="inlineStr">
        <is>
          <t>0_3</t>
        </is>
      </c>
      <c r="H2646" t="inlineStr">
        <is>
          <t>0_3</t>
        </is>
      </c>
      <c r="I2646">
        <f>IF(G2646=H2646,1,0)</f>
        <v/>
      </c>
    </row>
    <row r="2647">
      <c r="A2647" t="n">
        <v>2647</v>
      </c>
      <c r="B2647" t="n">
        <v>9.524311892</v>
      </c>
      <c r="C2647" t="n">
        <v>16.69981527</v>
      </c>
      <c r="D2647" t="n">
        <v>8.708985076223124</v>
      </c>
      <c r="E2647" t="n">
        <v>18.6489012487726</v>
      </c>
      <c r="F2647">
        <f>SQRT((D2647-B2647)^2+(E2647-C2647)^2)*$L$1</f>
        <v/>
      </c>
      <c r="G2647" t="inlineStr">
        <is>
          <t>0_3</t>
        </is>
      </c>
      <c r="H2647" t="inlineStr">
        <is>
          <t>0_3</t>
        </is>
      </c>
      <c r="I2647">
        <f>IF(G2647=H2647,1,0)</f>
        <v/>
      </c>
    </row>
    <row r="2648">
      <c r="A2648" t="n">
        <v>2648</v>
      </c>
      <c r="B2648" t="n">
        <v>9.524311892</v>
      </c>
      <c r="C2648" t="n">
        <v>16.69981527</v>
      </c>
      <c r="D2648" t="n">
        <v>11.23948242216616</v>
      </c>
      <c r="E2648" t="n">
        <v>18.24288179278499</v>
      </c>
      <c r="F2648">
        <f>SQRT((D2648-B2648)^2+(E2648-C2648)^2)*$L$1</f>
        <v/>
      </c>
      <c r="G2648" t="inlineStr">
        <is>
          <t>0_3</t>
        </is>
      </c>
      <c r="H2648" t="inlineStr">
        <is>
          <t>0_3</t>
        </is>
      </c>
      <c r="I2648">
        <f>IF(G2648=H2648,1,0)</f>
        <v/>
      </c>
    </row>
    <row r="2649">
      <c r="A2649" t="n">
        <v>2649</v>
      </c>
      <c r="B2649" t="n">
        <v>9.524311892</v>
      </c>
      <c r="C2649" t="n">
        <v>16.69981527</v>
      </c>
      <c r="D2649" t="n">
        <v>12.19382372260241</v>
      </c>
      <c r="E2649" t="n">
        <v>18.16893160166962</v>
      </c>
      <c r="F2649">
        <f>SQRT((D2649-B2649)^2+(E2649-C2649)^2)*$L$1</f>
        <v/>
      </c>
      <c r="G2649" t="inlineStr">
        <is>
          <t>0_3</t>
        </is>
      </c>
      <c r="H2649" t="inlineStr">
        <is>
          <t>0_3</t>
        </is>
      </c>
      <c r="I2649">
        <f>IF(G2649=H2649,1,0)</f>
        <v/>
      </c>
    </row>
    <row r="2650">
      <c r="A2650" t="n">
        <v>2650</v>
      </c>
      <c r="B2650" t="n">
        <v>9.524311892</v>
      </c>
      <c r="C2650" t="n">
        <v>16.69981527</v>
      </c>
      <c r="D2650" t="n">
        <v>12.68910183428279</v>
      </c>
      <c r="E2650" t="n">
        <v>17.98306747289862</v>
      </c>
      <c r="F2650">
        <f>SQRT((D2650-B2650)^2+(E2650-C2650)^2)*$L$1</f>
        <v/>
      </c>
      <c r="G2650" t="inlineStr">
        <is>
          <t>0_3</t>
        </is>
      </c>
      <c r="H2650" t="inlineStr">
        <is>
          <t>0_3</t>
        </is>
      </c>
      <c r="I2650">
        <f>IF(G2650=H2650,1,0)</f>
        <v/>
      </c>
    </row>
    <row r="2651">
      <c r="A2651" t="n">
        <v>2651</v>
      </c>
      <c r="B2651" t="n">
        <v>9.524311892</v>
      </c>
      <c r="C2651" t="n">
        <v>16.69981527</v>
      </c>
      <c r="D2651" t="n">
        <v>11.51062555406436</v>
      </c>
      <c r="E2651" t="n">
        <v>18.48977402579154</v>
      </c>
      <c r="F2651">
        <f>SQRT((D2651-B2651)^2+(E2651-C2651)^2)*$L$1</f>
        <v/>
      </c>
      <c r="G2651" t="inlineStr">
        <is>
          <t>0_3</t>
        </is>
      </c>
      <c r="H2651" t="inlineStr">
        <is>
          <t>0_3</t>
        </is>
      </c>
      <c r="I2651">
        <f>IF(G2651=H2651,1,0)</f>
        <v/>
      </c>
    </row>
    <row r="2652">
      <c r="A2652" t="n">
        <v>2652</v>
      </c>
      <c r="B2652" t="n">
        <v>9.524311892</v>
      </c>
      <c r="C2652" t="n">
        <v>16.69981527</v>
      </c>
      <c r="D2652" t="n">
        <v>11.88365683017646</v>
      </c>
      <c r="E2652" t="n">
        <v>18.67181185950652</v>
      </c>
      <c r="F2652">
        <f>SQRT((D2652-B2652)^2+(E2652-C2652)^2)*$L$1</f>
        <v/>
      </c>
      <c r="G2652" t="inlineStr">
        <is>
          <t>0_3</t>
        </is>
      </c>
      <c r="H2652" t="inlineStr">
        <is>
          <t>0_3</t>
        </is>
      </c>
      <c r="I2652">
        <f>IF(G2652=H2652,1,0)</f>
        <v/>
      </c>
    </row>
    <row r="2653">
      <c r="A2653" t="n">
        <v>2653</v>
      </c>
      <c r="B2653" t="n">
        <v>9.524311892</v>
      </c>
      <c r="C2653" t="n">
        <v>16.69981527</v>
      </c>
      <c r="D2653" t="n">
        <v>11.69640603917996</v>
      </c>
      <c r="E2653" t="n">
        <v>18.68428001066012</v>
      </c>
      <c r="F2653">
        <f>SQRT((D2653-B2653)^2+(E2653-C2653)^2)*$L$1</f>
        <v/>
      </c>
      <c r="G2653" t="inlineStr">
        <is>
          <t>0_3</t>
        </is>
      </c>
      <c r="H2653" t="inlineStr">
        <is>
          <t>0_3</t>
        </is>
      </c>
      <c r="I2653">
        <f>IF(G2653=H2653,1,0)</f>
        <v/>
      </c>
    </row>
    <row r="2654">
      <c r="A2654" t="n">
        <v>2654</v>
      </c>
      <c r="B2654" t="n">
        <v>9.524311892</v>
      </c>
      <c r="C2654" t="n">
        <v>16.69981527</v>
      </c>
      <c r="D2654" t="n">
        <v>6.819816669615714</v>
      </c>
      <c r="E2654" t="n">
        <v>20.66686327367868</v>
      </c>
      <c r="F2654">
        <f>SQRT((D2654-B2654)^2+(E2654-C2654)^2)*$L$1</f>
        <v/>
      </c>
      <c r="G2654" t="inlineStr">
        <is>
          <t>0_3</t>
        </is>
      </c>
      <c r="H2654" t="inlineStr">
        <is>
          <t>0_3</t>
        </is>
      </c>
      <c r="I2654">
        <f>IF(G2654=H2654,1,0)</f>
        <v/>
      </c>
    </row>
    <row r="2655">
      <c r="A2655" t="n">
        <v>2655</v>
      </c>
      <c r="B2655" t="n">
        <v>9.524311892</v>
      </c>
      <c r="C2655" t="n">
        <v>16.69981527</v>
      </c>
      <c r="D2655" t="n">
        <v>6.937633336168716</v>
      </c>
      <c r="E2655" t="n">
        <v>19.05425431691628</v>
      </c>
      <c r="F2655">
        <f>SQRT((D2655-B2655)^2+(E2655-C2655)^2)*$L$1</f>
        <v/>
      </c>
      <c r="G2655" t="inlineStr">
        <is>
          <t>0_3</t>
        </is>
      </c>
      <c r="H2655" t="inlineStr">
        <is>
          <t>0_3</t>
        </is>
      </c>
      <c r="I2655">
        <f>IF(G2655=H2655,1,0)</f>
        <v/>
      </c>
    </row>
    <row r="2656">
      <c r="A2656" t="n">
        <v>2656</v>
      </c>
      <c r="B2656" t="n">
        <v>9.524311892</v>
      </c>
      <c r="C2656" t="n">
        <v>16.69981527</v>
      </c>
      <c r="D2656" t="n">
        <v>8.435412457740394</v>
      </c>
      <c r="E2656" t="n">
        <v>18.35278442143379</v>
      </c>
      <c r="F2656">
        <f>SQRT((D2656-B2656)^2+(E2656-C2656)^2)*$L$1</f>
        <v/>
      </c>
      <c r="G2656" t="inlineStr">
        <is>
          <t>0_3</t>
        </is>
      </c>
      <c r="H2656" t="inlineStr">
        <is>
          <t>0_3</t>
        </is>
      </c>
      <c r="I2656">
        <f>IF(G2656=H2656,1,0)</f>
        <v/>
      </c>
    </row>
    <row r="2657">
      <c r="A2657" t="n">
        <v>2657</v>
      </c>
      <c r="B2657" t="n">
        <v>9.524311892</v>
      </c>
      <c r="C2657" t="n">
        <v>16.69981527</v>
      </c>
      <c r="D2657" t="n">
        <v>6.830490671568912</v>
      </c>
      <c r="E2657" t="n">
        <v>19.31206197773468</v>
      </c>
      <c r="F2657">
        <f>SQRT((D2657-B2657)^2+(E2657-C2657)^2)*$L$1</f>
        <v/>
      </c>
      <c r="G2657" t="inlineStr">
        <is>
          <t>0_3</t>
        </is>
      </c>
      <c r="H2657" t="inlineStr">
        <is>
          <t>0_3</t>
        </is>
      </c>
      <c r="I2657">
        <f>IF(G2657=H2657,1,0)</f>
        <v/>
      </c>
    </row>
    <row r="2658">
      <c r="A2658" t="n">
        <v>2658</v>
      </c>
      <c r="B2658" t="n">
        <v>9.524311892</v>
      </c>
      <c r="C2658" t="n">
        <v>16.69981527</v>
      </c>
      <c r="D2658" t="n">
        <v>6.10842676866146</v>
      </c>
      <c r="E2658" t="n">
        <v>19.79826137108206</v>
      </c>
      <c r="F2658">
        <f>SQRT((D2658-B2658)^2+(E2658-C2658)^2)*$L$1</f>
        <v/>
      </c>
      <c r="G2658" t="inlineStr">
        <is>
          <t>0_3</t>
        </is>
      </c>
      <c r="H2658" t="inlineStr">
        <is>
          <t>0_3</t>
        </is>
      </c>
      <c r="I2658">
        <f>IF(G2658=H2658,1,0)</f>
        <v/>
      </c>
    </row>
    <row r="2659">
      <c r="A2659" t="n">
        <v>2659</v>
      </c>
      <c r="B2659" t="n">
        <v>9.524311892</v>
      </c>
      <c r="C2659" t="n">
        <v>16.69981527</v>
      </c>
      <c r="D2659" t="n">
        <v>7.091630780531948</v>
      </c>
      <c r="E2659" t="n">
        <v>19.22173972541188</v>
      </c>
      <c r="F2659">
        <f>SQRT((D2659-B2659)^2+(E2659-C2659)^2)*$L$1</f>
        <v/>
      </c>
      <c r="G2659" t="inlineStr">
        <is>
          <t>0_3</t>
        </is>
      </c>
      <c r="H2659" t="inlineStr">
        <is>
          <t>0_3</t>
        </is>
      </c>
      <c r="I2659">
        <f>IF(G2659=H2659,1,0)</f>
        <v/>
      </c>
    </row>
    <row r="2660">
      <c r="A2660" t="n">
        <v>2660</v>
      </c>
      <c r="B2660" t="n">
        <v>9.524311892</v>
      </c>
      <c r="C2660" t="n">
        <v>16.69981527</v>
      </c>
      <c r="D2660" t="n">
        <v>12.08955340367373</v>
      </c>
      <c r="E2660" t="n">
        <v>17.66802351643287</v>
      </c>
      <c r="F2660">
        <f>SQRT((D2660-B2660)^2+(E2660-C2660)^2)*$L$1</f>
        <v/>
      </c>
      <c r="G2660" t="inlineStr">
        <is>
          <t>0_3</t>
        </is>
      </c>
      <c r="H2660" t="inlineStr">
        <is>
          <t>0_3</t>
        </is>
      </c>
      <c r="I2660">
        <f>IF(G2660=H2660,1,0)</f>
        <v/>
      </c>
    </row>
    <row r="2661">
      <c r="A2661" t="n">
        <v>2661</v>
      </c>
      <c r="B2661" t="n">
        <v>9.524311892</v>
      </c>
      <c r="C2661" t="n">
        <v>16.69981527</v>
      </c>
      <c r="D2661" t="n">
        <v>12.7022612846233</v>
      </c>
      <c r="E2661" t="n">
        <v>17.5045527250197</v>
      </c>
      <c r="F2661">
        <f>SQRT((D2661-B2661)^2+(E2661-C2661)^2)*$L$1</f>
        <v/>
      </c>
      <c r="G2661" t="inlineStr">
        <is>
          <t>0_3</t>
        </is>
      </c>
      <c r="H2661" t="inlineStr">
        <is>
          <t>0_3</t>
        </is>
      </c>
      <c r="I2661">
        <f>IF(G2661=H2661,1,0)</f>
        <v/>
      </c>
    </row>
    <row r="2662">
      <c r="A2662" t="n">
        <v>2662</v>
      </c>
      <c r="B2662" t="n">
        <v>9.524311892</v>
      </c>
      <c r="C2662" t="n">
        <v>16.69981527</v>
      </c>
      <c r="D2662" t="n">
        <v>12.49056608266091</v>
      </c>
      <c r="E2662" t="n">
        <v>17.09761245385875</v>
      </c>
      <c r="F2662">
        <f>SQRT((D2662-B2662)^2+(E2662-C2662)^2)*$L$1</f>
        <v/>
      </c>
      <c r="G2662" t="inlineStr">
        <is>
          <t>0_3</t>
        </is>
      </c>
      <c r="H2662" t="inlineStr">
        <is>
          <t>0_3</t>
        </is>
      </c>
      <c r="I2662">
        <f>IF(G2662=H2662,1,0)</f>
        <v/>
      </c>
    </row>
    <row r="2663">
      <c r="A2663" t="n">
        <v>2663</v>
      </c>
      <c r="B2663" t="n">
        <v>9.524311892</v>
      </c>
      <c r="C2663" t="n">
        <v>16.69981527</v>
      </c>
      <c r="D2663" t="n">
        <v>12.54052486417097</v>
      </c>
      <c r="E2663" t="n">
        <v>17.17142409815646</v>
      </c>
      <c r="F2663">
        <f>SQRT((D2663-B2663)^2+(E2663-C2663)^2)*$L$1</f>
        <v/>
      </c>
      <c r="G2663" t="inlineStr">
        <is>
          <t>0_3</t>
        </is>
      </c>
      <c r="H2663" t="inlineStr">
        <is>
          <t>0_3</t>
        </is>
      </c>
      <c r="I2663">
        <f>IF(G2663=H2663,1,0)</f>
        <v/>
      </c>
    </row>
    <row r="2664">
      <c r="A2664" t="n">
        <v>2664</v>
      </c>
      <c r="B2664" t="n">
        <v>9.524311892</v>
      </c>
      <c r="C2664" t="n">
        <v>16.69981527</v>
      </c>
      <c r="D2664" t="n">
        <v>12.44857471636086</v>
      </c>
      <c r="E2664" t="n">
        <v>17.2348423192137</v>
      </c>
      <c r="F2664">
        <f>SQRT((D2664-B2664)^2+(E2664-C2664)^2)*$L$1</f>
        <v/>
      </c>
      <c r="G2664" t="inlineStr">
        <is>
          <t>0_3</t>
        </is>
      </c>
      <c r="H2664" t="inlineStr">
        <is>
          <t>0_3</t>
        </is>
      </c>
      <c r="I2664">
        <f>IF(G2664=H2664,1,0)</f>
        <v/>
      </c>
    </row>
    <row r="2665">
      <c r="A2665" t="n">
        <v>2665</v>
      </c>
      <c r="B2665" t="n">
        <v>9.524311892</v>
      </c>
      <c r="C2665" t="n">
        <v>16.69981527</v>
      </c>
      <c r="D2665" t="n">
        <v>12.41200681100683</v>
      </c>
      <c r="E2665" t="n">
        <v>17.20724671988665</v>
      </c>
      <c r="F2665">
        <f>SQRT((D2665-B2665)^2+(E2665-C2665)^2)*$L$1</f>
        <v/>
      </c>
      <c r="G2665" t="inlineStr">
        <is>
          <t>0_3</t>
        </is>
      </c>
      <c r="H2665" t="inlineStr">
        <is>
          <t>0_3</t>
        </is>
      </c>
      <c r="I2665">
        <f>IF(G2665=H2665,1,0)</f>
        <v/>
      </c>
    </row>
    <row r="2666">
      <c r="A2666" t="n">
        <v>2666</v>
      </c>
      <c r="B2666" t="n">
        <v>9.524311892</v>
      </c>
      <c r="C2666" t="n">
        <v>16.69981527</v>
      </c>
      <c r="D2666" t="n">
        <v>11.94126899582088</v>
      </c>
      <c r="E2666" t="n">
        <v>18.26813109443664</v>
      </c>
      <c r="F2666">
        <f>SQRT((D2666-B2666)^2+(E2666-C2666)^2)*$L$1</f>
        <v/>
      </c>
      <c r="G2666" t="inlineStr">
        <is>
          <t>0_3</t>
        </is>
      </c>
      <c r="H2666" t="inlineStr">
        <is>
          <t>0_3</t>
        </is>
      </c>
      <c r="I2666">
        <f>IF(G2666=H2666,1,0)</f>
        <v/>
      </c>
    </row>
    <row r="2667">
      <c r="A2667" t="n">
        <v>2667</v>
      </c>
      <c r="B2667" t="n">
        <v>9.524311892</v>
      </c>
      <c r="C2667" t="n">
        <v>16.69981527</v>
      </c>
      <c r="D2667" t="n">
        <v>9.915163226790479</v>
      </c>
      <c r="E2667" t="n">
        <v>18.78283318420452</v>
      </c>
      <c r="F2667">
        <f>SQRT((D2667-B2667)^2+(E2667-C2667)^2)*$L$1</f>
        <v/>
      </c>
      <c r="G2667" t="inlineStr">
        <is>
          <t>0_3</t>
        </is>
      </c>
      <c r="H2667" t="inlineStr">
        <is>
          <t>0_3</t>
        </is>
      </c>
      <c r="I2667">
        <f>IF(G2667=H2667,1,0)</f>
        <v/>
      </c>
    </row>
    <row r="2668">
      <c r="A2668" t="n">
        <v>2668</v>
      </c>
      <c r="B2668" t="n">
        <v>9.524311892</v>
      </c>
      <c r="C2668" t="n">
        <v>16.69981527</v>
      </c>
      <c r="D2668" t="n">
        <v>6.986132949943178</v>
      </c>
      <c r="E2668" t="n">
        <v>19.28488489806957</v>
      </c>
      <c r="F2668">
        <f>SQRT((D2668-B2668)^2+(E2668-C2668)^2)*$L$1</f>
        <v/>
      </c>
      <c r="G2668" t="inlineStr">
        <is>
          <t>0_3</t>
        </is>
      </c>
      <c r="H2668" t="inlineStr">
        <is>
          <t>0_3</t>
        </is>
      </c>
      <c r="I2668">
        <f>IF(G2668=H2668,1,0)</f>
        <v/>
      </c>
    </row>
    <row r="2669">
      <c r="A2669" t="n">
        <v>2669</v>
      </c>
      <c r="B2669" t="n">
        <v>9.524311892</v>
      </c>
      <c r="C2669" t="n">
        <v>16.69981527</v>
      </c>
      <c r="D2669" t="n">
        <v>6.16571131794319</v>
      </c>
      <c r="E2669" t="n">
        <v>19.65424610099436</v>
      </c>
      <c r="F2669">
        <f>SQRT((D2669-B2669)^2+(E2669-C2669)^2)*$L$1</f>
        <v/>
      </c>
      <c r="G2669" t="inlineStr">
        <is>
          <t>0_3</t>
        </is>
      </c>
      <c r="H2669" t="inlineStr">
        <is>
          <t>0_3</t>
        </is>
      </c>
      <c r="I2669">
        <f>IF(G2669=H2669,1,0)</f>
        <v/>
      </c>
    </row>
    <row r="2670">
      <c r="A2670" t="n">
        <v>2670</v>
      </c>
      <c r="B2670" t="n">
        <v>9.524311892</v>
      </c>
      <c r="C2670" t="n">
        <v>16.69981527</v>
      </c>
      <c r="D2670" t="n">
        <v>6.786724725452838</v>
      </c>
      <c r="E2670" t="n">
        <v>20.38253231041291</v>
      </c>
      <c r="F2670">
        <f>SQRT((D2670-B2670)^2+(E2670-C2670)^2)*$L$1</f>
        <v/>
      </c>
      <c r="G2670" t="inlineStr">
        <is>
          <t>0_3</t>
        </is>
      </c>
      <c r="H2670" t="inlineStr">
        <is>
          <t>0_3</t>
        </is>
      </c>
      <c r="I2670">
        <f>IF(G2670=H2670,1,0)</f>
        <v/>
      </c>
    </row>
    <row r="2671">
      <c r="A2671" t="n">
        <v>2671</v>
      </c>
      <c r="B2671" t="n">
        <v>9.524311892</v>
      </c>
      <c r="C2671" t="n">
        <v>16.69981527</v>
      </c>
      <c r="D2671" t="n">
        <v>5.734592927864487</v>
      </c>
      <c r="E2671" t="n">
        <v>19.80275283268906</v>
      </c>
      <c r="F2671">
        <f>SQRT((D2671-B2671)^2+(E2671-C2671)^2)*$L$1</f>
        <v/>
      </c>
      <c r="G2671" t="inlineStr">
        <is>
          <t>0_3</t>
        </is>
      </c>
      <c r="H2671" t="inlineStr">
        <is>
          <t>0_3</t>
        </is>
      </c>
      <c r="I2671">
        <f>IF(G2671=H2671,1,0)</f>
        <v/>
      </c>
    </row>
    <row r="2672">
      <c r="A2672" t="n">
        <v>2672</v>
      </c>
      <c r="B2672" t="n">
        <v>9.524311892</v>
      </c>
      <c r="C2672" t="n">
        <v>16.69981527</v>
      </c>
      <c r="D2672" t="n">
        <v>12.32231081692626</v>
      </c>
      <c r="E2672" t="n">
        <v>17.3543254832267</v>
      </c>
      <c r="F2672">
        <f>SQRT((D2672-B2672)^2+(E2672-C2672)^2)*$L$1</f>
        <v/>
      </c>
      <c r="G2672" t="inlineStr">
        <is>
          <t>0_3</t>
        </is>
      </c>
      <c r="H2672" t="inlineStr">
        <is>
          <t>0_3</t>
        </is>
      </c>
      <c r="I2672">
        <f>IF(G2672=H2672,1,0)</f>
        <v/>
      </c>
    </row>
    <row r="2673">
      <c r="A2673" t="n">
        <v>2673</v>
      </c>
      <c r="B2673" t="n">
        <v>9.524311892</v>
      </c>
      <c r="C2673" t="n">
        <v>16.69981527</v>
      </c>
      <c r="D2673" t="n">
        <v>11.43337157408697</v>
      </c>
      <c r="E2673" t="n">
        <v>17.48240521134955</v>
      </c>
      <c r="F2673">
        <f>SQRT((D2673-B2673)^2+(E2673-C2673)^2)*$L$1</f>
        <v/>
      </c>
      <c r="G2673" t="inlineStr">
        <is>
          <t>0_3</t>
        </is>
      </c>
      <c r="H2673" t="inlineStr">
        <is>
          <t>0_3</t>
        </is>
      </c>
      <c r="I2673">
        <f>IF(G2673=H2673,1,0)</f>
        <v/>
      </c>
    </row>
    <row r="2674">
      <c r="A2674" t="n">
        <v>2674</v>
      </c>
      <c r="B2674" t="n">
        <v>9.524311892</v>
      </c>
      <c r="C2674" t="n">
        <v>16.69981527</v>
      </c>
      <c r="D2674" t="n">
        <v>6.058465644535116</v>
      </c>
      <c r="E2674" t="n">
        <v>19.58655016316236</v>
      </c>
      <c r="F2674">
        <f>SQRT((D2674-B2674)^2+(E2674-C2674)^2)*$L$1</f>
        <v/>
      </c>
      <c r="G2674" t="inlineStr">
        <is>
          <t>0_3</t>
        </is>
      </c>
      <c r="H2674" t="inlineStr">
        <is>
          <t>0_3</t>
        </is>
      </c>
      <c r="I2674">
        <f>IF(G2674=H2674,1,0)</f>
        <v/>
      </c>
    </row>
    <row r="2675">
      <c r="A2675" t="n">
        <v>2675</v>
      </c>
      <c r="B2675" t="n">
        <v>9.524311892</v>
      </c>
      <c r="C2675" t="n">
        <v>16.69981527</v>
      </c>
      <c r="D2675" t="n">
        <v>9.187332728513132</v>
      </c>
      <c r="E2675" t="n">
        <v>18.54661204952766</v>
      </c>
      <c r="F2675">
        <f>SQRT((D2675-B2675)^2+(E2675-C2675)^2)*$L$1</f>
        <v/>
      </c>
      <c r="G2675" t="inlineStr">
        <is>
          <t>0_3</t>
        </is>
      </c>
      <c r="H2675" t="inlineStr">
        <is>
          <t>0_3</t>
        </is>
      </c>
      <c r="I2675">
        <f>IF(G2675=H2675,1,0)</f>
        <v/>
      </c>
    </row>
    <row r="2676">
      <c r="A2676" t="n">
        <v>2676</v>
      </c>
      <c r="B2676" t="n">
        <v>9.524311892</v>
      </c>
      <c r="C2676" t="n">
        <v>16.69981527</v>
      </c>
      <c r="D2676" t="n">
        <v>12.0541978458807</v>
      </c>
      <c r="E2676" t="n">
        <v>17.88039436175108</v>
      </c>
      <c r="F2676">
        <f>SQRT((D2676-B2676)^2+(E2676-C2676)^2)*$L$1</f>
        <v/>
      </c>
      <c r="G2676" t="inlineStr">
        <is>
          <t>0_3</t>
        </is>
      </c>
      <c r="H2676" t="inlineStr">
        <is>
          <t>0_3</t>
        </is>
      </c>
      <c r="I2676">
        <f>IF(G2676=H2676,1,0)</f>
        <v/>
      </c>
    </row>
    <row r="2677">
      <c r="A2677" t="n">
        <v>2677</v>
      </c>
      <c r="B2677" t="n">
        <v>9.524311892</v>
      </c>
      <c r="C2677" t="n">
        <v>16.69981527</v>
      </c>
      <c r="D2677" t="n">
        <v>10.1940225609514</v>
      </c>
      <c r="E2677" t="n">
        <v>17.07699599830576</v>
      </c>
      <c r="F2677">
        <f>SQRT((D2677-B2677)^2+(E2677-C2677)^2)*$L$1</f>
        <v/>
      </c>
      <c r="G2677" t="inlineStr">
        <is>
          <t>0_3</t>
        </is>
      </c>
      <c r="H2677" t="inlineStr">
        <is>
          <t>0_3</t>
        </is>
      </c>
      <c r="I2677">
        <f>IF(G2677=H2677,1,0)</f>
        <v/>
      </c>
    </row>
    <row r="2678">
      <c r="A2678" t="n">
        <v>2678</v>
      </c>
      <c r="B2678" t="n">
        <v>9.524311892</v>
      </c>
      <c r="C2678" t="n">
        <v>16.69981527</v>
      </c>
      <c r="D2678" t="n">
        <v>7.731590630197467</v>
      </c>
      <c r="E2678" t="n">
        <v>19.72535206631401</v>
      </c>
      <c r="F2678">
        <f>SQRT((D2678-B2678)^2+(E2678-C2678)^2)*$L$1</f>
        <v/>
      </c>
      <c r="G2678" t="inlineStr">
        <is>
          <t>0_3</t>
        </is>
      </c>
      <c r="H2678" t="inlineStr">
        <is>
          <t>0_3</t>
        </is>
      </c>
      <c r="I2678">
        <f>IF(G2678=H2678,1,0)</f>
        <v/>
      </c>
    </row>
    <row r="2679">
      <c r="A2679" t="n">
        <v>2679</v>
      </c>
      <c r="B2679" t="n">
        <v>9.524311892</v>
      </c>
      <c r="C2679" t="n">
        <v>16.69981527</v>
      </c>
      <c r="D2679" t="n">
        <v>7.084309643417991</v>
      </c>
      <c r="E2679" t="n">
        <v>20.1541687527536</v>
      </c>
      <c r="F2679">
        <f>SQRT((D2679-B2679)^2+(E2679-C2679)^2)*$L$1</f>
        <v/>
      </c>
      <c r="G2679" t="inlineStr">
        <is>
          <t>0_3</t>
        </is>
      </c>
      <c r="H2679" t="inlineStr">
        <is>
          <t>0_3</t>
        </is>
      </c>
      <c r="I2679">
        <f>IF(G2679=H2679,1,0)</f>
        <v/>
      </c>
    </row>
    <row r="2680">
      <c r="A2680" t="n">
        <v>2680</v>
      </c>
      <c r="B2680" t="n">
        <v>9.524311892</v>
      </c>
      <c r="C2680" t="n">
        <v>16.69981527</v>
      </c>
      <c r="D2680" t="n">
        <v>6.403792828757665</v>
      </c>
      <c r="E2680" t="n">
        <v>20.34196815036694</v>
      </c>
      <c r="F2680">
        <f>SQRT((D2680-B2680)^2+(E2680-C2680)^2)*$L$1</f>
        <v/>
      </c>
      <c r="G2680" t="inlineStr">
        <is>
          <t>0_3</t>
        </is>
      </c>
      <c r="H2680" t="inlineStr">
        <is>
          <t>0_3</t>
        </is>
      </c>
      <c r="I2680">
        <f>IF(G2680=H2680,1,0)</f>
        <v/>
      </c>
    </row>
    <row r="2681">
      <c r="A2681" t="n">
        <v>2681</v>
      </c>
      <c r="B2681" t="n">
        <v>9.524311892</v>
      </c>
      <c r="C2681" t="n">
        <v>16.69981527</v>
      </c>
      <c r="D2681" t="n">
        <v>6.339933536647703</v>
      </c>
      <c r="E2681" t="n">
        <v>19.96286314822998</v>
      </c>
      <c r="F2681">
        <f>SQRT((D2681-B2681)^2+(E2681-C2681)^2)*$L$1</f>
        <v/>
      </c>
      <c r="G2681" t="inlineStr">
        <is>
          <t>0_3</t>
        </is>
      </c>
      <c r="H2681" t="inlineStr">
        <is>
          <t>0_3</t>
        </is>
      </c>
      <c r="I2681">
        <f>IF(G2681=H2681,1,0)</f>
        <v/>
      </c>
    </row>
    <row r="2682">
      <c r="A2682" t="n">
        <v>2682</v>
      </c>
      <c r="B2682" t="n">
        <v>9.524311892</v>
      </c>
      <c r="C2682" t="n">
        <v>16.69981527</v>
      </c>
      <c r="D2682" t="n">
        <v>6.67599642490718</v>
      </c>
      <c r="E2682" t="n">
        <v>19.7455539981808</v>
      </c>
      <c r="F2682">
        <f>SQRT((D2682-B2682)^2+(E2682-C2682)^2)*$L$1</f>
        <v/>
      </c>
      <c r="G2682" t="inlineStr">
        <is>
          <t>0_3</t>
        </is>
      </c>
      <c r="H2682" t="inlineStr">
        <is>
          <t>0_3</t>
        </is>
      </c>
      <c r="I2682">
        <f>IF(G2682=H2682,1,0)</f>
        <v/>
      </c>
    </row>
    <row r="2683">
      <c r="A2683" t="n">
        <v>2683</v>
      </c>
      <c r="B2683" t="n">
        <v>9.524311892</v>
      </c>
      <c r="C2683" t="n">
        <v>16.69981527</v>
      </c>
      <c r="D2683" t="n">
        <v>6.774691949591722</v>
      </c>
      <c r="E2683" t="n">
        <v>20.30892295736111</v>
      </c>
      <c r="F2683">
        <f>SQRT((D2683-B2683)^2+(E2683-C2683)^2)*$L$1</f>
        <v/>
      </c>
      <c r="G2683" t="inlineStr">
        <is>
          <t>0_3</t>
        </is>
      </c>
      <c r="H2683" t="inlineStr">
        <is>
          <t>0_3</t>
        </is>
      </c>
      <c r="I2683">
        <f>IF(G2683=H2683,1,0)</f>
        <v/>
      </c>
    </row>
    <row r="2684">
      <c r="A2684" t="n">
        <v>2684</v>
      </c>
      <c r="B2684" t="n">
        <v>9.524311892</v>
      </c>
      <c r="C2684" t="n">
        <v>16.69981527</v>
      </c>
      <c r="D2684" t="n">
        <v>6.742117291644337</v>
      </c>
      <c r="E2684" t="n">
        <v>20.43752575303601</v>
      </c>
      <c r="F2684">
        <f>SQRT((D2684-B2684)^2+(E2684-C2684)^2)*$L$1</f>
        <v/>
      </c>
      <c r="G2684" t="inlineStr">
        <is>
          <t>0_3</t>
        </is>
      </c>
      <c r="H2684" t="inlineStr">
        <is>
          <t>0_3</t>
        </is>
      </c>
      <c r="I2684">
        <f>IF(G2684=H2684,1,0)</f>
        <v/>
      </c>
    </row>
    <row r="2685">
      <c r="A2685" t="n">
        <v>2685</v>
      </c>
      <c r="B2685" t="n">
        <v>9.524311892</v>
      </c>
      <c r="C2685" t="n">
        <v>16.69981527</v>
      </c>
      <c r="D2685" t="n">
        <v>6.700215049222149</v>
      </c>
      <c r="E2685" t="n">
        <v>20.35140782140846</v>
      </c>
      <c r="F2685">
        <f>SQRT((D2685-B2685)^2+(E2685-C2685)^2)*$L$1</f>
        <v/>
      </c>
      <c r="G2685" t="inlineStr">
        <is>
          <t>0_3</t>
        </is>
      </c>
      <c r="H2685" t="inlineStr">
        <is>
          <t>0_3</t>
        </is>
      </c>
      <c r="I2685">
        <f>IF(G2685=H2685,1,0)</f>
        <v/>
      </c>
    </row>
    <row r="2686">
      <c r="A2686" t="n">
        <v>2686</v>
      </c>
      <c r="B2686" t="n">
        <v>9.524311892</v>
      </c>
      <c r="C2686" t="n">
        <v>16.69981527</v>
      </c>
      <c r="D2686" t="n">
        <v>6.724330456075391</v>
      </c>
      <c r="E2686" t="n">
        <v>20.16923764299593</v>
      </c>
      <c r="F2686">
        <f>SQRT((D2686-B2686)^2+(E2686-C2686)^2)*$L$1</f>
        <v/>
      </c>
      <c r="G2686" t="inlineStr">
        <is>
          <t>0_3</t>
        </is>
      </c>
      <c r="H2686" t="inlineStr">
        <is>
          <t>0_3</t>
        </is>
      </c>
      <c r="I2686">
        <f>IF(G2686=H2686,1,0)</f>
        <v/>
      </c>
    </row>
    <row r="2687">
      <c r="A2687" t="n">
        <v>2687</v>
      </c>
      <c r="B2687" t="n">
        <v>9.524311892</v>
      </c>
      <c r="C2687" t="n">
        <v>16.69981527</v>
      </c>
      <c r="D2687" t="n">
        <v>8.05040033338868</v>
      </c>
      <c r="E2687" t="n">
        <v>20.01673153876956</v>
      </c>
      <c r="F2687">
        <f>SQRT((D2687-B2687)^2+(E2687-C2687)^2)*$L$1</f>
        <v/>
      </c>
      <c r="G2687" t="inlineStr">
        <is>
          <t>0_3</t>
        </is>
      </c>
      <c r="H2687" t="inlineStr">
        <is>
          <t>0_3</t>
        </is>
      </c>
      <c r="I2687">
        <f>IF(G2687=H2687,1,0)</f>
        <v/>
      </c>
    </row>
    <row r="2688">
      <c r="A2688" t="n">
        <v>2688</v>
      </c>
      <c r="B2688" t="n">
        <v>9.524311892</v>
      </c>
      <c r="C2688" t="n">
        <v>16.69981527</v>
      </c>
      <c r="D2688" t="n">
        <v>7.425895488588125</v>
      </c>
      <c r="E2688" t="n">
        <v>19.97564086968769</v>
      </c>
      <c r="F2688">
        <f>SQRT((D2688-B2688)^2+(E2688-C2688)^2)*$L$1</f>
        <v/>
      </c>
      <c r="G2688" t="inlineStr">
        <is>
          <t>0_3</t>
        </is>
      </c>
      <c r="H2688" t="inlineStr">
        <is>
          <t>0_3</t>
        </is>
      </c>
      <c r="I2688">
        <f>IF(G2688=H2688,1,0)</f>
        <v/>
      </c>
    </row>
    <row r="2689">
      <c r="A2689" t="n">
        <v>2689</v>
      </c>
      <c r="B2689" t="n">
        <v>9.524311892</v>
      </c>
      <c r="C2689" t="n">
        <v>16.69981527</v>
      </c>
      <c r="D2689" t="n">
        <v>6.127140351335598</v>
      </c>
      <c r="E2689" t="n">
        <v>20.26314951940204</v>
      </c>
      <c r="F2689">
        <f>SQRT((D2689-B2689)^2+(E2689-C2689)^2)*$L$1</f>
        <v/>
      </c>
      <c r="G2689" t="inlineStr">
        <is>
          <t>0_3</t>
        </is>
      </c>
      <c r="H2689" t="inlineStr">
        <is>
          <t>0_3</t>
        </is>
      </c>
      <c r="I2689">
        <f>IF(G2689=H2689,1,0)</f>
        <v/>
      </c>
    </row>
    <row r="2690">
      <c r="A2690" t="n">
        <v>2690</v>
      </c>
      <c r="B2690" t="n">
        <v>9.524311892</v>
      </c>
      <c r="C2690" t="n">
        <v>16.69981527</v>
      </c>
      <c r="D2690" t="n">
        <v>5.635908138543552</v>
      </c>
      <c r="E2690" t="n">
        <v>20.08554776996468</v>
      </c>
      <c r="F2690">
        <f>SQRT((D2690-B2690)^2+(E2690-C2690)^2)*$L$1</f>
        <v/>
      </c>
      <c r="G2690" t="inlineStr">
        <is>
          <t>0_3</t>
        </is>
      </c>
      <c r="H2690" t="inlineStr">
        <is>
          <t>0_3</t>
        </is>
      </c>
      <c r="I2690">
        <f>IF(G2690=H2690,1,0)</f>
        <v/>
      </c>
    </row>
    <row r="2691">
      <c r="A2691" t="n">
        <v>2691</v>
      </c>
      <c r="B2691" t="n">
        <v>9.524311892</v>
      </c>
      <c r="C2691" t="n">
        <v>16.69981527</v>
      </c>
      <c r="D2691" t="n">
        <v>5.780613019006808</v>
      </c>
      <c r="E2691" t="n">
        <v>20.03572287097982</v>
      </c>
      <c r="F2691">
        <f>SQRT((D2691-B2691)^2+(E2691-C2691)^2)*$L$1</f>
        <v/>
      </c>
      <c r="G2691" t="inlineStr">
        <is>
          <t>0_3</t>
        </is>
      </c>
      <c r="H2691" t="inlineStr">
        <is>
          <t>0_3</t>
        </is>
      </c>
      <c r="I2691">
        <f>IF(G2691=H2691,1,0)</f>
        <v/>
      </c>
    </row>
    <row r="2692">
      <c r="A2692" t="n">
        <v>2692</v>
      </c>
      <c r="B2692" t="n">
        <v>9.524311892</v>
      </c>
      <c r="C2692" t="n">
        <v>16.69981527</v>
      </c>
      <c r="D2692" t="n">
        <v>5.704033039870372</v>
      </c>
      <c r="E2692" t="n">
        <v>20.04990519376655</v>
      </c>
      <c r="F2692">
        <f>SQRT((D2692-B2692)^2+(E2692-C2692)^2)*$L$1</f>
        <v/>
      </c>
      <c r="G2692" t="inlineStr">
        <is>
          <t>0_3</t>
        </is>
      </c>
      <c r="H2692" t="inlineStr">
        <is>
          <t>0_3</t>
        </is>
      </c>
      <c r="I2692">
        <f>IF(G2692=H2692,1,0)</f>
        <v/>
      </c>
    </row>
    <row r="2693">
      <c r="A2693" t="n">
        <v>2693</v>
      </c>
      <c r="B2693" t="n">
        <v>9.524311892</v>
      </c>
      <c r="C2693" t="n">
        <v>16.69981527</v>
      </c>
      <c r="D2693" t="n">
        <v>5.747306233992717</v>
      </c>
      <c r="E2693" t="n">
        <v>20.03904207998951</v>
      </c>
      <c r="F2693">
        <f>SQRT((D2693-B2693)^2+(E2693-C2693)^2)*$L$1</f>
        <v/>
      </c>
      <c r="G2693" t="inlineStr">
        <is>
          <t>0_3</t>
        </is>
      </c>
      <c r="H2693" t="inlineStr">
        <is>
          <t>0_3</t>
        </is>
      </c>
      <c r="I2693">
        <f>IF(G2693=H2693,1,0)</f>
        <v/>
      </c>
    </row>
    <row r="2694">
      <c r="A2694" t="n">
        <v>2694</v>
      </c>
      <c r="B2694" t="n">
        <v>9.524311892</v>
      </c>
      <c r="C2694" t="n">
        <v>16.69981527</v>
      </c>
      <c r="D2694" t="n">
        <v>5.64974264448516</v>
      </c>
      <c r="E2694" t="n">
        <v>20.02341810211201</v>
      </c>
      <c r="F2694">
        <f>SQRT((D2694-B2694)^2+(E2694-C2694)^2)*$L$1</f>
        <v/>
      </c>
      <c r="G2694" t="inlineStr">
        <is>
          <t>0_3</t>
        </is>
      </c>
      <c r="H2694" t="inlineStr">
        <is>
          <t>0_3</t>
        </is>
      </c>
      <c r="I2694">
        <f>IF(G2694=H2694,1,0)</f>
        <v/>
      </c>
    </row>
    <row r="2695">
      <c r="A2695" t="n">
        <v>2695</v>
      </c>
      <c r="B2695" t="n">
        <v>9.524311892</v>
      </c>
      <c r="C2695" t="n">
        <v>16.69981527</v>
      </c>
      <c r="D2695" t="n">
        <v>5.627607767809621</v>
      </c>
      <c r="E2695" t="n">
        <v>20.09904243324537</v>
      </c>
      <c r="F2695">
        <f>SQRT((D2695-B2695)^2+(E2695-C2695)^2)*$L$1</f>
        <v/>
      </c>
      <c r="G2695" t="inlineStr">
        <is>
          <t>0_3</t>
        </is>
      </c>
      <c r="H2695" t="inlineStr">
        <is>
          <t>0_3</t>
        </is>
      </c>
      <c r="I2695">
        <f>IF(G2695=H2695,1,0)</f>
        <v/>
      </c>
    </row>
    <row r="2696">
      <c r="A2696" t="n">
        <v>2696</v>
      </c>
      <c r="B2696" t="n">
        <v>9.524311892</v>
      </c>
      <c r="C2696" t="n">
        <v>16.69981527</v>
      </c>
      <c r="D2696" t="n">
        <v>7.792860846625713</v>
      </c>
      <c r="E2696" t="n">
        <v>19.39682935148951</v>
      </c>
      <c r="F2696">
        <f>SQRT((D2696-B2696)^2+(E2696-C2696)^2)*$L$1</f>
        <v/>
      </c>
      <c r="G2696" t="inlineStr">
        <is>
          <t>0_3</t>
        </is>
      </c>
      <c r="H2696" t="inlineStr">
        <is>
          <t>0_3</t>
        </is>
      </c>
      <c r="I2696">
        <f>IF(G2696=H2696,1,0)</f>
        <v/>
      </c>
    </row>
    <row r="2697">
      <c r="A2697" t="n">
        <v>2697</v>
      </c>
      <c r="B2697" t="n">
        <v>9.524311892</v>
      </c>
      <c r="C2697" t="n">
        <v>16.69981527</v>
      </c>
      <c r="D2697" t="n">
        <v>12.38533017589856</v>
      </c>
      <c r="E2697" t="n">
        <v>17.22624453751418</v>
      </c>
      <c r="F2697">
        <f>SQRT((D2697-B2697)^2+(E2697-C2697)^2)*$L$1</f>
        <v/>
      </c>
      <c r="G2697" t="inlineStr">
        <is>
          <t>0_3</t>
        </is>
      </c>
      <c r="H2697" t="inlineStr">
        <is>
          <t>0_3</t>
        </is>
      </c>
      <c r="I2697">
        <f>IF(G2697=H2697,1,0)</f>
        <v/>
      </c>
    </row>
    <row r="2698">
      <c r="A2698" t="n">
        <v>2698</v>
      </c>
      <c r="B2698" t="n">
        <v>9.524311892</v>
      </c>
      <c r="C2698" t="n">
        <v>16.69981527</v>
      </c>
      <c r="D2698" t="n">
        <v>11.90253897711141</v>
      </c>
      <c r="E2698" t="n">
        <v>17.7923898942565</v>
      </c>
      <c r="F2698">
        <f>SQRT((D2698-B2698)^2+(E2698-C2698)^2)*$L$1</f>
        <v/>
      </c>
      <c r="G2698" t="inlineStr">
        <is>
          <t>0_3</t>
        </is>
      </c>
      <c r="H2698" t="inlineStr">
        <is>
          <t>0_3</t>
        </is>
      </c>
      <c r="I2698">
        <f>IF(G2698=H2698,1,0)</f>
        <v/>
      </c>
    </row>
    <row r="2699">
      <c r="A2699" t="n">
        <v>2699</v>
      </c>
      <c r="B2699" t="n">
        <v>9.524311892</v>
      </c>
      <c r="C2699" t="n">
        <v>16.69981527</v>
      </c>
      <c r="D2699" t="n">
        <v>11.29775385696945</v>
      </c>
      <c r="E2699" t="n">
        <v>17.81175637437466</v>
      </c>
      <c r="F2699">
        <f>SQRT((D2699-B2699)^2+(E2699-C2699)^2)*$L$1</f>
        <v/>
      </c>
      <c r="G2699" t="inlineStr">
        <is>
          <t>0_3</t>
        </is>
      </c>
      <c r="H2699" t="inlineStr">
        <is>
          <t>0_3</t>
        </is>
      </c>
      <c r="I2699">
        <f>IF(G2699=H2699,1,0)</f>
        <v/>
      </c>
    </row>
    <row r="2700">
      <c r="A2700" t="n">
        <v>2700</v>
      </c>
      <c r="B2700" t="n">
        <v>9.524311892</v>
      </c>
      <c r="C2700" t="n">
        <v>16.69981527</v>
      </c>
      <c r="D2700" t="n">
        <v>12.62443235567032</v>
      </c>
      <c r="E2700" t="n">
        <v>17.54805957902623</v>
      </c>
      <c r="F2700">
        <f>SQRT((D2700-B2700)^2+(E2700-C2700)^2)*$L$1</f>
        <v/>
      </c>
      <c r="G2700" t="inlineStr">
        <is>
          <t>0_3</t>
        </is>
      </c>
      <c r="H2700" t="inlineStr">
        <is>
          <t>0_3</t>
        </is>
      </c>
      <c r="I2700">
        <f>IF(G2700=H2700,1,0)</f>
        <v/>
      </c>
    </row>
    <row r="2701">
      <c r="A2701" t="n">
        <v>2701</v>
      </c>
      <c r="B2701" t="n">
        <v>9.524311892</v>
      </c>
      <c r="C2701" t="n">
        <v>16.69981527</v>
      </c>
      <c r="D2701" t="n">
        <v>12.5742260592247</v>
      </c>
      <c r="E2701" t="n">
        <v>17.3814189450637</v>
      </c>
      <c r="F2701">
        <f>SQRT((D2701-B2701)^2+(E2701-C2701)^2)*$L$1</f>
        <v/>
      </c>
      <c r="G2701" t="inlineStr">
        <is>
          <t>0_3</t>
        </is>
      </c>
      <c r="H2701" t="inlineStr">
        <is>
          <t>0_3</t>
        </is>
      </c>
      <c r="I2701">
        <f>IF(G2701=H2701,1,0)</f>
        <v/>
      </c>
    </row>
    <row r="2702">
      <c r="A2702" t="n">
        <v>2702</v>
      </c>
      <c r="B2702" t="n">
        <v>9.524311892</v>
      </c>
      <c r="C2702" t="n">
        <v>18.487919377</v>
      </c>
      <c r="D2702" t="n">
        <v>7.289757521556473</v>
      </c>
      <c r="E2702" t="n">
        <v>19.52970416437884</v>
      </c>
      <c r="F2702">
        <f>SQRT((D2702-B2702)^2+(E2702-C2702)^2)*$L$1</f>
        <v/>
      </c>
      <c r="G2702" t="inlineStr">
        <is>
          <t>0_3</t>
        </is>
      </c>
      <c r="H2702" t="inlineStr">
        <is>
          <t>0_3</t>
        </is>
      </c>
      <c r="I2702">
        <f>IF(G2702=H2702,1,0)</f>
        <v/>
      </c>
    </row>
    <row r="2703">
      <c r="A2703" t="n">
        <v>2703</v>
      </c>
      <c r="B2703" t="n">
        <v>9.524311892</v>
      </c>
      <c r="C2703" t="n">
        <v>18.487919377</v>
      </c>
      <c r="D2703" t="n">
        <v>6.568732683310597</v>
      </c>
      <c r="E2703" t="n">
        <v>19.22652773817574</v>
      </c>
      <c r="F2703">
        <f>SQRT((D2703-B2703)^2+(E2703-C2703)^2)*$L$1</f>
        <v/>
      </c>
      <c r="G2703" t="inlineStr">
        <is>
          <t>0_3</t>
        </is>
      </c>
      <c r="H2703" t="inlineStr">
        <is>
          <t>0_3</t>
        </is>
      </c>
      <c r="I2703">
        <f>IF(G2703=H2703,1,0)</f>
        <v/>
      </c>
    </row>
    <row r="2704">
      <c r="A2704" t="n">
        <v>2704</v>
      </c>
      <c r="B2704" t="n">
        <v>9.524311892</v>
      </c>
      <c r="C2704" t="n">
        <v>18.487919377</v>
      </c>
      <c r="D2704" t="n">
        <v>6.923452657512859</v>
      </c>
      <c r="E2704" t="n">
        <v>19.24925315299459</v>
      </c>
      <c r="F2704">
        <f>SQRT((D2704-B2704)^2+(E2704-C2704)^2)*$L$1</f>
        <v/>
      </c>
      <c r="G2704" t="inlineStr">
        <is>
          <t>0_3</t>
        </is>
      </c>
      <c r="H2704" t="inlineStr">
        <is>
          <t>0_3</t>
        </is>
      </c>
      <c r="I2704">
        <f>IF(G2704=H2704,1,0)</f>
        <v/>
      </c>
    </row>
    <row r="2705">
      <c r="A2705" t="n">
        <v>2705</v>
      </c>
      <c r="B2705" t="n">
        <v>9.524311892</v>
      </c>
      <c r="C2705" t="n">
        <v>18.487919377</v>
      </c>
      <c r="D2705" t="n">
        <v>6.707786498989449</v>
      </c>
      <c r="E2705" t="n">
        <v>18.83260732721841</v>
      </c>
      <c r="F2705">
        <f>SQRT((D2705-B2705)^2+(E2705-C2705)^2)*$L$1</f>
        <v/>
      </c>
      <c r="G2705" t="inlineStr">
        <is>
          <t>0_3</t>
        </is>
      </c>
      <c r="H2705" t="inlineStr">
        <is>
          <t>0_3</t>
        </is>
      </c>
      <c r="I2705">
        <f>IF(G2705=H2705,1,0)</f>
        <v/>
      </c>
    </row>
    <row r="2706">
      <c r="A2706" t="n">
        <v>2706</v>
      </c>
      <c r="B2706" t="n">
        <v>9.524311892</v>
      </c>
      <c r="C2706" t="n">
        <v>18.487919377</v>
      </c>
      <c r="D2706" t="n">
        <v>6.55184773362344</v>
      </c>
      <c r="E2706" t="n">
        <v>19.22739465603069</v>
      </c>
      <c r="F2706">
        <f>SQRT((D2706-B2706)^2+(E2706-C2706)^2)*$L$1</f>
        <v/>
      </c>
      <c r="G2706" t="inlineStr">
        <is>
          <t>0_3</t>
        </is>
      </c>
      <c r="H2706" t="inlineStr">
        <is>
          <t>0_3</t>
        </is>
      </c>
      <c r="I2706">
        <f>IF(G2706=H2706,1,0)</f>
        <v/>
      </c>
    </row>
    <row r="2707">
      <c r="A2707" t="n">
        <v>2707</v>
      </c>
      <c r="B2707" t="n">
        <v>9.524311892</v>
      </c>
      <c r="C2707" t="n">
        <v>18.487919377</v>
      </c>
      <c r="D2707" t="n">
        <v>6.751983806040408</v>
      </c>
      <c r="E2707" t="n">
        <v>19.12733311627477</v>
      </c>
      <c r="F2707">
        <f>SQRT((D2707-B2707)^2+(E2707-C2707)^2)*$L$1</f>
        <v/>
      </c>
      <c r="G2707" t="inlineStr">
        <is>
          <t>0_3</t>
        </is>
      </c>
      <c r="H2707" t="inlineStr">
        <is>
          <t>0_3</t>
        </is>
      </c>
      <c r="I2707">
        <f>IF(G2707=H2707,1,0)</f>
        <v/>
      </c>
    </row>
    <row r="2708">
      <c r="A2708" t="n">
        <v>2708</v>
      </c>
      <c r="B2708" t="n">
        <v>9.524311892</v>
      </c>
      <c r="C2708" t="n">
        <v>18.487919377</v>
      </c>
      <c r="D2708" t="n">
        <v>6.735607178568518</v>
      </c>
      <c r="E2708" t="n">
        <v>17.28226322962264</v>
      </c>
      <c r="F2708">
        <f>SQRT((D2708-B2708)^2+(E2708-C2708)^2)*$L$1</f>
        <v/>
      </c>
      <c r="G2708" t="inlineStr">
        <is>
          <t>0_3</t>
        </is>
      </c>
      <c r="H2708" t="inlineStr">
        <is>
          <t>0_3</t>
        </is>
      </c>
      <c r="I2708">
        <f>IF(G2708=H2708,1,0)</f>
        <v/>
      </c>
    </row>
    <row r="2709">
      <c r="A2709" t="n">
        <v>2709</v>
      </c>
      <c r="B2709" t="n">
        <v>9.524311892</v>
      </c>
      <c r="C2709" t="n">
        <v>18.487919377</v>
      </c>
      <c r="D2709" t="n">
        <v>11.74739348506109</v>
      </c>
      <c r="E2709" t="n">
        <v>19.18765203550787</v>
      </c>
      <c r="F2709">
        <f>SQRT((D2709-B2709)^2+(E2709-C2709)^2)*$L$1</f>
        <v/>
      </c>
      <c r="G2709" t="inlineStr">
        <is>
          <t>0_3</t>
        </is>
      </c>
      <c r="H2709" t="inlineStr">
        <is>
          <t>0_3</t>
        </is>
      </c>
      <c r="I2709">
        <f>IF(G2709=H2709,1,0)</f>
        <v/>
      </c>
    </row>
    <row r="2710">
      <c r="A2710" t="n">
        <v>2710</v>
      </c>
      <c r="B2710" t="n">
        <v>9.524311892</v>
      </c>
      <c r="C2710" t="n">
        <v>18.487919377</v>
      </c>
      <c r="D2710" t="n">
        <v>10.6185947507242</v>
      </c>
      <c r="E2710" t="n">
        <v>19.34903537526659</v>
      </c>
      <c r="F2710">
        <f>SQRT((D2710-B2710)^2+(E2710-C2710)^2)*$L$1</f>
        <v/>
      </c>
      <c r="G2710" t="inlineStr">
        <is>
          <t>0_3</t>
        </is>
      </c>
      <c r="H2710" t="inlineStr">
        <is>
          <t>0_3</t>
        </is>
      </c>
      <c r="I2710">
        <f>IF(G2710=H2710,1,0)</f>
        <v/>
      </c>
    </row>
    <row r="2711">
      <c r="A2711" t="n">
        <v>2711</v>
      </c>
      <c r="B2711" t="n">
        <v>9.524311892</v>
      </c>
      <c r="C2711" t="n">
        <v>18.487919377</v>
      </c>
      <c r="D2711" t="n">
        <v>11.22680079216429</v>
      </c>
      <c r="E2711" t="n">
        <v>19.44527405436549</v>
      </c>
      <c r="F2711">
        <f>SQRT((D2711-B2711)^2+(E2711-C2711)^2)*$L$1</f>
        <v/>
      </c>
      <c r="G2711" t="inlineStr">
        <is>
          <t>0_3</t>
        </is>
      </c>
      <c r="H2711" t="inlineStr">
        <is>
          <t>0_3</t>
        </is>
      </c>
      <c r="I2711">
        <f>IF(G2711=H2711,1,0)</f>
        <v/>
      </c>
    </row>
    <row r="2712">
      <c r="A2712" t="n">
        <v>2712</v>
      </c>
      <c r="B2712" t="n">
        <v>9.524311892</v>
      </c>
      <c r="C2712" t="n">
        <v>18.487919377</v>
      </c>
      <c r="D2712" t="n">
        <v>11.03923825448173</v>
      </c>
      <c r="E2712" t="n">
        <v>17.4301355449293</v>
      </c>
      <c r="F2712">
        <f>SQRT((D2712-B2712)^2+(E2712-C2712)^2)*$L$1</f>
        <v/>
      </c>
      <c r="G2712" t="inlineStr">
        <is>
          <t>0_3</t>
        </is>
      </c>
      <c r="H2712" t="inlineStr">
        <is>
          <t>0_3</t>
        </is>
      </c>
      <c r="I2712">
        <f>IF(G2712=H2712,1,0)</f>
        <v/>
      </c>
    </row>
    <row r="2713">
      <c r="A2713" t="n">
        <v>2713</v>
      </c>
      <c r="B2713" t="n">
        <v>9.524311892</v>
      </c>
      <c r="C2713" t="n">
        <v>18.487919377</v>
      </c>
      <c r="D2713" t="n">
        <v>11.1772887662818</v>
      </c>
      <c r="E2713" t="n">
        <v>17.61703224593907</v>
      </c>
      <c r="F2713">
        <f>SQRT((D2713-B2713)^2+(E2713-C2713)^2)*$L$1</f>
        <v/>
      </c>
      <c r="G2713" t="inlineStr">
        <is>
          <t>0_3</t>
        </is>
      </c>
      <c r="H2713" t="inlineStr">
        <is>
          <t>0_3</t>
        </is>
      </c>
      <c r="I2713">
        <f>IF(G2713=H2713,1,0)</f>
        <v/>
      </c>
    </row>
    <row r="2714">
      <c r="A2714" t="n">
        <v>2714</v>
      </c>
      <c r="B2714" t="n">
        <v>9.524311892</v>
      </c>
      <c r="C2714" t="n">
        <v>18.487919377</v>
      </c>
      <c r="D2714" t="n">
        <v>6.382976053708977</v>
      </c>
      <c r="E2714" t="n">
        <v>18.80017003760415</v>
      </c>
      <c r="F2714">
        <f>SQRT((D2714-B2714)^2+(E2714-C2714)^2)*$L$1</f>
        <v/>
      </c>
      <c r="G2714" t="inlineStr">
        <is>
          <t>0_3</t>
        </is>
      </c>
      <c r="H2714" t="inlineStr">
        <is>
          <t>0_3</t>
        </is>
      </c>
      <c r="I2714">
        <f>IF(G2714=H2714,1,0)</f>
        <v/>
      </c>
    </row>
    <row r="2715">
      <c r="A2715" t="n">
        <v>2715</v>
      </c>
      <c r="B2715" t="n">
        <v>9.524311892</v>
      </c>
      <c r="C2715" t="n">
        <v>18.487919377</v>
      </c>
      <c r="D2715" t="n">
        <v>7.246686085284312</v>
      </c>
      <c r="E2715" t="n">
        <v>18.70347287351882</v>
      </c>
      <c r="F2715">
        <f>SQRT((D2715-B2715)^2+(E2715-C2715)^2)*$L$1</f>
        <v/>
      </c>
      <c r="G2715" t="inlineStr">
        <is>
          <t>0_3</t>
        </is>
      </c>
      <c r="H2715" t="inlineStr">
        <is>
          <t>0_3</t>
        </is>
      </c>
      <c r="I2715">
        <f>IF(G2715=H2715,1,0)</f>
        <v/>
      </c>
    </row>
    <row r="2716">
      <c r="A2716" t="n">
        <v>2716</v>
      </c>
      <c r="B2716" t="n">
        <v>9.524311892</v>
      </c>
      <c r="C2716" t="n">
        <v>18.487919377</v>
      </c>
      <c r="D2716" t="n">
        <v>7.535835453514125</v>
      </c>
      <c r="E2716" t="n">
        <v>18.78661899421687</v>
      </c>
      <c r="F2716">
        <f>SQRT((D2716-B2716)^2+(E2716-C2716)^2)*$L$1</f>
        <v/>
      </c>
      <c r="G2716" t="inlineStr">
        <is>
          <t>0_3</t>
        </is>
      </c>
      <c r="H2716" t="inlineStr">
        <is>
          <t>0_3</t>
        </is>
      </c>
      <c r="I2716">
        <f>IF(G2716=H2716,1,0)</f>
        <v/>
      </c>
    </row>
    <row r="2717">
      <c r="A2717" t="n">
        <v>2717</v>
      </c>
      <c r="B2717" t="n">
        <v>9.524311892</v>
      </c>
      <c r="C2717" t="n">
        <v>18.487919377</v>
      </c>
      <c r="D2717" t="n">
        <v>7.06734766487379</v>
      </c>
      <c r="E2717" t="n">
        <v>18.75184668994542</v>
      </c>
      <c r="F2717">
        <f>SQRT((D2717-B2717)^2+(E2717-C2717)^2)*$L$1</f>
        <v/>
      </c>
      <c r="G2717" t="inlineStr">
        <is>
          <t>0_3</t>
        </is>
      </c>
      <c r="H2717" t="inlineStr">
        <is>
          <t>0_3</t>
        </is>
      </c>
      <c r="I2717">
        <f>IF(G2717=H2717,1,0)</f>
        <v/>
      </c>
    </row>
    <row r="2718">
      <c r="A2718" t="n">
        <v>2718</v>
      </c>
      <c r="B2718" t="n">
        <v>9.524311892</v>
      </c>
      <c r="C2718" t="n">
        <v>18.487919377</v>
      </c>
      <c r="D2718" t="n">
        <v>7.26797146263469</v>
      </c>
      <c r="E2718" t="n">
        <v>18.9690045176525</v>
      </c>
      <c r="F2718">
        <f>SQRT((D2718-B2718)^2+(E2718-C2718)^2)*$L$1</f>
        <v/>
      </c>
      <c r="G2718" t="inlineStr">
        <is>
          <t>0_3</t>
        </is>
      </c>
      <c r="H2718" t="inlineStr">
        <is>
          <t>0_3</t>
        </is>
      </c>
      <c r="I2718">
        <f>IF(G2718=H2718,1,0)</f>
        <v/>
      </c>
    </row>
    <row r="2719">
      <c r="A2719" t="n">
        <v>2719</v>
      </c>
      <c r="B2719" t="n">
        <v>9.524311892</v>
      </c>
      <c r="C2719" t="n">
        <v>18.487919377</v>
      </c>
      <c r="D2719" t="n">
        <v>6.499373245598779</v>
      </c>
      <c r="E2719" t="n">
        <v>18.84103465649583</v>
      </c>
      <c r="F2719">
        <f>SQRT((D2719-B2719)^2+(E2719-C2719)^2)*$L$1</f>
        <v/>
      </c>
      <c r="G2719" t="inlineStr">
        <is>
          <t>0_3</t>
        </is>
      </c>
      <c r="H2719" t="inlineStr">
        <is>
          <t>0_3</t>
        </is>
      </c>
      <c r="I2719">
        <f>IF(G2719=H2719,1,0)</f>
        <v/>
      </c>
    </row>
    <row r="2720">
      <c r="A2720" t="n">
        <v>2720</v>
      </c>
      <c r="B2720" t="n">
        <v>9.524311892</v>
      </c>
      <c r="C2720" t="n">
        <v>18.487919377</v>
      </c>
      <c r="D2720" t="n">
        <v>12.55533336070707</v>
      </c>
      <c r="E2720" t="n">
        <v>18.07551115313692</v>
      </c>
      <c r="F2720">
        <f>SQRT((D2720-B2720)^2+(E2720-C2720)^2)*$L$1</f>
        <v/>
      </c>
      <c r="G2720" t="inlineStr">
        <is>
          <t>0_3</t>
        </is>
      </c>
      <c r="H2720" t="inlineStr">
        <is>
          <t>0_3</t>
        </is>
      </c>
      <c r="I2720">
        <f>IF(G2720=H2720,1,0)</f>
        <v/>
      </c>
    </row>
    <row r="2721">
      <c r="A2721" t="n">
        <v>2721</v>
      </c>
      <c r="B2721" t="n">
        <v>9.524311892</v>
      </c>
      <c r="C2721" t="n">
        <v>18.487919377</v>
      </c>
      <c r="D2721" t="n">
        <v>12.5178845801411</v>
      </c>
      <c r="E2721" t="n">
        <v>18.13048045550927</v>
      </c>
      <c r="F2721">
        <f>SQRT((D2721-B2721)^2+(E2721-C2721)^2)*$L$1</f>
        <v/>
      </c>
      <c r="G2721" t="inlineStr">
        <is>
          <t>0_3</t>
        </is>
      </c>
      <c r="H2721" t="inlineStr">
        <is>
          <t>0_3</t>
        </is>
      </c>
      <c r="I2721">
        <f>IF(G2721=H2721,1,0)</f>
        <v/>
      </c>
    </row>
    <row r="2722">
      <c r="A2722" t="n">
        <v>2722</v>
      </c>
      <c r="B2722" t="n">
        <v>9.524311892</v>
      </c>
      <c r="C2722" t="n">
        <v>18.487919377</v>
      </c>
      <c r="D2722" t="n">
        <v>12.54648745720431</v>
      </c>
      <c r="E2722" t="n">
        <v>18.15455818846615</v>
      </c>
      <c r="F2722">
        <f>SQRT((D2722-B2722)^2+(E2722-C2722)^2)*$L$1</f>
        <v/>
      </c>
      <c r="G2722" t="inlineStr">
        <is>
          <t>0_3</t>
        </is>
      </c>
      <c r="H2722" t="inlineStr">
        <is>
          <t>0_3</t>
        </is>
      </c>
      <c r="I2722">
        <f>IF(G2722=H2722,1,0)</f>
        <v/>
      </c>
    </row>
    <row r="2723">
      <c r="A2723" t="n">
        <v>2723</v>
      </c>
      <c r="B2723" t="n">
        <v>9.524311892</v>
      </c>
      <c r="C2723" t="n">
        <v>18.487919377</v>
      </c>
      <c r="D2723" t="n">
        <v>12.59703801165578</v>
      </c>
      <c r="E2723" t="n">
        <v>18.17237151657126</v>
      </c>
      <c r="F2723">
        <f>SQRT((D2723-B2723)^2+(E2723-C2723)^2)*$L$1</f>
        <v/>
      </c>
      <c r="G2723" t="inlineStr">
        <is>
          <t>0_3</t>
        </is>
      </c>
      <c r="H2723" t="inlineStr">
        <is>
          <t>0_3</t>
        </is>
      </c>
      <c r="I2723">
        <f>IF(G2723=H2723,1,0)</f>
        <v/>
      </c>
    </row>
    <row r="2724">
      <c r="A2724" t="n">
        <v>2724</v>
      </c>
      <c r="B2724" t="n">
        <v>9.524311892</v>
      </c>
      <c r="C2724" t="n">
        <v>18.487919377</v>
      </c>
      <c r="D2724" t="n">
        <v>12.39478622332922</v>
      </c>
      <c r="E2724" t="n">
        <v>18.45011812414334</v>
      </c>
      <c r="F2724">
        <f>SQRT((D2724-B2724)^2+(E2724-C2724)^2)*$L$1</f>
        <v/>
      </c>
      <c r="G2724" t="inlineStr">
        <is>
          <t>0_3</t>
        </is>
      </c>
      <c r="H2724" t="inlineStr">
        <is>
          <t>0_3</t>
        </is>
      </c>
      <c r="I2724">
        <f>IF(G2724=H2724,1,0)</f>
        <v/>
      </c>
    </row>
    <row r="2725">
      <c r="A2725" t="n">
        <v>2725</v>
      </c>
      <c r="B2725" t="n">
        <v>9.524311892</v>
      </c>
      <c r="C2725" t="n">
        <v>18.487919377</v>
      </c>
      <c r="D2725" t="n">
        <v>12.16103294611864</v>
      </c>
      <c r="E2725" t="n">
        <v>17.98156735728792</v>
      </c>
      <c r="F2725">
        <f>SQRT((D2725-B2725)^2+(E2725-C2725)^2)*$L$1</f>
        <v/>
      </c>
      <c r="G2725" t="inlineStr">
        <is>
          <t>0_3</t>
        </is>
      </c>
      <c r="H2725" t="inlineStr">
        <is>
          <t>0_3</t>
        </is>
      </c>
      <c r="I2725">
        <f>IF(G2725=H2725,1,0)</f>
        <v/>
      </c>
    </row>
    <row r="2726">
      <c r="A2726" t="n">
        <v>2726</v>
      </c>
      <c r="B2726" t="n">
        <v>9.524311892</v>
      </c>
      <c r="C2726" t="n">
        <v>18.487919377</v>
      </c>
      <c r="D2726" t="n">
        <v>6.447389654220152</v>
      </c>
      <c r="E2726" t="n">
        <v>19.26642095109879</v>
      </c>
      <c r="F2726">
        <f>SQRT((D2726-B2726)^2+(E2726-C2726)^2)*$L$1</f>
        <v/>
      </c>
      <c r="G2726" t="inlineStr">
        <is>
          <t>0_3</t>
        </is>
      </c>
      <c r="H2726" t="inlineStr">
        <is>
          <t>0_3</t>
        </is>
      </c>
      <c r="I2726">
        <f>IF(G2726=H2726,1,0)</f>
        <v/>
      </c>
    </row>
    <row r="2727">
      <c r="A2727" t="n">
        <v>2727</v>
      </c>
      <c r="B2727" t="n">
        <v>9.524311892</v>
      </c>
      <c r="C2727" t="n">
        <v>18.487919377</v>
      </c>
      <c r="D2727" t="n">
        <v>6.629630066304537</v>
      </c>
      <c r="E2727" t="n">
        <v>19.0595421709826</v>
      </c>
      <c r="F2727">
        <f>SQRT((D2727-B2727)^2+(E2727-C2727)^2)*$L$1</f>
        <v/>
      </c>
      <c r="G2727" t="inlineStr">
        <is>
          <t>0_3</t>
        </is>
      </c>
      <c r="H2727" t="inlineStr">
        <is>
          <t>0_3</t>
        </is>
      </c>
      <c r="I2727">
        <f>IF(G2727=H2727,1,0)</f>
        <v/>
      </c>
    </row>
    <row r="2728">
      <c r="A2728" t="n">
        <v>2728</v>
      </c>
      <c r="B2728" t="n">
        <v>9.524311892</v>
      </c>
      <c r="C2728" t="n">
        <v>18.487919377</v>
      </c>
      <c r="D2728" t="n">
        <v>6.924935868909353</v>
      </c>
      <c r="E2728" t="n">
        <v>18.87008233067282</v>
      </c>
      <c r="F2728">
        <f>SQRT((D2728-B2728)^2+(E2728-C2728)^2)*$L$1</f>
        <v/>
      </c>
      <c r="G2728" t="inlineStr">
        <is>
          <t>0_3</t>
        </is>
      </c>
      <c r="H2728" t="inlineStr">
        <is>
          <t>0_3</t>
        </is>
      </c>
      <c r="I2728">
        <f>IF(G2728=H2728,1,0)</f>
        <v/>
      </c>
    </row>
    <row r="2729">
      <c r="A2729" t="n">
        <v>2729</v>
      </c>
      <c r="B2729" t="n">
        <v>9.524311892</v>
      </c>
      <c r="C2729" t="n">
        <v>18.487919377</v>
      </c>
      <c r="D2729" t="n">
        <v>6.839998183432646</v>
      </c>
      <c r="E2729" t="n">
        <v>18.85540034175637</v>
      </c>
      <c r="F2729">
        <f>SQRT((D2729-B2729)^2+(E2729-C2729)^2)*$L$1</f>
        <v/>
      </c>
      <c r="G2729" t="inlineStr">
        <is>
          <t>0_3</t>
        </is>
      </c>
      <c r="H2729" t="inlineStr">
        <is>
          <t>0_3</t>
        </is>
      </c>
      <c r="I2729">
        <f>IF(G2729=H2729,1,0)</f>
        <v/>
      </c>
    </row>
    <row r="2730">
      <c r="A2730" t="n">
        <v>2730</v>
      </c>
      <c r="B2730" t="n">
        <v>9.524311892</v>
      </c>
      <c r="C2730" t="n">
        <v>18.487919377</v>
      </c>
      <c r="D2730" t="n">
        <v>7.095392951698573</v>
      </c>
      <c r="E2730" t="n">
        <v>18.6740351719042</v>
      </c>
      <c r="F2730">
        <f>SQRT((D2730-B2730)^2+(E2730-C2730)^2)*$L$1</f>
        <v/>
      </c>
      <c r="G2730" t="inlineStr">
        <is>
          <t>0_3</t>
        </is>
      </c>
      <c r="H2730" t="inlineStr">
        <is>
          <t>0_3</t>
        </is>
      </c>
      <c r="I2730">
        <f>IF(G2730=H2730,1,0)</f>
        <v/>
      </c>
    </row>
    <row r="2731">
      <c r="A2731" t="n">
        <v>2731</v>
      </c>
      <c r="B2731" t="n">
        <v>9.524311892</v>
      </c>
      <c r="C2731" t="n">
        <v>18.487919377</v>
      </c>
      <c r="D2731" t="n">
        <v>6.989284118663846</v>
      </c>
      <c r="E2731" t="n">
        <v>18.84466960972729</v>
      </c>
      <c r="F2731">
        <f>SQRT((D2731-B2731)^2+(E2731-C2731)^2)*$L$1</f>
        <v/>
      </c>
      <c r="G2731" t="inlineStr">
        <is>
          <t>0_3</t>
        </is>
      </c>
      <c r="H2731" t="inlineStr">
        <is>
          <t>0_3</t>
        </is>
      </c>
      <c r="I2731">
        <f>IF(G2731=H2731,1,0)</f>
        <v/>
      </c>
    </row>
    <row r="2732">
      <c r="A2732" t="n">
        <v>2732</v>
      </c>
      <c r="B2732" t="n">
        <v>9.524311892</v>
      </c>
      <c r="C2732" t="n">
        <v>18.487919377</v>
      </c>
      <c r="D2732" t="n">
        <v>12.35112993867187</v>
      </c>
      <c r="E2732" t="n">
        <v>18.18841494714825</v>
      </c>
      <c r="F2732">
        <f>SQRT((D2732-B2732)^2+(E2732-C2732)^2)*$L$1</f>
        <v/>
      </c>
      <c r="G2732" t="inlineStr">
        <is>
          <t>0_3</t>
        </is>
      </c>
      <c r="H2732" t="inlineStr">
        <is>
          <t>0_3</t>
        </is>
      </c>
      <c r="I2732">
        <f>IF(G2732=H2732,1,0)</f>
        <v/>
      </c>
    </row>
    <row r="2733">
      <c r="A2733" t="n">
        <v>2733</v>
      </c>
      <c r="B2733" t="n">
        <v>9.524311892</v>
      </c>
      <c r="C2733" t="n">
        <v>18.487919377</v>
      </c>
      <c r="D2733" t="n">
        <v>12.49308125149476</v>
      </c>
      <c r="E2733" t="n">
        <v>18.98380873114489</v>
      </c>
      <c r="F2733">
        <f>SQRT((D2733-B2733)^2+(E2733-C2733)^2)*$L$1</f>
        <v/>
      </c>
      <c r="G2733" t="inlineStr">
        <is>
          <t>0_3</t>
        </is>
      </c>
      <c r="H2733" t="inlineStr">
        <is>
          <t>0_3</t>
        </is>
      </c>
      <c r="I2733">
        <f>IF(G2733=H2733,1,0)</f>
        <v/>
      </c>
    </row>
    <row r="2734">
      <c r="A2734" t="n">
        <v>2734</v>
      </c>
      <c r="B2734" t="n">
        <v>9.524311892</v>
      </c>
      <c r="C2734" t="n">
        <v>18.487919377</v>
      </c>
      <c r="D2734" t="n">
        <v>12.74877885171833</v>
      </c>
      <c r="E2734" t="n">
        <v>18.64329130319496</v>
      </c>
      <c r="F2734">
        <f>SQRT((D2734-B2734)^2+(E2734-C2734)^2)*$L$1</f>
        <v/>
      </c>
      <c r="G2734" t="inlineStr">
        <is>
          <t>0_3</t>
        </is>
      </c>
      <c r="H2734" t="inlineStr">
        <is>
          <t>0_3</t>
        </is>
      </c>
      <c r="I2734">
        <f>IF(G2734=H2734,1,0)</f>
        <v/>
      </c>
    </row>
    <row r="2735">
      <c r="A2735" t="n">
        <v>2735</v>
      </c>
      <c r="B2735" t="n">
        <v>9.524311892</v>
      </c>
      <c r="C2735" t="n">
        <v>18.487919377</v>
      </c>
      <c r="D2735" t="n">
        <v>12.69772393391357</v>
      </c>
      <c r="E2735" t="n">
        <v>18.31401587255371</v>
      </c>
      <c r="F2735">
        <f>SQRT((D2735-B2735)^2+(E2735-C2735)^2)*$L$1</f>
        <v/>
      </c>
      <c r="G2735" t="inlineStr">
        <is>
          <t>0_3</t>
        </is>
      </c>
      <c r="H2735" t="inlineStr">
        <is>
          <t>0_3</t>
        </is>
      </c>
      <c r="I2735">
        <f>IF(G2735=H2735,1,0)</f>
        <v/>
      </c>
    </row>
    <row r="2736">
      <c r="A2736" t="n">
        <v>2736</v>
      </c>
      <c r="B2736" t="n">
        <v>9.524311892</v>
      </c>
      <c r="C2736" t="n">
        <v>18.487919377</v>
      </c>
      <c r="D2736" t="n">
        <v>11.23818994850753</v>
      </c>
      <c r="E2736" t="n">
        <v>17.55626794178788</v>
      </c>
      <c r="F2736">
        <f>SQRT((D2736-B2736)^2+(E2736-C2736)^2)*$L$1</f>
        <v/>
      </c>
      <c r="G2736" t="inlineStr">
        <is>
          <t>0_3</t>
        </is>
      </c>
      <c r="H2736" t="inlineStr">
        <is>
          <t>0_3</t>
        </is>
      </c>
      <c r="I2736">
        <f>IF(G2736=H2736,1,0)</f>
        <v/>
      </c>
    </row>
    <row r="2737">
      <c r="A2737" t="n">
        <v>2737</v>
      </c>
      <c r="B2737" t="n">
        <v>9.524311892</v>
      </c>
      <c r="C2737" t="n">
        <v>18.487919377</v>
      </c>
      <c r="D2737" t="n">
        <v>12.72456546413529</v>
      </c>
      <c r="E2737" t="n">
        <v>19.42749359743481</v>
      </c>
      <c r="F2737">
        <f>SQRT((D2737-B2737)^2+(E2737-C2737)^2)*$L$1</f>
        <v/>
      </c>
      <c r="G2737" t="inlineStr">
        <is>
          <t>0_3</t>
        </is>
      </c>
      <c r="H2737" t="inlineStr">
        <is>
          <t>0_3</t>
        </is>
      </c>
      <c r="I2737">
        <f>IF(G2737=H2737,1,0)</f>
        <v/>
      </c>
    </row>
    <row r="2738">
      <c r="A2738" t="n">
        <v>2738</v>
      </c>
      <c r="B2738" t="n">
        <v>9.524311892</v>
      </c>
      <c r="C2738" t="n">
        <v>18.487919377</v>
      </c>
      <c r="D2738" t="n">
        <v>5.967968195959612</v>
      </c>
      <c r="E2738" t="n">
        <v>20.27159541034712</v>
      </c>
      <c r="F2738">
        <f>SQRT((D2738-B2738)^2+(E2738-C2738)^2)*$L$1</f>
        <v/>
      </c>
      <c r="G2738" t="inlineStr">
        <is>
          <t>0_3</t>
        </is>
      </c>
      <c r="H2738" t="inlineStr">
        <is>
          <t>0_3</t>
        </is>
      </c>
      <c r="I2738">
        <f>IF(G2738=H2738,1,0)</f>
        <v/>
      </c>
    </row>
    <row r="2739">
      <c r="A2739" t="n">
        <v>2739</v>
      </c>
      <c r="B2739" t="n">
        <v>9.524311892</v>
      </c>
      <c r="C2739" t="n">
        <v>18.487919377</v>
      </c>
      <c r="D2739" t="n">
        <v>6.576851830355047</v>
      </c>
      <c r="E2739" t="n">
        <v>19.57037214051909</v>
      </c>
      <c r="F2739">
        <f>SQRT((D2739-B2739)^2+(E2739-C2739)^2)*$L$1</f>
        <v/>
      </c>
      <c r="G2739" t="inlineStr">
        <is>
          <t>0_3</t>
        </is>
      </c>
      <c r="H2739" t="inlineStr">
        <is>
          <t>0_3</t>
        </is>
      </c>
      <c r="I2739">
        <f>IF(G2739=H2739,1,0)</f>
        <v/>
      </c>
    </row>
    <row r="2740">
      <c r="A2740" t="n">
        <v>2740</v>
      </c>
      <c r="B2740" t="n">
        <v>9.524311892</v>
      </c>
      <c r="C2740" t="n">
        <v>18.487919377</v>
      </c>
      <c r="D2740" t="n">
        <v>7.978165158705419</v>
      </c>
      <c r="E2740" t="n">
        <v>18.7490414645294</v>
      </c>
      <c r="F2740">
        <f>SQRT((D2740-B2740)^2+(E2740-C2740)^2)*$L$1</f>
        <v/>
      </c>
      <c r="G2740" t="inlineStr">
        <is>
          <t>0_3</t>
        </is>
      </c>
      <c r="H2740" t="inlineStr">
        <is>
          <t>0_3</t>
        </is>
      </c>
      <c r="I2740">
        <f>IF(G2740=H2740,1,0)</f>
        <v/>
      </c>
    </row>
    <row r="2741">
      <c r="A2741" t="n">
        <v>2741</v>
      </c>
      <c r="B2741" t="n">
        <v>9.524311892</v>
      </c>
      <c r="C2741" t="n">
        <v>18.487919377</v>
      </c>
      <c r="D2741" t="n">
        <v>6.990663664620033</v>
      </c>
      <c r="E2741" t="n">
        <v>19.03888454987956</v>
      </c>
      <c r="F2741">
        <f>SQRT((D2741-B2741)^2+(E2741-C2741)^2)*$L$1</f>
        <v/>
      </c>
      <c r="G2741" t="inlineStr">
        <is>
          <t>0_3</t>
        </is>
      </c>
      <c r="H2741" t="inlineStr">
        <is>
          <t>0_3</t>
        </is>
      </c>
      <c r="I2741">
        <f>IF(G2741=H2741,1,0)</f>
        <v/>
      </c>
    </row>
    <row r="2742">
      <c r="A2742" t="n">
        <v>2742</v>
      </c>
      <c r="B2742" t="n">
        <v>9.524311892</v>
      </c>
      <c r="C2742" t="n">
        <v>18.487919377</v>
      </c>
      <c r="D2742" t="n">
        <v>7.610308169456323</v>
      </c>
      <c r="E2742" t="n">
        <v>18.84644371956193</v>
      </c>
      <c r="F2742">
        <f>SQRT((D2742-B2742)^2+(E2742-C2742)^2)*$L$1</f>
        <v/>
      </c>
      <c r="G2742" t="inlineStr">
        <is>
          <t>0_3</t>
        </is>
      </c>
      <c r="H2742" t="inlineStr">
        <is>
          <t>0_3</t>
        </is>
      </c>
      <c r="I2742">
        <f>IF(G2742=H2742,1,0)</f>
        <v/>
      </c>
    </row>
    <row r="2743">
      <c r="A2743" t="n">
        <v>2743</v>
      </c>
      <c r="B2743" t="n">
        <v>9.524311892</v>
      </c>
      <c r="C2743" t="n">
        <v>18.487919377</v>
      </c>
      <c r="D2743" t="n">
        <v>7.122903832533248</v>
      </c>
      <c r="E2743" t="n">
        <v>19.18584663902062</v>
      </c>
      <c r="F2743">
        <f>SQRT((D2743-B2743)^2+(E2743-C2743)^2)*$L$1</f>
        <v/>
      </c>
      <c r="G2743" t="inlineStr">
        <is>
          <t>0_3</t>
        </is>
      </c>
      <c r="H2743" t="inlineStr">
        <is>
          <t>0_3</t>
        </is>
      </c>
      <c r="I2743">
        <f>IF(G2743=H2743,1,0)</f>
        <v/>
      </c>
    </row>
    <row r="2744">
      <c r="A2744" t="n">
        <v>2744</v>
      </c>
      <c r="B2744" t="n">
        <v>9.524311892</v>
      </c>
      <c r="C2744" t="n">
        <v>18.487919377</v>
      </c>
      <c r="D2744" t="n">
        <v>10.52157060288105</v>
      </c>
      <c r="E2744" t="n">
        <v>19.38672686057854</v>
      </c>
      <c r="F2744">
        <f>SQRT((D2744-B2744)^2+(E2744-C2744)^2)*$L$1</f>
        <v/>
      </c>
      <c r="G2744" t="inlineStr">
        <is>
          <t>0_3</t>
        </is>
      </c>
      <c r="H2744" t="inlineStr">
        <is>
          <t>0_3</t>
        </is>
      </c>
      <c r="I2744">
        <f>IF(G2744=H2744,1,0)</f>
        <v/>
      </c>
    </row>
    <row r="2745">
      <c r="A2745" t="n">
        <v>2745</v>
      </c>
      <c r="B2745" t="n">
        <v>9.524311892</v>
      </c>
      <c r="C2745" t="n">
        <v>18.487919377</v>
      </c>
      <c r="D2745" t="n">
        <v>11.837216722998</v>
      </c>
      <c r="E2745" t="n">
        <v>19.80476154673721</v>
      </c>
      <c r="F2745">
        <f>SQRT((D2745-B2745)^2+(E2745-C2745)^2)*$L$1</f>
        <v/>
      </c>
      <c r="G2745" t="inlineStr">
        <is>
          <t>0_3</t>
        </is>
      </c>
      <c r="H2745" t="inlineStr">
        <is>
          <t>0_3</t>
        </is>
      </c>
      <c r="I2745">
        <f>IF(G2745=H2745,1,0)</f>
        <v/>
      </c>
    </row>
    <row r="2746">
      <c r="A2746" t="n">
        <v>2746</v>
      </c>
      <c r="B2746" t="n">
        <v>9.524311892</v>
      </c>
      <c r="C2746" t="n">
        <v>18.487919377</v>
      </c>
      <c r="D2746" t="n">
        <v>11.47551270700696</v>
      </c>
      <c r="E2746" t="n">
        <v>18.85632835607514</v>
      </c>
      <c r="F2746">
        <f>SQRT((D2746-B2746)^2+(E2746-C2746)^2)*$L$1</f>
        <v/>
      </c>
      <c r="G2746" t="inlineStr">
        <is>
          <t>0_3</t>
        </is>
      </c>
      <c r="H2746" t="inlineStr">
        <is>
          <t>0_3</t>
        </is>
      </c>
      <c r="I2746">
        <f>IF(G2746=H2746,1,0)</f>
        <v/>
      </c>
    </row>
    <row r="2747">
      <c r="A2747" t="n">
        <v>2747</v>
      </c>
      <c r="B2747" t="n">
        <v>9.524311892</v>
      </c>
      <c r="C2747" t="n">
        <v>18.487919377</v>
      </c>
      <c r="D2747" t="n">
        <v>9.758305733785727</v>
      </c>
      <c r="E2747" t="n">
        <v>18.24377192677004</v>
      </c>
      <c r="F2747">
        <f>SQRT((D2747-B2747)^2+(E2747-C2747)^2)*$L$1</f>
        <v/>
      </c>
      <c r="G2747" t="inlineStr">
        <is>
          <t>0_3</t>
        </is>
      </c>
      <c r="H2747" t="inlineStr">
        <is>
          <t>0_3</t>
        </is>
      </c>
      <c r="I2747">
        <f>IF(G2747=H2747,1,0)</f>
        <v/>
      </c>
    </row>
    <row r="2748">
      <c r="A2748" t="n">
        <v>2748</v>
      </c>
      <c r="B2748" t="n">
        <v>9.524311892</v>
      </c>
      <c r="C2748" t="n">
        <v>18.487919377</v>
      </c>
      <c r="D2748" t="n">
        <v>12.54354045299886</v>
      </c>
      <c r="E2748" t="n">
        <v>19.79166931701668</v>
      </c>
      <c r="F2748">
        <f>SQRT((D2748-B2748)^2+(E2748-C2748)^2)*$L$1</f>
        <v/>
      </c>
      <c r="G2748" t="inlineStr">
        <is>
          <t>0_3</t>
        </is>
      </c>
      <c r="H2748" t="inlineStr">
        <is>
          <t>0_3</t>
        </is>
      </c>
      <c r="I2748">
        <f>IF(G2748=H2748,1,0)</f>
        <v/>
      </c>
    </row>
    <row r="2749">
      <c r="A2749" t="n">
        <v>2749</v>
      </c>
      <c r="B2749" t="n">
        <v>9.524311892</v>
      </c>
      <c r="C2749" t="n">
        <v>18.487919377</v>
      </c>
      <c r="D2749" t="n">
        <v>8.11771461994638</v>
      </c>
      <c r="E2749" t="n">
        <v>18.1503113906409</v>
      </c>
      <c r="F2749">
        <f>SQRT((D2749-B2749)^2+(E2749-C2749)^2)*$L$1</f>
        <v/>
      </c>
      <c r="G2749" t="inlineStr">
        <is>
          <t>0_3</t>
        </is>
      </c>
      <c r="H2749" t="inlineStr">
        <is>
          <t>0_3</t>
        </is>
      </c>
      <c r="I2749">
        <f>IF(G2749=H2749,1,0)</f>
        <v/>
      </c>
    </row>
    <row r="2750">
      <c r="A2750" t="n">
        <v>2750</v>
      </c>
      <c r="B2750" t="n">
        <v>9.524311892</v>
      </c>
      <c r="C2750" t="n">
        <v>18.487919377</v>
      </c>
      <c r="D2750" t="n">
        <v>6.37715889569372</v>
      </c>
      <c r="E2750" t="n">
        <v>19.08404195979449</v>
      </c>
      <c r="F2750">
        <f>SQRT((D2750-B2750)^2+(E2750-C2750)^2)*$L$1</f>
        <v/>
      </c>
      <c r="G2750" t="inlineStr">
        <is>
          <t>0_3</t>
        </is>
      </c>
      <c r="H2750" t="inlineStr">
        <is>
          <t>0_3</t>
        </is>
      </c>
      <c r="I2750">
        <f>IF(G2750=H2750,1,0)</f>
        <v/>
      </c>
    </row>
    <row r="2751">
      <c r="A2751" t="n">
        <v>2751</v>
      </c>
      <c r="B2751" t="n">
        <v>9.524311892</v>
      </c>
      <c r="C2751" t="n">
        <v>18.487919377</v>
      </c>
      <c r="D2751" t="n">
        <v>6.333476416498234</v>
      </c>
      <c r="E2751" t="n">
        <v>19.47195097065737</v>
      </c>
      <c r="F2751">
        <f>SQRT((D2751-B2751)^2+(E2751-C2751)^2)*$L$1</f>
        <v/>
      </c>
      <c r="G2751" t="inlineStr">
        <is>
          <t>0_3</t>
        </is>
      </c>
      <c r="H2751" t="inlineStr">
        <is>
          <t>0_3</t>
        </is>
      </c>
      <c r="I2751">
        <f>IF(G2751=H2751,1,0)</f>
        <v/>
      </c>
    </row>
    <row r="2752">
      <c r="A2752" t="n">
        <v>2752</v>
      </c>
      <c r="B2752" t="n">
        <v>9.524311892</v>
      </c>
      <c r="C2752" t="n">
        <v>18.487919377</v>
      </c>
      <c r="D2752" t="n">
        <v>6.249013611164577</v>
      </c>
      <c r="E2752" t="n">
        <v>19.13071688541181</v>
      </c>
      <c r="F2752">
        <f>SQRT((D2752-B2752)^2+(E2752-C2752)^2)*$L$1</f>
        <v/>
      </c>
      <c r="G2752" t="inlineStr">
        <is>
          <t>0_3</t>
        </is>
      </c>
      <c r="H2752" t="inlineStr">
        <is>
          <t>0_3</t>
        </is>
      </c>
      <c r="I2752">
        <f>IF(G2752=H2752,1,0)</f>
        <v/>
      </c>
    </row>
    <row r="2753">
      <c r="A2753" t="n">
        <v>2753</v>
      </c>
      <c r="B2753" t="n">
        <v>9.524311892</v>
      </c>
      <c r="C2753" t="n">
        <v>18.487919377</v>
      </c>
      <c r="D2753" t="n">
        <v>6.451682838766982</v>
      </c>
      <c r="E2753" t="n">
        <v>19.53304401464151</v>
      </c>
      <c r="F2753">
        <f>SQRT((D2753-B2753)^2+(E2753-C2753)^2)*$L$1</f>
        <v/>
      </c>
      <c r="G2753" t="inlineStr">
        <is>
          <t>0_3</t>
        </is>
      </c>
      <c r="H2753" t="inlineStr">
        <is>
          <t>0_3</t>
        </is>
      </c>
      <c r="I2753">
        <f>IF(G2753=H2753,1,0)</f>
        <v/>
      </c>
    </row>
    <row r="2754">
      <c r="A2754" t="n">
        <v>2754</v>
      </c>
      <c r="B2754" t="n">
        <v>9.524311892</v>
      </c>
      <c r="C2754" t="n">
        <v>18.487919377</v>
      </c>
      <c r="D2754" t="n">
        <v>6.371057155370157</v>
      </c>
      <c r="E2754" t="n">
        <v>19.31455857941503</v>
      </c>
      <c r="F2754">
        <f>SQRT((D2754-B2754)^2+(E2754-C2754)^2)*$L$1</f>
        <v/>
      </c>
      <c r="G2754" t="inlineStr">
        <is>
          <t>0_3</t>
        </is>
      </c>
      <c r="H2754" t="inlineStr">
        <is>
          <t>0_3</t>
        </is>
      </c>
      <c r="I2754">
        <f>IF(G2754=H2754,1,0)</f>
        <v/>
      </c>
    </row>
    <row r="2755">
      <c r="A2755" t="n">
        <v>2755</v>
      </c>
      <c r="B2755" t="n">
        <v>9.524311892</v>
      </c>
      <c r="C2755" t="n">
        <v>18.487919377</v>
      </c>
      <c r="D2755" t="n">
        <v>6.403679963983244</v>
      </c>
      <c r="E2755" t="n">
        <v>19.56148780807395</v>
      </c>
      <c r="F2755">
        <f>SQRT((D2755-B2755)^2+(E2755-C2755)^2)*$L$1</f>
        <v/>
      </c>
      <c r="G2755" t="inlineStr">
        <is>
          <t>0_3</t>
        </is>
      </c>
      <c r="H2755" t="inlineStr">
        <is>
          <t>0_3</t>
        </is>
      </c>
      <c r="I2755">
        <f>IF(G2755=H2755,1,0)</f>
        <v/>
      </c>
    </row>
    <row r="2756">
      <c r="A2756" t="n">
        <v>2756</v>
      </c>
      <c r="B2756" t="n">
        <v>9.524311892</v>
      </c>
      <c r="C2756" t="n">
        <v>18.487919377</v>
      </c>
      <c r="D2756" t="n">
        <v>10.15225439977889</v>
      </c>
      <c r="E2756" t="n">
        <v>19.24006729687732</v>
      </c>
      <c r="F2756">
        <f>SQRT((D2756-B2756)^2+(E2756-C2756)^2)*$L$1</f>
        <v/>
      </c>
      <c r="G2756" t="inlineStr">
        <is>
          <t>0_3</t>
        </is>
      </c>
      <c r="H2756" t="inlineStr">
        <is>
          <t>0_3</t>
        </is>
      </c>
      <c r="I2756">
        <f>IF(G2756=H2756,1,0)</f>
        <v/>
      </c>
    </row>
    <row r="2757">
      <c r="A2757" t="n">
        <v>2757</v>
      </c>
      <c r="B2757" t="n">
        <v>9.524311892</v>
      </c>
      <c r="C2757" t="n">
        <v>18.487919377</v>
      </c>
      <c r="D2757" t="n">
        <v>10.37874108134403</v>
      </c>
      <c r="E2757" t="n">
        <v>18.74413440218544</v>
      </c>
      <c r="F2757">
        <f>SQRT((D2757-B2757)^2+(E2757-C2757)^2)*$L$1</f>
        <v/>
      </c>
      <c r="G2757" t="inlineStr">
        <is>
          <t>0_3</t>
        </is>
      </c>
      <c r="H2757" t="inlineStr">
        <is>
          <t>0_3</t>
        </is>
      </c>
      <c r="I2757">
        <f>IF(G2757=H2757,1,0)</f>
        <v/>
      </c>
    </row>
    <row r="2758">
      <c r="A2758" t="n">
        <v>2758</v>
      </c>
      <c r="B2758" t="n">
        <v>9.524311892</v>
      </c>
      <c r="C2758" t="n">
        <v>18.487919377</v>
      </c>
      <c r="D2758" t="n">
        <v>11.3189657561468</v>
      </c>
      <c r="E2758" t="n">
        <v>18.53800012513188</v>
      </c>
      <c r="F2758">
        <f>SQRT((D2758-B2758)^2+(E2758-C2758)^2)*$L$1</f>
        <v/>
      </c>
      <c r="G2758" t="inlineStr">
        <is>
          <t>0_3</t>
        </is>
      </c>
      <c r="H2758" t="inlineStr">
        <is>
          <t>0_3</t>
        </is>
      </c>
      <c r="I2758">
        <f>IF(G2758=H2758,1,0)</f>
        <v/>
      </c>
    </row>
    <row r="2759">
      <c r="A2759" t="n">
        <v>2759</v>
      </c>
      <c r="B2759" t="n">
        <v>9.524311892</v>
      </c>
      <c r="C2759" t="n">
        <v>18.487919377</v>
      </c>
      <c r="D2759" t="n">
        <v>8.886007011320583</v>
      </c>
      <c r="E2759" t="n">
        <v>18.9716450956296</v>
      </c>
      <c r="F2759">
        <f>SQRT((D2759-B2759)^2+(E2759-C2759)^2)*$L$1</f>
        <v/>
      </c>
      <c r="G2759" t="inlineStr">
        <is>
          <t>0_3</t>
        </is>
      </c>
      <c r="H2759" t="inlineStr">
        <is>
          <t>0_3</t>
        </is>
      </c>
      <c r="I2759">
        <f>IF(G2759=H2759,1,0)</f>
        <v/>
      </c>
    </row>
    <row r="2760">
      <c r="A2760" t="n">
        <v>2760</v>
      </c>
      <c r="B2760" t="n">
        <v>9.524311892</v>
      </c>
      <c r="C2760" t="n">
        <v>18.487919377</v>
      </c>
      <c r="D2760" t="n">
        <v>11.07341530600415</v>
      </c>
      <c r="E2760" t="n">
        <v>17.82203511080265</v>
      </c>
      <c r="F2760">
        <f>SQRT((D2760-B2760)^2+(E2760-C2760)^2)*$L$1</f>
        <v/>
      </c>
      <c r="G2760" t="inlineStr">
        <is>
          <t>0_3</t>
        </is>
      </c>
      <c r="H2760" t="inlineStr">
        <is>
          <t>0_3</t>
        </is>
      </c>
      <c r="I2760">
        <f>IF(G2760=H2760,1,0)</f>
        <v/>
      </c>
    </row>
    <row r="2761">
      <c r="A2761" t="n">
        <v>2761</v>
      </c>
      <c r="B2761" t="n">
        <v>9.524311892</v>
      </c>
      <c r="C2761" t="n">
        <v>18.487919377</v>
      </c>
      <c r="D2761" t="n">
        <v>11.65216311795268</v>
      </c>
      <c r="E2761" t="n">
        <v>17.85718467916937</v>
      </c>
      <c r="F2761">
        <f>SQRT((D2761-B2761)^2+(E2761-C2761)^2)*$L$1</f>
        <v/>
      </c>
      <c r="G2761" t="inlineStr">
        <is>
          <t>0_3</t>
        </is>
      </c>
      <c r="H2761" t="inlineStr">
        <is>
          <t>0_3</t>
        </is>
      </c>
      <c r="I2761">
        <f>IF(G2761=H2761,1,0)</f>
        <v/>
      </c>
    </row>
    <row r="2762">
      <c r="A2762" t="n">
        <v>2762</v>
      </c>
      <c r="B2762" t="n">
        <v>9.524311892</v>
      </c>
      <c r="C2762" t="n">
        <v>18.487919377</v>
      </c>
      <c r="D2762" t="n">
        <v>7.279605987047543</v>
      </c>
      <c r="E2762" t="n">
        <v>18.82740781391684</v>
      </c>
      <c r="F2762">
        <f>SQRT((D2762-B2762)^2+(E2762-C2762)^2)*$L$1</f>
        <v/>
      </c>
      <c r="G2762" t="inlineStr">
        <is>
          <t>0_3</t>
        </is>
      </c>
      <c r="H2762" t="inlineStr">
        <is>
          <t>0_3</t>
        </is>
      </c>
      <c r="I2762">
        <f>IF(G2762=H2762,1,0)</f>
        <v/>
      </c>
    </row>
    <row r="2763">
      <c r="A2763" t="n">
        <v>2763</v>
      </c>
      <c r="B2763" t="n">
        <v>9.524311892</v>
      </c>
      <c r="C2763" t="n">
        <v>18.487919377</v>
      </c>
      <c r="D2763" t="n">
        <v>6.920994549987631</v>
      </c>
      <c r="E2763" t="n">
        <v>19.53608663229662</v>
      </c>
      <c r="F2763">
        <f>SQRT((D2763-B2763)^2+(E2763-C2763)^2)*$L$1</f>
        <v/>
      </c>
      <c r="G2763" t="inlineStr">
        <is>
          <t>0_3</t>
        </is>
      </c>
      <c r="H2763" t="inlineStr">
        <is>
          <t>0_3</t>
        </is>
      </c>
      <c r="I2763">
        <f>IF(G2763=H2763,1,0)</f>
        <v/>
      </c>
    </row>
    <row r="2764">
      <c r="A2764" t="n">
        <v>2764</v>
      </c>
      <c r="B2764" t="n">
        <v>9.524311892</v>
      </c>
      <c r="C2764" t="n">
        <v>18.487919377</v>
      </c>
      <c r="D2764" t="n">
        <v>6.655495250627022</v>
      </c>
      <c r="E2764" t="n">
        <v>19.92995822548126</v>
      </c>
      <c r="F2764">
        <f>SQRT((D2764-B2764)^2+(E2764-C2764)^2)*$L$1</f>
        <v/>
      </c>
      <c r="G2764" t="inlineStr">
        <is>
          <t>0_3</t>
        </is>
      </c>
      <c r="H2764" t="inlineStr">
        <is>
          <t>0_3</t>
        </is>
      </c>
      <c r="I2764">
        <f>IF(G2764=H2764,1,0)</f>
        <v/>
      </c>
    </row>
    <row r="2765">
      <c r="A2765" t="n">
        <v>2765</v>
      </c>
      <c r="B2765" t="n">
        <v>9.524311892</v>
      </c>
      <c r="C2765" t="n">
        <v>18.487919377</v>
      </c>
      <c r="D2765" t="n">
        <v>6.66921065558092</v>
      </c>
      <c r="E2765" t="n">
        <v>19.54918638861055</v>
      </c>
      <c r="F2765">
        <f>SQRT((D2765-B2765)^2+(E2765-C2765)^2)*$L$1</f>
        <v/>
      </c>
      <c r="G2765" t="inlineStr">
        <is>
          <t>0_3</t>
        </is>
      </c>
      <c r="H2765" t="inlineStr">
        <is>
          <t>0_3</t>
        </is>
      </c>
      <c r="I2765">
        <f>IF(G2765=H2765,1,0)</f>
        <v/>
      </c>
    </row>
    <row r="2766">
      <c r="A2766" t="n">
        <v>2766</v>
      </c>
      <c r="B2766" t="n">
        <v>9.524311892</v>
      </c>
      <c r="C2766" t="n">
        <v>18.487919377</v>
      </c>
      <c r="D2766" t="n">
        <v>6.736784454153156</v>
      </c>
      <c r="E2766" t="n">
        <v>19.66104730372144</v>
      </c>
      <c r="F2766">
        <f>SQRT((D2766-B2766)^2+(E2766-C2766)^2)*$L$1</f>
        <v/>
      </c>
      <c r="G2766" t="inlineStr">
        <is>
          <t>0_3</t>
        </is>
      </c>
      <c r="H2766" t="inlineStr">
        <is>
          <t>0_3</t>
        </is>
      </c>
      <c r="I2766">
        <f>IF(G2766=H2766,1,0)</f>
        <v/>
      </c>
    </row>
    <row r="2767">
      <c r="A2767" t="n">
        <v>2767</v>
      </c>
      <c r="B2767" t="n">
        <v>9.524311892</v>
      </c>
      <c r="C2767" t="n">
        <v>18.487919377</v>
      </c>
      <c r="D2767" t="n">
        <v>7.596822969537047</v>
      </c>
      <c r="E2767" t="n">
        <v>19.68375596409832</v>
      </c>
      <c r="F2767">
        <f>SQRT((D2767-B2767)^2+(E2767-C2767)^2)*$L$1</f>
        <v/>
      </c>
      <c r="G2767" t="inlineStr">
        <is>
          <t>0_3</t>
        </is>
      </c>
      <c r="H2767" t="inlineStr">
        <is>
          <t>0_3</t>
        </is>
      </c>
      <c r="I2767">
        <f>IF(G2767=H2767,1,0)</f>
        <v/>
      </c>
    </row>
    <row r="2768">
      <c r="A2768" t="n">
        <v>2768</v>
      </c>
      <c r="B2768" t="n">
        <v>9.524311892</v>
      </c>
      <c r="C2768" t="n">
        <v>18.487919377</v>
      </c>
      <c r="D2768" t="n">
        <v>9.82363557880926</v>
      </c>
      <c r="E2768" t="n">
        <v>18.92224530321819</v>
      </c>
      <c r="F2768">
        <f>SQRT((D2768-B2768)^2+(E2768-C2768)^2)*$L$1</f>
        <v/>
      </c>
      <c r="G2768" t="inlineStr">
        <is>
          <t>0_3</t>
        </is>
      </c>
      <c r="H2768" t="inlineStr">
        <is>
          <t>0_3</t>
        </is>
      </c>
      <c r="I2768">
        <f>IF(G2768=H2768,1,0)</f>
        <v/>
      </c>
    </row>
    <row r="2769">
      <c r="A2769" t="n">
        <v>2769</v>
      </c>
      <c r="B2769" t="n">
        <v>9.524311892</v>
      </c>
      <c r="C2769" t="n">
        <v>18.487919377</v>
      </c>
      <c r="D2769" t="n">
        <v>11.06715080024534</v>
      </c>
      <c r="E2769" t="n">
        <v>17.80528543362481</v>
      </c>
      <c r="F2769">
        <f>SQRT((D2769-B2769)^2+(E2769-C2769)^2)*$L$1</f>
        <v/>
      </c>
      <c r="G2769" t="inlineStr">
        <is>
          <t>0_3</t>
        </is>
      </c>
      <c r="H2769" t="inlineStr">
        <is>
          <t>0_3</t>
        </is>
      </c>
      <c r="I2769">
        <f>IF(G2769=H2769,1,0)</f>
        <v/>
      </c>
    </row>
    <row r="2770">
      <c r="A2770" t="n">
        <v>2770</v>
      </c>
      <c r="B2770" t="n">
        <v>9.524311892</v>
      </c>
      <c r="C2770" t="n">
        <v>18.487919377</v>
      </c>
      <c r="D2770" t="n">
        <v>12.74155785750788</v>
      </c>
      <c r="E2770" t="n">
        <v>18.79836856552806</v>
      </c>
      <c r="F2770">
        <f>SQRT((D2770-B2770)^2+(E2770-C2770)^2)*$L$1</f>
        <v/>
      </c>
      <c r="G2770" t="inlineStr">
        <is>
          <t>0_3</t>
        </is>
      </c>
      <c r="H2770" t="inlineStr">
        <is>
          <t>0_3</t>
        </is>
      </c>
      <c r="I2770">
        <f>IF(G2770=H2770,1,0)</f>
        <v/>
      </c>
    </row>
    <row r="2771">
      <c r="A2771" t="n">
        <v>2771</v>
      </c>
      <c r="B2771" t="n">
        <v>9.524311892</v>
      </c>
      <c r="C2771" t="n">
        <v>18.487919377</v>
      </c>
      <c r="D2771" t="n">
        <v>9.77824605905743</v>
      </c>
      <c r="E2771" t="n">
        <v>19.06436132712462</v>
      </c>
      <c r="F2771">
        <f>SQRT((D2771-B2771)^2+(E2771-C2771)^2)*$L$1</f>
        <v/>
      </c>
      <c r="G2771" t="inlineStr">
        <is>
          <t>0_3</t>
        </is>
      </c>
      <c r="H2771" t="inlineStr">
        <is>
          <t>0_3</t>
        </is>
      </c>
      <c r="I2771">
        <f>IF(G2771=H2771,1,0)</f>
        <v/>
      </c>
    </row>
    <row r="2772">
      <c r="A2772" t="n">
        <v>2772</v>
      </c>
      <c r="B2772" t="n">
        <v>9.524311892</v>
      </c>
      <c r="C2772" t="n">
        <v>18.487919377</v>
      </c>
      <c r="D2772" t="n">
        <v>11.53173451046346</v>
      </c>
      <c r="E2772" t="n">
        <v>19.32033990954075</v>
      </c>
      <c r="F2772">
        <f>SQRT((D2772-B2772)^2+(E2772-C2772)^2)*$L$1</f>
        <v/>
      </c>
      <c r="G2772" t="inlineStr">
        <is>
          <t>0_3</t>
        </is>
      </c>
      <c r="H2772" t="inlineStr">
        <is>
          <t>0_3</t>
        </is>
      </c>
      <c r="I2772">
        <f>IF(G2772=H2772,1,0)</f>
        <v/>
      </c>
    </row>
    <row r="2773">
      <c r="A2773" t="n">
        <v>2773</v>
      </c>
      <c r="B2773" t="n">
        <v>9.524311892</v>
      </c>
      <c r="C2773" t="n">
        <v>18.487919377</v>
      </c>
      <c r="D2773" t="n">
        <v>8.751049374297375</v>
      </c>
      <c r="E2773" t="n">
        <v>17.80387207217112</v>
      </c>
      <c r="F2773">
        <f>SQRT((D2773-B2773)^2+(E2773-C2773)^2)*$L$1</f>
        <v/>
      </c>
      <c r="G2773" t="inlineStr">
        <is>
          <t>0_3</t>
        </is>
      </c>
      <c r="H2773" t="inlineStr">
        <is>
          <t>0_3</t>
        </is>
      </c>
      <c r="I2773">
        <f>IF(G2773=H2773,1,0)</f>
        <v/>
      </c>
    </row>
    <row r="2774">
      <c r="A2774" t="n">
        <v>2774</v>
      </c>
      <c r="B2774" t="n">
        <v>9.524311892</v>
      </c>
      <c r="C2774" t="n">
        <v>18.487919377</v>
      </c>
      <c r="D2774" t="n">
        <v>6.723869206668393</v>
      </c>
      <c r="E2774" t="n">
        <v>18.84864248847011</v>
      </c>
      <c r="F2774">
        <f>SQRT((D2774-B2774)^2+(E2774-C2774)^2)*$L$1</f>
        <v/>
      </c>
      <c r="G2774" t="inlineStr">
        <is>
          <t>0_3</t>
        </is>
      </c>
      <c r="H2774" t="inlineStr">
        <is>
          <t>0_3</t>
        </is>
      </c>
      <c r="I2774">
        <f>IF(G2774=H2774,1,0)</f>
        <v/>
      </c>
    </row>
    <row r="2775">
      <c r="A2775" t="n">
        <v>2775</v>
      </c>
      <c r="B2775" t="n">
        <v>9.524311892</v>
      </c>
      <c r="C2775" t="n">
        <v>18.487919377</v>
      </c>
      <c r="D2775" t="n">
        <v>6.566039724208293</v>
      </c>
      <c r="E2775" t="n">
        <v>19.24612238549572</v>
      </c>
      <c r="F2775">
        <f>SQRT((D2775-B2775)^2+(E2775-C2775)^2)*$L$1</f>
        <v/>
      </c>
      <c r="G2775" t="inlineStr">
        <is>
          <t>0_3</t>
        </is>
      </c>
      <c r="H2775" t="inlineStr">
        <is>
          <t>0_3</t>
        </is>
      </c>
      <c r="I2775">
        <f>IF(G2775=H2775,1,0)</f>
        <v/>
      </c>
    </row>
    <row r="2776">
      <c r="A2776" t="n">
        <v>2776</v>
      </c>
      <c r="B2776" t="n">
        <v>9.524311892</v>
      </c>
      <c r="C2776" t="n">
        <v>18.487919377</v>
      </c>
      <c r="D2776" t="n">
        <v>6.530936400736453</v>
      </c>
      <c r="E2776" t="n">
        <v>19.17771147977976</v>
      </c>
      <c r="F2776">
        <f>SQRT((D2776-B2776)^2+(E2776-C2776)^2)*$L$1</f>
        <v/>
      </c>
      <c r="G2776" t="inlineStr">
        <is>
          <t>0_3</t>
        </is>
      </c>
      <c r="H2776" t="inlineStr">
        <is>
          <t>0_3</t>
        </is>
      </c>
      <c r="I2776">
        <f>IF(G2776=H2776,1,0)</f>
        <v/>
      </c>
    </row>
    <row r="2777">
      <c r="A2777" t="n">
        <v>2777</v>
      </c>
      <c r="B2777" t="n">
        <v>9.524311892</v>
      </c>
      <c r="C2777" t="n">
        <v>18.487919377</v>
      </c>
      <c r="D2777" t="n">
        <v>6.600630525347445</v>
      </c>
      <c r="E2777" t="n">
        <v>19.18778751828425</v>
      </c>
      <c r="F2777">
        <f>SQRT((D2777-B2777)^2+(E2777-C2777)^2)*$L$1</f>
        <v/>
      </c>
      <c r="G2777" t="inlineStr">
        <is>
          <t>0_3</t>
        </is>
      </c>
      <c r="H2777" t="inlineStr">
        <is>
          <t>0_3</t>
        </is>
      </c>
      <c r="I2777">
        <f>IF(G2777=H2777,1,0)</f>
        <v/>
      </c>
    </row>
    <row r="2778">
      <c r="A2778" t="n">
        <v>2778</v>
      </c>
      <c r="B2778" t="n">
        <v>9.524311892</v>
      </c>
      <c r="C2778" t="n">
        <v>18.487919377</v>
      </c>
      <c r="D2778" t="n">
        <v>6.642509777298343</v>
      </c>
      <c r="E2778" t="n">
        <v>19.03260170051672</v>
      </c>
      <c r="F2778">
        <f>SQRT((D2778-B2778)^2+(E2778-C2778)^2)*$L$1</f>
        <v/>
      </c>
      <c r="G2778" t="inlineStr">
        <is>
          <t>0_3</t>
        </is>
      </c>
      <c r="H2778" t="inlineStr">
        <is>
          <t>0_3</t>
        </is>
      </c>
      <c r="I2778">
        <f>IF(G2778=H2778,1,0)</f>
        <v/>
      </c>
    </row>
    <row r="2779">
      <c r="A2779" t="n">
        <v>2779</v>
      </c>
      <c r="B2779" t="n">
        <v>9.524311892</v>
      </c>
      <c r="C2779" t="n">
        <v>18.487919377</v>
      </c>
      <c r="D2779" t="n">
        <v>6.516941522778019</v>
      </c>
      <c r="E2779" t="n">
        <v>19.04367438160446</v>
      </c>
      <c r="F2779">
        <f>SQRT((D2779-B2779)^2+(E2779-C2779)^2)*$L$1</f>
        <v/>
      </c>
      <c r="G2779" t="inlineStr">
        <is>
          <t>0_3</t>
        </is>
      </c>
      <c r="H2779" t="inlineStr">
        <is>
          <t>0_3</t>
        </is>
      </c>
      <c r="I2779">
        <f>IF(G2779=H2779,1,0)</f>
        <v/>
      </c>
    </row>
    <row r="2780">
      <c r="A2780" t="n">
        <v>2780</v>
      </c>
      <c r="B2780" t="n">
        <v>9.524311892</v>
      </c>
      <c r="C2780" t="n">
        <v>18.487919377</v>
      </c>
      <c r="D2780" t="n">
        <v>12.87579947172416</v>
      </c>
      <c r="E2780" t="n">
        <v>20.01214037436721</v>
      </c>
      <c r="F2780">
        <f>SQRT((D2780-B2780)^2+(E2780-C2780)^2)*$L$1</f>
        <v/>
      </c>
      <c r="G2780" t="inlineStr">
        <is>
          <t>0_3</t>
        </is>
      </c>
      <c r="H2780" t="inlineStr">
        <is>
          <t>0_3</t>
        </is>
      </c>
      <c r="I2780">
        <f>IF(G2780=H2780,1,0)</f>
        <v/>
      </c>
    </row>
    <row r="2781">
      <c r="A2781" t="n">
        <v>2781</v>
      </c>
      <c r="B2781" t="n">
        <v>9.524311892</v>
      </c>
      <c r="C2781" t="n">
        <v>18.487919377</v>
      </c>
      <c r="D2781" t="n">
        <v>12.90551607233726</v>
      </c>
      <c r="E2781" t="n">
        <v>20.23691105117398</v>
      </c>
      <c r="F2781">
        <f>SQRT((D2781-B2781)^2+(E2781-C2781)^2)*$L$1</f>
        <v/>
      </c>
      <c r="G2781" t="inlineStr">
        <is>
          <t>0_3</t>
        </is>
      </c>
      <c r="H2781" t="inlineStr">
        <is>
          <t>0_3</t>
        </is>
      </c>
      <c r="I2781">
        <f>IF(G2781=H2781,1,0)</f>
        <v/>
      </c>
    </row>
    <row r="2782">
      <c r="A2782" t="n">
        <v>2782</v>
      </c>
      <c r="B2782" t="n">
        <v>9.524311892</v>
      </c>
      <c r="C2782" t="n">
        <v>18.487919377</v>
      </c>
      <c r="D2782" t="n">
        <v>12.88636308923662</v>
      </c>
      <c r="E2782" t="n">
        <v>20.28353979708348</v>
      </c>
      <c r="F2782">
        <f>SQRT((D2782-B2782)^2+(E2782-C2782)^2)*$L$1</f>
        <v/>
      </c>
      <c r="G2782" t="inlineStr">
        <is>
          <t>0_3</t>
        </is>
      </c>
      <c r="H2782" t="inlineStr">
        <is>
          <t>0_3</t>
        </is>
      </c>
      <c r="I2782">
        <f>IF(G2782=H2782,1,0)</f>
        <v/>
      </c>
    </row>
    <row r="2783">
      <c r="A2783" t="n">
        <v>2783</v>
      </c>
      <c r="B2783" t="n">
        <v>9.524311892</v>
      </c>
      <c r="C2783" t="n">
        <v>18.487919377</v>
      </c>
      <c r="D2783" t="n">
        <v>12.46483420481663</v>
      </c>
      <c r="E2783" t="n">
        <v>19.88523462078709</v>
      </c>
      <c r="F2783">
        <f>SQRT((D2783-B2783)^2+(E2783-C2783)^2)*$L$1</f>
        <v/>
      </c>
      <c r="G2783" t="inlineStr">
        <is>
          <t>0_3</t>
        </is>
      </c>
      <c r="H2783" t="inlineStr">
        <is>
          <t>0_3</t>
        </is>
      </c>
      <c r="I2783">
        <f>IF(G2783=H2783,1,0)</f>
        <v/>
      </c>
    </row>
    <row r="2784">
      <c r="A2784" t="n">
        <v>2784</v>
      </c>
      <c r="B2784" t="n">
        <v>9.524311892</v>
      </c>
      <c r="C2784" t="n">
        <v>18.487919377</v>
      </c>
      <c r="D2784" t="n">
        <v>12.85808405758252</v>
      </c>
      <c r="E2784" t="n">
        <v>20.14522385151414</v>
      </c>
      <c r="F2784">
        <f>SQRT((D2784-B2784)^2+(E2784-C2784)^2)*$L$1</f>
        <v/>
      </c>
      <c r="G2784" t="inlineStr">
        <is>
          <t>0_3</t>
        </is>
      </c>
      <c r="H2784" t="inlineStr">
        <is>
          <t>0_3</t>
        </is>
      </c>
      <c r="I2784">
        <f>IF(G2784=H2784,1,0)</f>
        <v/>
      </c>
    </row>
    <row r="2785">
      <c r="A2785" t="n">
        <v>2785</v>
      </c>
      <c r="B2785" t="n">
        <v>9.524311892</v>
      </c>
      <c r="C2785" t="n">
        <v>18.487919377</v>
      </c>
      <c r="D2785" t="n">
        <v>12.85834880993555</v>
      </c>
      <c r="E2785" t="n">
        <v>20.17546750402868</v>
      </c>
      <c r="F2785">
        <f>SQRT((D2785-B2785)^2+(E2785-C2785)^2)*$L$1</f>
        <v/>
      </c>
      <c r="G2785" t="inlineStr">
        <is>
          <t>0_3</t>
        </is>
      </c>
      <c r="H2785" t="inlineStr">
        <is>
          <t>0_3</t>
        </is>
      </c>
      <c r="I2785">
        <f>IF(G2785=H2785,1,0)</f>
        <v/>
      </c>
    </row>
    <row r="2786">
      <c r="A2786" t="n">
        <v>2786</v>
      </c>
      <c r="B2786" t="n">
        <v>9.524311892</v>
      </c>
      <c r="C2786" t="n">
        <v>18.487919377</v>
      </c>
      <c r="D2786" t="n">
        <v>6.448848664854735</v>
      </c>
      <c r="E2786" t="n">
        <v>18.79152624883069</v>
      </c>
      <c r="F2786">
        <f>SQRT((D2786-B2786)^2+(E2786-C2786)^2)*$L$1</f>
        <v/>
      </c>
      <c r="G2786" t="inlineStr">
        <is>
          <t>0_3</t>
        </is>
      </c>
      <c r="H2786" t="inlineStr">
        <is>
          <t>0_3</t>
        </is>
      </c>
      <c r="I2786">
        <f>IF(G2786=H2786,1,0)</f>
        <v/>
      </c>
    </row>
    <row r="2787">
      <c r="A2787" t="n">
        <v>2787</v>
      </c>
      <c r="B2787" t="n">
        <v>9.524311892</v>
      </c>
      <c r="C2787" t="n">
        <v>18.487919377</v>
      </c>
      <c r="D2787" t="n">
        <v>6.957252969761196</v>
      </c>
      <c r="E2787" t="n">
        <v>18.79146982437991</v>
      </c>
      <c r="F2787">
        <f>SQRT((D2787-B2787)^2+(E2787-C2787)^2)*$L$1</f>
        <v/>
      </c>
      <c r="G2787" t="inlineStr">
        <is>
          <t>0_3</t>
        </is>
      </c>
      <c r="H2787" t="inlineStr">
        <is>
          <t>0_3</t>
        </is>
      </c>
      <c r="I2787">
        <f>IF(G2787=H2787,1,0)</f>
        <v/>
      </c>
    </row>
    <row r="2788">
      <c r="A2788" t="n">
        <v>2788</v>
      </c>
      <c r="B2788" t="n">
        <v>9.524311892</v>
      </c>
      <c r="C2788" t="n">
        <v>18.487919377</v>
      </c>
      <c r="D2788" t="n">
        <v>6.977390321760415</v>
      </c>
      <c r="E2788" t="n">
        <v>18.71206175311594</v>
      </c>
      <c r="F2788">
        <f>SQRT((D2788-B2788)^2+(E2788-C2788)^2)*$L$1</f>
        <v/>
      </c>
      <c r="G2788" t="inlineStr">
        <is>
          <t>0_3</t>
        </is>
      </c>
      <c r="H2788" t="inlineStr">
        <is>
          <t>0_3</t>
        </is>
      </c>
      <c r="I2788">
        <f>IF(G2788=H2788,1,0)</f>
        <v/>
      </c>
    </row>
    <row r="2789">
      <c r="A2789" t="n">
        <v>2789</v>
      </c>
      <c r="B2789" t="n">
        <v>9.524311892</v>
      </c>
      <c r="C2789" t="n">
        <v>18.487919377</v>
      </c>
      <c r="D2789" t="n">
        <v>7.515719400427645</v>
      </c>
      <c r="E2789" t="n">
        <v>18.51705884398641</v>
      </c>
      <c r="F2789">
        <f>SQRT((D2789-B2789)^2+(E2789-C2789)^2)*$L$1</f>
        <v/>
      </c>
      <c r="G2789" t="inlineStr">
        <is>
          <t>0_3</t>
        </is>
      </c>
      <c r="H2789" t="inlineStr">
        <is>
          <t>0_3</t>
        </is>
      </c>
      <c r="I2789">
        <f>IF(G2789=H2789,1,0)</f>
        <v/>
      </c>
    </row>
    <row r="2790">
      <c r="A2790" t="n">
        <v>2790</v>
      </c>
      <c r="B2790" t="n">
        <v>9.524311892</v>
      </c>
      <c r="C2790" t="n">
        <v>18.487919377</v>
      </c>
      <c r="D2790" t="n">
        <v>7.294075428746504</v>
      </c>
      <c r="E2790" t="n">
        <v>19.11789679111509</v>
      </c>
      <c r="F2790">
        <f>SQRT((D2790-B2790)^2+(E2790-C2790)^2)*$L$1</f>
        <v/>
      </c>
      <c r="G2790" t="inlineStr">
        <is>
          <t>0_3</t>
        </is>
      </c>
      <c r="H2790" t="inlineStr">
        <is>
          <t>0_3</t>
        </is>
      </c>
      <c r="I2790">
        <f>IF(G2790=H2790,1,0)</f>
        <v/>
      </c>
    </row>
    <row r="2791">
      <c r="A2791" t="n">
        <v>2791</v>
      </c>
      <c r="B2791" t="n">
        <v>9.524311892</v>
      </c>
      <c r="C2791" t="n">
        <v>18.487919377</v>
      </c>
      <c r="D2791" t="n">
        <v>7.232893580931708</v>
      </c>
      <c r="E2791" t="n">
        <v>19.37249638426928</v>
      </c>
      <c r="F2791">
        <f>SQRT((D2791-B2791)^2+(E2791-C2791)^2)*$L$1</f>
        <v/>
      </c>
      <c r="G2791" t="inlineStr">
        <is>
          <t>0_3</t>
        </is>
      </c>
      <c r="H2791" t="inlineStr">
        <is>
          <t>0_3</t>
        </is>
      </c>
      <c r="I2791">
        <f>IF(G2791=H2791,1,0)</f>
        <v/>
      </c>
    </row>
    <row r="2792">
      <c r="A2792" t="n">
        <v>2792</v>
      </c>
      <c r="B2792" t="n">
        <v>9.524311892</v>
      </c>
      <c r="C2792" t="n">
        <v>18.487919377</v>
      </c>
      <c r="D2792" t="n">
        <v>11.33775915299681</v>
      </c>
      <c r="E2792" t="n">
        <v>16.90348446200202</v>
      </c>
      <c r="F2792">
        <f>SQRT((D2792-B2792)^2+(E2792-C2792)^2)*$L$1</f>
        <v/>
      </c>
      <c r="G2792" t="inlineStr">
        <is>
          <t>0_3</t>
        </is>
      </c>
      <c r="H2792" t="inlineStr">
        <is>
          <t>0_3</t>
        </is>
      </c>
      <c r="I2792">
        <f>IF(G2792=H2792,1,0)</f>
        <v/>
      </c>
    </row>
    <row r="2793">
      <c r="A2793" t="n">
        <v>2793</v>
      </c>
      <c r="B2793" t="n">
        <v>9.524311892</v>
      </c>
      <c r="C2793" t="n">
        <v>18.487919377</v>
      </c>
      <c r="D2793" t="n">
        <v>12.28754853045168</v>
      </c>
      <c r="E2793" t="n">
        <v>18.20420736739916</v>
      </c>
      <c r="F2793">
        <f>SQRT((D2793-B2793)^2+(E2793-C2793)^2)*$L$1</f>
        <v/>
      </c>
      <c r="G2793" t="inlineStr">
        <is>
          <t>0_3</t>
        </is>
      </c>
      <c r="H2793" t="inlineStr">
        <is>
          <t>0_3</t>
        </is>
      </c>
      <c r="I2793">
        <f>IF(G2793=H2793,1,0)</f>
        <v/>
      </c>
    </row>
    <row r="2794">
      <c r="A2794" t="n">
        <v>2794</v>
      </c>
      <c r="B2794" t="n">
        <v>9.524311892</v>
      </c>
      <c r="C2794" t="n">
        <v>18.487919377</v>
      </c>
      <c r="D2794" t="n">
        <v>12.1254938699542</v>
      </c>
      <c r="E2794" t="n">
        <v>18.71979651896533</v>
      </c>
      <c r="F2794">
        <f>SQRT((D2794-B2794)^2+(E2794-C2794)^2)*$L$1</f>
        <v/>
      </c>
      <c r="G2794" t="inlineStr">
        <is>
          <t>0_3</t>
        </is>
      </c>
      <c r="H2794" t="inlineStr">
        <is>
          <t>0_3</t>
        </is>
      </c>
      <c r="I2794">
        <f>IF(G2794=H2794,1,0)</f>
        <v/>
      </c>
    </row>
    <row r="2795">
      <c r="A2795" t="n">
        <v>2795</v>
      </c>
      <c r="B2795" t="n">
        <v>9.524311892</v>
      </c>
      <c r="C2795" t="n">
        <v>18.487919377</v>
      </c>
      <c r="D2795" t="n">
        <v>12.56534067573509</v>
      </c>
      <c r="E2795" t="n">
        <v>18.34766092097892</v>
      </c>
      <c r="F2795">
        <f>SQRT((D2795-B2795)^2+(E2795-C2795)^2)*$L$1</f>
        <v/>
      </c>
      <c r="G2795" t="inlineStr">
        <is>
          <t>0_3</t>
        </is>
      </c>
      <c r="H2795" t="inlineStr">
        <is>
          <t>0_3</t>
        </is>
      </c>
      <c r="I2795">
        <f>IF(G2795=H2795,1,0)</f>
        <v/>
      </c>
    </row>
    <row r="2796">
      <c r="A2796" t="n">
        <v>2796</v>
      </c>
      <c r="B2796" t="n">
        <v>9.524311892</v>
      </c>
      <c r="C2796" t="n">
        <v>18.487919377</v>
      </c>
      <c r="D2796" t="n">
        <v>12.8532674637598</v>
      </c>
      <c r="E2796" t="n">
        <v>19.40438426017421</v>
      </c>
      <c r="F2796">
        <f>SQRT((D2796-B2796)^2+(E2796-C2796)^2)*$L$1</f>
        <v/>
      </c>
      <c r="G2796" t="inlineStr">
        <is>
          <t>0_3</t>
        </is>
      </c>
      <c r="H2796" t="inlineStr">
        <is>
          <t>0_3</t>
        </is>
      </c>
      <c r="I2796">
        <f>IF(G2796=H2796,1,0)</f>
        <v/>
      </c>
    </row>
    <row r="2797">
      <c r="A2797" t="n">
        <v>2797</v>
      </c>
      <c r="B2797" t="n">
        <v>9.524311892</v>
      </c>
      <c r="C2797" t="n">
        <v>18.487919377</v>
      </c>
      <c r="D2797" t="n">
        <v>12.26694354325816</v>
      </c>
      <c r="E2797" t="n">
        <v>19.28059092265079</v>
      </c>
      <c r="F2797">
        <f>SQRT((D2797-B2797)^2+(E2797-C2797)^2)*$L$1</f>
        <v/>
      </c>
      <c r="G2797" t="inlineStr">
        <is>
          <t>0_3</t>
        </is>
      </c>
      <c r="H2797" t="inlineStr">
        <is>
          <t>0_3</t>
        </is>
      </c>
      <c r="I2797">
        <f>IF(G2797=H2797,1,0)</f>
        <v/>
      </c>
    </row>
    <row r="2798">
      <c r="A2798" t="n">
        <v>2798</v>
      </c>
      <c r="B2798" t="n">
        <v>9.524311892</v>
      </c>
      <c r="C2798" t="n">
        <v>18.487919377</v>
      </c>
      <c r="D2798" t="n">
        <v>7.404338628087639</v>
      </c>
      <c r="E2798" t="n">
        <v>18.70243359570605</v>
      </c>
      <c r="F2798">
        <f>SQRT((D2798-B2798)^2+(E2798-C2798)^2)*$L$1</f>
        <v/>
      </c>
      <c r="G2798" t="inlineStr">
        <is>
          <t>0_3</t>
        </is>
      </c>
      <c r="H2798" t="inlineStr">
        <is>
          <t>0_3</t>
        </is>
      </c>
      <c r="I2798">
        <f>IF(G2798=H2798,1,0)</f>
        <v/>
      </c>
    </row>
    <row r="2799">
      <c r="A2799" t="n">
        <v>2799</v>
      </c>
      <c r="B2799" t="n">
        <v>9.524311892</v>
      </c>
      <c r="C2799" t="n">
        <v>18.487919377</v>
      </c>
      <c r="D2799" t="n">
        <v>7.296231337170636</v>
      </c>
      <c r="E2799" t="n">
        <v>18.35038894436844</v>
      </c>
      <c r="F2799">
        <f>SQRT((D2799-B2799)^2+(E2799-C2799)^2)*$L$1</f>
        <v/>
      </c>
      <c r="G2799" t="inlineStr">
        <is>
          <t>0_3</t>
        </is>
      </c>
      <c r="H2799" t="inlineStr">
        <is>
          <t>0_3</t>
        </is>
      </c>
      <c r="I2799">
        <f>IF(G2799=H2799,1,0)</f>
        <v/>
      </c>
    </row>
    <row r="2800">
      <c r="A2800" t="n">
        <v>2800</v>
      </c>
      <c r="B2800" t="n">
        <v>9.524311892</v>
      </c>
      <c r="C2800" t="n">
        <v>18.487919377</v>
      </c>
      <c r="D2800" t="n">
        <v>7.235785321506025</v>
      </c>
      <c r="E2800" t="n">
        <v>18.89213403340316</v>
      </c>
      <c r="F2800">
        <f>SQRT((D2800-B2800)^2+(E2800-C2800)^2)*$L$1</f>
        <v/>
      </c>
      <c r="G2800" t="inlineStr">
        <is>
          <t>0_3</t>
        </is>
      </c>
      <c r="H2800" t="inlineStr">
        <is>
          <t>0_3</t>
        </is>
      </c>
      <c r="I2800">
        <f>IF(G2800=H2800,1,0)</f>
        <v/>
      </c>
    </row>
    <row r="2801">
      <c r="A2801" t="n">
        <v>2801</v>
      </c>
      <c r="B2801" t="n">
        <v>9.524311892</v>
      </c>
      <c r="C2801" t="n">
        <v>18.487919377</v>
      </c>
      <c r="D2801" t="n">
        <v>6.982697131272302</v>
      </c>
      <c r="E2801" t="n">
        <v>19.77759555265229</v>
      </c>
      <c r="F2801">
        <f>SQRT((D2801-B2801)^2+(E2801-C2801)^2)*$L$1</f>
        <v/>
      </c>
      <c r="G2801" t="inlineStr">
        <is>
          <t>0_3</t>
        </is>
      </c>
      <c r="H2801" t="inlineStr">
        <is>
          <t>0_3</t>
        </is>
      </c>
      <c r="I2801">
        <f>IF(G2801=H2801,1,0)</f>
        <v/>
      </c>
    </row>
    <row r="2802">
      <c r="A2802" t="n">
        <v>2802</v>
      </c>
      <c r="B2802" t="n">
        <v>9.524311892</v>
      </c>
      <c r="C2802" t="n">
        <v>18.487919377</v>
      </c>
      <c r="D2802" t="n">
        <v>7.381534166419117</v>
      </c>
      <c r="E2802" t="n">
        <v>18.83396420624519</v>
      </c>
      <c r="F2802">
        <f>SQRT((D2802-B2802)^2+(E2802-C2802)^2)*$L$1</f>
        <v/>
      </c>
      <c r="G2802" t="inlineStr">
        <is>
          <t>0_3</t>
        </is>
      </c>
      <c r="H2802" t="inlineStr">
        <is>
          <t>0_3</t>
        </is>
      </c>
      <c r="I2802">
        <f>IF(G2802=H2802,1,0)</f>
        <v/>
      </c>
    </row>
    <row r="2803">
      <c r="A2803" t="n">
        <v>2803</v>
      </c>
      <c r="B2803" t="n">
        <v>9.524311892</v>
      </c>
      <c r="C2803" t="n">
        <v>18.487919377</v>
      </c>
      <c r="D2803" t="n">
        <v>6.464897877598085</v>
      </c>
      <c r="E2803" t="n">
        <v>19.63880220814029</v>
      </c>
      <c r="F2803">
        <f>SQRT((D2803-B2803)^2+(E2803-C2803)^2)*$L$1</f>
        <v/>
      </c>
      <c r="G2803" t="inlineStr">
        <is>
          <t>0_3</t>
        </is>
      </c>
      <c r="H2803" t="inlineStr">
        <is>
          <t>0_3</t>
        </is>
      </c>
      <c r="I2803">
        <f>IF(G2803=H2803,1,0)</f>
        <v/>
      </c>
    </row>
    <row r="2804">
      <c r="A2804" t="n">
        <v>2804</v>
      </c>
      <c r="B2804" t="n">
        <v>9.524311892</v>
      </c>
      <c r="C2804" t="n">
        <v>18.487919377</v>
      </c>
      <c r="D2804" t="n">
        <v>9.189003361628725</v>
      </c>
      <c r="E2804" t="n">
        <v>18.25905150527691</v>
      </c>
      <c r="F2804">
        <f>SQRT((D2804-B2804)^2+(E2804-C2804)^2)*$L$1</f>
        <v/>
      </c>
      <c r="G2804" t="inlineStr">
        <is>
          <t>0_3</t>
        </is>
      </c>
      <c r="H2804" t="inlineStr">
        <is>
          <t>0_3</t>
        </is>
      </c>
      <c r="I2804">
        <f>IF(G2804=H2804,1,0)</f>
        <v/>
      </c>
    </row>
    <row r="2805">
      <c r="A2805" t="n">
        <v>2805</v>
      </c>
      <c r="B2805" t="n">
        <v>9.524311892</v>
      </c>
      <c r="C2805" t="n">
        <v>18.487919377</v>
      </c>
      <c r="D2805" t="n">
        <v>11.74912301841257</v>
      </c>
      <c r="E2805" t="n">
        <v>19.40423222291912</v>
      </c>
      <c r="F2805">
        <f>SQRT((D2805-B2805)^2+(E2805-C2805)^2)*$L$1</f>
        <v/>
      </c>
      <c r="G2805" t="inlineStr">
        <is>
          <t>0_3</t>
        </is>
      </c>
      <c r="H2805" t="inlineStr">
        <is>
          <t>0_3</t>
        </is>
      </c>
      <c r="I2805">
        <f>IF(G2805=H2805,1,0)</f>
        <v/>
      </c>
    </row>
    <row r="2806">
      <c r="A2806" t="n">
        <v>2806</v>
      </c>
      <c r="B2806" t="n">
        <v>9.524311892</v>
      </c>
      <c r="C2806" t="n">
        <v>18.487919377</v>
      </c>
      <c r="D2806" t="n">
        <v>12.90045595375207</v>
      </c>
      <c r="E2806" t="n">
        <v>20.2103191260816</v>
      </c>
      <c r="F2806">
        <f>SQRT((D2806-B2806)^2+(E2806-C2806)^2)*$L$1</f>
        <v/>
      </c>
      <c r="G2806" t="inlineStr">
        <is>
          <t>0_3</t>
        </is>
      </c>
      <c r="H2806" t="inlineStr">
        <is>
          <t>0_3</t>
        </is>
      </c>
      <c r="I2806">
        <f>IF(G2806=H2806,1,0)</f>
        <v/>
      </c>
    </row>
    <row r="2807">
      <c r="A2807" t="n">
        <v>2807</v>
      </c>
      <c r="B2807" t="n">
        <v>9.524311892</v>
      </c>
      <c r="C2807" t="n">
        <v>18.487919377</v>
      </c>
      <c r="D2807" t="n">
        <v>12.67956855170781</v>
      </c>
      <c r="E2807" t="n">
        <v>19.68991931801009</v>
      </c>
      <c r="F2807">
        <f>SQRT((D2807-B2807)^2+(E2807-C2807)^2)*$L$1</f>
        <v/>
      </c>
      <c r="G2807" t="inlineStr">
        <is>
          <t>0_3</t>
        </is>
      </c>
      <c r="H2807" t="inlineStr">
        <is>
          <t>0_3</t>
        </is>
      </c>
      <c r="I2807">
        <f>IF(G2807=H2807,1,0)</f>
        <v/>
      </c>
    </row>
    <row r="2808">
      <c r="A2808" t="n">
        <v>2808</v>
      </c>
      <c r="B2808" t="n">
        <v>9.524311892</v>
      </c>
      <c r="C2808" t="n">
        <v>18.487919377</v>
      </c>
      <c r="D2808" t="n">
        <v>12.64761515118416</v>
      </c>
      <c r="E2808" t="n">
        <v>19.89942997583227</v>
      </c>
      <c r="F2808">
        <f>SQRT((D2808-B2808)^2+(E2808-C2808)^2)*$L$1</f>
        <v/>
      </c>
      <c r="G2808" t="inlineStr">
        <is>
          <t>0_3</t>
        </is>
      </c>
      <c r="H2808" t="inlineStr">
        <is>
          <t>0_3</t>
        </is>
      </c>
      <c r="I2808">
        <f>IF(G2808=H2808,1,0)</f>
        <v/>
      </c>
    </row>
    <row r="2809">
      <c r="A2809" t="n">
        <v>2809</v>
      </c>
      <c r="B2809" t="n">
        <v>9.524311892</v>
      </c>
      <c r="C2809" t="n">
        <v>18.487919377</v>
      </c>
      <c r="D2809" t="n">
        <v>12.88394729758833</v>
      </c>
      <c r="E2809" t="n">
        <v>19.3869898070888</v>
      </c>
      <c r="F2809">
        <f>SQRT((D2809-B2809)^2+(E2809-C2809)^2)*$L$1</f>
        <v/>
      </c>
      <c r="G2809" t="inlineStr">
        <is>
          <t>0_3</t>
        </is>
      </c>
      <c r="H2809" t="inlineStr">
        <is>
          <t>0_3</t>
        </is>
      </c>
      <c r="I2809">
        <f>IF(G2809=H2809,1,0)</f>
        <v/>
      </c>
    </row>
    <row r="2810">
      <c r="A2810" t="n">
        <v>2810</v>
      </c>
      <c r="B2810" t="n">
        <v>9.524311892</v>
      </c>
      <c r="C2810" t="n">
        <v>18.487919377</v>
      </c>
      <c r="D2810" t="n">
        <v>7.36090156550167</v>
      </c>
      <c r="E2810" t="n">
        <v>18.85580822845135</v>
      </c>
      <c r="F2810">
        <f>SQRT((D2810-B2810)^2+(E2810-C2810)^2)*$L$1</f>
        <v/>
      </c>
      <c r="G2810" t="inlineStr">
        <is>
          <t>0_3</t>
        </is>
      </c>
      <c r="H2810" t="inlineStr">
        <is>
          <t>0_3</t>
        </is>
      </c>
      <c r="I2810">
        <f>IF(G2810=H2810,1,0)</f>
        <v/>
      </c>
    </row>
    <row r="2811">
      <c r="A2811" t="n">
        <v>2811</v>
      </c>
      <c r="B2811" t="n">
        <v>9.524311892</v>
      </c>
      <c r="C2811" t="n">
        <v>18.487919377</v>
      </c>
      <c r="D2811" t="n">
        <v>7.479920553649372</v>
      </c>
      <c r="E2811" t="n">
        <v>18.52230647520075</v>
      </c>
      <c r="F2811">
        <f>SQRT((D2811-B2811)^2+(E2811-C2811)^2)*$L$1</f>
        <v/>
      </c>
      <c r="G2811" t="inlineStr">
        <is>
          <t>0_3</t>
        </is>
      </c>
      <c r="H2811" t="inlineStr">
        <is>
          <t>0_3</t>
        </is>
      </c>
      <c r="I2811">
        <f>IF(G2811=H2811,1,0)</f>
        <v/>
      </c>
    </row>
    <row r="2812">
      <c r="A2812" t="n">
        <v>2812</v>
      </c>
      <c r="B2812" t="n">
        <v>9.524311892</v>
      </c>
      <c r="C2812" t="n">
        <v>18.487919377</v>
      </c>
      <c r="D2812" t="n">
        <v>6.676563942659992</v>
      </c>
      <c r="E2812" t="n">
        <v>18.72224348458903</v>
      </c>
      <c r="F2812">
        <f>SQRT((D2812-B2812)^2+(E2812-C2812)^2)*$L$1</f>
        <v/>
      </c>
      <c r="G2812" t="inlineStr">
        <is>
          <t>0_3</t>
        </is>
      </c>
      <c r="H2812" t="inlineStr">
        <is>
          <t>0_3</t>
        </is>
      </c>
      <c r="I2812">
        <f>IF(G2812=H2812,1,0)</f>
        <v/>
      </c>
    </row>
    <row r="2813">
      <c r="A2813" t="n">
        <v>2813</v>
      </c>
      <c r="B2813" t="n">
        <v>9.524311892</v>
      </c>
      <c r="C2813" t="n">
        <v>18.487919377</v>
      </c>
      <c r="D2813" t="n">
        <v>6.319084612144526</v>
      </c>
      <c r="E2813" t="n">
        <v>18.97171459949809</v>
      </c>
      <c r="F2813">
        <f>SQRT((D2813-B2813)^2+(E2813-C2813)^2)*$L$1</f>
        <v/>
      </c>
      <c r="G2813" t="inlineStr">
        <is>
          <t>0_3</t>
        </is>
      </c>
      <c r="H2813" t="inlineStr">
        <is>
          <t>0_3</t>
        </is>
      </c>
      <c r="I2813">
        <f>IF(G2813=H2813,1,0)</f>
        <v/>
      </c>
    </row>
    <row r="2814">
      <c r="A2814" t="n">
        <v>2814</v>
      </c>
      <c r="B2814" t="n">
        <v>9.524311892</v>
      </c>
      <c r="C2814" t="n">
        <v>18.487919377</v>
      </c>
      <c r="D2814" t="n">
        <v>7.386132538992421</v>
      </c>
      <c r="E2814" t="n">
        <v>19.25504392411532</v>
      </c>
      <c r="F2814">
        <f>SQRT((D2814-B2814)^2+(E2814-C2814)^2)*$L$1</f>
        <v/>
      </c>
      <c r="G2814" t="inlineStr">
        <is>
          <t>0_3</t>
        </is>
      </c>
      <c r="H2814" t="inlineStr">
        <is>
          <t>0_3</t>
        </is>
      </c>
      <c r="I2814">
        <f>IF(G2814=H2814,1,0)</f>
        <v/>
      </c>
    </row>
    <row r="2815">
      <c r="A2815" t="n">
        <v>2815</v>
      </c>
      <c r="B2815" t="n">
        <v>9.524311892</v>
      </c>
      <c r="C2815" t="n">
        <v>18.487919377</v>
      </c>
      <c r="D2815" t="n">
        <v>7.106983196160782</v>
      </c>
      <c r="E2815" t="n">
        <v>19.49203504758304</v>
      </c>
      <c r="F2815">
        <f>SQRT((D2815-B2815)^2+(E2815-C2815)^2)*$L$1</f>
        <v/>
      </c>
      <c r="G2815" t="inlineStr">
        <is>
          <t>0_3</t>
        </is>
      </c>
      <c r="H2815" t="inlineStr">
        <is>
          <t>0_3</t>
        </is>
      </c>
      <c r="I2815">
        <f>IF(G2815=H2815,1,0)</f>
        <v/>
      </c>
    </row>
    <row r="2816">
      <c r="A2816" t="n">
        <v>2816</v>
      </c>
      <c r="B2816" t="n">
        <v>9.524311892</v>
      </c>
      <c r="C2816" t="n">
        <v>18.487919377</v>
      </c>
      <c r="D2816" t="n">
        <v>12.42948342767417</v>
      </c>
      <c r="E2816" t="n">
        <v>18.35609254092441</v>
      </c>
      <c r="F2816">
        <f>SQRT((D2816-B2816)^2+(E2816-C2816)^2)*$L$1</f>
        <v/>
      </c>
      <c r="G2816" t="inlineStr">
        <is>
          <t>0_3</t>
        </is>
      </c>
      <c r="H2816" t="inlineStr">
        <is>
          <t>0_3</t>
        </is>
      </c>
      <c r="I2816">
        <f>IF(G2816=H2816,1,0)</f>
        <v/>
      </c>
    </row>
    <row r="2817">
      <c r="A2817" t="n">
        <v>2817</v>
      </c>
      <c r="B2817" t="n">
        <v>9.524311892</v>
      </c>
      <c r="C2817" t="n">
        <v>18.487919377</v>
      </c>
      <c r="D2817" t="n">
        <v>10.31206125280912</v>
      </c>
      <c r="E2817" t="n">
        <v>19.91089121025541</v>
      </c>
      <c r="F2817">
        <f>SQRT((D2817-B2817)^2+(E2817-C2817)^2)*$L$1</f>
        <v/>
      </c>
      <c r="G2817" t="inlineStr">
        <is>
          <t>0_3</t>
        </is>
      </c>
      <c r="H2817" t="inlineStr">
        <is>
          <t>0_3</t>
        </is>
      </c>
      <c r="I2817">
        <f>IF(G2817=H2817,1,0)</f>
        <v/>
      </c>
    </row>
    <row r="2818">
      <c r="A2818" t="n">
        <v>2818</v>
      </c>
      <c r="B2818" t="n">
        <v>9.524311892</v>
      </c>
      <c r="C2818" t="n">
        <v>18.487919377</v>
      </c>
      <c r="D2818" t="n">
        <v>11.31817413883657</v>
      </c>
      <c r="E2818" t="n">
        <v>19.73624744280128</v>
      </c>
      <c r="F2818">
        <f>SQRT((D2818-B2818)^2+(E2818-C2818)^2)*$L$1</f>
        <v/>
      </c>
      <c r="G2818" t="inlineStr">
        <is>
          <t>0_3</t>
        </is>
      </c>
      <c r="H2818" t="inlineStr">
        <is>
          <t>0_3</t>
        </is>
      </c>
      <c r="I2818">
        <f>IF(G2818=H2818,1,0)</f>
        <v/>
      </c>
    </row>
    <row r="2819">
      <c r="A2819" t="n">
        <v>2819</v>
      </c>
      <c r="B2819" t="n">
        <v>9.524311892</v>
      </c>
      <c r="C2819" t="n">
        <v>18.487919377</v>
      </c>
      <c r="D2819" t="n">
        <v>11.73096119683559</v>
      </c>
      <c r="E2819" t="n">
        <v>18.35376637854965</v>
      </c>
      <c r="F2819">
        <f>SQRT((D2819-B2819)^2+(E2819-C2819)^2)*$L$1</f>
        <v/>
      </c>
      <c r="G2819" t="inlineStr">
        <is>
          <t>0_3</t>
        </is>
      </c>
      <c r="H2819" t="inlineStr">
        <is>
          <t>0_3</t>
        </is>
      </c>
      <c r="I2819">
        <f>IF(G2819=H2819,1,0)</f>
        <v/>
      </c>
    </row>
    <row r="2820">
      <c r="A2820" t="n">
        <v>2820</v>
      </c>
      <c r="B2820" t="n">
        <v>9.524311892</v>
      </c>
      <c r="C2820" t="n">
        <v>18.487919377</v>
      </c>
      <c r="D2820" t="n">
        <v>12.61597106719818</v>
      </c>
      <c r="E2820" t="n">
        <v>19.72498698878334</v>
      </c>
      <c r="F2820">
        <f>SQRT((D2820-B2820)^2+(E2820-C2820)^2)*$L$1</f>
        <v/>
      </c>
      <c r="G2820" t="inlineStr">
        <is>
          <t>0_3</t>
        </is>
      </c>
      <c r="H2820" t="inlineStr">
        <is>
          <t>0_3</t>
        </is>
      </c>
      <c r="I2820">
        <f>IF(G2820=H2820,1,0)</f>
        <v/>
      </c>
    </row>
    <row r="2821">
      <c r="A2821" t="n">
        <v>2821</v>
      </c>
      <c r="B2821" t="n">
        <v>9.524311892</v>
      </c>
      <c r="C2821" t="n">
        <v>18.487919377</v>
      </c>
      <c r="D2821" t="n">
        <v>11.42754201440163</v>
      </c>
      <c r="E2821" t="n">
        <v>18.8771138884367</v>
      </c>
      <c r="F2821">
        <f>SQRT((D2821-B2821)^2+(E2821-C2821)^2)*$L$1</f>
        <v/>
      </c>
      <c r="G2821" t="inlineStr">
        <is>
          <t>0_3</t>
        </is>
      </c>
      <c r="H2821" t="inlineStr">
        <is>
          <t>0_3</t>
        </is>
      </c>
      <c r="I2821">
        <f>IF(G2821=H2821,1,0)</f>
        <v/>
      </c>
    </row>
    <row r="2822">
      <c r="A2822" t="n">
        <v>2822</v>
      </c>
      <c r="B2822" t="n">
        <v>9.524311892</v>
      </c>
      <c r="C2822" t="n">
        <v>18.487919377</v>
      </c>
      <c r="D2822" t="n">
        <v>5.767792630965423</v>
      </c>
      <c r="E2822" t="n">
        <v>19.49595787657795</v>
      </c>
      <c r="F2822">
        <f>SQRT((D2822-B2822)^2+(E2822-C2822)^2)*$L$1</f>
        <v/>
      </c>
      <c r="G2822" t="inlineStr">
        <is>
          <t>0_3</t>
        </is>
      </c>
      <c r="H2822" t="inlineStr">
        <is>
          <t>0_3</t>
        </is>
      </c>
      <c r="I2822">
        <f>IF(G2822=H2822,1,0)</f>
        <v/>
      </c>
    </row>
    <row r="2823">
      <c r="A2823" t="n">
        <v>2823</v>
      </c>
      <c r="B2823" t="n">
        <v>9.524311892</v>
      </c>
      <c r="C2823" t="n">
        <v>18.487919377</v>
      </c>
      <c r="D2823" t="n">
        <v>5.341599995899267</v>
      </c>
      <c r="E2823" t="n">
        <v>19.2426818289116</v>
      </c>
      <c r="F2823">
        <f>SQRT((D2823-B2823)^2+(E2823-C2823)^2)*$L$1</f>
        <v/>
      </c>
      <c r="G2823" t="inlineStr">
        <is>
          <t>0_3</t>
        </is>
      </c>
      <c r="H2823" t="inlineStr">
        <is>
          <t>0_3</t>
        </is>
      </c>
      <c r="I2823">
        <f>IF(G2823=H2823,1,0)</f>
        <v/>
      </c>
    </row>
    <row r="2824">
      <c r="A2824" t="n">
        <v>2824</v>
      </c>
      <c r="B2824" t="n">
        <v>9.524311892</v>
      </c>
      <c r="C2824" t="n">
        <v>18.487919377</v>
      </c>
      <c r="D2824" t="n">
        <v>6.211268572815595</v>
      </c>
      <c r="E2824" t="n">
        <v>19.95443522420569</v>
      </c>
      <c r="F2824">
        <f>SQRT((D2824-B2824)^2+(E2824-C2824)^2)*$L$1</f>
        <v/>
      </c>
      <c r="G2824" t="inlineStr">
        <is>
          <t>0_3</t>
        </is>
      </c>
      <c r="H2824" t="inlineStr">
        <is>
          <t>0_3</t>
        </is>
      </c>
      <c r="I2824">
        <f>IF(G2824=H2824,1,0)</f>
        <v/>
      </c>
    </row>
    <row r="2825">
      <c r="A2825" t="n">
        <v>2825</v>
      </c>
      <c r="B2825" t="n">
        <v>9.524311892</v>
      </c>
      <c r="C2825" t="n">
        <v>18.487919377</v>
      </c>
      <c r="D2825" t="n">
        <v>5.724101615635539</v>
      </c>
      <c r="E2825" t="n">
        <v>19.57417870833963</v>
      </c>
      <c r="F2825">
        <f>SQRT((D2825-B2825)^2+(E2825-C2825)^2)*$L$1</f>
        <v/>
      </c>
      <c r="G2825" t="inlineStr">
        <is>
          <t>0_3</t>
        </is>
      </c>
      <c r="H2825" t="inlineStr">
        <is>
          <t>0_3</t>
        </is>
      </c>
      <c r="I2825">
        <f>IF(G2825=H2825,1,0)</f>
        <v/>
      </c>
    </row>
    <row r="2826">
      <c r="A2826" t="n">
        <v>2826</v>
      </c>
      <c r="B2826" t="n">
        <v>9.524311892</v>
      </c>
      <c r="C2826" t="n">
        <v>18.487919377</v>
      </c>
      <c r="D2826" t="n">
        <v>6.163271821066679</v>
      </c>
      <c r="E2826" t="n">
        <v>19.80952090253958</v>
      </c>
      <c r="F2826">
        <f>SQRT((D2826-B2826)^2+(E2826-C2826)^2)*$L$1</f>
        <v/>
      </c>
      <c r="G2826" t="inlineStr">
        <is>
          <t>0_3</t>
        </is>
      </c>
      <c r="H2826" t="inlineStr">
        <is>
          <t>0_3</t>
        </is>
      </c>
      <c r="I2826">
        <f>IF(G2826=H2826,1,0)</f>
        <v/>
      </c>
    </row>
    <row r="2827">
      <c r="A2827" t="n">
        <v>2827</v>
      </c>
      <c r="B2827" t="n">
        <v>9.524311892</v>
      </c>
      <c r="C2827" t="n">
        <v>18.487919377</v>
      </c>
      <c r="D2827" t="n">
        <v>5.366983220900372</v>
      </c>
      <c r="E2827" t="n">
        <v>19.50604452659404</v>
      </c>
      <c r="F2827">
        <f>SQRT((D2827-B2827)^2+(E2827-C2827)^2)*$L$1</f>
        <v/>
      </c>
      <c r="G2827" t="inlineStr">
        <is>
          <t>0_3</t>
        </is>
      </c>
      <c r="H2827" t="inlineStr">
        <is>
          <t>0_3</t>
        </is>
      </c>
      <c r="I2827">
        <f>IF(G2827=H2827,1,0)</f>
        <v/>
      </c>
    </row>
    <row r="2828">
      <c r="A2828" t="n">
        <v>2828</v>
      </c>
      <c r="B2828" t="n">
        <v>9.524311892</v>
      </c>
      <c r="C2828" t="n">
        <v>18.487919377</v>
      </c>
      <c r="D2828" t="n">
        <v>11.35351924856346</v>
      </c>
      <c r="E2828" t="n">
        <v>17.17399615703732</v>
      </c>
      <c r="F2828">
        <f>SQRT((D2828-B2828)^2+(E2828-C2828)^2)*$L$1</f>
        <v/>
      </c>
      <c r="G2828" t="inlineStr">
        <is>
          <t>0_3</t>
        </is>
      </c>
      <c r="H2828" t="inlineStr">
        <is>
          <t>0_3</t>
        </is>
      </c>
      <c r="I2828">
        <f>IF(G2828=H2828,1,0)</f>
        <v/>
      </c>
    </row>
    <row r="2829">
      <c r="A2829" t="n">
        <v>2829</v>
      </c>
      <c r="B2829" t="n">
        <v>9.524311892</v>
      </c>
      <c r="C2829" t="n">
        <v>18.487919377</v>
      </c>
      <c r="D2829" t="n">
        <v>11.50668844981599</v>
      </c>
      <c r="E2829" t="n">
        <v>17.26672316219145</v>
      </c>
      <c r="F2829">
        <f>SQRT((D2829-B2829)^2+(E2829-C2829)^2)*$L$1</f>
        <v/>
      </c>
      <c r="G2829" t="inlineStr">
        <is>
          <t>0_3</t>
        </is>
      </c>
      <c r="H2829" t="inlineStr">
        <is>
          <t>0_3</t>
        </is>
      </c>
      <c r="I2829">
        <f>IF(G2829=H2829,1,0)</f>
        <v/>
      </c>
    </row>
    <row r="2830">
      <c r="A2830" t="n">
        <v>2830</v>
      </c>
      <c r="B2830" t="n">
        <v>9.524311892</v>
      </c>
      <c r="C2830" t="n">
        <v>18.487919377</v>
      </c>
      <c r="D2830" t="n">
        <v>11.69252769725818</v>
      </c>
      <c r="E2830" t="n">
        <v>17.32937980980146</v>
      </c>
      <c r="F2830">
        <f>SQRT((D2830-B2830)^2+(E2830-C2830)^2)*$L$1</f>
        <v/>
      </c>
      <c r="G2830" t="inlineStr">
        <is>
          <t>0_3</t>
        </is>
      </c>
      <c r="H2830" t="inlineStr">
        <is>
          <t>0_3</t>
        </is>
      </c>
      <c r="I2830">
        <f>IF(G2830=H2830,1,0)</f>
        <v/>
      </c>
    </row>
    <row r="2831">
      <c r="A2831" t="n">
        <v>2831</v>
      </c>
      <c r="B2831" t="n">
        <v>9.524311892</v>
      </c>
      <c r="C2831" t="n">
        <v>18.487919377</v>
      </c>
      <c r="D2831" t="n">
        <v>8.077512296283819</v>
      </c>
      <c r="E2831" t="n">
        <v>18.76194420004571</v>
      </c>
      <c r="F2831">
        <f>SQRT((D2831-B2831)^2+(E2831-C2831)^2)*$L$1</f>
        <v/>
      </c>
      <c r="G2831" t="inlineStr">
        <is>
          <t>0_3</t>
        </is>
      </c>
      <c r="H2831" t="inlineStr">
        <is>
          <t>0_3</t>
        </is>
      </c>
      <c r="I2831">
        <f>IF(G2831=H2831,1,0)</f>
        <v/>
      </c>
    </row>
    <row r="2832">
      <c r="A2832" t="n">
        <v>2832</v>
      </c>
      <c r="B2832" t="n">
        <v>9.524311892</v>
      </c>
      <c r="C2832" t="n">
        <v>18.487919377</v>
      </c>
      <c r="D2832" t="n">
        <v>12.67443637576144</v>
      </c>
      <c r="E2832" t="n">
        <v>17.41919462359623</v>
      </c>
      <c r="F2832">
        <f>SQRT((D2832-B2832)^2+(E2832-C2832)^2)*$L$1</f>
        <v/>
      </c>
      <c r="G2832" t="inlineStr">
        <is>
          <t>0_3</t>
        </is>
      </c>
      <c r="H2832" t="inlineStr">
        <is>
          <t>0_3</t>
        </is>
      </c>
      <c r="I2832">
        <f>IF(G2832=H2832,1,0)</f>
        <v/>
      </c>
    </row>
    <row r="2833">
      <c r="A2833" t="n">
        <v>2833</v>
      </c>
      <c r="B2833" t="n">
        <v>9.524311892</v>
      </c>
      <c r="C2833" t="n">
        <v>18.487919377</v>
      </c>
      <c r="D2833" t="n">
        <v>12.12328769160185</v>
      </c>
      <c r="E2833" t="n">
        <v>17.58274019153257</v>
      </c>
      <c r="F2833">
        <f>SQRT((D2833-B2833)^2+(E2833-C2833)^2)*$L$1</f>
        <v/>
      </c>
      <c r="G2833" t="inlineStr">
        <is>
          <t>0_3</t>
        </is>
      </c>
      <c r="H2833" t="inlineStr">
        <is>
          <t>0_3</t>
        </is>
      </c>
      <c r="I2833">
        <f>IF(G2833=H2833,1,0)</f>
        <v/>
      </c>
    </row>
    <row r="2834">
      <c r="A2834" t="n">
        <v>2834</v>
      </c>
      <c r="B2834" t="n">
        <v>9.524311892</v>
      </c>
      <c r="C2834" t="n">
        <v>18.487919377</v>
      </c>
      <c r="D2834" t="n">
        <v>5.742389270572199</v>
      </c>
      <c r="E2834" t="n">
        <v>20.06997599182147</v>
      </c>
      <c r="F2834">
        <f>SQRT((D2834-B2834)^2+(E2834-C2834)^2)*$L$1</f>
        <v/>
      </c>
      <c r="G2834" t="inlineStr">
        <is>
          <t>0_3</t>
        </is>
      </c>
      <c r="H2834" t="inlineStr">
        <is>
          <t>0_3</t>
        </is>
      </c>
      <c r="I2834">
        <f>IF(G2834=H2834,1,0)</f>
        <v/>
      </c>
    </row>
    <row r="2835">
      <c r="A2835" t="n">
        <v>2835</v>
      </c>
      <c r="B2835" t="n">
        <v>9.524311892</v>
      </c>
      <c r="C2835" t="n">
        <v>18.487919377</v>
      </c>
      <c r="D2835" t="n">
        <v>5.528483139028584</v>
      </c>
      <c r="E2835" t="n">
        <v>20.26026910429267</v>
      </c>
      <c r="F2835">
        <f>SQRT((D2835-B2835)^2+(E2835-C2835)^2)*$L$1</f>
        <v/>
      </c>
      <c r="G2835" t="inlineStr">
        <is>
          <t>0_3</t>
        </is>
      </c>
      <c r="H2835" t="inlineStr">
        <is>
          <t>0_3</t>
        </is>
      </c>
      <c r="I2835">
        <f>IF(G2835=H2835,1,0)</f>
        <v/>
      </c>
    </row>
    <row r="2836">
      <c r="A2836" t="n">
        <v>2836</v>
      </c>
      <c r="B2836" t="n">
        <v>9.524311892</v>
      </c>
      <c r="C2836" t="n">
        <v>18.487919377</v>
      </c>
      <c r="D2836" t="n">
        <v>5.654570797826467</v>
      </c>
      <c r="E2836" t="n">
        <v>20.02753919782112</v>
      </c>
      <c r="F2836">
        <f>SQRT((D2836-B2836)^2+(E2836-C2836)^2)*$L$1</f>
        <v/>
      </c>
      <c r="G2836" t="inlineStr">
        <is>
          <t>0_3</t>
        </is>
      </c>
      <c r="H2836" t="inlineStr">
        <is>
          <t>0_3</t>
        </is>
      </c>
      <c r="I2836">
        <f>IF(G2836=H2836,1,0)</f>
        <v/>
      </c>
    </row>
    <row r="2837">
      <c r="A2837" t="n">
        <v>2837</v>
      </c>
      <c r="B2837" t="n">
        <v>9.524311892</v>
      </c>
      <c r="C2837" t="n">
        <v>18.487919377</v>
      </c>
      <c r="D2837" t="n">
        <v>6.921697061758709</v>
      </c>
      <c r="E2837" t="n">
        <v>20.04396453388944</v>
      </c>
      <c r="F2837">
        <f>SQRT((D2837-B2837)^2+(E2837-C2837)^2)*$L$1</f>
        <v/>
      </c>
      <c r="G2837" t="inlineStr">
        <is>
          <t>0_3</t>
        </is>
      </c>
      <c r="H2837" t="inlineStr">
        <is>
          <t>0_3</t>
        </is>
      </c>
      <c r="I2837">
        <f>IF(G2837=H2837,1,0)</f>
        <v/>
      </c>
    </row>
    <row r="2838">
      <c r="A2838" t="n">
        <v>2838</v>
      </c>
      <c r="B2838" t="n">
        <v>9.524311892</v>
      </c>
      <c r="C2838" t="n">
        <v>18.487919377</v>
      </c>
      <c r="D2838" t="n">
        <v>6.101567928419793</v>
      </c>
      <c r="E2838" t="n">
        <v>20.57920291333308</v>
      </c>
      <c r="F2838">
        <f>SQRT((D2838-B2838)^2+(E2838-C2838)^2)*$L$1</f>
        <v/>
      </c>
      <c r="G2838" t="inlineStr">
        <is>
          <t>0_3</t>
        </is>
      </c>
      <c r="H2838" t="inlineStr">
        <is>
          <t>0_3</t>
        </is>
      </c>
      <c r="I2838">
        <f>IF(G2838=H2838,1,0)</f>
        <v/>
      </c>
    </row>
    <row r="2839">
      <c r="A2839" t="n">
        <v>2839</v>
      </c>
      <c r="B2839" t="n">
        <v>9.524311892</v>
      </c>
      <c r="C2839" t="n">
        <v>18.487919377</v>
      </c>
      <c r="D2839" t="n">
        <v>6.22985636150352</v>
      </c>
      <c r="E2839" t="n">
        <v>20.73114362108739</v>
      </c>
      <c r="F2839">
        <f>SQRT((D2839-B2839)^2+(E2839-C2839)^2)*$L$1</f>
        <v/>
      </c>
      <c r="G2839" t="inlineStr">
        <is>
          <t>0_3</t>
        </is>
      </c>
      <c r="H2839" t="inlineStr">
        <is>
          <t>0_3</t>
        </is>
      </c>
      <c r="I2839">
        <f>IF(G2839=H2839,1,0)</f>
        <v/>
      </c>
    </row>
    <row r="2840">
      <c r="A2840" t="n">
        <v>2840</v>
      </c>
      <c r="B2840" t="n">
        <v>9.524311892</v>
      </c>
      <c r="C2840" t="n">
        <v>18.487919377</v>
      </c>
      <c r="D2840" t="n">
        <v>7.69051849693834</v>
      </c>
      <c r="E2840" t="n">
        <v>19.49289202154115</v>
      </c>
      <c r="F2840">
        <f>SQRT((D2840-B2840)^2+(E2840-C2840)^2)*$L$1</f>
        <v/>
      </c>
      <c r="G2840" t="inlineStr">
        <is>
          <t>0_3</t>
        </is>
      </c>
      <c r="H2840" t="inlineStr">
        <is>
          <t>0_3</t>
        </is>
      </c>
      <c r="I2840">
        <f>IF(G2840=H2840,1,0)</f>
        <v/>
      </c>
    </row>
    <row r="2841">
      <c r="A2841" t="n">
        <v>2841</v>
      </c>
      <c r="B2841" t="n">
        <v>9.524311892</v>
      </c>
      <c r="C2841" t="n">
        <v>18.487919377</v>
      </c>
      <c r="D2841" t="n">
        <v>5.998220385460646</v>
      </c>
      <c r="E2841" t="n">
        <v>20.17740971958674</v>
      </c>
      <c r="F2841">
        <f>SQRT((D2841-B2841)^2+(E2841-C2841)^2)*$L$1</f>
        <v/>
      </c>
      <c r="G2841" t="inlineStr">
        <is>
          <t>0_3</t>
        </is>
      </c>
      <c r="H2841" t="inlineStr">
        <is>
          <t>0_3</t>
        </is>
      </c>
      <c r="I2841">
        <f>IF(G2841=H2841,1,0)</f>
        <v/>
      </c>
    </row>
    <row r="2842">
      <c r="A2842" t="n">
        <v>2842</v>
      </c>
      <c r="B2842" t="n">
        <v>9.524311892</v>
      </c>
      <c r="C2842" t="n">
        <v>18.487919377</v>
      </c>
      <c r="D2842" t="n">
        <v>8.848472522910281</v>
      </c>
      <c r="E2842" t="n">
        <v>18.2163877593215</v>
      </c>
      <c r="F2842">
        <f>SQRT((D2842-B2842)^2+(E2842-C2842)^2)*$L$1</f>
        <v/>
      </c>
      <c r="G2842" t="inlineStr">
        <is>
          <t>0_3</t>
        </is>
      </c>
      <c r="H2842" t="inlineStr">
        <is>
          <t>0_3</t>
        </is>
      </c>
      <c r="I2842">
        <f>IF(G2842=H2842,1,0)</f>
        <v/>
      </c>
    </row>
    <row r="2843">
      <c r="A2843" t="n">
        <v>2843</v>
      </c>
      <c r="B2843" t="n">
        <v>9.524311892</v>
      </c>
      <c r="C2843" t="n">
        <v>18.487919377</v>
      </c>
      <c r="D2843" t="n">
        <v>5.766800513575646</v>
      </c>
      <c r="E2843" t="n">
        <v>20.03149290914419</v>
      </c>
      <c r="F2843">
        <f>SQRT((D2843-B2843)^2+(E2843-C2843)^2)*$L$1</f>
        <v/>
      </c>
      <c r="G2843" t="inlineStr">
        <is>
          <t>0_3</t>
        </is>
      </c>
      <c r="H2843" t="inlineStr">
        <is>
          <t>0_3</t>
        </is>
      </c>
      <c r="I2843">
        <f>IF(G2843=H2843,1,0)</f>
        <v/>
      </c>
    </row>
    <row r="2844">
      <c r="A2844" t="n">
        <v>2844</v>
      </c>
      <c r="B2844" t="n">
        <v>9.524311892</v>
      </c>
      <c r="C2844" t="n">
        <v>18.487919377</v>
      </c>
      <c r="D2844" t="n">
        <v>5.162021416948803</v>
      </c>
      <c r="E2844" t="n">
        <v>20.34334650300387</v>
      </c>
      <c r="F2844">
        <f>SQRT((D2844-B2844)^2+(E2844-C2844)^2)*$L$1</f>
        <v/>
      </c>
      <c r="G2844" t="inlineStr">
        <is>
          <t>0_3</t>
        </is>
      </c>
      <c r="H2844" t="inlineStr">
        <is>
          <t>0_3</t>
        </is>
      </c>
      <c r="I2844">
        <f>IF(G2844=H2844,1,0)</f>
        <v/>
      </c>
    </row>
    <row r="2845">
      <c r="A2845" t="n">
        <v>2845</v>
      </c>
      <c r="B2845" t="n">
        <v>9.524311892</v>
      </c>
      <c r="C2845" t="n">
        <v>18.487919377</v>
      </c>
      <c r="D2845" t="n">
        <v>6.474843220752696</v>
      </c>
      <c r="E2845" t="n">
        <v>20.04757789027062</v>
      </c>
      <c r="F2845">
        <f>SQRT((D2845-B2845)^2+(E2845-C2845)^2)*$L$1</f>
        <v/>
      </c>
      <c r="G2845" t="inlineStr">
        <is>
          <t>0_3</t>
        </is>
      </c>
      <c r="H2845" t="inlineStr">
        <is>
          <t>0_3</t>
        </is>
      </c>
      <c r="I2845">
        <f>IF(G2845=H2845,1,0)</f>
        <v/>
      </c>
    </row>
    <row r="2846">
      <c r="A2846" t="n">
        <v>2846</v>
      </c>
      <c r="B2846" t="n">
        <v>9.524311892</v>
      </c>
      <c r="C2846" t="n">
        <v>18.487919377</v>
      </c>
      <c r="D2846" t="n">
        <v>5.794799106806561</v>
      </c>
      <c r="E2846" t="n">
        <v>18.3450703723965</v>
      </c>
      <c r="F2846">
        <f>SQRT((D2846-B2846)^2+(E2846-C2846)^2)*$L$1</f>
        <v/>
      </c>
      <c r="G2846" t="inlineStr">
        <is>
          <t>0_3</t>
        </is>
      </c>
      <c r="H2846" t="inlineStr">
        <is>
          <t>0_3</t>
        </is>
      </c>
      <c r="I2846">
        <f>IF(G2846=H2846,1,0)</f>
        <v/>
      </c>
    </row>
    <row r="2847">
      <c r="A2847" t="n">
        <v>2847</v>
      </c>
      <c r="B2847" t="n">
        <v>9.524311892</v>
      </c>
      <c r="C2847" t="n">
        <v>18.487919377</v>
      </c>
      <c r="D2847" t="n">
        <v>5.656269748312302</v>
      </c>
      <c r="E2847" t="n">
        <v>20.14727439388629</v>
      </c>
      <c r="F2847">
        <f>SQRT((D2847-B2847)^2+(E2847-C2847)^2)*$L$1</f>
        <v/>
      </c>
      <c r="G2847" t="inlineStr">
        <is>
          <t>0_3</t>
        </is>
      </c>
      <c r="H2847" t="inlineStr">
        <is>
          <t>0_3</t>
        </is>
      </c>
      <c r="I2847">
        <f>IF(G2847=H2847,1,0)</f>
        <v/>
      </c>
    </row>
    <row r="2848">
      <c r="A2848" t="n">
        <v>2848</v>
      </c>
      <c r="B2848" t="n">
        <v>9.524311892</v>
      </c>
      <c r="C2848" t="n">
        <v>18.487919377</v>
      </c>
      <c r="D2848" t="n">
        <v>5.982206525585407</v>
      </c>
      <c r="E2848" t="n">
        <v>20.4685720489895</v>
      </c>
      <c r="F2848">
        <f>SQRT((D2848-B2848)^2+(E2848-C2848)^2)*$L$1</f>
        <v/>
      </c>
      <c r="G2848" t="inlineStr">
        <is>
          <t>0_3</t>
        </is>
      </c>
      <c r="H2848" t="inlineStr">
        <is>
          <t>0_3</t>
        </is>
      </c>
      <c r="I2848">
        <f>IF(G2848=H2848,1,0)</f>
        <v/>
      </c>
    </row>
    <row r="2849">
      <c r="A2849" t="n">
        <v>2849</v>
      </c>
      <c r="B2849" t="n">
        <v>9.524311892</v>
      </c>
      <c r="C2849" t="n">
        <v>18.487919377</v>
      </c>
      <c r="D2849" t="n">
        <v>5.796169107321064</v>
      </c>
      <c r="E2849" t="n">
        <v>20.24480409117089</v>
      </c>
      <c r="F2849">
        <f>SQRT((D2849-B2849)^2+(E2849-C2849)^2)*$L$1</f>
        <v/>
      </c>
      <c r="G2849" t="inlineStr">
        <is>
          <t>0_3</t>
        </is>
      </c>
      <c r="H2849" t="inlineStr">
        <is>
          <t>0_3</t>
        </is>
      </c>
      <c r="I2849">
        <f>IF(G2849=H2849,1,0)</f>
        <v/>
      </c>
    </row>
    <row r="2850">
      <c r="A2850" t="n">
        <v>2850</v>
      </c>
      <c r="B2850" t="n">
        <v>9.524311892</v>
      </c>
      <c r="C2850" t="n">
        <v>18.487919377</v>
      </c>
      <c r="D2850" t="n">
        <v>6.242325332811071</v>
      </c>
      <c r="E2850" t="n">
        <v>20.78193679012276</v>
      </c>
      <c r="F2850">
        <f>SQRT((D2850-B2850)^2+(E2850-C2850)^2)*$L$1</f>
        <v/>
      </c>
      <c r="G2850" t="inlineStr">
        <is>
          <t>0_3</t>
        </is>
      </c>
      <c r="H2850" t="inlineStr">
        <is>
          <t>0_3</t>
        </is>
      </c>
      <c r="I2850">
        <f>IF(G2850=H2850,1,0)</f>
        <v/>
      </c>
    </row>
    <row r="2851">
      <c r="A2851" t="n">
        <v>2851</v>
      </c>
      <c r="B2851" t="n">
        <v>9.524311892</v>
      </c>
      <c r="C2851" t="n">
        <v>18.487919377</v>
      </c>
      <c r="D2851" t="n">
        <v>5.468473093641176</v>
      </c>
      <c r="E2851" t="n">
        <v>20.140051773745</v>
      </c>
      <c r="F2851">
        <f>SQRT((D2851-B2851)^2+(E2851-C2851)^2)*$L$1</f>
        <v/>
      </c>
      <c r="G2851" t="inlineStr">
        <is>
          <t>0_3</t>
        </is>
      </c>
      <c r="H2851" t="inlineStr">
        <is>
          <t>0_3</t>
        </is>
      </c>
      <c r="I2851">
        <f>IF(G2851=H2851,1,0)</f>
        <v/>
      </c>
    </row>
    <row r="2852">
      <c r="A2852" t="n">
        <v>2852</v>
      </c>
      <c r="B2852" t="n">
        <v>9.524311892</v>
      </c>
      <c r="C2852" t="n">
        <v>18.487919377</v>
      </c>
      <c r="D2852" t="n">
        <v>12.64363694341376</v>
      </c>
      <c r="E2852" t="n">
        <v>18.11300676642388</v>
      </c>
      <c r="F2852">
        <f>SQRT((D2852-B2852)^2+(E2852-C2852)^2)*$L$1</f>
        <v/>
      </c>
      <c r="G2852" t="inlineStr">
        <is>
          <t>0_3</t>
        </is>
      </c>
      <c r="H2852" t="inlineStr">
        <is>
          <t>0_3</t>
        </is>
      </c>
      <c r="I2852">
        <f>IF(G2852=H2852,1,0)</f>
        <v/>
      </c>
    </row>
    <row r="2853">
      <c r="A2853" t="n">
        <v>2853</v>
      </c>
      <c r="B2853" t="n">
        <v>9.524311892</v>
      </c>
      <c r="C2853" t="n">
        <v>18.487919377</v>
      </c>
      <c r="D2853" t="n">
        <v>12.82337683655082</v>
      </c>
      <c r="E2853" t="n">
        <v>17.73022595266049</v>
      </c>
      <c r="F2853">
        <f>SQRT((D2853-B2853)^2+(E2853-C2853)^2)*$L$1</f>
        <v/>
      </c>
      <c r="G2853" t="inlineStr">
        <is>
          <t>0_3</t>
        </is>
      </c>
      <c r="H2853" t="inlineStr">
        <is>
          <t>0_3</t>
        </is>
      </c>
      <c r="I2853">
        <f>IF(G2853=H2853,1,0)</f>
        <v/>
      </c>
    </row>
    <row r="2854">
      <c r="A2854" t="n">
        <v>2854</v>
      </c>
      <c r="B2854" t="n">
        <v>9.524311892</v>
      </c>
      <c r="C2854" t="n">
        <v>18.487919377</v>
      </c>
      <c r="D2854" t="n">
        <v>5.722737984716522</v>
      </c>
      <c r="E2854" t="n">
        <v>20.11409927911536</v>
      </c>
      <c r="F2854">
        <f>SQRT((D2854-B2854)^2+(E2854-C2854)^2)*$L$1</f>
        <v/>
      </c>
      <c r="G2854" t="inlineStr">
        <is>
          <t>0_3</t>
        </is>
      </c>
      <c r="H2854" t="inlineStr">
        <is>
          <t>0_3</t>
        </is>
      </c>
      <c r="I2854">
        <f>IF(G2854=H2854,1,0)</f>
        <v/>
      </c>
    </row>
    <row r="2855">
      <c r="A2855" t="n">
        <v>2855</v>
      </c>
      <c r="B2855" t="n">
        <v>9.524311892</v>
      </c>
      <c r="C2855" t="n">
        <v>18.487919377</v>
      </c>
      <c r="D2855" t="n">
        <v>7.690207577222068</v>
      </c>
      <c r="E2855" t="n">
        <v>19.63033288883476</v>
      </c>
      <c r="F2855">
        <f>SQRT((D2855-B2855)^2+(E2855-C2855)^2)*$L$1</f>
        <v/>
      </c>
      <c r="G2855" t="inlineStr">
        <is>
          <t>0_3</t>
        </is>
      </c>
      <c r="H2855" t="inlineStr">
        <is>
          <t>0_3</t>
        </is>
      </c>
      <c r="I2855">
        <f>IF(G2855=H2855,1,0)</f>
        <v/>
      </c>
    </row>
    <row r="2856">
      <c r="A2856" t="n">
        <v>2856</v>
      </c>
      <c r="B2856" t="n">
        <v>9.524311892</v>
      </c>
      <c r="C2856" t="n">
        <v>18.487919377</v>
      </c>
      <c r="D2856" t="n">
        <v>12.43092713460264</v>
      </c>
      <c r="E2856" t="n">
        <v>17.6995439112517</v>
      </c>
      <c r="F2856">
        <f>SQRT((D2856-B2856)^2+(E2856-C2856)^2)*$L$1</f>
        <v/>
      </c>
      <c r="G2856" t="inlineStr">
        <is>
          <t>0_3</t>
        </is>
      </c>
      <c r="H2856" t="inlineStr">
        <is>
          <t>0_3</t>
        </is>
      </c>
      <c r="I2856">
        <f>IF(G2856=H2856,1,0)</f>
        <v/>
      </c>
    </row>
    <row r="2857">
      <c r="A2857" t="n">
        <v>2857</v>
      </c>
      <c r="B2857" t="n">
        <v>9.524311892</v>
      </c>
      <c r="C2857" t="n">
        <v>18.487919377</v>
      </c>
      <c r="D2857" t="n">
        <v>6.119021976578813</v>
      </c>
      <c r="E2857" t="n">
        <v>19.2607792927578</v>
      </c>
      <c r="F2857">
        <f>SQRT((D2857-B2857)^2+(E2857-C2857)^2)*$L$1</f>
        <v/>
      </c>
      <c r="G2857" t="inlineStr">
        <is>
          <t>0_3</t>
        </is>
      </c>
      <c r="H2857" t="inlineStr">
        <is>
          <t>0_3</t>
        </is>
      </c>
      <c r="I2857">
        <f>IF(G2857=H2857,1,0)</f>
        <v/>
      </c>
    </row>
    <row r="2858">
      <c r="A2858" t="n">
        <v>2858</v>
      </c>
      <c r="B2858" t="n">
        <v>9.524311892</v>
      </c>
      <c r="C2858" t="n">
        <v>18.487919377</v>
      </c>
      <c r="D2858" t="n">
        <v>4.885421842178568</v>
      </c>
      <c r="E2858" t="n">
        <v>20.22168496033341</v>
      </c>
      <c r="F2858">
        <f>SQRT((D2858-B2858)^2+(E2858-C2858)^2)*$L$1</f>
        <v/>
      </c>
      <c r="G2858" t="inlineStr">
        <is>
          <t>0_3</t>
        </is>
      </c>
      <c r="H2858" t="inlineStr">
        <is>
          <t>0_3</t>
        </is>
      </c>
      <c r="I2858">
        <f>IF(G2858=H2858,1,0)</f>
        <v/>
      </c>
    </row>
    <row r="2859">
      <c r="A2859" t="n">
        <v>2859</v>
      </c>
      <c r="B2859" t="n">
        <v>9.524311892</v>
      </c>
      <c r="C2859" t="n">
        <v>18.487919377</v>
      </c>
      <c r="D2859" t="n">
        <v>5.472065733065766</v>
      </c>
      <c r="E2859" t="n">
        <v>20.04674267035564</v>
      </c>
      <c r="F2859">
        <f>SQRT((D2859-B2859)^2+(E2859-C2859)^2)*$L$1</f>
        <v/>
      </c>
      <c r="G2859" t="inlineStr">
        <is>
          <t>0_3</t>
        </is>
      </c>
      <c r="H2859" t="inlineStr">
        <is>
          <t>0_3</t>
        </is>
      </c>
      <c r="I2859">
        <f>IF(G2859=H2859,1,0)</f>
        <v/>
      </c>
    </row>
    <row r="2860">
      <c r="A2860" t="n">
        <v>2860</v>
      </c>
      <c r="B2860" t="n">
        <v>9.524311892</v>
      </c>
      <c r="C2860" t="n">
        <v>18.487919377</v>
      </c>
      <c r="D2860" t="n">
        <v>5.436686888621011</v>
      </c>
      <c r="E2860" t="n">
        <v>20.06252845923834</v>
      </c>
      <c r="F2860">
        <f>SQRT((D2860-B2860)^2+(E2860-C2860)^2)*$L$1</f>
        <v/>
      </c>
      <c r="G2860" t="inlineStr">
        <is>
          <t>0_3</t>
        </is>
      </c>
      <c r="H2860" t="inlineStr">
        <is>
          <t>0_3</t>
        </is>
      </c>
      <c r="I2860">
        <f>IF(G2860=H2860,1,0)</f>
        <v/>
      </c>
    </row>
    <row r="2861">
      <c r="A2861" t="n">
        <v>2861</v>
      </c>
      <c r="B2861" t="n">
        <v>9.524311892</v>
      </c>
      <c r="C2861" t="n">
        <v>18.487919377</v>
      </c>
      <c r="D2861" t="n">
        <v>5.404693695790679</v>
      </c>
      <c r="E2861" t="n">
        <v>20.11897945143886</v>
      </c>
      <c r="F2861">
        <f>SQRT((D2861-B2861)^2+(E2861-C2861)^2)*$L$1</f>
        <v/>
      </c>
      <c r="G2861" t="inlineStr">
        <is>
          <t>0_3</t>
        </is>
      </c>
      <c r="H2861" t="inlineStr">
        <is>
          <t>0_3</t>
        </is>
      </c>
      <c r="I2861">
        <f>IF(G2861=H2861,1,0)</f>
        <v/>
      </c>
    </row>
    <row r="2862">
      <c r="A2862" t="n">
        <v>2862</v>
      </c>
      <c r="B2862" t="n">
        <v>9.524311892</v>
      </c>
      <c r="C2862" t="n">
        <v>18.487919377</v>
      </c>
      <c r="D2862" t="n">
        <v>5.548210790966875</v>
      </c>
      <c r="E2862" t="n">
        <v>20.23249979402967</v>
      </c>
      <c r="F2862">
        <f>SQRT((D2862-B2862)^2+(E2862-C2862)^2)*$L$1</f>
        <v/>
      </c>
      <c r="G2862" t="inlineStr">
        <is>
          <t>0_3</t>
        </is>
      </c>
      <c r="H2862" t="inlineStr">
        <is>
          <t>0_3</t>
        </is>
      </c>
      <c r="I2862">
        <f>IF(G2862=H2862,1,0)</f>
        <v/>
      </c>
    </row>
    <row r="2863">
      <c r="A2863" t="n">
        <v>2863</v>
      </c>
      <c r="B2863" t="n">
        <v>9.524311892</v>
      </c>
      <c r="C2863" t="n">
        <v>18.487919377</v>
      </c>
      <c r="D2863" t="n">
        <v>5.76293824215121</v>
      </c>
      <c r="E2863" t="n">
        <v>20.48248709449882</v>
      </c>
      <c r="F2863">
        <f>SQRT((D2863-B2863)^2+(E2863-C2863)^2)*$L$1</f>
        <v/>
      </c>
      <c r="G2863" t="inlineStr">
        <is>
          <t>0_3</t>
        </is>
      </c>
      <c r="H2863" t="inlineStr">
        <is>
          <t>0_3</t>
        </is>
      </c>
      <c r="I2863">
        <f>IF(G2863=H2863,1,0)</f>
        <v/>
      </c>
    </row>
    <row r="2864">
      <c r="A2864" t="n">
        <v>2864</v>
      </c>
      <c r="B2864" t="n">
        <v>9.524311892</v>
      </c>
      <c r="C2864" t="n">
        <v>18.487919377</v>
      </c>
      <c r="D2864" t="n">
        <v>8.984307173604165</v>
      </c>
      <c r="E2864" t="n">
        <v>19.1530503930413</v>
      </c>
      <c r="F2864">
        <f>SQRT((D2864-B2864)^2+(E2864-C2864)^2)*$L$1</f>
        <v/>
      </c>
      <c r="G2864" t="inlineStr">
        <is>
          <t>0_3</t>
        </is>
      </c>
      <c r="H2864" t="inlineStr">
        <is>
          <t>0_3</t>
        </is>
      </c>
      <c r="I2864">
        <f>IF(G2864=H2864,1,0)</f>
        <v/>
      </c>
    </row>
    <row r="2865">
      <c r="A2865" t="n">
        <v>2865</v>
      </c>
      <c r="B2865" t="n">
        <v>9.524311892</v>
      </c>
      <c r="C2865" t="n">
        <v>18.487919377</v>
      </c>
      <c r="D2865" t="n">
        <v>4.770768620240982</v>
      </c>
      <c r="E2865" t="n">
        <v>20.4533256416188</v>
      </c>
      <c r="F2865">
        <f>SQRT((D2865-B2865)^2+(E2865-C2865)^2)*$L$1</f>
        <v/>
      </c>
      <c r="G2865" t="inlineStr">
        <is>
          <t>0_3</t>
        </is>
      </c>
      <c r="H2865" t="inlineStr">
        <is>
          <t>0_3</t>
        </is>
      </c>
      <c r="I2865">
        <f>IF(G2865=H2865,1,0)</f>
        <v/>
      </c>
    </row>
    <row r="2866">
      <c r="A2866" t="n">
        <v>2866</v>
      </c>
      <c r="B2866" t="n">
        <v>9.524311892</v>
      </c>
      <c r="C2866" t="n">
        <v>18.487919377</v>
      </c>
      <c r="D2866" t="n">
        <v>5.087688131478455</v>
      </c>
      <c r="E2866" t="n">
        <v>20.34676532045114</v>
      </c>
      <c r="F2866">
        <f>SQRT((D2866-B2866)^2+(E2866-C2866)^2)*$L$1</f>
        <v/>
      </c>
      <c r="G2866" t="inlineStr">
        <is>
          <t>0_3</t>
        </is>
      </c>
      <c r="H2866" t="inlineStr">
        <is>
          <t>0_3</t>
        </is>
      </c>
      <c r="I2866">
        <f>IF(G2866=H2866,1,0)</f>
        <v/>
      </c>
    </row>
    <row r="2867">
      <c r="A2867" t="n">
        <v>2867</v>
      </c>
      <c r="B2867" t="n">
        <v>9.524311892</v>
      </c>
      <c r="C2867" t="n">
        <v>18.487919377</v>
      </c>
      <c r="D2867" t="n">
        <v>11.6247390567652</v>
      </c>
      <c r="E2867" t="n">
        <v>18.47353379477306</v>
      </c>
      <c r="F2867">
        <f>SQRT((D2867-B2867)^2+(E2867-C2867)^2)*$L$1</f>
        <v/>
      </c>
      <c r="G2867" t="inlineStr">
        <is>
          <t>0_3</t>
        </is>
      </c>
      <c r="H2867" t="inlineStr">
        <is>
          <t>0_3</t>
        </is>
      </c>
      <c r="I2867">
        <f>IF(G2867=H2867,1,0)</f>
        <v/>
      </c>
    </row>
    <row r="2868">
      <c r="A2868" t="n">
        <v>2868</v>
      </c>
      <c r="B2868" t="n">
        <v>9.524311892</v>
      </c>
      <c r="C2868" t="n">
        <v>18.487919377</v>
      </c>
      <c r="D2868" t="n">
        <v>11.11943801744742</v>
      </c>
      <c r="E2868" t="n">
        <v>19.23461823904617</v>
      </c>
      <c r="F2868">
        <f>SQRT((D2868-B2868)^2+(E2868-C2868)^2)*$L$1</f>
        <v/>
      </c>
      <c r="G2868" t="inlineStr">
        <is>
          <t>0_3</t>
        </is>
      </c>
      <c r="H2868" t="inlineStr">
        <is>
          <t>0_3</t>
        </is>
      </c>
      <c r="I2868">
        <f>IF(G2868=H2868,1,0)</f>
        <v/>
      </c>
    </row>
    <row r="2869">
      <c r="A2869" t="n">
        <v>2869</v>
      </c>
      <c r="B2869" t="n">
        <v>9.524311892</v>
      </c>
      <c r="C2869" t="n">
        <v>18.487919377</v>
      </c>
      <c r="D2869" t="n">
        <v>5.74515936678868</v>
      </c>
      <c r="E2869" t="n">
        <v>20.71532022927171</v>
      </c>
      <c r="F2869">
        <f>SQRT((D2869-B2869)^2+(E2869-C2869)^2)*$L$1</f>
        <v/>
      </c>
      <c r="G2869" t="inlineStr">
        <is>
          <t>0_3</t>
        </is>
      </c>
      <c r="H2869" t="inlineStr">
        <is>
          <t>0_3</t>
        </is>
      </c>
      <c r="I2869">
        <f>IF(G2869=H2869,1,0)</f>
        <v/>
      </c>
    </row>
    <row r="2870">
      <c r="A2870" t="n">
        <v>2870</v>
      </c>
      <c r="B2870" t="n">
        <v>9.524311892</v>
      </c>
      <c r="C2870" t="n">
        <v>18.487919377</v>
      </c>
      <c r="D2870" t="n">
        <v>5.977707616618032</v>
      </c>
      <c r="E2870" t="n">
        <v>19.9767272070313</v>
      </c>
      <c r="F2870">
        <f>SQRT((D2870-B2870)^2+(E2870-C2870)^2)*$L$1</f>
        <v/>
      </c>
      <c r="G2870" t="inlineStr">
        <is>
          <t>0_3</t>
        </is>
      </c>
      <c r="H2870" t="inlineStr">
        <is>
          <t>0_3</t>
        </is>
      </c>
      <c r="I2870">
        <f>IF(G2870=H2870,1,0)</f>
        <v/>
      </c>
    </row>
    <row r="2871">
      <c r="A2871" t="n">
        <v>2871</v>
      </c>
      <c r="B2871" t="n">
        <v>9.524311892</v>
      </c>
      <c r="C2871" t="n">
        <v>18.487919377</v>
      </c>
      <c r="D2871" t="n">
        <v>5.798381755213224</v>
      </c>
      <c r="E2871" t="n">
        <v>19.85663527196266</v>
      </c>
      <c r="F2871">
        <f>SQRT((D2871-B2871)^2+(E2871-C2871)^2)*$L$1</f>
        <v/>
      </c>
      <c r="G2871" t="inlineStr">
        <is>
          <t>0_3</t>
        </is>
      </c>
      <c r="H2871" t="inlineStr">
        <is>
          <t>0_3</t>
        </is>
      </c>
      <c r="I2871">
        <f>IF(G2871=H2871,1,0)</f>
        <v/>
      </c>
    </row>
    <row r="2872">
      <c r="A2872" t="n">
        <v>2872</v>
      </c>
      <c r="B2872" t="n">
        <v>9.524311892</v>
      </c>
      <c r="C2872" t="n">
        <v>18.487919377</v>
      </c>
      <c r="D2872" t="n">
        <v>5.784190144984339</v>
      </c>
      <c r="E2872" t="n">
        <v>20.63750063325082</v>
      </c>
      <c r="F2872">
        <f>SQRT((D2872-B2872)^2+(E2872-C2872)^2)*$L$1</f>
        <v/>
      </c>
      <c r="G2872" t="inlineStr">
        <is>
          <t>0_3</t>
        </is>
      </c>
      <c r="H2872" t="inlineStr">
        <is>
          <t>0_3</t>
        </is>
      </c>
      <c r="I2872">
        <f>IF(G2872=H2872,1,0)</f>
        <v/>
      </c>
    </row>
    <row r="2873">
      <c r="A2873" t="n">
        <v>2873</v>
      </c>
      <c r="B2873" t="n">
        <v>9.524311892</v>
      </c>
      <c r="C2873" t="n">
        <v>18.487919377</v>
      </c>
      <c r="D2873" t="n">
        <v>6.550702190396074</v>
      </c>
      <c r="E2873" t="n">
        <v>20.34513246682322</v>
      </c>
      <c r="F2873">
        <f>SQRT((D2873-B2873)^2+(E2873-C2873)^2)*$L$1</f>
        <v/>
      </c>
      <c r="G2873" t="inlineStr">
        <is>
          <t>0_3</t>
        </is>
      </c>
      <c r="H2873" t="inlineStr">
        <is>
          <t>0_3</t>
        </is>
      </c>
      <c r="I2873">
        <f>IF(G2873=H2873,1,0)</f>
        <v/>
      </c>
    </row>
    <row r="2874">
      <c r="A2874" t="n">
        <v>2874</v>
      </c>
      <c r="B2874" t="n">
        <v>9.524311892</v>
      </c>
      <c r="C2874" t="n">
        <v>18.487919377</v>
      </c>
      <c r="D2874" t="n">
        <v>5.691804255742579</v>
      </c>
      <c r="E2874" t="n">
        <v>19.56013060218584</v>
      </c>
      <c r="F2874">
        <f>SQRT((D2874-B2874)^2+(E2874-C2874)^2)*$L$1</f>
        <v/>
      </c>
      <c r="G2874" t="inlineStr">
        <is>
          <t>0_3</t>
        </is>
      </c>
      <c r="H2874" t="inlineStr">
        <is>
          <t>0_3</t>
        </is>
      </c>
      <c r="I2874">
        <f>IF(G2874=H2874,1,0)</f>
        <v/>
      </c>
    </row>
    <row r="2875">
      <c r="A2875" t="n">
        <v>2875</v>
      </c>
      <c r="B2875" t="n">
        <v>9.524311892</v>
      </c>
      <c r="C2875" t="n">
        <v>18.487919377</v>
      </c>
      <c r="D2875" t="n">
        <v>6.316788546604978</v>
      </c>
      <c r="E2875" t="n">
        <v>19.987198657321</v>
      </c>
      <c r="F2875">
        <f>SQRT((D2875-B2875)^2+(E2875-C2875)^2)*$L$1</f>
        <v/>
      </c>
      <c r="G2875" t="inlineStr">
        <is>
          <t>0_3</t>
        </is>
      </c>
      <c r="H2875" t="inlineStr">
        <is>
          <t>0_3</t>
        </is>
      </c>
      <c r="I2875">
        <f>IF(G2875=H2875,1,0)</f>
        <v/>
      </c>
    </row>
    <row r="2876">
      <c r="A2876" t="n">
        <v>2876</v>
      </c>
      <c r="B2876" t="n">
        <v>9.524311892</v>
      </c>
      <c r="C2876" t="n">
        <v>18.487919377</v>
      </c>
      <c r="D2876" t="n">
        <v>12.16149655529813</v>
      </c>
      <c r="E2876" t="n">
        <v>17.75888000333554</v>
      </c>
      <c r="F2876">
        <f>SQRT((D2876-B2876)^2+(E2876-C2876)^2)*$L$1</f>
        <v/>
      </c>
      <c r="G2876" t="inlineStr">
        <is>
          <t>0_3</t>
        </is>
      </c>
      <c r="H2876" t="inlineStr">
        <is>
          <t>0_3</t>
        </is>
      </c>
      <c r="I2876">
        <f>IF(G2876=H2876,1,0)</f>
        <v/>
      </c>
    </row>
    <row r="2877">
      <c r="A2877" t="n">
        <v>2877</v>
      </c>
      <c r="B2877" t="n">
        <v>9.524311892</v>
      </c>
      <c r="C2877" t="n">
        <v>18.487919377</v>
      </c>
      <c r="D2877" t="n">
        <v>12.68808885436011</v>
      </c>
      <c r="E2877" t="n">
        <v>18.38705778385561</v>
      </c>
      <c r="F2877">
        <f>SQRT((D2877-B2877)^2+(E2877-C2877)^2)*$L$1</f>
        <v/>
      </c>
      <c r="G2877" t="inlineStr">
        <is>
          <t>0_3</t>
        </is>
      </c>
      <c r="H2877" t="inlineStr">
        <is>
          <t>0_3</t>
        </is>
      </c>
      <c r="I2877">
        <f>IF(G2877=H2877,1,0)</f>
        <v/>
      </c>
    </row>
    <row r="2878">
      <c r="A2878" t="n">
        <v>2878</v>
      </c>
      <c r="B2878" t="n">
        <v>9.524311892</v>
      </c>
      <c r="C2878" t="n">
        <v>18.487919377</v>
      </c>
      <c r="D2878" t="n">
        <v>12.84413860858804</v>
      </c>
      <c r="E2878" t="n">
        <v>18.41030008054532</v>
      </c>
      <c r="F2878">
        <f>SQRT((D2878-B2878)^2+(E2878-C2878)^2)*$L$1</f>
        <v/>
      </c>
      <c r="G2878" t="inlineStr">
        <is>
          <t>0_3</t>
        </is>
      </c>
      <c r="H2878" t="inlineStr">
        <is>
          <t>0_3</t>
        </is>
      </c>
      <c r="I2878">
        <f>IF(G2878=H2878,1,0)</f>
        <v/>
      </c>
    </row>
    <row r="2879">
      <c r="A2879" t="n">
        <v>2879</v>
      </c>
      <c r="B2879" t="n">
        <v>9.524311892</v>
      </c>
      <c r="C2879" t="n">
        <v>18.487919377</v>
      </c>
      <c r="D2879" t="n">
        <v>9.310020833224105</v>
      </c>
      <c r="E2879" t="n">
        <v>19.76137390192332</v>
      </c>
      <c r="F2879">
        <f>SQRT((D2879-B2879)^2+(E2879-C2879)^2)*$L$1</f>
        <v/>
      </c>
      <c r="G2879" t="inlineStr">
        <is>
          <t>0_3</t>
        </is>
      </c>
      <c r="H2879" t="inlineStr">
        <is>
          <t>0_3</t>
        </is>
      </c>
      <c r="I2879">
        <f>IF(G2879=H2879,1,0)</f>
        <v/>
      </c>
    </row>
    <row r="2880">
      <c r="A2880" t="n">
        <v>2880</v>
      </c>
      <c r="B2880" t="n">
        <v>9.524311892</v>
      </c>
      <c r="C2880" t="n">
        <v>18.487919377</v>
      </c>
      <c r="D2880" t="n">
        <v>12.77535981233134</v>
      </c>
      <c r="E2880" t="n">
        <v>18.62193808286843</v>
      </c>
      <c r="F2880">
        <f>SQRT((D2880-B2880)^2+(E2880-C2880)^2)*$L$1</f>
        <v/>
      </c>
      <c r="G2880" t="inlineStr">
        <is>
          <t>0_3</t>
        </is>
      </c>
      <c r="H2880" t="inlineStr">
        <is>
          <t>0_3</t>
        </is>
      </c>
      <c r="I2880">
        <f>IF(G2880=H2880,1,0)</f>
        <v/>
      </c>
    </row>
    <row r="2881">
      <c r="A2881" t="n">
        <v>2881</v>
      </c>
      <c r="B2881" t="n">
        <v>9.524311892</v>
      </c>
      <c r="C2881" t="n">
        <v>18.487919377</v>
      </c>
      <c r="D2881" t="n">
        <v>7.028651400420027</v>
      </c>
      <c r="E2881" t="n">
        <v>19.68494201922879</v>
      </c>
      <c r="F2881">
        <f>SQRT((D2881-B2881)^2+(E2881-C2881)^2)*$L$1</f>
        <v/>
      </c>
      <c r="G2881" t="inlineStr">
        <is>
          <t>0_3</t>
        </is>
      </c>
      <c r="H2881" t="inlineStr">
        <is>
          <t>0_3</t>
        </is>
      </c>
      <c r="I2881">
        <f>IF(G2881=H2881,1,0)</f>
        <v/>
      </c>
    </row>
    <row r="2882">
      <c r="A2882" t="n">
        <v>2882</v>
      </c>
      <c r="B2882" t="n">
        <v>9.524311892</v>
      </c>
      <c r="C2882" t="n">
        <v>18.487919377</v>
      </c>
      <c r="D2882" t="n">
        <v>6.387108826006912</v>
      </c>
      <c r="E2882" t="n">
        <v>20.13310743430046</v>
      </c>
      <c r="F2882">
        <f>SQRT((D2882-B2882)^2+(E2882-C2882)^2)*$L$1</f>
        <v/>
      </c>
      <c r="G2882" t="inlineStr">
        <is>
          <t>0_3</t>
        </is>
      </c>
      <c r="H2882" t="inlineStr">
        <is>
          <t>0_3</t>
        </is>
      </c>
      <c r="I2882">
        <f>IF(G2882=H2882,1,0)</f>
        <v/>
      </c>
    </row>
    <row r="2883">
      <c r="A2883" t="n">
        <v>2883</v>
      </c>
      <c r="B2883" t="n">
        <v>9.524311892</v>
      </c>
      <c r="C2883" t="n">
        <v>18.487919377</v>
      </c>
      <c r="D2883" t="n">
        <v>5.020848048492072</v>
      </c>
      <c r="E2883" t="n">
        <v>19.55726576001773</v>
      </c>
      <c r="F2883">
        <f>SQRT((D2883-B2883)^2+(E2883-C2883)^2)*$L$1</f>
        <v/>
      </c>
      <c r="G2883" t="inlineStr">
        <is>
          <t>0_3</t>
        </is>
      </c>
      <c r="H2883" t="inlineStr">
        <is>
          <t>0_3</t>
        </is>
      </c>
      <c r="I2883">
        <f>IF(G2883=H2883,1,0)</f>
        <v/>
      </c>
    </row>
    <row r="2884">
      <c r="A2884" t="n">
        <v>2884</v>
      </c>
      <c r="B2884" t="n">
        <v>9.524311892</v>
      </c>
      <c r="C2884" t="n">
        <v>18.487919377</v>
      </c>
      <c r="D2884" t="n">
        <v>4.818836127461449</v>
      </c>
      <c r="E2884" t="n">
        <v>19.58972871188349</v>
      </c>
      <c r="F2884">
        <f>SQRT((D2884-B2884)^2+(E2884-C2884)^2)*$L$1</f>
        <v/>
      </c>
      <c r="G2884" t="inlineStr">
        <is>
          <t>0_3</t>
        </is>
      </c>
      <c r="H2884" t="inlineStr">
        <is>
          <t>0_3</t>
        </is>
      </c>
      <c r="I2884">
        <f>IF(G2884=H2884,1,0)</f>
        <v/>
      </c>
    </row>
    <row r="2885">
      <c r="A2885" t="n">
        <v>2885</v>
      </c>
      <c r="B2885" t="n">
        <v>9.524311892</v>
      </c>
      <c r="C2885" t="n">
        <v>18.487919377</v>
      </c>
      <c r="D2885" t="n">
        <v>4.822948896521327</v>
      </c>
      <c r="E2885" t="n">
        <v>19.4439181118984</v>
      </c>
      <c r="F2885">
        <f>SQRT((D2885-B2885)^2+(E2885-C2885)^2)*$L$1</f>
        <v/>
      </c>
      <c r="G2885" t="inlineStr">
        <is>
          <t>0_3</t>
        </is>
      </c>
      <c r="H2885" t="inlineStr">
        <is>
          <t>0_3</t>
        </is>
      </c>
      <c r="I2885">
        <f>IF(G2885=H2885,1,0)</f>
        <v/>
      </c>
    </row>
    <row r="2886">
      <c r="A2886" t="n">
        <v>2886</v>
      </c>
      <c r="B2886" t="n">
        <v>9.524311892</v>
      </c>
      <c r="C2886" t="n">
        <v>18.487919377</v>
      </c>
      <c r="D2886" t="n">
        <v>5.51943543770475</v>
      </c>
      <c r="E2886" t="n">
        <v>19.50382882305936</v>
      </c>
      <c r="F2886">
        <f>SQRT((D2886-B2886)^2+(E2886-C2886)^2)*$L$1</f>
        <v/>
      </c>
      <c r="G2886" t="inlineStr">
        <is>
          <t>0_3</t>
        </is>
      </c>
      <c r="H2886" t="inlineStr">
        <is>
          <t>0_3</t>
        </is>
      </c>
      <c r="I2886">
        <f>IF(G2886=H2886,1,0)</f>
        <v/>
      </c>
    </row>
    <row r="2887">
      <c r="A2887" t="n">
        <v>2887</v>
      </c>
      <c r="B2887" t="n">
        <v>9.524311892</v>
      </c>
      <c r="C2887" t="n">
        <v>18.487919377</v>
      </c>
      <c r="D2887" t="n">
        <v>5.792788907024908</v>
      </c>
      <c r="E2887" t="n">
        <v>20.13632442126543</v>
      </c>
      <c r="F2887">
        <f>SQRT((D2887-B2887)^2+(E2887-C2887)^2)*$L$1</f>
        <v/>
      </c>
      <c r="G2887" t="inlineStr">
        <is>
          <t>0_3</t>
        </is>
      </c>
      <c r="H2887" t="inlineStr">
        <is>
          <t>0_3</t>
        </is>
      </c>
      <c r="I2887">
        <f>IF(G2887=H2887,1,0)</f>
        <v/>
      </c>
    </row>
    <row r="2888">
      <c r="A2888" t="n">
        <v>2888</v>
      </c>
      <c r="B2888" t="n">
        <v>9.524311892</v>
      </c>
      <c r="C2888" t="n">
        <v>18.487919377</v>
      </c>
      <c r="D2888" t="n">
        <v>6.568302600874291</v>
      </c>
      <c r="E2888" t="n">
        <v>19.86904660261168</v>
      </c>
      <c r="F2888">
        <f>SQRT((D2888-B2888)^2+(E2888-C2888)^2)*$L$1</f>
        <v/>
      </c>
      <c r="G2888" t="inlineStr">
        <is>
          <t>0_3</t>
        </is>
      </c>
      <c r="H2888" t="inlineStr">
        <is>
          <t>0_3</t>
        </is>
      </c>
      <c r="I2888">
        <f>IF(G2888=H2888,1,0)</f>
        <v/>
      </c>
    </row>
    <row r="2889">
      <c r="A2889" t="n">
        <v>2889</v>
      </c>
      <c r="B2889" t="n">
        <v>9.524311892</v>
      </c>
      <c r="C2889" t="n">
        <v>18.487919377</v>
      </c>
      <c r="D2889" t="n">
        <v>9.801336051040405</v>
      </c>
      <c r="E2889" t="n">
        <v>18.92655968884763</v>
      </c>
      <c r="F2889">
        <f>SQRT((D2889-B2889)^2+(E2889-C2889)^2)*$L$1</f>
        <v/>
      </c>
      <c r="G2889" t="inlineStr">
        <is>
          <t>0_3</t>
        </is>
      </c>
      <c r="H2889" t="inlineStr">
        <is>
          <t>0_3</t>
        </is>
      </c>
      <c r="I2889">
        <f>IF(G2889=H2889,1,0)</f>
        <v/>
      </c>
    </row>
    <row r="2890">
      <c r="A2890" t="n">
        <v>2890</v>
      </c>
      <c r="B2890" t="n">
        <v>9.524311892</v>
      </c>
      <c r="C2890" t="n">
        <v>18.487919377</v>
      </c>
      <c r="D2890" t="n">
        <v>12.75531811030988</v>
      </c>
      <c r="E2890" t="n">
        <v>17.7700710542036</v>
      </c>
      <c r="F2890">
        <f>SQRT((D2890-B2890)^2+(E2890-C2890)^2)*$L$1</f>
        <v/>
      </c>
      <c r="G2890" t="inlineStr">
        <is>
          <t>0_3</t>
        </is>
      </c>
      <c r="H2890" t="inlineStr">
        <is>
          <t>0_3</t>
        </is>
      </c>
      <c r="I2890">
        <f>IF(G2890=H2890,1,0)</f>
        <v/>
      </c>
    </row>
    <row r="2891">
      <c r="A2891" t="n">
        <v>2891</v>
      </c>
      <c r="B2891" t="n">
        <v>9.524311892</v>
      </c>
      <c r="C2891" t="n">
        <v>18.487919377</v>
      </c>
      <c r="D2891" t="n">
        <v>12.62284853505191</v>
      </c>
      <c r="E2891" t="n">
        <v>17.76180208123165</v>
      </c>
      <c r="F2891">
        <f>SQRT((D2891-B2891)^2+(E2891-C2891)^2)*$L$1</f>
        <v/>
      </c>
      <c r="G2891" t="inlineStr">
        <is>
          <t>0_3</t>
        </is>
      </c>
      <c r="H2891" t="inlineStr">
        <is>
          <t>0_3</t>
        </is>
      </c>
      <c r="I2891">
        <f>IF(G2891=H2891,1,0)</f>
        <v/>
      </c>
    </row>
    <row r="2892">
      <c r="A2892" t="n">
        <v>2892</v>
      </c>
      <c r="B2892" t="n">
        <v>9.524311892</v>
      </c>
      <c r="C2892" t="n">
        <v>18.487919377</v>
      </c>
      <c r="D2892" t="n">
        <v>12.62976895869857</v>
      </c>
      <c r="E2892" t="n">
        <v>18.00255970028357</v>
      </c>
      <c r="F2892">
        <f>SQRT((D2892-B2892)^2+(E2892-C2892)^2)*$L$1</f>
        <v/>
      </c>
      <c r="G2892" t="inlineStr">
        <is>
          <t>0_3</t>
        </is>
      </c>
      <c r="H2892" t="inlineStr">
        <is>
          <t>0_3</t>
        </is>
      </c>
      <c r="I2892">
        <f>IF(G2892=H2892,1,0)</f>
        <v/>
      </c>
    </row>
    <row r="2893">
      <c r="A2893" t="n">
        <v>2893</v>
      </c>
      <c r="B2893" t="n">
        <v>9.524311892</v>
      </c>
      <c r="C2893" t="n">
        <v>18.487919377</v>
      </c>
      <c r="D2893" t="n">
        <v>11.45769163059425</v>
      </c>
      <c r="E2893" t="n">
        <v>16.9223124443183</v>
      </c>
      <c r="F2893">
        <f>SQRT((D2893-B2893)^2+(E2893-C2893)^2)*$L$1</f>
        <v/>
      </c>
      <c r="G2893" t="inlineStr">
        <is>
          <t>0_3</t>
        </is>
      </c>
      <c r="H2893" t="inlineStr">
        <is>
          <t>0_3</t>
        </is>
      </c>
      <c r="I2893">
        <f>IF(G2893=H2893,1,0)</f>
        <v/>
      </c>
    </row>
    <row r="2894">
      <c r="A2894" t="n">
        <v>2894</v>
      </c>
      <c r="B2894" t="n">
        <v>9.524311892</v>
      </c>
      <c r="C2894" t="n">
        <v>18.487919377</v>
      </c>
      <c r="D2894" t="n">
        <v>5.771883471657938</v>
      </c>
      <c r="E2894" t="n">
        <v>21.6250261695454</v>
      </c>
      <c r="F2894">
        <f>SQRT((D2894-B2894)^2+(E2894-C2894)^2)*$L$1</f>
        <v/>
      </c>
      <c r="G2894" t="inlineStr">
        <is>
          <t>0_3</t>
        </is>
      </c>
      <c r="H2894" t="inlineStr">
        <is>
          <t>0_3</t>
        </is>
      </c>
      <c r="I2894">
        <f>IF(G2894=H2894,1,0)</f>
        <v/>
      </c>
    </row>
    <row r="2895">
      <c r="A2895" t="n">
        <v>2895</v>
      </c>
      <c r="B2895" t="n">
        <v>9.524311892</v>
      </c>
      <c r="C2895" t="n">
        <v>18.487919377</v>
      </c>
      <c r="D2895" t="n">
        <v>6.340418125044502</v>
      </c>
      <c r="E2895" t="n">
        <v>20.78204535203527</v>
      </c>
      <c r="F2895">
        <f>SQRT((D2895-B2895)^2+(E2895-C2895)^2)*$L$1</f>
        <v/>
      </c>
      <c r="G2895" t="inlineStr">
        <is>
          <t>0_3</t>
        </is>
      </c>
      <c r="H2895" t="inlineStr">
        <is>
          <t>0_3</t>
        </is>
      </c>
      <c r="I2895">
        <f>IF(G2895=H2895,1,0)</f>
        <v/>
      </c>
    </row>
    <row r="2896">
      <c r="A2896" t="n">
        <v>2896</v>
      </c>
      <c r="B2896" t="n">
        <v>9.524311892</v>
      </c>
      <c r="C2896" t="n">
        <v>18.487919377</v>
      </c>
      <c r="D2896" t="n">
        <v>6.920476779332614</v>
      </c>
      <c r="E2896" t="n">
        <v>21.19693347024351</v>
      </c>
      <c r="F2896">
        <f>SQRT((D2896-B2896)^2+(E2896-C2896)^2)*$L$1</f>
        <v/>
      </c>
      <c r="G2896" t="inlineStr">
        <is>
          <t>0_3</t>
        </is>
      </c>
      <c r="H2896" t="inlineStr">
        <is>
          <t>0_3</t>
        </is>
      </c>
      <c r="I2896">
        <f>IF(G2896=H2896,1,0)</f>
        <v/>
      </c>
    </row>
    <row r="2897">
      <c r="A2897" t="n">
        <v>2897</v>
      </c>
      <c r="B2897" t="n">
        <v>9.524311892</v>
      </c>
      <c r="C2897" t="n">
        <v>18.487919377</v>
      </c>
      <c r="D2897" t="n">
        <v>6.742789834915871</v>
      </c>
      <c r="E2897" t="n">
        <v>20.91023849650979</v>
      </c>
      <c r="F2897">
        <f>SQRT((D2897-B2897)^2+(E2897-C2897)^2)*$L$1</f>
        <v/>
      </c>
      <c r="G2897" t="inlineStr">
        <is>
          <t>0_3</t>
        </is>
      </c>
      <c r="H2897" t="inlineStr">
        <is>
          <t>0_3</t>
        </is>
      </c>
      <c r="I2897">
        <f>IF(G2897=H2897,1,0)</f>
        <v/>
      </c>
    </row>
    <row r="2898">
      <c r="A2898" t="n">
        <v>2898</v>
      </c>
      <c r="B2898" t="n">
        <v>9.524311892</v>
      </c>
      <c r="C2898" t="n">
        <v>18.487919377</v>
      </c>
      <c r="D2898" t="n">
        <v>6.772475190944529</v>
      </c>
      <c r="E2898" t="n">
        <v>20.78685237312357</v>
      </c>
      <c r="F2898">
        <f>SQRT((D2898-B2898)^2+(E2898-C2898)^2)*$L$1</f>
        <v/>
      </c>
      <c r="G2898" t="inlineStr">
        <is>
          <t>0_3</t>
        </is>
      </c>
      <c r="H2898" t="inlineStr">
        <is>
          <t>0_3</t>
        </is>
      </c>
      <c r="I2898">
        <f>IF(G2898=H2898,1,0)</f>
        <v/>
      </c>
    </row>
    <row r="2899">
      <c r="A2899" t="n">
        <v>2899</v>
      </c>
      <c r="B2899" t="n">
        <v>9.524311892</v>
      </c>
      <c r="C2899" t="n">
        <v>18.487919377</v>
      </c>
      <c r="D2899" t="n">
        <v>6.093705260087539</v>
      </c>
      <c r="E2899" t="n">
        <v>20.85986279564761</v>
      </c>
      <c r="F2899">
        <f>SQRT((D2899-B2899)^2+(E2899-C2899)^2)*$L$1</f>
        <v/>
      </c>
      <c r="G2899" t="inlineStr">
        <is>
          <t>0_3</t>
        </is>
      </c>
      <c r="H2899" t="inlineStr">
        <is>
          <t>0_3</t>
        </is>
      </c>
      <c r="I2899">
        <f>IF(G2899=H2899,1,0)</f>
        <v/>
      </c>
    </row>
    <row r="2900">
      <c r="A2900" t="n">
        <v>2900</v>
      </c>
      <c r="B2900" t="n">
        <v>9.524311892</v>
      </c>
      <c r="C2900" t="n">
        <v>18.487919377</v>
      </c>
      <c r="D2900" t="n">
        <v>6.216778467082487</v>
      </c>
      <c r="E2900" t="n">
        <v>20.06229084430081</v>
      </c>
      <c r="F2900">
        <f>SQRT((D2900-B2900)^2+(E2900-C2900)^2)*$L$1</f>
        <v/>
      </c>
      <c r="G2900" t="inlineStr">
        <is>
          <t>0_3</t>
        </is>
      </c>
      <c r="H2900" t="inlineStr">
        <is>
          <t>0_3</t>
        </is>
      </c>
      <c r="I2900">
        <f>IF(G2900=H2900,1,0)</f>
        <v/>
      </c>
    </row>
    <row r="2901">
      <c r="A2901" t="n">
        <v>2901</v>
      </c>
      <c r="B2901" t="n">
        <v>9.524311892</v>
      </c>
      <c r="C2901" t="n">
        <v>18.487919377</v>
      </c>
      <c r="D2901" t="n">
        <v>11.78250363670174</v>
      </c>
      <c r="E2901" t="n">
        <v>17.76970329221799</v>
      </c>
      <c r="F2901">
        <f>SQRT((D2901-B2901)^2+(E2901-C2901)^2)*$L$1</f>
        <v/>
      </c>
      <c r="G2901" t="inlineStr">
        <is>
          <t>0_3</t>
        </is>
      </c>
      <c r="H2901" t="inlineStr">
        <is>
          <t>0_3</t>
        </is>
      </c>
      <c r="I2901">
        <f>IF(G2901=H2901,1,0)</f>
        <v/>
      </c>
    </row>
    <row r="2902">
      <c r="A2902" t="n">
        <v>2902</v>
      </c>
      <c r="B2902" t="n">
        <v>9.524311892</v>
      </c>
      <c r="C2902" t="n">
        <v>18.487919377</v>
      </c>
      <c r="D2902" t="n">
        <v>11.37992669245796</v>
      </c>
      <c r="E2902" t="n">
        <v>18.01364049709728</v>
      </c>
      <c r="F2902">
        <f>SQRT((D2902-B2902)^2+(E2902-C2902)^2)*$L$1</f>
        <v/>
      </c>
      <c r="G2902" t="inlineStr">
        <is>
          <t>0_3</t>
        </is>
      </c>
      <c r="H2902" t="inlineStr">
        <is>
          <t>0_3</t>
        </is>
      </c>
      <c r="I2902">
        <f>IF(G2902=H2902,1,0)</f>
        <v/>
      </c>
    </row>
    <row r="2903">
      <c r="A2903" t="n">
        <v>2903</v>
      </c>
      <c r="B2903" t="n">
        <v>9.524311892</v>
      </c>
      <c r="C2903" t="n">
        <v>18.487919377</v>
      </c>
      <c r="D2903" t="n">
        <v>12.63574102904545</v>
      </c>
      <c r="E2903" t="n">
        <v>17.79995748613696</v>
      </c>
      <c r="F2903">
        <f>SQRT((D2903-B2903)^2+(E2903-C2903)^2)*$L$1</f>
        <v/>
      </c>
      <c r="G2903" t="inlineStr">
        <is>
          <t>0_3</t>
        </is>
      </c>
      <c r="H2903" t="inlineStr">
        <is>
          <t>0_3</t>
        </is>
      </c>
      <c r="I2903">
        <f>IF(G2903=H2903,1,0)</f>
        <v/>
      </c>
    </row>
    <row r="2904">
      <c r="A2904" t="n">
        <v>2904</v>
      </c>
      <c r="B2904" t="n">
        <v>9.524311892</v>
      </c>
      <c r="C2904" t="n">
        <v>18.487919377</v>
      </c>
      <c r="D2904" t="n">
        <v>12.78154530752046</v>
      </c>
      <c r="E2904" t="n">
        <v>17.8660105640527</v>
      </c>
      <c r="F2904">
        <f>SQRT((D2904-B2904)^2+(E2904-C2904)^2)*$L$1</f>
        <v/>
      </c>
      <c r="G2904" t="inlineStr">
        <is>
          <t>0_3</t>
        </is>
      </c>
      <c r="H2904" t="inlineStr">
        <is>
          <t>0_3</t>
        </is>
      </c>
      <c r="I2904">
        <f>IF(G2904=H2904,1,0)</f>
        <v/>
      </c>
    </row>
    <row r="2905">
      <c r="A2905" t="n">
        <v>2905</v>
      </c>
      <c r="B2905" t="n">
        <v>9.524311892</v>
      </c>
      <c r="C2905" t="n">
        <v>18.487919377</v>
      </c>
      <c r="D2905" t="n">
        <v>12.07072174363461</v>
      </c>
      <c r="E2905" t="n">
        <v>18.32145824816432</v>
      </c>
      <c r="F2905">
        <f>SQRT((D2905-B2905)^2+(E2905-C2905)^2)*$L$1</f>
        <v/>
      </c>
      <c r="G2905" t="inlineStr">
        <is>
          <t>0_3</t>
        </is>
      </c>
      <c r="H2905" t="inlineStr">
        <is>
          <t>0_3</t>
        </is>
      </c>
      <c r="I2905">
        <f>IF(G2905=H2905,1,0)</f>
        <v/>
      </c>
    </row>
    <row r="2906">
      <c r="A2906" t="n">
        <v>2906</v>
      </c>
      <c r="B2906" t="n">
        <v>9.524311892</v>
      </c>
      <c r="C2906" t="n">
        <v>18.487919377</v>
      </c>
      <c r="D2906" t="n">
        <v>5.947110045412702</v>
      </c>
      <c r="E2906" t="n">
        <v>20.1309380611301</v>
      </c>
      <c r="F2906">
        <f>SQRT((D2906-B2906)^2+(E2906-C2906)^2)*$L$1</f>
        <v/>
      </c>
      <c r="G2906" t="inlineStr">
        <is>
          <t>0_3</t>
        </is>
      </c>
      <c r="H2906" t="inlineStr">
        <is>
          <t>0_3</t>
        </is>
      </c>
      <c r="I2906">
        <f>IF(G2906=H2906,1,0)</f>
        <v/>
      </c>
    </row>
    <row r="2907">
      <c r="A2907" t="n">
        <v>2907</v>
      </c>
      <c r="B2907" t="n">
        <v>9.524311892</v>
      </c>
      <c r="C2907" t="n">
        <v>18.487919377</v>
      </c>
      <c r="D2907" t="n">
        <v>6.013828777251956</v>
      </c>
      <c r="E2907" t="n">
        <v>20.29568239169772</v>
      </c>
      <c r="F2907">
        <f>SQRT((D2907-B2907)^2+(E2907-C2907)^2)*$L$1</f>
        <v/>
      </c>
      <c r="G2907" t="inlineStr">
        <is>
          <t>0_3</t>
        </is>
      </c>
      <c r="H2907" t="inlineStr">
        <is>
          <t>0_3</t>
        </is>
      </c>
      <c r="I2907">
        <f>IF(G2907=H2907,1,0)</f>
        <v/>
      </c>
    </row>
    <row r="2908">
      <c r="A2908" t="n">
        <v>2908</v>
      </c>
      <c r="B2908" t="n">
        <v>9.524311892</v>
      </c>
      <c r="C2908" t="n">
        <v>18.487919377</v>
      </c>
      <c r="D2908" t="n">
        <v>6.199908169647086</v>
      </c>
      <c r="E2908" t="n">
        <v>20.72370975063069</v>
      </c>
      <c r="F2908">
        <f>SQRT((D2908-B2908)^2+(E2908-C2908)^2)*$L$1</f>
        <v/>
      </c>
      <c r="G2908" t="inlineStr">
        <is>
          <t>0_3</t>
        </is>
      </c>
      <c r="H2908" t="inlineStr">
        <is>
          <t>0_3</t>
        </is>
      </c>
      <c r="I2908">
        <f>IF(G2908=H2908,1,0)</f>
        <v/>
      </c>
    </row>
    <row r="2909">
      <c r="A2909" t="n">
        <v>2909</v>
      </c>
      <c r="B2909" t="n">
        <v>9.524311892</v>
      </c>
      <c r="C2909" t="n">
        <v>18.487919377</v>
      </c>
      <c r="D2909" t="n">
        <v>5.676601870220333</v>
      </c>
      <c r="E2909" t="n">
        <v>20.05058347106348</v>
      </c>
      <c r="F2909">
        <f>SQRT((D2909-B2909)^2+(E2909-C2909)^2)*$L$1</f>
        <v/>
      </c>
      <c r="G2909" t="inlineStr">
        <is>
          <t>0_3</t>
        </is>
      </c>
      <c r="H2909" t="inlineStr">
        <is>
          <t>0_3</t>
        </is>
      </c>
      <c r="I2909">
        <f>IF(G2909=H2909,1,0)</f>
        <v/>
      </c>
    </row>
    <row r="2910">
      <c r="A2910" t="n">
        <v>2910</v>
      </c>
      <c r="B2910" t="n">
        <v>9.524311892</v>
      </c>
      <c r="C2910" t="n">
        <v>18.487919377</v>
      </c>
      <c r="D2910" t="n">
        <v>5.709564224824161</v>
      </c>
      <c r="E2910" t="n">
        <v>19.96334179274864</v>
      </c>
      <c r="F2910">
        <f>SQRT((D2910-B2910)^2+(E2910-C2910)^2)*$L$1</f>
        <v/>
      </c>
      <c r="G2910" t="inlineStr">
        <is>
          <t>0_3</t>
        </is>
      </c>
      <c r="H2910" t="inlineStr">
        <is>
          <t>0_3</t>
        </is>
      </c>
      <c r="I2910">
        <f>IF(G2910=H2910,1,0)</f>
        <v/>
      </c>
    </row>
    <row r="2911">
      <c r="A2911" t="n">
        <v>2911</v>
      </c>
      <c r="B2911" t="n">
        <v>9.524311892</v>
      </c>
      <c r="C2911" t="n">
        <v>18.487919377</v>
      </c>
      <c r="D2911" t="n">
        <v>5.877458561292445</v>
      </c>
      <c r="E2911" t="n">
        <v>20.21149319308254</v>
      </c>
      <c r="F2911">
        <f>SQRT((D2911-B2911)^2+(E2911-C2911)^2)*$L$1</f>
        <v/>
      </c>
      <c r="G2911" t="inlineStr">
        <is>
          <t>0_3</t>
        </is>
      </c>
      <c r="H2911" t="inlineStr">
        <is>
          <t>0_3</t>
        </is>
      </c>
      <c r="I2911">
        <f>IF(G2911=H2911,1,0)</f>
        <v/>
      </c>
    </row>
    <row r="2912">
      <c r="A2912" t="n">
        <v>2912</v>
      </c>
      <c r="B2912" t="n">
        <v>9.524311892</v>
      </c>
      <c r="C2912" t="n">
        <v>18.487919377</v>
      </c>
      <c r="D2912" t="n">
        <v>12.7146233228874</v>
      </c>
      <c r="E2912" t="n">
        <v>18.29853914093278</v>
      </c>
      <c r="F2912">
        <f>SQRT((D2912-B2912)^2+(E2912-C2912)^2)*$L$1</f>
        <v/>
      </c>
      <c r="G2912" t="inlineStr">
        <is>
          <t>0_3</t>
        </is>
      </c>
      <c r="H2912" t="inlineStr">
        <is>
          <t>0_3</t>
        </is>
      </c>
      <c r="I2912">
        <f>IF(G2912=H2912,1,0)</f>
        <v/>
      </c>
    </row>
    <row r="2913">
      <c r="A2913" t="n">
        <v>2913</v>
      </c>
      <c r="B2913" t="n">
        <v>9.524311892</v>
      </c>
      <c r="C2913" t="n">
        <v>18.487919377</v>
      </c>
      <c r="D2913" t="n">
        <v>11.70499944892808</v>
      </c>
      <c r="E2913" t="n">
        <v>17.57337321280108</v>
      </c>
      <c r="F2913">
        <f>SQRT((D2913-B2913)^2+(E2913-C2913)^2)*$L$1</f>
        <v/>
      </c>
      <c r="G2913" t="inlineStr">
        <is>
          <t>0_3</t>
        </is>
      </c>
      <c r="H2913" t="inlineStr">
        <is>
          <t>0_3</t>
        </is>
      </c>
      <c r="I2913">
        <f>IF(G2913=H2913,1,0)</f>
        <v/>
      </c>
    </row>
    <row r="2914">
      <c r="A2914" t="n">
        <v>2914</v>
      </c>
      <c r="B2914" t="n">
        <v>9.524311892</v>
      </c>
      <c r="C2914" t="n">
        <v>18.487919377</v>
      </c>
      <c r="D2914" t="n">
        <v>12.18343046459463</v>
      </c>
      <c r="E2914" t="n">
        <v>18.21938899976688</v>
      </c>
      <c r="F2914">
        <f>SQRT((D2914-B2914)^2+(E2914-C2914)^2)*$L$1</f>
        <v/>
      </c>
      <c r="G2914" t="inlineStr">
        <is>
          <t>0_3</t>
        </is>
      </c>
      <c r="H2914" t="inlineStr">
        <is>
          <t>0_3</t>
        </is>
      </c>
      <c r="I2914">
        <f>IF(G2914=H2914,1,0)</f>
        <v/>
      </c>
    </row>
    <row r="2915">
      <c r="A2915" t="n">
        <v>2915</v>
      </c>
      <c r="B2915" t="n">
        <v>9.524311892</v>
      </c>
      <c r="C2915" t="n">
        <v>18.487919377</v>
      </c>
      <c r="D2915" t="n">
        <v>12.83509484064075</v>
      </c>
      <c r="E2915" t="n">
        <v>18.25690615292114</v>
      </c>
      <c r="F2915">
        <f>SQRT((D2915-B2915)^2+(E2915-C2915)^2)*$L$1</f>
        <v/>
      </c>
      <c r="G2915" t="inlineStr">
        <is>
          <t>0_3</t>
        </is>
      </c>
      <c r="H2915" t="inlineStr">
        <is>
          <t>0_3</t>
        </is>
      </c>
      <c r="I2915">
        <f>IF(G2915=H2915,1,0)</f>
        <v/>
      </c>
    </row>
    <row r="2916">
      <c r="A2916" t="n">
        <v>2916</v>
      </c>
      <c r="B2916" t="n">
        <v>9.524311892</v>
      </c>
      <c r="C2916" t="n">
        <v>18.487919377</v>
      </c>
      <c r="D2916" t="n">
        <v>12.5610720500762</v>
      </c>
      <c r="E2916" t="n">
        <v>17.83296161197964</v>
      </c>
      <c r="F2916">
        <f>SQRT((D2916-B2916)^2+(E2916-C2916)^2)*$L$1</f>
        <v/>
      </c>
      <c r="G2916" t="inlineStr">
        <is>
          <t>0_3</t>
        </is>
      </c>
      <c r="H2916" t="inlineStr">
        <is>
          <t>0_3</t>
        </is>
      </c>
      <c r="I2916">
        <f>IF(G2916=H2916,1,0)</f>
        <v/>
      </c>
    </row>
    <row r="2917">
      <c r="A2917" t="n">
        <v>2917</v>
      </c>
      <c r="B2917" t="n">
        <v>9.524311892</v>
      </c>
      <c r="C2917" t="n">
        <v>18.487919377</v>
      </c>
      <c r="D2917" t="n">
        <v>11.58079937319784</v>
      </c>
      <c r="E2917" t="n">
        <v>17.33682144155424</v>
      </c>
      <c r="F2917">
        <f>SQRT((D2917-B2917)^2+(E2917-C2917)^2)*$L$1</f>
        <v/>
      </c>
      <c r="G2917" t="inlineStr">
        <is>
          <t>0_3</t>
        </is>
      </c>
      <c r="H2917" t="inlineStr">
        <is>
          <t>0_3</t>
        </is>
      </c>
      <c r="I2917">
        <f>IF(G2917=H2917,1,0)</f>
        <v/>
      </c>
    </row>
    <row r="2918">
      <c r="A2918" t="n">
        <v>2918</v>
      </c>
      <c r="B2918" t="n">
        <v>9.524311892</v>
      </c>
      <c r="C2918" t="n">
        <v>18.487919377</v>
      </c>
      <c r="D2918" t="n">
        <v>5.966454967661847</v>
      </c>
      <c r="E2918" t="n">
        <v>19.78461962885464</v>
      </c>
      <c r="F2918">
        <f>SQRT((D2918-B2918)^2+(E2918-C2918)^2)*$L$1</f>
        <v/>
      </c>
      <c r="G2918" t="inlineStr">
        <is>
          <t>0_3</t>
        </is>
      </c>
      <c r="H2918" t="inlineStr">
        <is>
          <t>0_3</t>
        </is>
      </c>
      <c r="I2918">
        <f>IF(G2918=H2918,1,0)</f>
        <v/>
      </c>
    </row>
    <row r="2919">
      <c r="A2919" t="n">
        <v>2919</v>
      </c>
      <c r="B2919" t="n">
        <v>9.524311892</v>
      </c>
      <c r="C2919" t="n">
        <v>18.487919377</v>
      </c>
      <c r="D2919" t="n">
        <v>6.937141044826342</v>
      </c>
      <c r="E2919" t="n">
        <v>21.33614710625778</v>
      </c>
      <c r="F2919">
        <f>SQRT((D2919-B2919)^2+(E2919-C2919)^2)*$L$1</f>
        <v/>
      </c>
      <c r="G2919" t="inlineStr">
        <is>
          <t>0_3</t>
        </is>
      </c>
      <c r="H2919" t="inlineStr">
        <is>
          <t>0_3</t>
        </is>
      </c>
      <c r="I2919">
        <f>IF(G2919=H2919,1,0)</f>
        <v/>
      </c>
    </row>
    <row r="2920">
      <c r="A2920" t="n">
        <v>2920</v>
      </c>
      <c r="B2920" t="n">
        <v>9.524311892</v>
      </c>
      <c r="C2920" t="n">
        <v>18.487919377</v>
      </c>
      <c r="D2920" t="n">
        <v>5.378282627898446</v>
      </c>
      <c r="E2920" t="n">
        <v>20.2811511242112</v>
      </c>
      <c r="F2920">
        <f>SQRT((D2920-B2920)^2+(E2920-C2920)^2)*$L$1</f>
        <v/>
      </c>
      <c r="G2920" t="inlineStr">
        <is>
          <t>0_3</t>
        </is>
      </c>
      <c r="H2920" t="inlineStr">
        <is>
          <t>0_3</t>
        </is>
      </c>
      <c r="I2920">
        <f>IF(G2920=H2920,1,0)</f>
        <v/>
      </c>
    </row>
    <row r="2921">
      <c r="A2921" t="n">
        <v>2921</v>
      </c>
      <c r="B2921" t="n">
        <v>9.524311892</v>
      </c>
      <c r="C2921" t="n">
        <v>18.487919377</v>
      </c>
      <c r="D2921" t="n">
        <v>6.316625594314719</v>
      </c>
      <c r="E2921" t="n">
        <v>20.18696270351485</v>
      </c>
      <c r="F2921">
        <f>SQRT((D2921-B2921)^2+(E2921-C2921)^2)*$L$1</f>
        <v/>
      </c>
      <c r="G2921" t="inlineStr">
        <is>
          <t>0_3</t>
        </is>
      </c>
      <c r="H2921" t="inlineStr">
        <is>
          <t>0_3</t>
        </is>
      </c>
      <c r="I2921">
        <f>IF(G2921=H2921,1,0)</f>
        <v/>
      </c>
    </row>
    <row r="2922">
      <c r="A2922" t="n">
        <v>2922</v>
      </c>
      <c r="B2922" t="n">
        <v>9.524311892</v>
      </c>
      <c r="C2922" t="n">
        <v>18.487919377</v>
      </c>
      <c r="D2922" t="n">
        <v>6.290316043693325</v>
      </c>
      <c r="E2922" t="n">
        <v>20.2525126163646</v>
      </c>
      <c r="F2922">
        <f>SQRT((D2922-B2922)^2+(E2922-C2922)^2)*$L$1</f>
        <v/>
      </c>
      <c r="G2922" t="inlineStr">
        <is>
          <t>0_3</t>
        </is>
      </c>
      <c r="H2922" t="inlineStr">
        <is>
          <t>0_3</t>
        </is>
      </c>
      <c r="I2922">
        <f>IF(G2922=H2922,1,0)</f>
        <v/>
      </c>
    </row>
    <row r="2923">
      <c r="A2923" t="n">
        <v>2923</v>
      </c>
      <c r="B2923" t="n">
        <v>9.524311892</v>
      </c>
      <c r="C2923" t="n">
        <v>18.487919377</v>
      </c>
      <c r="D2923" t="n">
        <v>6.169267953823068</v>
      </c>
      <c r="E2923" t="n">
        <v>20.2035591585234</v>
      </c>
      <c r="F2923">
        <f>SQRT((D2923-B2923)^2+(E2923-C2923)^2)*$L$1</f>
        <v/>
      </c>
      <c r="G2923" t="inlineStr">
        <is>
          <t>0_3</t>
        </is>
      </c>
      <c r="H2923" t="inlineStr">
        <is>
          <t>0_3</t>
        </is>
      </c>
      <c r="I2923">
        <f>IF(G2923=H2923,1,0)</f>
        <v/>
      </c>
    </row>
    <row r="2924">
      <c r="A2924" t="n">
        <v>2924</v>
      </c>
      <c r="B2924" t="n">
        <v>9.524311892</v>
      </c>
      <c r="C2924" t="n">
        <v>18.487919377</v>
      </c>
      <c r="D2924" t="n">
        <v>5.737342174421615</v>
      </c>
      <c r="E2924" t="n">
        <v>20.51859218029184</v>
      </c>
      <c r="F2924">
        <f>SQRT((D2924-B2924)^2+(E2924-C2924)^2)*$L$1</f>
        <v/>
      </c>
      <c r="G2924" t="inlineStr">
        <is>
          <t>0_3</t>
        </is>
      </c>
      <c r="H2924" t="inlineStr">
        <is>
          <t>0_3</t>
        </is>
      </c>
      <c r="I2924">
        <f>IF(G2924=H2924,1,0)</f>
        <v/>
      </c>
    </row>
    <row r="2925">
      <c r="A2925" t="n">
        <v>2925</v>
      </c>
      <c r="B2925" t="n">
        <v>9.524311892</v>
      </c>
      <c r="C2925" t="n">
        <v>18.487919377</v>
      </c>
      <c r="D2925" t="n">
        <v>5.139870408248566</v>
      </c>
      <c r="E2925" t="n">
        <v>20.29294380775218</v>
      </c>
      <c r="F2925">
        <f>SQRT((D2925-B2925)^2+(E2925-C2925)^2)*$L$1</f>
        <v/>
      </c>
      <c r="G2925" t="inlineStr">
        <is>
          <t>0_3</t>
        </is>
      </c>
      <c r="H2925" t="inlineStr">
        <is>
          <t>0_3</t>
        </is>
      </c>
      <c r="I2925">
        <f>IF(G2925=H2925,1,0)</f>
        <v/>
      </c>
    </row>
    <row r="2926">
      <c r="A2926" t="n">
        <v>2926</v>
      </c>
      <c r="B2926" t="n">
        <v>9.524311892</v>
      </c>
      <c r="C2926" t="n">
        <v>18.487919377</v>
      </c>
      <c r="D2926" t="n">
        <v>5.472785525603742</v>
      </c>
      <c r="E2926" t="n">
        <v>20.10410713275337</v>
      </c>
      <c r="F2926">
        <f>SQRT((D2926-B2926)^2+(E2926-C2926)^2)*$L$1</f>
        <v/>
      </c>
      <c r="G2926" t="inlineStr">
        <is>
          <t>0_3</t>
        </is>
      </c>
      <c r="H2926" t="inlineStr">
        <is>
          <t>0_3</t>
        </is>
      </c>
      <c r="I2926">
        <f>IF(G2926=H2926,1,0)</f>
        <v/>
      </c>
    </row>
    <row r="2927">
      <c r="A2927" t="n">
        <v>2927</v>
      </c>
      <c r="B2927" t="n">
        <v>9.524311892</v>
      </c>
      <c r="C2927" t="n">
        <v>18.487919377</v>
      </c>
      <c r="D2927" t="n">
        <v>7.678261314962446</v>
      </c>
      <c r="E2927" t="n">
        <v>19.09535836114446</v>
      </c>
      <c r="F2927">
        <f>SQRT((D2927-B2927)^2+(E2927-C2927)^2)*$L$1</f>
        <v/>
      </c>
      <c r="G2927" t="inlineStr">
        <is>
          <t>0_3</t>
        </is>
      </c>
      <c r="H2927" t="inlineStr">
        <is>
          <t>0_3</t>
        </is>
      </c>
      <c r="I2927">
        <f>IF(G2927=H2927,1,0)</f>
        <v/>
      </c>
    </row>
    <row r="2928">
      <c r="A2928" t="n">
        <v>2928</v>
      </c>
      <c r="B2928" t="n">
        <v>9.524311892</v>
      </c>
      <c r="C2928" t="n">
        <v>18.487919377</v>
      </c>
      <c r="D2928" t="n">
        <v>7.483863072763744</v>
      </c>
      <c r="E2928" t="n">
        <v>19.54293950031911</v>
      </c>
      <c r="F2928">
        <f>SQRT((D2928-B2928)^2+(E2928-C2928)^2)*$L$1</f>
        <v/>
      </c>
      <c r="G2928" t="inlineStr">
        <is>
          <t>0_3</t>
        </is>
      </c>
      <c r="H2928" t="inlineStr">
        <is>
          <t>0_3</t>
        </is>
      </c>
      <c r="I2928">
        <f>IF(G2928=H2928,1,0)</f>
        <v/>
      </c>
    </row>
    <row r="2929">
      <c r="A2929" t="n">
        <v>2929</v>
      </c>
      <c r="B2929" t="n">
        <v>9.524311892</v>
      </c>
      <c r="C2929" t="n">
        <v>18.487919377</v>
      </c>
      <c r="D2929" t="n">
        <v>6.014441680263758</v>
      </c>
      <c r="E2929" t="n">
        <v>20.09092712244727</v>
      </c>
      <c r="F2929">
        <f>SQRT((D2929-B2929)^2+(E2929-C2929)^2)*$L$1</f>
        <v/>
      </c>
      <c r="G2929" t="inlineStr">
        <is>
          <t>0_3</t>
        </is>
      </c>
      <c r="H2929" t="inlineStr">
        <is>
          <t>0_3</t>
        </is>
      </c>
      <c r="I2929">
        <f>IF(G2929=H2929,1,0)</f>
        <v/>
      </c>
    </row>
    <row r="2930">
      <c r="A2930" t="n">
        <v>2930</v>
      </c>
      <c r="B2930" t="n">
        <v>9.524311892</v>
      </c>
      <c r="C2930" t="n">
        <v>18.487919377</v>
      </c>
      <c r="D2930" t="n">
        <v>5.127439819204327</v>
      </c>
      <c r="E2930" t="n">
        <v>20.19333335636889</v>
      </c>
      <c r="F2930">
        <f>SQRT((D2930-B2930)^2+(E2930-C2930)^2)*$L$1</f>
        <v/>
      </c>
      <c r="G2930" t="inlineStr">
        <is>
          <t>0_3</t>
        </is>
      </c>
      <c r="H2930" t="inlineStr">
        <is>
          <t>0_3</t>
        </is>
      </c>
      <c r="I2930">
        <f>IF(G2930=H2930,1,0)</f>
        <v/>
      </c>
    </row>
    <row r="2931">
      <c r="A2931" t="n">
        <v>2931</v>
      </c>
      <c r="B2931" t="n">
        <v>9.524311892</v>
      </c>
      <c r="C2931" t="n">
        <v>18.487919377</v>
      </c>
      <c r="D2931" t="n">
        <v>6.278242753808611</v>
      </c>
      <c r="E2931" t="n">
        <v>20.496498976684</v>
      </c>
      <c r="F2931">
        <f>SQRT((D2931-B2931)^2+(E2931-C2931)^2)*$L$1</f>
        <v/>
      </c>
      <c r="G2931" t="inlineStr">
        <is>
          <t>0_3</t>
        </is>
      </c>
      <c r="H2931" t="inlineStr">
        <is>
          <t>0_3</t>
        </is>
      </c>
      <c r="I2931">
        <f>IF(G2931=H2931,1,0)</f>
        <v/>
      </c>
    </row>
    <row r="2932">
      <c r="A2932" t="n">
        <v>2932</v>
      </c>
      <c r="B2932" t="n">
        <v>9.524311892</v>
      </c>
      <c r="C2932" t="n">
        <v>18.487919377</v>
      </c>
      <c r="D2932" t="n">
        <v>6.006709834626806</v>
      </c>
      <c r="E2932" t="n">
        <v>20.45622359941214</v>
      </c>
      <c r="F2932">
        <f>SQRT((D2932-B2932)^2+(E2932-C2932)^2)*$L$1</f>
        <v/>
      </c>
      <c r="G2932" t="inlineStr">
        <is>
          <t>0_3</t>
        </is>
      </c>
      <c r="H2932" t="inlineStr">
        <is>
          <t>0_3</t>
        </is>
      </c>
      <c r="I2932">
        <f>IF(G2932=H2932,1,0)</f>
        <v/>
      </c>
    </row>
    <row r="2933">
      <c r="A2933" t="n">
        <v>2933</v>
      </c>
      <c r="B2933" t="n">
        <v>9.524311892</v>
      </c>
      <c r="C2933" t="n">
        <v>18.487919377</v>
      </c>
      <c r="D2933" t="n">
        <v>5.11493014991083</v>
      </c>
      <c r="E2933" t="n">
        <v>20.23681693490453</v>
      </c>
      <c r="F2933">
        <f>SQRT((D2933-B2933)^2+(E2933-C2933)^2)*$L$1</f>
        <v/>
      </c>
      <c r="G2933" t="inlineStr">
        <is>
          <t>0_3</t>
        </is>
      </c>
      <c r="H2933" t="inlineStr">
        <is>
          <t>0_3</t>
        </is>
      </c>
      <c r="I2933">
        <f>IF(G2933=H2933,1,0)</f>
        <v/>
      </c>
    </row>
    <row r="2934">
      <c r="A2934" t="n">
        <v>2934</v>
      </c>
      <c r="B2934" t="n">
        <v>9.524311892</v>
      </c>
      <c r="C2934" t="n">
        <v>18.487919377</v>
      </c>
      <c r="D2934" t="n">
        <v>5.394371785743</v>
      </c>
      <c r="E2934" t="n">
        <v>20.27472592444552</v>
      </c>
      <c r="F2934">
        <f>SQRT((D2934-B2934)^2+(E2934-C2934)^2)*$L$1</f>
        <v/>
      </c>
      <c r="G2934" t="inlineStr">
        <is>
          <t>0_3</t>
        </is>
      </c>
      <c r="H2934" t="inlineStr">
        <is>
          <t>0_3</t>
        </is>
      </c>
      <c r="I2934">
        <f>IF(G2934=H2934,1,0)</f>
        <v/>
      </c>
    </row>
    <row r="2935">
      <c r="A2935" t="n">
        <v>2935</v>
      </c>
      <c r="B2935" t="n">
        <v>9.524311892</v>
      </c>
      <c r="C2935" t="n">
        <v>18.487919377</v>
      </c>
      <c r="D2935" t="n">
        <v>5.755938512877608</v>
      </c>
      <c r="E2935" t="n">
        <v>20.11907749806477</v>
      </c>
      <c r="F2935">
        <f>SQRT((D2935-B2935)^2+(E2935-C2935)^2)*$L$1</f>
        <v/>
      </c>
      <c r="G2935" t="inlineStr">
        <is>
          <t>0_3</t>
        </is>
      </c>
      <c r="H2935" t="inlineStr">
        <is>
          <t>0_3</t>
        </is>
      </c>
      <c r="I2935">
        <f>IF(G2935=H2935,1,0)</f>
        <v/>
      </c>
    </row>
    <row r="2936">
      <c r="A2936" t="n">
        <v>2936</v>
      </c>
      <c r="B2936" t="n">
        <v>9.524311892</v>
      </c>
      <c r="C2936" t="n">
        <v>18.487919377</v>
      </c>
      <c r="D2936" t="n">
        <v>9.003066376787046</v>
      </c>
      <c r="E2936" t="n">
        <v>18.91064686424703</v>
      </c>
      <c r="F2936">
        <f>SQRT((D2936-B2936)^2+(E2936-C2936)^2)*$L$1</f>
        <v/>
      </c>
      <c r="G2936" t="inlineStr">
        <is>
          <t>0_3</t>
        </is>
      </c>
      <c r="H2936" t="inlineStr">
        <is>
          <t>0_3</t>
        </is>
      </c>
      <c r="I2936">
        <f>IF(G2936=H2936,1,0)</f>
        <v/>
      </c>
    </row>
    <row r="2937">
      <c r="A2937" t="n">
        <v>2937</v>
      </c>
      <c r="B2937" t="n">
        <v>9.524311892</v>
      </c>
      <c r="C2937" t="n">
        <v>18.487919377</v>
      </c>
      <c r="D2937" t="n">
        <v>9.795486625383749</v>
      </c>
      <c r="E2937" t="n">
        <v>19.12097801077291</v>
      </c>
      <c r="F2937">
        <f>SQRT((D2937-B2937)^2+(E2937-C2937)^2)*$L$1</f>
        <v/>
      </c>
      <c r="G2937" t="inlineStr">
        <is>
          <t>0_3</t>
        </is>
      </c>
      <c r="H2937" t="inlineStr">
        <is>
          <t>0_3</t>
        </is>
      </c>
      <c r="I2937">
        <f>IF(G2937=H2937,1,0)</f>
        <v/>
      </c>
    </row>
    <row r="2938">
      <c r="A2938" t="n">
        <v>2938</v>
      </c>
      <c r="B2938" t="n">
        <v>9.524311892</v>
      </c>
      <c r="C2938" t="n">
        <v>18.487919377</v>
      </c>
      <c r="D2938" t="n">
        <v>5.874349122902397</v>
      </c>
      <c r="E2938" t="n">
        <v>19.97896959718339</v>
      </c>
      <c r="F2938">
        <f>SQRT((D2938-B2938)^2+(E2938-C2938)^2)*$L$1</f>
        <v/>
      </c>
      <c r="G2938" t="inlineStr">
        <is>
          <t>0_3</t>
        </is>
      </c>
      <c r="H2938" t="inlineStr">
        <is>
          <t>0_3</t>
        </is>
      </c>
      <c r="I2938">
        <f>IF(G2938=H2938,1,0)</f>
        <v/>
      </c>
    </row>
    <row r="2939">
      <c r="A2939" t="n">
        <v>2939</v>
      </c>
      <c r="B2939" t="n">
        <v>9.524311892</v>
      </c>
      <c r="C2939" t="n">
        <v>18.487919377</v>
      </c>
      <c r="D2939" t="n">
        <v>8.829146683280531</v>
      </c>
      <c r="E2939" t="n">
        <v>19.10872959691802</v>
      </c>
      <c r="F2939">
        <f>SQRT((D2939-B2939)^2+(E2939-C2939)^2)*$L$1</f>
        <v/>
      </c>
      <c r="G2939" t="inlineStr">
        <is>
          <t>0_3</t>
        </is>
      </c>
      <c r="H2939" t="inlineStr">
        <is>
          <t>0_3</t>
        </is>
      </c>
      <c r="I2939">
        <f>IF(G2939=H2939,1,0)</f>
        <v/>
      </c>
    </row>
    <row r="2940">
      <c r="A2940" t="n">
        <v>2940</v>
      </c>
      <c r="B2940" t="n">
        <v>9.524311892</v>
      </c>
      <c r="C2940" t="n">
        <v>18.487919377</v>
      </c>
      <c r="D2940" t="n">
        <v>6.334323726043455</v>
      </c>
      <c r="E2940" t="n">
        <v>20.06673800280542</v>
      </c>
      <c r="F2940">
        <f>SQRT((D2940-B2940)^2+(E2940-C2940)^2)*$L$1</f>
        <v/>
      </c>
      <c r="G2940" t="inlineStr">
        <is>
          <t>0_3</t>
        </is>
      </c>
      <c r="H2940" t="inlineStr">
        <is>
          <t>0_3</t>
        </is>
      </c>
      <c r="I2940">
        <f>IF(G2940=H2940,1,0)</f>
        <v/>
      </c>
    </row>
    <row r="2941">
      <c r="A2941" t="n">
        <v>2941</v>
      </c>
      <c r="B2941" t="n">
        <v>9.524311892</v>
      </c>
      <c r="C2941" t="n">
        <v>18.487919377</v>
      </c>
      <c r="D2941" t="n">
        <v>5.383453411095337</v>
      </c>
      <c r="E2941" t="n">
        <v>20.36908469480214</v>
      </c>
      <c r="F2941">
        <f>SQRT((D2941-B2941)^2+(E2941-C2941)^2)*$L$1</f>
        <v/>
      </c>
      <c r="G2941" t="inlineStr">
        <is>
          <t>0_3</t>
        </is>
      </c>
      <c r="H2941" t="inlineStr">
        <is>
          <t>0_3</t>
        </is>
      </c>
      <c r="I2941">
        <f>IF(G2941=H2941,1,0)</f>
        <v/>
      </c>
    </row>
    <row r="2942">
      <c r="A2942" t="n">
        <v>2942</v>
      </c>
      <c r="B2942" t="n">
        <v>9.524311892</v>
      </c>
      <c r="C2942" t="n">
        <v>18.487919377</v>
      </c>
      <c r="D2942" t="n">
        <v>6.298939559175979</v>
      </c>
      <c r="E2942" t="n">
        <v>20.67623977740936</v>
      </c>
      <c r="F2942">
        <f>SQRT((D2942-B2942)^2+(E2942-C2942)^2)*$L$1</f>
        <v/>
      </c>
      <c r="G2942" t="inlineStr">
        <is>
          <t>0_3</t>
        </is>
      </c>
      <c r="H2942" t="inlineStr">
        <is>
          <t>0_3</t>
        </is>
      </c>
      <c r="I2942">
        <f>IF(G2942=H2942,1,0)</f>
        <v/>
      </c>
    </row>
    <row r="2943">
      <c r="A2943" t="n">
        <v>2943</v>
      </c>
      <c r="B2943" t="n">
        <v>9.524311892</v>
      </c>
      <c r="C2943" t="n">
        <v>18.487919377</v>
      </c>
      <c r="D2943" t="n">
        <v>6.378450219348621</v>
      </c>
      <c r="E2943" t="n">
        <v>21.0513541193334</v>
      </c>
      <c r="F2943">
        <f>SQRT((D2943-B2943)^2+(E2943-C2943)^2)*$L$1</f>
        <v/>
      </c>
      <c r="G2943" t="inlineStr">
        <is>
          <t>0_3</t>
        </is>
      </c>
      <c r="H2943" t="inlineStr">
        <is>
          <t>0_3</t>
        </is>
      </c>
      <c r="I2943">
        <f>IF(G2943=H2943,1,0)</f>
        <v/>
      </c>
    </row>
    <row r="2944">
      <c r="A2944" t="n">
        <v>2944</v>
      </c>
      <c r="B2944" t="n">
        <v>9.524311892</v>
      </c>
      <c r="C2944" t="n">
        <v>18.487919377</v>
      </c>
      <c r="D2944" t="n">
        <v>6.205038495761164</v>
      </c>
      <c r="E2944" t="n">
        <v>20.45441496302054</v>
      </c>
      <c r="F2944">
        <f>SQRT((D2944-B2944)^2+(E2944-C2944)^2)*$L$1</f>
        <v/>
      </c>
      <c r="G2944" t="inlineStr">
        <is>
          <t>0_3</t>
        </is>
      </c>
      <c r="H2944" t="inlineStr">
        <is>
          <t>0_3</t>
        </is>
      </c>
      <c r="I2944">
        <f>IF(G2944=H2944,1,0)</f>
        <v/>
      </c>
    </row>
    <row r="2945">
      <c r="A2945" t="n">
        <v>2945</v>
      </c>
      <c r="B2945" t="n">
        <v>9.524311892</v>
      </c>
      <c r="C2945" t="n">
        <v>18.487919377</v>
      </c>
      <c r="D2945" t="n">
        <v>5.729478975894875</v>
      </c>
      <c r="E2945" t="n">
        <v>20.15719616413882</v>
      </c>
      <c r="F2945">
        <f>SQRT((D2945-B2945)^2+(E2945-C2945)^2)*$L$1</f>
        <v/>
      </c>
      <c r="G2945" t="inlineStr">
        <is>
          <t>0_3</t>
        </is>
      </c>
      <c r="H2945" t="inlineStr">
        <is>
          <t>0_3</t>
        </is>
      </c>
      <c r="I2945">
        <f>IF(G2945=H2945,1,0)</f>
        <v/>
      </c>
    </row>
    <row r="2946">
      <c r="A2946" t="n">
        <v>2946</v>
      </c>
      <c r="B2946" t="n">
        <v>9.524311892</v>
      </c>
      <c r="C2946" t="n">
        <v>18.487919377</v>
      </c>
      <c r="D2946" t="n">
        <v>5.26690802458819</v>
      </c>
      <c r="E2946" t="n">
        <v>20.47700689327394</v>
      </c>
      <c r="F2946">
        <f>SQRT((D2946-B2946)^2+(E2946-C2946)^2)*$L$1</f>
        <v/>
      </c>
      <c r="G2946" t="inlineStr">
        <is>
          <t>0_3</t>
        </is>
      </c>
      <c r="H2946" t="inlineStr">
        <is>
          <t>0_3</t>
        </is>
      </c>
      <c r="I2946">
        <f>IF(G2946=H2946,1,0)</f>
        <v/>
      </c>
    </row>
    <row r="2947">
      <c r="A2947" t="n">
        <v>2947</v>
      </c>
      <c r="B2947" t="n">
        <v>9.524311892</v>
      </c>
      <c r="C2947" t="n">
        <v>18.487919377</v>
      </c>
      <c r="D2947" t="n">
        <v>5.838939488081272</v>
      </c>
      <c r="E2947" t="n">
        <v>20.0480654182082</v>
      </c>
      <c r="F2947">
        <f>SQRT((D2947-B2947)^2+(E2947-C2947)^2)*$L$1</f>
        <v/>
      </c>
      <c r="G2947" t="inlineStr">
        <is>
          <t>0_3</t>
        </is>
      </c>
      <c r="H2947" t="inlineStr">
        <is>
          <t>0_3</t>
        </is>
      </c>
      <c r="I2947">
        <f>IF(G2947=H2947,1,0)</f>
        <v/>
      </c>
    </row>
    <row r="2948">
      <c r="A2948" t="n">
        <v>2948</v>
      </c>
      <c r="B2948" t="n">
        <v>9.524311892</v>
      </c>
      <c r="C2948" t="n">
        <v>18.487919377</v>
      </c>
      <c r="D2948" t="n">
        <v>10.81175484170165</v>
      </c>
      <c r="E2948" t="n">
        <v>19.36924224298306</v>
      </c>
      <c r="F2948">
        <f>SQRT((D2948-B2948)^2+(E2948-C2948)^2)*$L$1</f>
        <v/>
      </c>
      <c r="G2948" t="inlineStr">
        <is>
          <t>0_3</t>
        </is>
      </c>
      <c r="H2948" t="inlineStr">
        <is>
          <t>0_3</t>
        </is>
      </c>
      <c r="I2948">
        <f>IF(G2948=H2948,1,0)</f>
        <v/>
      </c>
    </row>
    <row r="2949">
      <c r="A2949" t="n">
        <v>2949</v>
      </c>
      <c r="B2949" t="n">
        <v>9.524311892</v>
      </c>
      <c r="C2949" t="n">
        <v>18.487919377</v>
      </c>
      <c r="D2949" t="n">
        <v>9.653222964043158</v>
      </c>
      <c r="E2949" t="n">
        <v>19.1713573532185</v>
      </c>
      <c r="F2949">
        <f>SQRT((D2949-B2949)^2+(E2949-C2949)^2)*$L$1</f>
        <v/>
      </c>
      <c r="G2949" t="inlineStr">
        <is>
          <t>0_3</t>
        </is>
      </c>
      <c r="H2949" t="inlineStr">
        <is>
          <t>0_3</t>
        </is>
      </c>
      <c r="I2949">
        <f>IF(G2949=H2949,1,0)</f>
        <v/>
      </c>
    </row>
    <row r="2950">
      <c r="A2950" t="n">
        <v>2950</v>
      </c>
      <c r="B2950" t="n">
        <v>9.524311892</v>
      </c>
      <c r="C2950" t="n">
        <v>18.487919377</v>
      </c>
      <c r="D2950" t="n">
        <v>11.64447234757883</v>
      </c>
      <c r="E2950" t="n">
        <v>18.90361750061488</v>
      </c>
      <c r="F2950">
        <f>SQRT((D2950-B2950)^2+(E2950-C2950)^2)*$L$1</f>
        <v/>
      </c>
      <c r="G2950" t="inlineStr">
        <is>
          <t>0_3</t>
        </is>
      </c>
      <c r="H2950" t="inlineStr">
        <is>
          <t>0_3</t>
        </is>
      </c>
      <c r="I2950">
        <f>IF(G2950=H2950,1,0)</f>
        <v/>
      </c>
    </row>
    <row r="2951">
      <c r="A2951" t="n">
        <v>2951</v>
      </c>
      <c r="B2951" t="n">
        <v>9.524311892</v>
      </c>
      <c r="C2951" t="n">
        <v>18.487919377</v>
      </c>
      <c r="D2951" t="n">
        <v>9.585810418247949</v>
      </c>
      <c r="E2951" t="n">
        <v>19.23634215242504</v>
      </c>
      <c r="F2951">
        <f>SQRT((D2951-B2951)^2+(E2951-C2951)^2)*$L$1</f>
        <v/>
      </c>
      <c r="G2951" t="inlineStr">
        <is>
          <t>0_3</t>
        </is>
      </c>
      <c r="H2951" t="inlineStr">
        <is>
          <t>0_3</t>
        </is>
      </c>
      <c r="I2951">
        <f>IF(G2951=H2951,1,0)</f>
        <v/>
      </c>
    </row>
    <row r="2952">
      <c r="A2952" t="n">
        <v>2952</v>
      </c>
      <c r="B2952" t="n">
        <v>9.524311892</v>
      </c>
      <c r="C2952" t="n">
        <v>18.487919377</v>
      </c>
      <c r="D2952" t="n">
        <v>11.63755521295146</v>
      </c>
      <c r="E2952" t="n">
        <v>18.83080090335724</v>
      </c>
      <c r="F2952">
        <f>SQRT((D2952-B2952)^2+(E2952-C2952)^2)*$L$1</f>
        <v/>
      </c>
      <c r="G2952" t="inlineStr">
        <is>
          <t>0_3</t>
        </is>
      </c>
      <c r="H2952" t="inlineStr">
        <is>
          <t>0_3</t>
        </is>
      </c>
      <c r="I2952">
        <f>IF(G2952=H2952,1,0)</f>
        <v/>
      </c>
    </row>
    <row r="2953">
      <c r="A2953" t="n">
        <v>2953</v>
      </c>
      <c r="B2953" t="n">
        <v>9.524311892</v>
      </c>
      <c r="C2953" t="n">
        <v>18.487919377</v>
      </c>
      <c r="D2953" t="n">
        <v>10.15067311771136</v>
      </c>
      <c r="E2953" t="n">
        <v>19.31678622161698</v>
      </c>
      <c r="F2953">
        <f>SQRT((D2953-B2953)^2+(E2953-C2953)^2)*$L$1</f>
        <v/>
      </c>
      <c r="G2953" t="inlineStr">
        <is>
          <t>0_3</t>
        </is>
      </c>
      <c r="H2953" t="inlineStr">
        <is>
          <t>0_3</t>
        </is>
      </c>
      <c r="I2953">
        <f>IF(G2953=H2953,1,0)</f>
        <v/>
      </c>
    </row>
    <row r="2954">
      <c r="A2954" t="n">
        <v>2954</v>
      </c>
      <c r="B2954" t="n">
        <v>9.524311892</v>
      </c>
      <c r="C2954" t="n">
        <v>18.487919377</v>
      </c>
      <c r="D2954" t="n">
        <v>5.51745754881228</v>
      </c>
      <c r="E2954" t="n">
        <v>20.7587477330289</v>
      </c>
      <c r="F2954">
        <f>SQRT((D2954-B2954)^2+(E2954-C2954)^2)*$L$1</f>
        <v/>
      </c>
      <c r="G2954" t="inlineStr">
        <is>
          <t>0_3</t>
        </is>
      </c>
      <c r="H2954" t="inlineStr">
        <is>
          <t>0_3</t>
        </is>
      </c>
      <c r="I2954">
        <f>IF(G2954=H2954,1,0)</f>
        <v/>
      </c>
    </row>
    <row r="2955">
      <c r="A2955" t="n">
        <v>2955</v>
      </c>
      <c r="B2955" t="n">
        <v>9.524311892</v>
      </c>
      <c r="C2955" t="n">
        <v>18.487919377</v>
      </c>
      <c r="D2955" t="n">
        <v>5.556880138208966</v>
      </c>
      <c r="E2955" t="n">
        <v>19.98429392379982</v>
      </c>
      <c r="F2955">
        <f>SQRT((D2955-B2955)^2+(E2955-C2955)^2)*$L$1</f>
        <v/>
      </c>
      <c r="G2955" t="inlineStr">
        <is>
          <t>0_3</t>
        </is>
      </c>
      <c r="H2955" t="inlineStr">
        <is>
          <t>0_3</t>
        </is>
      </c>
      <c r="I2955">
        <f>IF(G2955=H2955,1,0)</f>
        <v/>
      </c>
    </row>
    <row r="2956">
      <c r="A2956" t="n">
        <v>2956</v>
      </c>
      <c r="B2956" t="n">
        <v>9.524311892</v>
      </c>
      <c r="C2956" t="n">
        <v>18.487919377</v>
      </c>
      <c r="D2956" t="n">
        <v>5.644933047184601</v>
      </c>
      <c r="E2956" t="n">
        <v>19.97913737102198</v>
      </c>
      <c r="F2956">
        <f>SQRT((D2956-B2956)^2+(E2956-C2956)^2)*$L$1</f>
        <v/>
      </c>
      <c r="G2956" t="inlineStr">
        <is>
          <t>0_3</t>
        </is>
      </c>
      <c r="H2956" t="inlineStr">
        <is>
          <t>0_3</t>
        </is>
      </c>
      <c r="I2956">
        <f>IF(G2956=H2956,1,0)</f>
        <v/>
      </c>
    </row>
    <row r="2957">
      <c r="A2957" t="n">
        <v>2957</v>
      </c>
      <c r="B2957" t="n">
        <v>9.524311892</v>
      </c>
      <c r="C2957" t="n">
        <v>18.487919377</v>
      </c>
      <c r="D2957" t="n">
        <v>5.573855802441125</v>
      </c>
      <c r="E2957" t="n">
        <v>19.87942759781941</v>
      </c>
      <c r="F2957">
        <f>SQRT((D2957-B2957)^2+(E2957-C2957)^2)*$L$1</f>
        <v/>
      </c>
      <c r="G2957" t="inlineStr">
        <is>
          <t>0_3</t>
        </is>
      </c>
      <c r="H2957" t="inlineStr">
        <is>
          <t>0_3</t>
        </is>
      </c>
      <c r="I2957">
        <f>IF(G2957=H2957,1,0)</f>
        <v/>
      </c>
    </row>
    <row r="2958">
      <c r="A2958" t="n">
        <v>2958</v>
      </c>
      <c r="B2958" t="n">
        <v>9.524311892</v>
      </c>
      <c r="C2958" t="n">
        <v>18.487919377</v>
      </c>
      <c r="D2958" t="n">
        <v>5.689539919104305</v>
      </c>
      <c r="E2958" t="n">
        <v>19.91125327529636</v>
      </c>
      <c r="F2958">
        <f>SQRT((D2958-B2958)^2+(E2958-C2958)^2)*$L$1</f>
        <v/>
      </c>
      <c r="G2958" t="inlineStr">
        <is>
          <t>0_3</t>
        </is>
      </c>
      <c r="H2958" t="inlineStr">
        <is>
          <t>0_3</t>
        </is>
      </c>
      <c r="I2958">
        <f>IF(G2958=H2958,1,0)</f>
        <v/>
      </c>
    </row>
    <row r="2959">
      <c r="A2959" t="n">
        <v>2959</v>
      </c>
      <c r="B2959" t="n">
        <v>9.524311892</v>
      </c>
      <c r="C2959" t="n">
        <v>18.487919377</v>
      </c>
      <c r="D2959" t="n">
        <v>5.515240597966033</v>
      </c>
      <c r="E2959" t="n">
        <v>19.98610451102108</v>
      </c>
      <c r="F2959">
        <f>SQRT((D2959-B2959)^2+(E2959-C2959)^2)*$L$1</f>
        <v/>
      </c>
      <c r="G2959" t="inlineStr">
        <is>
          <t>0_3</t>
        </is>
      </c>
      <c r="H2959" t="inlineStr">
        <is>
          <t>0_3</t>
        </is>
      </c>
      <c r="I2959">
        <f>IF(G2959=H2959,1,0)</f>
        <v/>
      </c>
    </row>
    <row r="2960">
      <c r="A2960" t="n">
        <v>2960</v>
      </c>
      <c r="B2960" t="n">
        <v>9.524311892</v>
      </c>
      <c r="C2960" t="n">
        <v>18.487919377</v>
      </c>
      <c r="D2960" t="n">
        <v>12.78748050603519</v>
      </c>
      <c r="E2960" t="n">
        <v>18.19451945940113</v>
      </c>
      <c r="F2960">
        <f>SQRT((D2960-B2960)^2+(E2960-C2960)^2)*$L$1</f>
        <v/>
      </c>
      <c r="G2960" t="inlineStr">
        <is>
          <t>0_3</t>
        </is>
      </c>
      <c r="H2960" t="inlineStr">
        <is>
          <t>0_3</t>
        </is>
      </c>
      <c r="I2960">
        <f>IF(G2960=H2960,1,0)</f>
        <v/>
      </c>
    </row>
    <row r="2961">
      <c r="A2961" t="n">
        <v>2961</v>
      </c>
      <c r="B2961" t="n">
        <v>9.524311892</v>
      </c>
      <c r="C2961" t="n">
        <v>18.487919377</v>
      </c>
      <c r="D2961" t="n">
        <v>11.77983082078983</v>
      </c>
      <c r="E2961" t="n">
        <v>18.98664701776618</v>
      </c>
      <c r="F2961">
        <f>SQRT((D2961-B2961)^2+(E2961-C2961)^2)*$L$1</f>
        <v/>
      </c>
      <c r="G2961" t="inlineStr">
        <is>
          <t>0_3</t>
        </is>
      </c>
      <c r="H2961" t="inlineStr">
        <is>
          <t>0_3</t>
        </is>
      </c>
      <c r="I2961">
        <f>IF(G2961=H2961,1,0)</f>
        <v/>
      </c>
    </row>
    <row r="2962">
      <c r="A2962" t="n">
        <v>2962</v>
      </c>
      <c r="B2962" t="n">
        <v>9.524311892</v>
      </c>
      <c r="C2962" t="n">
        <v>18.487919377</v>
      </c>
      <c r="D2962" t="n">
        <v>10.17391357829186</v>
      </c>
      <c r="E2962" t="n">
        <v>18.68754022220203</v>
      </c>
      <c r="F2962">
        <f>SQRT((D2962-B2962)^2+(E2962-C2962)^2)*$L$1</f>
        <v/>
      </c>
      <c r="G2962" t="inlineStr">
        <is>
          <t>0_3</t>
        </is>
      </c>
      <c r="H2962" t="inlineStr">
        <is>
          <t>0_3</t>
        </is>
      </c>
      <c r="I2962">
        <f>IF(G2962=H2962,1,0)</f>
        <v/>
      </c>
    </row>
    <row r="2963">
      <c r="A2963" t="n">
        <v>2963</v>
      </c>
      <c r="B2963" t="n">
        <v>9.524311892</v>
      </c>
      <c r="C2963" t="n">
        <v>18.487919377</v>
      </c>
      <c r="D2963" t="n">
        <v>11.32468246306749</v>
      </c>
      <c r="E2963" t="n">
        <v>18.04955546654524</v>
      </c>
      <c r="F2963">
        <f>SQRT((D2963-B2963)^2+(E2963-C2963)^2)*$L$1</f>
        <v/>
      </c>
      <c r="G2963" t="inlineStr">
        <is>
          <t>0_3</t>
        </is>
      </c>
      <c r="H2963" t="inlineStr">
        <is>
          <t>0_3</t>
        </is>
      </c>
      <c r="I2963">
        <f>IF(G2963=H2963,1,0)</f>
        <v/>
      </c>
    </row>
    <row r="2964">
      <c r="A2964" t="n">
        <v>2964</v>
      </c>
      <c r="B2964" t="n">
        <v>9.524311892</v>
      </c>
      <c r="C2964" t="n">
        <v>18.487919377</v>
      </c>
      <c r="D2964" t="n">
        <v>11.65409013322394</v>
      </c>
      <c r="E2964" t="n">
        <v>18.07296668379715</v>
      </c>
      <c r="F2964">
        <f>SQRT((D2964-B2964)^2+(E2964-C2964)^2)*$L$1</f>
        <v/>
      </c>
      <c r="G2964" t="inlineStr">
        <is>
          <t>0_3</t>
        </is>
      </c>
      <c r="H2964" t="inlineStr">
        <is>
          <t>0_3</t>
        </is>
      </c>
      <c r="I2964">
        <f>IF(G2964=H2964,1,0)</f>
        <v/>
      </c>
    </row>
    <row r="2965">
      <c r="A2965" t="n">
        <v>2965</v>
      </c>
      <c r="B2965" t="n">
        <v>9.524311892</v>
      </c>
      <c r="C2965" t="n">
        <v>18.487919377</v>
      </c>
      <c r="D2965" t="n">
        <v>11.90492058774055</v>
      </c>
      <c r="E2965" t="n">
        <v>18.76632779831585</v>
      </c>
      <c r="F2965">
        <f>SQRT((D2965-B2965)^2+(E2965-C2965)^2)*$L$1</f>
        <v/>
      </c>
      <c r="G2965" t="inlineStr">
        <is>
          <t>0_3</t>
        </is>
      </c>
      <c r="H2965" t="inlineStr">
        <is>
          <t>0_3</t>
        </is>
      </c>
      <c r="I2965">
        <f>IF(G2965=H2965,1,0)</f>
        <v/>
      </c>
    </row>
    <row r="2966">
      <c r="A2966" t="n">
        <v>2966</v>
      </c>
      <c r="B2966" t="n">
        <v>9.524311892</v>
      </c>
      <c r="C2966" t="n">
        <v>18.487919377</v>
      </c>
      <c r="D2966" t="n">
        <v>5.846728640375947</v>
      </c>
      <c r="E2966" t="n">
        <v>20.46120554240057</v>
      </c>
      <c r="F2966">
        <f>SQRT((D2966-B2966)^2+(E2966-C2966)^2)*$L$1</f>
        <v/>
      </c>
      <c r="G2966" t="inlineStr">
        <is>
          <t>0_3</t>
        </is>
      </c>
      <c r="H2966" t="inlineStr">
        <is>
          <t>0_3</t>
        </is>
      </c>
      <c r="I2966">
        <f>IF(G2966=H2966,1,0)</f>
        <v/>
      </c>
    </row>
    <row r="2967">
      <c r="A2967" t="n">
        <v>2967</v>
      </c>
      <c r="B2967" t="n">
        <v>9.524311892</v>
      </c>
      <c r="C2967" t="n">
        <v>18.487919377</v>
      </c>
      <c r="D2967" t="n">
        <v>5.820171335840699</v>
      </c>
      <c r="E2967" t="n">
        <v>20.72808354117512</v>
      </c>
      <c r="F2967">
        <f>SQRT((D2967-B2967)^2+(E2967-C2967)^2)*$L$1</f>
        <v/>
      </c>
      <c r="G2967" t="inlineStr">
        <is>
          <t>0_3</t>
        </is>
      </c>
      <c r="H2967" t="inlineStr">
        <is>
          <t>0_3</t>
        </is>
      </c>
      <c r="I2967">
        <f>IF(G2967=H2967,1,0)</f>
        <v/>
      </c>
    </row>
    <row r="2968">
      <c r="A2968" t="n">
        <v>2968</v>
      </c>
      <c r="B2968" t="n">
        <v>9.524311892</v>
      </c>
      <c r="C2968" t="n">
        <v>18.487919377</v>
      </c>
      <c r="D2968" t="n">
        <v>6.589907202963981</v>
      </c>
      <c r="E2968" t="n">
        <v>20.2756156156588</v>
      </c>
      <c r="F2968">
        <f>SQRT((D2968-B2968)^2+(E2968-C2968)^2)*$L$1</f>
        <v/>
      </c>
      <c r="G2968" t="inlineStr">
        <is>
          <t>0_3</t>
        </is>
      </c>
      <c r="H2968" t="inlineStr">
        <is>
          <t>0_3</t>
        </is>
      </c>
      <c r="I2968">
        <f>IF(G2968=H2968,1,0)</f>
        <v/>
      </c>
    </row>
    <row r="2969">
      <c r="A2969" t="n">
        <v>2969</v>
      </c>
      <c r="B2969" t="n">
        <v>9.524311892</v>
      </c>
      <c r="C2969" t="n">
        <v>18.487919377</v>
      </c>
      <c r="D2969" t="n">
        <v>5.583615936387112</v>
      </c>
      <c r="E2969" t="n">
        <v>20.25932396134109</v>
      </c>
      <c r="F2969">
        <f>SQRT((D2969-B2969)^2+(E2969-C2969)^2)*$L$1</f>
        <v/>
      </c>
      <c r="G2969" t="inlineStr">
        <is>
          <t>0_3</t>
        </is>
      </c>
      <c r="H2969" t="inlineStr">
        <is>
          <t>0_3</t>
        </is>
      </c>
      <c r="I2969">
        <f>IF(G2969=H2969,1,0)</f>
        <v/>
      </c>
    </row>
    <row r="2970">
      <c r="A2970" t="n">
        <v>2970</v>
      </c>
      <c r="B2970" t="n">
        <v>9.524311892</v>
      </c>
      <c r="C2970" t="n">
        <v>18.487919377</v>
      </c>
      <c r="D2970" t="n">
        <v>5.766941741987613</v>
      </c>
      <c r="E2970" t="n">
        <v>20.09045741502112</v>
      </c>
      <c r="F2970">
        <f>SQRT((D2970-B2970)^2+(E2970-C2970)^2)*$L$1</f>
        <v/>
      </c>
      <c r="G2970" t="inlineStr">
        <is>
          <t>0_3</t>
        </is>
      </c>
      <c r="H2970" t="inlineStr">
        <is>
          <t>0_3</t>
        </is>
      </c>
      <c r="I2970">
        <f>IF(G2970=H2970,1,0)</f>
        <v/>
      </c>
    </row>
    <row r="2971">
      <c r="A2971" t="n">
        <v>2971</v>
      </c>
      <c r="B2971" t="n">
        <v>9.524311892</v>
      </c>
      <c r="C2971" t="n">
        <v>18.487919377</v>
      </c>
      <c r="D2971" t="n">
        <v>5.844591559233469</v>
      </c>
      <c r="E2971" t="n">
        <v>20.40393074496079</v>
      </c>
      <c r="F2971">
        <f>SQRT((D2971-B2971)^2+(E2971-C2971)^2)*$L$1</f>
        <v/>
      </c>
      <c r="G2971" t="inlineStr">
        <is>
          <t>0_3</t>
        </is>
      </c>
      <c r="H2971" t="inlineStr">
        <is>
          <t>0_3</t>
        </is>
      </c>
      <c r="I2971">
        <f>IF(G2971=H2971,1,0)</f>
        <v/>
      </c>
    </row>
    <row r="2972">
      <c r="A2972" t="n">
        <v>2972</v>
      </c>
      <c r="B2972" t="n">
        <v>9.524311892</v>
      </c>
      <c r="C2972" t="n">
        <v>18.487919377</v>
      </c>
      <c r="D2972" t="n">
        <v>5.988021220518748</v>
      </c>
      <c r="E2972" t="n">
        <v>19.28603637888266</v>
      </c>
      <c r="F2972">
        <f>SQRT((D2972-B2972)^2+(E2972-C2972)^2)*$L$1</f>
        <v/>
      </c>
      <c r="G2972" t="inlineStr">
        <is>
          <t>0_3</t>
        </is>
      </c>
      <c r="H2972" t="inlineStr">
        <is>
          <t>0_3</t>
        </is>
      </c>
      <c r="I2972">
        <f>IF(G2972=H2972,1,0)</f>
        <v/>
      </c>
    </row>
    <row r="2973">
      <c r="A2973" t="n">
        <v>2973</v>
      </c>
      <c r="B2973" t="n">
        <v>9.524311892</v>
      </c>
      <c r="C2973" t="n">
        <v>18.487919377</v>
      </c>
      <c r="D2973" t="n">
        <v>12.60148928135529</v>
      </c>
      <c r="E2973" t="n">
        <v>18.24334706864862</v>
      </c>
      <c r="F2973">
        <f>SQRT((D2973-B2973)^2+(E2973-C2973)^2)*$L$1</f>
        <v/>
      </c>
      <c r="G2973" t="inlineStr">
        <is>
          <t>0_3</t>
        </is>
      </c>
      <c r="H2973" t="inlineStr">
        <is>
          <t>0_3</t>
        </is>
      </c>
      <c r="I2973">
        <f>IF(G2973=H2973,1,0)</f>
        <v/>
      </c>
    </row>
    <row r="2974">
      <c r="A2974" t="n">
        <v>2974</v>
      </c>
      <c r="B2974" t="n">
        <v>9.524311892</v>
      </c>
      <c r="C2974" t="n">
        <v>18.487919377</v>
      </c>
      <c r="D2974" t="n">
        <v>8.17436861605759</v>
      </c>
      <c r="E2974" t="n">
        <v>18.93610187976814</v>
      </c>
      <c r="F2974">
        <f>SQRT((D2974-B2974)^2+(E2974-C2974)^2)*$L$1</f>
        <v/>
      </c>
      <c r="G2974" t="inlineStr">
        <is>
          <t>0_3</t>
        </is>
      </c>
      <c r="H2974" t="inlineStr">
        <is>
          <t>0_3</t>
        </is>
      </c>
      <c r="I2974">
        <f>IF(G2974=H2974,1,0)</f>
        <v/>
      </c>
    </row>
    <row r="2975">
      <c r="A2975" t="n">
        <v>2975</v>
      </c>
      <c r="B2975" t="n">
        <v>9.524311892</v>
      </c>
      <c r="C2975" t="n">
        <v>18.487919377</v>
      </c>
      <c r="D2975" t="n">
        <v>11.53867514501085</v>
      </c>
      <c r="E2975" t="n">
        <v>17.97971224996134</v>
      </c>
      <c r="F2975">
        <f>SQRT((D2975-B2975)^2+(E2975-C2975)^2)*$L$1</f>
        <v/>
      </c>
      <c r="G2975" t="inlineStr">
        <is>
          <t>0_3</t>
        </is>
      </c>
      <c r="H2975" t="inlineStr">
        <is>
          <t>0_3</t>
        </is>
      </c>
      <c r="I2975">
        <f>IF(G2975=H2975,1,0)</f>
        <v/>
      </c>
    </row>
    <row r="2976">
      <c r="A2976" t="n">
        <v>2976</v>
      </c>
      <c r="B2976" t="n">
        <v>9.524311892</v>
      </c>
      <c r="C2976" t="n">
        <v>18.487919377</v>
      </c>
      <c r="D2976" t="n">
        <v>12.08992333203737</v>
      </c>
      <c r="E2976" t="n">
        <v>17.90456342453722</v>
      </c>
      <c r="F2976">
        <f>SQRT((D2976-B2976)^2+(E2976-C2976)^2)*$L$1</f>
        <v/>
      </c>
      <c r="G2976" t="inlineStr">
        <is>
          <t>0_3</t>
        </is>
      </c>
      <c r="H2976" t="inlineStr">
        <is>
          <t>0_3</t>
        </is>
      </c>
      <c r="I2976">
        <f>IF(G2976=H2976,1,0)</f>
        <v/>
      </c>
    </row>
    <row r="2977">
      <c r="A2977" t="n">
        <v>2977</v>
      </c>
      <c r="B2977" t="n">
        <v>9.524311892</v>
      </c>
      <c r="C2977" t="n">
        <v>18.487919377</v>
      </c>
      <c r="D2977" t="n">
        <v>12.1709518202115</v>
      </c>
      <c r="E2977" t="n">
        <v>17.51140909948277</v>
      </c>
      <c r="F2977">
        <f>SQRT((D2977-B2977)^2+(E2977-C2977)^2)*$L$1</f>
        <v/>
      </c>
      <c r="G2977" t="inlineStr">
        <is>
          <t>0_3</t>
        </is>
      </c>
      <c r="H2977" t="inlineStr">
        <is>
          <t>0_3</t>
        </is>
      </c>
      <c r="I2977">
        <f>IF(G2977=H2977,1,0)</f>
        <v/>
      </c>
    </row>
    <row r="2978">
      <c r="A2978" t="n">
        <v>2978</v>
      </c>
      <c r="B2978" t="n">
        <v>9.524311892</v>
      </c>
      <c r="C2978" t="n">
        <v>18.487919377</v>
      </c>
      <c r="D2978" t="n">
        <v>7.071520558092959</v>
      </c>
      <c r="E2978" t="n">
        <v>21.12313901354185</v>
      </c>
      <c r="F2978">
        <f>SQRT((D2978-B2978)^2+(E2978-C2978)^2)*$L$1</f>
        <v/>
      </c>
      <c r="G2978" t="inlineStr">
        <is>
          <t>0_3</t>
        </is>
      </c>
      <c r="H2978" t="inlineStr">
        <is>
          <t>0_3</t>
        </is>
      </c>
      <c r="I2978">
        <f>IF(G2978=H2978,1,0)</f>
        <v/>
      </c>
    </row>
    <row r="2979">
      <c r="A2979" t="n">
        <v>2979</v>
      </c>
      <c r="B2979" t="n">
        <v>9.524311892</v>
      </c>
      <c r="C2979" t="n">
        <v>18.487919377</v>
      </c>
      <c r="D2979" t="n">
        <v>7.514796574049956</v>
      </c>
      <c r="E2979" t="n">
        <v>21.35115787512473</v>
      </c>
      <c r="F2979">
        <f>SQRT((D2979-B2979)^2+(E2979-C2979)^2)*$L$1</f>
        <v/>
      </c>
      <c r="G2979" t="inlineStr">
        <is>
          <t>0_3</t>
        </is>
      </c>
      <c r="H2979" t="inlineStr">
        <is>
          <t>0_3</t>
        </is>
      </c>
      <c r="I2979">
        <f>IF(G2979=H2979,1,0)</f>
        <v/>
      </c>
    </row>
    <row r="2980">
      <c r="A2980" t="n">
        <v>2980</v>
      </c>
      <c r="B2980" t="n">
        <v>9.524311892</v>
      </c>
      <c r="C2980" t="n">
        <v>18.487919377</v>
      </c>
      <c r="D2980" t="n">
        <v>7.05229757917136</v>
      </c>
      <c r="E2980" t="n">
        <v>21.28695081729936</v>
      </c>
      <c r="F2980">
        <f>SQRT((D2980-B2980)^2+(E2980-C2980)^2)*$L$1</f>
        <v/>
      </c>
      <c r="G2980" t="inlineStr">
        <is>
          <t>0_3</t>
        </is>
      </c>
      <c r="H2980" t="inlineStr">
        <is>
          <t>0_3</t>
        </is>
      </c>
      <c r="I2980">
        <f>IF(G2980=H2980,1,0)</f>
        <v/>
      </c>
    </row>
    <row r="2981">
      <c r="A2981" t="n">
        <v>2981</v>
      </c>
      <c r="B2981" t="n">
        <v>9.524311892</v>
      </c>
      <c r="C2981" t="n">
        <v>18.487919377</v>
      </c>
      <c r="D2981" t="n">
        <v>7.488480727895197</v>
      </c>
      <c r="E2981" t="n">
        <v>21.30135997430095</v>
      </c>
      <c r="F2981">
        <f>SQRT((D2981-B2981)^2+(E2981-C2981)^2)*$L$1</f>
        <v/>
      </c>
      <c r="G2981" t="inlineStr">
        <is>
          <t>0_3</t>
        </is>
      </c>
      <c r="H2981" t="inlineStr">
        <is>
          <t>0_3</t>
        </is>
      </c>
      <c r="I2981">
        <f>IF(G2981=H2981,1,0)</f>
        <v/>
      </c>
    </row>
    <row r="2982">
      <c r="A2982" t="n">
        <v>2982</v>
      </c>
      <c r="B2982" t="n">
        <v>9.524311892</v>
      </c>
      <c r="C2982" t="n">
        <v>18.487919377</v>
      </c>
      <c r="D2982" t="n">
        <v>7.229875191722595</v>
      </c>
      <c r="E2982" t="n">
        <v>21.17886712638801</v>
      </c>
      <c r="F2982">
        <f>SQRT((D2982-B2982)^2+(E2982-C2982)^2)*$L$1</f>
        <v/>
      </c>
      <c r="G2982" t="inlineStr">
        <is>
          <t>0_3</t>
        </is>
      </c>
      <c r="H2982" t="inlineStr">
        <is>
          <t>0_3</t>
        </is>
      </c>
      <c r="I2982">
        <f>IF(G2982=H2982,1,0)</f>
        <v/>
      </c>
    </row>
    <row r="2983">
      <c r="A2983" t="n">
        <v>2983</v>
      </c>
      <c r="B2983" t="n">
        <v>9.524311892</v>
      </c>
      <c r="C2983" t="n">
        <v>18.487919377</v>
      </c>
      <c r="D2983" t="n">
        <v>7.534735413104099</v>
      </c>
      <c r="E2983" t="n">
        <v>21.4064062042978</v>
      </c>
      <c r="F2983">
        <f>SQRT((D2983-B2983)^2+(E2983-C2983)^2)*$L$1</f>
        <v/>
      </c>
      <c r="G2983" t="inlineStr">
        <is>
          <t>0_3</t>
        </is>
      </c>
      <c r="H2983" t="inlineStr">
        <is>
          <t>0_3</t>
        </is>
      </c>
      <c r="I2983">
        <f>IF(G2983=H2983,1,0)</f>
        <v/>
      </c>
    </row>
    <row r="2984">
      <c r="A2984" t="n">
        <v>2984</v>
      </c>
      <c r="B2984" t="n">
        <v>9.524311892</v>
      </c>
      <c r="C2984" t="n">
        <v>18.487919377</v>
      </c>
      <c r="D2984" t="n">
        <v>6.26637103315363</v>
      </c>
      <c r="E2984" t="n">
        <v>21.00504015190026</v>
      </c>
      <c r="F2984">
        <f>SQRT((D2984-B2984)^2+(E2984-C2984)^2)*$L$1</f>
        <v/>
      </c>
      <c r="G2984" t="inlineStr">
        <is>
          <t>0_3</t>
        </is>
      </c>
      <c r="H2984" t="inlineStr">
        <is>
          <t>0_3</t>
        </is>
      </c>
      <c r="I2984">
        <f>IF(G2984=H2984,1,0)</f>
        <v/>
      </c>
    </row>
    <row r="2985">
      <c r="A2985" t="n">
        <v>2985</v>
      </c>
      <c r="B2985" t="n">
        <v>9.524311892</v>
      </c>
      <c r="C2985" t="n">
        <v>18.487919377</v>
      </c>
      <c r="D2985" t="n">
        <v>5.805245410329047</v>
      </c>
      <c r="E2985" t="n">
        <v>20.8506661069878</v>
      </c>
      <c r="F2985">
        <f>SQRT((D2985-B2985)^2+(E2985-C2985)^2)*$L$1</f>
        <v/>
      </c>
      <c r="G2985" t="inlineStr">
        <is>
          <t>0_3</t>
        </is>
      </c>
      <c r="H2985" t="inlineStr">
        <is>
          <t>0_3</t>
        </is>
      </c>
      <c r="I2985">
        <f>IF(G2985=H2985,1,0)</f>
        <v/>
      </c>
    </row>
    <row r="2986">
      <c r="A2986" t="n">
        <v>2986</v>
      </c>
      <c r="B2986" t="n">
        <v>9.524311892</v>
      </c>
      <c r="C2986" t="n">
        <v>18.487919377</v>
      </c>
      <c r="D2986" t="n">
        <v>7.861380049397519</v>
      </c>
      <c r="E2986" t="n">
        <v>21.37503322717558</v>
      </c>
      <c r="F2986">
        <f>SQRT((D2986-B2986)^2+(E2986-C2986)^2)*$L$1</f>
        <v/>
      </c>
      <c r="G2986" t="inlineStr">
        <is>
          <t>0_3</t>
        </is>
      </c>
      <c r="H2986" t="inlineStr">
        <is>
          <t>0_3</t>
        </is>
      </c>
      <c r="I2986">
        <f>IF(G2986=H2986,1,0)</f>
        <v/>
      </c>
    </row>
    <row r="2987">
      <c r="A2987" t="n">
        <v>2987</v>
      </c>
      <c r="B2987" t="n">
        <v>9.524311892</v>
      </c>
      <c r="C2987" t="n">
        <v>18.487919377</v>
      </c>
      <c r="D2987" t="n">
        <v>7.999774026319553</v>
      </c>
      <c r="E2987" t="n">
        <v>21.74501955970762</v>
      </c>
      <c r="F2987">
        <f>SQRT((D2987-B2987)^2+(E2987-C2987)^2)*$L$1</f>
        <v/>
      </c>
      <c r="G2987" t="inlineStr">
        <is>
          <t>0_3</t>
        </is>
      </c>
      <c r="H2987" t="inlineStr">
        <is>
          <t>0_3</t>
        </is>
      </c>
      <c r="I2987">
        <f>IF(G2987=H2987,1,0)</f>
        <v/>
      </c>
    </row>
    <row r="2988">
      <c r="A2988" t="n">
        <v>2988</v>
      </c>
      <c r="B2988" t="n">
        <v>9.524311892</v>
      </c>
      <c r="C2988" t="n">
        <v>18.487919377</v>
      </c>
      <c r="D2988" t="n">
        <v>7.042868770557917</v>
      </c>
      <c r="E2988" t="n">
        <v>21.34450269354246</v>
      </c>
      <c r="F2988">
        <f>SQRT((D2988-B2988)^2+(E2988-C2988)^2)*$L$1</f>
        <v/>
      </c>
      <c r="G2988" t="inlineStr">
        <is>
          <t>0_3</t>
        </is>
      </c>
      <c r="H2988" t="inlineStr">
        <is>
          <t>0_3</t>
        </is>
      </c>
      <c r="I2988">
        <f>IF(G2988=H2988,1,0)</f>
        <v/>
      </c>
    </row>
    <row r="2989">
      <c r="A2989" t="n">
        <v>2989</v>
      </c>
      <c r="B2989" t="n">
        <v>9.524311892</v>
      </c>
      <c r="C2989" t="n">
        <v>18.487919377</v>
      </c>
      <c r="D2989" t="n">
        <v>7.516799616419616</v>
      </c>
      <c r="E2989" t="n">
        <v>20.99360520621916</v>
      </c>
      <c r="F2989">
        <f>SQRT((D2989-B2989)^2+(E2989-C2989)^2)*$L$1</f>
        <v/>
      </c>
      <c r="G2989" t="inlineStr">
        <is>
          <t>0_3</t>
        </is>
      </c>
      <c r="H2989" t="inlineStr">
        <is>
          <t>0_3</t>
        </is>
      </c>
      <c r="I2989">
        <f>IF(G2989=H2989,1,0)</f>
        <v/>
      </c>
    </row>
    <row r="2990">
      <c r="A2990" t="n">
        <v>2990</v>
      </c>
      <c r="B2990" t="n">
        <v>9.524311892</v>
      </c>
      <c r="C2990" t="n">
        <v>18.487919377</v>
      </c>
      <c r="D2990" t="n">
        <v>6.049245121468509</v>
      </c>
      <c r="E2990" t="n">
        <v>19.7084714675172</v>
      </c>
      <c r="F2990">
        <f>SQRT((D2990-B2990)^2+(E2990-C2990)^2)*$L$1</f>
        <v/>
      </c>
      <c r="G2990" t="inlineStr">
        <is>
          <t>0_3</t>
        </is>
      </c>
      <c r="H2990" t="inlineStr">
        <is>
          <t>0_3</t>
        </is>
      </c>
      <c r="I2990">
        <f>IF(G2990=H2990,1,0)</f>
        <v/>
      </c>
    </row>
    <row r="2991">
      <c r="A2991" t="n">
        <v>2991</v>
      </c>
      <c r="B2991" t="n">
        <v>9.524311892</v>
      </c>
      <c r="C2991" t="n">
        <v>18.487919377</v>
      </c>
      <c r="D2991" t="n">
        <v>6.454511418487382</v>
      </c>
      <c r="E2991" t="n">
        <v>20.11848813960753</v>
      </c>
      <c r="F2991">
        <f>SQRT((D2991-B2991)^2+(E2991-C2991)^2)*$L$1</f>
        <v/>
      </c>
      <c r="G2991" t="inlineStr">
        <is>
          <t>0_3</t>
        </is>
      </c>
      <c r="H2991" t="inlineStr">
        <is>
          <t>0_3</t>
        </is>
      </c>
      <c r="I2991">
        <f>IF(G2991=H2991,1,0)</f>
        <v/>
      </c>
    </row>
    <row r="2992">
      <c r="A2992" t="n">
        <v>2992</v>
      </c>
      <c r="B2992" t="n">
        <v>9.524311892</v>
      </c>
      <c r="C2992" t="n">
        <v>18.487919377</v>
      </c>
      <c r="D2992" t="n">
        <v>6.593917968214363</v>
      </c>
      <c r="E2992" t="n">
        <v>20.50367595083816</v>
      </c>
      <c r="F2992">
        <f>SQRT((D2992-B2992)^2+(E2992-C2992)^2)*$L$1</f>
        <v/>
      </c>
      <c r="G2992" t="inlineStr">
        <is>
          <t>0_3</t>
        </is>
      </c>
      <c r="H2992" t="inlineStr">
        <is>
          <t>0_3</t>
        </is>
      </c>
      <c r="I2992">
        <f>IF(G2992=H2992,1,0)</f>
        <v/>
      </c>
    </row>
    <row r="2993">
      <c r="A2993" t="n">
        <v>2993</v>
      </c>
      <c r="B2993" t="n">
        <v>9.524311892</v>
      </c>
      <c r="C2993" t="n">
        <v>18.487919377</v>
      </c>
      <c r="D2993" t="n">
        <v>6.698003087803552</v>
      </c>
      <c r="E2993" t="n">
        <v>20.27019164111613</v>
      </c>
      <c r="F2993">
        <f>SQRT((D2993-B2993)^2+(E2993-C2993)^2)*$L$1</f>
        <v/>
      </c>
      <c r="G2993" t="inlineStr">
        <is>
          <t>0_3</t>
        </is>
      </c>
      <c r="H2993" t="inlineStr">
        <is>
          <t>0_3</t>
        </is>
      </c>
      <c r="I2993">
        <f>IF(G2993=H2993,1,0)</f>
        <v/>
      </c>
    </row>
    <row r="2994">
      <c r="A2994" t="n">
        <v>2994</v>
      </c>
      <c r="B2994" t="n">
        <v>9.524311892</v>
      </c>
      <c r="C2994" t="n">
        <v>18.487919377</v>
      </c>
      <c r="D2994" t="n">
        <v>6.245394104235756</v>
      </c>
      <c r="E2994" t="n">
        <v>20.1801716704155</v>
      </c>
      <c r="F2994">
        <f>SQRT((D2994-B2994)^2+(E2994-C2994)^2)*$L$1</f>
        <v/>
      </c>
      <c r="G2994" t="inlineStr">
        <is>
          <t>0_3</t>
        </is>
      </c>
      <c r="H2994" t="inlineStr">
        <is>
          <t>0_3</t>
        </is>
      </c>
      <c r="I2994">
        <f>IF(G2994=H2994,1,0)</f>
        <v/>
      </c>
    </row>
    <row r="2995">
      <c r="A2995" t="n">
        <v>2995</v>
      </c>
      <c r="B2995" t="n">
        <v>9.524311892</v>
      </c>
      <c r="C2995" t="n">
        <v>18.487919377</v>
      </c>
      <c r="D2995" t="n">
        <v>6.558809628765006</v>
      </c>
      <c r="E2995" t="n">
        <v>20.27922038446825</v>
      </c>
      <c r="F2995">
        <f>SQRT((D2995-B2995)^2+(E2995-C2995)^2)*$L$1</f>
        <v/>
      </c>
      <c r="G2995" t="inlineStr">
        <is>
          <t>0_3</t>
        </is>
      </c>
      <c r="H2995" t="inlineStr">
        <is>
          <t>0_3</t>
        </is>
      </c>
      <c r="I2995">
        <f>IF(G2995=H2995,1,0)</f>
        <v/>
      </c>
    </row>
    <row r="2996">
      <c r="A2996" t="n">
        <v>2996</v>
      </c>
      <c r="B2996" t="n">
        <v>9.524311892</v>
      </c>
      <c r="C2996" t="n">
        <v>18.487919377</v>
      </c>
      <c r="D2996" t="n">
        <v>12.23702423015019</v>
      </c>
      <c r="E2996" t="n">
        <v>18.38784795283792</v>
      </c>
      <c r="F2996">
        <f>SQRT((D2996-B2996)^2+(E2996-C2996)^2)*$L$1</f>
        <v/>
      </c>
      <c r="G2996" t="inlineStr">
        <is>
          <t>0_3</t>
        </is>
      </c>
      <c r="H2996" t="inlineStr">
        <is>
          <t>0_3</t>
        </is>
      </c>
      <c r="I2996">
        <f>IF(G2996=H2996,1,0)</f>
        <v/>
      </c>
    </row>
    <row r="2997">
      <c r="A2997" t="n">
        <v>2997</v>
      </c>
      <c r="B2997" t="n">
        <v>9.524311892</v>
      </c>
      <c r="C2997" t="n">
        <v>18.487919377</v>
      </c>
      <c r="D2997" t="n">
        <v>6.750245035592875</v>
      </c>
      <c r="E2997" t="n">
        <v>20.19163486955834</v>
      </c>
      <c r="F2997">
        <f>SQRT((D2997-B2997)^2+(E2997-C2997)^2)*$L$1</f>
        <v/>
      </c>
      <c r="G2997" t="inlineStr">
        <is>
          <t>0_3</t>
        </is>
      </c>
      <c r="H2997" t="inlineStr">
        <is>
          <t>0_3</t>
        </is>
      </c>
      <c r="I2997">
        <f>IF(G2997=H2997,1,0)</f>
        <v/>
      </c>
    </row>
    <row r="2998">
      <c r="A2998" t="n">
        <v>2998</v>
      </c>
      <c r="B2998" t="n">
        <v>9.524311892</v>
      </c>
      <c r="C2998" t="n">
        <v>18.487919377</v>
      </c>
      <c r="D2998" t="n">
        <v>12.38920261871731</v>
      </c>
      <c r="E2998" t="n">
        <v>17.85290823310207</v>
      </c>
      <c r="F2998">
        <f>SQRT((D2998-B2998)^2+(E2998-C2998)^2)*$L$1</f>
        <v/>
      </c>
      <c r="G2998" t="inlineStr">
        <is>
          <t>0_3</t>
        </is>
      </c>
      <c r="H2998" t="inlineStr">
        <is>
          <t>0_3</t>
        </is>
      </c>
      <c r="I2998">
        <f>IF(G2998=H2998,1,0)</f>
        <v/>
      </c>
    </row>
    <row r="2999">
      <c r="A2999" t="n">
        <v>2999</v>
      </c>
      <c r="B2999" t="n">
        <v>9.524311892</v>
      </c>
      <c r="C2999" t="n">
        <v>18.487919377</v>
      </c>
      <c r="D2999" t="n">
        <v>11.75363844706123</v>
      </c>
      <c r="E2999" t="n">
        <v>18.15207648783509</v>
      </c>
      <c r="F2999">
        <f>SQRT((D2999-B2999)^2+(E2999-C2999)^2)*$L$1</f>
        <v/>
      </c>
      <c r="G2999" t="inlineStr">
        <is>
          <t>0_3</t>
        </is>
      </c>
      <c r="H2999" t="inlineStr">
        <is>
          <t>0_3</t>
        </is>
      </c>
      <c r="I2999">
        <f>IF(G2999=H2999,1,0)</f>
        <v/>
      </c>
    </row>
    <row r="3000">
      <c r="A3000" t="n">
        <v>3000</v>
      </c>
      <c r="B3000" t="n">
        <v>9.524311892</v>
      </c>
      <c r="C3000" t="n">
        <v>18.487919377</v>
      </c>
      <c r="D3000" t="n">
        <v>11.3493640865138</v>
      </c>
      <c r="E3000" t="n">
        <v>17.6389135448662</v>
      </c>
      <c r="F3000">
        <f>SQRT((D3000-B3000)^2+(E3000-C3000)^2)*$L$1</f>
        <v/>
      </c>
      <c r="G3000" t="inlineStr">
        <is>
          <t>0_3</t>
        </is>
      </c>
      <c r="H3000" t="inlineStr">
        <is>
          <t>0_3</t>
        </is>
      </c>
      <c r="I3000">
        <f>IF(G3000=H3000,1,0)</f>
        <v/>
      </c>
    </row>
    <row r="3001">
      <c r="A3001" t="n">
        <v>3001</v>
      </c>
      <c r="B3001" t="n">
        <v>9.524311892</v>
      </c>
      <c r="C3001" t="n">
        <v>18.487919377</v>
      </c>
      <c r="D3001" t="n">
        <v>12.14199441134321</v>
      </c>
      <c r="E3001" t="n">
        <v>17.47827422885627</v>
      </c>
      <c r="F3001">
        <f>SQRT((D3001-B3001)^2+(E3001-C3001)^2)*$L$1</f>
        <v/>
      </c>
      <c r="G3001" t="inlineStr">
        <is>
          <t>0_3</t>
        </is>
      </c>
      <c r="H3001" t="inlineStr">
        <is>
          <t>0_3</t>
        </is>
      </c>
      <c r="I3001">
        <f>IF(G3001=H3001,1,0)</f>
        <v/>
      </c>
    </row>
    <row r="3002">
      <c r="A3002" t="n">
        <v>3002</v>
      </c>
      <c r="B3002" t="n">
        <v>9.524311892</v>
      </c>
      <c r="C3002" t="n">
        <v>20.276023485</v>
      </c>
      <c r="D3002" t="n">
        <v>5.96468799470504</v>
      </c>
      <c r="E3002" t="n">
        <v>20.74764710414672</v>
      </c>
      <c r="F3002">
        <f>SQRT((D3002-B3002)^2+(E3002-C3002)^2)*$L$1</f>
        <v/>
      </c>
      <c r="G3002" t="inlineStr">
        <is>
          <t>0_3</t>
        </is>
      </c>
      <c r="H3002" t="inlineStr">
        <is>
          <t>0_3</t>
        </is>
      </c>
      <c r="I3002">
        <f>IF(G3002=H3002,1,0)</f>
        <v/>
      </c>
    </row>
    <row r="3003">
      <c r="A3003" t="n">
        <v>3003</v>
      </c>
      <c r="B3003" t="n">
        <v>9.524311892</v>
      </c>
      <c r="C3003" t="n">
        <v>20.276023485</v>
      </c>
      <c r="D3003" t="n">
        <v>8.193433774172254</v>
      </c>
      <c r="E3003" t="n">
        <v>20.37681477005501</v>
      </c>
      <c r="F3003">
        <f>SQRT((D3003-B3003)^2+(E3003-C3003)^2)*$L$1</f>
        <v/>
      </c>
      <c r="G3003" t="inlineStr">
        <is>
          <t>0_3</t>
        </is>
      </c>
      <c r="H3003" t="inlineStr">
        <is>
          <t>0_3</t>
        </is>
      </c>
      <c r="I3003">
        <f>IF(G3003=H3003,1,0)</f>
        <v/>
      </c>
    </row>
    <row r="3004">
      <c r="A3004" t="n">
        <v>3004</v>
      </c>
      <c r="B3004" t="n">
        <v>9.524311892</v>
      </c>
      <c r="C3004" t="n">
        <v>20.276023485</v>
      </c>
      <c r="D3004" t="n">
        <v>7.650403025930748</v>
      </c>
      <c r="E3004" t="n">
        <v>20.79290287937595</v>
      </c>
      <c r="F3004">
        <f>SQRT((D3004-B3004)^2+(E3004-C3004)^2)*$L$1</f>
        <v/>
      </c>
      <c r="G3004" t="inlineStr">
        <is>
          <t>0_3</t>
        </is>
      </c>
      <c r="H3004" t="inlineStr">
        <is>
          <t>0_3</t>
        </is>
      </c>
      <c r="I3004">
        <f>IF(G3004=H3004,1,0)</f>
        <v/>
      </c>
    </row>
    <row r="3005">
      <c r="A3005" t="n">
        <v>3005</v>
      </c>
      <c r="B3005" t="n">
        <v>9.524311892</v>
      </c>
      <c r="C3005" t="n">
        <v>20.276023485</v>
      </c>
      <c r="D3005" t="n">
        <v>8.253892841294133</v>
      </c>
      <c r="E3005" t="n">
        <v>20.31385291243825</v>
      </c>
      <c r="F3005">
        <f>SQRT((D3005-B3005)^2+(E3005-C3005)^2)*$L$1</f>
        <v/>
      </c>
      <c r="G3005" t="inlineStr">
        <is>
          <t>0_3</t>
        </is>
      </c>
      <c r="H3005" t="inlineStr">
        <is>
          <t>0_3</t>
        </is>
      </c>
      <c r="I3005">
        <f>IF(G3005=H3005,1,0)</f>
        <v/>
      </c>
    </row>
    <row r="3006">
      <c r="A3006" t="n">
        <v>3006</v>
      </c>
      <c r="B3006" t="n">
        <v>9.524311892</v>
      </c>
      <c r="C3006" t="n">
        <v>20.276023485</v>
      </c>
      <c r="D3006" t="n">
        <v>7.477198333225779</v>
      </c>
      <c r="E3006" t="n">
        <v>20.19320669856825</v>
      </c>
      <c r="F3006">
        <f>SQRT((D3006-B3006)^2+(E3006-C3006)^2)*$L$1</f>
        <v/>
      </c>
      <c r="G3006" t="inlineStr">
        <is>
          <t>0_3</t>
        </is>
      </c>
      <c r="H3006" t="inlineStr">
        <is>
          <t>0_3</t>
        </is>
      </c>
      <c r="I3006">
        <f>IF(G3006=H3006,1,0)</f>
        <v/>
      </c>
    </row>
    <row r="3007">
      <c r="A3007" t="n">
        <v>3007</v>
      </c>
      <c r="B3007" t="n">
        <v>9.524311892</v>
      </c>
      <c r="C3007" t="n">
        <v>20.276023485</v>
      </c>
      <c r="D3007" t="n">
        <v>7.345831793239805</v>
      </c>
      <c r="E3007" t="n">
        <v>20.41047107106547</v>
      </c>
      <c r="F3007">
        <f>SQRT((D3007-B3007)^2+(E3007-C3007)^2)*$L$1</f>
        <v/>
      </c>
      <c r="G3007" t="inlineStr">
        <is>
          <t>0_3</t>
        </is>
      </c>
      <c r="H3007" t="inlineStr">
        <is>
          <t>0_3</t>
        </is>
      </c>
      <c r="I3007">
        <f>IF(G3007=H3007,1,0)</f>
        <v/>
      </c>
    </row>
    <row r="3008">
      <c r="A3008" t="n">
        <v>3008</v>
      </c>
      <c r="B3008" t="n">
        <v>9.524311892</v>
      </c>
      <c r="C3008" t="n">
        <v>20.276023485</v>
      </c>
      <c r="D3008" t="n">
        <v>11.13566612614225</v>
      </c>
      <c r="E3008" t="n">
        <v>19.90735679778983</v>
      </c>
      <c r="F3008">
        <f>SQRT((D3008-B3008)^2+(E3008-C3008)^2)*$L$1</f>
        <v/>
      </c>
      <c r="G3008" t="inlineStr">
        <is>
          <t>0_3</t>
        </is>
      </c>
      <c r="H3008" t="inlineStr">
        <is>
          <t>0_3</t>
        </is>
      </c>
      <c r="I3008">
        <f>IF(G3008=H3008,1,0)</f>
        <v/>
      </c>
    </row>
    <row r="3009">
      <c r="A3009" t="n">
        <v>3009</v>
      </c>
      <c r="B3009" t="n">
        <v>9.524311892</v>
      </c>
      <c r="C3009" t="n">
        <v>20.276023485</v>
      </c>
      <c r="D3009" t="n">
        <v>12.87739483285079</v>
      </c>
      <c r="E3009" t="n">
        <v>20.42487176709253</v>
      </c>
      <c r="F3009">
        <f>SQRT((D3009-B3009)^2+(E3009-C3009)^2)*$L$1</f>
        <v/>
      </c>
      <c r="G3009" t="inlineStr">
        <is>
          <t>0_3</t>
        </is>
      </c>
      <c r="H3009" t="inlineStr">
        <is>
          <t>0_3</t>
        </is>
      </c>
      <c r="I3009">
        <f>IF(G3009=H3009,1,0)</f>
        <v/>
      </c>
    </row>
    <row r="3010">
      <c r="A3010" t="n">
        <v>3010</v>
      </c>
      <c r="B3010" t="n">
        <v>9.524311892</v>
      </c>
      <c r="C3010" t="n">
        <v>20.276023485</v>
      </c>
      <c r="D3010" t="n">
        <v>12.46934064912431</v>
      </c>
      <c r="E3010" t="n">
        <v>20.2203687935128</v>
      </c>
      <c r="F3010">
        <f>SQRT((D3010-B3010)^2+(E3010-C3010)^2)*$L$1</f>
        <v/>
      </c>
      <c r="G3010" t="inlineStr">
        <is>
          <t>0_3</t>
        </is>
      </c>
      <c r="H3010" t="inlineStr">
        <is>
          <t>0_3</t>
        </is>
      </c>
      <c r="I3010">
        <f>IF(G3010=H3010,1,0)</f>
        <v/>
      </c>
    </row>
    <row r="3011">
      <c r="A3011" t="n">
        <v>3011</v>
      </c>
      <c r="B3011" t="n">
        <v>9.524311892</v>
      </c>
      <c r="C3011" t="n">
        <v>20.276023485</v>
      </c>
      <c r="D3011" t="n">
        <v>12.02121119606429</v>
      </c>
      <c r="E3011" t="n">
        <v>20.16023027919752</v>
      </c>
      <c r="F3011">
        <f>SQRT((D3011-B3011)^2+(E3011-C3011)^2)*$L$1</f>
        <v/>
      </c>
      <c r="G3011" t="inlineStr">
        <is>
          <t>0_3</t>
        </is>
      </c>
      <c r="H3011" t="inlineStr">
        <is>
          <t>0_3</t>
        </is>
      </c>
      <c r="I3011">
        <f>IF(G3011=H3011,1,0)</f>
        <v/>
      </c>
    </row>
    <row r="3012">
      <c r="A3012" t="n">
        <v>3012</v>
      </c>
      <c r="B3012" t="n">
        <v>9.524311892</v>
      </c>
      <c r="C3012" t="n">
        <v>20.276023485</v>
      </c>
      <c r="D3012" t="n">
        <v>12.59157394103071</v>
      </c>
      <c r="E3012" t="n">
        <v>20.26674792236397</v>
      </c>
      <c r="F3012">
        <f>SQRT((D3012-B3012)^2+(E3012-C3012)^2)*$L$1</f>
        <v/>
      </c>
      <c r="G3012" t="inlineStr">
        <is>
          <t>0_3</t>
        </is>
      </c>
      <c r="H3012" t="inlineStr">
        <is>
          <t>0_3</t>
        </is>
      </c>
      <c r="I3012">
        <f>IF(G3012=H3012,1,0)</f>
        <v/>
      </c>
    </row>
    <row r="3013">
      <c r="A3013" t="n">
        <v>3013</v>
      </c>
      <c r="B3013" t="n">
        <v>9.524311892</v>
      </c>
      <c r="C3013" t="n">
        <v>20.276023485</v>
      </c>
      <c r="D3013" t="n">
        <v>12.54110853149303</v>
      </c>
      <c r="E3013" t="n">
        <v>20.25842004732665</v>
      </c>
      <c r="F3013">
        <f>SQRT((D3013-B3013)^2+(E3013-C3013)^2)*$L$1</f>
        <v/>
      </c>
      <c r="G3013" t="inlineStr">
        <is>
          <t>0_3</t>
        </is>
      </c>
      <c r="H3013" t="inlineStr">
        <is>
          <t>0_3</t>
        </is>
      </c>
      <c r="I3013">
        <f>IF(G3013=H3013,1,0)</f>
        <v/>
      </c>
    </row>
    <row r="3014">
      <c r="A3014" t="n">
        <v>3014</v>
      </c>
      <c r="B3014" t="n">
        <v>9.524311892</v>
      </c>
      <c r="C3014" t="n">
        <v>20.276023485</v>
      </c>
      <c r="D3014" t="n">
        <v>6.547274468282043</v>
      </c>
      <c r="E3014" t="n">
        <v>19.69745464557227</v>
      </c>
      <c r="F3014">
        <f>SQRT((D3014-B3014)^2+(E3014-C3014)^2)*$L$1</f>
        <v/>
      </c>
      <c r="G3014" t="inlineStr">
        <is>
          <t>0_3</t>
        </is>
      </c>
      <c r="H3014" t="inlineStr">
        <is>
          <t>0_3</t>
        </is>
      </c>
      <c r="I3014">
        <f>IF(G3014=H3014,1,0)</f>
        <v/>
      </c>
    </row>
    <row r="3015">
      <c r="A3015" t="n">
        <v>3015</v>
      </c>
      <c r="B3015" t="n">
        <v>9.524311892</v>
      </c>
      <c r="C3015" t="n">
        <v>20.276023485</v>
      </c>
      <c r="D3015" t="n">
        <v>5.662482670668312</v>
      </c>
      <c r="E3015" t="n">
        <v>19.58118845125907</v>
      </c>
      <c r="F3015">
        <f>SQRT((D3015-B3015)^2+(E3015-C3015)^2)*$L$1</f>
        <v/>
      </c>
      <c r="G3015" t="inlineStr">
        <is>
          <t>0_3</t>
        </is>
      </c>
      <c r="H3015" t="inlineStr">
        <is>
          <t>0_3</t>
        </is>
      </c>
      <c r="I3015">
        <f>IF(G3015=H3015,1,0)</f>
        <v/>
      </c>
    </row>
    <row r="3016">
      <c r="A3016" t="n">
        <v>3016</v>
      </c>
      <c r="B3016" t="n">
        <v>9.524311892</v>
      </c>
      <c r="C3016" t="n">
        <v>20.276023485</v>
      </c>
      <c r="D3016" t="n">
        <v>6.837490684747713</v>
      </c>
      <c r="E3016" t="n">
        <v>19.71098117028883</v>
      </c>
      <c r="F3016">
        <f>SQRT((D3016-B3016)^2+(E3016-C3016)^2)*$L$1</f>
        <v/>
      </c>
      <c r="G3016" t="inlineStr">
        <is>
          <t>0_3</t>
        </is>
      </c>
      <c r="H3016" t="inlineStr">
        <is>
          <t>0_3</t>
        </is>
      </c>
      <c r="I3016">
        <f>IF(G3016=H3016,1,0)</f>
        <v/>
      </c>
    </row>
    <row r="3017">
      <c r="A3017" t="n">
        <v>3017</v>
      </c>
      <c r="B3017" t="n">
        <v>9.524311892</v>
      </c>
      <c r="C3017" t="n">
        <v>20.276023485</v>
      </c>
      <c r="D3017" t="n">
        <v>5.704022333955121</v>
      </c>
      <c r="E3017" t="n">
        <v>19.6177639565277</v>
      </c>
      <c r="F3017">
        <f>SQRT((D3017-B3017)^2+(E3017-C3017)^2)*$L$1</f>
        <v/>
      </c>
      <c r="G3017" t="inlineStr">
        <is>
          <t>0_3</t>
        </is>
      </c>
      <c r="H3017" t="inlineStr">
        <is>
          <t>0_3</t>
        </is>
      </c>
      <c r="I3017">
        <f>IF(G3017=H3017,1,0)</f>
        <v/>
      </c>
    </row>
    <row r="3018">
      <c r="A3018" t="n">
        <v>3018</v>
      </c>
      <c r="B3018" t="n">
        <v>9.524311892</v>
      </c>
      <c r="C3018" t="n">
        <v>20.276023485</v>
      </c>
      <c r="D3018" t="n">
        <v>6.620057226534308</v>
      </c>
      <c r="E3018" t="n">
        <v>19.81839698367845</v>
      </c>
      <c r="F3018">
        <f>SQRT((D3018-B3018)^2+(E3018-C3018)^2)*$L$1</f>
        <v/>
      </c>
      <c r="G3018" t="inlineStr">
        <is>
          <t>0_3</t>
        </is>
      </c>
      <c r="H3018" t="inlineStr">
        <is>
          <t>0_3</t>
        </is>
      </c>
      <c r="I3018">
        <f>IF(G3018=H3018,1,0)</f>
        <v/>
      </c>
    </row>
    <row r="3019">
      <c r="A3019" t="n">
        <v>3019</v>
      </c>
      <c r="B3019" t="n">
        <v>9.524311892</v>
      </c>
      <c r="C3019" t="n">
        <v>20.276023485</v>
      </c>
      <c r="D3019" t="n">
        <v>7.230316809367229</v>
      </c>
      <c r="E3019" t="n">
        <v>20.03614508556505</v>
      </c>
      <c r="F3019">
        <f>SQRT((D3019-B3019)^2+(E3019-C3019)^2)*$L$1</f>
        <v/>
      </c>
      <c r="G3019" t="inlineStr">
        <is>
          <t>0_3</t>
        </is>
      </c>
      <c r="H3019" t="inlineStr">
        <is>
          <t>0_3</t>
        </is>
      </c>
      <c r="I3019">
        <f>IF(G3019=H3019,1,0)</f>
        <v/>
      </c>
    </row>
    <row r="3020">
      <c r="A3020" t="n">
        <v>3020</v>
      </c>
      <c r="B3020" t="n">
        <v>9.524311892</v>
      </c>
      <c r="C3020" t="n">
        <v>20.276023485</v>
      </c>
      <c r="D3020" t="n">
        <v>12.83413965572</v>
      </c>
      <c r="E3020" t="n">
        <v>20.48017631133284</v>
      </c>
      <c r="F3020">
        <f>SQRT((D3020-B3020)^2+(E3020-C3020)^2)*$L$1</f>
        <v/>
      </c>
      <c r="G3020" t="inlineStr">
        <is>
          <t>0_3</t>
        </is>
      </c>
      <c r="H3020" t="inlineStr">
        <is>
          <t>0_3</t>
        </is>
      </c>
      <c r="I3020">
        <f>IF(G3020=H3020,1,0)</f>
        <v/>
      </c>
    </row>
    <row r="3021">
      <c r="A3021" t="n">
        <v>3021</v>
      </c>
      <c r="B3021" t="n">
        <v>9.524311892</v>
      </c>
      <c r="C3021" t="n">
        <v>20.276023485</v>
      </c>
      <c r="D3021" t="n">
        <v>11.54870322504531</v>
      </c>
      <c r="E3021" t="n">
        <v>18.44764940271983</v>
      </c>
      <c r="F3021">
        <f>SQRT((D3021-B3021)^2+(E3021-C3021)^2)*$L$1</f>
        <v/>
      </c>
      <c r="G3021" t="inlineStr">
        <is>
          <t>0_3</t>
        </is>
      </c>
      <c r="H3021" t="inlineStr">
        <is>
          <t>0_3</t>
        </is>
      </c>
      <c r="I3021">
        <f>IF(G3021=H3021,1,0)</f>
        <v/>
      </c>
    </row>
    <row r="3022">
      <c r="A3022" t="n">
        <v>3022</v>
      </c>
      <c r="B3022" t="n">
        <v>9.524311892</v>
      </c>
      <c r="C3022" t="n">
        <v>20.276023485</v>
      </c>
      <c r="D3022" t="n">
        <v>12.81601025854117</v>
      </c>
      <c r="E3022" t="n">
        <v>20.05809394323155</v>
      </c>
      <c r="F3022">
        <f>SQRT((D3022-B3022)^2+(E3022-C3022)^2)*$L$1</f>
        <v/>
      </c>
      <c r="G3022" t="inlineStr">
        <is>
          <t>0_3</t>
        </is>
      </c>
      <c r="H3022" t="inlineStr">
        <is>
          <t>0_3</t>
        </is>
      </c>
      <c r="I3022">
        <f>IF(G3022=H3022,1,0)</f>
        <v/>
      </c>
    </row>
    <row r="3023">
      <c r="A3023" t="n">
        <v>3023</v>
      </c>
      <c r="B3023" t="n">
        <v>9.524311892</v>
      </c>
      <c r="C3023" t="n">
        <v>20.276023485</v>
      </c>
      <c r="D3023" t="n">
        <v>12.77762038640489</v>
      </c>
      <c r="E3023" t="n">
        <v>20.2729577944792</v>
      </c>
      <c r="F3023">
        <f>SQRT((D3023-B3023)^2+(E3023-C3023)^2)*$L$1</f>
        <v/>
      </c>
      <c r="G3023" t="inlineStr">
        <is>
          <t>0_3</t>
        </is>
      </c>
      <c r="H3023" t="inlineStr">
        <is>
          <t>0_3</t>
        </is>
      </c>
      <c r="I3023">
        <f>IF(G3023=H3023,1,0)</f>
        <v/>
      </c>
    </row>
    <row r="3024">
      <c r="A3024" t="n">
        <v>3024</v>
      </c>
      <c r="B3024" t="n">
        <v>9.524311892</v>
      </c>
      <c r="C3024" t="n">
        <v>20.276023485</v>
      </c>
      <c r="D3024" t="n">
        <v>12.86164790194464</v>
      </c>
      <c r="E3024" t="n">
        <v>20.63945810350394</v>
      </c>
      <c r="F3024">
        <f>SQRT((D3024-B3024)^2+(E3024-C3024)^2)*$L$1</f>
        <v/>
      </c>
      <c r="G3024" t="inlineStr">
        <is>
          <t>0_3</t>
        </is>
      </c>
      <c r="H3024" t="inlineStr">
        <is>
          <t>0_3</t>
        </is>
      </c>
      <c r="I3024">
        <f>IF(G3024=H3024,1,0)</f>
        <v/>
      </c>
    </row>
    <row r="3025">
      <c r="A3025" t="n">
        <v>3025</v>
      </c>
      <c r="B3025" t="n">
        <v>9.524311892</v>
      </c>
      <c r="C3025" t="n">
        <v>20.276023485</v>
      </c>
      <c r="D3025" t="n">
        <v>12.82207677156153</v>
      </c>
      <c r="E3025" t="n">
        <v>20.62064712339364</v>
      </c>
      <c r="F3025">
        <f>SQRT((D3025-B3025)^2+(E3025-C3025)^2)*$L$1</f>
        <v/>
      </c>
      <c r="G3025" t="inlineStr">
        <is>
          <t>0_3</t>
        </is>
      </c>
      <c r="H3025" t="inlineStr">
        <is>
          <t>0_3</t>
        </is>
      </c>
      <c r="I3025">
        <f>IF(G3025=H3025,1,0)</f>
        <v/>
      </c>
    </row>
    <row r="3026">
      <c r="A3026" t="n">
        <v>3026</v>
      </c>
      <c r="B3026" t="n">
        <v>9.524311892</v>
      </c>
      <c r="C3026" t="n">
        <v>20.276023485</v>
      </c>
      <c r="D3026" t="n">
        <v>7.011058533056628</v>
      </c>
      <c r="E3026" t="n">
        <v>19.63084106208941</v>
      </c>
      <c r="F3026">
        <f>SQRT((D3026-B3026)^2+(E3026-C3026)^2)*$L$1</f>
        <v/>
      </c>
      <c r="G3026" t="inlineStr">
        <is>
          <t>0_3</t>
        </is>
      </c>
      <c r="H3026" t="inlineStr">
        <is>
          <t>0_3</t>
        </is>
      </c>
      <c r="I3026">
        <f>IF(G3026=H3026,1,0)</f>
        <v/>
      </c>
    </row>
    <row r="3027">
      <c r="A3027" t="n">
        <v>3027</v>
      </c>
      <c r="B3027" t="n">
        <v>9.524311892</v>
      </c>
      <c r="C3027" t="n">
        <v>20.276023485</v>
      </c>
      <c r="D3027" t="n">
        <v>6.047241629306389</v>
      </c>
      <c r="E3027" t="n">
        <v>20.80434278386084</v>
      </c>
      <c r="F3027">
        <f>SQRT((D3027-B3027)^2+(E3027-C3027)^2)*$L$1</f>
        <v/>
      </c>
      <c r="G3027" t="inlineStr">
        <is>
          <t>0_3</t>
        </is>
      </c>
      <c r="H3027" t="inlineStr">
        <is>
          <t>0_3</t>
        </is>
      </c>
      <c r="I3027">
        <f>IF(G3027=H3027,1,0)</f>
        <v/>
      </c>
    </row>
    <row r="3028">
      <c r="A3028" t="n">
        <v>3028</v>
      </c>
      <c r="B3028" t="n">
        <v>9.524311892</v>
      </c>
      <c r="C3028" t="n">
        <v>20.276023485</v>
      </c>
      <c r="D3028" t="n">
        <v>5.756946044906972</v>
      </c>
      <c r="E3028" t="n">
        <v>19.81710304259066</v>
      </c>
      <c r="F3028">
        <f>SQRT((D3028-B3028)^2+(E3028-C3028)^2)*$L$1</f>
        <v/>
      </c>
      <c r="G3028" t="inlineStr">
        <is>
          <t>0_3</t>
        </is>
      </c>
      <c r="H3028" t="inlineStr">
        <is>
          <t>0_3</t>
        </is>
      </c>
      <c r="I3028">
        <f>IF(G3028=H3028,1,0)</f>
        <v/>
      </c>
    </row>
    <row r="3029">
      <c r="A3029" t="n">
        <v>3029</v>
      </c>
      <c r="B3029" t="n">
        <v>9.524311892</v>
      </c>
      <c r="C3029" t="n">
        <v>20.276023485</v>
      </c>
      <c r="D3029" t="n">
        <v>6.858461175262216</v>
      </c>
      <c r="E3029" t="n">
        <v>19.8012411288959</v>
      </c>
      <c r="F3029">
        <f>SQRT((D3029-B3029)^2+(E3029-C3029)^2)*$L$1</f>
        <v/>
      </c>
      <c r="G3029" t="inlineStr">
        <is>
          <t>0_3</t>
        </is>
      </c>
      <c r="H3029" t="inlineStr">
        <is>
          <t>0_3</t>
        </is>
      </c>
      <c r="I3029">
        <f>IF(G3029=H3029,1,0)</f>
        <v/>
      </c>
    </row>
    <row r="3030">
      <c r="A3030" t="n">
        <v>3030</v>
      </c>
      <c r="B3030" t="n">
        <v>9.524311892</v>
      </c>
      <c r="C3030" t="n">
        <v>20.276023485</v>
      </c>
      <c r="D3030" t="n">
        <v>5.868584576021491</v>
      </c>
      <c r="E3030" t="n">
        <v>19.85806922619041</v>
      </c>
      <c r="F3030">
        <f>SQRT((D3030-B3030)^2+(E3030-C3030)^2)*$L$1</f>
        <v/>
      </c>
      <c r="G3030" t="inlineStr">
        <is>
          <t>0_3</t>
        </is>
      </c>
      <c r="H3030" t="inlineStr">
        <is>
          <t>0_3</t>
        </is>
      </c>
      <c r="I3030">
        <f>IF(G3030=H3030,1,0)</f>
        <v/>
      </c>
    </row>
    <row r="3031">
      <c r="A3031" t="n">
        <v>3031</v>
      </c>
      <c r="B3031" t="n">
        <v>9.524311892</v>
      </c>
      <c r="C3031" t="n">
        <v>20.276023485</v>
      </c>
      <c r="D3031" t="n">
        <v>6.626688160117765</v>
      </c>
      <c r="E3031" t="n">
        <v>19.90531281689381</v>
      </c>
      <c r="F3031">
        <f>SQRT((D3031-B3031)^2+(E3031-C3031)^2)*$L$1</f>
        <v/>
      </c>
      <c r="G3031" t="inlineStr">
        <is>
          <t>0_3</t>
        </is>
      </c>
      <c r="H3031" t="inlineStr">
        <is>
          <t>0_3</t>
        </is>
      </c>
      <c r="I3031">
        <f>IF(G3031=H3031,1,0)</f>
        <v/>
      </c>
    </row>
    <row r="3032">
      <c r="A3032" t="n">
        <v>3032</v>
      </c>
      <c r="B3032" t="n">
        <v>9.524311892</v>
      </c>
      <c r="C3032" t="n">
        <v>20.276023485</v>
      </c>
      <c r="D3032" t="n">
        <v>12.90990384603976</v>
      </c>
      <c r="E3032" t="n">
        <v>20.6054394868348</v>
      </c>
      <c r="F3032">
        <f>SQRT((D3032-B3032)^2+(E3032-C3032)^2)*$L$1</f>
        <v/>
      </c>
      <c r="G3032" t="inlineStr">
        <is>
          <t>0_3</t>
        </is>
      </c>
      <c r="H3032" t="inlineStr">
        <is>
          <t>0_3</t>
        </is>
      </c>
      <c r="I3032">
        <f>IF(G3032=H3032,1,0)</f>
        <v/>
      </c>
    </row>
    <row r="3033">
      <c r="A3033" t="n">
        <v>3033</v>
      </c>
      <c r="B3033" t="n">
        <v>9.524311892</v>
      </c>
      <c r="C3033" t="n">
        <v>20.276023485</v>
      </c>
      <c r="D3033" t="n">
        <v>12.89192684977782</v>
      </c>
      <c r="E3033" t="n">
        <v>20.46359975303656</v>
      </c>
      <c r="F3033">
        <f>SQRT((D3033-B3033)^2+(E3033-C3033)^2)*$L$1</f>
        <v/>
      </c>
      <c r="G3033" t="inlineStr">
        <is>
          <t>0_3</t>
        </is>
      </c>
      <c r="H3033" t="inlineStr">
        <is>
          <t>0_3</t>
        </is>
      </c>
      <c r="I3033">
        <f>IF(G3033=H3033,1,0)</f>
        <v/>
      </c>
    </row>
    <row r="3034">
      <c r="A3034" t="n">
        <v>3034</v>
      </c>
      <c r="B3034" t="n">
        <v>9.524311892</v>
      </c>
      <c r="C3034" t="n">
        <v>20.276023485</v>
      </c>
      <c r="D3034" t="n">
        <v>12.87363765750034</v>
      </c>
      <c r="E3034" t="n">
        <v>20.28760365889064</v>
      </c>
      <c r="F3034">
        <f>SQRT((D3034-B3034)^2+(E3034-C3034)^2)*$L$1</f>
        <v/>
      </c>
      <c r="G3034" t="inlineStr">
        <is>
          <t>0_3</t>
        </is>
      </c>
      <c r="H3034" t="inlineStr">
        <is>
          <t>0_3</t>
        </is>
      </c>
      <c r="I3034">
        <f>IF(G3034=H3034,1,0)</f>
        <v/>
      </c>
    </row>
    <row r="3035">
      <c r="A3035" t="n">
        <v>3035</v>
      </c>
      <c r="B3035" t="n">
        <v>9.524311892</v>
      </c>
      <c r="C3035" t="n">
        <v>20.276023485</v>
      </c>
      <c r="D3035" t="n">
        <v>12.63502240949928</v>
      </c>
      <c r="E3035" t="n">
        <v>20.39011075249676</v>
      </c>
      <c r="F3035">
        <f>SQRT((D3035-B3035)^2+(E3035-C3035)^2)*$L$1</f>
        <v/>
      </c>
      <c r="G3035" t="inlineStr">
        <is>
          <t>0_3</t>
        </is>
      </c>
      <c r="H3035" t="inlineStr">
        <is>
          <t>0_3</t>
        </is>
      </c>
      <c r="I3035">
        <f>IF(G3035=H3035,1,0)</f>
        <v/>
      </c>
    </row>
    <row r="3036">
      <c r="A3036" t="n">
        <v>3036</v>
      </c>
      <c r="B3036" t="n">
        <v>9.524311892</v>
      </c>
      <c r="C3036" t="n">
        <v>20.276023485</v>
      </c>
      <c r="D3036" t="n">
        <v>12.62842970257646</v>
      </c>
      <c r="E3036" t="n">
        <v>20.68264549222552</v>
      </c>
      <c r="F3036">
        <f>SQRT((D3036-B3036)^2+(E3036-C3036)^2)*$L$1</f>
        <v/>
      </c>
      <c r="G3036" t="inlineStr">
        <is>
          <t>0_3</t>
        </is>
      </c>
      <c r="H3036" t="inlineStr">
        <is>
          <t>0_3</t>
        </is>
      </c>
      <c r="I3036">
        <f>IF(G3036=H3036,1,0)</f>
        <v/>
      </c>
    </row>
    <row r="3037">
      <c r="A3037" t="n">
        <v>3037</v>
      </c>
      <c r="B3037" t="n">
        <v>9.524311892</v>
      </c>
      <c r="C3037" t="n">
        <v>20.276023485</v>
      </c>
      <c r="D3037" t="n">
        <v>12.89156203845784</v>
      </c>
      <c r="E3037" t="n">
        <v>20.3240095997932</v>
      </c>
      <c r="F3037">
        <f>SQRT((D3037-B3037)^2+(E3037-C3037)^2)*$L$1</f>
        <v/>
      </c>
      <c r="G3037" t="inlineStr">
        <is>
          <t>0_3</t>
        </is>
      </c>
      <c r="H3037" t="inlineStr">
        <is>
          <t>0_3</t>
        </is>
      </c>
      <c r="I3037">
        <f>IF(G3037=H3037,1,0)</f>
        <v/>
      </c>
    </row>
    <row r="3038">
      <c r="A3038" t="n">
        <v>3038</v>
      </c>
      <c r="B3038" t="n">
        <v>9.524311892</v>
      </c>
      <c r="C3038" t="n">
        <v>20.276023485</v>
      </c>
      <c r="D3038" t="n">
        <v>5.650686693808215</v>
      </c>
      <c r="E3038" t="n">
        <v>21.57784208069748</v>
      </c>
      <c r="F3038">
        <f>SQRT((D3038-B3038)^2+(E3038-C3038)^2)*$L$1</f>
        <v/>
      </c>
      <c r="G3038" t="inlineStr">
        <is>
          <t>0_3</t>
        </is>
      </c>
      <c r="H3038" t="inlineStr">
        <is>
          <t>0_3</t>
        </is>
      </c>
      <c r="I3038">
        <f>IF(G3038=H3038,1,0)</f>
        <v/>
      </c>
    </row>
    <row r="3039">
      <c r="A3039" t="n">
        <v>3039</v>
      </c>
      <c r="B3039" t="n">
        <v>9.524311892</v>
      </c>
      <c r="C3039" t="n">
        <v>20.276023485</v>
      </c>
      <c r="D3039" t="n">
        <v>6.172634128703644</v>
      </c>
      <c r="E3039" t="n">
        <v>21.54656217475488</v>
      </c>
      <c r="F3039">
        <f>SQRT((D3039-B3039)^2+(E3039-C3039)^2)*$L$1</f>
        <v/>
      </c>
      <c r="G3039" t="inlineStr">
        <is>
          <t>0_3</t>
        </is>
      </c>
      <c r="H3039" t="inlineStr">
        <is>
          <t>0_3</t>
        </is>
      </c>
      <c r="I3039">
        <f>IF(G3039=H3039,1,0)</f>
        <v/>
      </c>
    </row>
    <row r="3040">
      <c r="A3040" t="n">
        <v>3040</v>
      </c>
      <c r="B3040" t="n">
        <v>9.524311892</v>
      </c>
      <c r="C3040" t="n">
        <v>20.276023485</v>
      </c>
      <c r="D3040" t="n">
        <v>4.689574572311981</v>
      </c>
      <c r="E3040" t="n">
        <v>22.72923239464134</v>
      </c>
      <c r="F3040">
        <f>SQRT((D3040-B3040)^2+(E3040-C3040)^2)*$L$1</f>
        <v/>
      </c>
      <c r="G3040" t="inlineStr">
        <is>
          <t>0_3</t>
        </is>
      </c>
      <c r="H3040" t="inlineStr">
        <is>
          <t>0_3</t>
        </is>
      </c>
      <c r="I3040">
        <f>IF(G3040=H3040,1,0)</f>
        <v/>
      </c>
    </row>
    <row r="3041">
      <c r="A3041" t="n">
        <v>3041</v>
      </c>
      <c r="B3041" t="n">
        <v>9.524311892</v>
      </c>
      <c r="C3041" t="n">
        <v>20.276023485</v>
      </c>
      <c r="D3041" t="n">
        <v>6.401686580788676</v>
      </c>
      <c r="E3041" t="n">
        <v>21.38110258411695</v>
      </c>
      <c r="F3041">
        <f>SQRT((D3041-B3041)^2+(E3041-C3041)^2)*$L$1</f>
        <v/>
      </c>
      <c r="G3041" t="inlineStr">
        <is>
          <t>0_3</t>
        </is>
      </c>
      <c r="H3041" t="inlineStr">
        <is>
          <t>0_3</t>
        </is>
      </c>
      <c r="I3041">
        <f>IF(G3041=H3041,1,0)</f>
        <v/>
      </c>
    </row>
    <row r="3042">
      <c r="A3042" t="n">
        <v>3042</v>
      </c>
      <c r="B3042" t="n">
        <v>9.524311892</v>
      </c>
      <c r="C3042" t="n">
        <v>20.276023485</v>
      </c>
      <c r="D3042" t="n">
        <v>6.526399102585655</v>
      </c>
      <c r="E3042" t="n">
        <v>21.2175116356182</v>
      </c>
      <c r="F3042">
        <f>SQRT((D3042-B3042)^2+(E3042-C3042)^2)*$L$1</f>
        <v/>
      </c>
      <c r="G3042" t="inlineStr">
        <is>
          <t>0_3</t>
        </is>
      </c>
      <c r="H3042" t="inlineStr">
        <is>
          <t>0_3</t>
        </is>
      </c>
      <c r="I3042">
        <f>IF(G3042=H3042,1,0)</f>
        <v/>
      </c>
    </row>
    <row r="3043">
      <c r="A3043" t="n">
        <v>3043</v>
      </c>
      <c r="B3043" t="n">
        <v>9.524311892</v>
      </c>
      <c r="C3043" t="n">
        <v>20.276023485</v>
      </c>
      <c r="D3043" t="n">
        <v>5.980868918728613</v>
      </c>
      <c r="E3043" t="n">
        <v>21.69488629425147</v>
      </c>
      <c r="F3043">
        <f>SQRT((D3043-B3043)^2+(E3043-C3043)^2)*$L$1</f>
        <v/>
      </c>
      <c r="G3043" t="inlineStr">
        <is>
          <t>0_3</t>
        </is>
      </c>
      <c r="H3043" t="inlineStr">
        <is>
          <t>0_3</t>
        </is>
      </c>
      <c r="I3043">
        <f>IF(G3043=H3043,1,0)</f>
        <v/>
      </c>
    </row>
    <row r="3044">
      <c r="A3044" t="n">
        <v>3044</v>
      </c>
      <c r="B3044" t="n">
        <v>9.524311892</v>
      </c>
      <c r="C3044" t="n">
        <v>20.276023485</v>
      </c>
      <c r="D3044" t="n">
        <v>12.88092610982382</v>
      </c>
      <c r="E3044" t="n">
        <v>22.05329862375302</v>
      </c>
      <c r="F3044">
        <f>SQRT((D3044-B3044)^2+(E3044-C3044)^2)*$L$1</f>
        <v/>
      </c>
      <c r="G3044" t="inlineStr">
        <is>
          <t>0_3</t>
        </is>
      </c>
      <c r="H3044" t="inlineStr">
        <is>
          <t>0_3</t>
        </is>
      </c>
      <c r="I3044">
        <f>IF(G3044=H3044,1,0)</f>
        <v/>
      </c>
    </row>
    <row r="3045">
      <c r="A3045" t="n">
        <v>3045</v>
      </c>
      <c r="B3045" t="n">
        <v>9.524311892</v>
      </c>
      <c r="C3045" t="n">
        <v>20.276023485</v>
      </c>
      <c r="D3045" t="n">
        <v>12.89634379069868</v>
      </c>
      <c r="E3045" t="n">
        <v>21.736809677083</v>
      </c>
      <c r="F3045">
        <f>SQRT((D3045-B3045)^2+(E3045-C3045)^2)*$L$1</f>
        <v/>
      </c>
      <c r="G3045" t="inlineStr">
        <is>
          <t>0_3</t>
        </is>
      </c>
      <c r="H3045" t="inlineStr">
        <is>
          <t>0_3</t>
        </is>
      </c>
      <c r="I3045">
        <f>IF(G3045=H3045,1,0)</f>
        <v/>
      </c>
    </row>
    <row r="3046">
      <c r="A3046" t="n">
        <v>3046</v>
      </c>
      <c r="B3046" t="n">
        <v>9.524311892</v>
      </c>
      <c r="C3046" t="n">
        <v>20.276023485</v>
      </c>
      <c r="D3046" t="n">
        <v>12.84203313874273</v>
      </c>
      <c r="E3046" t="n">
        <v>22.8093582861567</v>
      </c>
      <c r="F3046">
        <f>SQRT((D3046-B3046)^2+(E3046-C3046)^2)*$L$1</f>
        <v/>
      </c>
      <c r="G3046" t="inlineStr">
        <is>
          <t>0_3</t>
        </is>
      </c>
      <c r="H3046" t="inlineStr">
        <is>
          <t>0_3</t>
        </is>
      </c>
      <c r="I3046">
        <f>IF(G3046=H3046,1,0)</f>
        <v/>
      </c>
    </row>
    <row r="3047">
      <c r="A3047" t="n">
        <v>3047</v>
      </c>
      <c r="B3047" t="n">
        <v>9.524311892</v>
      </c>
      <c r="C3047" t="n">
        <v>20.276023485</v>
      </c>
      <c r="D3047" t="n">
        <v>12.89394745707966</v>
      </c>
      <c r="E3047" t="n">
        <v>21.33065851557816</v>
      </c>
      <c r="F3047">
        <f>SQRT((D3047-B3047)^2+(E3047-C3047)^2)*$L$1</f>
        <v/>
      </c>
      <c r="G3047" t="inlineStr">
        <is>
          <t>0_3</t>
        </is>
      </c>
      <c r="H3047" t="inlineStr">
        <is>
          <t>0_3</t>
        </is>
      </c>
      <c r="I3047">
        <f>IF(G3047=H3047,1,0)</f>
        <v/>
      </c>
    </row>
    <row r="3048">
      <c r="A3048" t="n">
        <v>3048</v>
      </c>
      <c r="B3048" t="n">
        <v>9.524311892</v>
      </c>
      <c r="C3048" t="n">
        <v>20.276023485</v>
      </c>
      <c r="D3048" t="n">
        <v>12.63601800007366</v>
      </c>
      <c r="E3048" t="n">
        <v>22.53933185471724</v>
      </c>
      <c r="F3048">
        <f>SQRT((D3048-B3048)^2+(E3048-C3048)^2)*$L$1</f>
        <v/>
      </c>
      <c r="G3048" t="inlineStr">
        <is>
          <t>0_3</t>
        </is>
      </c>
      <c r="H3048" t="inlineStr">
        <is>
          <t>0_3</t>
        </is>
      </c>
      <c r="I3048">
        <f>IF(G3048=H3048,1,0)</f>
        <v/>
      </c>
    </row>
    <row r="3049">
      <c r="A3049" t="n">
        <v>3049</v>
      </c>
      <c r="B3049" t="n">
        <v>9.524311892</v>
      </c>
      <c r="C3049" t="n">
        <v>20.276023485</v>
      </c>
      <c r="D3049" t="n">
        <v>12.74761113999244</v>
      </c>
      <c r="E3049" t="n">
        <v>23.10305864380818</v>
      </c>
      <c r="F3049">
        <f>SQRT((D3049-B3049)^2+(E3049-C3049)^2)*$L$1</f>
        <v/>
      </c>
      <c r="G3049" t="inlineStr">
        <is>
          <t>0_3</t>
        </is>
      </c>
      <c r="H3049" t="inlineStr">
        <is>
          <t>0_3</t>
        </is>
      </c>
      <c r="I3049">
        <f>IF(G3049=H3049,1,0)</f>
        <v/>
      </c>
    </row>
    <row r="3050">
      <c r="A3050" t="n">
        <v>3050</v>
      </c>
      <c r="B3050" t="n">
        <v>9.524311892</v>
      </c>
      <c r="C3050" t="n">
        <v>20.276023485</v>
      </c>
      <c r="D3050" t="n">
        <v>7.121957299240651</v>
      </c>
      <c r="E3050" t="n">
        <v>20.52801257162524</v>
      </c>
      <c r="F3050">
        <f>SQRT((D3050-B3050)^2+(E3050-C3050)^2)*$L$1</f>
        <v/>
      </c>
      <c r="G3050" t="inlineStr">
        <is>
          <t>0_3</t>
        </is>
      </c>
      <c r="H3050" t="inlineStr">
        <is>
          <t>0_3</t>
        </is>
      </c>
      <c r="I3050">
        <f>IF(G3050=H3050,1,0)</f>
        <v/>
      </c>
    </row>
    <row r="3051">
      <c r="A3051" t="n">
        <v>3051</v>
      </c>
      <c r="B3051" t="n">
        <v>9.524311892</v>
      </c>
      <c r="C3051" t="n">
        <v>20.276023485</v>
      </c>
      <c r="D3051" t="n">
        <v>7.495312491327107</v>
      </c>
      <c r="E3051" t="n">
        <v>20.50385482026256</v>
      </c>
      <c r="F3051">
        <f>SQRT((D3051-B3051)^2+(E3051-C3051)^2)*$L$1</f>
        <v/>
      </c>
      <c r="G3051" t="inlineStr">
        <is>
          <t>0_3</t>
        </is>
      </c>
      <c r="H3051" t="inlineStr">
        <is>
          <t>0_3</t>
        </is>
      </c>
      <c r="I3051">
        <f>IF(G3051=H3051,1,0)</f>
        <v/>
      </c>
    </row>
    <row r="3052">
      <c r="A3052" t="n">
        <v>3052</v>
      </c>
      <c r="B3052" t="n">
        <v>9.524311892</v>
      </c>
      <c r="C3052" t="n">
        <v>20.276023485</v>
      </c>
      <c r="D3052" t="n">
        <v>6.965217592993866</v>
      </c>
      <c r="E3052" t="n">
        <v>20.3279067164539</v>
      </c>
      <c r="F3052">
        <f>SQRT((D3052-B3052)^2+(E3052-C3052)^2)*$L$1</f>
        <v/>
      </c>
      <c r="G3052" t="inlineStr">
        <is>
          <t>0_3</t>
        </is>
      </c>
      <c r="H3052" t="inlineStr">
        <is>
          <t>0_3</t>
        </is>
      </c>
      <c r="I3052">
        <f>IF(G3052=H3052,1,0)</f>
        <v/>
      </c>
    </row>
    <row r="3053">
      <c r="A3053" t="n">
        <v>3053</v>
      </c>
      <c r="B3053" t="n">
        <v>9.524311892</v>
      </c>
      <c r="C3053" t="n">
        <v>20.276023485</v>
      </c>
      <c r="D3053" t="n">
        <v>6.927992724976706</v>
      </c>
      <c r="E3053" t="n">
        <v>19.89812769574435</v>
      </c>
      <c r="F3053">
        <f>SQRT((D3053-B3053)^2+(E3053-C3053)^2)*$L$1</f>
        <v/>
      </c>
      <c r="G3053" t="inlineStr">
        <is>
          <t>0_3</t>
        </is>
      </c>
      <c r="H3053" t="inlineStr">
        <is>
          <t>0_3</t>
        </is>
      </c>
      <c r="I3053">
        <f>IF(G3053=H3053,1,0)</f>
        <v/>
      </c>
    </row>
    <row r="3054">
      <c r="A3054" t="n">
        <v>3054</v>
      </c>
      <c r="B3054" t="n">
        <v>9.524311892</v>
      </c>
      <c r="C3054" t="n">
        <v>20.276023485</v>
      </c>
      <c r="D3054" t="n">
        <v>6.816148785549085</v>
      </c>
      <c r="E3054" t="n">
        <v>19.84075780631017</v>
      </c>
      <c r="F3054">
        <f>SQRT((D3054-B3054)^2+(E3054-C3054)^2)*$L$1</f>
        <v/>
      </c>
      <c r="G3054" t="inlineStr">
        <is>
          <t>0_3</t>
        </is>
      </c>
      <c r="H3054" t="inlineStr">
        <is>
          <t>0_3</t>
        </is>
      </c>
      <c r="I3054">
        <f>IF(G3054=H3054,1,0)</f>
        <v/>
      </c>
    </row>
    <row r="3055">
      <c r="A3055" t="n">
        <v>3055</v>
      </c>
      <c r="B3055" t="n">
        <v>9.524311892</v>
      </c>
      <c r="C3055" t="n">
        <v>20.276023485</v>
      </c>
      <c r="D3055" t="n">
        <v>6.31639654556804</v>
      </c>
      <c r="E3055" t="n">
        <v>19.86430607127981</v>
      </c>
      <c r="F3055">
        <f>SQRT((D3055-B3055)^2+(E3055-C3055)^2)*$L$1</f>
        <v/>
      </c>
      <c r="G3055" t="inlineStr">
        <is>
          <t>0_3</t>
        </is>
      </c>
      <c r="H3055" t="inlineStr">
        <is>
          <t>0_3</t>
        </is>
      </c>
      <c r="I3055">
        <f>IF(G3055=H3055,1,0)</f>
        <v/>
      </c>
    </row>
    <row r="3056">
      <c r="A3056" t="n">
        <v>3056</v>
      </c>
      <c r="B3056" t="n">
        <v>9.524311892</v>
      </c>
      <c r="C3056" t="n">
        <v>20.276023485</v>
      </c>
      <c r="D3056" t="n">
        <v>12.62439885770129</v>
      </c>
      <c r="E3056" t="n">
        <v>21.1660520765414</v>
      </c>
      <c r="F3056">
        <f>SQRT((D3056-B3056)^2+(E3056-C3056)^2)*$L$1</f>
        <v/>
      </c>
      <c r="G3056" t="inlineStr">
        <is>
          <t>0_3</t>
        </is>
      </c>
      <c r="H3056" t="inlineStr">
        <is>
          <t>0_3</t>
        </is>
      </c>
      <c r="I3056">
        <f>IF(G3056=H3056,1,0)</f>
        <v/>
      </c>
    </row>
    <row r="3057">
      <c r="A3057" t="n">
        <v>3057</v>
      </c>
      <c r="B3057" t="n">
        <v>9.524311892</v>
      </c>
      <c r="C3057" t="n">
        <v>20.276023485</v>
      </c>
      <c r="D3057" t="n">
        <v>12.7626223541635</v>
      </c>
      <c r="E3057" t="n">
        <v>20.83070729724723</v>
      </c>
      <c r="F3057">
        <f>SQRT((D3057-B3057)^2+(E3057-C3057)^2)*$L$1</f>
        <v/>
      </c>
      <c r="G3057" t="inlineStr">
        <is>
          <t>0_3</t>
        </is>
      </c>
      <c r="H3057" t="inlineStr">
        <is>
          <t>0_3</t>
        </is>
      </c>
      <c r="I3057">
        <f>IF(G3057=H3057,1,0)</f>
        <v/>
      </c>
    </row>
    <row r="3058">
      <c r="A3058" t="n">
        <v>3058</v>
      </c>
      <c r="B3058" t="n">
        <v>9.524311892</v>
      </c>
      <c r="C3058" t="n">
        <v>20.276023485</v>
      </c>
      <c r="D3058" t="n">
        <v>12.77506739816756</v>
      </c>
      <c r="E3058" t="n">
        <v>21.52254938858023</v>
      </c>
      <c r="F3058">
        <f>SQRT((D3058-B3058)^2+(E3058-C3058)^2)*$L$1</f>
        <v/>
      </c>
      <c r="G3058" t="inlineStr">
        <is>
          <t>0_3</t>
        </is>
      </c>
      <c r="H3058" t="inlineStr">
        <is>
          <t>0_3</t>
        </is>
      </c>
      <c r="I3058">
        <f>IF(G3058=H3058,1,0)</f>
        <v/>
      </c>
    </row>
    <row r="3059">
      <c r="A3059" t="n">
        <v>3059</v>
      </c>
      <c r="B3059" t="n">
        <v>9.524311892</v>
      </c>
      <c r="C3059" t="n">
        <v>20.276023485</v>
      </c>
      <c r="D3059" t="n">
        <v>12.47907697381713</v>
      </c>
      <c r="E3059" t="n">
        <v>20.61623001787238</v>
      </c>
      <c r="F3059">
        <f>SQRT((D3059-B3059)^2+(E3059-C3059)^2)*$L$1</f>
        <v/>
      </c>
      <c r="G3059" t="inlineStr">
        <is>
          <t>0_3</t>
        </is>
      </c>
      <c r="H3059" t="inlineStr">
        <is>
          <t>0_3</t>
        </is>
      </c>
      <c r="I3059">
        <f>IF(G3059=H3059,1,0)</f>
        <v/>
      </c>
    </row>
    <row r="3060">
      <c r="A3060" t="n">
        <v>3060</v>
      </c>
      <c r="B3060" t="n">
        <v>9.524311892</v>
      </c>
      <c r="C3060" t="n">
        <v>20.276023485</v>
      </c>
      <c r="D3060" t="n">
        <v>12.89143007968506</v>
      </c>
      <c r="E3060" t="n">
        <v>20.68824441685834</v>
      </c>
      <c r="F3060">
        <f>SQRT((D3060-B3060)^2+(E3060-C3060)^2)*$L$1</f>
        <v/>
      </c>
      <c r="G3060" t="inlineStr">
        <is>
          <t>0_3</t>
        </is>
      </c>
      <c r="H3060" t="inlineStr">
        <is>
          <t>0_3</t>
        </is>
      </c>
      <c r="I3060">
        <f>IF(G3060=H3060,1,0)</f>
        <v/>
      </c>
    </row>
    <row r="3061">
      <c r="A3061" t="n">
        <v>3061</v>
      </c>
      <c r="B3061" t="n">
        <v>9.524311892</v>
      </c>
      <c r="C3061" t="n">
        <v>20.276023485</v>
      </c>
      <c r="D3061" t="n">
        <v>11.39655493701746</v>
      </c>
      <c r="E3061" t="n">
        <v>21.44016702134742</v>
      </c>
      <c r="F3061">
        <f>SQRT((D3061-B3061)^2+(E3061-C3061)^2)*$L$1</f>
        <v/>
      </c>
      <c r="G3061" t="inlineStr">
        <is>
          <t>0_3</t>
        </is>
      </c>
      <c r="H3061" t="inlineStr">
        <is>
          <t>0_3</t>
        </is>
      </c>
      <c r="I3061">
        <f>IF(G3061=H3061,1,0)</f>
        <v/>
      </c>
    </row>
    <row r="3062">
      <c r="A3062" t="n">
        <v>3062</v>
      </c>
      <c r="B3062" t="n">
        <v>9.524311892</v>
      </c>
      <c r="C3062" t="n">
        <v>20.276023485</v>
      </c>
      <c r="D3062" t="n">
        <v>6.361505279585665</v>
      </c>
      <c r="E3062" t="n">
        <v>19.73716093645104</v>
      </c>
      <c r="F3062">
        <f>SQRT((D3062-B3062)^2+(E3062-C3062)^2)*$L$1</f>
        <v/>
      </c>
      <c r="G3062" t="inlineStr">
        <is>
          <t>0_3</t>
        </is>
      </c>
      <c r="H3062" t="inlineStr">
        <is>
          <t>0_3</t>
        </is>
      </c>
      <c r="I3062">
        <f>IF(G3062=H3062,1,0)</f>
        <v/>
      </c>
    </row>
    <row r="3063">
      <c r="A3063" t="n">
        <v>3063</v>
      </c>
      <c r="B3063" t="n">
        <v>9.524311892</v>
      </c>
      <c r="C3063" t="n">
        <v>20.276023485</v>
      </c>
      <c r="D3063" t="n">
        <v>6.809289796784515</v>
      </c>
      <c r="E3063" t="n">
        <v>19.8035763602964</v>
      </c>
      <c r="F3063">
        <f>SQRT((D3063-B3063)^2+(E3063-C3063)^2)*$L$1</f>
        <v/>
      </c>
      <c r="G3063" t="inlineStr">
        <is>
          <t>0_3</t>
        </is>
      </c>
      <c r="H3063" t="inlineStr">
        <is>
          <t>0_3</t>
        </is>
      </c>
      <c r="I3063">
        <f>IF(G3063=H3063,1,0)</f>
        <v/>
      </c>
    </row>
    <row r="3064">
      <c r="A3064" t="n">
        <v>3064</v>
      </c>
      <c r="B3064" t="n">
        <v>9.524311892</v>
      </c>
      <c r="C3064" t="n">
        <v>20.276023485</v>
      </c>
      <c r="D3064" t="n">
        <v>6.450863443549639</v>
      </c>
      <c r="E3064" t="n">
        <v>19.3884885339074</v>
      </c>
      <c r="F3064">
        <f>SQRT((D3064-B3064)^2+(E3064-C3064)^2)*$L$1</f>
        <v/>
      </c>
      <c r="G3064" t="inlineStr">
        <is>
          <t>0_3</t>
        </is>
      </c>
      <c r="H3064" t="inlineStr">
        <is>
          <t>0_3</t>
        </is>
      </c>
      <c r="I3064">
        <f>IF(G3064=H3064,1,0)</f>
        <v/>
      </c>
    </row>
    <row r="3065">
      <c r="A3065" t="n">
        <v>3065</v>
      </c>
      <c r="B3065" t="n">
        <v>9.524311892</v>
      </c>
      <c r="C3065" t="n">
        <v>20.276023485</v>
      </c>
      <c r="D3065" t="n">
        <v>7.298122470861941</v>
      </c>
      <c r="E3065" t="n">
        <v>19.97362136556505</v>
      </c>
      <c r="F3065">
        <f>SQRT((D3065-B3065)^2+(E3065-C3065)^2)*$L$1</f>
        <v/>
      </c>
      <c r="G3065" t="inlineStr">
        <is>
          <t>0_3</t>
        </is>
      </c>
      <c r="H3065" t="inlineStr">
        <is>
          <t>0_3</t>
        </is>
      </c>
      <c r="I3065">
        <f>IF(G3065=H3065,1,0)</f>
        <v/>
      </c>
    </row>
    <row r="3066">
      <c r="A3066" t="n">
        <v>3066</v>
      </c>
      <c r="B3066" t="n">
        <v>9.524311892</v>
      </c>
      <c r="C3066" t="n">
        <v>20.276023485</v>
      </c>
      <c r="D3066" t="n">
        <v>7.124280832456176</v>
      </c>
      <c r="E3066" t="n">
        <v>20.28691726846478</v>
      </c>
      <c r="F3066">
        <f>SQRT((D3066-B3066)^2+(E3066-C3066)^2)*$L$1</f>
        <v/>
      </c>
      <c r="G3066" t="inlineStr">
        <is>
          <t>0_3</t>
        </is>
      </c>
      <c r="H3066" t="inlineStr">
        <is>
          <t>0_3</t>
        </is>
      </c>
      <c r="I3066">
        <f>IF(G3066=H3066,1,0)</f>
        <v/>
      </c>
    </row>
    <row r="3067">
      <c r="A3067" t="n">
        <v>3067</v>
      </c>
      <c r="B3067" t="n">
        <v>9.524311892</v>
      </c>
      <c r="C3067" t="n">
        <v>20.276023485</v>
      </c>
      <c r="D3067" t="n">
        <v>6.056959056738194</v>
      </c>
      <c r="E3067" t="n">
        <v>20.84758459098705</v>
      </c>
      <c r="F3067">
        <f>SQRT((D3067-B3067)^2+(E3067-C3067)^2)*$L$1</f>
        <v/>
      </c>
      <c r="G3067" t="inlineStr">
        <is>
          <t>0_3</t>
        </is>
      </c>
      <c r="H3067" t="inlineStr">
        <is>
          <t>0_3</t>
        </is>
      </c>
      <c r="I3067">
        <f>IF(G3067=H3067,1,0)</f>
        <v/>
      </c>
    </row>
    <row r="3068">
      <c r="A3068" t="n">
        <v>3068</v>
      </c>
      <c r="B3068" t="n">
        <v>9.524311892</v>
      </c>
      <c r="C3068" t="n">
        <v>20.276023485</v>
      </c>
      <c r="D3068" t="n">
        <v>7.123719777371026</v>
      </c>
      <c r="E3068" t="n">
        <v>19.92437453107119</v>
      </c>
      <c r="F3068">
        <f>SQRT((D3068-B3068)^2+(E3068-C3068)^2)*$L$1</f>
        <v/>
      </c>
      <c r="G3068" t="inlineStr">
        <is>
          <t>0_3</t>
        </is>
      </c>
      <c r="H3068" t="inlineStr">
        <is>
          <t>0_3</t>
        </is>
      </c>
      <c r="I3068">
        <f>IF(G3068=H3068,1,0)</f>
        <v/>
      </c>
    </row>
    <row r="3069">
      <c r="A3069" t="n">
        <v>3069</v>
      </c>
      <c r="B3069" t="n">
        <v>9.524311892</v>
      </c>
      <c r="C3069" t="n">
        <v>20.276023485</v>
      </c>
      <c r="D3069" t="n">
        <v>6.632697686004938</v>
      </c>
      <c r="E3069" t="n">
        <v>19.44638887980565</v>
      </c>
      <c r="F3069">
        <f>SQRT((D3069-B3069)^2+(E3069-C3069)^2)*$L$1</f>
        <v/>
      </c>
      <c r="G3069" t="inlineStr">
        <is>
          <t>0_3</t>
        </is>
      </c>
      <c r="H3069" t="inlineStr">
        <is>
          <t>0_3</t>
        </is>
      </c>
      <c r="I3069">
        <f>IF(G3069=H3069,1,0)</f>
        <v/>
      </c>
    </row>
    <row r="3070">
      <c r="A3070" t="n">
        <v>3070</v>
      </c>
      <c r="B3070" t="n">
        <v>9.524311892</v>
      </c>
      <c r="C3070" t="n">
        <v>20.276023485</v>
      </c>
      <c r="D3070" t="n">
        <v>6.152192833396668</v>
      </c>
      <c r="E3070" t="n">
        <v>19.00194065056716</v>
      </c>
      <c r="F3070">
        <f>SQRT((D3070-B3070)^2+(E3070-C3070)^2)*$L$1</f>
        <v/>
      </c>
      <c r="G3070" t="inlineStr">
        <is>
          <t>0_3</t>
        </is>
      </c>
      <c r="H3070" t="inlineStr">
        <is>
          <t>0_3</t>
        </is>
      </c>
      <c r="I3070">
        <f>IF(G3070=H3070,1,0)</f>
        <v/>
      </c>
    </row>
    <row r="3071">
      <c r="A3071" t="n">
        <v>3071</v>
      </c>
      <c r="B3071" t="n">
        <v>9.524311892</v>
      </c>
      <c r="C3071" t="n">
        <v>20.276023485</v>
      </c>
      <c r="D3071" t="n">
        <v>6.347028170010656</v>
      </c>
      <c r="E3071" t="n">
        <v>19.42054471967025</v>
      </c>
      <c r="F3071">
        <f>SQRT((D3071-B3071)^2+(E3071-C3071)^2)*$L$1</f>
        <v/>
      </c>
      <c r="G3071" t="inlineStr">
        <is>
          <t>0_3</t>
        </is>
      </c>
      <c r="H3071" t="inlineStr">
        <is>
          <t>0_3</t>
        </is>
      </c>
      <c r="I3071">
        <f>IF(G3071=H3071,1,0)</f>
        <v/>
      </c>
    </row>
    <row r="3072">
      <c r="A3072" t="n">
        <v>3072</v>
      </c>
      <c r="B3072" t="n">
        <v>9.524311892</v>
      </c>
      <c r="C3072" t="n">
        <v>20.276023485</v>
      </c>
      <c r="D3072" t="n">
        <v>6.994542243611497</v>
      </c>
      <c r="E3072" t="n">
        <v>19.46883640202073</v>
      </c>
      <c r="F3072">
        <f>SQRT((D3072-B3072)^2+(E3072-C3072)^2)*$L$1</f>
        <v/>
      </c>
      <c r="G3072" t="inlineStr">
        <is>
          <t>0_3</t>
        </is>
      </c>
      <c r="H3072" t="inlineStr">
        <is>
          <t>0_3</t>
        </is>
      </c>
      <c r="I3072">
        <f>IF(G3072=H3072,1,0)</f>
        <v/>
      </c>
    </row>
    <row r="3073">
      <c r="A3073" t="n">
        <v>3073</v>
      </c>
      <c r="B3073" t="n">
        <v>9.524311892</v>
      </c>
      <c r="C3073" t="n">
        <v>20.276023485</v>
      </c>
      <c r="D3073" t="n">
        <v>7.294089268192718</v>
      </c>
      <c r="E3073" t="n">
        <v>19.33244201909111</v>
      </c>
      <c r="F3073">
        <f>SQRT((D3073-B3073)^2+(E3073-C3073)^2)*$L$1</f>
        <v/>
      </c>
      <c r="G3073" t="inlineStr">
        <is>
          <t>0_3</t>
        </is>
      </c>
      <c r="H3073" t="inlineStr">
        <is>
          <t>0_3</t>
        </is>
      </c>
      <c r="I3073">
        <f>IF(G3073=H3073,1,0)</f>
        <v/>
      </c>
    </row>
    <row r="3074">
      <c r="A3074" t="n">
        <v>3074</v>
      </c>
      <c r="B3074" t="n">
        <v>9.524311892</v>
      </c>
      <c r="C3074" t="n">
        <v>20.276023485</v>
      </c>
      <c r="D3074" t="n">
        <v>7.390485822331555</v>
      </c>
      <c r="E3074" t="n">
        <v>19.97075616426149</v>
      </c>
      <c r="F3074">
        <f>SQRT((D3074-B3074)^2+(E3074-C3074)^2)*$L$1</f>
        <v/>
      </c>
      <c r="G3074" t="inlineStr">
        <is>
          <t>0_3</t>
        </is>
      </c>
      <c r="H3074" t="inlineStr">
        <is>
          <t>0_3</t>
        </is>
      </c>
      <c r="I3074">
        <f>IF(G3074=H3074,1,0)</f>
        <v/>
      </c>
    </row>
    <row r="3075">
      <c r="A3075" t="n">
        <v>3075</v>
      </c>
      <c r="B3075" t="n">
        <v>9.524311892</v>
      </c>
      <c r="C3075" t="n">
        <v>20.276023485</v>
      </c>
      <c r="D3075" t="n">
        <v>6.383993449702561</v>
      </c>
      <c r="E3075" t="n">
        <v>20.02432453777233</v>
      </c>
      <c r="F3075">
        <f>SQRT((D3075-B3075)^2+(E3075-C3075)^2)*$L$1</f>
        <v/>
      </c>
      <c r="G3075" t="inlineStr">
        <is>
          <t>0_3</t>
        </is>
      </c>
      <c r="H3075" t="inlineStr">
        <is>
          <t>0_3</t>
        </is>
      </c>
      <c r="I3075">
        <f>IF(G3075=H3075,1,0)</f>
        <v/>
      </c>
    </row>
    <row r="3076">
      <c r="A3076" t="n">
        <v>3076</v>
      </c>
      <c r="B3076" t="n">
        <v>9.524311892</v>
      </c>
      <c r="C3076" t="n">
        <v>20.276023485</v>
      </c>
      <c r="D3076" t="n">
        <v>6.850900586900665</v>
      </c>
      <c r="E3076" t="n">
        <v>20.02258064221009</v>
      </c>
      <c r="F3076">
        <f>SQRT((D3076-B3076)^2+(E3076-C3076)^2)*$L$1</f>
        <v/>
      </c>
      <c r="G3076" t="inlineStr">
        <is>
          <t>0_3</t>
        </is>
      </c>
      <c r="H3076" t="inlineStr">
        <is>
          <t>0_3</t>
        </is>
      </c>
      <c r="I3076">
        <f>IF(G3076=H3076,1,0)</f>
        <v/>
      </c>
    </row>
    <row r="3077">
      <c r="A3077" t="n">
        <v>3077</v>
      </c>
      <c r="B3077" t="n">
        <v>9.524311892</v>
      </c>
      <c r="C3077" t="n">
        <v>20.276023485</v>
      </c>
      <c r="D3077" t="n">
        <v>7.054735997941844</v>
      </c>
      <c r="E3077" t="n">
        <v>20.262045374291</v>
      </c>
      <c r="F3077">
        <f>SQRT((D3077-B3077)^2+(E3077-C3077)^2)*$L$1</f>
        <v/>
      </c>
      <c r="G3077" t="inlineStr">
        <is>
          <t>0_3</t>
        </is>
      </c>
      <c r="H3077" t="inlineStr">
        <is>
          <t>0_3</t>
        </is>
      </c>
      <c r="I3077">
        <f>IF(G3077=H3077,1,0)</f>
        <v/>
      </c>
    </row>
    <row r="3078">
      <c r="A3078" t="n">
        <v>3078</v>
      </c>
      <c r="B3078" t="n">
        <v>9.524311892</v>
      </c>
      <c r="C3078" t="n">
        <v>20.276023485</v>
      </c>
      <c r="D3078" t="n">
        <v>6.893263016656809</v>
      </c>
      <c r="E3078" t="n">
        <v>19.23600112095142</v>
      </c>
      <c r="F3078">
        <f>SQRT((D3078-B3078)^2+(E3078-C3078)^2)*$L$1</f>
        <v/>
      </c>
      <c r="G3078" t="inlineStr">
        <is>
          <t>0_3</t>
        </is>
      </c>
      <c r="H3078" t="inlineStr">
        <is>
          <t>0_3</t>
        </is>
      </c>
      <c r="I3078">
        <f>IF(G3078=H3078,1,0)</f>
        <v/>
      </c>
    </row>
    <row r="3079">
      <c r="A3079" t="n">
        <v>3079</v>
      </c>
      <c r="B3079" t="n">
        <v>9.524311892</v>
      </c>
      <c r="C3079" t="n">
        <v>20.276023485</v>
      </c>
      <c r="D3079" t="n">
        <v>7.037537352019164</v>
      </c>
      <c r="E3079" t="n">
        <v>20.11155707190772</v>
      </c>
      <c r="F3079">
        <f>SQRT((D3079-B3079)^2+(E3079-C3079)^2)*$L$1</f>
        <v/>
      </c>
      <c r="G3079" t="inlineStr">
        <is>
          <t>0_3</t>
        </is>
      </c>
      <c r="H3079" t="inlineStr">
        <is>
          <t>0_3</t>
        </is>
      </c>
      <c r="I3079">
        <f>IF(G3079=H3079,1,0)</f>
        <v/>
      </c>
    </row>
    <row r="3080">
      <c r="A3080" t="n">
        <v>3080</v>
      </c>
      <c r="B3080" t="n">
        <v>9.524311892</v>
      </c>
      <c r="C3080" t="n">
        <v>20.276023485</v>
      </c>
      <c r="D3080" t="n">
        <v>12.37339582053805</v>
      </c>
      <c r="E3080" t="n">
        <v>20.45245561959519</v>
      </c>
      <c r="F3080">
        <f>SQRT((D3080-B3080)^2+(E3080-C3080)^2)*$L$1</f>
        <v/>
      </c>
      <c r="G3080" t="inlineStr">
        <is>
          <t>0_3</t>
        </is>
      </c>
      <c r="H3080" t="inlineStr">
        <is>
          <t>0_3</t>
        </is>
      </c>
      <c r="I3080">
        <f>IF(G3080=H3080,1,0)</f>
        <v/>
      </c>
    </row>
    <row r="3081">
      <c r="A3081" t="n">
        <v>3081</v>
      </c>
      <c r="B3081" t="n">
        <v>9.524311892</v>
      </c>
      <c r="C3081" t="n">
        <v>20.276023485</v>
      </c>
      <c r="D3081" t="n">
        <v>11.270409669807</v>
      </c>
      <c r="E3081" t="n">
        <v>20.53685673970286</v>
      </c>
      <c r="F3081">
        <f>SQRT((D3081-B3081)^2+(E3081-C3081)^2)*$L$1</f>
        <v/>
      </c>
      <c r="G3081" t="inlineStr">
        <is>
          <t>0_3</t>
        </is>
      </c>
      <c r="H3081" t="inlineStr">
        <is>
          <t>0_3</t>
        </is>
      </c>
      <c r="I3081">
        <f>IF(G3081=H3081,1,0)</f>
        <v/>
      </c>
    </row>
    <row r="3082">
      <c r="A3082" t="n">
        <v>3082</v>
      </c>
      <c r="B3082" t="n">
        <v>9.524311892</v>
      </c>
      <c r="C3082" t="n">
        <v>20.276023485</v>
      </c>
      <c r="D3082" t="n">
        <v>12.26077841502545</v>
      </c>
      <c r="E3082" t="n">
        <v>20.52680738526963</v>
      </c>
      <c r="F3082">
        <f>SQRT((D3082-B3082)^2+(E3082-C3082)^2)*$L$1</f>
        <v/>
      </c>
      <c r="G3082" t="inlineStr">
        <is>
          <t>0_3</t>
        </is>
      </c>
      <c r="H3082" t="inlineStr">
        <is>
          <t>0_3</t>
        </is>
      </c>
      <c r="I3082">
        <f>IF(G3082=H3082,1,0)</f>
        <v/>
      </c>
    </row>
    <row r="3083">
      <c r="A3083" t="n">
        <v>3083</v>
      </c>
      <c r="B3083" t="n">
        <v>9.524311892</v>
      </c>
      <c r="C3083" t="n">
        <v>20.276023485</v>
      </c>
      <c r="D3083" t="n">
        <v>11.54310360044315</v>
      </c>
      <c r="E3083" t="n">
        <v>20.81127987698164</v>
      </c>
      <c r="F3083">
        <f>SQRT((D3083-B3083)^2+(E3083-C3083)^2)*$L$1</f>
        <v/>
      </c>
      <c r="G3083" t="inlineStr">
        <is>
          <t>0_3</t>
        </is>
      </c>
      <c r="H3083" t="inlineStr">
        <is>
          <t>0_3</t>
        </is>
      </c>
      <c r="I3083">
        <f>IF(G3083=H3083,1,0)</f>
        <v/>
      </c>
    </row>
    <row r="3084">
      <c r="A3084" t="n">
        <v>3084</v>
      </c>
      <c r="B3084" t="n">
        <v>9.524311892</v>
      </c>
      <c r="C3084" t="n">
        <v>20.276023485</v>
      </c>
      <c r="D3084" t="n">
        <v>8.706394804546427</v>
      </c>
      <c r="E3084" t="n">
        <v>20.71581692571998</v>
      </c>
      <c r="F3084">
        <f>SQRT((D3084-B3084)^2+(E3084-C3084)^2)*$L$1</f>
        <v/>
      </c>
      <c r="G3084" t="inlineStr">
        <is>
          <t>0_3</t>
        </is>
      </c>
      <c r="H3084" t="inlineStr">
        <is>
          <t>0_3</t>
        </is>
      </c>
      <c r="I3084">
        <f>IF(G3084=H3084,1,0)</f>
        <v/>
      </c>
    </row>
    <row r="3085">
      <c r="A3085" t="n">
        <v>3085</v>
      </c>
      <c r="B3085" t="n">
        <v>9.524311892</v>
      </c>
      <c r="C3085" t="n">
        <v>20.276023485</v>
      </c>
      <c r="D3085" t="n">
        <v>10.60885872460797</v>
      </c>
      <c r="E3085" t="n">
        <v>21.13673206161056</v>
      </c>
      <c r="F3085">
        <f>SQRT((D3085-B3085)^2+(E3085-C3085)^2)*$L$1</f>
        <v/>
      </c>
      <c r="G3085" t="inlineStr">
        <is>
          <t>0_3</t>
        </is>
      </c>
      <c r="H3085" t="inlineStr">
        <is>
          <t>0_3</t>
        </is>
      </c>
      <c r="I3085">
        <f>IF(G3085=H3085,1,0)</f>
        <v/>
      </c>
    </row>
    <row r="3086">
      <c r="A3086" t="n">
        <v>3086</v>
      </c>
      <c r="B3086" t="n">
        <v>9.524311892</v>
      </c>
      <c r="C3086" t="n">
        <v>20.276023485</v>
      </c>
      <c r="D3086" t="n">
        <v>6.808528019861117</v>
      </c>
      <c r="E3086" t="n">
        <v>19.97473512448612</v>
      </c>
      <c r="F3086">
        <f>SQRT((D3086-B3086)^2+(E3086-C3086)^2)*$L$1</f>
        <v/>
      </c>
      <c r="G3086" t="inlineStr">
        <is>
          <t>0_3</t>
        </is>
      </c>
      <c r="H3086" t="inlineStr">
        <is>
          <t>0_3</t>
        </is>
      </c>
      <c r="I3086">
        <f>IF(G3086=H3086,1,0)</f>
        <v/>
      </c>
    </row>
    <row r="3087">
      <c r="A3087" t="n">
        <v>3087</v>
      </c>
      <c r="B3087" t="n">
        <v>9.524311892</v>
      </c>
      <c r="C3087" t="n">
        <v>20.276023485</v>
      </c>
      <c r="D3087" t="n">
        <v>7.784097693894549</v>
      </c>
      <c r="E3087" t="n">
        <v>19.61109732953481</v>
      </c>
      <c r="F3087">
        <f>SQRT((D3087-B3087)^2+(E3087-C3087)^2)*$L$1</f>
        <v/>
      </c>
      <c r="G3087" t="inlineStr">
        <is>
          <t>0_3</t>
        </is>
      </c>
      <c r="H3087" t="inlineStr">
        <is>
          <t>0_3</t>
        </is>
      </c>
      <c r="I3087">
        <f>IF(G3087=H3087,1,0)</f>
        <v/>
      </c>
    </row>
    <row r="3088">
      <c r="A3088" t="n">
        <v>3088</v>
      </c>
      <c r="B3088" t="n">
        <v>9.524311892</v>
      </c>
      <c r="C3088" t="n">
        <v>20.276023485</v>
      </c>
      <c r="D3088" t="n">
        <v>7.255811393841239</v>
      </c>
      <c r="E3088" t="n">
        <v>18.91732671840036</v>
      </c>
      <c r="F3088">
        <f>SQRT((D3088-B3088)^2+(E3088-C3088)^2)*$L$1</f>
        <v/>
      </c>
      <c r="G3088" t="inlineStr">
        <is>
          <t>0_3</t>
        </is>
      </c>
      <c r="H3088" t="inlineStr">
        <is>
          <t>0_3</t>
        </is>
      </c>
      <c r="I3088">
        <f>IF(G3088=H3088,1,0)</f>
        <v/>
      </c>
    </row>
    <row r="3089">
      <c r="A3089" t="n">
        <v>3089</v>
      </c>
      <c r="B3089" t="n">
        <v>9.524311892</v>
      </c>
      <c r="C3089" t="n">
        <v>20.276023485</v>
      </c>
      <c r="D3089" t="n">
        <v>7.10791469739736</v>
      </c>
      <c r="E3089" t="n">
        <v>19.22214926796217</v>
      </c>
      <c r="F3089">
        <f>SQRT((D3089-B3089)^2+(E3089-C3089)^2)*$L$1</f>
        <v/>
      </c>
      <c r="G3089" t="inlineStr">
        <is>
          <t>0_3</t>
        </is>
      </c>
      <c r="H3089" t="inlineStr">
        <is>
          <t>0_3</t>
        </is>
      </c>
      <c r="I3089">
        <f>IF(G3089=H3089,1,0)</f>
        <v/>
      </c>
    </row>
    <row r="3090">
      <c r="A3090" t="n">
        <v>3090</v>
      </c>
      <c r="B3090" t="n">
        <v>9.524311892</v>
      </c>
      <c r="C3090" t="n">
        <v>20.276023485</v>
      </c>
      <c r="D3090" t="n">
        <v>7.396819787128757</v>
      </c>
      <c r="E3090" t="n">
        <v>19.65698127344477</v>
      </c>
      <c r="F3090">
        <f>SQRT((D3090-B3090)^2+(E3090-C3090)^2)*$L$1</f>
        <v/>
      </c>
      <c r="G3090" t="inlineStr">
        <is>
          <t>0_3</t>
        </is>
      </c>
      <c r="H3090" t="inlineStr">
        <is>
          <t>0_3</t>
        </is>
      </c>
      <c r="I3090">
        <f>IF(G3090=H3090,1,0)</f>
        <v/>
      </c>
    </row>
    <row r="3091">
      <c r="A3091" t="n">
        <v>3091</v>
      </c>
      <c r="B3091" t="n">
        <v>9.524311892</v>
      </c>
      <c r="C3091" t="n">
        <v>20.276023485</v>
      </c>
      <c r="D3091" t="n">
        <v>7.484967045460039</v>
      </c>
      <c r="E3091" t="n">
        <v>19.48208103537264</v>
      </c>
      <c r="F3091">
        <f>SQRT((D3091-B3091)^2+(E3091-C3091)^2)*$L$1</f>
        <v/>
      </c>
      <c r="G3091" t="inlineStr">
        <is>
          <t>0_3</t>
        </is>
      </c>
      <c r="H3091" t="inlineStr">
        <is>
          <t>0_3</t>
        </is>
      </c>
      <c r="I3091">
        <f>IF(G3091=H3091,1,0)</f>
        <v/>
      </c>
    </row>
    <row r="3092">
      <c r="A3092" t="n">
        <v>3092</v>
      </c>
      <c r="B3092" t="n">
        <v>9.524311892</v>
      </c>
      <c r="C3092" t="n">
        <v>20.276023485</v>
      </c>
      <c r="D3092" t="n">
        <v>12.71930948979674</v>
      </c>
      <c r="E3092" t="n">
        <v>20.31254011893675</v>
      </c>
      <c r="F3092">
        <f>SQRT((D3092-B3092)^2+(E3092-C3092)^2)*$L$1</f>
        <v/>
      </c>
      <c r="G3092" t="inlineStr">
        <is>
          <t>0_3</t>
        </is>
      </c>
      <c r="H3092" t="inlineStr">
        <is>
          <t>0_3</t>
        </is>
      </c>
      <c r="I3092">
        <f>IF(G3092=H3092,1,0)</f>
        <v/>
      </c>
    </row>
    <row r="3093">
      <c r="A3093" t="n">
        <v>3093</v>
      </c>
      <c r="B3093" t="n">
        <v>9.524311892</v>
      </c>
      <c r="C3093" t="n">
        <v>20.276023485</v>
      </c>
      <c r="D3093" t="n">
        <v>9.926351330902213</v>
      </c>
      <c r="E3093" t="n">
        <v>19.83674173995572</v>
      </c>
      <c r="F3093">
        <f>SQRT((D3093-B3093)^2+(E3093-C3093)^2)*$L$1</f>
        <v/>
      </c>
      <c r="G3093" t="inlineStr">
        <is>
          <t>0_3</t>
        </is>
      </c>
      <c r="H3093" t="inlineStr">
        <is>
          <t>0_3</t>
        </is>
      </c>
      <c r="I3093">
        <f>IF(G3093=H3093,1,0)</f>
        <v/>
      </c>
    </row>
    <row r="3094">
      <c r="A3094" t="n">
        <v>3094</v>
      </c>
      <c r="B3094" t="n">
        <v>9.524311892</v>
      </c>
      <c r="C3094" t="n">
        <v>20.276023485</v>
      </c>
      <c r="D3094" t="n">
        <v>10.13004778159356</v>
      </c>
      <c r="E3094" t="n">
        <v>19.91644692937792</v>
      </c>
      <c r="F3094">
        <f>SQRT((D3094-B3094)^2+(E3094-C3094)^2)*$L$1</f>
        <v/>
      </c>
      <c r="G3094" t="inlineStr">
        <is>
          <t>0_3</t>
        </is>
      </c>
      <c r="H3094" t="inlineStr">
        <is>
          <t>0_3</t>
        </is>
      </c>
      <c r="I3094">
        <f>IF(G3094=H3094,1,0)</f>
        <v/>
      </c>
    </row>
    <row r="3095">
      <c r="A3095" t="n">
        <v>3095</v>
      </c>
      <c r="B3095" t="n">
        <v>9.524311892</v>
      </c>
      <c r="C3095" t="n">
        <v>20.276023485</v>
      </c>
      <c r="D3095" t="n">
        <v>12.751054846818</v>
      </c>
      <c r="E3095" t="n">
        <v>20.3794395279548</v>
      </c>
      <c r="F3095">
        <f>SQRT((D3095-B3095)^2+(E3095-C3095)^2)*$L$1</f>
        <v/>
      </c>
      <c r="G3095" t="inlineStr">
        <is>
          <t>0_3</t>
        </is>
      </c>
      <c r="H3095" t="inlineStr">
        <is>
          <t>0_3</t>
        </is>
      </c>
      <c r="I3095">
        <f>IF(G3095=H3095,1,0)</f>
        <v/>
      </c>
    </row>
    <row r="3096">
      <c r="A3096" t="n">
        <v>3096</v>
      </c>
      <c r="B3096" t="n">
        <v>9.524311892</v>
      </c>
      <c r="C3096" t="n">
        <v>20.276023485</v>
      </c>
      <c r="D3096" t="n">
        <v>9.903933319819965</v>
      </c>
      <c r="E3096" t="n">
        <v>19.78403742588756</v>
      </c>
      <c r="F3096">
        <f>SQRT((D3096-B3096)^2+(E3096-C3096)^2)*$L$1</f>
        <v/>
      </c>
      <c r="G3096" t="inlineStr">
        <is>
          <t>0_3</t>
        </is>
      </c>
      <c r="H3096" t="inlineStr">
        <is>
          <t>0_3</t>
        </is>
      </c>
      <c r="I3096">
        <f>IF(G3096=H3096,1,0)</f>
        <v/>
      </c>
    </row>
    <row r="3097">
      <c r="A3097" t="n">
        <v>3097</v>
      </c>
      <c r="B3097" t="n">
        <v>9.524311892</v>
      </c>
      <c r="C3097" t="n">
        <v>20.276023485</v>
      </c>
      <c r="D3097" t="n">
        <v>12.16964965695111</v>
      </c>
      <c r="E3097" t="n">
        <v>20.20339950326371</v>
      </c>
      <c r="F3097">
        <f>SQRT((D3097-B3097)^2+(E3097-C3097)^2)*$L$1</f>
        <v/>
      </c>
      <c r="G3097" t="inlineStr">
        <is>
          <t>0_3</t>
        </is>
      </c>
      <c r="H3097" t="inlineStr">
        <is>
          <t>0_3</t>
        </is>
      </c>
      <c r="I3097">
        <f>IF(G3097=H3097,1,0)</f>
        <v/>
      </c>
    </row>
    <row r="3098">
      <c r="A3098" t="n">
        <v>3098</v>
      </c>
      <c r="B3098" t="n">
        <v>9.524311892</v>
      </c>
      <c r="C3098" t="n">
        <v>20.276023485</v>
      </c>
      <c r="D3098" t="n">
        <v>6.082843897569987</v>
      </c>
      <c r="E3098" t="n">
        <v>19.7304388632195</v>
      </c>
      <c r="F3098">
        <f>SQRT((D3098-B3098)^2+(E3098-C3098)^2)*$L$1</f>
        <v/>
      </c>
      <c r="G3098" t="inlineStr">
        <is>
          <t>0_3</t>
        </is>
      </c>
      <c r="H3098" t="inlineStr">
        <is>
          <t>0_3</t>
        </is>
      </c>
      <c r="I3098">
        <f>IF(G3098=H3098,1,0)</f>
        <v/>
      </c>
    </row>
    <row r="3099">
      <c r="A3099" t="n">
        <v>3099</v>
      </c>
      <c r="B3099" t="n">
        <v>9.524311892</v>
      </c>
      <c r="C3099" t="n">
        <v>20.276023485</v>
      </c>
      <c r="D3099" t="n">
        <v>6.647750653782064</v>
      </c>
      <c r="E3099" t="n">
        <v>19.28406023670646</v>
      </c>
      <c r="F3099">
        <f>SQRT((D3099-B3099)^2+(E3099-C3099)^2)*$L$1</f>
        <v/>
      </c>
      <c r="G3099" t="inlineStr">
        <is>
          <t>0_3</t>
        </is>
      </c>
      <c r="H3099" t="inlineStr">
        <is>
          <t>0_3</t>
        </is>
      </c>
      <c r="I3099">
        <f>IF(G3099=H3099,1,0)</f>
        <v/>
      </c>
    </row>
    <row r="3100">
      <c r="A3100" t="n">
        <v>3100</v>
      </c>
      <c r="B3100" t="n">
        <v>9.524311892</v>
      </c>
      <c r="C3100" t="n">
        <v>20.276023485</v>
      </c>
      <c r="D3100" t="n">
        <v>6.71254647332601</v>
      </c>
      <c r="E3100" t="n">
        <v>19.38152876190457</v>
      </c>
      <c r="F3100">
        <f>SQRT((D3100-B3100)^2+(E3100-C3100)^2)*$L$1</f>
        <v/>
      </c>
      <c r="G3100" t="inlineStr">
        <is>
          <t>0_3</t>
        </is>
      </c>
      <c r="H3100" t="inlineStr">
        <is>
          <t>0_3</t>
        </is>
      </c>
      <c r="I3100">
        <f>IF(G3100=H3100,1,0)</f>
        <v/>
      </c>
    </row>
    <row r="3101">
      <c r="A3101" t="n">
        <v>3101</v>
      </c>
      <c r="B3101" t="n">
        <v>9.524311892</v>
      </c>
      <c r="C3101" t="n">
        <v>20.276023485</v>
      </c>
      <c r="D3101" t="n">
        <v>6.777163673981839</v>
      </c>
      <c r="E3101" t="n">
        <v>19.25165517409702</v>
      </c>
      <c r="F3101">
        <f>SQRT((D3101-B3101)^2+(E3101-C3101)^2)*$L$1</f>
        <v/>
      </c>
      <c r="G3101" t="inlineStr">
        <is>
          <t>0_3</t>
        </is>
      </c>
      <c r="H3101" t="inlineStr">
        <is>
          <t>0_3</t>
        </is>
      </c>
      <c r="I3101">
        <f>IF(G3101=H3101,1,0)</f>
        <v/>
      </c>
    </row>
    <row r="3102">
      <c r="A3102" t="n">
        <v>3102</v>
      </c>
      <c r="B3102" t="n">
        <v>9.524311892</v>
      </c>
      <c r="C3102" t="n">
        <v>20.276023485</v>
      </c>
      <c r="D3102" t="n">
        <v>7.267437874157072</v>
      </c>
      <c r="E3102" t="n">
        <v>18.90885764280793</v>
      </c>
      <c r="F3102">
        <f>SQRT((D3102-B3102)^2+(E3102-C3102)^2)*$L$1</f>
        <v/>
      </c>
      <c r="G3102" t="inlineStr">
        <is>
          <t>0_3</t>
        </is>
      </c>
      <c r="H3102" t="inlineStr">
        <is>
          <t>0_3</t>
        </is>
      </c>
      <c r="I3102">
        <f>IF(G3102=H3102,1,0)</f>
        <v/>
      </c>
    </row>
    <row r="3103">
      <c r="A3103" t="n">
        <v>3103</v>
      </c>
      <c r="B3103" t="n">
        <v>9.524311892</v>
      </c>
      <c r="C3103" t="n">
        <v>20.276023485</v>
      </c>
      <c r="D3103" t="n">
        <v>6.590793857434744</v>
      </c>
      <c r="E3103" t="n">
        <v>19.51363626814793</v>
      </c>
      <c r="F3103">
        <f>SQRT((D3103-B3103)^2+(E3103-C3103)^2)*$L$1</f>
        <v/>
      </c>
      <c r="G3103" t="inlineStr">
        <is>
          <t>0_3</t>
        </is>
      </c>
      <c r="H3103" t="inlineStr">
        <is>
          <t>0_3</t>
        </is>
      </c>
      <c r="I3103">
        <f>IF(G3103=H3103,1,0)</f>
        <v/>
      </c>
    </row>
    <row r="3104">
      <c r="A3104" t="n">
        <v>3104</v>
      </c>
      <c r="B3104" t="n">
        <v>9.524311892</v>
      </c>
      <c r="C3104" t="n">
        <v>20.276023485</v>
      </c>
      <c r="D3104" t="n">
        <v>12.79713977114379</v>
      </c>
      <c r="E3104" t="n">
        <v>21.48576730712207</v>
      </c>
      <c r="F3104">
        <f>SQRT((D3104-B3104)^2+(E3104-C3104)^2)*$L$1</f>
        <v/>
      </c>
      <c r="G3104" t="inlineStr">
        <is>
          <t>0_3</t>
        </is>
      </c>
      <c r="H3104" t="inlineStr">
        <is>
          <t>0_3</t>
        </is>
      </c>
      <c r="I3104">
        <f>IF(G3104=H3104,1,0)</f>
        <v/>
      </c>
    </row>
    <row r="3105">
      <c r="A3105" t="n">
        <v>3105</v>
      </c>
      <c r="B3105" t="n">
        <v>9.524311892</v>
      </c>
      <c r="C3105" t="n">
        <v>20.276023485</v>
      </c>
      <c r="D3105" t="n">
        <v>12.84715215907939</v>
      </c>
      <c r="E3105" t="n">
        <v>21.85921827254151</v>
      </c>
      <c r="F3105">
        <f>SQRT((D3105-B3105)^2+(E3105-C3105)^2)*$L$1</f>
        <v/>
      </c>
      <c r="G3105" t="inlineStr">
        <is>
          <t>0_3</t>
        </is>
      </c>
      <c r="H3105" t="inlineStr">
        <is>
          <t>0_3</t>
        </is>
      </c>
      <c r="I3105">
        <f>IF(G3105=H3105,1,0)</f>
        <v/>
      </c>
    </row>
    <row r="3106">
      <c r="A3106" t="n">
        <v>3106</v>
      </c>
      <c r="B3106" t="n">
        <v>9.524311892</v>
      </c>
      <c r="C3106" t="n">
        <v>20.276023485</v>
      </c>
      <c r="D3106" t="n">
        <v>12.85064734100751</v>
      </c>
      <c r="E3106" t="n">
        <v>21.23629435393936</v>
      </c>
      <c r="F3106">
        <f>SQRT((D3106-B3106)^2+(E3106-C3106)^2)*$L$1</f>
        <v/>
      </c>
      <c r="G3106" t="inlineStr">
        <is>
          <t>0_3</t>
        </is>
      </c>
      <c r="H3106" t="inlineStr">
        <is>
          <t>0_3</t>
        </is>
      </c>
      <c r="I3106">
        <f>IF(G3106=H3106,1,0)</f>
        <v/>
      </c>
    </row>
    <row r="3107">
      <c r="A3107" t="n">
        <v>3107</v>
      </c>
      <c r="B3107" t="n">
        <v>9.524311892</v>
      </c>
      <c r="C3107" t="n">
        <v>20.276023485</v>
      </c>
      <c r="D3107" t="n">
        <v>12.90927553907135</v>
      </c>
      <c r="E3107" t="n">
        <v>21.82298807594998</v>
      </c>
      <c r="F3107">
        <f>SQRT((D3107-B3107)^2+(E3107-C3107)^2)*$L$1</f>
        <v/>
      </c>
      <c r="G3107" t="inlineStr">
        <is>
          <t>0_3</t>
        </is>
      </c>
      <c r="H3107" t="inlineStr">
        <is>
          <t>0_3</t>
        </is>
      </c>
      <c r="I3107">
        <f>IF(G3107=H3107,1,0)</f>
        <v/>
      </c>
    </row>
    <row r="3108">
      <c r="A3108" t="n">
        <v>3108</v>
      </c>
      <c r="B3108" t="n">
        <v>9.524311892</v>
      </c>
      <c r="C3108" t="n">
        <v>20.276023485</v>
      </c>
      <c r="D3108" t="n">
        <v>12.90032917051178</v>
      </c>
      <c r="E3108" t="n">
        <v>21.95958012633847</v>
      </c>
      <c r="F3108">
        <f>SQRT((D3108-B3108)^2+(E3108-C3108)^2)*$L$1</f>
        <v/>
      </c>
      <c r="G3108" t="inlineStr">
        <is>
          <t>0_3</t>
        </is>
      </c>
      <c r="H3108" t="inlineStr">
        <is>
          <t>0_3</t>
        </is>
      </c>
      <c r="I3108">
        <f>IF(G3108=H3108,1,0)</f>
        <v/>
      </c>
    </row>
    <row r="3109">
      <c r="A3109" t="n">
        <v>3109</v>
      </c>
      <c r="B3109" t="n">
        <v>9.524311892</v>
      </c>
      <c r="C3109" t="n">
        <v>20.276023485</v>
      </c>
      <c r="D3109" t="n">
        <v>12.88110447203406</v>
      </c>
      <c r="E3109" t="n">
        <v>21.39362689657432</v>
      </c>
      <c r="F3109">
        <f>SQRT((D3109-B3109)^2+(E3109-C3109)^2)*$L$1</f>
        <v/>
      </c>
      <c r="G3109" t="inlineStr">
        <is>
          <t>0_3</t>
        </is>
      </c>
      <c r="H3109" t="inlineStr">
        <is>
          <t>0_3</t>
        </is>
      </c>
      <c r="I3109">
        <f>IF(G3109=H3109,1,0)</f>
        <v/>
      </c>
    </row>
    <row r="3110">
      <c r="A3110" t="n">
        <v>3110</v>
      </c>
      <c r="B3110" t="n">
        <v>9.524311892</v>
      </c>
      <c r="C3110" t="n">
        <v>20.276023485</v>
      </c>
      <c r="D3110" t="n">
        <v>7.585551542206317</v>
      </c>
      <c r="E3110" t="n">
        <v>19.88401429269408</v>
      </c>
      <c r="F3110">
        <f>SQRT((D3110-B3110)^2+(E3110-C3110)^2)*$L$1</f>
        <v/>
      </c>
      <c r="G3110" t="inlineStr">
        <is>
          <t>0_3</t>
        </is>
      </c>
      <c r="H3110" t="inlineStr">
        <is>
          <t>0_3</t>
        </is>
      </c>
      <c r="I3110">
        <f>IF(G3110=H3110,1,0)</f>
        <v/>
      </c>
    </row>
    <row r="3111">
      <c r="A3111" t="n">
        <v>3111</v>
      </c>
      <c r="B3111" t="n">
        <v>9.524311892</v>
      </c>
      <c r="C3111" t="n">
        <v>20.276023485</v>
      </c>
      <c r="D3111" t="n">
        <v>7.058256488712449</v>
      </c>
      <c r="E3111" t="n">
        <v>19.40216385734212</v>
      </c>
      <c r="F3111">
        <f>SQRT((D3111-B3111)^2+(E3111-C3111)^2)*$L$1</f>
        <v/>
      </c>
      <c r="G3111" t="inlineStr">
        <is>
          <t>0_3</t>
        </is>
      </c>
      <c r="H3111" t="inlineStr">
        <is>
          <t>0_3</t>
        </is>
      </c>
      <c r="I3111">
        <f>IF(G3111=H3111,1,0)</f>
        <v/>
      </c>
    </row>
    <row r="3112">
      <c r="A3112" t="n">
        <v>3112</v>
      </c>
      <c r="B3112" t="n">
        <v>9.524311892</v>
      </c>
      <c r="C3112" t="n">
        <v>20.276023485</v>
      </c>
      <c r="D3112" t="n">
        <v>7.721483644273485</v>
      </c>
      <c r="E3112" t="n">
        <v>19.82082190918445</v>
      </c>
      <c r="F3112">
        <f>SQRT((D3112-B3112)^2+(E3112-C3112)^2)*$L$1</f>
        <v/>
      </c>
      <c r="G3112" t="inlineStr">
        <is>
          <t>0_3</t>
        </is>
      </c>
      <c r="H3112" t="inlineStr">
        <is>
          <t>0_3</t>
        </is>
      </c>
      <c r="I3112">
        <f>IF(G3112=H3112,1,0)</f>
        <v/>
      </c>
    </row>
    <row r="3113">
      <c r="A3113" t="n">
        <v>3113</v>
      </c>
      <c r="B3113" t="n">
        <v>9.524311892</v>
      </c>
      <c r="C3113" t="n">
        <v>20.276023485</v>
      </c>
      <c r="D3113" t="n">
        <v>7.070178614401497</v>
      </c>
      <c r="E3113" t="n">
        <v>19.42247084157975</v>
      </c>
      <c r="F3113">
        <f>SQRT((D3113-B3113)^2+(E3113-C3113)^2)*$L$1</f>
        <v/>
      </c>
      <c r="G3113" t="inlineStr">
        <is>
          <t>0_3</t>
        </is>
      </c>
      <c r="H3113" t="inlineStr">
        <is>
          <t>0_3</t>
        </is>
      </c>
      <c r="I3113">
        <f>IF(G3113=H3113,1,0)</f>
        <v/>
      </c>
    </row>
    <row r="3114">
      <c r="A3114" t="n">
        <v>3114</v>
      </c>
      <c r="B3114" t="n">
        <v>9.524311892</v>
      </c>
      <c r="C3114" t="n">
        <v>20.276023485</v>
      </c>
      <c r="D3114" t="n">
        <v>7.779589800407614</v>
      </c>
      <c r="E3114" t="n">
        <v>19.91024082365395</v>
      </c>
      <c r="F3114">
        <f>SQRT((D3114-B3114)^2+(E3114-C3114)^2)*$L$1</f>
        <v/>
      </c>
      <c r="G3114" t="inlineStr">
        <is>
          <t>0_3</t>
        </is>
      </c>
      <c r="H3114" t="inlineStr">
        <is>
          <t>0_3</t>
        </is>
      </c>
      <c r="I3114">
        <f>IF(G3114=H3114,1,0)</f>
        <v/>
      </c>
    </row>
    <row r="3115">
      <c r="A3115" t="n">
        <v>3115</v>
      </c>
      <c r="B3115" t="n">
        <v>9.524311892</v>
      </c>
      <c r="C3115" t="n">
        <v>20.276023485</v>
      </c>
      <c r="D3115" t="n">
        <v>7.434956431927612</v>
      </c>
      <c r="E3115" t="n">
        <v>19.58928715841175</v>
      </c>
      <c r="F3115">
        <f>SQRT((D3115-B3115)^2+(E3115-C3115)^2)*$L$1</f>
        <v/>
      </c>
      <c r="G3115" t="inlineStr">
        <is>
          <t>0_3</t>
        </is>
      </c>
      <c r="H3115" t="inlineStr">
        <is>
          <t>0_3</t>
        </is>
      </c>
      <c r="I3115">
        <f>IF(G3115=H3115,1,0)</f>
        <v/>
      </c>
    </row>
    <row r="3116">
      <c r="A3116" t="n">
        <v>3116</v>
      </c>
      <c r="B3116" t="n">
        <v>9.524311892</v>
      </c>
      <c r="C3116" t="n">
        <v>20.276023485</v>
      </c>
      <c r="D3116" t="n">
        <v>6.452440374800487</v>
      </c>
      <c r="E3116" t="n">
        <v>19.4233831099316</v>
      </c>
      <c r="F3116">
        <f>SQRT((D3116-B3116)^2+(E3116-C3116)^2)*$L$1</f>
        <v/>
      </c>
      <c r="G3116" t="inlineStr">
        <is>
          <t>0_3</t>
        </is>
      </c>
      <c r="H3116" t="inlineStr">
        <is>
          <t>0_3</t>
        </is>
      </c>
      <c r="I3116">
        <f>IF(G3116=H3116,1,0)</f>
        <v/>
      </c>
    </row>
    <row r="3117">
      <c r="A3117" t="n">
        <v>3117</v>
      </c>
      <c r="B3117" t="n">
        <v>9.524311892</v>
      </c>
      <c r="C3117" t="n">
        <v>20.276023485</v>
      </c>
      <c r="D3117" t="n">
        <v>9.996368650254167</v>
      </c>
      <c r="E3117" t="n">
        <v>20.94971211401697</v>
      </c>
      <c r="F3117">
        <f>SQRT((D3117-B3117)^2+(E3117-C3117)^2)*$L$1</f>
        <v/>
      </c>
      <c r="G3117" t="inlineStr">
        <is>
          <t>0_3</t>
        </is>
      </c>
      <c r="H3117" t="inlineStr">
        <is>
          <t>0_3</t>
        </is>
      </c>
      <c r="I3117">
        <f>IF(G3117=H3117,1,0)</f>
        <v/>
      </c>
    </row>
    <row r="3118">
      <c r="A3118" t="n">
        <v>3118</v>
      </c>
      <c r="B3118" t="n">
        <v>9.524311892</v>
      </c>
      <c r="C3118" t="n">
        <v>20.276023485</v>
      </c>
      <c r="D3118" t="n">
        <v>9.6810578074685</v>
      </c>
      <c r="E3118" t="n">
        <v>19.86260315736406</v>
      </c>
      <c r="F3118">
        <f>SQRT((D3118-B3118)^2+(E3118-C3118)^2)*$L$1</f>
        <v/>
      </c>
      <c r="G3118" t="inlineStr">
        <is>
          <t>0_3</t>
        </is>
      </c>
      <c r="H3118" t="inlineStr">
        <is>
          <t>0_3</t>
        </is>
      </c>
      <c r="I3118">
        <f>IF(G3118=H3118,1,0)</f>
        <v/>
      </c>
    </row>
    <row r="3119">
      <c r="A3119" t="n">
        <v>3119</v>
      </c>
      <c r="B3119" t="n">
        <v>9.524311892</v>
      </c>
      <c r="C3119" t="n">
        <v>20.276023485</v>
      </c>
      <c r="D3119" t="n">
        <v>12.38520516971267</v>
      </c>
      <c r="E3119" t="n">
        <v>21.76090026492998</v>
      </c>
      <c r="F3119">
        <f>SQRT((D3119-B3119)^2+(E3119-C3119)^2)*$L$1</f>
        <v/>
      </c>
      <c r="G3119" t="inlineStr">
        <is>
          <t>0_3</t>
        </is>
      </c>
      <c r="H3119" t="inlineStr">
        <is>
          <t>0_3</t>
        </is>
      </c>
      <c r="I3119">
        <f>IF(G3119=H3119,1,0)</f>
        <v/>
      </c>
    </row>
    <row r="3120">
      <c r="A3120" t="n">
        <v>3120</v>
      </c>
      <c r="B3120" t="n">
        <v>9.524311892</v>
      </c>
      <c r="C3120" t="n">
        <v>20.276023485</v>
      </c>
      <c r="D3120" t="n">
        <v>6.974782152458768</v>
      </c>
      <c r="E3120" t="n">
        <v>19.45132783916227</v>
      </c>
      <c r="F3120">
        <f>SQRT((D3120-B3120)^2+(E3120-C3120)^2)*$L$1</f>
        <v/>
      </c>
      <c r="G3120" t="inlineStr">
        <is>
          <t>0_3</t>
        </is>
      </c>
      <c r="H3120" t="inlineStr">
        <is>
          <t>0_3</t>
        </is>
      </c>
      <c r="I3120">
        <f>IF(G3120=H3120,1,0)</f>
        <v/>
      </c>
    </row>
    <row r="3121">
      <c r="A3121" t="n">
        <v>3121</v>
      </c>
      <c r="B3121" t="n">
        <v>9.524311892</v>
      </c>
      <c r="C3121" t="n">
        <v>20.276023485</v>
      </c>
      <c r="D3121" t="n">
        <v>12.80625058539406</v>
      </c>
      <c r="E3121" t="n">
        <v>21.65145488903296</v>
      </c>
      <c r="F3121">
        <f>SQRT((D3121-B3121)^2+(E3121-C3121)^2)*$L$1</f>
        <v/>
      </c>
      <c r="G3121" t="inlineStr">
        <is>
          <t>0_3</t>
        </is>
      </c>
      <c r="H3121" t="inlineStr">
        <is>
          <t>0_3</t>
        </is>
      </c>
      <c r="I3121">
        <f>IF(G3121=H3121,1,0)</f>
        <v/>
      </c>
    </row>
    <row r="3122">
      <c r="A3122" t="n">
        <v>3122</v>
      </c>
      <c r="B3122" t="n">
        <v>9.524311892</v>
      </c>
      <c r="C3122" t="n">
        <v>20.276023485</v>
      </c>
      <c r="D3122" t="n">
        <v>7.167516805565559</v>
      </c>
      <c r="E3122" t="n">
        <v>19.59146446661923</v>
      </c>
      <c r="F3122">
        <f>SQRT((D3122-B3122)^2+(E3122-C3122)^2)*$L$1</f>
        <v/>
      </c>
      <c r="G3122" t="inlineStr">
        <is>
          <t>0_3</t>
        </is>
      </c>
      <c r="H3122" t="inlineStr">
        <is>
          <t>0_3</t>
        </is>
      </c>
      <c r="I3122">
        <f>IF(G3122=H3122,1,0)</f>
        <v/>
      </c>
    </row>
    <row r="3123">
      <c r="A3123" t="n">
        <v>3123</v>
      </c>
      <c r="B3123" t="n">
        <v>9.524311892</v>
      </c>
      <c r="C3123" t="n">
        <v>20.276023485</v>
      </c>
      <c r="D3123" t="n">
        <v>5.119360450487251</v>
      </c>
      <c r="E3123" t="n">
        <v>20.21244291367248</v>
      </c>
      <c r="F3123">
        <f>SQRT((D3123-B3123)^2+(E3123-C3123)^2)*$L$1</f>
        <v/>
      </c>
      <c r="G3123" t="inlineStr">
        <is>
          <t>0_3</t>
        </is>
      </c>
      <c r="H3123" t="inlineStr">
        <is>
          <t>0_3</t>
        </is>
      </c>
      <c r="I3123">
        <f>IF(G3123=H3123,1,0)</f>
        <v/>
      </c>
    </row>
    <row r="3124">
      <c r="A3124" t="n">
        <v>3124</v>
      </c>
      <c r="B3124" t="n">
        <v>9.524311892</v>
      </c>
      <c r="C3124" t="n">
        <v>20.276023485</v>
      </c>
      <c r="D3124" t="n">
        <v>5.530446228456533</v>
      </c>
      <c r="E3124" t="n">
        <v>20.51597059462817</v>
      </c>
      <c r="F3124">
        <f>SQRT((D3124-B3124)^2+(E3124-C3124)^2)*$L$1</f>
        <v/>
      </c>
      <c r="G3124" t="inlineStr">
        <is>
          <t>0_3</t>
        </is>
      </c>
      <c r="H3124" t="inlineStr">
        <is>
          <t>0_3</t>
        </is>
      </c>
      <c r="I3124">
        <f>IF(G3124=H3124,1,0)</f>
        <v/>
      </c>
    </row>
    <row r="3125">
      <c r="A3125" t="n">
        <v>3125</v>
      </c>
      <c r="B3125" t="n">
        <v>9.524311892</v>
      </c>
      <c r="C3125" t="n">
        <v>20.276023485</v>
      </c>
      <c r="D3125" t="n">
        <v>6.019910566148528</v>
      </c>
      <c r="E3125" t="n">
        <v>20.60485724996247</v>
      </c>
      <c r="F3125">
        <f>SQRT((D3125-B3125)^2+(E3125-C3125)^2)*$L$1</f>
        <v/>
      </c>
      <c r="G3125" t="inlineStr">
        <is>
          <t>0_3</t>
        </is>
      </c>
      <c r="H3125" t="inlineStr">
        <is>
          <t>0_3</t>
        </is>
      </c>
      <c r="I3125">
        <f>IF(G3125=H3125,1,0)</f>
        <v/>
      </c>
    </row>
    <row r="3126">
      <c r="A3126" t="n">
        <v>3126</v>
      </c>
      <c r="B3126" t="n">
        <v>9.524311892</v>
      </c>
      <c r="C3126" t="n">
        <v>20.276023485</v>
      </c>
      <c r="D3126" t="n">
        <v>5.153923231694735</v>
      </c>
      <c r="E3126" t="n">
        <v>20.46456533358637</v>
      </c>
      <c r="F3126">
        <f>SQRT((D3126-B3126)^2+(E3126-C3126)^2)*$L$1</f>
        <v/>
      </c>
      <c r="G3126" t="inlineStr">
        <is>
          <t>0_3</t>
        </is>
      </c>
      <c r="H3126" t="inlineStr">
        <is>
          <t>0_3</t>
        </is>
      </c>
      <c r="I3126">
        <f>IF(G3126=H3126,1,0)</f>
        <v/>
      </c>
    </row>
    <row r="3127">
      <c r="A3127" t="n">
        <v>3127</v>
      </c>
      <c r="B3127" t="n">
        <v>9.524311892</v>
      </c>
      <c r="C3127" t="n">
        <v>20.276023485</v>
      </c>
      <c r="D3127" t="n">
        <v>5.660709061367223</v>
      </c>
      <c r="E3127" t="n">
        <v>20.41950220889068</v>
      </c>
      <c r="F3127">
        <f>SQRT((D3127-B3127)^2+(E3127-C3127)^2)*$L$1</f>
        <v/>
      </c>
      <c r="G3127" t="inlineStr">
        <is>
          <t>0_3</t>
        </is>
      </c>
      <c r="H3127" t="inlineStr">
        <is>
          <t>0_3</t>
        </is>
      </c>
      <c r="I3127">
        <f>IF(G3127=H3127,1,0)</f>
        <v/>
      </c>
    </row>
    <row r="3128">
      <c r="A3128" t="n">
        <v>3128</v>
      </c>
      <c r="B3128" t="n">
        <v>9.524311892</v>
      </c>
      <c r="C3128" t="n">
        <v>20.276023485</v>
      </c>
      <c r="D3128" t="n">
        <v>7.754823905652139</v>
      </c>
      <c r="E3128" t="n">
        <v>19.58840557673496</v>
      </c>
      <c r="F3128">
        <f>SQRT((D3128-B3128)^2+(E3128-C3128)^2)*$L$1</f>
        <v/>
      </c>
      <c r="G3128" t="inlineStr">
        <is>
          <t>0_3</t>
        </is>
      </c>
      <c r="H3128" t="inlineStr">
        <is>
          <t>0_3</t>
        </is>
      </c>
      <c r="I3128">
        <f>IF(G3128=H3128,1,0)</f>
        <v/>
      </c>
    </row>
    <row r="3129">
      <c r="A3129" t="n">
        <v>3129</v>
      </c>
      <c r="B3129" t="n">
        <v>9.524311892</v>
      </c>
      <c r="C3129" t="n">
        <v>20.276023485</v>
      </c>
      <c r="D3129" t="n">
        <v>10.02836568803614</v>
      </c>
      <c r="E3129" t="n">
        <v>19.43359711371583</v>
      </c>
      <c r="F3129">
        <f>SQRT((D3129-B3129)^2+(E3129-C3129)^2)*$L$1</f>
        <v/>
      </c>
      <c r="G3129" t="inlineStr">
        <is>
          <t>0_3</t>
        </is>
      </c>
      <c r="H3129" t="inlineStr">
        <is>
          <t>0_3</t>
        </is>
      </c>
      <c r="I3129">
        <f>IF(G3129=H3129,1,0)</f>
        <v/>
      </c>
    </row>
    <row r="3130">
      <c r="A3130" t="n">
        <v>3130</v>
      </c>
      <c r="B3130" t="n">
        <v>9.524311892</v>
      </c>
      <c r="C3130" t="n">
        <v>20.276023485</v>
      </c>
      <c r="D3130" t="n">
        <v>6.630092992872839</v>
      </c>
      <c r="E3130" t="n">
        <v>19.88420547905048</v>
      </c>
      <c r="F3130">
        <f>SQRT((D3130-B3130)^2+(E3130-C3130)^2)*$L$1</f>
        <v/>
      </c>
      <c r="G3130" t="inlineStr">
        <is>
          <t>0_3</t>
        </is>
      </c>
      <c r="H3130" t="inlineStr">
        <is>
          <t>0_3</t>
        </is>
      </c>
      <c r="I3130">
        <f>IF(G3130=H3130,1,0)</f>
        <v/>
      </c>
    </row>
    <row r="3131">
      <c r="A3131" t="n">
        <v>3131</v>
      </c>
      <c r="B3131" t="n">
        <v>9.524311892</v>
      </c>
      <c r="C3131" t="n">
        <v>20.276023485</v>
      </c>
      <c r="D3131" t="n">
        <v>6.173060740135638</v>
      </c>
      <c r="E3131" t="n">
        <v>19.57733587325101</v>
      </c>
      <c r="F3131">
        <f>SQRT((D3131-B3131)^2+(E3131-C3131)^2)*$L$1</f>
        <v/>
      </c>
      <c r="G3131" t="inlineStr">
        <is>
          <t>0_3</t>
        </is>
      </c>
      <c r="H3131" t="inlineStr">
        <is>
          <t>0_3</t>
        </is>
      </c>
      <c r="I3131">
        <f>IF(G3131=H3131,1,0)</f>
        <v/>
      </c>
    </row>
    <row r="3132">
      <c r="A3132" t="n">
        <v>3132</v>
      </c>
      <c r="B3132" t="n">
        <v>9.524311892</v>
      </c>
      <c r="C3132" t="n">
        <v>20.276023485</v>
      </c>
      <c r="D3132" t="n">
        <v>8.484726102223123</v>
      </c>
      <c r="E3132" t="n">
        <v>19.19210785450744</v>
      </c>
      <c r="F3132">
        <f>SQRT((D3132-B3132)^2+(E3132-C3132)^2)*$L$1</f>
        <v/>
      </c>
      <c r="G3132" t="inlineStr">
        <is>
          <t>0_3</t>
        </is>
      </c>
      <c r="H3132" t="inlineStr">
        <is>
          <t>0_3</t>
        </is>
      </c>
      <c r="I3132">
        <f>IF(G3132=H3132,1,0)</f>
        <v/>
      </c>
    </row>
    <row r="3133">
      <c r="A3133" t="n">
        <v>3133</v>
      </c>
      <c r="B3133" t="n">
        <v>9.524311892</v>
      </c>
      <c r="C3133" t="n">
        <v>20.276023485</v>
      </c>
      <c r="D3133" t="n">
        <v>6.269812657362444</v>
      </c>
      <c r="E3133" t="n">
        <v>19.69275012743402</v>
      </c>
      <c r="F3133">
        <f>SQRT((D3133-B3133)^2+(E3133-C3133)^2)*$L$1</f>
        <v/>
      </c>
      <c r="G3133" t="inlineStr">
        <is>
          <t>0_3</t>
        </is>
      </c>
      <c r="H3133" t="inlineStr">
        <is>
          <t>0_3</t>
        </is>
      </c>
      <c r="I3133">
        <f>IF(G3133=H3133,1,0)</f>
        <v/>
      </c>
    </row>
    <row r="3134">
      <c r="A3134" t="n">
        <v>3134</v>
      </c>
      <c r="B3134" t="n">
        <v>9.524311892</v>
      </c>
      <c r="C3134" t="n">
        <v>20.276023485</v>
      </c>
      <c r="D3134" t="n">
        <v>7.787047948772376</v>
      </c>
      <c r="E3134" t="n">
        <v>21.47781072004173</v>
      </c>
      <c r="F3134">
        <f>SQRT((D3134-B3134)^2+(E3134-C3134)^2)*$L$1</f>
        <v/>
      </c>
      <c r="G3134" t="inlineStr">
        <is>
          <t>0_3</t>
        </is>
      </c>
      <c r="H3134" t="inlineStr">
        <is>
          <t>0_3</t>
        </is>
      </c>
      <c r="I3134">
        <f>IF(G3134=H3134,1,0)</f>
        <v/>
      </c>
    </row>
    <row r="3135">
      <c r="A3135" t="n">
        <v>3135</v>
      </c>
      <c r="B3135" t="n">
        <v>9.524311892</v>
      </c>
      <c r="C3135" t="n">
        <v>20.276023485</v>
      </c>
      <c r="D3135" t="n">
        <v>7.463793544212423</v>
      </c>
      <c r="E3135" t="n">
        <v>21.06124918260849</v>
      </c>
      <c r="F3135">
        <f>SQRT((D3135-B3135)^2+(E3135-C3135)^2)*$L$1</f>
        <v/>
      </c>
      <c r="G3135" t="inlineStr">
        <is>
          <t>0_3</t>
        </is>
      </c>
      <c r="H3135" t="inlineStr">
        <is>
          <t>0_3</t>
        </is>
      </c>
      <c r="I3135">
        <f>IF(G3135=H3135,1,0)</f>
        <v/>
      </c>
    </row>
    <row r="3136">
      <c r="A3136" t="n">
        <v>3136</v>
      </c>
      <c r="B3136" t="n">
        <v>9.524311892</v>
      </c>
      <c r="C3136" t="n">
        <v>20.276023485</v>
      </c>
      <c r="D3136" t="n">
        <v>7.401780889781191</v>
      </c>
      <c r="E3136" t="n">
        <v>21.20078717961315</v>
      </c>
      <c r="F3136">
        <f>SQRT((D3136-B3136)^2+(E3136-C3136)^2)*$L$1</f>
        <v/>
      </c>
      <c r="G3136" t="inlineStr">
        <is>
          <t>0_3</t>
        </is>
      </c>
      <c r="H3136" t="inlineStr">
        <is>
          <t>0_3</t>
        </is>
      </c>
      <c r="I3136">
        <f>IF(G3136=H3136,1,0)</f>
        <v/>
      </c>
    </row>
    <row r="3137">
      <c r="A3137" t="n">
        <v>3137</v>
      </c>
      <c r="B3137" t="n">
        <v>9.524311892</v>
      </c>
      <c r="C3137" t="n">
        <v>20.276023485</v>
      </c>
      <c r="D3137" t="n">
        <v>7.872213445488882</v>
      </c>
      <c r="E3137" t="n">
        <v>21.67580078695714</v>
      </c>
      <c r="F3137">
        <f>SQRT((D3137-B3137)^2+(E3137-C3137)^2)*$L$1</f>
        <v/>
      </c>
      <c r="G3137" t="inlineStr">
        <is>
          <t>0_3</t>
        </is>
      </c>
      <c r="H3137" t="inlineStr">
        <is>
          <t>0_3</t>
        </is>
      </c>
      <c r="I3137">
        <f>IF(G3137=H3137,1,0)</f>
        <v/>
      </c>
    </row>
    <row r="3138">
      <c r="A3138" t="n">
        <v>3138</v>
      </c>
      <c r="B3138" t="n">
        <v>9.524311892</v>
      </c>
      <c r="C3138" t="n">
        <v>20.276023485</v>
      </c>
      <c r="D3138" t="n">
        <v>7.042488954746744</v>
      </c>
      <c r="E3138" t="n">
        <v>21.23857298421215</v>
      </c>
      <c r="F3138">
        <f>SQRT((D3138-B3138)^2+(E3138-C3138)^2)*$L$1</f>
        <v/>
      </c>
      <c r="G3138" t="inlineStr">
        <is>
          <t>0_3</t>
        </is>
      </c>
      <c r="H3138" t="inlineStr">
        <is>
          <t>0_3</t>
        </is>
      </c>
      <c r="I3138">
        <f>IF(G3138=H3138,1,0)</f>
        <v/>
      </c>
    </row>
    <row r="3139">
      <c r="A3139" t="n">
        <v>3139</v>
      </c>
      <c r="B3139" t="n">
        <v>9.524311892</v>
      </c>
      <c r="C3139" t="n">
        <v>20.276023485</v>
      </c>
      <c r="D3139" t="n">
        <v>7.303412378472859</v>
      </c>
      <c r="E3139" t="n">
        <v>21.04537176847381</v>
      </c>
      <c r="F3139">
        <f>SQRT((D3139-B3139)^2+(E3139-C3139)^2)*$L$1</f>
        <v/>
      </c>
      <c r="G3139" t="inlineStr">
        <is>
          <t>0_3</t>
        </is>
      </c>
      <c r="H3139" t="inlineStr">
        <is>
          <t>0_3</t>
        </is>
      </c>
      <c r="I3139">
        <f>IF(G3139=H3139,1,0)</f>
        <v/>
      </c>
    </row>
    <row r="3140">
      <c r="A3140" t="n">
        <v>3140</v>
      </c>
      <c r="B3140" t="n">
        <v>9.524311892</v>
      </c>
      <c r="C3140" t="n">
        <v>20.276023485</v>
      </c>
      <c r="D3140" t="n">
        <v>7.138815446453716</v>
      </c>
      <c r="E3140" t="n">
        <v>19.32554073318931</v>
      </c>
      <c r="F3140">
        <f>SQRT((D3140-B3140)^2+(E3140-C3140)^2)*$L$1</f>
        <v/>
      </c>
      <c r="G3140" t="inlineStr">
        <is>
          <t>0_3</t>
        </is>
      </c>
      <c r="H3140" t="inlineStr">
        <is>
          <t>0_3</t>
        </is>
      </c>
      <c r="I3140">
        <f>IF(G3140=H3140,1,0)</f>
        <v/>
      </c>
    </row>
    <row r="3141">
      <c r="A3141" t="n">
        <v>3141</v>
      </c>
      <c r="B3141" t="n">
        <v>9.524311892</v>
      </c>
      <c r="C3141" t="n">
        <v>20.276023485</v>
      </c>
      <c r="D3141" t="n">
        <v>6.512763731579636</v>
      </c>
      <c r="E3141" t="n">
        <v>20.29673631762684</v>
      </c>
      <c r="F3141">
        <f>SQRT((D3141-B3141)^2+(E3141-C3141)^2)*$L$1</f>
        <v/>
      </c>
      <c r="G3141" t="inlineStr">
        <is>
          <t>0_3</t>
        </is>
      </c>
      <c r="H3141" t="inlineStr">
        <is>
          <t>0_3</t>
        </is>
      </c>
      <c r="I3141">
        <f>IF(G3141=H3141,1,0)</f>
        <v/>
      </c>
    </row>
    <row r="3142">
      <c r="A3142" t="n">
        <v>3142</v>
      </c>
      <c r="B3142" t="n">
        <v>9.524311892</v>
      </c>
      <c r="C3142" t="n">
        <v>20.276023485</v>
      </c>
      <c r="D3142" t="n">
        <v>6.40187736140054</v>
      </c>
      <c r="E3142" t="n">
        <v>20.65564485398654</v>
      </c>
      <c r="F3142">
        <f>SQRT((D3142-B3142)^2+(E3142-C3142)^2)*$L$1</f>
        <v/>
      </c>
      <c r="G3142" t="inlineStr">
        <is>
          <t>0_3</t>
        </is>
      </c>
      <c r="H3142" t="inlineStr">
        <is>
          <t>0_3</t>
        </is>
      </c>
      <c r="I3142">
        <f>IF(G3142=H3142,1,0)</f>
        <v/>
      </c>
    </row>
    <row r="3143">
      <c r="A3143" t="n">
        <v>3143</v>
      </c>
      <c r="B3143" t="n">
        <v>9.524311892</v>
      </c>
      <c r="C3143" t="n">
        <v>20.276023485</v>
      </c>
      <c r="D3143" t="n">
        <v>5.465941499958259</v>
      </c>
      <c r="E3143" t="n">
        <v>20.3177504437602</v>
      </c>
      <c r="F3143">
        <f>SQRT((D3143-B3143)^2+(E3143-C3143)^2)*$L$1</f>
        <v/>
      </c>
      <c r="G3143" t="inlineStr">
        <is>
          <t>0_3</t>
        </is>
      </c>
      <c r="H3143" t="inlineStr">
        <is>
          <t>0_3</t>
        </is>
      </c>
      <c r="I3143">
        <f>IF(G3143=H3143,1,0)</f>
        <v/>
      </c>
    </row>
    <row r="3144">
      <c r="A3144" t="n">
        <v>3144</v>
      </c>
      <c r="B3144" t="n">
        <v>9.524311892</v>
      </c>
      <c r="C3144" t="n">
        <v>20.276023485</v>
      </c>
      <c r="D3144" t="n">
        <v>4.497440493947727</v>
      </c>
      <c r="E3144" t="n">
        <v>20.23909442926182</v>
      </c>
      <c r="F3144">
        <f>SQRT((D3144-B3144)^2+(E3144-C3144)^2)*$L$1</f>
        <v/>
      </c>
      <c r="G3144" t="inlineStr">
        <is>
          <t>0_3</t>
        </is>
      </c>
      <c r="H3144" t="inlineStr">
        <is>
          <t>0_3</t>
        </is>
      </c>
      <c r="I3144">
        <f>IF(G3144=H3144,1,0)</f>
        <v/>
      </c>
    </row>
    <row r="3145">
      <c r="A3145" t="n">
        <v>3145</v>
      </c>
      <c r="B3145" t="n">
        <v>9.524311892</v>
      </c>
      <c r="C3145" t="n">
        <v>20.276023485</v>
      </c>
      <c r="D3145" t="n">
        <v>4.92637157668367</v>
      </c>
      <c r="E3145" t="n">
        <v>20.78496151063623</v>
      </c>
      <c r="F3145">
        <f>SQRT((D3145-B3145)^2+(E3145-C3145)^2)*$L$1</f>
        <v/>
      </c>
      <c r="G3145" t="inlineStr">
        <is>
          <t>0_3</t>
        </is>
      </c>
      <c r="H3145" t="inlineStr">
        <is>
          <t>0_3</t>
        </is>
      </c>
      <c r="I3145">
        <f>IF(G3145=H3145,1,0)</f>
        <v/>
      </c>
    </row>
    <row r="3146">
      <c r="A3146" t="n">
        <v>3146</v>
      </c>
      <c r="B3146" t="n">
        <v>9.524311892</v>
      </c>
      <c r="C3146" t="n">
        <v>20.276023485</v>
      </c>
      <c r="D3146" t="n">
        <v>6.816089473308232</v>
      </c>
      <c r="E3146" t="n">
        <v>20.98057744507883</v>
      </c>
      <c r="F3146">
        <f>SQRT((D3146-B3146)^2+(E3146-C3146)^2)*$L$1</f>
        <v/>
      </c>
      <c r="G3146" t="inlineStr">
        <is>
          <t>0_3</t>
        </is>
      </c>
      <c r="H3146" t="inlineStr">
        <is>
          <t>0_3</t>
        </is>
      </c>
      <c r="I3146">
        <f>IF(G3146=H3146,1,0)</f>
        <v/>
      </c>
    </row>
    <row r="3147">
      <c r="A3147" t="n">
        <v>3147</v>
      </c>
      <c r="B3147" t="n">
        <v>9.524311892</v>
      </c>
      <c r="C3147" t="n">
        <v>20.276023485</v>
      </c>
      <c r="D3147" t="n">
        <v>7.348999234015729</v>
      </c>
      <c r="E3147" t="n">
        <v>21.2862841198816</v>
      </c>
      <c r="F3147">
        <f>SQRT((D3147-B3147)^2+(E3147-C3147)^2)*$L$1</f>
        <v/>
      </c>
      <c r="G3147" t="inlineStr">
        <is>
          <t>0_3</t>
        </is>
      </c>
      <c r="H3147" t="inlineStr">
        <is>
          <t>0_3</t>
        </is>
      </c>
      <c r="I3147">
        <f>IF(G3147=H3147,1,0)</f>
        <v/>
      </c>
    </row>
    <row r="3148">
      <c r="A3148" t="n">
        <v>3148</v>
      </c>
      <c r="B3148" t="n">
        <v>9.524311892</v>
      </c>
      <c r="C3148" t="n">
        <v>20.276023485</v>
      </c>
      <c r="D3148" t="n">
        <v>7.792368275398096</v>
      </c>
      <c r="E3148" t="n">
        <v>21.30371699420376</v>
      </c>
      <c r="F3148">
        <f>SQRT((D3148-B3148)^2+(E3148-C3148)^2)*$L$1</f>
        <v/>
      </c>
      <c r="G3148" t="inlineStr">
        <is>
          <t>0_3</t>
        </is>
      </c>
      <c r="H3148" t="inlineStr">
        <is>
          <t>0_3</t>
        </is>
      </c>
      <c r="I3148">
        <f>IF(G3148=H3148,1,0)</f>
        <v/>
      </c>
    </row>
    <row r="3149">
      <c r="A3149" t="n">
        <v>3149</v>
      </c>
      <c r="B3149" t="n">
        <v>9.524311892</v>
      </c>
      <c r="C3149" t="n">
        <v>20.276023485</v>
      </c>
      <c r="D3149" t="n">
        <v>6.987981633136886</v>
      </c>
      <c r="E3149" t="n">
        <v>21.19269331218278</v>
      </c>
      <c r="F3149">
        <f>SQRT((D3149-B3149)^2+(E3149-C3149)^2)*$L$1</f>
        <v/>
      </c>
      <c r="G3149" t="inlineStr">
        <is>
          <t>0_3</t>
        </is>
      </c>
      <c r="H3149" t="inlineStr">
        <is>
          <t>0_3</t>
        </is>
      </c>
      <c r="I3149">
        <f>IF(G3149=H3149,1,0)</f>
        <v/>
      </c>
    </row>
    <row r="3150">
      <c r="A3150" t="n">
        <v>3150</v>
      </c>
      <c r="B3150" t="n">
        <v>9.524311892</v>
      </c>
      <c r="C3150" t="n">
        <v>20.276023485</v>
      </c>
      <c r="D3150" t="n">
        <v>7.187381429060633</v>
      </c>
      <c r="E3150" t="n">
        <v>21.2675120405353</v>
      </c>
      <c r="F3150">
        <f>SQRT((D3150-B3150)^2+(E3150-C3150)^2)*$L$1</f>
        <v/>
      </c>
      <c r="G3150" t="inlineStr">
        <is>
          <t>0_3</t>
        </is>
      </c>
      <c r="H3150" t="inlineStr">
        <is>
          <t>0_3</t>
        </is>
      </c>
      <c r="I3150">
        <f>IF(G3150=H3150,1,0)</f>
        <v/>
      </c>
    </row>
    <row r="3151">
      <c r="A3151" t="n">
        <v>3151</v>
      </c>
      <c r="B3151" t="n">
        <v>9.524311892</v>
      </c>
      <c r="C3151" t="n">
        <v>20.276023485</v>
      </c>
      <c r="D3151" t="n">
        <v>6.333001160941386</v>
      </c>
      <c r="E3151" t="n">
        <v>20.76780971962931</v>
      </c>
      <c r="F3151">
        <f>SQRT((D3151-B3151)^2+(E3151-C3151)^2)*$L$1</f>
        <v/>
      </c>
      <c r="G3151" t="inlineStr">
        <is>
          <t>0_3</t>
        </is>
      </c>
      <c r="H3151" t="inlineStr">
        <is>
          <t>0_3</t>
        </is>
      </c>
      <c r="I3151">
        <f>IF(G3151=H3151,1,0)</f>
        <v/>
      </c>
    </row>
    <row r="3152">
      <c r="A3152" t="n">
        <v>3152</v>
      </c>
      <c r="B3152" t="n">
        <v>9.524311892</v>
      </c>
      <c r="C3152" t="n">
        <v>20.276023485</v>
      </c>
      <c r="D3152" t="n">
        <v>6.498621133572848</v>
      </c>
      <c r="E3152" t="n">
        <v>19.98779883547099</v>
      </c>
      <c r="F3152">
        <f>SQRT((D3152-B3152)^2+(E3152-C3152)^2)*$L$1</f>
        <v/>
      </c>
      <c r="G3152" t="inlineStr">
        <is>
          <t>0_3</t>
        </is>
      </c>
      <c r="H3152" t="inlineStr">
        <is>
          <t>0_3</t>
        </is>
      </c>
      <c r="I3152">
        <f>IF(G3152=H3152,1,0)</f>
        <v/>
      </c>
    </row>
    <row r="3153">
      <c r="A3153" t="n">
        <v>3153</v>
      </c>
      <c r="B3153" t="n">
        <v>9.524311892</v>
      </c>
      <c r="C3153" t="n">
        <v>20.276023485</v>
      </c>
      <c r="D3153" t="n">
        <v>6.550640609540507</v>
      </c>
      <c r="E3153" t="n">
        <v>20.30369039875415</v>
      </c>
      <c r="F3153">
        <f>SQRT((D3153-B3153)^2+(E3153-C3153)^2)*$L$1</f>
        <v/>
      </c>
      <c r="G3153" t="inlineStr">
        <is>
          <t>0_3</t>
        </is>
      </c>
      <c r="H3153" t="inlineStr">
        <is>
          <t>0_3</t>
        </is>
      </c>
      <c r="I3153">
        <f>IF(G3153=H3153,1,0)</f>
        <v/>
      </c>
    </row>
    <row r="3154">
      <c r="A3154" t="n">
        <v>3154</v>
      </c>
      <c r="B3154" t="n">
        <v>9.524311892</v>
      </c>
      <c r="C3154" t="n">
        <v>20.276023485</v>
      </c>
      <c r="D3154" t="n">
        <v>5.358112563853407</v>
      </c>
      <c r="E3154" t="n">
        <v>20.35199378601087</v>
      </c>
      <c r="F3154">
        <f>SQRT((D3154-B3154)^2+(E3154-C3154)^2)*$L$1</f>
        <v/>
      </c>
      <c r="G3154" t="inlineStr">
        <is>
          <t>0_3</t>
        </is>
      </c>
      <c r="H3154" t="inlineStr">
        <is>
          <t>0_3</t>
        </is>
      </c>
      <c r="I3154">
        <f>IF(G3154=H3154,1,0)</f>
        <v/>
      </c>
    </row>
    <row r="3155">
      <c r="A3155" t="n">
        <v>3155</v>
      </c>
      <c r="B3155" t="n">
        <v>9.524311892</v>
      </c>
      <c r="C3155" t="n">
        <v>20.276023485</v>
      </c>
      <c r="D3155" t="n">
        <v>7.567123202909659</v>
      </c>
      <c r="E3155" t="n">
        <v>21.39899614874224</v>
      </c>
      <c r="F3155">
        <f>SQRT((D3155-B3155)^2+(E3155-C3155)^2)*$L$1</f>
        <v/>
      </c>
      <c r="G3155" t="inlineStr">
        <is>
          <t>0_3</t>
        </is>
      </c>
      <c r="H3155" t="inlineStr">
        <is>
          <t>0_3</t>
        </is>
      </c>
      <c r="I3155">
        <f>IF(G3155=H3155,1,0)</f>
        <v/>
      </c>
    </row>
    <row r="3156">
      <c r="A3156" t="n">
        <v>3156</v>
      </c>
      <c r="B3156" t="n">
        <v>9.524311892</v>
      </c>
      <c r="C3156" t="n">
        <v>20.276023485</v>
      </c>
      <c r="D3156" t="n">
        <v>4.842569970496835</v>
      </c>
      <c r="E3156" t="n">
        <v>20.03367199622842</v>
      </c>
      <c r="F3156">
        <f>SQRT((D3156-B3156)^2+(E3156-C3156)^2)*$L$1</f>
        <v/>
      </c>
      <c r="G3156" t="inlineStr">
        <is>
          <t>0_3</t>
        </is>
      </c>
      <c r="H3156" t="inlineStr">
        <is>
          <t>0_3</t>
        </is>
      </c>
      <c r="I3156">
        <f>IF(G3156=H3156,1,0)</f>
        <v/>
      </c>
    </row>
    <row r="3157">
      <c r="A3157" t="n">
        <v>3157</v>
      </c>
      <c r="B3157" t="n">
        <v>9.524311892</v>
      </c>
      <c r="C3157" t="n">
        <v>20.276023485</v>
      </c>
      <c r="D3157" t="n">
        <v>5.381812325389122</v>
      </c>
      <c r="E3157" t="n">
        <v>20.24078094226319</v>
      </c>
      <c r="F3157">
        <f>SQRT((D3157-B3157)^2+(E3157-C3157)^2)*$L$1</f>
        <v/>
      </c>
      <c r="G3157" t="inlineStr">
        <is>
          <t>0_3</t>
        </is>
      </c>
      <c r="H3157" t="inlineStr">
        <is>
          <t>0_3</t>
        </is>
      </c>
      <c r="I3157">
        <f>IF(G3157=H3157,1,0)</f>
        <v/>
      </c>
    </row>
    <row r="3158">
      <c r="A3158" t="n">
        <v>3158</v>
      </c>
      <c r="B3158" t="n">
        <v>9.524311892</v>
      </c>
      <c r="C3158" t="n">
        <v>20.276023485</v>
      </c>
      <c r="D3158" t="n">
        <v>6.046833100005956</v>
      </c>
      <c r="E3158" t="n">
        <v>20.5696577792982</v>
      </c>
      <c r="F3158">
        <f>SQRT((D3158-B3158)^2+(E3158-C3158)^2)*$L$1</f>
        <v/>
      </c>
      <c r="G3158" t="inlineStr">
        <is>
          <t>0_3</t>
        </is>
      </c>
      <c r="H3158" t="inlineStr">
        <is>
          <t>0_3</t>
        </is>
      </c>
      <c r="I3158">
        <f>IF(G3158=H3158,1,0)</f>
        <v/>
      </c>
    </row>
    <row r="3159">
      <c r="A3159" t="n">
        <v>3159</v>
      </c>
      <c r="B3159" t="n">
        <v>9.524311892</v>
      </c>
      <c r="C3159" t="n">
        <v>20.276023485</v>
      </c>
      <c r="D3159" t="n">
        <v>6.163699835024937</v>
      </c>
      <c r="E3159" t="n">
        <v>21.29264324323424</v>
      </c>
      <c r="F3159">
        <f>SQRT((D3159-B3159)^2+(E3159-C3159)^2)*$L$1</f>
        <v/>
      </c>
      <c r="G3159" t="inlineStr">
        <is>
          <t>0_3</t>
        </is>
      </c>
      <c r="H3159" t="inlineStr">
        <is>
          <t>0_3</t>
        </is>
      </c>
      <c r="I3159">
        <f>IF(G3159=H3159,1,0)</f>
        <v/>
      </c>
    </row>
    <row r="3160">
      <c r="A3160" t="n">
        <v>3160</v>
      </c>
      <c r="B3160" t="n">
        <v>9.524311892</v>
      </c>
      <c r="C3160" t="n">
        <v>20.276023485</v>
      </c>
      <c r="D3160" t="n">
        <v>6.280711945809566</v>
      </c>
      <c r="E3160" t="n">
        <v>20.41137038742992</v>
      </c>
      <c r="F3160">
        <f>SQRT((D3160-B3160)^2+(E3160-C3160)^2)*$L$1</f>
        <v/>
      </c>
      <c r="G3160" t="inlineStr">
        <is>
          <t>0_3</t>
        </is>
      </c>
      <c r="H3160" t="inlineStr">
        <is>
          <t>0_3</t>
        </is>
      </c>
      <c r="I3160">
        <f>IF(G3160=H3160,1,0)</f>
        <v/>
      </c>
    </row>
    <row r="3161">
      <c r="A3161" t="n">
        <v>3161</v>
      </c>
      <c r="B3161" t="n">
        <v>9.524311892</v>
      </c>
      <c r="C3161" t="n">
        <v>20.276023485</v>
      </c>
      <c r="D3161" t="n">
        <v>6.773414726892184</v>
      </c>
      <c r="E3161" t="n">
        <v>21.10484634291668</v>
      </c>
      <c r="F3161">
        <f>SQRT((D3161-B3161)^2+(E3161-C3161)^2)*$L$1</f>
        <v/>
      </c>
      <c r="G3161" t="inlineStr">
        <is>
          <t>0_3</t>
        </is>
      </c>
      <c r="H3161" t="inlineStr">
        <is>
          <t>0_3</t>
        </is>
      </c>
      <c r="I3161">
        <f>IF(G3161=H3161,1,0)</f>
        <v/>
      </c>
    </row>
    <row r="3162">
      <c r="A3162" t="n">
        <v>3162</v>
      </c>
      <c r="B3162" t="n">
        <v>9.524311892</v>
      </c>
      <c r="C3162" t="n">
        <v>20.276023485</v>
      </c>
      <c r="D3162" t="n">
        <v>6.334696217019051</v>
      </c>
      <c r="E3162" t="n">
        <v>21.51058738424856</v>
      </c>
      <c r="F3162">
        <f>SQRT((D3162-B3162)^2+(E3162-C3162)^2)*$L$1</f>
        <v/>
      </c>
      <c r="G3162" t="inlineStr">
        <is>
          <t>0_3</t>
        </is>
      </c>
      <c r="H3162" t="inlineStr">
        <is>
          <t>0_3</t>
        </is>
      </c>
      <c r="I3162">
        <f>IF(G3162=H3162,1,0)</f>
        <v/>
      </c>
    </row>
    <row r="3163">
      <c r="A3163" t="n">
        <v>3163</v>
      </c>
      <c r="B3163" t="n">
        <v>9.524311892</v>
      </c>
      <c r="C3163" t="n">
        <v>20.276023485</v>
      </c>
      <c r="D3163" t="n">
        <v>6.460036460616643</v>
      </c>
      <c r="E3163" t="n">
        <v>21.00970587606268</v>
      </c>
      <c r="F3163">
        <f>SQRT((D3163-B3163)^2+(E3163-C3163)^2)*$L$1</f>
        <v/>
      </c>
      <c r="G3163" t="inlineStr">
        <is>
          <t>0_3</t>
        </is>
      </c>
      <c r="H3163" t="inlineStr">
        <is>
          <t>0_3</t>
        </is>
      </c>
      <c r="I3163">
        <f>IF(G3163=H3163,1,0)</f>
        <v/>
      </c>
    </row>
    <row r="3164">
      <c r="A3164" t="n">
        <v>3164</v>
      </c>
      <c r="B3164" t="n">
        <v>9.524311892</v>
      </c>
      <c r="C3164" t="n">
        <v>20.276023485</v>
      </c>
      <c r="D3164" t="n">
        <v>8.028912392790367</v>
      </c>
      <c r="E3164" t="n">
        <v>20.07602640910433</v>
      </c>
      <c r="F3164">
        <f>SQRT((D3164-B3164)^2+(E3164-C3164)^2)*$L$1</f>
        <v/>
      </c>
      <c r="G3164" t="inlineStr">
        <is>
          <t>0_3</t>
        </is>
      </c>
      <c r="H3164" t="inlineStr">
        <is>
          <t>0_3</t>
        </is>
      </c>
      <c r="I3164">
        <f>IF(G3164=H3164,1,0)</f>
        <v/>
      </c>
    </row>
    <row r="3165">
      <c r="A3165" t="n">
        <v>3165</v>
      </c>
      <c r="B3165" t="n">
        <v>9.524311892</v>
      </c>
      <c r="C3165" t="n">
        <v>20.276023485</v>
      </c>
      <c r="D3165" t="n">
        <v>5.414767264904761</v>
      </c>
      <c r="E3165" t="n">
        <v>20.31833008576321</v>
      </c>
      <c r="F3165">
        <f>SQRT((D3165-B3165)^2+(E3165-C3165)^2)*$L$1</f>
        <v/>
      </c>
      <c r="G3165" t="inlineStr">
        <is>
          <t>0_3</t>
        </is>
      </c>
      <c r="H3165" t="inlineStr">
        <is>
          <t>0_3</t>
        </is>
      </c>
      <c r="I3165">
        <f>IF(G3165=H3165,1,0)</f>
        <v/>
      </c>
    </row>
    <row r="3166">
      <c r="A3166" t="n">
        <v>3166</v>
      </c>
      <c r="B3166" t="n">
        <v>9.524311892</v>
      </c>
      <c r="C3166" t="n">
        <v>20.276023485</v>
      </c>
      <c r="D3166" t="n">
        <v>11.29070578753901</v>
      </c>
      <c r="E3166" t="n">
        <v>20.14028536308092</v>
      </c>
      <c r="F3166">
        <f>SQRT((D3166-B3166)^2+(E3166-C3166)^2)*$L$1</f>
        <v/>
      </c>
      <c r="G3166" t="inlineStr">
        <is>
          <t>0_3</t>
        </is>
      </c>
      <c r="H3166" t="inlineStr">
        <is>
          <t>0_3</t>
        </is>
      </c>
      <c r="I3166">
        <f>IF(G3166=H3166,1,0)</f>
        <v/>
      </c>
    </row>
    <row r="3167">
      <c r="A3167" t="n">
        <v>3167</v>
      </c>
      <c r="B3167" t="n">
        <v>9.524311892</v>
      </c>
      <c r="C3167" t="n">
        <v>20.276023485</v>
      </c>
      <c r="D3167" t="n">
        <v>9.72343865491626</v>
      </c>
      <c r="E3167" t="n">
        <v>19.62400403592622</v>
      </c>
      <c r="F3167">
        <f>SQRT((D3167-B3167)^2+(E3167-C3167)^2)*$L$1</f>
        <v/>
      </c>
      <c r="G3167" t="inlineStr">
        <is>
          <t>0_3</t>
        </is>
      </c>
      <c r="H3167" t="inlineStr">
        <is>
          <t>0_3</t>
        </is>
      </c>
      <c r="I3167">
        <f>IF(G3167=H3167,1,0)</f>
        <v/>
      </c>
    </row>
    <row r="3168">
      <c r="A3168" t="n">
        <v>3168</v>
      </c>
      <c r="B3168" t="n">
        <v>9.524311892</v>
      </c>
      <c r="C3168" t="n">
        <v>20.276023485</v>
      </c>
      <c r="D3168" t="n">
        <v>6.77354830560296</v>
      </c>
      <c r="E3168" t="n">
        <v>20.33672187152756</v>
      </c>
      <c r="F3168">
        <f>SQRT((D3168-B3168)^2+(E3168-C3168)^2)*$L$1</f>
        <v/>
      </c>
      <c r="G3168" t="inlineStr">
        <is>
          <t>0_3</t>
        </is>
      </c>
      <c r="H3168" t="inlineStr">
        <is>
          <t>0_3</t>
        </is>
      </c>
      <c r="I3168">
        <f>IF(G3168=H3168,1,0)</f>
        <v/>
      </c>
    </row>
    <row r="3169">
      <c r="A3169" t="n">
        <v>3169</v>
      </c>
      <c r="B3169" t="n">
        <v>9.524311892</v>
      </c>
      <c r="C3169" t="n">
        <v>20.276023485</v>
      </c>
      <c r="D3169" t="n">
        <v>6.517653420928693</v>
      </c>
      <c r="E3169" t="n">
        <v>21.08440541965932</v>
      </c>
      <c r="F3169">
        <f>SQRT((D3169-B3169)^2+(E3169-C3169)^2)*$L$1</f>
        <v/>
      </c>
      <c r="G3169" t="inlineStr">
        <is>
          <t>0_3</t>
        </is>
      </c>
      <c r="H3169" t="inlineStr">
        <is>
          <t>0_3</t>
        </is>
      </c>
      <c r="I3169">
        <f>IF(G3169=H3169,1,0)</f>
        <v/>
      </c>
    </row>
    <row r="3170">
      <c r="A3170" t="n">
        <v>3170</v>
      </c>
      <c r="B3170" t="n">
        <v>9.524311892</v>
      </c>
      <c r="C3170" t="n">
        <v>20.276023485</v>
      </c>
      <c r="D3170" t="n">
        <v>7.373002417112449</v>
      </c>
      <c r="E3170" t="n">
        <v>21.54367175556188</v>
      </c>
      <c r="F3170">
        <f>SQRT((D3170-B3170)^2+(E3170-C3170)^2)*$L$1</f>
        <v/>
      </c>
      <c r="G3170" t="inlineStr">
        <is>
          <t>0_3</t>
        </is>
      </c>
      <c r="H3170" t="inlineStr">
        <is>
          <t>0_3</t>
        </is>
      </c>
      <c r="I3170">
        <f>IF(G3170=H3170,1,0)</f>
        <v/>
      </c>
    </row>
    <row r="3171">
      <c r="A3171" t="n">
        <v>3171</v>
      </c>
      <c r="B3171" t="n">
        <v>9.524311892</v>
      </c>
      <c r="C3171" t="n">
        <v>20.276023485</v>
      </c>
      <c r="D3171" t="n">
        <v>7.579244889797265</v>
      </c>
      <c r="E3171" t="n">
        <v>21.44170816541025</v>
      </c>
      <c r="F3171">
        <f>SQRT((D3171-B3171)^2+(E3171-C3171)^2)*$L$1</f>
        <v/>
      </c>
      <c r="G3171" t="inlineStr">
        <is>
          <t>0_3</t>
        </is>
      </c>
      <c r="H3171" t="inlineStr">
        <is>
          <t>0_3</t>
        </is>
      </c>
      <c r="I3171">
        <f>IF(G3171=H3171,1,0)</f>
        <v/>
      </c>
    </row>
    <row r="3172">
      <c r="A3172" t="n">
        <v>3172</v>
      </c>
      <c r="B3172" t="n">
        <v>9.524311892</v>
      </c>
      <c r="C3172" t="n">
        <v>20.276023485</v>
      </c>
      <c r="D3172" t="n">
        <v>7.278954287219316</v>
      </c>
      <c r="E3172" t="n">
        <v>21.70545398657262</v>
      </c>
      <c r="F3172">
        <f>SQRT((D3172-B3172)^2+(E3172-C3172)^2)*$L$1</f>
        <v/>
      </c>
      <c r="G3172" t="inlineStr">
        <is>
          <t>0_3</t>
        </is>
      </c>
      <c r="H3172" t="inlineStr">
        <is>
          <t>0_3</t>
        </is>
      </c>
      <c r="I3172">
        <f>IF(G3172=H3172,1,0)</f>
        <v/>
      </c>
    </row>
    <row r="3173">
      <c r="A3173" t="n">
        <v>3173</v>
      </c>
      <c r="B3173" t="n">
        <v>9.524311892</v>
      </c>
      <c r="C3173" t="n">
        <v>20.276023485</v>
      </c>
      <c r="D3173" t="n">
        <v>7.893034038641237</v>
      </c>
      <c r="E3173" t="n">
        <v>21.42849532158484</v>
      </c>
      <c r="F3173">
        <f>SQRT((D3173-B3173)^2+(E3173-C3173)^2)*$L$1</f>
        <v/>
      </c>
      <c r="G3173" t="inlineStr">
        <is>
          <t>0_3</t>
        </is>
      </c>
      <c r="H3173" t="inlineStr">
        <is>
          <t>0_3</t>
        </is>
      </c>
      <c r="I3173">
        <f>IF(G3173=H3173,1,0)</f>
        <v/>
      </c>
    </row>
    <row r="3174">
      <c r="A3174" t="n">
        <v>3174</v>
      </c>
      <c r="B3174" t="n">
        <v>9.524311892</v>
      </c>
      <c r="C3174" t="n">
        <v>20.276023485</v>
      </c>
      <c r="D3174" t="n">
        <v>5.64365165781413</v>
      </c>
      <c r="E3174" t="n">
        <v>21.78180583611858</v>
      </c>
      <c r="F3174">
        <f>SQRT((D3174-B3174)^2+(E3174-C3174)^2)*$L$1</f>
        <v/>
      </c>
      <c r="G3174" t="inlineStr">
        <is>
          <t>0_3</t>
        </is>
      </c>
      <c r="H3174" t="inlineStr">
        <is>
          <t>0_3</t>
        </is>
      </c>
      <c r="I3174">
        <f>IF(G3174=H3174,1,0)</f>
        <v/>
      </c>
    </row>
    <row r="3175">
      <c r="A3175" t="n">
        <v>3175</v>
      </c>
      <c r="B3175" t="n">
        <v>9.524311892</v>
      </c>
      <c r="C3175" t="n">
        <v>20.276023485</v>
      </c>
      <c r="D3175" t="n">
        <v>7.209474633781402</v>
      </c>
      <c r="E3175" t="n">
        <v>21.40349940713819</v>
      </c>
      <c r="F3175">
        <f>SQRT((D3175-B3175)^2+(E3175-C3175)^2)*$L$1</f>
        <v/>
      </c>
      <c r="G3175" t="inlineStr">
        <is>
          <t>0_3</t>
        </is>
      </c>
      <c r="H3175" t="inlineStr">
        <is>
          <t>0_3</t>
        </is>
      </c>
      <c r="I3175">
        <f>IF(G3175=H3175,1,0)</f>
        <v/>
      </c>
    </row>
    <row r="3176">
      <c r="A3176" t="n">
        <v>3176</v>
      </c>
      <c r="B3176" t="n">
        <v>9.524311892</v>
      </c>
      <c r="C3176" t="n">
        <v>20.276023485</v>
      </c>
      <c r="D3176" t="n">
        <v>4.732966397140727</v>
      </c>
      <c r="E3176" t="n">
        <v>20.23580578064295</v>
      </c>
      <c r="F3176">
        <f>SQRT((D3176-B3176)^2+(E3176-C3176)^2)*$L$1</f>
        <v/>
      </c>
      <c r="G3176" t="inlineStr">
        <is>
          <t>0_3</t>
        </is>
      </c>
      <c r="H3176" t="inlineStr">
        <is>
          <t>0_3</t>
        </is>
      </c>
      <c r="I3176">
        <f>IF(G3176=H3176,1,0)</f>
        <v/>
      </c>
    </row>
    <row r="3177">
      <c r="A3177" t="n">
        <v>3177</v>
      </c>
      <c r="B3177" t="n">
        <v>9.524311892</v>
      </c>
      <c r="C3177" t="n">
        <v>20.276023485</v>
      </c>
      <c r="D3177" t="n">
        <v>5.862626762716599</v>
      </c>
      <c r="E3177" t="n">
        <v>20.70318209055888</v>
      </c>
      <c r="F3177">
        <f>SQRT((D3177-B3177)^2+(E3177-C3177)^2)*$L$1</f>
        <v/>
      </c>
      <c r="G3177" t="inlineStr">
        <is>
          <t>0_3</t>
        </is>
      </c>
      <c r="H3177" t="inlineStr">
        <is>
          <t>0_3</t>
        </is>
      </c>
      <c r="I3177">
        <f>IF(G3177=H3177,1,0)</f>
        <v/>
      </c>
    </row>
    <row r="3178">
      <c r="A3178" t="n">
        <v>3178</v>
      </c>
      <c r="B3178" t="n">
        <v>9.524311892</v>
      </c>
      <c r="C3178" t="n">
        <v>20.276023485</v>
      </c>
      <c r="D3178" t="n">
        <v>8.16321801581104</v>
      </c>
      <c r="E3178" t="n">
        <v>19.96356331848832</v>
      </c>
      <c r="F3178">
        <f>SQRT((D3178-B3178)^2+(E3178-C3178)^2)*$L$1</f>
        <v/>
      </c>
      <c r="G3178" t="inlineStr">
        <is>
          <t>0_3</t>
        </is>
      </c>
      <c r="H3178" t="inlineStr">
        <is>
          <t>0_3</t>
        </is>
      </c>
      <c r="I3178">
        <f>IF(G3178=H3178,1,0)</f>
        <v/>
      </c>
    </row>
    <row r="3179">
      <c r="A3179" t="n">
        <v>3179</v>
      </c>
      <c r="B3179" t="n">
        <v>9.524311892</v>
      </c>
      <c r="C3179" t="n">
        <v>20.276023485</v>
      </c>
      <c r="D3179" t="n">
        <v>7.161393530798905</v>
      </c>
      <c r="E3179" t="n">
        <v>21.32108385893287</v>
      </c>
      <c r="F3179">
        <f>SQRT((D3179-B3179)^2+(E3179-C3179)^2)*$L$1</f>
        <v/>
      </c>
      <c r="G3179" t="inlineStr">
        <is>
          <t>0_3</t>
        </is>
      </c>
      <c r="H3179" t="inlineStr">
        <is>
          <t>0_3</t>
        </is>
      </c>
      <c r="I3179">
        <f>IF(G3179=H3179,1,0)</f>
        <v/>
      </c>
    </row>
    <row r="3180">
      <c r="A3180" t="n">
        <v>3180</v>
      </c>
      <c r="B3180" t="n">
        <v>9.524311892</v>
      </c>
      <c r="C3180" t="n">
        <v>20.276023485</v>
      </c>
      <c r="D3180" t="n">
        <v>8.593884260413541</v>
      </c>
      <c r="E3180" t="n">
        <v>19.87272512328818</v>
      </c>
      <c r="F3180">
        <f>SQRT((D3180-B3180)^2+(E3180-C3180)^2)*$L$1</f>
        <v/>
      </c>
      <c r="G3180" t="inlineStr">
        <is>
          <t>0_3</t>
        </is>
      </c>
      <c r="H3180" t="inlineStr">
        <is>
          <t>0_3</t>
        </is>
      </c>
      <c r="I3180">
        <f>IF(G3180=H3180,1,0)</f>
        <v/>
      </c>
    </row>
    <row r="3181">
      <c r="A3181" t="n">
        <v>3181</v>
      </c>
      <c r="B3181" t="n">
        <v>9.524311892</v>
      </c>
      <c r="C3181" t="n">
        <v>20.276023485</v>
      </c>
      <c r="D3181" t="n">
        <v>10.22268338281736</v>
      </c>
      <c r="E3181" t="n">
        <v>20.63411006088147</v>
      </c>
      <c r="F3181">
        <f>SQRT((D3181-B3181)^2+(E3181-C3181)^2)*$L$1</f>
        <v/>
      </c>
      <c r="G3181" t="inlineStr">
        <is>
          <t>0_3</t>
        </is>
      </c>
      <c r="H3181" t="inlineStr">
        <is>
          <t>0_3</t>
        </is>
      </c>
      <c r="I3181">
        <f>IF(G3181=H3181,1,0)</f>
        <v/>
      </c>
    </row>
    <row r="3182">
      <c r="A3182" t="n">
        <v>3182</v>
      </c>
      <c r="B3182" t="n">
        <v>9.524311892</v>
      </c>
      <c r="C3182" t="n">
        <v>20.276023485</v>
      </c>
      <c r="D3182" t="n">
        <v>5.942322654200342</v>
      </c>
      <c r="E3182" t="n">
        <v>20.5618732759403</v>
      </c>
      <c r="F3182">
        <f>SQRT((D3182-B3182)^2+(E3182-C3182)^2)*$L$1</f>
        <v/>
      </c>
      <c r="G3182" t="inlineStr">
        <is>
          <t>0_3</t>
        </is>
      </c>
      <c r="H3182" t="inlineStr">
        <is>
          <t>0_3</t>
        </is>
      </c>
      <c r="I3182">
        <f>IF(G3182=H3182,1,0)</f>
        <v/>
      </c>
    </row>
    <row r="3183">
      <c r="A3183" t="n">
        <v>3183</v>
      </c>
      <c r="B3183" t="n">
        <v>9.524311892</v>
      </c>
      <c r="C3183" t="n">
        <v>20.276023485</v>
      </c>
      <c r="D3183" t="n">
        <v>6.439108209834795</v>
      </c>
      <c r="E3183" t="n">
        <v>21.10539787974039</v>
      </c>
      <c r="F3183">
        <f>SQRT((D3183-B3183)^2+(E3183-C3183)^2)*$L$1</f>
        <v/>
      </c>
      <c r="G3183" t="inlineStr">
        <is>
          <t>0_3</t>
        </is>
      </c>
      <c r="H3183" t="inlineStr">
        <is>
          <t>0_3</t>
        </is>
      </c>
      <c r="I3183">
        <f>IF(G3183=H3183,1,0)</f>
        <v/>
      </c>
    </row>
    <row r="3184">
      <c r="A3184" t="n">
        <v>3184</v>
      </c>
      <c r="B3184" t="n">
        <v>9.524311892</v>
      </c>
      <c r="C3184" t="n">
        <v>20.276023485</v>
      </c>
      <c r="D3184" t="n">
        <v>5.424627053414804</v>
      </c>
      <c r="E3184" t="n">
        <v>22.22715194355375</v>
      </c>
      <c r="F3184">
        <f>SQRT((D3184-B3184)^2+(E3184-C3184)^2)*$L$1</f>
        <v/>
      </c>
      <c r="G3184" t="inlineStr">
        <is>
          <t>0_3</t>
        </is>
      </c>
      <c r="H3184" t="inlineStr">
        <is>
          <t>0_3</t>
        </is>
      </c>
      <c r="I3184">
        <f>IF(G3184=H3184,1,0)</f>
        <v/>
      </c>
    </row>
    <row r="3185">
      <c r="A3185" t="n">
        <v>3185</v>
      </c>
      <c r="B3185" t="n">
        <v>9.524311892</v>
      </c>
      <c r="C3185" t="n">
        <v>20.276023485</v>
      </c>
      <c r="D3185" t="n">
        <v>5.305280087599308</v>
      </c>
      <c r="E3185" t="n">
        <v>19.96053402680138</v>
      </c>
      <c r="F3185">
        <f>SQRT((D3185-B3185)^2+(E3185-C3185)^2)*$L$1</f>
        <v/>
      </c>
      <c r="G3185" t="inlineStr">
        <is>
          <t>0_3</t>
        </is>
      </c>
      <c r="H3185" t="inlineStr">
        <is>
          <t>0_3</t>
        </is>
      </c>
      <c r="I3185">
        <f>IF(G3185=H3185,1,0)</f>
        <v/>
      </c>
    </row>
    <row r="3186">
      <c r="A3186" t="n">
        <v>3186</v>
      </c>
      <c r="B3186" t="n">
        <v>9.524311892</v>
      </c>
      <c r="C3186" t="n">
        <v>20.276023485</v>
      </c>
      <c r="D3186" t="n">
        <v>5.393111325757209</v>
      </c>
      <c r="E3186" t="n">
        <v>20.35710667105652</v>
      </c>
      <c r="F3186">
        <f>SQRT((D3186-B3186)^2+(E3186-C3186)^2)*$L$1</f>
        <v/>
      </c>
      <c r="G3186" t="inlineStr">
        <is>
          <t>0_3</t>
        </is>
      </c>
      <c r="H3186" t="inlineStr">
        <is>
          <t>0_3</t>
        </is>
      </c>
      <c r="I3186">
        <f>IF(G3186=H3186,1,0)</f>
        <v/>
      </c>
    </row>
    <row r="3187">
      <c r="A3187" t="n">
        <v>3187</v>
      </c>
      <c r="B3187" t="n">
        <v>9.524311892</v>
      </c>
      <c r="C3187" t="n">
        <v>20.276023485</v>
      </c>
      <c r="D3187" t="n">
        <v>5.193712960436557</v>
      </c>
      <c r="E3187" t="n">
        <v>21.39135053531772</v>
      </c>
      <c r="F3187">
        <f>SQRT((D3187-B3187)^2+(E3187-C3187)^2)*$L$1</f>
        <v/>
      </c>
      <c r="G3187" t="inlineStr">
        <is>
          <t>0_3</t>
        </is>
      </c>
      <c r="H3187" t="inlineStr">
        <is>
          <t>0_3</t>
        </is>
      </c>
      <c r="I3187">
        <f>IF(G3187=H3187,1,0)</f>
        <v/>
      </c>
    </row>
    <row r="3188">
      <c r="A3188" t="n">
        <v>3188</v>
      </c>
      <c r="B3188" t="n">
        <v>9.524311892</v>
      </c>
      <c r="C3188" t="n">
        <v>20.276023485</v>
      </c>
      <c r="D3188" t="n">
        <v>5.367422536578228</v>
      </c>
      <c r="E3188" t="n">
        <v>19.60694888520926</v>
      </c>
      <c r="F3188">
        <f>SQRT((D3188-B3188)^2+(E3188-C3188)^2)*$L$1</f>
        <v/>
      </c>
      <c r="G3188" t="inlineStr">
        <is>
          <t>0_3</t>
        </is>
      </c>
      <c r="H3188" t="inlineStr">
        <is>
          <t>0_3</t>
        </is>
      </c>
      <c r="I3188">
        <f>IF(G3188=H3188,1,0)</f>
        <v/>
      </c>
    </row>
    <row r="3189">
      <c r="A3189" t="n">
        <v>3189</v>
      </c>
      <c r="B3189" t="n">
        <v>9.524311892</v>
      </c>
      <c r="C3189" t="n">
        <v>20.276023485</v>
      </c>
      <c r="D3189" t="n">
        <v>4.750402582694132</v>
      </c>
      <c r="E3189" t="n">
        <v>20.21496988222864</v>
      </c>
      <c r="F3189">
        <f>SQRT((D3189-B3189)^2+(E3189-C3189)^2)*$L$1</f>
        <v/>
      </c>
      <c r="G3189" t="inlineStr">
        <is>
          <t>0_3</t>
        </is>
      </c>
      <c r="H3189" t="inlineStr">
        <is>
          <t>0_3</t>
        </is>
      </c>
      <c r="I3189">
        <f>IF(G3189=H3189,1,0)</f>
        <v/>
      </c>
    </row>
    <row r="3190">
      <c r="A3190" t="n">
        <v>3190</v>
      </c>
      <c r="B3190" t="n">
        <v>9.524311892</v>
      </c>
      <c r="C3190" t="n">
        <v>20.276023485</v>
      </c>
      <c r="D3190" t="n">
        <v>8.723226435838921</v>
      </c>
      <c r="E3190" t="n">
        <v>19.7504356258462</v>
      </c>
      <c r="F3190">
        <f>SQRT((D3190-B3190)^2+(E3190-C3190)^2)*$L$1</f>
        <v/>
      </c>
      <c r="G3190" t="inlineStr">
        <is>
          <t>0_3</t>
        </is>
      </c>
      <c r="H3190" t="inlineStr">
        <is>
          <t>0_3</t>
        </is>
      </c>
      <c r="I3190">
        <f>IF(G3190=H3190,1,0)</f>
        <v/>
      </c>
    </row>
    <row r="3191">
      <c r="A3191" t="n">
        <v>3191</v>
      </c>
      <c r="B3191" t="n">
        <v>9.524311892</v>
      </c>
      <c r="C3191" t="n">
        <v>20.276023485</v>
      </c>
      <c r="D3191" t="n">
        <v>12.27800159639507</v>
      </c>
      <c r="E3191" t="n">
        <v>19.77341471276037</v>
      </c>
      <c r="F3191">
        <f>SQRT((D3191-B3191)^2+(E3191-C3191)^2)*$L$1</f>
        <v/>
      </c>
      <c r="G3191" t="inlineStr">
        <is>
          <t>0_3</t>
        </is>
      </c>
      <c r="H3191" t="inlineStr">
        <is>
          <t>0_3</t>
        </is>
      </c>
      <c r="I3191">
        <f>IF(G3191=H3191,1,0)</f>
        <v/>
      </c>
    </row>
    <row r="3192">
      <c r="A3192" t="n">
        <v>3192</v>
      </c>
      <c r="B3192" t="n">
        <v>9.524311892</v>
      </c>
      <c r="C3192" t="n">
        <v>20.276023485</v>
      </c>
      <c r="D3192" t="n">
        <v>5.429201043145008</v>
      </c>
      <c r="E3192" t="n">
        <v>20.34300005503808</v>
      </c>
      <c r="F3192">
        <f>SQRT((D3192-B3192)^2+(E3192-C3192)^2)*$L$1</f>
        <v/>
      </c>
      <c r="G3192" t="inlineStr">
        <is>
          <t>0_3</t>
        </is>
      </c>
      <c r="H3192" t="inlineStr">
        <is>
          <t>0_3</t>
        </is>
      </c>
      <c r="I3192">
        <f>IF(G3192=H3192,1,0)</f>
        <v/>
      </c>
    </row>
    <row r="3193">
      <c r="A3193" t="n">
        <v>3193</v>
      </c>
      <c r="B3193" t="n">
        <v>9.524311892</v>
      </c>
      <c r="C3193" t="n">
        <v>20.276023485</v>
      </c>
      <c r="D3193" t="n">
        <v>4.953155824315835</v>
      </c>
      <c r="E3193" t="n">
        <v>20.43002707197853</v>
      </c>
      <c r="F3193">
        <f>SQRT((D3193-B3193)^2+(E3193-C3193)^2)*$L$1</f>
        <v/>
      </c>
      <c r="G3193" t="inlineStr">
        <is>
          <t>0_3</t>
        </is>
      </c>
      <c r="H3193" t="inlineStr">
        <is>
          <t>0_3</t>
        </is>
      </c>
      <c r="I3193">
        <f>IF(G3193=H3193,1,0)</f>
        <v/>
      </c>
    </row>
    <row r="3194">
      <c r="A3194" t="n">
        <v>3194</v>
      </c>
      <c r="B3194" t="n">
        <v>9.524311892</v>
      </c>
      <c r="C3194" t="n">
        <v>20.276023485</v>
      </c>
      <c r="D3194" t="n">
        <v>6.855525594483769</v>
      </c>
      <c r="E3194" t="n">
        <v>20.80631729963739</v>
      </c>
      <c r="F3194">
        <f>SQRT((D3194-B3194)^2+(E3194-C3194)^2)*$L$1</f>
        <v/>
      </c>
      <c r="G3194" t="inlineStr">
        <is>
          <t>0_3</t>
        </is>
      </c>
      <c r="H3194" t="inlineStr">
        <is>
          <t>0_3</t>
        </is>
      </c>
      <c r="I3194">
        <f>IF(G3194=H3194,1,0)</f>
        <v/>
      </c>
    </row>
    <row r="3195">
      <c r="A3195" t="n">
        <v>3195</v>
      </c>
      <c r="B3195" t="n">
        <v>9.524311892</v>
      </c>
      <c r="C3195" t="n">
        <v>20.276023485</v>
      </c>
      <c r="D3195" t="n">
        <v>6.251516889421217</v>
      </c>
      <c r="E3195" t="n">
        <v>21.4325186992547</v>
      </c>
      <c r="F3195">
        <f>SQRT((D3195-B3195)^2+(E3195-C3195)^2)*$L$1</f>
        <v/>
      </c>
      <c r="G3195" t="inlineStr">
        <is>
          <t>0_3</t>
        </is>
      </c>
      <c r="H3195" t="inlineStr">
        <is>
          <t>0_3</t>
        </is>
      </c>
      <c r="I3195">
        <f>IF(G3195=H3195,1,0)</f>
        <v/>
      </c>
    </row>
    <row r="3196">
      <c r="A3196" t="n">
        <v>3196</v>
      </c>
      <c r="B3196" t="n">
        <v>9.524311892</v>
      </c>
      <c r="C3196" t="n">
        <v>20.276023485</v>
      </c>
      <c r="D3196" t="n">
        <v>5.322977072617284</v>
      </c>
      <c r="E3196" t="n">
        <v>21.83567516119947</v>
      </c>
      <c r="F3196">
        <f>SQRT((D3196-B3196)^2+(E3196-C3196)^2)*$L$1</f>
        <v/>
      </c>
      <c r="G3196" t="inlineStr">
        <is>
          <t>0_3</t>
        </is>
      </c>
      <c r="H3196" t="inlineStr">
        <is>
          <t>0_3</t>
        </is>
      </c>
      <c r="I3196">
        <f>IF(G3196=H3196,1,0)</f>
        <v/>
      </c>
    </row>
    <row r="3197">
      <c r="A3197" t="n">
        <v>3197</v>
      </c>
      <c r="B3197" t="n">
        <v>9.524311892</v>
      </c>
      <c r="C3197" t="n">
        <v>20.276023485</v>
      </c>
      <c r="D3197" t="n">
        <v>7.385845998959677</v>
      </c>
      <c r="E3197" t="n">
        <v>21.60438582220968</v>
      </c>
      <c r="F3197">
        <f>SQRT((D3197-B3197)^2+(E3197-C3197)^2)*$L$1</f>
        <v/>
      </c>
      <c r="G3197" t="inlineStr">
        <is>
          <t>0_3</t>
        </is>
      </c>
      <c r="H3197" t="inlineStr">
        <is>
          <t>0_3</t>
        </is>
      </c>
      <c r="I3197">
        <f>IF(G3197=H3197,1,0)</f>
        <v/>
      </c>
    </row>
    <row r="3198">
      <c r="A3198" t="n">
        <v>3198</v>
      </c>
      <c r="B3198" t="n">
        <v>9.524311892</v>
      </c>
      <c r="C3198" t="n">
        <v>20.276023485</v>
      </c>
      <c r="D3198" t="n">
        <v>7.29142225994482</v>
      </c>
      <c r="E3198" t="n">
        <v>21.62249434123693</v>
      </c>
      <c r="F3198">
        <f>SQRT((D3198-B3198)^2+(E3198-C3198)^2)*$L$1</f>
        <v/>
      </c>
      <c r="G3198" t="inlineStr">
        <is>
          <t>0_3</t>
        </is>
      </c>
      <c r="H3198" t="inlineStr">
        <is>
          <t>0_3</t>
        </is>
      </c>
      <c r="I3198">
        <f>IF(G3198=H3198,1,0)</f>
        <v/>
      </c>
    </row>
    <row r="3199">
      <c r="A3199" t="n">
        <v>3199</v>
      </c>
      <c r="B3199" t="n">
        <v>9.524311892</v>
      </c>
      <c r="C3199" t="n">
        <v>20.276023485</v>
      </c>
      <c r="D3199" t="n">
        <v>7.095506322619964</v>
      </c>
      <c r="E3199" t="n">
        <v>21.38253373460145</v>
      </c>
      <c r="F3199">
        <f>SQRT((D3199-B3199)^2+(E3199-C3199)^2)*$L$1</f>
        <v/>
      </c>
      <c r="G3199" t="inlineStr">
        <is>
          <t>0_3</t>
        </is>
      </c>
      <c r="H3199" t="inlineStr">
        <is>
          <t>0_3</t>
        </is>
      </c>
      <c r="I3199">
        <f>IF(G3199=H3199,1,0)</f>
        <v/>
      </c>
    </row>
    <row r="3200">
      <c r="A3200" t="n">
        <v>3200</v>
      </c>
      <c r="B3200" t="n">
        <v>9.524311892</v>
      </c>
      <c r="C3200" t="n">
        <v>20.276023485</v>
      </c>
      <c r="D3200" t="n">
        <v>6.963975472355469</v>
      </c>
      <c r="E3200" t="n">
        <v>21.42517611939702</v>
      </c>
      <c r="F3200">
        <f>SQRT((D3200-B3200)^2+(E3200-C3200)^2)*$L$1</f>
        <v/>
      </c>
      <c r="G3200" t="inlineStr">
        <is>
          <t>0_3</t>
        </is>
      </c>
      <c r="H3200" t="inlineStr">
        <is>
          <t>0_3</t>
        </is>
      </c>
      <c r="I3200">
        <f>IF(G3200=H3200,1,0)</f>
        <v/>
      </c>
    </row>
    <row r="3201">
      <c r="A3201" t="n">
        <v>3201</v>
      </c>
      <c r="B3201" t="n">
        <v>9.524311892</v>
      </c>
      <c r="C3201" t="n">
        <v>20.276023485</v>
      </c>
      <c r="D3201" t="n">
        <v>6.731737607985377</v>
      </c>
      <c r="E3201" t="n">
        <v>21.09271622324908</v>
      </c>
      <c r="F3201">
        <f>SQRT((D3201-B3201)^2+(E3201-C3201)^2)*$L$1</f>
        <v/>
      </c>
      <c r="G3201" t="inlineStr">
        <is>
          <t>0_3</t>
        </is>
      </c>
      <c r="H3201" t="inlineStr">
        <is>
          <t>0_3</t>
        </is>
      </c>
      <c r="I3201">
        <f>IF(G3201=H3201,1,0)</f>
        <v/>
      </c>
    </row>
    <row r="3202">
      <c r="A3202" t="n">
        <v>3202</v>
      </c>
      <c r="B3202" t="n">
        <v>9.524311892</v>
      </c>
      <c r="C3202" t="n">
        <v>20.276023485</v>
      </c>
      <c r="D3202" t="n">
        <v>12.19552835013751</v>
      </c>
      <c r="E3202" t="n">
        <v>20.25823548531568</v>
      </c>
      <c r="F3202">
        <f>SQRT((D3202-B3202)^2+(E3202-C3202)^2)*$L$1</f>
        <v/>
      </c>
      <c r="G3202" t="inlineStr">
        <is>
          <t>0_3</t>
        </is>
      </c>
      <c r="H3202" t="inlineStr">
        <is>
          <t>0_3</t>
        </is>
      </c>
      <c r="I3202">
        <f>IF(G3202=H3202,1,0)</f>
        <v/>
      </c>
    </row>
    <row r="3203">
      <c r="A3203" t="n">
        <v>3203</v>
      </c>
      <c r="B3203" t="n">
        <v>9.524311892</v>
      </c>
      <c r="C3203" t="n">
        <v>20.276023485</v>
      </c>
      <c r="D3203" t="n">
        <v>8.616616027174322</v>
      </c>
      <c r="E3203" t="n">
        <v>20.63391007487487</v>
      </c>
      <c r="F3203">
        <f>SQRT((D3203-B3203)^2+(E3203-C3203)^2)*$L$1</f>
        <v/>
      </c>
      <c r="G3203" t="inlineStr">
        <is>
          <t>0_3</t>
        </is>
      </c>
      <c r="H3203" t="inlineStr">
        <is>
          <t>0_3</t>
        </is>
      </c>
      <c r="I3203">
        <f>IF(G3203=H3203,1,0)</f>
        <v/>
      </c>
    </row>
    <row r="3204">
      <c r="A3204" t="n">
        <v>3204</v>
      </c>
      <c r="B3204" t="n">
        <v>9.524311892</v>
      </c>
      <c r="C3204" t="n">
        <v>20.276023485</v>
      </c>
      <c r="D3204" t="n">
        <v>7.648210845416701</v>
      </c>
      <c r="E3204" t="n">
        <v>21.41323108890563</v>
      </c>
      <c r="F3204">
        <f>SQRT((D3204-B3204)^2+(E3204-C3204)^2)*$L$1</f>
        <v/>
      </c>
      <c r="G3204" t="inlineStr">
        <is>
          <t>0_3</t>
        </is>
      </c>
      <c r="H3204" t="inlineStr">
        <is>
          <t>0_3</t>
        </is>
      </c>
      <c r="I3204">
        <f>IF(G3204=H3204,1,0)</f>
        <v/>
      </c>
    </row>
    <row r="3205">
      <c r="A3205" t="n">
        <v>3205</v>
      </c>
      <c r="B3205" t="n">
        <v>9.524311892</v>
      </c>
      <c r="C3205" t="n">
        <v>20.276023485</v>
      </c>
      <c r="D3205" t="n">
        <v>9.403044774316692</v>
      </c>
      <c r="E3205" t="n">
        <v>20.31963968584511</v>
      </c>
      <c r="F3205">
        <f>SQRT((D3205-B3205)^2+(E3205-C3205)^2)*$L$1</f>
        <v/>
      </c>
      <c r="G3205" t="inlineStr">
        <is>
          <t>0_3</t>
        </is>
      </c>
      <c r="H3205" t="inlineStr">
        <is>
          <t>0_3</t>
        </is>
      </c>
      <c r="I3205">
        <f>IF(G3205=H3205,1,0)</f>
        <v/>
      </c>
    </row>
    <row r="3206">
      <c r="A3206" t="n">
        <v>3206</v>
      </c>
      <c r="B3206" t="n">
        <v>9.524311892</v>
      </c>
      <c r="C3206" t="n">
        <v>20.276023485</v>
      </c>
      <c r="D3206" t="n">
        <v>6.486415694852179</v>
      </c>
      <c r="E3206" t="n">
        <v>20.71628729731378</v>
      </c>
      <c r="F3206">
        <f>SQRT((D3206-B3206)^2+(E3206-C3206)^2)*$L$1</f>
        <v/>
      </c>
      <c r="G3206" t="inlineStr">
        <is>
          <t>0_3</t>
        </is>
      </c>
      <c r="H3206" t="inlineStr">
        <is>
          <t>0_3</t>
        </is>
      </c>
      <c r="I3206">
        <f>IF(G3206=H3206,1,0)</f>
        <v/>
      </c>
    </row>
    <row r="3207">
      <c r="A3207" t="n">
        <v>3207</v>
      </c>
      <c r="B3207" t="n">
        <v>9.524311892</v>
      </c>
      <c r="C3207" t="n">
        <v>20.276023485</v>
      </c>
      <c r="D3207" t="n">
        <v>6.083042027530313</v>
      </c>
      <c r="E3207" t="n">
        <v>20.33095135498917</v>
      </c>
      <c r="F3207">
        <f>SQRT((D3207-B3207)^2+(E3207-C3207)^2)*$L$1</f>
        <v/>
      </c>
      <c r="G3207" t="inlineStr">
        <is>
          <t>0_3</t>
        </is>
      </c>
      <c r="H3207" t="inlineStr">
        <is>
          <t>0_3</t>
        </is>
      </c>
      <c r="I3207">
        <f>IF(G3207=H3207,1,0)</f>
        <v/>
      </c>
    </row>
    <row r="3208">
      <c r="A3208" t="n">
        <v>3208</v>
      </c>
      <c r="B3208" t="n">
        <v>9.524311892</v>
      </c>
      <c r="C3208" t="n">
        <v>20.276023485</v>
      </c>
      <c r="D3208" t="n">
        <v>6.761157073718046</v>
      </c>
      <c r="E3208" t="n">
        <v>21.43653949631839</v>
      </c>
      <c r="F3208">
        <f>SQRT((D3208-B3208)^2+(E3208-C3208)^2)*$L$1</f>
        <v/>
      </c>
      <c r="G3208" t="inlineStr">
        <is>
          <t>0_3</t>
        </is>
      </c>
      <c r="H3208" t="inlineStr">
        <is>
          <t>0_3</t>
        </is>
      </c>
      <c r="I3208">
        <f>IF(G3208=H3208,1,0)</f>
        <v/>
      </c>
    </row>
    <row r="3209">
      <c r="A3209" t="n">
        <v>3209</v>
      </c>
      <c r="B3209" t="n">
        <v>9.524311892</v>
      </c>
      <c r="C3209" t="n">
        <v>20.276023485</v>
      </c>
      <c r="D3209" t="n">
        <v>5.502997619621885</v>
      </c>
      <c r="E3209" t="n">
        <v>20.03887389819112</v>
      </c>
      <c r="F3209">
        <f>SQRT((D3209-B3209)^2+(E3209-C3209)^2)*$L$1</f>
        <v/>
      </c>
      <c r="G3209" t="inlineStr">
        <is>
          <t>0_3</t>
        </is>
      </c>
      <c r="H3209" t="inlineStr">
        <is>
          <t>0_3</t>
        </is>
      </c>
      <c r="I3209">
        <f>IF(G3209=H3209,1,0)</f>
        <v/>
      </c>
    </row>
    <row r="3210">
      <c r="A3210" t="n">
        <v>3210</v>
      </c>
      <c r="B3210" t="n">
        <v>9.524311892</v>
      </c>
      <c r="C3210" t="n">
        <v>20.276023485</v>
      </c>
      <c r="D3210" t="n">
        <v>5.930407192712877</v>
      </c>
      <c r="E3210" t="n">
        <v>20.68622997595577</v>
      </c>
      <c r="F3210">
        <f>SQRT((D3210-B3210)^2+(E3210-C3210)^2)*$L$1</f>
        <v/>
      </c>
      <c r="G3210" t="inlineStr">
        <is>
          <t>0_3</t>
        </is>
      </c>
      <c r="H3210" t="inlineStr">
        <is>
          <t>0_3</t>
        </is>
      </c>
      <c r="I3210">
        <f>IF(G3210=H3210,1,0)</f>
        <v/>
      </c>
    </row>
    <row r="3211">
      <c r="A3211" t="n">
        <v>3211</v>
      </c>
      <c r="B3211" t="n">
        <v>9.524311892</v>
      </c>
      <c r="C3211" t="n">
        <v>20.276023485</v>
      </c>
      <c r="D3211" t="n">
        <v>5.936833700523267</v>
      </c>
      <c r="E3211" t="n">
        <v>20.18342805344605</v>
      </c>
      <c r="F3211">
        <f>SQRT((D3211-B3211)^2+(E3211-C3211)^2)*$L$1</f>
        <v/>
      </c>
      <c r="G3211" t="inlineStr">
        <is>
          <t>0_3</t>
        </is>
      </c>
      <c r="H3211" t="inlineStr">
        <is>
          <t>0_3</t>
        </is>
      </c>
      <c r="I3211">
        <f>IF(G3211=H3211,1,0)</f>
        <v/>
      </c>
    </row>
    <row r="3212">
      <c r="A3212" t="n">
        <v>3212</v>
      </c>
      <c r="B3212" t="n">
        <v>9.524311892</v>
      </c>
      <c r="C3212" t="n">
        <v>20.276023485</v>
      </c>
      <c r="D3212" t="n">
        <v>12.84478192999004</v>
      </c>
      <c r="E3212" t="n">
        <v>19.20515156053592</v>
      </c>
      <c r="F3212">
        <f>SQRT((D3212-B3212)^2+(E3212-C3212)^2)*$L$1</f>
        <v/>
      </c>
      <c r="G3212" t="inlineStr">
        <is>
          <t>0_3</t>
        </is>
      </c>
      <c r="H3212" t="inlineStr">
        <is>
          <t>0_3</t>
        </is>
      </c>
      <c r="I3212">
        <f>IF(G3212=H3212,1,0)</f>
        <v/>
      </c>
    </row>
    <row r="3213">
      <c r="A3213" t="n">
        <v>3213</v>
      </c>
      <c r="B3213" t="n">
        <v>9.524311892</v>
      </c>
      <c r="C3213" t="n">
        <v>20.276023485</v>
      </c>
      <c r="D3213" t="n">
        <v>12.27022001062761</v>
      </c>
      <c r="E3213" t="n">
        <v>19.25112264482708</v>
      </c>
      <c r="F3213">
        <f>SQRT((D3213-B3213)^2+(E3213-C3213)^2)*$L$1</f>
        <v/>
      </c>
      <c r="G3213" t="inlineStr">
        <is>
          <t>0_3</t>
        </is>
      </c>
      <c r="H3213" t="inlineStr">
        <is>
          <t>0_3</t>
        </is>
      </c>
      <c r="I3213">
        <f>IF(G3213=H3213,1,0)</f>
        <v/>
      </c>
    </row>
    <row r="3214">
      <c r="A3214" t="n">
        <v>3214</v>
      </c>
      <c r="B3214" t="n">
        <v>9.524311892</v>
      </c>
      <c r="C3214" t="n">
        <v>20.276023485</v>
      </c>
      <c r="D3214" t="n">
        <v>5.322790927775644</v>
      </c>
      <c r="E3214" t="n">
        <v>20.42250236105322</v>
      </c>
      <c r="F3214">
        <f>SQRT((D3214-B3214)^2+(E3214-C3214)^2)*$L$1</f>
        <v/>
      </c>
      <c r="G3214" t="inlineStr">
        <is>
          <t>0_3</t>
        </is>
      </c>
      <c r="H3214" t="inlineStr">
        <is>
          <t>0_3</t>
        </is>
      </c>
      <c r="I3214">
        <f>IF(G3214=H3214,1,0)</f>
        <v/>
      </c>
    </row>
    <row r="3215">
      <c r="A3215" t="n">
        <v>3215</v>
      </c>
      <c r="B3215" t="n">
        <v>9.524311892</v>
      </c>
      <c r="C3215" t="n">
        <v>20.276023485</v>
      </c>
      <c r="D3215" t="n">
        <v>10.6168273730123</v>
      </c>
      <c r="E3215" t="n">
        <v>20.10611569269406</v>
      </c>
      <c r="F3215">
        <f>SQRT((D3215-B3215)^2+(E3215-C3215)^2)*$L$1</f>
        <v/>
      </c>
      <c r="G3215" t="inlineStr">
        <is>
          <t>0_3</t>
        </is>
      </c>
      <c r="H3215" t="inlineStr">
        <is>
          <t>0_3</t>
        </is>
      </c>
      <c r="I3215">
        <f>IF(G3215=H3215,1,0)</f>
        <v/>
      </c>
    </row>
    <row r="3216">
      <c r="A3216" t="n">
        <v>3216</v>
      </c>
      <c r="B3216" t="n">
        <v>9.524311892</v>
      </c>
      <c r="C3216" t="n">
        <v>20.276023485</v>
      </c>
      <c r="D3216" t="n">
        <v>5.418484354881554</v>
      </c>
      <c r="E3216" t="n">
        <v>20.20312759949152</v>
      </c>
      <c r="F3216">
        <f>SQRT((D3216-B3216)^2+(E3216-C3216)^2)*$L$1</f>
        <v/>
      </c>
      <c r="G3216" t="inlineStr">
        <is>
          <t>0_3</t>
        </is>
      </c>
      <c r="H3216" t="inlineStr">
        <is>
          <t>0_3</t>
        </is>
      </c>
      <c r="I3216">
        <f>IF(G3216=H3216,1,0)</f>
        <v/>
      </c>
    </row>
    <row r="3217">
      <c r="A3217" t="n">
        <v>3217</v>
      </c>
      <c r="B3217" t="n">
        <v>9.524311892</v>
      </c>
      <c r="C3217" t="n">
        <v>20.276023485</v>
      </c>
      <c r="D3217" t="n">
        <v>5.807308788939957</v>
      </c>
      <c r="E3217" t="n">
        <v>20.08780119058983</v>
      </c>
      <c r="F3217">
        <f>SQRT((D3217-B3217)^2+(E3217-C3217)^2)*$L$1</f>
        <v/>
      </c>
      <c r="G3217" t="inlineStr">
        <is>
          <t>0_3</t>
        </is>
      </c>
      <c r="H3217" t="inlineStr">
        <is>
          <t>0_3</t>
        </is>
      </c>
      <c r="I3217">
        <f>IF(G3217=H3217,1,0)</f>
        <v/>
      </c>
    </row>
    <row r="3218">
      <c r="A3218" t="n">
        <v>3218</v>
      </c>
      <c r="B3218" t="n">
        <v>9.524311892</v>
      </c>
      <c r="C3218" t="n">
        <v>20.276023485</v>
      </c>
      <c r="D3218" t="n">
        <v>7.762185962595814</v>
      </c>
      <c r="E3218" t="n">
        <v>21.60875840083524</v>
      </c>
      <c r="F3218">
        <f>SQRT((D3218-B3218)^2+(E3218-C3218)^2)*$L$1</f>
        <v/>
      </c>
      <c r="G3218" t="inlineStr">
        <is>
          <t>0_3</t>
        </is>
      </c>
      <c r="H3218" t="inlineStr">
        <is>
          <t>0_3</t>
        </is>
      </c>
      <c r="I3218">
        <f>IF(G3218=H3218,1,0)</f>
        <v/>
      </c>
    </row>
    <row r="3219">
      <c r="A3219" t="n">
        <v>3219</v>
      </c>
      <c r="B3219" t="n">
        <v>9.524311892</v>
      </c>
      <c r="C3219" t="n">
        <v>20.276023485</v>
      </c>
      <c r="D3219" t="n">
        <v>6.386471239922673</v>
      </c>
      <c r="E3219" t="n">
        <v>20.45559921653641</v>
      </c>
      <c r="F3219">
        <f>SQRT((D3219-B3219)^2+(E3219-C3219)^2)*$L$1</f>
        <v/>
      </c>
      <c r="G3219" t="inlineStr">
        <is>
          <t>0_3</t>
        </is>
      </c>
      <c r="H3219" t="inlineStr">
        <is>
          <t>0_3</t>
        </is>
      </c>
      <c r="I3219">
        <f>IF(G3219=H3219,1,0)</f>
        <v/>
      </c>
    </row>
    <row r="3220">
      <c r="A3220" t="n">
        <v>3220</v>
      </c>
      <c r="B3220" t="n">
        <v>9.524311892</v>
      </c>
      <c r="C3220" t="n">
        <v>20.276023485</v>
      </c>
      <c r="D3220" t="n">
        <v>6.319475195444061</v>
      </c>
      <c r="E3220" t="n">
        <v>20.49089772262322</v>
      </c>
      <c r="F3220">
        <f>SQRT((D3220-B3220)^2+(E3220-C3220)^2)*$L$1</f>
        <v/>
      </c>
      <c r="G3220" t="inlineStr">
        <is>
          <t>0_3</t>
        </is>
      </c>
      <c r="H3220" t="inlineStr">
        <is>
          <t>0_3</t>
        </is>
      </c>
      <c r="I3220">
        <f>IF(G3220=H3220,1,0)</f>
        <v/>
      </c>
    </row>
    <row r="3221">
      <c r="A3221" t="n">
        <v>3221</v>
      </c>
      <c r="B3221" t="n">
        <v>9.524311892</v>
      </c>
      <c r="C3221" t="n">
        <v>20.276023485</v>
      </c>
      <c r="D3221" t="n">
        <v>6.812971711333205</v>
      </c>
      <c r="E3221" t="n">
        <v>20.70805205737896</v>
      </c>
      <c r="F3221">
        <f>SQRT((D3221-B3221)^2+(E3221-C3221)^2)*$L$1</f>
        <v/>
      </c>
      <c r="G3221" t="inlineStr">
        <is>
          <t>0_3</t>
        </is>
      </c>
      <c r="H3221" t="inlineStr">
        <is>
          <t>0_3</t>
        </is>
      </c>
      <c r="I3221">
        <f>IF(G3221=H3221,1,0)</f>
        <v/>
      </c>
    </row>
    <row r="3222">
      <c r="A3222" t="n">
        <v>3222</v>
      </c>
      <c r="B3222" t="n">
        <v>9.524311892</v>
      </c>
      <c r="C3222" t="n">
        <v>20.276023485</v>
      </c>
      <c r="D3222" t="n">
        <v>6.697406851430548</v>
      </c>
      <c r="E3222" t="n">
        <v>20.89007634211537</v>
      </c>
      <c r="F3222">
        <f>SQRT((D3222-B3222)^2+(E3222-C3222)^2)*$L$1</f>
        <v/>
      </c>
      <c r="G3222" t="inlineStr">
        <is>
          <t>0_3</t>
        </is>
      </c>
      <c r="H3222" t="inlineStr">
        <is>
          <t>0_3</t>
        </is>
      </c>
      <c r="I3222">
        <f>IF(G3222=H3222,1,0)</f>
        <v/>
      </c>
    </row>
    <row r="3223">
      <c r="A3223" t="n">
        <v>3223</v>
      </c>
      <c r="B3223" t="n">
        <v>9.524311892</v>
      </c>
      <c r="C3223" t="n">
        <v>20.276023485</v>
      </c>
      <c r="D3223" t="n">
        <v>6.29227018918567</v>
      </c>
      <c r="E3223" t="n">
        <v>20.68461540789657</v>
      </c>
      <c r="F3223">
        <f>SQRT((D3223-B3223)^2+(E3223-C3223)^2)*$L$1</f>
        <v/>
      </c>
      <c r="G3223" t="inlineStr">
        <is>
          <t>0_3</t>
        </is>
      </c>
      <c r="H3223" t="inlineStr">
        <is>
          <t>0_3</t>
        </is>
      </c>
      <c r="I3223">
        <f>IF(G3223=H3223,1,0)</f>
        <v/>
      </c>
    </row>
    <row r="3224">
      <c r="A3224" t="n">
        <v>3224</v>
      </c>
      <c r="B3224" t="n">
        <v>9.524311892</v>
      </c>
      <c r="C3224" t="n">
        <v>20.276023485</v>
      </c>
      <c r="D3224" t="n">
        <v>5.52068049682093</v>
      </c>
      <c r="E3224" t="n">
        <v>21.07026179830902</v>
      </c>
      <c r="F3224">
        <f>SQRT((D3224-B3224)^2+(E3224-C3224)^2)*$L$1</f>
        <v/>
      </c>
      <c r="G3224" t="inlineStr">
        <is>
          <t>0_3</t>
        </is>
      </c>
      <c r="H3224" t="inlineStr">
        <is>
          <t>0_3</t>
        </is>
      </c>
      <c r="I3224">
        <f>IF(G3224=H3224,1,0)</f>
        <v/>
      </c>
    </row>
    <row r="3225">
      <c r="A3225" t="n">
        <v>3225</v>
      </c>
      <c r="B3225" t="n">
        <v>9.524311892</v>
      </c>
      <c r="C3225" t="n">
        <v>20.276023485</v>
      </c>
      <c r="D3225" t="n">
        <v>7.359024517160524</v>
      </c>
      <c r="E3225" t="n">
        <v>20.63033317752032</v>
      </c>
      <c r="F3225">
        <f>SQRT((D3225-B3225)^2+(E3225-C3225)^2)*$L$1</f>
        <v/>
      </c>
      <c r="G3225" t="inlineStr">
        <is>
          <t>0_3</t>
        </is>
      </c>
      <c r="H3225" t="inlineStr">
        <is>
          <t>0_3</t>
        </is>
      </c>
      <c r="I3225">
        <f>IF(G3225=H3225,1,0)</f>
        <v/>
      </c>
    </row>
    <row r="3226">
      <c r="A3226" t="n">
        <v>3226</v>
      </c>
      <c r="B3226" t="n">
        <v>9.524311892</v>
      </c>
      <c r="C3226" t="n">
        <v>20.276023485</v>
      </c>
      <c r="D3226" t="n">
        <v>9.29779017850659</v>
      </c>
      <c r="E3226" t="n">
        <v>20.28272831793404</v>
      </c>
      <c r="F3226">
        <f>SQRT((D3226-B3226)^2+(E3226-C3226)^2)*$L$1</f>
        <v/>
      </c>
      <c r="G3226" t="inlineStr">
        <is>
          <t>0_3</t>
        </is>
      </c>
      <c r="H3226" t="inlineStr">
        <is>
          <t>0_3</t>
        </is>
      </c>
      <c r="I3226">
        <f>IF(G3226=H3226,1,0)</f>
        <v/>
      </c>
    </row>
    <row r="3227">
      <c r="A3227" t="n">
        <v>3227</v>
      </c>
      <c r="B3227" t="n">
        <v>9.524311892</v>
      </c>
      <c r="C3227" t="n">
        <v>20.276023485</v>
      </c>
      <c r="D3227" t="n">
        <v>7.108746960002104</v>
      </c>
      <c r="E3227" t="n">
        <v>20.67308791222028</v>
      </c>
      <c r="F3227">
        <f>SQRT((D3227-B3227)^2+(E3227-C3227)^2)*$L$1</f>
        <v/>
      </c>
      <c r="G3227" t="inlineStr">
        <is>
          <t>0_3</t>
        </is>
      </c>
      <c r="H3227" t="inlineStr">
        <is>
          <t>0_3</t>
        </is>
      </c>
      <c r="I3227">
        <f>IF(G3227=H3227,1,0)</f>
        <v/>
      </c>
    </row>
    <row r="3228">
      <c r="A3228" t="n">
        <v>3228</v>
      </c>
      <c r="B3228" t="n">
        <v>9.524311892</v>
      </c>
      <c r="C3228" t="n">
        <v>20.276023485</v>
      </c>
      <c r="D3228" t="n">
        <v>7.931361594688681</v>
      </c>
      <c r="E3228" t="n">
        <v>20.78695791115078</v>
      </c>
      <c r="F3228">
        <f>SQRT((D3228-B3228)^2+(E3228-C3228)^2)*$L$1</f>
        <v/>
      </c>
      <c r="G3228" t="inlineStr">
        <is>
          <t>0_3</t>
        </is>
      </c>
      <c r="H3228" t="inlineStr">
        <is>
          <t>0_3</t>
        </is>
      </c>
      <c r="I3228">
        <f>IF(G3228=H3228,1,0)</f>
        <v/>
      </c>
    </row>
    <row r="3229">
      <c r="A3229" t="n">
        <v>3229</v>
      </c>
      <c r="B3229" t="n">
        <v>9.524311892</v>
      </c>
      <c r="C3229" t="n">
        <v>20.276023485</v>
      </c>
      <c r="D3229" t="n">
        <v>6.56524774465138</v>
      </c>
      <c r="E3229" t="n">
        <v>20.91127220813755</v>
      </c>
      <c r="F3229">
        <f>SQRT((D3229-B3229)^2+(E3229-C3229)^2)*$L$1</f>
        <v/>
      </c>
      <c r="G3229" t="inlineStr">
        <is>
          <t>0_3</t>
        </is>
      </c>
      <c r="H3229" t="inlineStr">
        <is>
          <t>0_3</t>
        </is>
      </c>
      <c r="I3229">
        <f>IF(G3229=H3229,1,0)</f>
        <v/>
      </c>
    </row>
    <row r="3230">
      <c r="A3230" t="n">
        <v>3230</v>
      </c>
      <c r="B3230" t="n">
        <v>9.524311892</v>
      </c>
      <c r="C3230" t="n">
        <v>20.276023485</v>
      </c>
      <c r="D3230" t="n">
        <v>6.307690569208567</v>
      </c>
      <c r="E3230" t="n">
        <v>20.70046380876805</v>
      </c>
      <c r="F3230">
        <f>SQRT((D3230-B3230)^2+(E3230-C3230)^2)*$L$1</f>
        <v/>
      </c>
      <c r="G3230" t="inlineStr">
        <is>
          <t>0_3</t>
        </is>
      </c>
      <c r="H3230" t="inlineStr">
        <is>
          <t>0_3</t>
        </is>
      </c>
      <c r="I3230">
        <f>IF(G3230=H3230,1,0)</f>
        <v/>
      </c>
    </row>
    <row r="3231">
      <c r="A3231" t="n">
        <v>3231</v>
      </c>
      <c r="B3231" t="n">
        <v>9.524311892</v>
      </c>
      <c r="C3231" t="n">
        <v>20.276023485</v>
      </c>
      <c r="D3231" t="n">
        <v>7.788958898231447</v>
      </c>
      <c r="E3231" t="n">
        <v>21.79955919167727</v>
      </c>
      <c r="F3231">
        <f>SQRT((D3231-B3231)^2+(E3231-C3231)^2)*$L$1</f>
        <v/>
      </c>
      <c r="G3231" t="inlineStr">
        <is>
          <t>0_3</t>
        </is>
      </c>
      <c r="H3231" t="inlineStr">
        <is>
          <t>0_3</t>
        </is>
      </c>
      <c r="I3231">
        <f>IF(G3231=H3231,1,0)</f>
        <v/>
      </c>
    </row>
    <row r="3232">
      <c r="A3232" t="n">
        <v>3232</v>
      </c>
      <c r="B3232" t="n">
        <v>9.524311892</v>
      </c>
      <c r="C3232" t="n">
        <v>20.276023485</v>
      </c>
      <c r="D3232" t="n">
        <v>7.718401140905679</v>
      </c>
      <c r="E3232" t="n">
        <v>21.69144997556209</v>
      </c>
      <c r="F3232">
        <f>SQRT((D3232-B3232)^2+(E3232-C3232)^2)*$L$1</f>
        <v/>
      </c>
      <c r="G3232" t="inlineStr">
        <is>
          <t>0_3</t>
        </is>
      </c>
      <c r="H3232" t="inlineStr">
        <is>
          <t>0_3</t>
        </is>
      </c>
      <c r="I3232">
        <f>IF(G3232=H3232,1,0)</f>
        <v/>
      </c>
    </row>
    <row r="3233">
      <c r="A3233" t="n">
        <v>3233</v>
      </c>
      <c r="B3233" t="n">
        <v>9.524311892</v>
      </c>
      <c r="C3233" t="n">
        <v>20.276023485</v>
      </c>
      <c r="D3233" t="n">
        <v>7.434944537231431</v>
      </c>
      <c r="E3233" t="n">
        <v>21.89894157660159</v>
      </c>
      <c r="F3233">
        <f>SQRT((D3233-B3233)^2+(E3233-C3233)^2)*$L$1</f>
        <v/>
      </c>
      <c r="G3233" t="inlineStr">
        <is>
          <t>0_3</t>
        </is>
      </c>
      <c r="H3233" t="inlineStr">
        <is>
          <t>0_3</t>
        </is>
      </c>
      <c r="I3233">
        <f>IF(G3233=H3233,1,0)</f>
        <v/>
      </c>
    </row>
    <row r="3234">
      <c r="A3234" t="n">
        <v>3234</v>
      </c>
      <c r="B3234" t="n">
        <v>9.524311892</v>
      </c>
      <c r="C3234" t="n">
        <v>20.276023485</v>
      </c>
      <c r="D3234" t="n">
        <v>7.855020549482189</v>
      </c>
      <c r="E3234" t="n">
        <v>21.87245213313114</v>
      </c>
      <c r="F3234">
        <f>SQRT((D3234-B3234)^2+(E3234-C3234)^2)*$L$1</f>
        <v/>
      </c>
      <c r="G3234" t="inlineStr">
        <is>
          <t>0_3</t>
        </is>
      </c>
      <c r="H3234" t="inlineStr">
        <is>
          <t>0_3</t>
        </is>
      </c>
      <c r="I3234">
        <f>IF(G3234=H3234,1,0)</f>
        <v/>
      </c>
    </row>
    <row r="3235">
      <c r="A3235" t="n">
        <v>3235</v>
      </c>
      <c r="B3235" t="n">
        <v>9.524311892</v>
      </c>
      <c r="C3235" t="n">
        <v>20.276023485</v>
      </c>
      <c r="D3235" t="n">
        <v>7.28275415058852</v>
      </c>
      <c r="E3235" t="n">
        <v>21.53531306792197</v>
      </c>
      <c r="F3235">
        <f>SQRT((D3235-B3235)^2+(E3235-C3235)^2)*$L$1</f>
        <v/>
      </c>
      <c r="G3235" t="inlineStr">
        <is>
          <t>0_3</t>
        </is>
      </c>
      <c r="H3235" t="inlineStr">
        <is>
          <t>0_3</t>
        </is>
      </c>
      <c r="I3235">
        <f>IF(G3235=H3235,1,0)</f>
        <v/>
      </c>
    </row>
    <row r="3236">
      <c r="A3236" t="n">
        <v>3236</v>
      </c>
      <c r="B3236" t="n">
        <v>9.524311892</v>
      </c>
      <c r="C3236" t="n">
        <v>20.276023485</v>
      </c>
      <c r="D3236" t="n">
        <v>6.123845893981136</v>
      </c>
      <c r="E3236" t="n">
        <v>20.95242160987564</v>
      </c>
      <c r="F3236">
        <f>SQRT((D3236-B3236)^2+(E3236-C3236)^2)*$L$1</f>
        <v/>
      </c>
      <c r="G3236" t="inlineStr">
        <is>
          <t>0_3</t>
        </is>
      </c>
      <c r="H3236" t="inlineStr">
        <is>
          <t>0_3</t>
        </is>
      </c>
      <c r="I3236">
        <f>IF(G3236=H3236,1,0)</f>
        <v/>
      </c>
    </row>
    <row r="3237">
      <c r="A3237" t="n">
        <v>3237</v>
      </c>
      <c r="B3237" t="n">
        <v>9.524311892</v>
      </c>
      <c r="C3237" t="n">
        <v>20.276023485</v>
      </c>
      <c r="D3237" t="n">
        <v>6.122299976341524</v>
      </c>
      <c r="E3237" t="n">
        <v>20.57204203832837</v>
      </c>
      <c r="F3237">
        <f>SQRT((D3237-B3237)^2+(E3237-C3237)^2)*$L$1</f>
        <v/>
      </c>
      <c r="G3237" t="inlineStr">
        <is>
          <t>0_3</t>
        </is>
      </c>
      <c r="H3237" t="inlineStr">
        <is>
          <t>0_3</t>
        </is>
      </c>
      <c r="I3237">
        <f>IF(G3237=H3237,1,0)</f>
        <v/>
      </c>
    </row>
    <row r="3238">
      <c r="A3238" t="n">
        <v>3238</v>
      </c>
      <c r="B3238" t="n">
        <v>9.524311892</v>
      </c>
      <c r="C3238" t="n">
        <v>20.276023485</v>
      </c>
      <c r="D3238" t="n">
        <v>6.287155897155373</v>
      </c>
      <c r="E3238" t="n">
        <v>20.79454141534426</v>
      </c>
      <c r="F3238">
        <f>SQRT((D3238-B3238)^2+(E3238-C3238)^2)*$L$1</f>
        <v/>
      </c>
      <c r="G3238" t="inlineStr">
        <is>
          <t>0_3</t>
        </is>
      </c>
      <c r="H3238" t="inlineStr">
        <is>
          <t>0_3</t>
        </is>
      </c>
      <c r="I3238">
        <f>IF(G3238=H3238,1,0)</f>
        <v/>
      </c>
    </row>
    <row r="3239">
      <c r="A3239" t="n">
        <v>3239</v>
      </c>
      <c r="B3239" t="n">
        <v>9.524311892</v>
      </c>
      <c r="C3239" t="n">
        <v>20.276023485</v>
      </c>
      <c r="D3239" t="n">
        <v>6.423339135939045</v>
      </c>
      <c r="E3239" t="n">
        <v>20.51415003242185</v>
      </c>
      <c r="F3239">
        <f>SQRT((D3239-B3239)^2+(E3239-C3239)^2)*$L$1</f>
        <v/>
      </c>
      <c r="G3239" t="inlineStr">
        <is>
          <t>0_3</t>
        </is>
      </c>
      <c r="H3239" t="inlineStr">
        <is>
          <t>0_3</t>
        </is>
      </c>
      <c r="I3239">
        <f>IF(G3239=H3239,1,0)</f>
        <v/>
      </c>
    </row>
    <row r="3240">
      <c r="A3240" t="n">
        <v>3240</v>
      </c>
      <c r="B3240" t="n">
        <v>9.524311892</v>
      </c>
      <c r="C3240" t="n">
        <v>20.276023485</v>
      </c>
      <c r="D3240" t="n">
        <v>11.62226886232457</v>
      </c>
      <c r="E3240" t="n">
        <v>20.21805510062781</v>
      </c>
      <c r="F3240">
        <f>SQRT((D3240-B3240)^2+(E3240-C3240)^2)*$L$1</f>
        <v/>
      </c>
      <c r="G3240" t="inlineStr">
        <is>
          <t>0_3</t>
        </is>
      </c>
      <c r="H3240" t="inlineStr">
        <is>
          <t>0_3</t>
        </is>
      </c>
      <c r="I3240">
        <f>IF(G3240=H3240,1,0)</f>
        <v/>
      </c>
    </row>
    <row r="3241">
      <c r="A3241" t="n">
        <v>3241</v>
      </c>
      <c r="B3241" t="n">
        <v>9.524311892</v>
      </c>
      <c r="C3241" t="n">
        <v>20.276023485</v>
      </c>
      <c r="D3241" t="n">
        <v>9.939632323651784</v>
      </c>
      <c r="E3241" t="n">
        <v>20.2934155131355</v>
      </c>
      <c r="F3241">
        <f>SQRT((D3241-B3241)^2+(E3241-C3241)^2)*$L$1</f>
        <v/>
      </c>
      <c r="G3241" t="inlineStr">
        <is>
          <t>0_3</t>
        </is>
      </c>
      <c r="H3241" t="inlineStr">
        <is>
          <t>0_3</t>
        </is>
      </c>
      <c r="I3241">
        <f>IF(G3241=H3241,1,0)</f>
        <v/>
      </c>
    </row>
    <row r="3242">
      <c r="A3242" t="n">
        <v>3242</v>
      </c>
      <c r="B3242" t="n">
        <v>9.524311892</v>
      </c>
      <c r="C3242" t="n">
        <v>20.276023485</v>
      </c>
      <c r="D3242" t="n">
        <v>6.213737663558914</v>
      </c>
      <c r="E3242" t="n">
        <v>21.42791988346361</v>
      </c>
      <c r="F3242">
        <f>SQRT((D3242-B3242)^2+(E3242-C3242)^2)*$L$1</f>
        <v/>
      </c>
      <c r="G3242" t="inlineStr">
        <is>
          <t>0_3</t>
        </is>
      </c>
      <c r="H3242" t="inlineStr">
        <is>
          <t>0_3</t>
        </is>
      </c>
      <c r="I3242">
        <f>IF(G3242=H3242,1,0)</f>
        <v/>
      </c>
    </row>
    <row r="3243">
      <c r="A3243" t="n">
        <v>3243</v>
      </c>
      <c r="B3243" t="n">
        <v>9.524311892</v>
      </c>
      <c r="C3243" t="n">
        <v>20.276023485</v>
      </c>
      <c r="D3243" t="n">
        <v>6.472319016948002</v>
      </c>
      <c r="E3243" t="n">
        <v>20.85096540643017</v>
      </c>
      <c r="F3243">
        <f>SQRT((D3243-B3243)^2+(E3243-C3243)^2)*$L$1</f>
        <v/>
      </c>
      <c r="G3243" t="inlineStr">
        <is>
          <t>0_3</t>
        </is>
      </c>
      <c r="H3243" t="inlineStr">
        <is>
          <t>0_3</t>
        </is>
      </c>
      <c r="I3243">
        <f>IF(G3243=H3243,1,0)</f>
        <v/>
      </c>
    </row>
    <row r="3244">
      <c r="A3244" t="n">
        <v>3244</v>
      </c>
      <c r="B3244" t="n">
        <v>9.524311892</v>
      </c>
      <c r="C3244" t="n">
        <v>20.276023485</v>
      </c>
      <c r="D3244" t="n">
        <v>6.634262105761246</v>
      </c>
      <c r="E3244" t="n">
        <v>20.95690210954521</v>
      </c>
      <c r="F3244">
        <f>SQRT((D3244-B3244)^2+(E3244-C3244)^2)*$L$1</f>
        <v/>
      </c>
      <c r="G3244" t="inlineStr">
        <is>
          <t>0_3</t>
        </is>
      </c>
      <c r="H3244" t="inlineStr">
        <is>
          <t>0_3</t>
        </is>
      </c>
      <c r="I3244">
        <f>IF(G3244=H3244,1,0)</f>
        <v/>
      </c>
    </row>
    <row r="3245">
      <c r="A3245" t="n">
        <v>3245</v>
      </c>
      <c r="B3245" t="n">
        <v>9.524311892</v>
      </c>
      <c r="C3245" t="n">
        <v>20.276023485</v>
      </c>
      <c r="D3245" t="n">
        <v>6.757253899057699</v>
      </c>
      <c r="E3245" t="n">
        <v>21.10771018925556</v>
      </c>
      <c r="F3245">
        <f>SQRT((D3245-B3245)^2+(E3245-C3245)^2)*$L$1</f>
        <v/>
      </c>
      <c r="G3245" t="inlineStr">
        <is>
          <t>0_3</t>
        </is>
      </c>
      <c r="H3245" t="inlineStr">
        <is>
          <t>0_3</t>
        </is>
      </c>
      <c r="I3245">
        <f>IF(G3245=H3245,1,0)</f>
        <v/>
      </c>
    </row>
    <row r="3246">
      <c r="A3246" t="n">
        <v>3246</v>
      </c>
      <c r="B3246" t="n">
        <v>9.524311892</v>
      </c>
      <c r="C3246" t="n">
        <v>20.276023485</v>
      </c>
      <c r="D3246" t="n">
        <v>7.007151613116905</v>
      </c>
      <c r="E3246" t="n">
        <v>21.30988416086191</v>
      </c>
      <c r="F3246">
        <f>SQRT((D3246-B3246)^2+(E3246-C3246)^2)*$L$1</f>
        <v/>
      </c>
      <c r="G3246" t="inlineStr">
        <is>
          <t>0_3</t>
        </is>
      </c>
      <c r="H3246" t="inlineStr">
        <is>
          <t>0_3</t>
        </is>
      </c>
      <c r="I3246">
        <f>IF(G3246=H3246,1,0)</f>
        <v/>
      </c>
    </row>
    <row r="3247">
      <c r="A3247" t="n">
        <v>3247</v>
      </c>
      <c r="B3247" t="n">
        <v>9.524311892</v>
      </c>
      <c r="C3247" t="n">
        <v>20.276023485</v>
      </c>
      <c r="D3247" t="n">
        <v>7.405946266818933</v>
      </c>
      <c r="E3247" t="n">
        <v>21.5468887603185</v>
      </c>
      <c r="F3247">
        <f>SQRT((D3247-B3247)^2+(E3247-C3247)^2)*$L$1</f>
        <v/>
      </c>
      <c r="G3247" t="inlineStr">
        <is>
          <t>0_3</t>
        </is>
      </c>
      <c r="H3247" t="inlineStr">
        <is>
          <t>0_3</t>
        </is>
      </c>
      <c r="I3247">
        <f>IF(G3247=H3247,1,0)</f>
        <v/>
      </c>
    </row>
    <row r="3248">
      <c r="A3248" t="n">
        <v>3248</v>
      </c>
      <c r="B3248" t="n">
        <v>9.524311892</v>
      </c>
      <c r="C3248" t="n">
        <v>20.276023485</v>
      </c>
      <c r="D3248" t="n">
        <v>4.633839877908947</v>
      </c>
      <c r="E3248" t="n">
        <v>20.3482655461866</v>
      </c>
      <c r="F3248">
        <f>SQRT((D3248-B3248)^2+(E3248-C3248)^2)*$L$1</f>
        <v/>
      </c>
      <c r="G3248" t="inlineStr">
        <is>
          <t>0_3</t>
        </is>
      </c>
      <c r="H3248" t="inlineStr">
        <is>
          <t>0_3</t>
        </is>
      </c>
      <c r="I3248">
        <f>IF(G3248=H3248,1,0)</f>
        <v/>
      </c>
    </row>
    <row r="3249">
      <c r="A3249" t="n">
        <v>3249</v>
      </c>
      <c r="B3249" t="n">
        <v>9.524311892</v>
      </c>
      <c r="C3249" t="n">
        <v>20.276023485</v>
      </c>
      <c r="D3249" t="n">
        <v>5.716020333419777</v>
      </c>
      <c r="E3249" t="n">
        <v>20.55027556343377</v>
      </c>
      <c r="F3249">
        <f>SQRT((D3249-B3249)^2+(E3249-C3249)^2)*$L$1</f>
        <v/>
      </c>
      <c r="G3249" t="inlineStr">
        <is>
          <t>0_3</t>
        </is>
      </c>
      <c r="H3249" t="inlineStr">
        <is>
          <t>0_3</t>
        </is>
      </c>
      <c r="I3249">
        <f>IF(G3249=H3249,1,0)</f>
        <v/>
      </c>
    </row>
    <row r="3250">
      <c r="A3250" t="n">
        <v>3250</v>
      </c>
      <c r="B3250" t="n">
        <v>9.524311892</v>
      </c>
      <c r="C3250" t="n">
        <v>20.276023485</v>
      </c>
      <c r="D3250" t="n">
        <v>6.042332692601185</v>
      </c>
      <c r="E3250" t="n">
        <v>20.6968711874342</v>
      </c>
      <c r="F3250">
        <f>SQRT((D3250-B3250)^2+(E3250-C3250)^2)*$L$1</f>
        <v/>
      </c>
      <c r="G3250" t="inlineStr">
        <is>
          <t>0_3</t>
        </is>
      </c>
      <c r="H3250" t="inlineStr">
        <is>
          <t>0_3</t>
        </is>
      </c>
      <c r="I3250">
        <f>IF(G3250=H3250,1,0)</f>
        <v/>
      </c>
    </row>
    <row r="3251">
      <c r="A3251" t="n">
        <v>3251</v>
      </c>
      <c r="B3251" t="n">
        <v>9.524311892</v>
      </c>
      <c r="C3251" t="n">
        <v>20.276023485</v>
      </c>
      <c r="D3251" t="n">
        <v>6.692517650895212</v>
      </c>
      <c r="E3251" t="n">
        <v>20.6655664770989</v>
      </c>
      <c r="F3251">
        <f>SQRT((D3251-B3251)^2+(E3251-C3251)^2)*$L$1</f>
        <v/>
      </c>
      <c r="G3251" t="inlineStr">
        <is>
          <t>0_3</t>
        </is>
      </c>
      <c r="H3251" t="inlineStr">
        <is>
          <t>0_3</t>
        </is>
      </c>
      <c r="I3251">
        <f>IF(G3251=H3251,1,0)</f>
        <v/>
      </c>
    </row>
    <row r="3252">
      <c r="A3252" t="n">
        <v>3252</v>
      </c>
      <c r="B3252" t="n">
        <v>9.524311892</v>
      </c>
      <c r="C3252" t="n">
        <v>20.276023485</v>
      </c>
      <c r="D3252" t="n">
        <v>10.21248252514766</v>
      </c>
      <c r="E3252" t="n">
        <v>19.22417592822493</v>
      </c>
      <c r="F3252">
        <f>SQRT((D3252-B3252)^2+(E3252-C3252)^2)*$L$1</f>
        <v/>
      </c>
      <c r="G3252" t="inlineStr">
        <is>
          <t>0_3</t>
        </is>
      </c>
      <c r="H3252" t="inlineStr">
        <is>
          <t>0_3</t>
        </is>
      </c>
      <c r="I3252">
        <f>IF(G3252=H3252,1,0)</f>
        <v/>
      </c>
    </row>
    <row r="3253">
      <c r="A3253" t="n">
        <v>3253</v>
      </c>
      <c r="B3253" t="n">
        <v>9.524311892</v>
      </c>
      <c r="C3253" t="n">
        <v>20.276023485</v>
      </c>
      <c r="D3253" t="n">
        <v>9.249740994794752</v>
      </c>
      <c r="E3253" t="n">
        <v>20.00837469088616</v>
      </c>
      <c r="F3253">
        <f>SQRT((D3253-B3253)^2+(E3253-C3253)^2)*$L$1</f>
        <v/>
      </c>
      <c r="G3253" t="inlineStr">
        <is>
          <t>0_3</t>
        </is>
      </c>
      <c r="H3253" t="inlineStr">
        <is>
          <t>0_3</t>
        </is>
      </c>
      <c r="I3253">
        <f>IF(G3253=H3253,1,0)</f>
        <v/>
      </c>
    </row>
    <row r="3254">
      <c r="A3254" t="n">
        <v>3254</v>
      </c>
      <c r="B3254" t="n">
        <v>9.524311892</v>
      </c>
      <c r="C3254" t="n">
        <v>20.276023485</v>
      </c>
      <c r="D3254" t="n">
        <v>5.000157061282835</v>
      </c>
      <c r="E3254" t="n">
        <v>20.47820086511269</v>
      </c>
      <c r="F3254">
        <f>SQRT((D3254-B3254)^2+(E3254-C3254)^2)*$L$1</f>
        <v/>
      </c>
      <c r="G3254" t="inlineStr">
        <is>
          <t>0_3</t>
        </is>
      </c>
      <c r="H3254" t="inlineStr">
        <is>
          <t>0_3</t>
        </is>
      </c>
      <c r="I3254">
        <f>IF(G3254=H3254,1,0)</f>
        <v/>
      </c>
    </row>
    <row r="3255">
      <c r="A3255" t="n">
        <v>3255</v>
      </c>
      <c r="B3255" t="n">
        <v>9.524311892</v>
      </c>
      <c r="C3255" t="n">
        <v>20.276023485</v>
      </c>
      <c r="D3255" t="n">
        <v>6.281546738276635</v>
      </c>
      <c r="E3255" t="n">
        <v>21.01737131624133</v>
      </c>
      <c r="F3255">
        <f>SQRT((D3255-B3255)^2+(E3255-C3255)^2)*$L$1</f>
        <v/>
      </c>
      <c r="G3255" t="inlineStr">
        <is>
          <t>0_3</t>
        </is>
      </c>
      <c r="H3255" t="inlineStr">
        <is>
          <t>0_3</t>
        </is>
      </c>
      <c r="I3255">
        <f>IF(G3255=H3255,1,0)</f>
        <v/>
      </c>
    </row>
    <row r="3256">
      <c r="A3256" t="n">
        <v>3256</v>
      </c>
      <c r="B3256" t="n">
        <v>9.524311892</v>
      </c>
      <c r="C3256" t="n">
        <v>20.276023485</v>
      </c>
      <c r="D3256" t="n">
        <v>7.233014697404688</v>
      </c>
      <c r="E3256" t="n">
        <v>21.46790775547277</v>
      </c>
      <c r="F3256">
        <f>SQRT((D3256-B3256)^2+(E3256-C3256)^2)*$L$1</f>
        <v/>
      </c>
      <c r="G3256" t="inlineStr">
        <is>
          <t>0_3</t>
        </is>
      </c>
      <c r="H3256" t="inlineStr">
        <is>
          <t>0_3</t>
        </is>
      </c>
      <c r="I3256">
        <f>IF(G3256=H3256,1,0)</f>
        <v/>
      </c>
    </row>
    <row r="3257">
      <c r="A3257" t="n">
        <v>3257</v>
      </c>
      <c r="B3257" t="n">
        <v>9.524311892</v>
      </c>
      <c r="C3257" t="n">
        <v>20.276023485</v>
      </c>
      <c r="D3257" t="n">
        <v>6.406961526380238</v>
      </c>
      <c r="E3257" t="n">
        <v>21.0948896644964</v>
      </c>
      <c r="F3257">
        <f>SQRT((D3257-B3257)^2+(E3257-C3257)^2)*$L$1</f>
        <v/>
      </c>
      <c r="G3257" t="inlineStr">
        <is>
          <t>0_3</t>
        </is>
      </c>
      <c r="H3257" t="inlineStr">
        <is>
          <t>0_3</t>
        </is>
      </c>
      <c r="I3257">
        <f>IF(G3257=H3257,1,0)</f>
        <v/>
      </c>
    </row>
    <row r="3258">
      <c r="A3258" t="n">
        <v>3258</v>
      </c>
      <c r="B3258" t="n">
        <v>9.524311892</v>
      </c>
      <c r="C3258" t="n">
        <v>20.276023485</v>
      </c>
      <c r="D3258" t="n">
        <v>6.372793852710769</v>
      </c>
      <c r="E3258" t="n">
        <v>21.10167764007186</v>
      </c>
      <c r="F3258">
        <f>SQRT((D3258-B3258)^2+(E3258-C3258)^2)*$L$1</f>
        <v/>
      </c>
      <c r="G3258" t="inlineStr">
        <is>
          <t>0_3</t>
        </is>
      </c>
      <c r="H3258" t="inlineStr">
        <is>
          <t>0_3</t>
        </is>
      </c>
      <c r="I3258">
        <f>IF(G3258=H3258,1,0)</f>
        <v/>
      </c>
    </row>
    <row r="3259">
      <c r="A3259" t="n">
        <v>3259</v>
      </c>
      <c r="B3259" t="n">
        <v>9.524311892</v>
      </c>
      <c r="C3259" t="n">
        <v>20.276023485</v>
      </c>
      <c r="D3259" t="n">
        <v>6.961419322855265</v>
      </c>
      <c r="E3259" t="n">
        <v>21.28759630633607</v>
      </c>
      <c r="F3259">
        <f>SQRT((D3259-B3259)^2+(E3259-C3259)^2)*$L$1</f>
        <v/>
      </c>
      <c r="G3259" t="inlineStr">
        <is>
          <t>0_3</t>
        </is>
      </c>
      <c r="H3259" t="inlineStr">
        <is>
          <t>0_3</t>
        </is>
      </c>
      <c r="I3259">
        <f>IF(G3259=H3259,1,0)</f>
        <v/>
      </c>
    </row>
    <row r="3260">
      <c r="A3260" t="n">
        <v>3260</v>
      </c>
      <c r="B3260" t="n">
        <v>9.524311892</v>
      </c>
      <c r="C3260" t="n">
        <v>20.276023485</v>
      </c>
      <c r="D3260" t="n">
        <v>5.474773279570999</v>
      </c>
      <c r="E3260" t="n">
        <v>20.48684403914782</v>
      </c>
      <c r="F3260">
        <f>SQRT((D3260-B3260)^2+(E3260-C3260)^2)*$L$1</f>
        <v/>
      </c>
      <c r="G3260" t="inlineStr">
        <is>
          <t>0_3</t>
        </is>
      </c>
      <c r="H3260" t="inlineStr">
        <is>
          <t>0_3</t>
        </is>
      </c>
      <c r="I3260">
        <f>IF(G3260=H3260,1,0)</f>
        <v/>
      </c>
    </row>
    <row r="3261">
      <c r="A3261" t="n">
        <v>3261</v>
      </c>
      <c r="B3261" t="n">
        <v>9.524311892</v>
      </c>
      <c r="C3261" t="n">
        <v>20.276023485</v>
      </c>
      <c r="D3261" t="n">
        <v>5.215415509543785</v>
      </c>
      <c r="E3261" t="n">
        <v>20.36913696939847</v>
      </c>
      <c r="F3261">
        <f>SQRT((D3261-B3261)^2+(E3261-C3261)^2)*$L$1</f>
        <v/>
      </c>
      <c r="G3261" t="inlineStr">
        <is>
          <t>0_3</t>
        </is>
      </c>
      <c r="H3261" t="inlineStr">
        <is>
          <t>0_3</t>
        </is>
      </c>
      <c r="I3261">
        <f>IF(G3261=H3261,1,0)</f>
        <v/>
      </c>
    </row>
    <row r="3262">
      <c r="A3262" t="n">
        <v>3262</v>
      </c>
      <c r="B3262" t="n">
        <v>9.524311892</v>
      </c>
      <c r="C3262" t="n">
        <v>20.276023485</v>
      </c>
      <c r="D3262" t="n">
        <v>6.690984520454013</v>
      </c>
      <c r="E3262" t="n">
        <v>20.72457493467919</v>
      </c>
      <c r="F3262">
        <f>SQRT((D3262-B3262)^2+(E3262-C3262)^2)*$L$1</f>
        <v/>
      </c>
      <c r="G3262" t="inlineStr">
        <is>
          <t>0_3</t>
        </is>
      </c>
      <c r="H3262" t="inlineStr">
        <is>
          <t>0_3</t>
        </is>
      </c>
      <c r="I3262">
        <f>IF(G3262=H3262,1,0)</f>
        <v/>
      </c>
    </row>
    <row r="3263">
      <c r="A3263" t="n">
        <v>3263</v>
      </c>
      <c r="B3263" t="n">
        <v>9.524311892</v>
      </c>
      <c r="C3263" t="n">
        <v>20.276023485</v>
      </c>
      <c r="D3263" t="n">
        <v>5.595879489975969</v>
      </c>
      <c r="E3263" t="n">
        <v>20.57222349037034</v>
      </c>
      <c r="F3263">
        <f>SQRT((D3263-B3263)^2+(E3263-C3263)^2)*$L$1</f>
        <v/>
      </c>
      <c r="G3263" t="inlineStr">
        <is>
          <t>0_3</t>
        </is>
      </c>
      <c r="H3263" t="inlineStr">
        <is>
          <t>0_3</t>
        </is>
      </c>
      <c r="I3263">
        <f>IF(G3263=H3263,1,0)</f>
        <v/>
      </c>
    </row>
    <row r="3264">
      <c r="A3264" t="n">
        <v>3264</v>
      </c>
      <c r="B3264" t="n">
        <v>9.524311892</v>
      </c>
      <c r="C3264" t="n">
        <v>20.276023485</v>
      </c>
      <c r="D3264" t="n">
        <v>5.927555085845987</v>
      </c>
      <c r="E3264" t="n">
        <v>20.27833704598443</v>
      </c>
      <c r="F3264">
        <f>SQRT((D3264-B3264)^2+(E3264-C3264)^2)*$L$1</f>
        <v/>
      </c>
      <c r="G3264" t="inlineStr">
        <is>
          <t>0_3</t>
        </is>
      </c>
      <c r="H3264" t="inlineStr">
        <is>
          <t>0_3</t>
        </is>
      </c>
      <c r="I3264">
        <f>IF(G3264=H3264,1,0)</f>
        <v/>
      </c>
    </row>
    <row r="3265">
      <c r="A3265" t="n">
        <v>3265</v>
      </c>
      <c r="B3265" t="n">
        <v>9.524311892</v>
      </c>
      <c r="C3265" t="n">
        <v>20.276023485</v>
      </c>
      <c r="D3265" t="n">
        <v>5.602377876499959</v>
      </c>
      <c r="E3265" t="n">
        <v>20.5479227888734</v>
      </c>
      <c r="F3265">
        <f>SQRT((D3265-B3265)^2+(E3265-C3265)^2)*$L$1</f>
        <v/>
      </c>
      <c r="G3265" t="inlineStr">
        <is>
          <t>0_3</t>
        </is>
      </c>
      <c r="H3265" t="inlineStr">
        <is>
          <t>0_3</t>
        </is>
      </c>
      <c r="I3265">
        <f>IF(G3265=H3265,1,0)</f>
        <v/>
      </c>
    </row>
    <row r="3266">
      <c r="A3266" t="n">
        <v>3266</v>
      </c>
      <c r="B3266" t="n">
        <v>9.524311892</v>
      </c>
      <c r="C3266" t="n">
        <v>20.276023485</v>
      </c>
      <c r="D3266" t="n">
        <v>6.082906005768517</v>
      </c>
      <c r="E3266" t="n">
        <v>21.71424227975699</v>
      </c>
      <c r="F3266">
        <f>SQRT((D3266-B3266)^2+(E3266-C3266)^2)*$L$1</f>
        <v/>
      </c>
      <c r="G3266" t="inlineStr">
        <is>
          <t>0_3</t>
        </is>
      </c>
      <c r="H3266" t="inlineStr">
        <is>
          <t>0_3</t>
        </is>
      </c>
      <c r="I3266">
        <f>IF(G3266=H3266,1,0)</f>
        <v/>
      </c>
    </row>
    <row r="3267">
      <c r="A3267" t="n">
        <v>3267</v>
      </c>
      <c r="B3267" t="n">
        <v>9.524311892</v>
      </c>
      <c r="C3267" t="n">
        <v>20.276023485</v>
      </c>
      <c r="D3267" t="n">
        <v>5.216439710745383</v>
      </c>
      <c r="E3267" t="n">
        <v>21.72428040916425</v>
      </c>
      <c r="F3267">
        <f>SQRT((D3267-B3267)^2+(E3267-C3267)^2)*$L$1</f>
        <v/>
      </c>
      <c r="G3267" t="inlineStr">
        <is>
          <t>0_3</t>
        </is>
      </c>
      <c r="H3267" t="inlineStr">
        <is>
          <t>0_3</t>
        </is>
      </c>
      <c r="I3267">
        <f>IF(G3267=H3267,1,0)</f>
        <v/>
      </c>
    </row>
    <row r="3268">
      <c r="A3268" t="n">
        <v>3268</v>
      </c>
      <c r="B3268" t="n">
        <v>9.524311892</v>
      </c>
      <c r="C3268" t="n">
        <v>20.276023485</v>
      </c>
      <c r="D3268" t="n">
        <v>6.210409130345538</v>
      </c>
      <c r="E3268" t="n">
        <v>21.02200120483904</v>
      </c>
      <c r="F3268">
        <f>SQRT((D3268-B3268)^2+(E3268-C3268)^2)*$L$1</f>
        <v/>
      </c>
      <c r="G3268" t="inlineStr">
        <is>
          <t>0_3</t>
        </is>
      </c>
      <c r="H3268" t="inlineStr">
        <is>
          <t>0_3</t>
        </is>
      </c>
      <c r="I3268">
        <f>IF(G3268=H3268,1,0)</f>
        <v/>
      </c>
    </row>
    <row r="3269">
      <c r="A3269" t="n">
        <v>3269</v>
      </c>
      <c r="B3269" t="n">
        <v>9.524311892</v>
      </c>
      <c r="C3269" t="n">
        <v>20.276023485</v>
      </c>
      <c r="D3269" t="n">
        <v>4.937673441442931</v>
      </c>
      <c r="E3269" t="n">
        <v>21.56183271612055</v>
      </c>
      <c r="F3269">
        <f>SQRT((D3269-B3269)^2+(E3269-C3269)^2)*$L$1</f>
        <v/>
      </c>
      <c r="G3269" t="inlineStr">
        <is>
          <t>0_3</t>
        </is>
      </c>
      <c r="H3269" t="inlineStr">
        <is>
          <t>0_3</t>
        </is>
      </c>
      <c r="I3269">
        <f>IF(G3269=H3269,1,0)</f>
        <v/>
      </c>
    </row>
    <row r="3270">
      <c r="A3270" t="n">
        <v>3270</v>
      </c>
      <c r="B3270" t="n">
        <v>9.524311892</v>
      </c>
      <c r="C3270" t="n">
        <v>20.276023485</v>
      </c>
      <c r="D3270" t="n">
        <v>5.42314692265385</v>
      </c>
      <c r="E3270" t="n">
        <v>20.74677374612889</v>
      </c>
      <c r="F3270">
        <f>SQRT((D3270-B3270)^2+(E3270-C3270)^2)*$L$1</f>
        <v/>
      </c>
      <c r="G3270" t="inlineStr">
        <is>
          <t>0_3</t>
        </is>
      </c>
      <c r="H3270" t="inlineStr">
        <is>
          <t>0_3</t>
        </is>
      </c>
      <c r="I3270">
        <f>IF(G3270=H3270,1,0)</f>
        <v/>
      </c>
    </row>
    <row r="3271">
      <c r="A3271" t="n">
        <v>3271</v>
      </c>
      <c r="B3271" t="n">
        <v>9.524311892</v>
      </c>
      <c r="C3271" t="n">
        <v>20.276023485</v>
      </c>
      <c r="D3271" t="n">
        <v>5.675816951104885</v>
      </c>
      <c r="E3271" t="n">
        <v>20.98285228201701</v>
      </c>
      <c r="F3271">
        <f>SQRT((D3271-B3271)^2+(E3271-C3271)^2)*$L$1</f>
        <v/>
      </c>
      <c r="G3271" t="inlineStr">
        <is>
          <t>0_3</t>
        </is>
      </c>
      <c r="H3271" t="inlineStr">
        <is>
          <t>0_3</t>
        </is>
      </c>
      <c r="I3271">
        <f>IF(G3271=H3271,1,0)</f>
        <v/>
      </c>
    </row>
    <row r="3272">
      <c r="A3272" t="n">
        <v>3272</v>
      </c>
      <c r="B3272" t="n">
        <v>9.524311892</v>
      </c>
      <c r="C3272" t="n">
        <v>20.276023485</v>
      </c>
      <c r="D3272" t="n">
        <v>5.485100063898385</v>
      </c>
      <c r="E3272" t="n">
        <v>20.62708946797941</v>
      </c>
      <c r="F3272">
        <f>SQRT((D3272-B3272)^2+(E3272-C3272)^2)*$L$1</f>
        <v/>
      </c>
      <c r="G3272" t="inlineStr">
        <is>
          <t>0_3</t>
        </is>
      </c>
      <c r="H3272" t="inlineStr">
        <is>
          <t>0_3</t>
        </is>
      </c>
      <c r="I3272">
        <f>IF(G3272=H3272,1,0)</f>
        <v/>
      </c>
    </row>
    <row r="3273">
      <c r="A3273" t="n">
        <v>3273</v>
      </c>
      <c r="B3273" t="n">
        <v>9.524311892</v>
      </c>
      <c r="C3273" t="n">
        <v>20.276023485</v>
      </c>
      <c r="D3273" t="n">
        <v>4.723992689499663</v>
      </c>
      <c r="E3273" t="n">
        <v>20.22727858018545</v>
      </c>
      <c r="F3273">
        <f>SQRT((D3273-B3273)^2+(E3273-C3273)^2)*$L$1</f>
        <v/>
      </c>
      <c r="G3273" t="inlineStr">
        <is>
          <t>0_3</t>
        </is>
      </c>
      <c r="H3273" t="inlineStr">
        <is>
          <t>0_3</t>
        </is>
      </c>
      <c r="I3273">
        <f>IF(G3273=H3273,1,0)</f>
        <v/>
      </c>
    </row>
    <row r="3274">
      <c r="A3274" t="n">
        <v>3274</v>
      </c>
      <c r="B3274" t="n">
        <v>9.524311892</v>
      </c>
      <c r="C3274" t="n">
        <v>20.276023485</v>
      </c>
      <c r="D3274" t="n">
        <v>4.792167597758453</v>
      </c>
      <c r="E3274" t="n">
        <v>20.36102962499116</v>
      </c>
      <c r="F3274">
        <f>SQRT((D3274-B3274)^2+(E3274-C3274)^2)*$L$1</f>
        <v/>
      </c>
      <c r="G3274" t="inlineStr">
        <is>
          <t>0_3</t>
        </is>
      </c>
      <c r="H3274" t="inlineStr">
        <is>
          <t>0_3</t>
        </is>
      </c>
      <c r="I3274">
        <f>IF(G3274=H3274,1,0)</f>
        <v/>
      </c>
    </row>
    <row r="3275">
      <c r="A3275" t="n">
        <v>3275</v>
      </c>
      <c r="B3275" t="n">
        <v>9.524311892</v>
      </c>
      <c r="C3275" t="n">
        <v>20.276023485</v>
      </c>
      <c r="D3275" t="n">
        <v>6.880126161563618</v>
      </c>
      <c r="E3275" t="n">
        <v>20.13057788471264</v>
      </c>
      <c r="F3275">
        <f>SQRT((D3275-B3275)^2+(E3275-C3275)^2)*$L$1</f>
        <v/>
      </c>
      <c r="G3275" t="inlineStr">
        <is>
          <t>0_3</t>
        </is>
      </c>
      <c r="H3275" t="inlineStr">
        <is>
          <t>0_3</t>
        </is>
      </c>
      <c r="I3275">
        <f>IF(G3275=H3275,1,0)</f>
        <v/>
      </c>
    </row>
    <row r="3276">
      <c r="A3276" t="n">
        <v>3276</v>
      </c>
      <c r="B3276" t="n">
        <v>9.524311892</v>
      </c>
      <c r="C3276" t="n">
        <v>20.276023485</v>
      </c>
      <c r="D3276" t="n">
        <v>4.728860128473738</v>
      </c>
      <c r="E3276" t="n">
        <v>20.25615541012852</v>
      </c>
      <c r="F3276">
        <f>SQRT((D3276-B3276)^2+(E3276-C3276)^2)*$L$1</f>
        <v/>
      </c>
      <c r="G3276" t="inlineStr">
        <is>
          <t>0_3</t>
        </is>
      </c>
      <c r="H3276" t="inlineStr">
        <is>
          <t>0_3</t>
        </is>
      </c>
      <c r="I3276">
        <f>IF(G3276=H3276,1,0)</f>
        <v/>
      </c>
    </row>
    <row r="3277">
      <c r="A3277" t="n">
        <v>3277</v>
      </c>
      <c r="B3277" t="n">
        <v>9.524311892</v>
      </c>
      <c r="C3277" t="n">
        <v>20.276023485</v>
      </c>
      <c r="D3277" t="n">
        <v>4.836593420712684</v>
      </c>
      <c r="E3277" t="n">
        <v>20.40904554281969</v>
      </c>
      <c r="F3277">
        <f>SQRT((D3277-B3277)^2+(E3277-C3277)^2)*$L$1</f>
        <v/>
      </c>
      <c r="G3277" t="inlineStr">
        <is>
          <t>0_3</t>
        </is>
      </c>
      <c r="H3277" t="inlineStr">
        <is>
          <t>0_3</t>
        </is>
      </c>
      <c r="I3277">
        <f>IF(G3277=H3277,1,0)</f>
        <v/>
      </c>
    </row>
    <row r="3278">
      <c r="A3278" t="n">
        <v>3278</v>
      </c>
      <c r="B3278" t="n">
        <v>9.524311892</v>
      </c>
      <c r="C3278" t="n">
        <v>20.276023485</v>
      </c>
      <c r="D3278" t="n">
        <v>5.570718274027228</v>
      </c>
      <c r="E3278" t="n">
        <v>21.9320866563691</v>
      </c>
      <c r="F3278">
        <f>SQRT((D3278-B3278)^2+(E3278-C3278)^2)*$L$1</f>
        <v/>
      </c>
      <c r="G3278" t="inlineStr">
        <is>
          <t>0_3</t>
        </is>
      </c>
      <c r="H3278" t="inlineStr">
        <is>
          <t>0_3</t>
        </is>
      </c>
      <c r="I3278">
        <f>IF(G3278=H3278,1,0)</f>
        <v/>
      </c>
    </row>
    <row r="3279">
      <c r="A3279" t="n">
        <v>3279</v>
      </c>
      <c r="B3279" t="n">
        <v>9.524311892</v>
      </c>
      <c r="C3279" t="n">
        <v>20.276023485</v>
      </c>
      <c r="D3279" t="n">
        <v>6.484108224068708</v>
      </c>
      <c r="E3279" t="n">
        <v>21.57429215184128</v>
      </c>
      <c r="F3279">
        <f>SQRT((D3279-B3279)^2+(E3279-C3279)^2)*$L$1</f>
        <v/>
      </c>
      <c r="G3279" t="inlineStr">
        <is>
          <t>0_3</t>
        </is>
      </c>
      <c r="H3279" t="inlineStr">
        <is>
          <t>0_3</t>
        </is>
      </c>
      <c r="I3279">
        <f>IF(G3279=H3279,1,0)</f>
        <v/>
      </c>
    </row>
    <row r="3280">
      <c r="A3280" t="n">
        <v>3280</v>
      </c>
      <c r="B3280" t="n">
        <v>9.524311892</v>
      </c>
      <c r="C3280" t="n">
        <v>20.276023485</v>
      </c>
      <c r="D3280" t="n">
        <v>7.65430797595213</v>
      </c>
      <c r="E3280" t="n">
        <v>21.73754107654905</v>
      </c>
      <c r="F3280">
        <f>SQRT((D3280-B3280)^2+(E3280-C3280)^2)*$L$1</f>
        <v/>
      </c>
      <c r="G3280" t="inlineStr">
        <is>
          <t>0_3</t>
        </is>
      </c>
      <c r="H3280" t="inlineStr">
        <is>
          <t>0_3</t>
        </is>
      </c>
      <c r="I3280">
        <f>IF(G3280=H3280,1,0)</f>
        <v/>
      </c>
    </row>
    <row r="3281">
      <c r="A3281" t="n">
        <v>3281</v>
      </c>
      <c r="B3281" t="n">
        <v>9.524311892</v>
      </c>
      <c r="C3281" t="n">
        <v>20.276023485</v>
      </c>
      <c r="D3281" t="n">
        <v>6.435861871932628</v>
      </c>
      <c r="E3281" t="n">
        <v>21.64244289247516</v>
      </c>
      <c r="F3281">
        <f>SQRT((D3281-B3281)^2+(E3281-C3281)^2)*$L$1</f>
        <v/>
      </c>
      <c r="G3281" t="inlineStr">
        <is>
          <t>0_3</t>
        </is>
      </c>
      <c r="H3281" t="inlineStr">
        <is>
          <t>0_3</t>
        </is>
      </c>
      <c r="I3281">
        <f>IF(G3281=H3281,1,0)</f>
        <v/>
      </c>
    </row>
    <row r="3282">
      <c r="A3282" t="n">
        <v>3282</v>
      </c>
      <c r="B3282" t="n">
        <v>9.524311892</v>
      </c>
      <c r="C3282" t="n">
        <v>20.276023485</v>
      </c>
      <c r="D3282" t="n">
        <v>6.710003411037919</v>
      </c>
      <c r="E3282" t="n">
        <v>21.00595452039548</v>
      </c>
      <c r="F3282">
        <f>SQRT((D3282-B3282)^2+(E3282-C3282)^2)*$L$1</f>
        <v/>
      </c>
      <c r="G3282" t="inlineStr">
        <is>
          <t>0_3</t>
        </is>
      </c>
      <c r="H3282" t="inlineStr">
        <is>
          <t>0_3</t>
        </is>
      </c>
      <c r="I3282">
        <f>IF(G3282=H3282,1,0)</f>
        <v/>
      </c>
    </row>
    <row r="3283">
      <c r="A3283" t="n">
        <v>3283</v>
      </c>
      <c r="B3283" t="n">
        <v>9.524311892</v>
      </c>
      <c r="C3283" t="n">
        <v>20.276023485</v>
      </c>
      <c r="D3283" t="n">
        <v>5.65627759342708</v>
      </c>
      <c r="E3283" t="n">
        <v>21.34233007403113</v>
      </c>
      <c r="F3283">
        <f>SQRT((D3283-B3283)^2+(E3283-C3283)^2)*$L$1</f>
        <v/>
      </c>
      <c r="G3283" t="inlineStr">
        <is>
          <t>0_3</t>
        </is>
      </c>
      <c r="H3283" t="inlineStr">
        <is>
          <t>0_3</t>
        </is>
      </c>
      <c r="I3283">
        <f>IF(G3283=H3283,1,0)</f>
        <v/>
      </c>
    </row>
    <row r="3284">
      <c r="A3284" t="n">
        <v>3284</v>
      </c>
      <c r="B3284" t="n">
        <v>9.524311892</v>
      </c>
      <c r="C3284" t="n">
        <v>20.276023485</v>
      </c>
      <c r="D3284" t="n">
        <v>9.290355067366209</v>
      </c>
      <c r="E3284" t="n">
        <v>21.22633016029011</v>
      </c>
      <c r="F3284">
        <f>SQRT((D3284-B3284)^2+(E3284-C3284)^2)*$L$1</f>
        <v/>
      </c>
      <c r="G3284" t="inlineStr">
        <is>
          <t>0_3</t>
        </is>
      </c>
      <c r="H3284" t="inlineStr">
        <is>
          <t>0_3</t>
        </is>
      </c>
      <c r="I3284">
        <f>IF(G3284=H3284,1,0)</f>
        <v/>
      </c>
    </row>
    <row r="3285">
      <c r="A3285" t="n">
        <v>3285</v>
      </c>
      <c r="B3285" t="n">
        <v>9.524311892</v>
      </c>
      <c r="C3285" t="n">
        <v>20.276023485</v>
      </c>
      <c r="D3285" t="n">
        <v>11.1545838924395</v>
      </c>
      <c r="E3285" t="n">
        <v>20.41879552490929</v>
      </c>
      <c r="F3285">
        <f>SQRT((D3285-B3285)^2+(E3285-C3285)^2)*$L$1</f>
        <v/>
      </c>
      <c r="G3285" t="inlineStr">
        <is>
          <t>0_3</t>
        </is>
      </c>
      <c r="H3285" t="inlineStr">
        <is>
          <t>0_3</t>
        </is>
      </c>
      <c r="I3285">
        <f>IF(G3285=H3285,1,0)</f>
        <v/>
      </c>
    </row>
    <row r="3286">
      <c r="A3286" t="n">
        <v>3286</v>
      </c>
      <c r="B3286" t="n">
        <v>9.524311892</v>
      </c>
      <c r="C3286" t="n">
        <v>20.276023485</v>
      </c>
      <c r="D3286" t="n">
        <v>12.18252596262755</v>
      </c>
      <c r="E3286" t="n">
        <v>19.64264781029732</v>
      </c>
      <c r="F3286">
        <f>SQRT((D3286-B3286)^2+(E3286-C3286)^2)*$L$1</f>
        <v/>
      </c>
      <c r="G3286" t="inlineStr">
        <is>
          <t>0_3</t>
        </is>
      </c>
      <c r="H3286" t="inlineStr">
        <is>
          <t>0_3</t>
        </is>
      </c>
      <c r="I3286">
        <f>IF(G3286=H3286,1,0)</f>
        <v/>
      </c>
    </row>
    <row r="3287">
      <c r="A3287" t="n">
        <v>3287</v>
      </c>
      <c r="B3287" t="n">
        <v>9.524311892</v>
      </c>
      <c r="C3287" t="n">
        <v>20.276023485</v>
      </c>
      <c r="D3287" t="n">
        <v>11.99216962931718</v>
      </c>
      <c r="E3287" t="n">
        <v>20.33504565308967</v>
      </c>
      <c r="F3287">
        <f>SQRT((D3287-B3287)^2+(E3287-C3287)^2)*$L$1</f>
        <v/>
      </c>
      <c r="G3287" t="inlineStr">
        <is>
          <t>0_3</t>
        </is>
      </c>
      <c r="H3287" t="inlineStr">
        <is>
          <t>0_3</t>
        </is>
      </c>
      <c r="I3287">
        <f>IF(G3287=H3287,1,0)</f>
        <v/>
      </c>
    </row>
    <row r="3288">
      <c r="A3288" t="n">
        <v>3288</v>
      </c>
      <c r="B3288" t="n">
        <v>9.524311892</v>
      </c>
      <c r="C3288" t="n">
        <v>20.276023485</v>
      </c>
      <c r="D3288" t="n">
        <v>11.8640463786899</v>
      </c>
      <c r="E3288" t="n">
        <v>20.52630860729268</v>
      </c>
      <c r="F3288">
        <f>SQRT((D3288-B3288)^2+(E3288-C3288)^2)*$L$1</f>
        <v/>
      </c>
      <c r="G3288" t="inlineStr">
        <is>
          <t>0_3</t>
        </is>
      </c>
      <c r="H3288" t="inlineStr">
        <is>
          <t>0_3</t>
        </is>
      </c>
      <c r="I3288">
        <f>IF(G3288=H3288,1,0)</f>
        <v/>
      </c>
    </row>
    <row r="3289">
      <c r="A3289" t="n">
        <v>3289</v>
      </c>
      <c r="B3289" t="n">
        <v>9.524311892</v>
      </c>
      <c r="C3289" t="n">
        <v>20.276023485</v>
      </c>
      <c r="D3289" t="n">
        <v>10.43506805142197</v>
      </c>
      <c r="E3289" t="n">
        <v>20.25665861080105</v>
      </c>
      <c r="F3289">
        <f>SQRT((D3289-B3289)^2+(E3289-C3289)^2)*$L$1</f>
        <v/>
      </c>
      <c r="G3289" t="inlineStr">
        <is>
          <t>0_3</t>
        </is>
      </c>
      <c r="H3289" t="inlineStr">
        <is>
          <t>0_3</t>
        </is>
      </c>
      <c r="I3289">
        <f>IF(G3289=H3289,1,0)</f>
        <v/>
      </c>
    </row>
    <row r="3290">
      <c r="A3290" t="n">
        <v>3290</v>
      </c>
      <c r="B3290" t="n">
        <v>9.524311892</v>
      </c>
      <c r="C3290" t="n">
        <v>20.276023485</v>
      </c>
      <c r="D3290" t="n">
        <v>6.721565733251789</v>
      </c>
      <c r="E3290" t="n">
        <v>21.18999551302976</v>
      </c>
      <c r="F3290">
        <f>SQRT((D3290-B3290)^2+(E3290-C3290)^2)*$L$1</f>
        <v/>
      </c>
      <c r="G3290" t="inlineStr">
        <is>
          <t>0_3</t>
        </is>
      </c>
      <c r="H3290" t="inlineStr">
        <is>
          <t>0_3</t>
        </is>
      </c>
      <c r="I3290">
        <f>IF(G3290=H3290,1,0)</f>
        <v/>
      </c>
    </row>
    <row r="3291">
      <c r="A3291" t="n">
        <v>3291</v>
      </c>
      <c r="B3291" t="n">
        <v>9.524311892</v>
      </c>
      <c r="C3291" t="n">
        <v>20.276023485</v>
      </c>
      <c r="D3291" t="n">
        <v>6.864870391111957</v>
      </c>
      <c r="E3291" t="n">
        <v>21.36308215559128</v>
      </c>
      <c r="F3291">
        <f>SQRT((D3291-B3291)^2+(E3291-C3291)^2)*$L$1</f>
        <v/>
      </c>
      <c r="G3291" t="inlineStr">
        <is>
          <t>0_3</t>
        </is>
      </c>
      <c r="H3291" t="inlineStr">
        <is>
          <t>0_3</t>
        </is>
      </c>
      <c r="I3291">
        <f>IF(G3291=H3291,1,0)</f>
        <v/>
      </c>
    </row>
    <row r="3292">
      <c r="A3292" t="n">
        <v>3292</v>
      </c>
      <c r="B3292" t="n">
        <v>9.524311892</v>
      </c>
      <c r="C3292" t="n">
        <v>20.276023485</v>
      </c>
      <c r="D3292" t="n">
        <v>7.116786527319228</v>
      </c>
      <c r="E3292" t="n">
        <v>21.47401084855959</v>
      </c>
      <c r="F3292">
        <f>SQRT((D3292-B3292)^2+(E3292-C3292)^2)*$L$1</f>
        <v/>
      </c>
      <c r="G3292" t="inlineStr">
        <is>
          <t>0_3</t>
        </is>
      </c>
      <c r="H3292" t="inlineStr">
        <is>
          <t>0_3</t>
        </is>
      </c>
      <c r="I3292">
        <f>IF(G3292=H3292,1,0)</f>
        <v/>
      </c>
    </row>
    <row r="3293">
      <c r="A3293" t="n">
        <v>3293</v>
      </c>
      <c r="B3293" t="n">
        <v>9.524311892</v>
      </c>
      <c r="C3293" t="n">
        <v>20.276023485</v>
      </c>
      <c r="D3293" t="n">
        <v>6.650441732490186</v>
      </c>
      <c r="E3293" t="n">
        <v>21.26558252341226</v>
      </c>
      <c r="F3293">
        <f>SQRT((D3293-B3293)^2+(E3293-C3293)^2)*$L$1</f>
        <v/>
      </c>
      <c r="G3293" t="inlineStr">
        <is>
          <t>0_3</t>
        </is>
      </c>
      <c r="H3293" t="inlineStr">
        <is>
          <t>0_3</t>
        </is>
      </c>
      <c r="I3293">
        <f>IF(G3293=H3293,1,0)</f>
        <v/>
      </c>
    </row>
    <row r="3294">
      <c r="A3294" t="n">
        <v>3294</v>
      </c>
      <c r="B3294" t="n">
        <v>9.524311892</v>
      </c>
      <c r="C3294" t="n">
        <v>20.276023485</v>
      </c>
      <c r="D3294" t="n">
        <v>6.853838534989986</v>
      </c>
      <c r="E3294" t="n">
        <v>21.29326500798125</v>
      </c>
      <c r="F3294">
        <f>SQRT((D3294-B3294)^2+(E3294-C3294)^2)*$L$1</f>
        <v/>
      </c>
      <c r="G3294" t="inlineStr">
        <is>
          <t>0_3</t>
        </is>
      </c>
      <c r="H3294" t="inlineStr">
        <is>
          <t>0_3</t>
        </is>
      </c>
      <c r="I3294">
        <f>IF(G3294=H3294,1,0)</f>
        <v/>
      </c>
    </row>
    <row r="3295">
      <c r="A3295" t="n">
        <v>3295</v>
      </c>
      <c r="B3295" t="n">
        <v>9.524311892</v>
      </c>
      <c r="C3295" t="n">
        <v>20.276023485</v>
      </c>
      <c r="D3295" t="n">
        <v>6.759651614159275</v>
      </c>
      <c r="E3295" t="n">
        <v>21.08670625142533</v>
      </c>
      <c r="F3295">
        <f>SQRT((D3295-B3295)^2+(E3295-C3295)^2)*$L$1</f>
        <v/>
      </c>
      <c r="G3295" t="inlineStr">
        <is>
          <t>0_3</t>
        </is>
      </c>
      <c r="H3295" t="inlineStr">
        <is>
          <t>0_3</t>
        </is>
      </c>
      <c r="I3295">
        <f>IF(G3295=H3295,1,0)</f>
        <v/>
      </c>
    </row>
    <row r="3296">
      <c r="A3296" t="n">
        <v>3296</v>
      </c>
      <c r="B3296" t="n">
        <v>9.524311892</v>
      </c>
      <c r="C3296" t="n">
        <v>20.276023485</v>
      </c>
      <c r="D3296" t="n">
        <v>5.521540463645356</v>
      </c>
      <c r="E3296" t="n">
        <v>20.62132142697122</v>
      </c>
      <c r="F3296">
        <f>SQRT((D3296-B3296)^2+(E3296-C3296)^2)*$L$1</f>
        <v/>
      </c>
      <c r="G3296" t="inlineStr">
        <is>
          <t>0_3</t>
        </is>
      </c>
      <c r="H3296" t="inlineStr">
        <is>
          <t>0_3</t>
        </is>
      </c>
      <c r="I3296">
        <f>IF(G3296=H3296,1,0)</f>
        <v/>
      </c>
    </row>
    <row r="3297">
      <c r="A3297" t="n">
        <v>3297</v>
      </c>
      <c r="B3297" t="n">
        <v>9.524311892</v>
      </c>
      <c r="C3297" t="n">
        <v>20.276023485</v>
      </c>
      <c r="D3297" t="n">
        <v>5.763448868279401</v>
      </c>
      <c r="E3297" t="n">
        <v>20.69583496498075</v>
      </c>
      <c r="F3297">
        <f>SQRT((D3297-B3297)^2+(E3297-C3297)^2)*$L$1</f>
        <v/>
      </c>
      <c r="G3297" t="inlineStr">
        <is>
          <t>0_3</t>
        </is>
      </c>
      <c r="H3297" t="inlineStr">
        <is>
          <t>0_3</t>
        </is>
      </c>
      <c r="I3297">
        <f>IF(G3297=H3297,1,0)</f>
        <v/>
      </c>
    </row>
    <row r="3298">
      <c r="A3298" t="n">
        <v>3298</v>
      </c>
      <c r="B3298" t="n">
        <v>9.524311892</v>
      </c>
      <c r="C3298" t="n">
        <v>20.276023485</v>
      </c>
      <c r="D3298" t="n">
        <v>5.902850622014737</v>
      </c>
      <c r="E3298" t="n">
        <v>20.88204271933184</v>
      </c>
      <c r="F3298">
        <f>SQRT((D3298-B3298)^2+(E3298-C3298)^2)*$L$1</f>
        <v/>
      </c>
      <c r="G3298" t="inlineStr">
        <is>
          <t>0_3</t>
        </is>
      </c>
      <c r="H3298" t="inlineStr">
        <is>
          <t>0_3</t>
        </is>
      </c>
      <c r="I3298">
        <f>IF(G3298=H3298,1,0)</f>
        <v/>
      </c>
    </row>
    <row r="3299">
      <c r="A3299" t="n">
        <v>3299</v>
      </c>
      <c r="B3299" t="n">
        <v>9.524311892</v>
      </c>
      <c r="C3299" t="n">
        <v>20.276023485</v>
      </c>
      <c r="D3299" t="n">
        <v>8.202250492798491</v>
      </c>
      <c r="E3299" t="n">
        <v>20.2739884385282</v>
      </c>
      <c r="F3299">
        <f>SQRT((D3299-B3299)^2+(E3299-C3299)^2)*$L$1</f>
        <v/>
      </c>
      <c r="G3299" t="inlineStr">
        <is>
          <t>0_3</t>
        </is>
      </c>
      <c r="H3299" t="inlineStr">
        <is>
          <t>0_3</t>
        </is>
      </c>
      <c r="I3299">
        <f>IF(G3299=H3299,1,0)</f>
        <v/>
      </c>
    </row>
    <row r="3300">
      <c r="A3300" t="n">
        <v>3300</v>
      </c>
      <c r="B3300" t="n">
        <v>9.524311892</v>
      </c>
      <c r="C3300" t="n">
        <v>20.276023485</v>
      </c>
      <c r="D3300" t="n">
        <v>7.339931373392625</v>
      </c>
      <c r="E3300" t="n">
        <v>19.95751736542004</v>
      </c>
      <c r="F3300">
        <f>SQRT((D3300-B3300)^2+(E3300-C3300)^2)*$L$1</f>
        <v/>
      </c>
      <c r="G3300" t="inlineStr">
        <is>
          <t>0_3</t>
        </is>
      </c>
      <c r="H3300" t="inlineStr">
        <is>
          <t>0_3</t>
        </is>
      </c>
      <c r="I3300">
        <f>IF(G3300=H3300,1,0)</f>
        <v/>
      </c>
    </row>
    <row r="3301">
      <c r="A3301" t="n">
        <v>3301</v>
      </c>
      <c r="B3301" t="n">
        <v>9.524311892</v>
      </c>
      <c r="C3301" t="n">
        <v>20.276023485</v>
      </c>
      <c r="D3301" t="n">
        <v>8.306671476738243</v>
      </c>
      <c r="E3301" t="n">
        <v>21.55993552594385</v>
      </c>
      <c r="F3301">
        <f>SQRT((D3301-B3301)^2+(E3301-C3301)^2)*$L$1</f>
        <v/>
      </c>
      <c r="G3301" t="inlineStr">
        <is>
          <t>0_3</t>
        </is>
      </c>
      <c r="H3301" t="inlineStr">
        <is>
          <t>0_3</t>
        </is>
      </c>
      <c r="I3301">
        <f>IF(G3301=H3301,1,0)</f>
        <v/>
      </c>
    </row>
    <row r="3302">
      <c r="A3302" t="n">
        <v>3302</v>
      </c>
      <c r="B3302" t="n">
        <v>9.524311892</v>
      </c>
      <c r="C3302" t="n">
        <v>22.064127592</v>
      </c>
      <c r="D3302" t="n">
        <v>8.072528093679455</v>
      </c>
      <c r="E3302" t="n">
        <v>21.0949016266702</v>
      </c>
      <c r="F3302">
        <f>SQRT((D3302-B3302)^2+(E3302-C3302)^2)*$L$1</f>
        <v/>
      </c>
      <c r="G3302" t="inlineStr">
        <is>
          <t>0_3</t>
        </is>
      </c>
      <c r="H3302" t="inlineStr">
        <is>
          <t>0_3</t>
        </is>
      </c>
      <c r="I3302">
        <f>IF(G3302=H3302,1,0)</f>
        <v/>
      </c>
    </row>
    <row r="3303">
      <c r="A3303" t="n">
        <v>3303</v>
      </c>
      <c r="B3303" t="n">
        <v>9.524311892</v>
      </c>
      <c r="C3303" t="n">
        <v>22.064127592</v>
      </c>
      <c r="D3303" t="n">
        <v>6.566473683174465</v>
      </c>
      <c r="E3303" t="n">
        <v>21.53220934731425</v>
      </c>
      <c r="F3303">
        <f>SQRT((D3303-B3303)^2+(E3303-C3303)^2)*$L$1</f>
        <v/>
      </c>
      <c r="G3303" t="inlineStr">
        <is>
          <t>0_3</t>
        </is>
      </c>
      <c r="H3303" t="inlineStr">
        <is>
          <t>0_3</t>
        </is>
      </c>
      <c r="I3303">
        <f>IF(G3303=H3303,1,0)</f>
        <v/>
      </c>
    </row>
    <row r="3304">
      <c r="A3304" t="n">
        <v>3304</v>
      </c>
      <c r="B3304" t="n">
        <v>9.524311892</v>
      </c>
      <c r="C3304" t="n">
        <v>22.064127592</v>
      </c>
      <c r="D3304" t="n">
        <v>7.892036226942713</v>
      </c>
      <c r="E3304" t="n">
        <v>21.17070816446106</v>
      </c>
      <c r="F3304">
        <f>SQRT((D3304-B3304)^2+(E3304-C3304)^2)*$L$1</f>
        <v/>
      </c>
      <c r="G3304" t="inlineStr">
        <is>
          <t>0_3</t>
        </is>
      </c>
      <c r="H3304" t="inlineStr">
        <is>
          <t>0_3</t>
        </is>
      </c>
      <c r="I3304">
        <f>IF(G3304=H3304,1,0)</f>
        <v/>
      </c>
    </row>
    <row r="3305">
      <c r="A3305" t="n">
        <v>3305</v>
      </c>
      <c r="B3305" t="n">
        <v>9.524311892</v>
      </c>
      <c r="C3305" t="n">
        <v>22.064127592</v>
      </c>
      <c r="D3305" t="n">
        <v>7.947642540860483</v>
      </c>
      <c r="E3305" t="n">
        <v>21.4652019349384</v>
      </c>
      <c r="F3305">
        <f>SQRT((D3305-B3305)^2+(E3305-C3305)^2)*$L$1</f>
        <v/>
      </c>
      <c r="G3305" t="inlineStr">
        <is>
          <t>0_3</t>
        </is>
      </c>
      <c r="H3305" t="inlineStr">
        <is>
          <t>0_3</t>
        </is>
      </c>
      <c r="I3305">
        <f>IF(G3305=H3305,1,0)</f>
        <v/>
      </c>
    </row>
    <row r="3306">
      <c r="A3306" t="n">
        <v>3306</v>
      </c>
      <c r="B3306" t="n">
        <v>9.524311892</v>
      </c>
      <c r="C3306" t="n">
        <v>22.064127592</v>
      </c>
      <c r="D3306" t="n">
        <v>7.951447301340534</v>
      </c>
      <c r="E3306" t="n">
        <v>21.2630681823474</v>
      </c>
      <c r="F3306">
        <f>SQRT((D3306-B3306)^2+(E3306-C3306)^2)*$L$1</f>
        <v/>
      </c>
      <c r="G3306" t="inlineStr">
        <is>
          <t>0_3</t>
        </is>
      </c>
      <c r="H3306" t="inlineStr">
        <is>
          <t>0_3</t>
        </is>
      </c>
      <c r="I3306">
        <f>IF(G3306=H3306,1,0)</f>
        <v/>
      </c>
    </row>
    <row r="3307">
      <c r="A3307" t="n">
        <v>3307</v>
      </c>
      <c r="B3307" t="n">
        <v>9.524311892</v>
      </c>
      <c r="C3307" t="n">
        <v>22.064127592</v>
      </c>
      <c r="D3307" t="n">
        <v>7.75622307930255</v>
      </c>
      <c r="E3307" t="n">
        <v>21.33685437253893</v>
      </c>
      <c r="F3307">
        <f>SQRT((D3307-B3307)^2+(E3307-C3307)^2)*$L$1</f>
        <v/>
      </c>
      <c r="G3307" t="inlineStr">
        <is>
          <t>0_3</t>
        </is>
      </c>
      <c r="H3307" t="inlineStr">
        <is>
          <t>0_3</t>
        </is>
      </c>
      <c r="I3307">
        <f>IF(G3307=H3307,1,0)</f>
        <v/>
      </c>
    </row>
    <row r="3308">
      <c r="A3308" t="n">
        <v>3308</v>
      </c>
      <c r="B3308" t="n">
        <v>9.524311892</v>
      </c>
      <c r="C3308" t="n">
        <v>22.064127592</v>
      </c>
      <c r="D3308" t="n">
        <v>12.71179430005152</v>
      </c>
      <c r="E3308" t="n">
        <v>21.98467520005157</v>
      </c>
      <c r="F3308">
        <f>SQRT((D3308-B3308)^2+(E3308-C3308)^2)*$L$1</f>
        <v/>
      </c>
      <c r="G3308" t="inlineStr">
        <is>
          <t>0_3</t>
        </is>
      </c>
      <c r="H3308" t="inlineStr">
        <is>
          <t>0_3</t>
        </is>
      </c>
      <c r="I3308">
        <f>IF(G3308=H3308,1,0)</f>
        <v/>
      </c>
    </row>
    <row r="3309">
      <c r="A3309" t="n">
        <v>3309</v>
      </c>
      <c r="B3309" t="n">
        <v>9.524311892</v>
      </c>
      <c r="C3309" t="n">
        <v>22.064127592</v>
      </c>
      <c r="D3309" t="n">
        <v>12.91208051268571</v>
      </c>
      <c r="E3309" t="n">
        <v>22.10458099418792</v>
      </c>
      <c r="F3309">
        <f>SQRT((D3309-B3309)^2+(E3309-C3309)^2)*$L$1</f>
        <v/>
      </c>
      <c r="G3309" t="inlineStr">
        <is>
          <t>0_3</t>
        </is>
      </c>
      <c r="H3309" t="inlineStr">
        <is>
          <t>0_3</t>
        </is>
      </c>
      <c r="I3309">
        <f>IF(G3309=H3309,1,0)</f>
        <v/>
      </c>
    </row>
    <row r="3310">
      <c r="A3310" t="n">
        <v>3310</v>
      </c>
      <c r="B3310" t="n">
        <v>9.524311892</v>
      </c>
      <c r="C3310" t="n">
        <v>22.064127592</v>
      </c>
      <c r="D3310" t="n">
        <v>12.90735291601031</v>
      </c>
      <c r="E3310" t="n">
        <v>21.88482327245356</v>
      </c>
      <c r="F3310">
        <f>SQRT((D3310-B3310)^2+(E3310-C3310)^2)*$L$1</f>
        <v/>
      </c>
      <c r="G3310" t="inlineStr">
        <is>
          <t>0_3</t>
        </is>
      </c>
      <c r="H3310" t="inlineStr">
        <is>
          <t>0_3</t>
        </is>
      </c>
      <c r="I3310">
        <f>IF(G3310=H3310,1,0)</f>
        <v/>
      </c>
    </row>
    <row r="3311">
      <c r="A3311" t="n">
        <v>3311</v>
      </c>
      <c r="B3311" t="n">
        <v>9.524311892</v>
      </c>
      <c r="C3311" t="n">
        <v>22.064127592</v>
      </c>
      <c r="D3311" t="n">
        <v>12.89671170864926</v>
      </c>
      <c r="E3311" t="n">
        <v>21.93926197279612</v>
      </c>
      <c r="F3311">
        <f>SQRT((D3311-B3311)^2+(E3311-C3311)^2)*$L$1</f>
        <v/>
      </c>
      <c r="G3311" t="inlineStr">
        <is>
          <t>0_3</t>
        </is>
      </c>
      <c r="H3311" t="inlineStr">
        <is>
          <t>0_3</t>
        </is>
      </c>
      <c r="I3311">
        <f>IF(G3311=H3311,1,0)</f>
        <v/>
      </c>
    </row>
    <row r="3312">
      <c r="A3312" t="n">
        <v>3312</v>
      </c>
      <c r="B3312" t="n">
        <v>9.524311892</v>
      </c>
      <c r="C3312" t="n">
        <v>22.064127592</v>
      </c>
      <c r="D3312" t="n">
        <v>12.90363746037051</v>
      </c>
      <c r="E3312" t="n">
        <v>21.9134799473278</v>
      </c>
      <c r="F3312">
        <f>SQRT((D3312-B3312)^2+(E3312-C3312)^2)*$L$1</f>
        <v/>
      </c>
      <c r="G3312" t="inlineStr">
        <is>
          <t>0_3</t>
        </is>
      </c>
      <c r="H3312" t="inlineStr">
        <is>
          <t>0_3</t>
        </is>
      </c>
      <c r="I3312">
        <f>IF(G3312=H3312,1,0)</f>
        <v/>
      </c>
    </row>
    <row r="3313">
      <c r="A3313" t="n">
        <v>3313</v>
      </c>
      <c r="B3313" t="n">
        <v>9.524311892</v>
      </c>
      <c r="C3313" t="n">
        <v>22.064127592</v>
      </c>
      <c r="D3313" t="n">
        <v>12.88916985798542</v>
      </c>
      <c r="E3313" t="n">
        <v>21.93868283637784</v>
      </c>
      <c r="F3313">
        <f>SQRT((D3313-B3313)^2+(E3313-C3313)^2)*$L$1</f>
        <v/>
      </c>
      <c r="G3313" t="inlineStr">
        <is>
          <t>0_3</t>
        </is>
      </c>
      <c r="H3313" t="inlineStr">
        <is>
          <t>0_3</t>
        </is>
      </c>
      <c r="I3313">
        <f>IF(G3313=H3313,1,0)</f>
        <v/>
      </c>
    </row>
    <row r="3314">
      <c r="A3314" t="n">
        <v>3314</v>
      </c>
      <c r="B3314" t="n">
        <v>9.524311892</v>
      </c>
      <c r="C3314" t="n">
        <v>22.064127592</v>
      </c>
      <c r="D3314" t="n">
        <v>7.913243097088824</v>
      </c>
      <c r="E3314" t="n">
        <v>21.20436253999837</v>
      </c>
      <c r="F3314">
        <f>SQRT((D3314-B3314)^2+(E3314-C3314)^2)*$L$1</f>
        <v/>
      </c>
      <c r="G3314" t="inlineStr">
        <is>
          <t>0_3</t>
        </is>
      </c>
      <c r="H3314" t="inlineStr">
        <is>
          <t>0_3</t>
        </is>
      </c>
      <c r="I3314">
        <f>IF(G3314=H3314,1,0)</f>
        <v/>
      </c>
    </row>
    <row r="3315">
      <c r="A3315" t="n">
        <v>3315</v>
      </c>
      <c r="B3315" t="n">
        <v>9.524311892</v>
      </c>
      <c r="C3315" t="n">
        <v>22.064127592</v>
      </c>
      <c r="D3315" t="n">
        <v>6.960975247936519</v>
      </c>
      <c r="E3315" t="n">
        <v>21.28882229109265</v>
      </c>
      <c r="F3315">
        <f>SQRT((D3315-B3315)^2+(E3315-C3315)^2)*$L$1</f>
        <v/>
      </c>
      <c r="G3315" t="inlineStr">
        <is>
          <t>0_3</t>
        </is>
      </c>
      <c r="H3315" t="inlineStr">
        <is>
          <t>0_3</t>
        </is>
      </c>
      <c r="I3315">
        <f>IF(G3315=H3315,1,0)</f>
        <v/>
      </c>
    </row>
    <row r="3316">
      <c r="A3316" t="n">
        <v>3316</v>
      </c>
      <c r="B3316" t="n">
        <v>9.524311892</v>
      </c>
      <c r="C3316" t="n">
        <v>22.064127592</v>
      </c>
      <c r="D3316" t="n">
        <v>7.073236906847411</v>
      </c>
      <c r="E3316" t="n">
        <v>21.75522152877929</v>
      </c>
      <c r="F3316">
        <f>SQRT((D3316-B3316)^2+(E3316-C3316)^2)*$L$1</f>
        <v/>
      </c>
      <c r="G3316" t="inlineStr">
        <is>
          <t>0_3</t>
        </is>
      </c>
      <c r="H3316" t="inlineStr">
        <is>
          <t>0_3</t>
        </is>
      </c>
      <c r="I3316">
        <f>IF(G3316=H3316,1,0)</f>
        <v/>
      </c>
    </row>
    <row r="3317">
      <c r="A3317" t="n">
        <v>3317</v>
      </c>
      <c r="B3317" t="n">
        <v>9.524311892</v>
      </c>
      <c r="C3317" t="n">
        <v>22.064127592</v>
      </c>
      <c r="D3317" t="n">
        <v>7.073121603033435</v>
      </c>
      <c r="E3317" t="n">
        <v>21.30497940438249</v>
      </c>
      <c r="F3317">
        <f>SQRT((D3317-B3317)^2+(E3317-C3317)^2)*$L$1</f>
        <v/>
      </c>
      <c r="G3317" t="inlineStr">
        <is>
          <t>0_3</t>
        </is>
      </c>
      <c r="H3317" t="inlineStr">
        <is>
          <t>0_3</t>
        </is>
      </c>
      <c r="I3317">
        <f>IF(G3317=H3317,1,0)</f>
        <v/>
      </c>
    </row>
    <row r="3318">
      <c r="A3318" t="n">
        <v>3318</v>
      </c>
      <c r="B3318" t="n">
        <v>9.524311892</v>
      </c>
      <c r="C3318" t="n">
        <v>22.064127592</v>
      </c>
      <c r="D3318" t="n">
        <v>7.004078276675114</v>
      </c>
      <c r="E3318" t="n">
        <v>21.88015039408085</v>
      </c>
      <c r="F3318">
        <f>SQRT((D3318-B3318)^2+(E3318-C3318)^2)*$L$1</f>
        <v/>
      </c>
      <c r="G3318" t="inlineStr">
        <is>
          <t>0_3</t>
        </is>
      </c>
      <c r="H3318" t="inlineStr">
        <is>
          <t>0_3</t>
        </is>
      </c>
      <c r="I3318">
        <f>IF(G3318=H3318,1,0)</f>
        <v/>
      </c>
    </row>
    <row r="3319">
      <c r="A3319" t="n">
        <v>3319</v>
      </c>
      <c r="B3319" t="n">
        <v>9.524311892</v>
      </c>
      <c r="C3319" t="n">
        <v>22.064127592</v>
      </c>
      <c r="D3319" t="n">
        <v>6.44023580571834</v>
      </c>
      <c r="E3319" t="n">
        <v>21.65999475648384</v>
      </c>
      <c r="F3319">
        <f>SQRT((D3319-B3319)^2+(E3319-C3319)^2)*$L$1</f>
        <v/>
      </c>
      <c r="G3319" t="inlineStr">
        <is>
          <t>0_3</t>
        </is>
      </c>
      <c r="H3319" t="inlineStr">
        <is>
          <t>0_3</t>
        </is>
      </c>
      <c r="I3319">
        <f>IF(G3319=H3319,1,0)</f>
        <v/>
      </c>
    </row>
    <row r="3320">
      <c r="A3320" t="n">
        <v>3320</v>
      </c>
      <c r="B3320" t="n">
        <v>9.524311892</v>
      </c>
      <c r="C3320" t="n">
        <v>22.064127592</v>
      </c>
      <c r="D3320" t="n">
        <v>12.8702106950401</v>
      </c>
      <c r="E3320" t="n">
        <v>22.13246387303205</v>
      </c>
      <c r="F3320">
        <f>SQRT((D3320-B3320)^2+(E3320-C3320)^2)*$L$1</f>
        <v/>
      </c>
      <c r="G3320" t="inlineStr">
        <is>
          <t>0_3</t>
        </is>
      </c>
      <c r="H3320" t="inlineStr">
        <is>
          <t>0_3</t>
        </is>
      </c>
      <c r="I3320">
        <f>IF(G3320=H3320,1,0)</f>
        <v/>
      </c>
    </row>
    <row r="3321">
      <c r="A3321" t="n">
        <v>3321</v>
      </c>
      <c r="B3321" t="n">
        <v>9.524311892</v>
      </c>
      <c r="C3321" t="n">
        <v>22.064127592</v>
      </c>
      <c r="D3321" t="n">
        <v>12.88285267189384</v>
      </c>
      <c r="E3321" t="n">
        <v>21.68933512734982</v>
      </c>
      <c r="F3321">
        <f>SQRT((D3321-B3321)^2+(E3321-C3321)^2)*$L$1</f>
        <v/>
      </c>
      <c r="G3321" t="inlineStr">
        <is>
          <t>0_3</t>
        </is>
      </c>
      <c r="H3321" t="inlineStr">
        <is>
          <t>0_3</t>
        </is>
      </c>
      <c r="I3321">
        <f>IF(G3321=H3321,1,0)</f>
        <v/>
      </c>
    </row>
    <row r="3322">
      <c r="A3322" t="n">
        <v>3322</v>
      </c>
      <c r="B3322" t="n">
        <v>9.524311892</v>
      </c>
      <c r="C3322" t="n">
        <v>22.064127592</v>
      </c>
      <c r="D3322" t="n">
        <v>12.8641509710104</v>
      </c>
      <c r="E3322" t="n">
        <v>21.89549571233945</v>
      </c>
      <c r="F3322">
        <f>SQRT((D3322-B3322)^2+(E3322-C3322)^2)*$L$1</f>
        <v/>
      </c>
      <c r="G3322" t="inlineStr">
        <is>
          <t>0_3</t>
        </is>
      </c>
      <c r="H3322" t="inlineStr">
        <is>
          <t>0_3</t>
        </is>
      </c>
      <c r="I3322">
        <f>IF(G3322=H3322,1,0)</f>
        <v/>
      </c>
    </row>
    <row r="3323">
      <c r="A3323" t="n">
        <v>3323</v>
      </c>
      <c r="B3323" t="n">
        <v>9.524311892</v>
      </c>
      <c r="C3323" t="n">
        <v>22.064127592</v>
      </c>
      <c r="D3323" t="n">
        <v>12.90553992715779</v>
      </c>
      <c r="E3323" t="n">
        <v>22.38426606510514</v>
      </c>
      <c r="F3323">
        <f>SQRT((D3323-B3323)^2+(E3323-C3323)^2)*$L$1</f>
        <v/>
      </c>
      <c r="G3323" t="inlineStr">
        <is>
          <t>0_3</t>
        </is>
      </c>
      <c r="H3323" t="inlineStr">
        <is>
          <t>0_3</t>
        </is>
      </c>
      <c r="I3323">
        <f>IF(G3323=H3323,1,0)</f>
        <v/>
      </c>
    </row>
    <row r="3324">
      <c r="A3324" t="n">
        <v>3324</v>
      </c>
      <c r="B3324" t="n">
        <v>9.524311892</v>
      </c>
      <c r="C3324" t="n">
        <v>22.064127592</v>
      </c>
      <c r="D3324" t="n">
        <v>12.86416349141257</v>
      </c>
      <c r="E3324" t="n">
        <v>22.32430514406761</v>
      </c>
      <c r="F3324">
        <f>SQRT((D3324-B3324)^2+(E3324-C3324)^2)*$L$1</f>
        <v/>
      </c>
      <c r="G3324" t="inlineStr">
        <is>
          <t>0_3</t>
        </is>
      </c>
      <c r="H3324" t="inlineStr">
        <is>
          <t>0_3</t>
        </is>
      </c>
      <c r="I3324">
        <f>IF(G3324=H3324,1,0)</f>
        <v/>
      </c>
    </row>
    <row r="3325">
      <c r="A3325" t="n">
        <v>3325</v>
      </c>
      <c r="B3325" t="n">
        <v>9.524311892</v>
      </c>
      <c r="C3325" t="n">
        <v>22.064127592</v>
      </c>
      <c r="D3325" t="n">
        <v>12.65819199495444</v>
      </c>
      <c r="E3325" t="n">
        <v>21.35096477802114</v>
      </c>
      <c r="F3325">
        <f>SQRT((D3325-B3325)^2+(E3325-C3325)^2)*$L$1</f>
        <v/>
      </c>
      <c r="G3325" t="inlineStr">
        <is>
          <t>0_3</t>
        </is>
      </c>
      <c r="H3325" t="inlineStr">
        <is>
          <t>0_3</t>
        </is>
      </c>
      <c r="I3325">
        <f>IF(G3325=H3325,1,0)</f>
        <v/>
      </c>
    </row>
    <row r="3326">
      <c r="A3326" t="n">
        <v>3326</v>
      </c>
      <c r="B3326" t="n">
        <v>9.524311892</v>
      </c>
      <c r="C3326" t="n">
        <v>22.064127592</v>
      </c>
      <c r="D3326" t="n">
        <v>5.987920583160379</v>
      </c>
      <c r="E3326" t="n">
        <v>20.49101074527686</v>
      </c>
      <c r="F3326">
        <f>SQRT((D3326-B3326)^2+(E3326-C3326)^2)*$L$1</f>
        <v/>
      </c>
      <c r="G3326" t="inlineStr">
        <is>
          <t>0_3</t>
        </is>
      </c>
      <c r="H3326" t="inlineStr">
        <is>
          <t>0_3</t>
        </is>
      </c>
      <c r="I3326">
        <f>IF(G3326=H3326,1,0)</f>
        <v/>
      </c>
    </row>
    <row r="3327">
      <c r="A3327" t="n">
        <v>3327</v>
      </c>
      <c r="B3327" t="n">
        <v>9.524311892</v>
      </c>
      <c r="C3327" t="n">
        <v>22.064127592</v>
      </c>
      <c r="D3327" t="n">
        <v>8.815016912253091</v>
      </c>
      <c r="E3327" t="n">
        <v>23.02696598493525</v>
      </c>
      <c r="F3327">
        <f>SQRT((D3327-B3327)^2+(E3327-C3327)^2)*$L$1</f>
        <v/>
      </c>
      <c r="G3327" t="inlineStr">
        <is>
          <t>0_3</t>
        </is>
      </c>
      <c r="H3327" t="inlineStr">
        <is>
          <t>0_3</t>
        </is>
      </c>
      <c r="I3327">
        <f>IF(G3327=H3327,1,0)</f>
        <v/>
      </c>
    </row>
    <row r="3328">
      <c r="A3328" t="n">
        <v>3328</v>
      </c>
      <c r="B3328" t="n">
        <v>9.524311892</v>
      </c>
      <c r="C3328" t="n">
        <v>22.064127592</v>
      </c>
      <c r="D3328" t="n">
        <v>6.98611707107235</v>
      </c>
      <c r="E3328" t="n">
        <v>20.45115159587107</v>
      </c>
      <c r="F3328">
        <f>SQRT((D3328-B3328)^2+(E3328-C3328)^2)*$L$1</f>
        <v/>
      </c>
      <c r="G3328" t="inlineStr">
        <is>
          <t>0_3</t>
        </is>
      </c>
      <c r="H3328" t="inlineStr">
        <is>
          <t>0_3</t>
        </is>
      </c>
      <c r="I3328">
        <f>IF(G3328=H3328,1,0)</f>
        <v/>
      </c>
    </row>
    <row r="3329">
      <c r="A3329" t="n">
        <v>3329</v>
      </c>
      <c r="B3329" t="n">
        <v>9.524311892</v>
      </c>
      <c r="C3329" t="n">
        <v>22.064127592</v>
      </c>
      <c r="D3329" t="n">
        <v>6.547595374062505</v>
      </c>
      <c r="E3329" t="n">
        <v>21.21838650780733</v>
      </c>
      <c r="F3329">
        <f>SQRT((D3329-B3329)^2+(E3329-C3329)^2)*$L$1</f>
        <v/>
      </c>
      <c r="G3329" t="inlineStr">
        <is>
          <t>0_3</t>
        </is>
      </c>
      <c r="H3329" t="inlineStr">
        <is>
          <t>0_3</t>
        </is>
      </c>
      <c r="I3329">
        <f>IF(G3329=H3329,1,0)</f>
        <v/>
      </c>
    </row>
    <row r="3330">
      <c r="A3330" t="n">
        <v>3330</v>
      </c>
      <c r="B3330" t="n">
        <v>9.524311892</v>
      </c>
      <c r="C3330" t="n">
        <v>22.064127592</v>
      </c>
      <c r="D3330" t="n">
        <v>6.903071439048649</v>
      </c>
      <c r="E3330" t="n">
        <v>21.03792027758212</v>
      </c>
      <c r="F3330">
        <f>SQRT((D3330-B3330)^2+(E3330-C3330)^2)*$L$1</f>
        <v/>
      </c>
      <c r="G3330" t="inlineStr">
        <is>
          <t>0_3</t>
        </is>
      </c>
      <c r="H3330" t="inlineStr">
        <is>
          <t>0_3</t>
        </is>
      </c>
      <c r="I3330">
        <f>IF(G3330=H3330,1,0)</f>
        <v/>
      </c>
    </row>
    <row r="3331">
      <c r="A3331" t="n">
        <v>3331</v>
      </c>
      <c r="B3331" t="n">
        <v>9.524311892</v>
      </c>
      <c r="C3331" t="n">
        <v>22.064127592</v>
      </c>
      <c r="D3331" t="n">
        <v>6.697971796785104</v>
      </c>
      <c r="E3331" t="n">
        <v>20.55346325184137</v>
      </c>
      <c r="F3331">
        <f>SQRT((D3331-B3331)^2+(E3331-C3331)^2)*$L$1</f>
        <v/>
      </c>
      <c r="G3331" t="inlineStr">
        <is>
          <t>0_3</t>
        </is>
      </c>
      <c r="H3331" t="inlineStr">
        <is>
          <t>0_3</t>
        </is>
      </c>
      <c r="I3331">
        <f>IF(G3331=H3331,1,0)</f>
        <v/>
      </c>
    </row>
    <row r="3332">
      <c r="A3332" t="n">
        <v>3332</v>
      </c>
      <c r="B3332" t="n">
        <v>9.524311892</v>
      </c>
      <c r="C3332" t="n">
        <v>22.064127592</v>
      </c>
      <c r="D3332" t="n">
        <v>12.91380206096467</v>
      </c>
      <c r="E3332" t="n">
        <v>22.50092335836694</v>
      </c>
      <c r="F3332">
        <f>SQRT((D3332-B3332)^2+(E3332-C3332)^2)*$L$1</f>
        <v/>
      </c>
      <c r="G3332" t="inlineStr">
        <is>
          <t>0_3</t>
        </is>
      </c>
      <c r="H3332" t="inlineStr">
        <is>
          <t>0_3</t>
        </is>
      </c>
      <c r="I3332">
        <f>IF(G3332=H3332,1,0)</f>
        <v/>
      </c>
    </row>
    <row r="3333">
      <c r="A3333" t="n">
        <v>3333</v>
      </c>
      <c r="B3333" t="n">
        <v>9.524311892</v>
      </c>
      <c r="C3333" t="n">
        <v>22.064127592</v>
      </c>
      <c r="D3333" t="n">
        <v>12.87628756311112</v>
      </c>
      <c r="E3333" t="n">
        <v>22.19535531894404</v>
      </c>
      <c r="F3333">
        <f>SQRT((D3333-B3333)^2+(E3333-C3333)^2)*$L$1</f>
        <v/>
      </c>
      <c r="G3333" t="inlineStr">
        <is>
          <t>0_3</t>
        </is>
      </c>
      <c r="H3333" t="inlineStr">
        <is>
          <t>0_3</t>
        </is>
      </c>
      <c r="I3333">
        <f>IF(G3333=H3333,1,0)</f>
        <v/>
      </c>
    </row>
    <row r="3334">
      <c r="A3334" t="n">
        <v>3334</v>
      </c>
      <c r="B3334" t="n">
        <v>9.524311892</v>
      </c>
      <c r="C3334" t="n">
        <v>22.064127592</v>
      </c>
      <c r="D3334" t="n">
        <v>12.88677632175384</v>
      </c>
      <c r="E3334" t="n">
        <v>21.57079669260725</v>
      </c>
      <c r="F3334">
        <f>SQRT((D3334-B3334)^2+(E3334-C3334)^2)*$L$1</f>
        <v/>
      </c>
      <c r="G3334" t="inlineStr">
        <is>
          <t>0_3</t>
        </is>
      </c>
      <c r="H3334" t="inlineStr">
        <is>
          <t>0_3</t>
        </is>
      </c>
      <c r="I3334">
        <f>IF(G3334=H3334,1,0)</f>
        <v/>
      </c>
    </row>
    <row r="3335">
      <c r="A3335" t="n">
        <v>3335</v>
      </c>
      <c r="B3335" t="n">
        <v>9.524311892</v>
      </c>
      <c r="C3335" t="n">
        <v>22.064127592</v>
      </c>
      <c r="D3335" t="n">
        <v>12.90186727592743</v>
      </c>
      <c r="E3335" t="n">
        <v>21.7559960098794</v>
      </c>
      <c r="F3335">
        <f>SQRT((D3335-B3335)^2+(E3335-C3335)^2)*$L$1</f>
        <v/>
      </c>
      <c r="G3335" t="inlineStr">
        <is>
          <t>0_3</t>
        </is>
      </c>
      <c r="H3335" t="inlineStr">
        <is>
          <t>0_3</t>
        </is>
      </c>
      <c r="I3335">
        <f>IF(G3335=H3335,1,0)</f>
        <v/>
      </c>
    </row>
    <row r="3336">
      <c r="A3336" t="n">
        <v>3336</v>
      </c>
      <c r="B3336" t="n">
        <v>9.524311892</v>
      </c>
      <c r="C3336" t="n">
        <v>22.064127592</v>
      </c>
      <c r="D3336" t="n">
        <v>12.87193284274678</v>
      </c>
      <c r="E3336" t="n">
        <v>20.63003096223184</v>
      </c>
      <c r="F3336">
        <f>SQRT((D3336-B3336)^2+(E3336-C3336)^2)*$L$1</f>
        <v/>
      </c>
      <c r="G3336" t="inlineStr">
        <is>
          <t>0_3</t>
        </is>
      </c>
      <c r="H3336" t="inlineStr">
        <is>
          <t>0_3</t>
        </is>
      </c>
      <c r="I3336">
        <f>IF(G3336=H3336,1,0)</f>
        <v/>
      </c>
    </row>
    <row r="3337">
      <c r="A3337" t="n">
        <v>3337</v>
      </c>
      <c r="B3337" t="n">
        <v>9.524311892</v>
      </c>
      <c r="C3337" t="n">
        <v>22.064127592</v>
      </c>
      <c r="D3337" t="n">
        <v>12.86307383948378</v>
      </c>
      <c r="E3337" t="n">
        <v>22.3581286249135</v>
      </c>
      <c r="F3337">
        <f>SQRT((D3337-B3337)^2+(E3337-C3337)^2)*$L$1</f>
        <v/>
      </c>
      <c r="G3337" t="inlineStr">
        <is>
          <t>0_3</t>
        </is>
      </c>
      <c r="H3337" t="inlineStr">
        <is>
          <t>0_3</t>
        </is>
      </c>
      <c r="I3337">
        <f>IF(G3337=H3337,1,0)</f>
        <v/>
      </c>
    </row>
    <row r="3338">
      <c r="A3338" t="n">
        <v>3338</v>
      </c>
      <c r="B3338" t="n">
        <v>9.524311892</v>
      </c>
      <c r="C3338" t="n">
        <v>22.064127592</v>
      </c>
      <c r="D3338" t="n">
        <v>7.48548484107865</v>
      </c>
      <c r="E3338" t="n">
        <v>21.18880120278247</v>
      </c>
      <c r="F3338">
        <f>SQRT((D3338-B3338)^2+(E3338-C3338)^2)*$L$1</f>
        <v/>
      </c>
      <c r="G3338" t="inlineStr">
        <is>
          <t>0_3</t>
        </is>
      </c>
      <c r="H3338" t="inlineStr">
        <is>
          <t>0_3</t>
        </is>
      </c>
      <c r="I3338">
        <f>IF(G3338=H3338,1,0)</f>
        <v/>
      </c>
    </row>
    <row r="3339">
      <c r="A3339" t="n">
        <v>3339</v>
      </c>
      <c r="B3339" t="n">
        <v>9.524311892</v>
      </c>
      <c r="C3339" t="n">
        <v>22.064127592</v>
      </c>
      <c r="D3339" t="n">
        <v>6.425281391623172</v>
      </c>
      <c r="E3339" t="n">
        <v>22.35641320351173</v>
      </c>
      <c r="F3339">
        <f>SQRT((D3339-B3339)^2+(E3339-C3339)^2)*$L$1</f>
        <v/>
      </c>
      <c r="G3339" t="inlineStr">
        <is>
          <t>0_3</t>
        </is>
      </c>
      <c r="H3339" t="inlineStr">
        <is>
          <t>0_3</t>
        </is>
      </c>
      <c r="I3339">
        <f>IF(G3339=H3339,1,0)</f>
        <v/>
      </c>
    </row>
    <row r="3340">
      <c r="A3340" t="n">
        <v>3340</v>
      </c>
      <c r="B3340" t="n">
        <v>9.524311892</v>
      </c>
      <c r="C3340" t="n">
        <v>22.064127592</v>
      </c>
      <c r="D3340" t="n">
        <v>7.41384572031441</v>
      </c>
      <c r="E3340" t="n">
        <v>22.08373004332624</v>
      </c>
      <c r="F3340">
        <f>SQRT((D3340-B3340)^2+(E3340-C3340)^2)*$L$1</f>
        <v/>
      </c>
      <c r="G3340" t="inlineStr">
        <is>
          <t>0_3</t>
        </is>
      </c>
      <c r="H3340" t="inlineStr">
        <is>
          <t>0_3</t>
        </is>
      </c>
      <c r="I3340">
        <f>IF(G3340=H3340,1,0)</f>
        <v/>
      </c>
    </row>
    <row r="3341">
      <c r="A3341" t="n">
        <v>3341</v>
      </c>
      <c r="B3341" t="n">
        <v>9.524311892</v>
      </c>
      <c r="C3341" t="n">
        <v>22.064127592</v>
      </c>
      <c r="D3341" t="n">
        <v>7.739293749504226</v>
      </c>
      <c r="E3341" t="n">
        <v>21.14154889613802</v>
      </c>
      <c r="F3341">
        <f>SQRT((D3341-B3341)^2+(E3341-C3341)^2)*$L$1</f>
        <v/>
      </c>
      <c r="G3341" t="inlineStr">
        <is>
          <t>0_3</t>
        </is>
      </c>
      <c r="H3341" t="inlineStr">
        <is>
          <t>0_3</t>
        </is>
      </c>
      <c r="I3341">
        <f>IF(G3341=H3341,1,0)</f>
        <v/>
      </c>
    </row>
    <row r="3342">
      <c r="A3342" t="n">
        <v>3342</v>
      </c>
      <c r="B3342" t="n">
        <v>9.524311892</v>
      </c>
      <c r="C3342" t="n">
        <v>22.064127592</v>
      </c>
      <c r="D3342" t="n">
        <v>7.479335951970132</v>
      </c>
      <c r="E3342" t="n">
        <v>22.04969345382405</v>
      </c>
      <c r="F3342">
        <f>SQRT((D3342-B3342)^2+(E3342-C3342)^2)*$L$1</f>
        <v/>
      </c>
      <c r="G3342" t="inlineStr">
        <is>
          <t>0_3</t>
        </is>
      </c>
      <c r="H3342" t="inlineStr">
        <is>
          <t>0_3</t>
        </is>
      </c>
      <c r="I3342">
        <f>IF(G3342=H3342,1,0)</f>
        <v/>
      </c>
    </row>
    <row r="3343">
      <c r="A3343" t="n">
        <v>3343</v>
      </c>
      <c r="B3343" t="n">
        <v>9.524311892</v>
      </c>
      <c r="C3343" t="n">
        <v>22.064127592</v>
      </c>
      <c r="D3343" t="n">
        <v>7.842766126323597</v>
      </c>
      <c r="E3343" t="n">
        <v>21.34002342961245</v>
      </c>
      <c r="F3343">
        <f>SQRT((D3343-B3343)^2+(E3343-C3343)^2)*$L$1</f>
        <v/>
      </c>
      <c r="G3343" t="inlineStr">
        <is>
          <t>0_3</t>
        </is>
      </c>
      <c r="H3343" t="inlineStr">
        <is>
          <t>0_3</t>
        </is>
      </c>
      <c r="I3343">
        <f>IF(G3343=H3343,1,0)</f>
        <v/>
      </c>
    </row>
    <row r="3344">
      <c r="A3344" t="n">
        <v>3344</v>
      </c>
      <c r="B3344" t="n">
        <v>9.524311892</v>
      </c>
      <c r="C3344" t="n">
        <v>22.064127592</v>
      </c>
      <c r="D3344" t="n">
        <v>12.91357520935779</v>
      </c>
      <c r="E3344" t="n">
        <v>22.0166486247242</v>
      </c>
      <c r="F3344">
        <f>SQRT((D3344-B3344)^2+(E3344-C3344)^2)*$L$1</f>
        <v/>
      </c>
      <c r="G3344" t="inlineStr">
        <is>
          <t>0_3</t>
        </is>
      </c>
      <c r="H3344" t="inlineStr">
        <is>
          <t>0_3</t>
        </is>
      </c>
      <c r="I3344">
        <f>IF(G3344=H3344,1,0)</f>
        <v/>
      </c>
    </row>
    <row r="3345">
      <c r="A3345" t="n">
        <v>3345</v>
      </c>
      <c r="B3345" t="n">
        <v>9.524311892</v>
      </c>
      <c r="C3345" t="n">
        <v>22.064127592</v>
      </c>
      <c r="D3345" t="n">
        <v>12.90959668350346</v>
      </c>
      <c r="E3345" t="n">
        <v>22.14206469635783</v>
      </c>
      <c r="F3345">
        <f>SQRT((D3345-B3345)^2+(E3345-C3345)^2)*$L$1</f>
        <v/>
      </c>
      <c r="G3345" t="inlineStr">
        <is>
          <t>0_3</t>
        </is>
      </c>
      <c r="H3345" t="inlineStr">
        <is>
          <t>0_3</t>
        </is>
      </c>
      <c r="I3345">
        <f>IF(G3345=H3345,1,0)</f>
        <v/>
      </c>
    </row>
    <row r="3346">
      <c r="A3346" t="n">
        <v>3346</v>
      </c>
      <c r="B3346" t="n">
        <v>9.524311892</v>
      </c>
      <c r="C3346" t="n">
        <v>22.064127592</v>
      </c>
      <c r="D3346" t="n">
        <v>12.90784132919816</v>
      </c>
      <c r="E3346" t="n">
        <v>22.32971831945001</v>
      </c>
      <c r="F3346">
        <f>SQRT((D3346-B3346)^2+(E3346-C3346)^2)*$L$1</f>
        <v/>
      </c>
      <c r="G3346" t="inlineStr">
        <is>
          <t>0_3</t>
        </is>
      </c>
      <c r="H3346" t="inlineStr">
        <is>
          <t>0_3</t>
        </is>
      </c>
      <c r="I3346">
        <f>IF(G3346=H3346,1,0)</f>
        <v/>
      </c>
    </row>
    <row r="3347">
      <c r="A3347" t="n">
        <v>3347</v>
      </c>
      <c r="B3347" t="n">
        <v>9.524311892</v>
      </c>
      <c r="C3347" t="n">
        <v>22.064127592</v>
      </c>
      <c r="D3347" t="n">
        <v>12.90384470624859</v>
      </c>
      <c r="E3347" t="n">
        <v>22.24360840857645</v>
      </c>
      <c r="F3347">
        <f>SQRT((D3347-B3347)^2+(E3347-C3347)^2)*$L$1</f>
        <v/>
      </c>
      <c r="G3347" t="inlineStr">
        <is>
          <t>0_3</t>
        </is>
      </c>
      <c r="H3347" t="inlineStr">
        <is>
          <t>0_3</t>
        </is>
      </c>
      <c r="I3347">
        <f>IF(G3347=H3347,1,0)</f>
        <v/>
      </c>
    </row>
    <row r="3348">
      <c r="A3348" t="n">
        <v>3348</v>
      </c>
      <c r="B3348" t="n">
        <v>9.524311892</v>
      </c>
      <c r="C3348" t="n">
        <v>22.064127592</v>
      </c>
      <c r="D3348" t="n">
        <v>12.86000984048905</v>
      </c>
      <c r="E3348" t="n">
        <v>21.99034694057332</v>
      </c>
      <c r="F3348">
        <f>SQRT((D3348-B3348)^2+(E3348-C3348)^2)*$L$1</f>
        <v/>
      </c>
      <c r="G3348" t="inlineStr">
        <is>
          <t>0_3</t>
        </is>
      </c>
      <c r="H3348" t="inlineStr">
        <is>
          <t>0_3</t>
        </is>
      </c>
      <c r="I3348">
        <f>IF(G3348=H3348,1,0)</f>
        <v/>
      </c>
    </row>
    <row r="3349">
      <c r="A3349" t="n">
        <v>3349</v>
      </c>
      <c r="B3349" t="n">
        <v>9.524311892</v>
      </c>
      <c r="C3349" t="n">
        <v>22.064127592</v>
      </c>
      <c r="D3349" t="n">
        <v>12.9072908128117</v>
      </c>
      <c r="E3349" t="n">
        <v>22.39920761989365</v>
      </c>
      <c r="F3349">
        <f>SQRT((D3349-B3349)^2+(E3349-C3349)^2)*$L$1</f>
        <v/>
      </c>
      <c r="G3349" t="inlineStr">
        <is>
          <t>0_3</t>
        </is>
      </c>
      <c r="H3349" t="inlineStr">
        <is>
          <t>0_3</t>
        </is>
      </c>
      <c r="I3349">
        <f>IF(G3349=H3349,1,0)</f>
        <v/>
      </c>
    </row>
    <row r="3350">
      <c r="A3350" t="n">
        <v>3350</v>
      </c>
      <c r="B3350" t="n">
        <v>9.524311892</v>
      </c>
      <c r="C3350" t="n">
        <v>22.064127592</v>
      </c>
      <c r="D3350" t="n">
        <v>6.660938810371682</v>
      </c>
      <c r="E3350" t="n">
        <v>21.25954810975997</v>
      </c>
      <c r="F3350">
        <f>SQRT((D3350-B3350)^2+(E3350-C3350)^2)*$L$1</f>
        <v/>
      </c>
      <c r="G3350" t="inlineStr">
        <is>
          <t>0_3</t>
        </is>
      </c>
      <c r="H3350" t="inlineStr">
        <is>
          <t>0_3</t>
        </is>
      </c>
      <c r="I3350">
        <f>IF(G3350=H3350,1,0)</f>
        <v/>
      </c>
    </row>
    <row r="3351">
      <c r="A3351" t="n">
        <v>3351</v>
      </c>
      <c r="B3351" t="n">
        <v>9.524311892</v>
      </c>
      <c r="C3351" t="n">
        <v>22.064127592</v>
      </c>
      <c r="D3351" t="n">
        <v>7.017157999619396</v>
      </c>
      <c r="E3351" t="n">
        <v>22.61975912905974</v>
      </c>
      <c r="F3351">
        <f>SQRT((D3351-B3351)^2+(E3351-C3351)^2)*$L$1</f>
        <v/>
      </c>
      <c r="G3351" t="inlineStr">
        <is>
          <t>0_3</t>
        </is>
      </c>
      <c r="H3351" t="inlineStr">
        <is>
          <t>0_3</t>
        </is>
      </c>
      <c r="I3351">
        <f>IF(G3351=H3351,1,0)</f>
        <v/>
      </c>
    </row>
    <row r="3352">
      <c r="A3352" t="n">
        <v>3352</v>
      </c>
      <c r="B3352" t="n">
        <v>9.524311892</v>
      </c>
      <c r="C3352" t="n">
        <v>22.064127592</v>
      </c>
      <c r="D3352" t="n">
        <v>7.085172195389569</v>
      </c>
      <c r="E3352" t="n">
        <v>20.66575538160806</v>
      </c>
      <c r="F3352">
        <f>SQRT((D3352-B3352)^2+(E3352-C3352)^2)*$L$1</f>
        <v/>
      </c>
      <c r="G3352" t="inlineStr">
        <is>
          <t>0_3</t>
        </is>
      </c>
      <c r="H3352" t="inlineStr">
        <is>
          <t>0_3</t>
        </is>
      </c>
      <c r="I3352">
        <f>IF(G3352=H3352,1,0)</f>
        <v/>
      </c>
    </row>
    <row r="3353">
      <c r="A3353" t="n">
        <v>3353</v>
      </c>
      <c r="B3353" t="n">
        <v>9.524311892</v>
      </c>
      <c r="C3353" t="n">
        <v>22.064127592</v>
      </c>
      <c r="D3353" t="n">
        <v>6.745734427477952</v>
      </c>
      <c r="E3353" t="n">
        <v>23.38621131725694</v>
      </c>
      <c r="F3353">
        <f>SQRT((D3353-B3353)^2+(E3353-C3353)^2)*$L$1</f>
        <v/>
      </c>
      <c r="G3353" t="inlineStr">
        <is>
          <t>0_3</t>
        </is>
      </c>
      <c r="H3353" t="inlineStr">
        <is>
          <t>0_3</t>
        </is>
      </c>
      <c r="I3353">
        <f>IF(G3353=H3353,1,0)</f>
        <v/>
      </c>
    </row>
    <row r="3354">
      <c r="A3354" t="n">
        <v>3354</v>
      </c>
      <c r="B3354" t="n">
        <v>9.524311892</v>
      </c>
      <c r="C3354" t="n">
        <v>22.064127592</v>
      </c>
      <c r="D3354" t="n">
        <v>6.316469000575799</v>
      </c>
      <c r="E3354" t="n">
        <v>22.89719318703281</v>
      </c>
      <c r="F3354">
        <f>SQRT((D3354-B3354)^2+(E3354-C3354)^2)*$L$1</f>
        <v/>
      </c>
      <c r="G3354" t="inlineStr">
        <is>
          <t>0_3</t>
        </is>
      </c>
      <c r="H3354" t="inlineStr">
        <is>
          <t>0_3</t>
        </is>
      </c>
      <c r="I3354">
        <f>IF(G3354=H3354,1,0)</f>
        <v/>
      </c>
    </row>
    <row r="3355">
      <c r="A3355" t="n">
        <v>3355</v>
      </c>
      <c r="B3355" t="n">
        <v>9.524311892</v>
      </c>
      <c r="C3355" t="n">
        <v>22.064127592</v>
      </c>
      <c r="D3355" t="n">
        <v>6.569762094477161</v>
      </c>
      <c r="E3355" t="n">
        <v>22.72616843827211</v>
      </c>
      <c r="F3355">
        <f>SQRT((D3355-B3355)^2+(E3355-C3355)^2)*$L$1</f>
        <v/>
      </c>
      <c r="G3355" t="inlineStr">
        <is>
          <t>0_3</t>
        </is>
      </c>
      <c r="H3355" t="inlineStr">
        <is>
          <t>0_3</t>
        </is>
      </c>
      <c r="I3355">
        <f>IF(G3355=H3355,1,0)</f>
        <v/>
      </c>
    </row>
    <row r="3356">
      <c r="A3356" t="n">
        <v>3356</v>
      </c>
      <c r="B3356" t="n">
        <v>9.524311892</v>
      </c>
      <c r="C3356" t="n">
        <v>22.064127592</v>
      </c>
      <c r="D3356" t="n">
        <v>12.83522679137632</v>
      </c>
      <c r="E3356" t="n">
        <v>21.70585605703799</v>
      </c>
      <c r="F3356">
        <f>SQRT((D3356-B3356)^2+(E3356-C3356)^2)*$L$1</f>
        <v/>
      </c>
      <c r="G3356" t="inlineStr">
        <is>
          <t>0_3</t>
        </is>
      </c>
      <c r="H3356" t="inlineStr">
        <is>
          <t>0_3</t>
        </is>
      </c>
      <c r="I3356">
        <f>IF(G3356=H3356,1,0)</f>
        <v/>
      </c>
    </row>
    <row r="3357">
      <c r="A3357" t="n">
        <v>3357</v>
      </c>
      <c r="B3357" t="n">
        <v>9.524311892</v>
      </c>
      <c r="C3357" t="n">
        <v>22.064127592</v>
      </c>
      <c r="D3357" t="n">
        <v>12.85949639354661</v>
      </c>
      <c r="E3357" t="n">
        <v>22.95160300460395</v>
      </c>
      <c r="F3357">
        <f>SQRT((D3357-B3357)^2+(E3357-C3357)^2)*$L$1</f>
        <v/>
      </c>
      <c r="G3357" t="inlineStr">
        <is>
          <t>0_3</t>
        </is>
      </c>
      <c r="H3357" t="inlineStr">
        <is>
          <t>0_3</t>
        </is>
      </c>
      <c r="I3357">
        <f>IF(G3357=H3357,1,0)</f>
        <v/>
      </c>
    </row>
    <row r="3358">
      <c r="A3358" t="n">
        <v>3358</v>
      </c>
      <c r="B3358" t="n">
        <v>9.524311892</v>
      </c>
      <c r="C3358" t="n">
        <v>22.064127592</v>
      </c>
      <c r="D3358" t="n">
        <v>12.89567568518241</v>
      </c>
      <c r="E3358" t="n">
        <v>22.40253168913522</v>
      </c>
      <c r="F3358">
        <f>SQRT((D3358-B3358)^2+(E3358-C3358)^2)*$L$1</f>
        <v/>
      </c>
      <c r="G3358" t="inlineStr">
        <is>
          <t>0_3</t>
        </is>
      </c>
      <c r="H3358" t="inlineStr">
        <is>
          <t>0_3</t>
        </is>
      </c>
      <c r="I3358">
        <f>IF(G3358=H3358,1,0)</f>
        <v/>
      </c>
    </row>
    <row r="3359">
      <c r="A3359" t="n">
        <v>3359</v>
      </c>
      <c r="B3359" t="n">
        <v>9.524311892</v>
      </c>
      <c r="C3359" t="n">
        <v>22.064127592</v>
      </c>
      <c r="D3359" t="n">
        <v>12.84503992664987</v>
      </c>
      <c r="E3359" t="n">
        <v>22.5150146088238</v>
      </c>
      <c r="F3359">
        <f>SQRT((D3359-B3359)^2+(E3359-C3359)^2)*$L$1</f>
        <v/>
      </c>
      <c r="G3359" t="inlineStr">
        <is>
          <t>0_3</t>
        </is>
      </c>
      <c r="H3359" t="inlineStr">
        <is>
          <t>0_3</t>
        </is>
      </c>
      <c r="I3359">
        <f>IF(G3359=H3359,1,0)</f>
        <v/>
      </c>
    </row>
    <row r="3360">
      <c r="A3360" t="n">
        <v>3360</v>
      </c>
      <c r="B3360" t="n">
        <v>9.524311892</v>
      </c>
      <c r="C3360" t="n">
        <v>22.064127592</v>
      </c>
      <c r="D3360" t="n">
        <v>12.8336656030788</v>
      </c>
      <c r="E3360" t="n">
        <v>22.7802533413334</v>
      </c>
      <c r="F3360">
        <f>SQRT((D3360-B3360)^2+(E3360-C3360)^2)*$L$1</f>
        <v/>
      </c>
      <c r="G3360" t="inlineStr">
        <is>
          <t>0_3</t>
        </is>
      </c>
      <c r="H3360" t="inlineStr">
        <is>
          <t>0_3</t>
        </is>
      </c>
      <c r="I3360">
        <f>IF(G3360=H3360,1,0)</f>
        <v/>
      </c>
    </row>
    <row r="3361">
      <c r="A3361" t="n">
        <v>3361</v>
      </c>
      <c r="B3361" t="n">
        <v>9.524311892</v>
      </c>
      <c r="C3361" t="n">
        <v>22.064127592</v>
      </c>
      <c r="D3361" t="n">
        <v>12.90653351765182</v>
      </c>
      <c r="E3361" t="n">
        <v>23.06741675226835</v>
      </c>
      <c r="F3361">
        <f>SQRT((D3361-B3361)^2+(E3361-C3361)^2)*$L$1</f>
        <v/>
      </c>
      <c r="G3361" t="inlineStr">
        <is>
          <t>0_3</t>
        </is>
      </c>
      <c r="H3361" t="inlineStr">
        <is>
          <t>0_3</t>
        </is>
      </c>
      <c r="I3361">
        <f>IF(G3361=H3361,1,0)</f>
        <v/>
      </c>
    </row>
    <row r="3362">
      <c r="A3362" t="n">
        <v>3362</v>
      </c>
      <c r="B3362" t="n">
        <v>9.524311892</v>
      </c>
      <c r="C3362" t="n">
        <v>22.064127592</v>
      </c>
      <c r="D3362" t="n">
        <v>6.791541196314327</v>
      </c>
      <c r="E3362" t="n">
        <v>24.04370865184755</v>
      </c>
      <c r="F3362">
        <f>SQRT((D3362-B3362)^2+(E3362-C3362)^2)*$L$1</f>
        <v/>
      </c>
      <c r="G3362" t="inlineStr">
        <is>
          <t>0_3</t>
        </is>
      </c>
      <c r="H3362" t="inlineStr">
        <is>
          <t>0_3</t>
        </is>
      </c>
      <c r="I3362">
        <f>IF(G3362=H3362,1,0)</f>
        <v/>
      </c>
    </row>
    <row r="3363">
      <c r="A3363" t="n">
        <v>3363</v>
      </c>
      <c r="B3363" t="n">
        <v>9.524311892</v>
      </c>
      <c r="C3363" t="n">
        <v>22.064127592</v>
      </c>
      <c r="D3363" t="n">
        <v>6.743039548350378</v>
      </c>
      <c r="E3363" t="n">
        <v>23.60961212027452</v>
      </c>
      <c r="F3363">
        <f>SQRT((D3363-B3363)^2+(E3363-C3363)^2)*$L$1</f>
        <v/>
      </c>
      <c r="G3363" t="inlineStr">
        <is>
          <t>0_3</t>
        </is>
      </c>
      <c r="H3363" t="inlineStr">
        <is>
          <t>0_3</t>
        </is>
      </c>
      <c r="I3363">
        <f>IF(G3363=H3363,1,0)</f>
        <v/>
      </c>
    </row>
    <row r="3364">
      <c r="A3364" t="n">
        <v>3364</v>
      </c>
      <c r="B3364" t="n">
        <v>9.524311892</v>
      </c>
      <c r="C3364" t="n">
        <v>22.064127592</v>
      </c>
      <c r="D3364" t="n">
        <v>6.647398861409667</v>
      </c>
      <c r="E3364" t="n">
        <v>23.7157769450848</v>
      </c>
      <c r="F3364">
        <f>SQRT((D3364-B3364)^2+(E3364-C3364)^2)*$L$1</f>
        <v/>
      </c>
      <c r="G3364" t="inlineStr">
        <is>
          <t>0_3</t>
        </is>
      </c>
      <c r="H3364" t="inlineStr">
        <is>
          <t>0_3</t>
        </is>
      </c>
      <c r="I3364">
        <f>IF(G3364=H3364,1,0)</f>
        <v/>
      </c>
    </row>
    <row r="3365">
      <c r="A3365" t="n">
        <v>3365</v>
      </c>
      <c r="B3365" t="n">
        <v>9.524311892</v>
      </c>
      <c r="C3365" t="n">
        <v>22.064127592</v>
      </c>
      <c r="D3365" t="n">
        <v>6.855391085737804</v>
      </c>
      <c r="E3365" t="n">
        <v>22.00421945303385</v>
      </c>
      <c r="F3365">
        <f>SQRT((D3365-B3365)^2+(E3365-C3365)^2)*$L$1</f>
        <v/>
      </c>
      <c r="G3365" t="inlineStr">
        <is>
          <t>0_3</t>
        </is>
      </c>
      <c r="H3365" t="inlineStr">
        <is>
          <t>0_3</t>
        </is>
      </c>
      <c r="I3365">
        <f>IF(G3365=H3365,1,0)</f>
        <v/>
      </c>
    </row>
    <row r="3366">
      <c r="A3366" t="n">
        <v>3366</v>
      </c>
      <c r="B3366" t="n">
        <v>9.524311892</v>
      </c>
      <c r="C3366" t="n">
        <v>22.064127592</v>
      </c>
      <c r="D3366" t="n">
        <v>6.918109660414781</v>
      </c>
      <c r="E3366" t="n">
        <v>21.1497870183492</v>
      </c>
      <c r="F3366">
        <f>SQRT((D3366-B3366)^2+(E3366-C3366)^2)*$L$1</f>
        <v/>
      </c>
      <c r="G3366" t="inlineStr">
        <is>
          <t>0_3</t>
        </is>
      </c>
      <c r="H3366" t="inlineStr">
        <is>
          <t>0_3</t>
        </is>
      </c>
      <c r="I3366">
        <f>IF(G3366=H3366,1,0)</f>
        <v/>
      </c>
    </row>
    <row r="3367">
      <c r="A3367" t="n">
        <v>3367</v>
      </c>
      <c r="B3367" t="n">
        <v>9.524311892</v>
      </c>
      <c r="C3367" t="n">
        <v>22.064127592</v>
      </c>
      <c r="D3367" t="n">
        <v>7.161075186640892</v>
      </c>
      <c r="E3367" t="n">
        <v>20.59393062962027</v>
      </c>
      <c r="F3367">
        <f>SQRT((D3367-B3367)^2+(E3367-C3367)^2)*$L$1</f>
        <v/>
      </c>
      <c r="G3367" t="inlineStr">
        <is>
          <t>0_3</t>
        </is>
      </c>
      <c r="H3367" t="inlineStr">
        <is>
          <t>0_3</t>
        </is>
      </c>
      <c r="I3367">
        <f>IF(G3367=H3367,1,0)</f>
        <v/>
      </c>
    </row>
    <row r="3368">
      <c r="A3368" t="n">
        <v>3368</v>
      </c>
      <c r="B3368" t="n">
        <v>9.524311892</v>
      </c>
      <c r="C3368" t="n">
        <v>22.064127592</v>
      </c>
      <c r="D3368" t="n">
        <v>11.78118668456337</v>
      </c>
      <c r="E3368" t="n">
        <v>21.52475842042861</v>
      </c>
      <c r="F3368">
        <f>SQRT((D3368-B3368)^2+(E3368-C3368)^2)*$L$1</f>
        <v/>
      </c>
      <c r="G3368" t="inlineStr">
        <is>
          <t>0_3</t>
        </is>
      </c>
      <c r="H3368" t="inlineStr">
        <is>
          <t>0_3</t>
        </is>
      </c>
      <c r="I3368">
        <f>IF(G3368=H3368,1,0)</f>
        <v/>
      </c>
    </row>
    <row r="3369">
      <c r="A3369" t="n">
        <v>3369</v>
      </c>
      <c r="B3369" t="n">
        <v>9.524311892</v>
      </c>
      <c r="C3369" t="n">
        <v>22.064127592</v>
      </c>
      <c r="D3369" t="n">
        <v>12.89939935159707</v>
      </c>
      <c r="E3369" t="n">
        <v>21.84357508658177</v>
      </c>
      <c r="F3369">
        <f>SQRT((D3369-B3369)^2+(E3369-C3369)^2)*$L$1</f>
        <v/>
      </c>
      <c r="G3369" t="inlineStr">
        <is>
          <t>0_3</t>
        </is>
      </c>
      <c r="H3369" t="inlineStr">
        <is>
          <t>0_3</t>
        </is>
      </c>
      <c r="I3369">
        <f>IF(G3369=H3369,1,0)</f>
        <v/>
      </c>
    </row>
    <row r="3370">
      <c r="A3370" t="n">
        <v>3370</v>
      </c>
      <c r="B3370" t="n">
        <v>9.524311892</v>
      </c>
      <c r="C3370" t="n">
        <v>22.064127592</v>
      </c>
      <c r="D3370" t="n">
        <v>12.90949819097629</v>
      </c>
      <c r="E3370" t="n">
        <v>22.42189168402809</v>
      </c>
      <c r="F3370">
        <f>SQRT((D3370-B3370)^2+(E3370-C3370)^2)*$L$1</f>
        <v/>
      </c>
      <c r="G3370" t="inlineStr">
        <is>
          <t>0_3</t>
        </is>
      </c>
      <c r="H3370" t="inlineStr">
        <is>
          <t>0_3</t>
        </is>
      </c>
      <c r="I3370">
        <f>IF(G3370=H3370,1,0)</f>
        <v/>
      </c>
    </row>
    <row r="3371">
      <c r="A3371" t="n">
        <v>3371</v>
      </c>
      <c r="B3371" t="n">
        <v>9.524311892</v>
      </c>
      <c r="C3371" t="n">
        <v>22.064127592</v>
      </c>
      <c r="D3371" t="n">
        <v>12.88533066470054</v>
      </c>
      <c r="E3371" t="n">
        <v>22.30006579918177</v>
      </c>
      <c r="F3371">
        <f>SQRT((D3371-B3371)^2+(E3371-C3371)^2)*$L$1</f>
        <v/>
      </c>
      <c r="G3371" t="inlineStr">
        <is>
          <t>0_3</t>
        </is>
      </c>
      <c r="H3371" t="inlineStr">
        <is>
          <t>0_3</t>
        </is>
      </c>
      <c r="I3371">
        <f>IF(G3371=H3371,1,0)</f>
        <v/>
      </c>
    </row>
    <row r="3372">
      <c r="A3372" t="n">
        <v>3372</v>
      </c>
      <c r="B3372" t="n">
        <v>9.524311892</v>
      </c>
      <c r="C3372" t="n">
        <v>22.064127592</v>
      </c>
      <c r="D3372" t="n">
        <v>12.85974765472588</v>
      </c>
      <c r="E3372" t="n">
        <v>22.42118923246185</v>
      </c>
      <c r="F3372">
        <f>SQRT((D3372-B3372)^2+(E3372-C3372)^2)*$L$1</f>
        <v/>
      </c>
      <c r="G3372" t="inlineStr">
        <is>
          <t>0_3</t>
        </is>
      </c>
      <c r="H3372" t="inlineStr">
        <is>
          <t>0_3</t>
        </is>
      </c>
      <c r="I3372">
        <f>IF(G3372=H3372,1,0)</f>
        <v/>
      </c>
    </row>
    <row r="3373">
      <c r="A3373" t="n">
        <v>3373</v>
      </c>
      <c r="B3373" t="n">
        <v>9.524311892</v>
      </c>
      <c r="C3373" t="n">
        <v>22.064127592</v>
      </c>
      <c r="D3373" t="n">
        <v>12.88534698297234</v>
      </c>
      <c r="E3373" t="n">
        <v>22.36724996863856</v>
      </c>
      <c r="F3373">
        <f>SQRT((D3373-B3373)^2+(E3373-C3373)^2)*$L$1</f>
        <v/>
      </c>
      <c r="G3373" t="inlineStr">
        <is>
          <t>0_3</t>
        </is>
      </c>
      <c r="H3373" t="inlineStr">
        <is>
          <t>0_3</t>
        </is>
      </c>
      <c r="I3373">
        <f>IF(G3373=H3373,1,0)</f>
        <v/>
      </c>
    </row>
    <row r="3374">
      <c r="A3374" t="n">
        <v>3374</v>
      </c>
      <c r="B3374" t="n">
        <v>9.524311892</v>
      </c>
      <c r="C3374" t="n">
        <v>22.064127592</v>
      </c>
      <c r="D3374" t="n">
        <v>7.985176653586183</v>
      </c>
      <c r="E3374" t="n">
        <v>21.46120445338137</v>
      </c>
      <c r="F3374">
        <f>SQRT((D3374-B3374)^2+(E3374-C3374)^2)*$L$1</f>
        <v/>
      </c>
      <c r="G3374" t="inlineStr">
        <is>
          <t>0_3</t>
        </is>
      </c>
      <c r="H3374" t="inlineStr">
        <is>
          <t>0_3</t>
        </is>
      </c>
      <c r="I3374">
        <f>IF(G3374=H3374,1,0)</f>
        <v/>
      </c>
    </row>
    <row r="3375">
      <c r="A3375" t="n">
        <v>3375</v>
      </c>
      <c r="B3375" t="n">
        <v>9.524311892</v>
      </c>
      <c r="C3375" t="n">
        <v>22.064127592</v>
      </c>
      <c r="D3375" t="n">
        <v>7.642017956579908</v>
      </c>
      <c r="E3375" t="n">
        <v>20.94749352336542</v>
      </c>
      <c r="F3375">
        <f>SQRT((D3375-B3375)^2+(E3375-C3375)^2)*$L$1</f>
        <v/>
      </c>
      <c r="G3375" t="inlineStr">
        <is>
          <t>0_3</t>
        </is>
      </c>
      <c r="H3375" t="inlineStr">
        <is>
          <t>0_3</t>
        </is>
      </c>
      <c r="I3375">
        <f>IF(G3375=H3375,1,0)</f>
        <v/>
      </c>
    </row>
    <row r="3376">
      <c r="A3376" t="n">
        <v>3376</v>
      </c>
      <c r="B3376" t="n">
        <v>9.524311892</v>
      </c>
      <c r="C3376" t="n">
        <v>22.064127592</v>
      </c>
      <c r="D3376" t="n">
        <v>7.161267337951843</v>
      </c>
      <c r="E3376" t="n">
        <v>20.61492197954779</v>
      </c>
      <c r="F3376">
        <f>SQRT((D3376-B3376)^2+(E3376-C3376)^2)*$L$1</f>
        <v/>
      </c>
      <c r="G3376" t="inlineStr">
        <is>
          <t>0_3</t>
        </is>
      </c>
      <c r="H3376" t="inlineStr">
        <is>
          <t>0_3</t>
        </is>
      </c>
      <c r="I3376">
        <f>IF(G3376=H3376,1,0)</f>
        <v/>
      </c>
    </row>
    <row r="3377">
      <c r="A3377" t="n">
        <v>3377</v>
      </c>
      <c r="B3377" t="n">
        <v>9.524311892</v>
      </c>
      <c r="C3377" t="n">
        <v>22.064127592</v>
      </c>
      <c r="D3377" t="n">
        <v>7.064543677498738</v>
      </c>
      <c r="E3377" t="n">
        <v>20.15898082503401</v>
      </c>
      <c r="F3377">
        <f>SQRT((D3377-B3377)^2+(E3377-C3377)^2)*$L$1</f>
        <v/>
      </c>
      <c r="G3377" t="inlineStr">
        <is>
          <t>0_3</t>
        </is>
      </c>
      <c r="H3377" t="inlineStr">
        <is>
          <t>0_3</t>
        </is>
      </c>
      <c r="I3377">
        <f>IF(G3377=H3377,1,0)</f>
        <v/>
      </c>
    </row>
    <row r="3378">
      <c r="A3378" t="n">
        <v>3378</v>
      </c>
      <c r="B3378" t="n">
        <v>9.524311892</v>
      </c>
      <c r="C3378" t="n">
        <v>22.064127592</v>
      </c>
      <c r="D3378" t="n">
        <v>6.682902848186804</v>
      </c>
      <c r="E3378" t="n">
        <v>20.44530783874493</v>
      </c>
      <c r="F3378">
        <f>SQRT((D3378-B3378)^2+(E3378-C3378)^2)*$L$1</f>
        <v/>
      </c>
      <c r="G3378" t="inlineStr">
        <is>
          <t>0_3</t>
        </is>
      </c>
      <c r="H3378" t="inlineStr">
        <is>
          <t>0_3</t>
        </is>
      </c>
      <c r="I3378">
        <f>IF(G3378=H3378,1,0)</f>
        <v/>
      </c>
    </row>
    <row r="3379">
      <c r="A3379" t="n">
        <v>3379</v>
      </c>
      <c r="B3379" t="n">
        <v>9.524311892</v>
      </c>
      <c r="C3379" t="n">
        <v>22.064127592</v>
      </c>
      <c r="D3379" t="n">
        <v>7.128033157847197</v>
      </c>
      <c r="E3379" t="n">
        <v>20.47743099268683</v>
      </c>
      <c r="F3379">
        <f>SQRT((D3379-B3379)^2+(E3379-C3379)^2)*$L$1</f>
        <v/>
      </c>
      <c r="G3379" t="inlineStr">
        <is>
          <t>0_3</t>
        </is>
      </c>
      <c r="H3379" t="inlineStr">
        <is>
          <t>0_3</t>
        </is>
      </c>
      <c r="I3379">
        <f>IF(G3379=H3379,1,0)</f>
        <v/>
      </c>
    </row>
    <row r="3380">
      <c r="A3380" t="n">
        <v>3380</v>
      </c>
      <c r="B3380" t="n">
        <v>9.524311892</v>
      </c>
      <c r="C3380" t="n">
        <v>22.064127592</v>
      </c>
      <c r="D3380" t="n">
        <v>10.51200327337732</v>
      </c>
      <c r="E3380" t="n">
        <v>21.59162430590059</v>
      </c>
      <c r="F3380">
        <f>SQRT((D3380-B3380)^2+(E3380-C3380)^2)*$L$1</f>
        <v/>
      </c>
      <c r="G3380" t="inlineStr">
        <is>
          <t>0_3</t>
        </is>
      </c>
      <c r="H3380" t="inlineStr">
        <is>
          <t>0_3</t>
        </is>
      </c>
      <c r="I3380">
        <f>IF(G3380=H3380,1,0)</f>
        <v/>
      </c>
    </row>
    <row r="3381">
      <c r="A3381" t="n">
        <v>3381</v>
      </c>
      <c r="B3381" t="n">
        <v>9.524311892</v>
      </c>
      <c r="C3381" t="n">
        <v>22.064127592</v>
      </c>
      <c r="D3381" t="n">
        <v>12.86478212642987</v>
      </c>
      <c r="E3381" t="n">
        <v>21.95694783189904</v>
      </c>
      <c r="F3381">
        <f>SQRT((D3381-B3381)^2+(E3381-C3381)^2)*$L$1</f>
        <v/>
      </c>
      <c r="G3381" t="inlineStr">
        <is>
          <t>0_3</t>
        </is>
      </c>
      <c r="H3381" t="inlineStr">
        <is>
          <t>0_3</t>
        </is>
      </c>
      <c r="I3381">
        <f>IF(G3381=H3381,1,0)</f>
        <v/>
      </c>
    </row>
    <row r="3382">
      <c r="A3382" t="n">
        <v>3382</v>
      </c>
      <c r="B3382" t="n">
        <v>9.524311892</v>
      </c>
      <c r="C3382" t="n">
        <v>22.064127592</v>
      </c>
      <c r="D3382" t="n">
        <v>12.62746440305378</v>
      </c>
      <c r="E3382" t="n">
        <v>22.26533159489322</v>
      </c>
      <c r="F3382">
        <f>SQRT((D3382-B3382)^2+(E3382-C3382)^2)*$L$1</f>
        <v/>
      </c>
      <c r="G3382" t="inlineStr">
        <is>
          <t>0_3</t>
        </is>
      </c>
      <c r="H3382" t="inlineStr">
        <is>
          <t>0_3</t>
        </is>
      </c>
      <c r="I3382">
        <f>IF(G3382=H3382,1,0)</f>
        <v/>
      </c>
    </row>
    <row r="3383">
      <c r="A3383" t="n">
        <v>3383</v>
      </c>
      <c r="B3383" t="n">
        <v>9.524311892</v>
      </c>
      <c r="C3383" t="n">
        <v>22.064127592</v>
      </c>
      <c r="D3383" t="n">
        <v>12.83487416218206</v>
      </c>
      <c r="E3383" t="n">
        <v>22.00419995246409</v>
      </c>
      <c r="F3383">
        <f>SQRT((D3383-B3383)^2+(E3383-C3383)^2)*$L$1</f>
        <v/>
      </c>
      <c r="G3383" t="inlineStr">
        <is>
          <t>0_3</t>
        </is>
      </c>
      <c r="H3383" t="inlineStr">
        <is>
          <t>0_3</t>
        </is>
      </c>
      <c r="I3383">
        <f>IF(G3383=H3383,1,0)</f>
        <v/>
      </c>
    </row>
    <row r="3384">
      <c r="A3384" t="n">
        <v>3384</v>
      </c>
      <c r="B3384" t="n">
        <v>9.524311892</v>
      </c>
      <c r="C3384" t="n">
        <v>22.064127592</v>
      </c>
      <c r="D3384" t="n">
        <v>12.79874496670585</v>
      </c>
      <c r="E3384" t="n">
        <v>22.1254458443042</v>
      </c>
      <c r="F3384">
        <f>SQRT((D3384-B3384)^2+(E3384-C3384)^2)*$L$1</f>
        <v/>
      </c>
      <c r="G3384" t="inlineStr">
        <is>
          <t>0_3</t>
        </is>
      </c>
      <c r="H3384" t="inlineStr">
        <is>
          <t>0_3</t>
        </is>
      </c>
      <c r="I3384">
        <f>IF(G3384=H3384,1,0)</f>
        <v/>
      </c>
    </row>
    <row r="3385">
      <c r="A3385" t="n">
        <v>3385</v>
      </c>
      <c r="B3385" t="n">
        <v>9.524311892</v>
      </c>
      <c r="C3385" t="n">
        <v>22.064127592</v>
      </c>
      <c r="D3385" t="n">
        <v>12.41676805897002</v>
      </c>
      <c r="E3385" t="n">
        <v>22.06166673781193</v>
      </c>
      <c r="F3385">
        <f>SQRT((D3385-B3385)^2+(E3385-C3385)^2)*$L$1</f>
        <v/>
      </c>
      <c r="G3385" t="inlineStr">
        <is>
          <t>0_3</t>
        </is>
      </c>
      <c r="H3385" t="inlineStr">
        <is>
          <t>0_3</t>
        </is>
      </c>
      <c r="I3385">
        <f>IF(G3385=H3385,1,0)</f>
        <v/>
      </c>
    </row>
    <row r="3386">
      <c r="A3386" t="n">
        <v>3386</v>
      </c>
      <c r="B3386" t="n">
        <v>9.524311892</v>
      </c>
      <c r="C3386" t="n">
        <v>22.064127592</v>
      </c>
      <c r="D3386" t="n">
        <v>6.894018865309804</v>
      </c>
      <c r="E3386" t="n">
        <v>21.97675450916738</v>
      </c>
      <c r="F3386">
        <f>SQRT((D3386-B3386)^2+(E3386-C3386)^2)*$L$1</f>
        <v/>
      </c>
      <c r="G3386" t="inlineStr">
        <is>
          <t>0_3</t>
        </is>
      </c>
      <c r="H3386" t="inlineStr">
        <is>
          <t>0_3</t>
        </is>
      </c>
      <c r="I3386">
        <f>IF(G3386=H3386,1,0)</f>
        <v/>
      </c>
    </row>
    <row r="3387">
      <c r="A3387" t="n">
        <v>3387</v>
      </c>
      <c r="B3387" t="n">
        <v>9.524311892</v>
      </c>
      <c r="C3387" t="n">
        <v>22.064127592</v>
      </c>
      <c r="D3387" t="n">
        <v>8.259413122111122</v>
      </c>
      <c r="E3387" t="n">
        <v>21.79515215902051</v>
      </c>
      <c r="F3387">
        <f>SQRT((D3387-B3387)^2+(E3387-C3387)^2)*$L$1</f>
        <v/>
      </c>
      <c r="G3387" t="inlineStr">
        <is>
          <t>0_3</t>
        </is>
      </c>
      <c r="H3387" t="inlineStr">
        <is>
          <t>0_3</t>
        </is>
      </c>
      <c r="I3387">
        <f>IF(G3387=H3387,1,0)</f>
        <v/>
      </c>
    </row>
    <row r="3388">
      <c r="A3388" t="n">
        <v>3388</v>
      </c>
      <c r="B3388" t="n">
        <v>9.524311892</v>
      </c>
      <c r="C3388" t="n">
        <v>22.064127592</v>
      </c>
      <c r="D3388" t="n">
        <v>8.095921018849502</v>
      </c>
      <c r="E3388" t="n">
        <v>22.41703289634759</v>
      </c>
      <c r="F3388">
        <f>SQRT((D3388-B3388)^2+(E3388-C3388)^2)*$L$1</f>
        <v/>
      </c>
      <c r="G3388" t="inlineStr">
        <is>
          <t>0_3</t>
        </is>
      </c>
      <c r="H3388" t="inlineStr">
        <is>
          <t>0_3</t>
        </is>
      </c>
      <c r="I3388">
        <f>IF(G3388=H3388,1,0)</f>
        <v/>
      </c>
    </row>
    <row r="3389">
      <c r="A3389" t="n">
        <v>3389</v>
      </c>
      <c r="B3389" t="n">
        <v>9.524311892</v>
      </c>
      <c r="C3389" t="n">
        <v>22.064127592</v>
      </c>
      <c r="D3389" t="n">
        <v>8.61735723023452</v>
      </c>
      <c r="E3389" t="n">
        <v>22.07093766846675</v>
      </c>
      <c r="F3389">
        <f>SQRT((D3389-B3389)^2+(E3389-C3389)^2)*$L$1</f>
        <v/>
      </c>
      <c r="G3389" t="inlineStr">
        <is>
          <t>0_3</t>
        </is>
      </c>
      <c r="H3389" t="inlineStr">
        <is>
          <t>0_3</t>
        </is>
      </c>
      <c r="I3389">
        <f>IF(G3389=H3389,1,0)</f>
        <v/>
      </c>
    </row>
    <row r="3390">
      <c r="A3390" t="n">
        <v>3390</v>
      </c>
      <c r="B3390" t="n">
        <v>9.524311892</v>
      </c>
      <c r="C3390" t="n">
        <v>22.064127592</v>
      </c>
      <c r="D3390" t="n">
        <v>7.339303852575371</v>
      </c>
      <c r="E3390" t="n">
        <v>21.93693036061558</v>
      </c>
      <c r="F3390">
        <f>SQRT((D3390-B3390)^2+(E3390-C3390)^2)*$L$1</f>
        <v/>
      </c>
      <c r="G3390" t="inlineStr">
        <is>
          <t>0_3</t>
        </is>
      </c>
      <c r="H3390" t="inlineStr">
        <is>
          <t>0_3</t>
        </is>
      </c>
      <c r="I3390">
        <f>IF(G3390=H3390,1,0)</f>
        <v/>
      </c>
    </row>
    <row r="3391">
      <c r="A3391" t="n">
        <v>3391</v>
      </c>
      <c r="B3391" t="n">
        <v>9.524311892</v>
      </c>
      <c r="C3391" t="n">
        <v>22.064127592</v>
      </c>
      <c r="D3391" t="n">
        <v>6.794116824282846</v>
      </c>
      <c r="E3391" t="n">
        <v>21.8526039515151</v>
      </c>
      <c r="F3391">
        <f>SQRT((D3391-B3391)^2+(E3391-C3391)^2)*$L$1</f>
        <v/>
      </c>
      <c r="G3391" t="inlineStr">
        <is>
          <t>0_3</t>
        </is>
      </c>
      <c r="H3391" t="inlineStr">
        <is>
          <t>0_3</t>
        </is>
      </c>
      <c r="I3391">
        <f>IF(G3391=H3391,1,0)</f>
        <v/>
      </c>
    </row>
    <row r="3392">
      <c r="A3392" t="n">
        <v>3392</v>
      </c>
      <c r="B3392" t="n">
        <v>9.524311892</v>
      </c>
      <c r="C3392" t="n">
        <v>22.064127592</v>
      </c>
      <c r="D3392" t="n">
        <v>12.34229777606269</v>
      </c>
      <c r="E3392" t="n">
        <v>21.09109426621628</v>
      </c>
      <c r="F3392">
        <f>SQRT((D3392-B3392)^2+(E3392-C3392)^2)*$L$1</f>
        <v/>
      </c>
      <c r="G3392" t="inlineStr">
        <is>
          <t>0_3</t>
        </is>
      </c>
      <c r="H3392" t="inlineStr">
        <is>
          <t>0_3</t>
        </is>
      </c>
      <c r="I3392">
        <f>IF(G3392=H3392,1,0)</f>
        <v/>
      </c>
    </row>
    <row r="3393">
      <c r="A3393" t="n">
        <v>3393</v>
      </c>
      <c r="B3393" t="n">
        <v>9.524311892</v>
      </c>
      <c r="C3393" t="n">
        <v>22.064127592</v>
      </c>
      <c r="D3393" t="n">
        <v>12.6187813256167</v>
      </c>
      <c r="E3393" t="n">
        <v>22.1552859888468</v>
      </c>
      <c r="F3393">
        <f>SQRT((D3393-B3393)^2+(E3393-C3393)^2)*$L$1</f>
        <v/>
      </c>
      <c r="G3393" t="inlineStr">
        <is>
          <t>0_3</t>
        </is>
      </c>
      <c r="H3393" t="inlineStr">
        <is>
          <t>0_3</t>
        </is>
      </c>
      <c r="I3393">
        <f>IF(G3393=H3393,1,0)</f>
        <v/>
      </c>
    </row>
    <row r="3394">
      <c r="A3394" t="n">
        <v>3394</v>
      </c>
      <c r="B3394" t="n">
        <v>9.524311892</v>
      </c>
      <c r="C3394" t="n">
        <v>22.064127592</v>
      </c>
      <c r="D3394" t="n">
        <v>12.85116397851529</v>
      </c>
      <c r="E3394" t="n">
        <v>22.95630092737226</v>
      </c>
      <c r="F3394">
        <f>SQRT((D3394-B3394)^2+(E3394-C3394)^2)*$L$1</f>
        <v/>
      </c>
      <c r="G3394" t="inlineStr">
        <is>
          <t>0_3</t>
        </is>
      </c>
      <c r="H3394" t="inlineStr">
        <is>
          <t>0_3</t>
        </is>
      </c>
      <c r="I3394">
        <f>IF(G3394=H3394,1,0)</f>
        <v/>
      </c>
    </row>
    <row r="3395">
      <c r="A3395" t="n">
        <v>3395</v>
      </c>
      <c r="B3395" t="n">
        <v>9.524311892</v>
      </c>
      <c r="C3395" t="n">
        <v>22.064127592</v>
      </c>
      <c r="D3395" t="n">
        <v>12.90703881869423</v>
      </c>
      <c r="E3395" t="n">
        <v>22.16299931603363</v>
      </c>
      <c r="F3395">
        <f>SQRT((D3395-B3395)^2+(E3395-C3395)^2)*$L$1</f>
        <v/>
      </c>
      <c r="G3395" t="inlineStr">
        <is>
          <t>0_3</t>
        </is>
      </c>
      <c r="H3395" t="inlineStr">
        <is>
          <t>0_3</t>
        </is>
      </c>
      <c r="I3395">
        <f>IF(G3395=H3395,1,0)</f>
        <v/>
      </c>
    </row>
    <row r="3396">
      <c r="A3396" t="n">
        <v>3396</v>
      </c>
      <c r="B3396" t="n">
        <v>9.524311892</v>
      </c>
      <c r="C3396" t="n">
        <v>22.064127592</v>
      </c>
      <c r="D3396" t="n">
        <v>12.82652269024674</v>
      </c>
      <c r="E3396" t="n">
        <v>22.15269298454298</v>
      </c>
      <c r="F3396">
        <f>SQRT((D3396-B3396)^2+(E3396-C3396)^2)*$L$1</f>
        <v/>
      </c>
      <c r="G3396" t="inlineStr">
        <is>
          <t>0_3</t>
        </is>
      </c>
      <c r="H3396" t="inlineStr">
        <is>
          <t>0_3</t>
        </is>
      </c>
      <c r="I3396">
        <f>IF(G3396=H3396,1,0)</f>
        <v/>
      </c>
    </row>
    <row r="3397">
      <c r="A3397" t="n">
        <v>3397</v>
      </c>
      <c r="B3397" t="n">
        <v>9.524311892</v>
      </c>
      <c r="C3397" t="n">
        <v>22.064127592</v>
      </c>
      <c r="D3397" t="n">
        <v>10.30935680117581</v>
      </c>
      <c r="E3397" t="n">
        <v>21.70091920362943</v>
      </c>
      <c r="F3397">
        <f>SQRT((D3397-B3397)^2+(E3397-C3397)^2)*$L$1</f>
        <v/>
      </c>
      <c r="G3397" t="inlineStr">
        <is>
          <t>0_3</t>
        </is>
      </c>
      <c r="H3397" t="inlineStr">
        <is>
          <t>0_3</t>
        </is>
      </c>
      <c r="I3397">
        <f>IF(G3397=H3397,1,0)</f>
        <v/>
      </c>
    </row>
    <row r="3398">
      <c r="A3398" t="n">
        <v>3398</v>
      </c>
      <c r="B3398" t="n">
        <v>9.524311892</v>
      </c>
      <c r="C3398" t="n">
        <v>22.064127592</v>
      </c>
      <c r="D3398" t="n">
        <v>7.293839815383097</v>
      </c>
      <c r="E3398" t="n">
        <v>24.08084326556517</v>
      </c>
      <c r="F3398">
        <f>SQRT((D3398-B3398)^2+(E3398-C3398)^2)*$L$1</f>
        <v/>
      </c>
      <c r="G3398" t="inlineStr">
        <is>
          <t>0_3</t>
        </is>
      </c>
      <c r="H3398" t="inlineStr">
        <is>
          <t>0_3</t>
        </is>
      </c>
      <c r="I3398">
        <f>IF(G3398=H3398,1,0)</f>
        <v/>
      </c>
    </row>
    <row r="3399">
      <c r="A3399" t="n">
        <v>3399</v>
      </c>
      <c r="B3399" t="n">
        <v>9.524311892</v>
      </c>
      <c r="C3399" t="n">
        <v>22.064127592</v>
      </c>
      <c r="D3399" t="n">
        <v>7.889277388581152</v>
      </c>
      <c r="E3399" t="n">
        <v>22.13710961772106</v>
      </c>
      <c r="F3399">
        <f>SQRT((D3399-B3399)^2+(E3399-C3399)^2)*$L$1</f>
        <v/>
      </c>
      <c r="G3399" t="inlineStr">
        <is>
          <t>0_3</t>
        </is>
      </c>
      <c r="H3399" t="inlineStr">
        <is>
          <t>0_3</t>
        </is>
      </c>
      <c r="I3399">
        <f>IF(G3399=H3399,1,0)</f>
        <v/>
      </c>
    </row>
    <row r="3400">
      <c r="A3400" t="n">
        <v>3400</v>
      </c>
      <c r="B3400" t="n">
        <v>9.524311892</v>
      </c>
      <c r="C3400" t="n">
        <v>22.064127592</v>
      </c>
      <c r="D3400" t="n">
        <v>9.891261119690212</v>
      </c>
      <c r="E3400" t="n">
        <v>24.31214542277523</v>
      </c>
      <c r="F3400">
        <f>SQRT((D3400-B3400)^2+(E3400-C3400)^2)*$L$1</f>
        <v/>
      </c>
      <c r="G3400" t="inlineStr">
        <is>
          <t>0_3</t>
        </is>
      </c>
      <c r="H3400" t="inlineStr">
        <is>
          <t>0_3</t>
        </is>
      </c>
      <c r="I3400">
        <f>IF(G3400=H3400,1,0)</f>
        <v/>
      </c>
    </row>
    <row r="3401">
      <c r="A3401" t="n">
        <v>3401</v>
      </c>
      <c r="B3401" t="n">
        <v>9.524311892</v>
      </c>
      <c r="C3401" t="n">
        <v>22.064127592</v>
      </c>
      <c r="D3401" t="n">
        <v>8.251139945538229</v>
      </c>
      <c r="E3401" t="n">
        <v>22.2394021143654</v>
      </c>
      <c r="F3401">
        <f>SQRT((D3401-B3401)^2+(E3401-C3401)^2)*$L$1</f>
        <v/>
      </c>
      <c r="G3401" t="inlineStr">
        <is>
          <t>0_3</t>
        </is>
      </c>
      <c r="H3401" t="inlineStr">
        <is>
          <t>0_3</t>
        </is>
      </c>
      <c r="I3401">
        <f>IF(G3401=H3401,1,0)</f>
        <v/>
      </c>
    </row>
    <row r="3402">
      <c r="A3402" t="n">
        <v>3402</v>
      </c>
      <c r="B3402" t="n">
        <v>9.524311892</v>
      </c>
      <c r="C3402" t="n">
        <v>22.064127592</v>
      </c>
      <c r="D3402" t="n">
        <v>8.623726559526927</v>
      </c>
      <c r="E3402" t="n">
        <v>22.43944713038356</v>
      </c>
      <c r="F3402">
        <f>SQRT((D3402-B3402)^2+(E3402-C3402)^2)*$L$1</f>
        <v/>
      </c>
      <c r="G3402" t="inlineStr">
        <is>
          <t>0_3</t>
        </is>
      </c>
      <c r="H3402" t="inlineStr">
        <is>
          <t>0_3</t>
        </is>
      </c>
      <c r="I3402">
        <f>IF(G3402=H3402,1,0)</f>
        <v/>
      </c>
    </row>
    <row r="3403">
      <c r="A3403" t="n">
        <v>3403</v>
      </c>
      <c r="B3403" t="n">
        <v>9.524311892</v>
      </c>
      <c r="C3403" t="n">
        <v>22.064127592</v>
      </c>
      <c r="D3403" t="n">
        <v>7.034190440155531</v>
      </c>
      <c r="E3403" t="n">
        <v>24.20097890434557</v>
      </c>
      <c r="F3403">
        <f>SQRT((D3403-B3403)^2+(E3403-C3403)^2)*$L$1</f>
        <v/>
      </c>
      <c r="G3403" t="inlineStr">
        <is>
          <t>0_3</t>
        </is>
      </c>
      <c r="H3403" t="inlineStr">
        <is>
          <t>0_3</t>
        </is>
      </c>
      <c r="I3403">
        <f>IF(G3403=H3403,1,0)</f>
        <v/>
      </c>
    </row>
    <row r="3404">
      <c r="A3404" t="n">
        <v>3404</v>
      </c>
      <c r="B3404" t="n">
        <v>9.524311892</v>
      </c>
      <c r="C3404" t="n">
        <v>22.064127592</v>
      </c>
      <c r="D3404" t="n">
        <v>12.91279748579624</v>
      </c>
      <c r="E3404" t="n">
        <v>23.57654635534246</v>
      </c>
      <c r="F3404">
        <f>SQRT((D3404-B3404)^2+(E3404-C3404)^2)*$L$1</f>
        <v/>
      </c>
      <c r="G3404" t="inlineStr">
        <is>
          <t>0_3</t>
        </is>
      </c>
      <c r="H3404" t="inlineStr">
        <is>
          <t>0_3</t>
        </is>
      </c>
      <c r="I3404">
        <f>IF(G3404=H3404,1,0)</f>
        <v/>
      </c>
    </row>
    <row r="3405">
      <c r="A3405" t="n">
        <v>3405</v>
      </c>
      <c r="B3405" t="n">
        <v>9.524311892</v>
      </c>
      <c r="C3405" t="n">
        <v>22.064127592</v>
      </c>
      <c r="D3405" t="n">
        <v>12.71489206741053</v>
      </c>
      <c r="E3405" t="n">
        <v>22.46683452879951</v>
      </c>
      <c r="F3405">
        <f>SQRT((D3405-B3405)^2+(E3405-C3405)^2)*$L$1</f>
        <v/>
      </c>
      <c r="G3405" t="inlineStr">
        <is>
          <t>0_3</t>
        </is>
      </c>
      <c r="H3405" t="inlineStr">
        <is>
          <t>0_3</t>
        </is>
      </c>
      <c r="I3405">
        <f>IF(G3405=H3405,1,0)</f>
        <v/>
      </c>
    </row>
    <row r="3406">
      <c r="A3406" t="n">
        <v>3406</v>
      </c>
      <c r="B3406" t="n">
        <v>9.524311892</v>
      </c>
      <c r="C3406" t="n">
        <v>22.064127592</v>
      </c>
      <c r="D3406" t="n">
        <v>12.8990012841046</v>
      </c>
      <c r="E3406" t="n">
        <v>22.359745577953</v>
      </c>
      <c r="F3406">
        <f>SQRT((D3406-B3406)^2+(E3406-C3406)^2)*$L$1</f>
        <v/>
      </c>
      <c r="G3406" t="inlineStr">
        <is>
          <t>0_3</t>
        </is>
      </c>
      <c r="H3406" t="inlineStr">
        <is>
          <t>0_3</t>
        </is>
      </c>
      <c r="I3406">
        <f>IF(G3406=H3406,1,0)</f>
        <v/>
      </c>
    </row>
    <row r="3407">
      <c r="A3407" t="n">
        <v>3407</v>
      </c>
      <c r="B3407" t="n">
        <v>9.524311892</v>
      </c>
      <c r="C3407" t="n">
        <v>22.064127592</v>
      </c>
      <c r="D3407" t="n">
        <v>12.86918881126259</v>
      </c>
      <c r="E3407" t="n">
        <v>22.75052261251729</v>
      </c>
      <c r="F3407">
        <f>SQRT((D3407-B3407)^2+(E3407-C3407)^2)*$L$1</f>
        <v/>
      </c>
      <c r="G3407" t="inlineStr">
        <is>
          <t>0_3</t>
        </is>
      </c>
      <c r="H3407" t="inlineStr">
        <is>
          <t>0_3</t>
        </is>
      </c>
      <c r="I3407">
        <f>IF(G3407=H3407,1,0)</f>
        <v/>
      </c>
    </row>
    <row r="3408">
      <c r="A3408" t="n">
        <v>3408</v>
      </c>
      <c r="B3408" t="n">
        <v>9.524311892</v>
      </c>
      <c r="C3408" t="n">
        <v>22.064127592</v>
      </c>
      <c r="D3408" t="n">
        <v>12.89293368337519</v>
      </c>
      <c r="E3408" t="n">
        <v>23.21128349556184</v>
      </c>
      <c r="F3408">
        <f>SQRT((D3408-B3408)^2+(E3408-C3408)^2)*$L$1</f>
        <v/>
      </c>
      <c r="G3408" t="inlineStr">
        <is>
          <t>0_3</t>
        </is>
      </c>
      <c r="H3408" t="inlineStr">
        <is>
          <t>0_3</t>
        </is>
      </c>
      <c r="I3408">
        <f>IF(G3408=H3408,1,0)</f>
        <v/>
      </c>
    </row>
    <row r="3409">
      <c r="A3409" t="n">
        <v>3409</v>
      </c>
      <c r="B3409" t="n">
        <v>9.524311892</v>
      </c>
      <c r="C3409" t="n">
        <v>22.064127592</v>
      </c>
      <c r="D3409" t="n">
        <v>12.90311061478573</v>
      </c>
      <c r="E3409" t="n">
        <v>23.29964017027536</v>
      </c>
      <c r="F3409">
        <f>SQRT((D3409-B3409)^2+(E3409-C3409)^2)*$L$1</f>
        <v/>
      </c>
      <c r="G3409" t="inlineStr">
        <is>
          <t>0_3</t>
        </is>
      </c>
      <c r="H3409" t="inlineStr">
        <is>
          <t>0_3</t>
        </is>
      </c>
      <c r="I3409">
        <f>IF(G3409=H3409,1,0)</f>
        <v/>
      </c>
    </row>
    <row r="3410">
      <c r="A3410" t="n">
        <v>3410</v>
      </c>
      <c r="B3410" t="n">
        <v>9.524311892</v>
      </c>
      <c r="C3410" t="n">
        <v>22.064127592</v>
      </c>
      <c r="D3410" t="n">
        <v>6.949243575082956</v>
      </c>
      <c r="E3410" t="n">
        <v>20.51442783980067</v>
      </c>
      <c r="F3410">
        <f>SQRT((D3410-B3410)^2+(E3410-C3410)^2)*$L$1</f>
        <v/>
      </c>
      <c r="G3410" t="inlineStr">
        <is>
          <t>0_3</t>
        </is>
      </c>
      <c r="H3410" t="inlineStr">
        <is>
          <t>0_3</t>
        </is>
      </c>
      <c r="I3410">
        <f>IF(G3410=H3410,1,0)</f>
        <v/>
      </c>
    </row>
    <row r="3411">
      <c r="A3411" t="n">
        <v>3411</v>
      </c>
      <c r="B3411" t="n">
        <v>9.524311892</v>
      </c>
      <c r="C3411" t="n">
        <v>22.064127592</v>
      </c>
      <c r="D3411" t="n">
        <v>6.378184668923044</v>
      </c>
      <c r="E3411" t="n">
        <v>21.54129471119027</v>
      </c>
      <c r="F3411">
        <f>SQRT((D3411-B3411)^2+(E3411-C3411)^2)*$L$1</f>
        <v/>
      </c>
      <c r="G3411" t="inlineStr">
        <is>
          <t>0_3</t>
        </is>
      </c>
      <c r="H3411" t="inlineStr">
        <is>
          <t>0_3</t>
        </is>
      </c>
      <c r="I3411">
        <f>IF(G3411=H3411,1,0)</f>
        <v/>
      </c>
    </row>
    <row r="3412">
      <c r="A3412" t="n">
        <v>3412</v>
      </c>
      <c r="B3412" t="n">
        <v>9.524311892</v>
      </c>
      <c r="C3412" t="n">
        <v>22.064127592</v>
      </c>
      <c r="D3412" t="n">
        <v>5.088838877345561</v>
      </c>
      <c r="E3412" t="n">
        <v>22.17364352046609</v>
      </c>
      <c r="F3412">
        <f>SQRT((D3412-B3412)^2+(E3412-C3412)^2)*$L$1</f>
        <v/>
      </c>
      <c r="G3412" t="inlineStr">
        <is>
          <t>0_3</t>
        </is>
      </c>
      <c r="H3412" t="inlineStr">
        <is>
          <t>0_3</t>
        </is>
      </c>
      <c r="I3412">
        <f>IF(G3412=H3412,1,0)</f>
        <v/>
      </c>
    </row>
    <row r="3413">
      <c r="A3413" t="n">
        <v>3413</v>
      </c>
      <c r="B3413" t="n">
        <v>9.524311892</v>
      </c>
      <c r="C3413" t="n">
        <v>22.064127592</v>
      </c>
      <c r="D3413" t="n">
        <v>5.31267907369559</v>
      </c>
      <c r="E3413" t="n">
        <v>22.92962653366079</v>
      </c>
      <c r="F3413">
        <f>SQRT((D3413-B3413)^2+(E3413-C3413)^2)*$L$1</f>
        <v/>
      </c>
      <c r="G3413" t="inlineStr">
        <is>
          <t>0_3</t>
        </is>
      </c>
      <c r="H3413" t="inlineStr">
        <is>
          <t>0_3</t>
        </is>
      </c>
      <c r="I3413">
        <f>IF(G3413=H3413,1,0)</f>
        <v/>
      </c>
    </row>
    <row r="3414">
      <c r="A3414" t="n">
        <v>3414</v>
      </c>
      <c r="B3414" t="n">
        <v>9.524311892</v>
      </c>
      <c r="C3414" t="n">
        <v>22.064127592</v>
      </c>
      <c r="D3414" t="n">
        <v>6.084696043830274</v>
      </c>
      <c r="E3414" t="n">
        <v>22.08387505540871</v>
      </c>
      <c r="F3414">
        <f>SQRT((D3414-B3414)^2+(E3414-C3414)^2)*$L$1</f>
        <v/>
      </c>
      <c r="G3414" t="inlineStr">
        <is>
          <t>0_3</t>
        </is>
      </c>
      <c r="H3414" t="inlineStr">
        <is>
          <t>0_3</t>
        </is>
      </c>
      <c r="I3414">
        <f>IF(G3414=H3414,1,0)</f>
        <v/>
      </c>
    </row>
    <row r="3415">
      <c r="A3415" t="n">
        <v>3415</v>
      </c>
      <c r="B3415" t="n">
        <v>9.524311892</v>
      </c>
      <c r="C3415" t="n">
        <v>22.064127592</v>
      </c>
      <c r="D3415" t="n">
        <v>5.17411419367839</v>
      </c>
      <c r="E3415" t="n">
        <v>22.13191147110291</v>
      </c>
      <c r="F3415">
        <f>SQRT((D3415-B3415)^2+(E3415-C3415)^2)*$L$1</f>
        <v/>
      </c>
      <c r="G3415" t="inlineStr">
        <is>
          <t>0_3</t>
        </is>
      </c>
      <c r="H3415" t="inlineStr">
        <is>
          <t>0_3</t>
        </is>
      </c>
      <c r="I3415">
        <f>IF(G3415=H3415,1,0)</f>
        <v/>
      </c>
    </row>
    <row r="3416">
      <c r="A3416" t="n">
        <v>3416</v>
      </c>
      <c r="B3416" t="n">
        <v>9.524311892</v>
      </c>
      <c r="C3416" t="n">
        <v>22.064127592</v>
      </c>
      <c r="D3416" t="n">
        <v>6.908477434415968</v>
      </c>
      <c r="E3416" t="n">
        <v>20.76189471126843</v>
      </c>
      <c r="F3416">
        <f>SQRT((D3416-B3416)^2+(E3416-C3416)^2)*$L$1</f>
        <v/>
      </c>
      <c r="G3416" t="inlineStr">
        <is>
          <t>0_3</t>
        </is>
      </c>
      <c r="H3416" t="inlineStr">
        <is>
          <t>0_3</t>
        </is>
      </c>
      <c r="I3416">
        <f>IF(G3416=H3416,1,0)</f>
        <v/>
      </c>
    </row>
    <row r="3417">
      <c r="A3417" t="n">
        <v>3417</v>
      </c>
      <c r="B3417" t="n">
        <v>9.524311892</v>
      </c>
      <c r="C3417" t="n">
        <v>22.064127592</v>
      </c>
      <c r="D3417" t="n">
        <v>10.28424108686824</v>
      </c>
      <c r="E3417" t="n">
        <v>21.73242696410699</v>
      </c>
      <c r="F3417">
        <f>SQRT((D3417-B3417)^2+(E3417-C3417)^2)*$L$1</f>
        <v/>
      </c>
      <c r="G3417" t="inlineStr">
        <is>
          <t>0_3</t>
        </is>
      </c>
      <c r="H3417" t="inlineStr">
        <is>
          <t>0_3</t>
        </is>
      </c>
      <c r="I3417">
        <f>IF(G3417=H3417,1,0)</f>
        <v/>
      </c>
    </row>
    <row r="3418">
      <c r="A3418" t="n">
        <v>3418</v>
      </c>
      <c r="B3418" t="n">
        <v>9.524311892</v>
      </c>
      <c r="C3418" t="n">
        <v>22.064127592</v>
      </c>
      <c r="D3418" t="n">
        <v>12.46005351677239</v>
      </c>
      <c r="E3418" t="n">
        <v>22.16772617572972</v>
      </c>
      <c r="F3418">
        <f>SQRT((D3418-B3418)^2+(E3418-C3418)^2)*$L$1</f>
        <v/>
      </c>
      <c r="G3418" t="inlineStr">
        <is>
          <t>0_3</t>
        </is>
      </c>
      <c r="H3418" t="inlineStr">
        <is>
          <t>0_3</t>
        </is>
      </c>
      <c r="I3418">
        <f>IF(G3418=H3418,1,0)</f>
        <v/>
      </c>
    </row>
    <row r="3419">
      <c r="A3419" t="n">
        <v>3419</v>
      </c>
      <c r="B3419" t="n">
        <v>9.524311892</v>
      </c>
      <c r="C3419" t="n">
        <v>22.064127592</v>
      </c>
      <c r="D3419" t="n">
        <v>11.66363280591706</v>
      </c>
      <c r="E3419" t="n">
        <v>21.86762645133213</v>
      </c>
      <c r="F3419">
        <f>SQRT((D3419-B3419)^2+(E3419-C3419)^2)*$L$1</f>
        <v/>
      </c>
      <c r="G3419" t="inlineStr">
        <is>
          <t>0_3</t>
        </is>
      </c>
      <c r="H3419" t="inlineStr">
        <is>
          <t>0_3</t>
        </is>
      </c>
      <c r="I3419">
        <f>IF(G3419=H3419,1,0)</f>
        <v/>
      </c>
    </row>
    <row r="3420">
      <c r="A3420" t="n">
        <v>3420</v>
      </c>
      <c r="B3420" t="n">
        <v>9.524311892</v>
      </c>
      <c r="C3420" t="n">
        <v>22.064127592</v>
      </c>
      <c r="D3420" t="n">
        <v>12.70441784014731</v>
      </c>
      <c r="E3420" t="n">
        <v>22.32009534605779</v>
      </c>
      <c r="F3420">
        <f>SQRT((D3420-B3420)^2+(E3420-C3420)^2)*$L$1</f>
        <v/>
      </c>
      <c r="G3420" t="inlineStr">
        <is>
          <t>0_3</t>
        </is>
      </c>
      <c r="H3420" t="inlineStr">
        <is>
          <t>0_3</t>
        </is>
      </c>
      <c r="I3420">
        <f>IF(G3420=H3420,1,0)</f>
        <v/>
      </c>
    </row>
    <row r="3421">
      <c r="A3421" t="n">
        <v>3421</v>
      </c>
      <c r="B3421" t="n">
        <v>9.524311892</v>
      </c>
      <c r="C3421" t="n">
        <v>22.064127592</v>
      </c>
      <c r="D3421" t="n">
        <v>12.37737552132541</v>
      </c>
      <c r="E3421" t="n">
        <v>22.05563734435547</v>
      </c>
      <c r="F3421">
        <f>SQRT((D3421-B3421)^2+(E3421-C3421)^2)*$L$1</f>
        <v/>
      </c>
      <c r="G3421" t="inlineStr">
        <is>
          <t>0_3</t>
        </is>
      </c>
      <c r="H3421" t="inlineStr">
        <is>
          <t>0_3</t>
        </is>
      </c>
      <c r="I3421">
        <f>IF(G3421=H3421,1,0)</f>
        <v/>
      </c>
    </row>
    <row r="3422">
      <c r="A3422" t="n">
        <v>3422</v>
      </c>
      <c r="B3422" t="n">
        <v>9.524311892</v>
      </c>
      <c r="C3422" t="n">
        <v>22.064127592</v>
      </c>
      <c r="D3422" t="n">
        <v>5.164079856307288</v>
      </c>
      <c r="E3422" t="n">
        <v>21.80941879207373</v>
      </c>
      <c r="F3422">
        <f>SQRT((D3422-B3422)^2+(E3422-C3422)^2)*$L$1</f>
        <v/>
      </c>
      <c r="G3422" t="inlineStr">
        <is>
          <t>0_3</t>
        </is>
      </c>
      <c r="H3422" t="inlineStr">
        <is>
          <t>0_3</t>
        </is>
      </c>
      <c r="I3422">
        <f>IF(G3422=H3422,1,0)</f>
        <v/>
      </c>
    </row>
    <row r="3423">
      <c r="A3423" t="n">
        <v>3423</v>
      </c>
      <c r="B3423" t="n">
        <v>9.524311892</v>
      </c>
      <c r="C3423" t="n">
        <v>22.064127592</v>
      </c>
      <c r="D3423" t="n">
        <v>5.950315097635696</v>
      </c>
      <c r="E3423" t="n">
        <v>21.66989854911078</v>
      </c>
      <c r="F3423">
        <f>SQRT((D3423-B3423)^2+(E3423-C3423)^2)*$L$1</f>
        <v/>
      </c>
      <c r="G3423" t="inlineStr">
        <is>
          <t>0_3</t>
        </is>
      </c>
      <c r="H3423" t="inlineStr">
        <is>
          <t>0_3</t>
        </is>
      </c>
      <c r="I3423">
        <f>IF(G3423=H3423,1,0)</f>
        <v/>
      </c>
    </row>
    <row r="3424">
      <c r="A3424" t="n">
        <v>3424</v>
      </c>
      <c r="B3424" t="n">
        <v>9.524311892</v>
      </c>
      <c r="C3424" t="n">
        <v>22.064127592</v>
      </c>
      <c r="D3424" t="n">
        <v>5.671042818833285</v>
      </c>
      <c r="E3424" t="n">
        <v>21.84754889751813</v>
      </c>
      <c r="F3424">
        <f>SQRT((D3424-B3424)^2+(E3424-C3424)^2)*$L$1</f>
        <v/>
      </c>
      <c r="G3424" t="inlineStr">
        <is>
          <t>0_3</t>
        </is>
      </c>
      <c r="H3424" t="inlineStr">
        <is>
          <t>0_3</t>
        </is>
      </c>
      <c r="I3424">
        <f>IF(G3424=H3424,1,0)</f>
        <v/>
      </c>
    </row>
    <row r="3425">
      <c r="A3425" t="n">
        <v>3425</v>
      </c>
      <c r="B3425" t="n">
        <v>9.524311892</v>
      </c>
      <c r="C3425" t="n">
        <v>22.064127592</v>
      </c>
      <c r="D3425" t="n">
        <v>5.678884995209946</v>
      </c>
      <c r="E3425" t="n">
        <v>21.84205874703783</v>
      </c>
      <c r="F3425">
        <f>SQRT((D3425-B3425)^2+(E3425-C3425)^2)*$L$1</f>
        <v/>
      </c>
      <c r="G3425" t="inlineStr">
        <is>
          <t>0_3</t>
        </is>
      </c>
      <c r="H3425" t="inlineStr">
        <is>
          <t>0_3</t>
        </is>
      </c>
      <c r="I3425">
        <f>IF(G3425=H3425,1,0)</f>
        <v/>
      </c>
    </row>
    <row r="3426">
      <c r="A3426" t="n">
        <v>3426</v>
      </c>
      <c r="B3426" t="n">
        <v>9.524311892</v>
      </c>
      <c r="C3426" t="n">
        <v>22.064127592</v>
      </c>
      <c r="D3426" t="n">
        <v>6.020741941955591</v>
      </c>
      <c r="E3426" t="n">
        <v>21.60975122700845</v>
      </c>
      <c r="F3426">
        <f>SQRT((D3426-B3426)^2+(E3426-C3426)^2)*$L$1</f>
        <v/>
      </c>
      <c r="G3426" t="inlineStr">
        <is>
          <t>0_3</t>
        </is>
      </c>
      <c r="H3426" t="inlineStr">
        <is>
          <t>0_3</t>
        </is>
      </c>
      <c r="I3426">
        <f>IF(G3426=H3426,1,0)</f>
        <v/>
      </c>
    </row>
    <row r="3427">
      <c r="A3427" t="n">
        <v>3427</v>
      </c>
      <c r="B3427" t="n">
        <v>9.524311892</v>
      </c>
      <c r="C3427" t="n">
        <v>22.064127592</v>
      </c>
      <c r="D3427" t="n">
        <v>5.323424225515793</v>
      </c>
      <c r="E3427" t="n">
        <v>21.8984680494532</v>
      </c>
      <c r="F3427">
        <f>SQRT((D3427-B3427)^2+(E3427-C3427)^2)*$L$1</f>
        <v/>
      </c>
      <c r="G3427" t="inlineStr">
        <is>
          <t>0_3</t>
        </is>
      </c>
      <c r="H3427" t="inlineStr">
        <is>
          <t>0_3</t>
        </is>
      </c>
      <c r="I3427">
        <f>IF(G3427=H3427,1,0)</f>
        <v/>
      </c>
    </row>
    <row r="3428">
      <c r="A3428" t="n">
        <v>3428</v>
      </c>
      <c r="B3428" t="n">
        <v>9.524311892</v>
      </c>
      <c r="C3428" t="n">
        <v>22.064127592</v>
      </c>
      <c r="D3428" t="n">
        <v>7.599743819367636</v>
      </c>
      <c r="E3428" t="n">
        <v>21.50754561818638</v>
      </c>
      <c r="F3428">
        <f>SQRT((D3428-B3428)^2+(E3428-C3428)^2)*$L$1</f>
        <v/>
      </c>
      <c r="G3428" t="inlineStr">
        <is>
          <t>0_3</t>
        </is>
      </c>
      <c r="H3428" t="inlineStr">
        <is>
          <t>0_3</t>
        </is>
      </c>
      <c r="I3428">
        <f>IF(G3428=H3428,1,0)</f>
        <v/>
      </c>
    </row>
    <row r="3429">
      <c r="A3429" t="n">
        <v>3429</v>
      </c>
      <c r="B3429" t="n">
        <v>9.524311892</v>
      </c>
      <c r="C3429" t="n">
        <v>22.064127592</v>
      </c>
      <c r="D3429" t="n">
        <v>5.530186103837049</v>
      </c>
      <c r="E3429" t="n">
        <v>20.52252392022234</v>
      </c>
      <c r="F3429">
        <f>SQRT((D3429-B3429)^2+(E3429-C3429)^2)*$L$1</f>
        <v/>
      </c>
      <c r="G3429" t="inlineStr">
        <is>
          <t>0_3</t>
        </is>
      </c>
      <c r="H3429" t="inlineStr">
        <is>
          <t>0_3</t>
        </is>
      </c>
      <c r="I3429">
        <f>IF(G3429=H3429,1,0)</f>
        <v/>
      </c>
    </row>
    <row r="3430">
      <c r="A3430" t="n">
        <v>3430</v>
      </c>
      <c r="B3430" t="n">
        <v>9.524311892</v>
      </c>
      <c r="C3430" t="n">
        <v>22.064127592</v>
      </c>
      <c r="D3430" t="n">
        <v>7.377430205104336</v>
      </c>
      <c r="E3430" t="n">
        <v>21.00441837754192</v>
      </c>
      <c r="F3430">
        <f>SQRT((D3430-B3430)^2+(E3430-C3430)^2)*$L$1</f>
        <v/>
      </c>
      <c r="G3430" t="inlineStr">
        <is>
          <t>0_3</t>
        </is>
      </c>
      <c r="H3430" t="inlineStr">
        <is>
          <t>0_3</t>
        </is>
      </c>
      <c r="I3430">
        <f>IF(G3430=H3430,1,0)</f>
        <v/>
      </c>
    </row>
    <row r="3431">
      <c r="A3431" t="n">
        <v>3431</v>
      </c>
      <c r="B3431" t="n">
        <v>9.524311892</v>
      </c>
      <c r="C3431" t="n">
        <v>22.064127592</v>
      </c>
      <c r="D3431" t="n">
        <v>6.038643472699907</v>
      </c>
      <c r="E3431" t="n">
        <v>20.4505141566822</v>
      </c>
      <c r="F3431">
        <f>SQRT((D3431-B3431)^2+(E3431-C3431)^2)*$L$1</f>
        <v/>
      </c>
      <c r="G3431" t="inlineStr">
        <is>
          <t>0_3</t>
        </is>
      </c>
      <c r="H3431" t="inlineStr">
        <is>
          <t>0_3</t>
        </is>
      </c>
      <c r="I3431">
        <f>IF(G3431=H3431,1,0)</f>
        <v/>
      </c>
    </row>
    <row r="3432">
      <c r="A3432" t="n">
        <v>3432</v>
      </c>
      <c r="B3432" t="n">
        <v>9.524311892</v>
      </c>
      <c r="C3432" t="n">
        <v>22.064127592</v>
      </c>
      <c r="D3432" t="n">
        <v>5.702268684179622</v>
      </c>
      <c r="E3432" t="n">
        <v>20.51240150095853</v>
      </c>
      <c r="F3432">
        <f>SQRT((D3432-B3432)^2+(E3432-C3432)^2)*$L$1</f>
        <v/>
      </c>
      <c r="G3432" t="inlineStr">
        <is>
          <t>0_3</t>
        </is>
      </c>
      <c r="H3432" t="inlineStr">
        <is>
          <t>0_3</t>
        </is>
      </c>
      <c r="I3432">
        <f>IF(G3432=H3432,1,0)</f>
        <v/>
      </c>
    </row>
    <row r="3433">
      <c r="A3433" t="n">
        <v>3433</v>
      </c>
      <c r="B3433" t="n">
        <v>9.524311892</v>
      </c>
      <c r="C3433" t="n">
        <v>22.064127592</v>
      </c>
      <c r="D3433" t="n">
        <v>7.290077729857901</v>
      </c>
      <c r="E3433" t="n">
        <v>20.92201605032632</v>
      </c>
      <c r="F3433">
        <f>SQRT((D3433-B3433)^2+(E3433-C3433)^2)*$L$1</f>
        <v/>
      </c>
      <c r="G3433" t="inlineStr">
        <is>
          <t>0_3</t>
        </is>
      </c>
      <c r="H3433" t="inlineStr">
        <is>
          <t>0_3</t>
        </is>
      </c>
      <c r="I3433">
        <f>IF(G3433=H3433,1,0)</f>
        <v/>
      </c>
    </row>
    <row r="3434">
      <c r="A3434" t="n">
        <v>3434</v>
      </c>
      <c r="B3434" t="n">
        <v>9.524311892</v>
      </c>
      <c r="C3434" t="n">
        <v>22.064127592</v>
      </c>
      <c r="D3434" t="n">
        <v>5.569545994355869</v>
      </c>
      <c r="E3434" t="n">
        <v>22.43923147825326</v>
      </c>
      <c r="F3434">
        <f>SQRT((D3434-B3434)^2+(E3434-C3434)^2)*$L$1</f>
        <v/>
      </c>
      <c r="G3434" t="inlineStr">
        <is>
          <t>0_3</t>
        </is>
      </c>
      <c r="H3434" t="inlineStr">
        <is>
          <t>0_3</t>
        </is>
      </c>
      <c r="I3434">
        <f>IF(G3434=H3434,1,0)</f>
        <v/>
      </c>
    </row>
    <row r="3435">
      <c r="A3435" t="n">
        <v>3435</v>
      </c>
      <c r="B3435" t="n">
        <v>9.524311892</v>
      </c>
      <c r="C3435" t="n">
        <v>22.064127592</v>
      </c>
      <c r="D3435" t="n">
        <v>7.062096345993218</v>
      </c>
      <c r="E3435" t="n">
        <v>21.98924174966298</v>
      </c>
      <c r="F3435">
        <f>SQRT((D3435-B3435)^2+(E3435-C3435)^2)*$L$1</f>
        <v/>
      </c>
      <c r="G3435" t="inlineStr">
        <is>
          <t>0_3</t>
        </is>
      </c>
      <c r="H3435" t="inlineStr">
        <is>
          <t>0_3</t>
        </is>
      </c>
      <c r="I3435">
        <f>IF(G3435=H3435,1,0)</f>
        <v/>
      </c>
    </row>
    <row r="3436">
      <c r="A3436" t="n">
        <v>3436</v>
      </c>
      <c r="B3436" t="n">
        <v>9.524311892</v>
      </c>
      <c r="C3436" t="n">
        <v>22.064127592</v>
      </c>
      <c r="D3436" t="n">
        <v>5.499134266215131</v>
      </c>
      <c r="E3436" t="n">
        <v>21.48617611081415</v>
      </c>
      <c r="F3436">
        <f>SQRT((D3436-B3436)^2+(E3436-C3436)^2)*$L$1</f>
        <v/>
      </c>
      <c r="G3436" t="inlineStr">
        <is>
          <t>0_3</t>
        </is>
      </c>
      <c r="H3436" t="inlineStr">
        <is>
          <t>0_3</t>
        </is>
      </c>
      <c r="I3436">
        <f>IF(G3436=H3436,1,0)</f>
        <v/>
      </c>
    </row>
    <row r="3437">
      <c r="A3437" t="n">
        <v>3437</v>
      </c>
      <c r="B3437" t="n">
        <v>9.524311892</v>
      </c>
      <c r="C3437" t="n">
        <v>22.064127592</v>
      </c>
      <c r="D3437" t="n">
        <v>6.583868238724008</v>
      </c>
      <c r="E3437" t="n">
        <v>22.41218359926412</v>
      </c>
      <c r="F3437">
        <f>SQRT((D3437-B3437)^2+(E3437-C3437)^2)*$L$1</f>
        <v/>
      </c>
      <c r="G3437" t="inlineStr">
        <is>
          <t>0_3</t>
        </is>
      </c>
      <c r="H3437" t="inlineStr">
        <is>
          <t>0_3</t>
        </is>
      </c>
      <c r="I3437">
        <f>IF(G3437=H3437,1,0)</f>
        <v/>
      </c>
    </row>
    <row r="3438">
      <c r="A3438" t="n">
        <v>3438</v>
      </c>
      <c r="B3438" t="n">
        <v>9.524311892</v>
      </c>
      <c r="C3438" t="n">
        <v>22.064127592</v>
      </c>
      <c r="D3438" t="n">
        <v>5.2593688474663</v>
      </c>
      <c r="E3438" t="n">
        <v>22.46644647475454</v>
      </c>
      <c r="F3438">
        <f>SQRT((D3438-B3438)^2+(E3438-C3438)^2)*$L$1</f>
        <v/>
      </c>
      <c r="G3438" t="inlineStr">
        <is>
          <t>0_3</t>
        </is>
      </c>
      <c r="H3438" t="inlineStr">
        <is>
          <t>0_3</t>
        </is>
      </c>
      <c r="I3438">
        <f>IF(G3438=H3438,1,0)</f>
        <v/>
      </c>
    </row>
    <row r="3439">
      <c r="A3439" t="n">
        <v>3439</v>
      </c>
      <c r="B3439" t="n">
        <v>9.524311892</v>
      </c>
      <c r="C3439" t="n">
        <v>22.064127592</v>
      </c>
      <c r="D3439" t="n">
        <v>7.072335265113471</v>
      </c>
      <c r="E3439" t="n">
        <v>21.98790267210797</v>
      </c>
      <c r="F3439">
        <f>SQRT((D3439-B3439)^2+(E3439-C3439)^2)*$L$1</f>
        <v/>
      </c>
      <c r="G3439" t="inlineStr">
        <is>
          <t>0_3</t>
        </is>
      </c>
      <c r="H3439" t="inlineStr">
        <is>
          <t>0_3</t>
        </is>
      </c>
      <c r="I3439">
        <f>IF(G3439=H3439,1,0)</f>
        <v/>
      </c>
    </row>
    <row r="3440">
      <c r="A3440" t="n">
        <v>3440</v>
      </c>
      <c r="B3440" t="n">
        <v>9.524311892</v>
      </c>
      <c r="C3440" t="n">
        <v>22.064127592</v>
      </c>
      <c r="D3440" t="n">
        <v>4.884032781419754</v>
      </c>
      <c r="E3440" t="n">
        <v>20.52807448665294</v>
      </c>
      <c r="F3440">
        <f>SQRT((D3440-B3440)^2+(E3440-C3440)^2)*$L$1</f>
        <v/>
      </c>
      <c r="G3440" t="inlineStr">
        <is>
          <t>0_3</t>
        </is>
      </c>
      <c r="H3440" t="inlineStr">
        <is>
          <t>0_3</t>
        </is>
      </c>
      <c r="I3440">
        <f>IF(G3440=H3440,1,0)</f>
        <v/>
      </c>
    </row>
    <row r="3441">
      <c r="A3441" t="n">
        <v>3441</v>
      </c>
      <c r="B3441" t="n">
        <v>9.524311892</v>
      </c>
      <c r="C3441" t="n">
        <v>22.064127592</v>
      </c>
      <c r="D3441" t="n">
        <v>4.948179757231424</v>
      </c>
      <c r="E3441" t="n">
        <v>20.55456174443061</v>
      </c>
      <c r="F3441">
        <f>SQRT((D3441-B3441)^2+(E3441-C3441)^2)*$L$1</f>
        <v/>
      </c>
      <c r="G3441" t="inlineStr">
        <is>
          <t>0_3</t>
        </is>
      </c>
      <c r="H3441" t="inlineStr">
        <is>
          <t>0_3</t>
        </is>
      </c>
      <c r="I3441">
        <f>IF(G3441=H3441,1,0)</f>
        <v/>
      </c>
    </row>
    <row r="3442">
      <c r="A3442" t="n">
        <v>3442</v>
      </c>
      <c r="B3442" t="n">
        <v>9.524311892</v>
      </c>
      <c r="C3442" t="n">
        <v>22.064127592</v>
      </c>
      <c r="D3442" t="n">
        <v>12.90393992904828</v>
      </c>
      <c r="E3442" t="n">
        <v>23.23090197415939</v>
      </c>
      <c r="F3442">
        <f>SQRT((D3442-B3442)^2+(E3442-C3442)^2)*$L$1</f>
        <v/>
      </c>
      <c r="G3442" t="inlineStr">
        <is>
          <t>0_3</t>
        </is>
      </c>
      <c r="H3442" t="inlineStr">
        <is>
          <t>0_3</t>
        </is>
      </c>
      <c r="I3442">
        <f>IF(G3442=H3442,1,0)</f>
        <v/>
      </c>
    </row>
    <row r="3443">
      <c r="A3443" t="n">
        <v>3443</v>
      </c>
      <c r="B3443" t="n">
        <v>9.524311892</v>
      </c>
      <c r="C3443" t="n">
        <v>22.064127592</v>
      </c>
      <c r="D3443" t="n">
        <v>4.426097827880084</v>
      </c>
      <c r="E3443" t="n">
        <v>20.36919794866864</v>
      </c>
      <c r="F3443">
        <f>SQRT((D3443-B3443)^2+(E3443-C3443)^2)*$L$1</f>
        <v/>
      </c>
      <c r="G3443" t="inlineStr">
        <is>
          <t>0_3</t>
        </is>
      </c>
      <c r="H3443" t="inlineStr">
        <is>
          <t>0_3</t>
        </is>
      </c>
      <c r="I3443">
        <f>IF(G3443=H3443,1,0)</f>
        <v/>
      </c>
    </row>
    <row r="3444">
      <c r="A3444" t="n">
        <v>3444</v>
      </c>
      <c r="B3444" t="n">
        <v>9.524311892</v>
      </c>
      <c r="C3444" t="n">
        <v>22.064127592</v>
      </c>
      <c r="D3444" t="n">
        <v>5.037627046602512</v>
      </c>
      <c r="E3444" t="n">
        <v>20.74740699520068</v>
      </c>
      <c r="F3444">
        <f>SQRT((D3444-B3444)^2+(E3444-C3444)^2)*$L$1</f>
        <v/>
      </c>
      <c r="G3444" t="inlineStr">
        <is>
          <t>0_3</t>
        </is>
      </c>
      <c r="H3444" t="inlineStr">
        <is>
          <t>0_3</t>
        </is>
      </c>
      <c r="I3444">
        <f>IF(G3444=H3444,1,0)</f>
        <v/>
      </c>
    </row>
    <row r="3445">
      <c r="A3445" t="n">
        <v>3445</v>
      </c>
      <c r="B3445" t="n">
        <v>9.524311892</v>
      </c>
      <c r="C3445" t="n">
        <v>22.064127592</v>
      </c>
      <c r="D3445" t="n">
        <v>7.196660192505314</v>
      </c>
      <c r="E3445" t="n">
        <v>21.348507496661</v>
      </c>
      <c r="F3445">
        <f>SQRT((D3445-B3445)^2+(E3445-C3445)^2)*$L$1</f>
        <v/>
      </c>
      <c r="G3445" t="inlineStr">
        <is>
          <t>0_3</t>
        </is>
      </c>
      <c r="H3445" t="inlineStr">
        <is>
          <t>0_3</t>
        </is>
      </c>
      <c r="I3445">
        <f>IF(G3445=H3445,1,0)</f>
        <v/>
      </c>
    </row>
    <row r="3446">
      <c r="A3446" t="n">
        <v>3446</v>
      </c>
      <c r="B3446" t="n">
        <v>9.524311892</v>
      </c>
      <c r="C3446" t="n">
        <v>22.064127592</v>
      </c>
      <c r="D3446" t="n">
        <v>6.102312488004254</v>
      </c>
      <c r="E3446" t="n">
        <v>21.91673084638169</v>
      </c>
      <c r="F3446">
        <f>SQRT((D3446-B3446)^2+(E3446-C3446)^2)*$L$1</f>
        <v/>
      </c>
      <c r="G3446" t="inlineStr">
        <is>
          <t>0_3</t>
        </is>
      </c>
      <c r="H3446" t="inlineStr">
        <is>
          <t>0_3</t>
        </is>
      </c>
      <c r="I3446">
        <f>IF(G3446=H3446,1,0)</f>
        <v/>
      </c>
    </row>
    <row r="3447">
      <c r="A3447" t="n">
        <v>3447</v>
      </c>
      <c r="B3447" t="n">
        <v>9.524311892</v>
      </c>
      <c r="C3447" t="n">
        <v>22.064127592</v>
      </c>
      <c r="D3447" t="n">
        <v>7.742597405395207</v>
      </c>
      <c r="E3447" t="n">
        <v>21.84357219197291</v>
      </c>
      <c r="F3447">
        <f>SQRT((D3447-B3447)^2+(E3447-C3447)^2)*$L$1</f>
        <v/>
      </c>
      <c r="G3447" t="inlineStr">
        <is>
          <t>0_3</t>
        </is>
      </c>
      <c r="H3447" t="inlineStr">
        <is>
          <t>0_3</t>
        </is>
      </c>
      <c r="I3447">
        <f>IF(G3447=H3447,1,0)</f>
        <v/>
      </c>
    </row>
    <row r="3448">
      <c r="A3448" t="n">
        <v>3448</v>
      </c>
      <c r="B3448" t="n">
        <v>9.524311892</v>
      </c>
      <c r="C3448" t="n">
        <v>22.064127592</v>
      </c>
      <c r="D3448" t="n">
        <v>7.612649273513807</v>
      </c>
      <c r="E3448" t="n">
        <v>21.18023768751468</v>
      </c>
      <c r="F3448">
        <f>SQRT((D3448-B3448)^2+(E3448-C3448)^2)*$L$1</f>
        <v/>
      </c>
      <c r="G3448" t="inlineStr">
        <is>
          <t>0_3</t>
        </is>
      </c>
      <c r="H3448" t="inlineStr">
        <is>
          <t>0_3</t>
        </is>
      </c>
      <c r="I3448">
        <f>IF(G3448=H3448,1,0)</f>
        <v/>
      </c>
    </row>
    <row r="3449">
      <c r="A3449" t="n">
        <v>3449</v>
      </c>
      <c r="B3449" t="n">
        <v>9.524311892</v>
      </c>
      <c r="C3449" t="n">
        <v>22.064127592</v>
      </c>
      <c r="D3449" t="n">
        <v>6.934722720694819</v>
      </c>
      <c r="E3449" t="n">
        <v>21.8921433841085</v>
      </c>
      <c r="F3449">
        <f>SQRT((D3449-B3449)^2+(E3449-C3449)^2)*$L$1</f>
        <v/>
      </c>
      <c r="G3449" t="inlineStr">
        <is>
          <t>0_3</t>
        </is>
      </c>
      <c r="H3449" t="inlineStr">
        <is>
          <t>0_3</t>
        </is>
      </c>
      <c r="I3449">
        <f>IF(G3449=H3449,1,0)</f>
        <v/>
      </c>
    </row>
    <row r="3450">
      <c r="A3450" t="n">
        <v>3450</v>
      </c>
      <c r="B3450" t="n">
        <v>9.524311892</v>
      </c>
      <c r="C3450" t="n">
        <v>22.064127592</v>
      </c>
      <c r="D3450" t="n">
        <v>7.751266457959462</v>
      </c>
      <c r="E3450" t="n">
        <v>21.7886550227533</v>
      </c>
      <c r="F3450">
        <f>SQRT((D3450-B3450)^2+(E3450-C3450)^2)*$L$1</f>
        <v/>
      </c>
      <c r="G3450" t="inlineStr">
        <is>
          <t>0_3</t>
        </is>
      </c>
      <c r="H3450" t="inlineStr">
        <is>
          <t>0_3</t>
        </is>
      </c>
      <c r="I3450">
        <f>IF(G3450=H3450,1,0)</f>
        <v/>
      </c>
    </row>
    <row r="3451">
      <c r="A3451" t="n">
        <v>3451</v>
      </c>
      <c r="B3451" t="n">
        <v>9.524311892</v>
      </c>
      <c r="C3451" t="n">
        <v>22.064127592</v>
      </c>
      <c r="D3451" t="n">
        <v>7.66208247820149</v>
      </c>
      <c r="E3451" t="n">
        <v>21.78811290198804</v>
      </c>
      <c r="F3451">
        <f>SQRT((D3451-B3451)^2+(E3451-C3451)^2)*$L$1</f>
        <v/>
      </c>
      <c r="G3451" t="inlineStr">
        <is>
          <t>0_3</t>
        </is>
      </c>
      <c r="H3451" t="inlineStr">
        <is>
          <t>0_3</t>
        </is>
      </c>
      <c r="I3451">
        <f>IF(G3451=H3451,1,0)</f>
        <v/>
      </c>
    </row>
    <row r="3452">
      <c r="A3452" t="n">
        <v>3452</v>
      </c>
      <c r="B3452" t="n">
        <v>9.524311892</v>
      </c>
      <c r="C3452" t="n">
        <v>22.064127592</v>
      </c>
      <c r="D3452" t="n">
        <v>5.830744317950464</v>
      </c>
      <c r="E3452" t="n">
        <v>21.0369861791408</v>
      </c>
      <c r="F3452">
        <f>SQRT((D3452-B3452)^2+(E3452-C3452)^2)*$L$1</f>
        <v/>
      </c>
      <c r="G3452" t="inlineStr">
        <is>
          <t>0_3</t>
        </is>
      </c>
      <c r="H3452" t="inlineStr">
        <is>
          <t>0_3</t>
        </is>
      </c>
      <c r="I3452">
        <f>IF(G3452=H3452,1,0)</f>
        <v/>
      </c>
    </row>
    <row r="3453">
      <c r="A3453" t="n">
        <v>3453</v>
      </c>
      <c r="B3453" t="n">
        <v>9.524311892</v>
      </c>
      <c r="C3453" t="n">
        <v>22.064127592</v>
      </c>
      <c r="D3453" t="n">
        <v>6.258838353875237</v>
      </c>
      <c r="E3453" t="n">
        <v>21.01543920234666</v>
      </c>
      <c r="F3453">
        <f>SQRT((D3453-B3453)^2+(E3453-C3453)^2)*$L$1</f>
        <v/>
      </c>
      <c r="G3453" t="inlineStr">
        <is>
          <t>0_3</t>
        </is>
      </c>
      <c r="H3453" t="inlineStr">
        <is>
          <t>0_3</t>
        </is>
      </c>
      <c r="I3453">
        <f>IF(G3453=H3453,1,0)</f>
        <v/>
      </c>
    </row>
    <row r="3454">
      <c r="A3454" t="n">
        <v>3454</v>
      </c>
      <c r="B3454" t="n">
        <v>9.524311892</v>
      </c>
      <c r="C3454" t="n">
        <v>22.064127592</v>
      </c>
      <c r="D3454" t="n">
        <v>5.137335724646326</v>
      </c>
      <c r="E3454" t="n">
        <v>20.56072084899153</v>
      </c>
      <c r="F3454">
        <f>SQRT((D3454-B3454)^2+(E3454-C3454)^2)*$L$1</f>
        <v/>
      </c>
      <c r="G3454" t="inlineStr">
        <is>
          <t>0_3</t>
        </is>
      </c>
      <c r="H3454" t="inlineStr">
        <is>
          <t>0_3</t>
        </is>
      </c>
      <c r="I3454">
        <f>IF(G3454=H3454,1,0)</f>
        <v/>
      </c>
    </row>
    <row r="3455">
      <c r="A3455" t="n">
        <v>3455</v>
      </c>
      <c r="B3455" t="n">
        <v>9.524311892</v>
      </c>
      <c r="C3455" t="n">
        <v>22.064127592</v>
      </c>
      <c r="D3455" t="n">
        <v>6.191227748625038</v>
      </c>
      <c r="E3455" t="n">
        <v>21.09284310789579</v>
      </c>
      <c r="F3455">
        <f>SQRT((D3455-B3455)^2+(E3455-C3455)^2)*$L$1</f>
        <v/>
      </c>
      <c r="G3455" t="inlineStr">
        <is>
          <t>0_3</t>
        </is>
      </c>
      <c r="H3455" t="inlineStr">
        <is>
          <t>0_3</t>
        </is>
      </c>
      <c r="I3455">
        <f>IF(G3455=H3455,1,0)</f>
        <v/>
      </c>
    </row>
    <row r="3456">
      <c r="A3456" t="n">
        <v>3456</v>
      </c>
      <c r="B3456" t="n">
        <v>9.524311892</v>
      </c>
      <c r="C3456" t="n">
        <v>22.064127592</v>
      </c>
      <c r="D3456" t="n">
        <v>7.984951854312857</v>
      </c>
      <c r="E3456" t="n">
        <v>22.53786598772814</v>
      </c>
      <c r="F3456">
        <f>SQRT((D3456-B3456)^2+(E3456-C3456)^2)*$L$1</f>
        <v/>
      </c>
      <c r="G3456" t="inlineStr">
        <is>
          <t>0_3</t>
        </is>
      </c>
      <c r="H3456" t="inlineStr">
        <is>
          <t>0_3</t>
        </is>
      </c>
      <c r="I3456">
        <f>IF(G3456=H3456,1,0)</f>
        <v/>
      </c>
    </row>
    <row r="3457">
      <c r="A3457" t="n">
        <v>3457</v>
      </c>
      <c r="B3457" t="n">
        <v>9.524311892</v>
      </c>
      <c r="C3457" t="n">
        <v>22.064127592</v>
      </c>
      <c r="D3457" t="n">
        <v>4.554958935220355</v>
      </c>
      <c r="E3457" t="n">
        <v>20.40038585828716</v>
      </c>
      <c r="F3457">
        <f>SQRT((D3457-B3457)^2+(E3457-C3457)^2)*$L$1</f>
        <v/>
      </c>
      <c r="G3457" t="inlineStr">
        <is>
          <t>0_3</t>
        </is>
      </c>
      <c r="H3457" t="inlineStr">
        <is>
          <t>0_3</t>
        </is>
      </c>
      <c r="I3457">
        <f>IF(G3457=H3457,1,0)</f>
        <v/>
      </c>
    </row>
    <row r="3458">
      <c r="A3458" t="n">
        <v>3458</v>
      </c>
      <c r="B3458" t="n">
        <v>9.524311892</v>
      </c>
      <c r="C3458" t="n">
        <v>22.064127592</v>
      </c>
      <c r="D3458" t="n">
        <v>5.452764177494828</v>
      </c>
      <c r="E3458" t="n">
        <v>22.61482419243435</v>
      </c>
      <c r="F3458">
        <f>SQRT((D3458-B3458)^2+(E3458-C3458)^2)*$L$1</f>
        <v/>
      </c>
      <c r="G3458" t="inlineStr">
        <is>
          <t>0_3</t>
        </is>
      </c>
      <c r="H3458" t="inlineStr">
        <is>
          <t>0_3</t>
        </is>
      </c>
      <c r="I3458">
        <f>IF(G3458=H3458,1,0)</f>
        <v/>
      </c>
    </row>
    <row r="3459">
      <c r="A3459" t="n">
        <v>3459</v>
      </c>
      <c r="B3459" t="n">
        <v>9.524311892</v>
      </c>
      <c r="C3459" t="n">
        <v>22.064127592</v>
      </c>
      <c r="D3459" t="n">
        <v>4.978407074567023</v>
      </c>
      <c r="E3459" t="n">
        <v>21.36088421798987</v>
      </c>
      <c r="F3459">
        <f>SQRT((D3459-B3459)^2+(E3459-C3459)^2)*$L$1</f>
        <v/>
      </c>
      <c r="G3459" t="inlineStr">
        <is>
          <t>0_3</t>
        </is>
      </c>
      <c r="H3459" t="inlineStr">
        <is>
          <t>0_3</t>
        </is>
      </c>
      <c r="I3459">
        <f>IF(G3459=H3459,1,0)</f>
        <v/>
      </c>
    </row>
    <row r="3460">
      <c r="A3460" t="n">
        <v>3460</v>
      </c>
      <c r="B3460" t="n">
        <v>9.524311892</v>
      </c>
      <c r="C3460" t="n">
        <v>22.064127592</v>
      </c>
      <c r="D3460" t="n">
        <v>4.839301511415137</v>
      </c>
      <c r="E3460" t="n">
        <v>21.22479963263072</v>
      </c>
      <c r="F3460">
        <f>SQRT((D3460-B3460)^2+(E3460-C3460)^2)*$L$1</f>
        <v/>
      </c>
      <c r="G3460" t="inlineStr">
        <is>
          <t>0_3</t>
        </is>
      </c>
      <c r="H3460" t="inlineStr">
        <is>
          <t>0_3</t>
        </is>
      </c>
      <c r="I3460">
        <f>IF(G3460=H3460,1,0)</f>
        <v/>
      </c>
    </row>
    <row r="3461">
      <c r="A3461" t="n">
        <v>3461</v>
      </c>
      <c r="B3461" t="n">
        <v>9.524311892</v>
      </c>
      <c r="C3461" t="n">
        <v>22.064127592</v>
      </c>
      <c r="D3461" t="n">
        <v>5.113305311236487</v>
      </c>
      <c r="E3461" t="n">
        <v>20.89901875574689</v>
      </c>
      <c r="F3461">
        <f>SQRT((D3461-B3461)^2+(E3461-C3461)^2)*$L$1</f>
        <v/>
      </c>
      <c r="G3461" t="inlineStr">
        <is>
          <t>0_3</t>
        </is>
      </c>
      <c r="H3461" t="inlineStr">
        <is>
          <t>0_3</t>
        </is>
      </c>
      <c r="I3461">
        <f>IF(G3461=H3461,1,0)</f>
        <v/>
      </c>
    </row>
    <row r="3462">
      <c r="A3462" t="n">
        <v>3462</v>
      </c>
      <c r="B3462" t="n">
        <v>9.524311892</v>
      </c>
      <c r="C3462" t="n">
        <v>22.064127592</v>
      </c>
      <c r="D3462" t="n">
        <v>6.733996938351893</v>
      </c>
      <c r="E3462" t="n">
        <v>21.38149303427513</v>
      </c>
      <c r="F3462">
        <f>SQRT((D3462-B3462)^2+(E3462-C3462)^2)*$L$1</f>
        <v/>
      </c>
      <c r="G3462" t="inlineStr">
        <is>
          <t>0_3</t>
        </is>
      </c>
      <c r="H3462" t="inlineStr">
        <is>
          <t>0_3</t>
        </is>
      </c>
      <c r="I3462">
        <f>IF(G3462=H3462,1,0)</f>
        <v/>
      </c>
    </row>
    <row r="3463">
      <c r="A3463" t="n">
        <v>3463</v>
      </c>
      <c r="B3463" t="n">
        <v>9.524311892</v>
      </c>
      <c r="C3463" t="n">
        <v>22.064127592</v>
      </c>
      <c r="D3463" t="n">
        <v>5.896636401156861</v>
      </c>
      <c r="E3463" t="n">
        <v>20.90586853434257</v>
      </c>
      <c r="F3463">
        <f>SQRT((D3463-B3463)^2+(E3463-C3463)^2)*$L$1</f>
        <v/>
      </c>
      <c r="G3463" t="inlineStr">
        <is>
          <t>0_3</t>
        </is>
      </c>
      <c r="H3463" t="inlineStr">
        <is>
          <t>0_3</t>
        </is>
      </c>
      <c r="I3463">
        <f>IF(G3463=H3463,1,0)</f>
        <v/>
      </c>
    </row>
    <row r="3464">
      <c r="A3464" t="n">
        <v>3464</v>
      </c>
      <c r="B3464" t="n">
        <v>9.524311892</v>
      </c>
      <c r="C3464" t="n">
        <v>22.064127592</v>
      </c>
      <c r="D3464" t="n">
        <v>5.608354143327544</v>
      </c>
      <c r="E3464" t="n">
        <v>20.59296526316181</v>
      </c>
      <c r="F3464">
        <f>SQRT((D3464-B3464)^2+(E3464-C3464)^2)*$L$1</f>
        <v/>
      </c>
      <c r="G3464" t="inlineStr">
        <is>
          <t>0_3</t>
        </is>
      </c>
      <c r="H3464" t="inlineStr">
        <is>
          <t>0_3</t>
        </is>
      </c>
      <c r="I3464">
        <f>IF(G3464=H3464,1,0)</f>
        <v/>
      </c>
    </row>
    <row r="3465">
      <c r="A3465" t="n">
        <v>3465</v>
      </c>
      <c r="B3465" t="n">
        <v>9.524311892</v>
      </c>
      <c r="C3465" t="n">
        <v>22.064127592</v>
      </c>
      <c r="D3465" t="n">
        <v>6.512435659443709</v>
      </c>
      <c r="E3465" t="n">
        <v>21.27073484540152</v>
      </c>
      <c r="F3465">
        <f>SQRT((D3465-B3465)^2+(E3465-C3465)^2)*$L$1</f>
        <v/>
      </c>
      <c r="G3465" t="inlineStr">
        <is>
          <t>0_3</t>
        </is>
      </c>
      <c r="H3465" t="inlineStr">
        <is>
          <t>0_3</t>
        </is>
      </c>
      <c r="I3465">
        <f>IF(G3465=H3465,1,0)</f>
        <v/>
      </c>
    </row>
    <row r="3466">
      <c r="A3466" t="n">
        <v>3466</v>
      </c>
      <c r="B3466" t="n">
        <v>9.524311892</v>
      </c>
      <c r="C3466" t="n">
        <v>22.064127592</v>
      </c>
      <c r="D3466" t="n">
        <v>6.039208895206137</v>
      </c>
      <c r="E3466" t="n">
        <v>20.9708640885832</v>
      </c>
      <c r="F3466">
        <f>SQRT((D3466-B3466)^2+(E3466-C3466)^2)*$L$1</f>
        <v/>
      </c>
      <c r="G3466" t="inlineStr">
        <is>
          <t>0_3</t>
        </is>
      </c>
      <c r="H3466" t="inlineStr">
        <is>
          <t>0_3</t>
        </is>
      </c>
      <c r="I3466">
        <f>IF(G3466=H3466,1,0)</f>
        <v/>
      </c>
    </row>
    <row r="3467">
      <c r="A3467" t="n">
        <v>3467</v>
      </c>
      <c r="B3467" t="n">
        <v>9.524311892</v>
      </c>
      <c r="C3467" t="n">
        <v>22.064127592</v>
      </c>
      <c r="D3467" t="n">
        <v>6.928586239475996</v>
      </c>
      <c r="E3467" t="n">
        <v>21.4090503126492</v>
      </c>
      <c r="F3467">
        <f>SQRT((D3467-B3467)^2+(E3467-C3467)^2)*$L$1</f>
        <v/>
      </c>
      <c r="G3467" t="inlineStr">
        <is>
          <t>0_3</t>
        </is>
      </c>
      <c r="H3467" t="inlineStr">
        <is>
          <t>0_3</t>
        </is>
      </c>
      <c r="I3467">
        <f>IF(G3467=H3467,1,0)</f>
        <v/>
      </c>
    </row>
    <row r="3468">
      <c r="A3468" t="n">
        <v>3468</v>
      </c>
      <c r="B3468" t="n">
        <v>9.524311892</v>
      </c>
      <c r="C3468" t="n">
        <v>22.064127592</v>
      </c>
      <c r="D3468" t="n">
        <v>6.652683644868682</v>
      </c>
      <c r="E3468" t="n">
        <v>21.26149762555792</v>
      </c>
      <c r="F3468">
        <f>SQRT((D3468-B3468)^2+(E3468-C3468)^2)*$L$1</f>
        <v/>
      </c>
      <c r="G3468" t="inlineStr">
        <is>
          <t>0_3</t>
        </is>
      </c>
      <c r="H3468" t="inlineStr">
        <is>
          <t>0_3</t>
        </is>
      </c>
      <c r="I3468">
        <f>IF(G3468=H3468,1,0)</f>
        <v/>
      </c>
    </row>
    <row r="3469">
      <c r="A3469" t="n">
        <v>3469</v>
      </c>
      <c r="B3469" t="n">
        <v>9.524311892</v>
      </c>
      <c r="C3469" t="n">
        <v>22.064127592</v>
      </c>
      <c r="D3469" t="n">
        <v>7.161287682783947</v>
      </c>
      <c r="E3469" t="n">
        <v>21.48881188455898</v>
      </c>
      <c r="F3469">
        <f>SQRT((D3469-B3469)^2+(E3469-C3469)^2)*$L$1</f>
        <v/>
      </c>
      <c r="G3469" t="inlineStr">
        <is>
          <t>0_3</t>
        </is>
      </c>
      <c r="H3469" t="inlineStr">
        <is>
          <t>0_3</t>
        </is>
      </c>
      <c r="I3469">
        <f>IF(G3469=H3469,1,0)</f>
        <v/>
      </c>
    </row>
    <row r="3470">
      <c r="A3470" t="n">
        <v>3470</v>
      </c>
      <c r="B3470" t="n">
        <v>9.524311892</v>
      </c>
      <c r="C3470" t="n">
        <v>22.064127592</v>
      </c>
      <c r="D3470" t="n">
        <v>5.277069843371865</v>
      </c>
      <c r="E3470" t="n">
        <v>21.44224463998726</v>
      </c>
      <c r="F3470">
        <f>SQRT((D3470-B3470)^2+(E3470-C3470)^2)*$L$1</f>
        <v/>
      </c>
      <c r="G3470" t="inlineStr">
        <is>
          <t>0_3</t>
        </is>
      </c>
      <c r="H3470" t="inlineStr">
        <is>
          <t>0_3</t>
        </is>
      </c>
      <c r="I3470">
        <f>IF(G3470=H3470,1,0)</f>
        <v/>
      </c>
    </row>
    <row r="3471">
      <c r="A3471" t="n">
        <v>3471</v>
      </c>
      <c r="B3471" t="n">
        <v>9.524311892</v>
      </c>
      <c r="C3471" t="n">
        <v>22.064127592</v>
      </c>
      <c r="D3471" t="n">
        <v>5.973014406364966</v>
      </c>
      <c r="E3471" t="n">
        <v>20.4943722922692</v>
      </c>
      <c r="F3471">
        <f>SQRT((D3471-B3471)^2+(E3471-C3471)^2)*$L$1</f>
        <v/>
      </c>
      <c r="G3471" t="inlineStr">
        <is>
          <t>0_3</t>
        </is>
      </c>
      <c r="H3471" t="inlineStr">
        <is>
          <t>0_3</t>
        </is>
      </c>
      <c r="I3471">
        <f>IF(G3471=H3471,1,0)</f>
        <v/>
      </c>
    </row>
    <row r="3472">
      <c r="A3472" t="n">
        <v>3472</v>
      </c>
      <c r="B3472" t="n">
        <v>9.524311892</v>
      </c>
      <c r="C3472" t="n">
        <v>22.064127592</v>
      </c>
      <c r="D3472" t="n">
        <v>5.664913109270197</v>
      </c>
      <c r="E3472" t="n">
        <v>20.75241925578548</v>
      </c>
      <c r="F3472">
        <f>SQRT((D3472-B3472)^2+(E3472-C3472)^2)*$L$1</f>
        <v/>
      </c>
      <c r="G3472" t="inlineStr">
        <is>
          <t>0_3</t>
        </is>
      </c>
      <c r="H3472" t="inlineStr">
        <is>
          <t>0_3</t>
        </is>
      </c>
      <c r="I3472">
        <f>IF(G3472=H3472,1,0)</f>
        <v/>
      </c>
    </row>
    <row r="3473">
      <c r="A3473" t="n">
        <v>3473</v>
      </c>
      <c r="B3473" t="n">
        <v>9.524311892</v>
      </c>
      <c r="C3473" t="n">
        <v>22.064127592</v>
      </c>
      <c r="D3473" t="n">
        <v>5.285262105575351</v>
      </c>
      <c r="E3473" t="n">
        <v>21.82129827440038</v>
      </c>
      <c r="F3473">
        <f>SQRT((D3473-B3473)^2+(E3473-C3473)^2)*$L$1</f>
        <v/>
      </c>
      <c r="G3473" t="inlineStr">
        <is>
          <t>0_3</t>
        </is>
      </c>
      <c r="H3473" t="inlineStr">
        <is>
          <t>0_3</t>
        </is>
      </c>
      <c r="I3473">
        <f>IF(G3473=H3473,1,0)</f>
        <v/>
      </c>
    </row>
    <row r="3474">
      <c r="A3474" t="n">
        <v>3474</v>
      </c>
      <c r="B3474" t="n">
        <v>9.524311892</v>
      </c>
      <c r="C3474" t="n">
        <v>22.064127592</v>
      </c>
      <c r="D3474" t="n">
        <v>6.209889166998082</v>
      </c>
      <c r="E3474" t="n">
        <v>21.51817074368964</v>
      </c>
      <c r="F3474">
        <f>SQRT((D3474-B3474)^2+(E3474-C3474)^2)*$L$1</f>
        <v/>
      </c>
      <c r="G3474" t="inlineStr">
        <is>
          <t>0_3</t>
        </is>
      </c>
      <c r="H3474" t="inlineStr">
        <is>
          <t>0_3</t>
        </is>
      </c>
      <c r="I3474">
        <f>IF(G3474=H3474,1,0)</f>
        <v/>
      </c>
    </row>
    <row r="3475">
      <c r="A3475" t="n">
        <v>3475</v>
      </c>
      <c r="B3475" t="n">
        <v>9.524311892</v>
      </c>
      <c r="C3475" t="n">
        <v>22.064127592</v>
      </c>
      <c r="D3475" t="n">
        <v>6.23030472776723</v>
      </c>
      <c r="E3475" t="n">
        <v>21.74328596659267</v>
      </c>
      <c r="F3475">
        <f>SQRT((D3475-B3475)^2+(E3475-C3475)^2)*$L$1</f>
        <v/>
      </c>
      <c r="G3475" t="inlineStr">
        <is>
          <t>0_3</t>
        </is>
      </c>
      <c r="H3475" t="inlineStr">
        <is>
          <t>0_3</t>
        </is>
      </c>
      <c r="I3475">
        <f>IF(G3475=H3475,1,0)</f>
        <v/>
      </c>
    </row>
    <row r="3476">
      <c r="A3476" t="n">
        <v>3476</v>
      </c>
      <c r="B3476" t="n">
        <v>9.524311892</v>
      </c>
      <c r="C3476" t="n">
        <v>22.064127592</v>
      </c>
      <c r="D3476" t="n">
        <v>6.23125334858442</v>
      </c>
      <c r="E3476" t="n">
        <v>21.12079184621262</v>
      </c>
      <c r="F3476">
        <f>SQRT((D3476-B3476)^2+(E3476-C3476)^2)*$L$1</f>
        <v/>
      </c>
      <c r="G3476" t="inlineStr">
        <is>
          <t>0_3</t>
        </is>
      </c>
      <c r="H3476" t="inlineStr">
        <is>
          <t>0_3</t>
        </is>
      </c>
      <c r="I3476">
        <f>IF(G3476=H3476,1,0)</f>
        <v/>
      </c>
    </row>
    <row r="3477">
      <c r="A3477" t="n">
        <v>3477</v>
      </c>
      <c r="B3477" t="n">
        <v>9.524311892</v>
      </c>
      <c r="C3477" t="n">
        <v>22.064127592</v>
      </c>
      <c r="D3477" t="n">
        <v>7.023545736543506</v>
      </c>
      <c r="E3477" t="n">
        <v>21.51971673488712</v>
      </c>
      <c r="F3477">
        <f>SQRT((D3477-B3477)^2+(E3477-C3477)^2)*$L$1</f>
        <v/>
      </c>
      <c r="G3477" t="inlineStr">
        <is>
          <t>0_3</t>
        </is>
      </c>
      <c r="H3477" t="inlineStr">
        <is>
          <t>0_3</t>
        </is>
      </c>
      <c r="I3477">
        <f>IF(G3477=H3477,1,0)</f>
        <v/>
      </c>
    </row>
    <row r="3478">
      <c r="A3478" t="n">
        <v>3478</v>
      </c>
      <c r="B3478" t="n">
        <v>9.524311892</v>
      </c>
      <c r="C3478" t="n">
        <v>22.064127592</v>
      </c>
      <c r="D3478" t="n">
        <v>4.826955958943995</v>
      </c>
      <c r="E3478" t="n">
        <v>20.5210681699875</v>
      </c>
      <c r="F3478">
        <f>SQRT((D3478-B3478)^2+(E3478-C3478)^2)*$L$1</f>
        <v/>
      </c>
      <c r="G3478" t="inlineStr">
        <is>
          <t>0_3</t>
        </is>
      </c>
      <c r="H3478" t="inlineStr">
        <is>
          <t>0_3</t>
        </is>
      </c>
      <c r="I3478">
        <f>IF(G3478=H3478,1,0)</f>
        <v/>
      </c>
    </row>
    <row r="3479">
      <c r="A3479" t="n">
        <v>3479</v>
      </c>
      <c r="B3479" t="n">
        <v>9.524311892</v>
      </c>
      <c r="C3479" t="n">
        <v>22.064127592</v>
      </c>
      <c r="D3479" t="n">
        <v>5.937711228236984</v>
      </c>
      <c r="E3479" t="n">
        <v>20.9613558493532</v>
      </c>
      <c r="F3479">
        <f>SQRT((D3479-B3479)^2+(E3479-C3479)^2)*$L$1</f>
        <v/>
      </c>
      <c r="G3479" t="inlineStr">
        <is>
          <t>0_3</t>
        </is>
      </c>
      <c r="H3479" t="inlineStr">
        <is>
          <t>0_3</t>
        </is>
      </c>
      <c r="I3479">
        <f>IF(G3479=H3479,1,0)</f>
        <v/>
      </c>
    </row>
    <row r="3480">
      <c r="A3480" t="n">
        <v>3480</v>
      </c>
      <c r="B3480" t="n">
        <v>9.524311892</v>
      </c>
      <c r="C3480" t="n">
        <v>22.064127592</v>
      </c>
      <c r="D3480" t="n">
        <v>6.567348620331935</v>
      </c>
      <c r="E3480" t="n">
        <v>21.247750395027</v>
      </c>
      <c r="F3480">
        <f>SQRT((D3480-B3480)^2+(E3480-C3480)^2)*$L$1</f>
        <v/>
      </c>
      <c r="G3480" t="inlineStr">
        <is>
          <t>0_3</t>
        </is>
      </c>
      <c r="H3480" t="inlineStr">
        <is>
          <t>0_3</t>
        </is>
      </c>
      <c r="I3480">
        <f>IF(G3480=H3480,1,0)</f>
        <v/>
      </c>
    </row>
    <row r="3481">
      <c r="A3481" t="n">
        <v>3481</v>
      </c>
      <c r="B3481" t="n">
        <v>9.524311892</v>
      </c>
      <c r="C3481" t="n">
        <v>22.064127592</v>
      </c>
      <c r="D3481" t="n">
        <v>6.120454511919346</v>
      </c>
      <c r="E3481" t="n">
        <v>20.67058219675827</v>
      </c>
      <c r="F3481">
        <f>SQRT((D3481-B3481)^2+(E3481-C3481)^2)*$L$1</f>
        <v/>
      </c>
      <c r="G3481" t="inlineStr">
        <is>
          <t>0_3</t>
        </is>
      </c>
      <c r="H3481" t="inlineStr">
        <is>
          <t>0_3</t>
        </is>
      </c>
      <c r="I3481">
        <f>IF(G3481=H3481,1,0)</f>
        <v/>
      </c>
    </row>
    <row r="3482">
      <c r="A3482" t="n">
        <v>3482</v>
      </c>
      <c r="B3482" t="n">
        <v>9.524311892</v>
      </c>
      <c r="C3482" t="n">
        <v>22.064127592</v>
      </c>
      <c r="D3482" t="n">
        <v>6.076809373659062</v>
      </c>
      <c r="E3482" t="n">
        <v>21.13824765011768</v>
      </c>
      <c r="F3482">
        <f>SQRT((D3482-B3482)^2+(E3482-C3482)^2)*$L$1</f>
        <v/>
      </c>
      <c r="G3482" t="inlineStr">
        <is>
          <t>0_3</t>
        </is>
      </c>
      <c r="H3482" t="inlineStr">
        <is>
          <t>0_3</t>
        </is>
      </c>
      <c r="I3482">
        <f>IF(G3482=H3482,1,0)</f>
        <v/>
      </c>
    </row>
    <row r="3483">
      <c r="A3483" t="n">
        <v>3483</v>
      </c>
      <c r="B3483" t="n">
        <v>9.524311892</v>
      </c>
      <c r="C3483" t="n">
        <v>22.064127592</v>
      </c>
      <c r="D3483" t="n">
        <v>6.377024082747336</v>
      </c>
      <c r="E3483" t="n">
        <v>21.53122442679025</v>
      </c>
      <c r="F3483">
        <f>SQRT((D3483-B3483)^2+(E3483-C3483)^2)*$L$1</f>
        <v/>
      </c>
      <c r="G3483" t="inlineStr">
        <is>
          <t>0_3</t>
        </is>
      </c>
      <c r="H3483" t="inlineStr">
        <is>
          <t>0_3</t>
        </is>
      </c>
      <c r="I3483">
        <f>IF(G3483=H3483,1,0)</f>
        <v/>
      </c>
    </row>
    <row r="3484">
      <c r="A3484" t="n">
        <v>3484</v>
      </c>
      <c r="B3484" t="n">
        <v>9.524311892</v>
      </c>
      <c r="C3484" t="n">
        <v>22.064127592</v>
      </c>
      <c r="D3484" t="n">
        <v>6.745470276371995</v>
      </c>
      <c r="E3484" t="n">
        <v>21.61978528492356</v>
      </c>
      <c r="F3484">
        <f>SQRT((D3484-B3484)^2+(E3484-C3484)^2)*$L$1</f>
        <v/>
      </c>
      <c r="G3484" t="inlineStr">
        <is>
          <t>0_3</t>
        </is>
      </c>
      <c r="H3484" t="inlineStr">
        <is>
          <t>0_3</t>
        </is>
      </c>
      <c r="I3484">
        <f>IF(G3484=H3484,1,0)</f>
        <v/>
      </c>
    </row>
    <row r="3485">
      <c r="A3485" t="n">
        <v>3485</v>
      </c>
      <c r="B3485" t="n">
        <v>9.524311892</v>
      </c>
      <c r="C3485" t="n">
        <v>22.064127592</v>
      </c>
      <c r="D3485" t="n">
        <v>6.755591361823733</v>
      </c>
      <c r="E3485" t="n">
        <v>21.56642924489759</v>
      </c>
      <c r="F3485">
        <f>SQRT((D3485-B3485)^2+(E3485-C3485)^2)*$L$1</f>
        <v/>
      </c>
      <c r="G3485" t="inlineStr">
        <is>
          <t>0_3</t>
        </is>
      </c>
      <c r="H3485" t="inlineStr">
        <is>
          <t>0_3</t>
        </is>
      </c>
      <c r="I3485">
        <f>IF(G3485=H3485,1,0)</f>
        <v/>
      </c>
    </row>
    <row r="3486">
      <c r="A3486" t="n">
        <v>3486</v>
      </c>
      <c r="B3486" t="n">
        <v>9.524311892</v>
      </c>
      <c r="C3486" t="n">
        <v>22.064127592</v>
      </c>
      <c r="D3486" t="n">
        <v>5.874205109910136</v>
      </c>
      <c r="E3486" t="n">
        <v>22.01079542454286</v>
      </c>
      <c r="F3486">
        <f>SQRT((D3486-B3486)^2+(E3486-C3486)^2)*$L$1</f>
        <v/>
      </c>
      <c r="G3486" t="inlineStr">
        <is>
          <t>0_3</t>
        </is>
      </c>
      <c r="H3486" t="inlineStr">
        <is>
          <t>0_3</t>
        </is>
      </c>
      <c r="I3486">
        <f>IF(G3486=H3486,1,0)</f>
        <v/>
      </c>
    </row>
    <row r="3487">
      <c r="A3487" t="n">
        <v>3487</v>
      </c>
      <c r="B3487" t="n">
        <v>9.524311892</v>
      </c>
      <c r="C3487" t="n">
        <v>22.064127592</v>
      </c>
      <c r="D3487" t="n">
        <v>6.247921994880187</v>
      </c>
      <c r="E3487" t="n">
        <v>21.70512889165536</v>
      </c>
      <c r="F3487">
        <f>SQRT((D3487-B3487)^2+(E3487-C3487)^2)*$L$1</f>
        <v/>
      </c>
      <c r="G3487" t="inlineStr">
        <is>
          <t>0_3</t>
        </is>
      </c>
      <c r="H3487" t="inlineStr">
        <is>
          <t>0_3</t>
        </is>
      </c>
      <c r="I3487">
        <f>IF(G3487=H3487,1,0)</f>
        <v/>
      </c>
    </row>
    <row r="3488">
      <c r="A3488" t="n">
        <v>3488</v>
      </c>
      <c r="B3488" t="n">
        <v>9.524311892</v>
      </c>
      <c r="C3488" t="n">
        <v>22.064127592</v>
      </c>
      <c r="D3488" t="n">
        <v>4.864219530315212</v>
      </c>
      <c r="E3488" t="n">
        <v>20.23481376495848</v>
      </c>
      <c r="F3488">
        <f>SQRT((D3488-B3488)^2+(E3488-C3488)^2)*$L$1</f>
        <v/>
      </c>
      <c r="G3488" t="inlineStr">
        <is>
          <t>0_3</t>
        </is>
      </c>
      <c r="H3488" t="inlineStr">
        <is>
          <t>0_3</t>
        </is>
      </c>
      <c r="I3488">
        <f>IF(G3488=H3488,1,0)</f>
        <v/>
      </c>
    </row>
    <row r="3489">
      <c r="A3489" t="n">
        <v>3489</v>
      </c>
      <c r="B3489" t="n">
        <v>9.524311892</v>
      </c>
      <c r="C3489" t="n">
        <v>22.064127592</v>
      </c>
      <c r="D3489" t="n">
        <v>5.92770851918312</v>
      </c>
      <c r="E3489" t="n">
        <v>21.00016029584912</v>
      </c>
      <c r="F3489">
        <f>SQRT((D3489-B3489)^2+(E3489-C3489)^2)*$L$1</f>
        <v/>
      </c>
      <c r="G3489" t="inlineStr">
        <is>
          <t>0_3</t>
        </is>
      </c>
      <c r="H3489" t="inlineStr">
        <is>
          <t>0_3</t>
        </is>
      </c>
      <c r="I3489">
        <f>IF(G3489=H3489,1,0)</f>
        <v/>
      </c>
    </row>
    <row r="3490">
      <c r="A3490" t="n">
        <v>3490</v>
      </c>
      <c r="B3490" t="n">
        <v>9.524311892</v>
      </c>
      <c r="C3490" t="n">
        <v>22.064127592</v>
      </c>
      <c r="D3490" t="n">
        <v>7.008927155491446</v>
      </c>
      <c r="E3490" t="n">
        <v>21.43722054719887</v>
      </c>
      <c r="F3490">
        <f>SQRT((D3490-B3490)^2+(E3490-C3490)^2)*$L$1</f>
        <v/>
      </c>
      <c r="G3490" t="inlineStr">
        <is>
          <t>0_3</t>
        </is>
      </c>
      <c r="H3490" t="inlineStr">
        <is>
          <t>0_3</t>
        </is>
      </c>
      <c r="I3490">
        <f>IF(G3490=H3490,1,0)</f>
        <v/>
      </c>
    </row>
    <row r="3491">
      <c r="A3491" t="n">
        <v>3491</v>
      </c>
      <c r="B3491" t="n">
        <v>9.524311892</v>
      </c>
      <c r="C3491" t="n">
        <v>22.064127592</v>
      </c>
      <c r="D3491" t="n">
        <v>5.116016560279235</v>
      </c>
      <c r="E3491" t="n">
        <v>20.66200389141544</v>
      </c>
      <c r="F3491">
        <f>SQRT((D3491-B3491)^2+(E3491-C3491)^2)*$L$1</f>
        <v/>
      </c>
      <c r="G3491" t="inlineStr">
        <is>
          <t>0_3</t>
        </is>
      </c>
      <c r="H3491" t="inlineStr">
        <is>
          <t>0_3</t>
        </is>
      </c>
      <c r="I3491">
        <f>IF(G3491=H3491,1,0)</f>
        <v/>
      </c>
    </row>
    <row r="3492">
      <c r="A3492" t="n">
        <v>3492</v>
      </c>
      <c r="B3492" t="n">
        <v>9.524311892</v>
      </c>
      <c r="C3492" t="n">
        <v>22.064127592</v>
      </c>
      <c r="D3492" t="n">
        <v>6.607097849873298</v>
      </c>
      <c r="E3492" t="n">
        <v>21.10037088255641</v>
      </c>
      <c r="F3492">
        <f>SQRT((D3492-B3492)^2+(E3492-C3492)^2)*$L$1</f>
        <v/>
      </c>
      <c r="G3492" t="inlineStr">
        <is>
          <t>0_3</t>
        </is>
      </c>
      <c r="H3492" t="inlineStr">
        <is>
          <t>0_3</t>
        </is>
      </c>
      <c r="I3492">
        <f>IF(G3492=H3492,1,0)</f>
        <v/>
      </c>
    </row>
    <row r="3493">
      <c r="A3493" t="n">
        <v>3493</v>
      </c>
      <c r="B3493" t="n">
        <v>9.524311892</v>
      </c>
      <c r="C3493" t="n">
        <v>22.064127592</v>
      </c>
      <c r="D3493" t="n">
        <v>5.795968911976277</v>
      </c>
      <c r="E3493" t="n">
        <v>20.93509914617868</v>
      </c>
      <c r="F3493">
        <f>SQRT((D3493-B3493)^2+(E3493-C3493)^2)*$L$1</f>
        <v/>
      </c>
      <c r="G3493" t="inlineStr">
        <is>
          <t>0_3</t>
        </is>
      </c>
      <c r="H3493" t="inlineStr">
        <is>
          <t>0_3</t>
        </is>
      </c>
      <c r="I3493">
        <f>IF(G3493=H3493,1,0)</f>
        <v/>
      </c>
    </row>
    <row r="3494">
      <c r="A3494" t="n">
        <v>3494</v>
      </c>
      <c r="B3494" t="n">
        <v>9.524311892</v>
      </c>
      <c r="C3494" t="n">
        <v>22.064127592</v>
      </c>
      <c r="D3494" t="n">
        <v>8.184749721689894</v>
      </c>
      <c r="E3494" t="n">
        <v>21.99738943460624</v>
      </c>
      <c r="F3494">
        <f>SQRT((D3494-B3494)^2+(E3494-C3494)^2)*$L$1</f>
        <v/>
      </c>
      <c r="G3494" t="inlineStr">
        <is>
          <t>0_3</t>
        </is>
      </c>
      <c r="H3494" t="inlineStr">
        <is>
          <t>0_3</t>
        </is>
      </c>
      <c r="I3494">
        <f>IF(G3494=H3494,1,0)</f>
        <v/>
      </c>
    </row>
    <row r="3495">
      <c r="A3495" t="n">
        <v>3495</v>
      </c>
      <c r="B3495" t="n">
        <v>9.524311892</v>
      </c>
      <c r="C3495" t="n">
        <v>22.064127592</v>
      </c>
      <c r="D3495" t="n">
        <v>6.952046396126091</v>
      </c>
      <c r="E3495" t="n">
        <v>21.86902619038117</v>
      </c>
      <c r="F3495">
        <f>SQRT((D3495-B3495)^2+(E3495-C3495)^2)*$L$1</f>
        <v/>
      </c>
      <c r="G3495" t="inlineStr">
        <is>
          <t>0_3</t>
        </is>
      </c>
      <c r="H3495" t="inlineStr">
        <is>
          <t>0_3</t>
        </is>
      </c>
      <c r="I3495">
        <f>IF(G3495=H3495,1,0)</f>
        <v/>
      </c>
    </row>
    <row r="3496">
      <c r="A3496" t="n">
        <v>3496</v>
      </c>
      <c r="B3496" t="n">
        <v>9.524311892</v>
      </c>
      <c r="C3496" t="n">
        <v>22.064127592</v>
      </c>
      <c r="D3496" t="n">
        <v>7.527183493227921</v>
      </c>
      <c r="E3496" t="n">
        <v>21.79923952239393</v>
      </c>
      <c r="F3496">
        <f>SQRT((D3496-B3496)^2+(E3496-C3496)^2)*$L$1</f>
        <v/>
      </c>
      <c r="G3496" t="inlineStr">
        <is>
          <t>0_3</t>
        </is>
      </c>
      <c r="H3496" t="inlineStr">
        <is>
          <t>0_3</t>
        </is>
      </c>
      <c r="I3496">
        <f>IF(G3496=H3496,1,0)</f>
        <v/>
      </c>
    </row>
    <row r="3497">
      <c r="A3497" t="n">
        <v>3497</v>
      </c>
      <c r="B3497" t="n">
        <v>9.524311892</v>
      </c>
      <c r="C3497" t="n">
        <v>22.064127592</v>
      </c>
      <c r="D3497" t="n">
        <v>7.484202565555875</v>
      </c>
      <c r="E3497" t="n">
        <v>21.92748134031335</v>
      </c>
      <c r="F3497">
        <f>SQRT((D3497-B3497)^2+(E3497-C3497)^2)*$L$1</f>
        <v/>
      </c>
      <c r="G3497" t="inlineStr">
        <is>
          <t>0_3</t>
        </is>
      </c>
      <c r="H3497" t="inlineStr">
        <is>
          <t>0_3</t>
        </is>
      </c>
      <c r="I3497">
        <f>IF(G3497=H3497,1,0)</f>
        <v/>
      </c>
    </row>
    <row r="3498">
      <c r="A3498" t="n">
        <v>3498</v>
      </c>
      <c r="B3498" t="n">
        <v>9.524311892</v>
      </c>
      <c r="C3498" t="n">
        <v>22.064127592</v>
      </c>
      <c r="D3498" t="n">
        <v>8.019667159232812</v>
      </c>
      <c r="E3498" t="n">
        <v>21.8463549485938</v>
      </c>
      <c r="F3498">
        <f>SQRT((D3498-B3498)^2+(E3498-C3498)^2)*$L$1</f>
        <v/>
      </c>
      <c r="G3498" t="inlineStr">
        <is>
          <t>0_3</t>
        </is>
      </c>
      <c r="H3498" t="inlineStr">
        <is>
          <t>0_3</t>
        </is>
      </c>
      <c r="I3498">
        <f>IF(G3498=H3498,1,0)</f>
        <v/>
      </c>
    </row>
    <row r="3499">
      <c r="A3499" t="n">
        <v>3499</v>
      </c>
      <c r="B3499" t="n">
        <v>9.524311892</v>
      </c>
      <c r="C3499" t="n">
        <v>22.064127592</v>
      </c>
      <c r="D3499" t="n">
        <v>7.798659320093258</v>
      </c>
      <c r="E3499" t="n">
        <v>21.73941972342375</v>
      </c>
      <c r="F3499">
        <f>SQRT((D3499-B3499)^2+(E3499-C3499)^2)*$L$1</f>
        <v/>
      </c>
      <c r="G3499" t="inlineStr">
        <is>
          <t>0_3</t>
        </is>
      </c>
      <c r="H3499" t="inlineStr">
        <is>
          <t>0_3</t>
        </is>
      </c>
      <c r="I3499">
        <f>IF(G3499=H3499,1,0)</f>
        <v/>
      </c>
    </row>
    <row r="3500">
      <c r="A3500" t="n">
        <v>3500</v>
      </c>
      <c r="B3500" t="n">
        <v>9.524311892</v>
      </c>
      <c r="C3500" t="n">
        <v>22.064127592</v>
      </c>
      <c r="D3500" t="n">
        <v>5.082451115219669</v>
      </c>
      <c r="E3500" t="n">
        <v>20.44430062695271</v>
      </c>
      <c r="F3500">
        <f>SQRT((D3500-B3500)^2+(E3500-C3500)^2)*$L$1</f>
        <v/>
      </c>
      <c r="G3500" t="inlineStr">
        <is>
          <t>0_3</t>
        </is>
      </c>
      <c r="H3500" t="inlineStr">
        <is>
          <t>0_3</t>
        </is>
      </c>
      <c r="I3500">
        <f>IF(G3500=H3500,1,0)</f>
        <v/>
      </c>
    </row>
    <row r="3501">
      <c r="A3501" t="n">
        <v>3501</v>
      </c>
      <c r="B3501" t="n">
        <v>9.524311892</v>
      </c>
      <c r="C3501" t="n">
        <v>22.064127592</v>
      </c>
      <c r="D3501" t="n">
        <v>6.861324252920761</v>
      </c>
      <c r="E3501" t="n">
        <v>21.36412820326898</v>
      </c>
      <c r="F3501">
        <f>SQRT((D3501-B3501)^2+(E3501-C3501)^2)*$L$1</f>
        <v/>
      </c>
      <c r="G3501" t="inlineStr">
        <is>
          <t>0_3</t>
        </is>
      </c>
      <c r="H3501" t="inlineStr">
        <is>
          <t>0_3</t>
        </is>
      </c>
      <c r="I3501">
        <f>IF(G3501=H3501,1,0)</f>
        <v/>
      </c>
    </row>
    <row r="3502">
      <c r="A3502" t="n">
        <v>3502</v>
      </c>
      <c r="B3502" t="n">
        <v>9.524311892</v>
      </c>
      <c r="C3502" t="n">
        <v>22.064127592</v>
      </c>
      <c r="D3502" t="n">
        <v>8.0589998968512</v>
      </c>
      <c r="E3502" t="n">
        <v>20.75073454378762</v>
      </c>
      <c r="F3502">
        <f>SQRT((D3502-B3502)^2+(E3502-C3502)^2)*$L$1</f>
        <v/>
      </c>
      <c r="G3502" t="inlineStr">
        <is>
          <t>0_3</t>
        </is>
      </c>
      <c r="H3502" t="inlineStr">
        <is>
          <t>0_3</t>
        </is>
      </c>
      <c r="I3502">
        <f>IF(G3502=H3502,1,0)</f>
        <v/>
      </c>
    </row>
    <row r="3503">
      <c r="A3503" t="n">
        <v>3503</v>
      </c>
      <c r="B3503" t="n">
        <v>9.524311892</v>
      </c>
      <c r="C3503" t="n">
        <v>22.064127592</v>
      </c>
      <c r="D3503" t="n">
        <v>6.60826536934335</v>
      </c>
      <c r="E3503" t="n">
        <v>21.21635731923326</v>
      </c>
      <c r="F3503">
        <f>SQRT((D3503-B3503)^2+(E3503-C3503)^2)*$L$1</f>
        <v/>
      </c>
      <c r="G3503" t="inlineStr">
        <is>
          <t>0_3</t>
        </is>
      </c>
      <c r="H3503" t="inlineStr">
        <is>
          <t>0_3</t>
        </is>
      </c>
      <c r="I3503">
        <f>IF(G3503=H3503,1,0)</f>
        <v/>
      </c>
    </row>
    <row r="3504">
      <c r="A3504" t="n">
        <v>3504</v>
      </c>
      <c r="B3504" t="n">
        <v>9.524311892</v>
      </c>
      <c r="C3504" t="n">
        <v>22.064127592</v>
      </c>
      <c r="D3504" t="n">
        <v>4.814401319105768</v>
      </c>
      <c r="E3504" t="n">
        <v>20.56105447907285</v>
      </c>
      <c r="F3504">
        <f>SQRT((D3504-B3504)^2+(E3504-C3504)^2)*$L$1</f>
        <v/>
      </c>
      <c r="G3504" t="inlineStr">
        <is>
          <t>0_3</t>
        </is>
      </c>
      <c r="H3504" t="inlineStr">
        <is>
          <t>0_3</t>
        </is>
      </c>
      <c r="I3504">
        <f>IF(G3504=H3504,1,0)</f>
        <v/>
      </c>
    </row>
    <row r="3505">
      <c r="A3505" t="n">
        <v>3505</v>
      </c>
      <c r="B3505" t="n">
        <v>9.524311892</v>
      </c>
      <c r="C3505" t="n">
        <v>22.064127592</v>
      </c>
      <c r="D3505" t="n">
        <v>8.202928652429453</v>
      </c>
      <c r="E3505" t="n">
        <v>21.91220031931521</v>
      </c>
      <c r="F3505">
        <f>SQRT((D3505-B3505)^2+(E3505-C3505)^2)*$L$1</f>
        <v/>
      </c>
      <c r="G3505" t="inlineStr">
        <is>
          <t>0_3</t>
        </is>
      </c>
      <c r="H3505" t="inlineStr">
        <is>
          <t>0_3</t>
        </is>
      </c>
      <c r="I3505">
        <f>IF(G3505=H3505,1,0)</f>
        <v/>
      </c>
    </row>
    <row r="3506">
      <c r="A3506" t="n">
        <v>3506</v>
      </c>
      <c r="B3506" t="n">
        <v>9.524311892</v>
      </c>
      <c r="C3506" t="n">
        <v>22.064127592</v>
      </c>
      <c r="D3506" t="n">
        <v>7.470861579582888</v>
      </c>
      <c r="E3506" t="n">
        <v>22.55884568339308</v>
      </c>
      <c r="F3506">
        <f>SQRT((D3506-B3506)^2+(E3506-C3506)^2)*$L$1</f>
        <v/>
      </c>
      <c r="G3506" t="inlineStr">
        <is>
          <t>0_3</t>
        </is>
      </c>
      <c r="H3506" t="inlineStr">
        <is>
          <t>0_3</t>
        </is>
      </c>
      <c r="I3506">
        <f>IF(G3506=H3506,1,0)</f>
        <v/>
      </c>
    </row>
    <row r="3507">
      <c r="A3507" t="n">
        <v>3507</v>
      </c>
      <c r="B3507" t="n">
        <v>9.524311892</v>
      </c>
      <c r="C3507" t="n">
        <v>22.064127592</v>
      </c>
      <c r="D3507" t="n">
        <v>6.19114751048327</v>
      </c>
      <c r="E3507" t="n">
        <v>22.28915834469976</v>
      </c>
      <c r="F3507">
        <f>SQRT((D3507-B3507)^2+(E3507-C3507)^2)*$L$1</f>
        <v/>
      </c>
      <c r="G3507" t="inlineStr">
        <is>
          <t>0_3</t>
        </is>
      </c>
      <c r="H3507" t="inlineStr">
        <is>
          <t>0_3</t>
        </is>
      </c>
      <c r="I3507">
        <f>IF(G3507=H3507,1,0)</f>
        <v/>
      </c>
    </row>
    <row r="3508">
      <c r="A3508" t="n">
        <v>3508</v>
      </c>
      <c r="B3508" t="n">
        <v>9.524311892</v>
      </c>
      <c r="C3508" t="n">
        <v>22.064127592</v>
      </c>
      <c r="D3508" t="n">
        <v>5.979486704158717</v>
      </c>
      <c r="E3508" t="n">
        <v>22.99994205922761</v>
      </c>
      <c r="F3508">
        <f>SQRT((D3508-B3508)^2+(E3508-C3508)^2)*$L$1</f>
        <v/>
      </c>
      <c r="G3508" t="inlineStr">
        <is>
          <t>0_3</t>
        </is>
      </c>
      <c r="H3508" t="inlineStr">
        <is>
          <t>0_3</t>
        </is>
      </c>
      <c r="I3508">
        <f>IF(G3508=H3508,1,0)</f>
        <v/>
      </c>
    </row>
    <row r="3509">
      <c r="A3509" t="n">
        <v>3509</v>
      </c>
      <c r="B3509" t="n">
        <v>9.524311892</v>
      </c>
      <c r="C3509" t="n">
        <v>22.064127592</v>
      </c>
      <c r="D3509" t="n">
        <v>6.651046961181947</v>
      </c>
      <c r="E3509" t="n">
        <v>24.17317437904358</v>
      </c>
      <c r="F3509">
        <f>SQRT((D3509-B3509)^2+(E3509-C3509)^2)*$L$1</f>
        <v/>
      </c>
      <c r="G3509" t="inlineStr">
        <is>
          <t>0_3</t>
        </is>
      </c>
      <c r="H3509" t="inlineStr">
        <is>
          <t>0_3</t>
        </is>
      </c>
      <c r="I3509">
        <f>IF(G3509=H3509,1,0)</f>
        <v/>
      </c>
    </row>
    <row r="3510">
      <c r="A3510" t="n">
        <v>3510</v>
      </c>
      <c r="B3510" t="n">
        <v>9.524311892</v>
      </c>
      <c r="C3510" t="n">
        <v>22.064127592</v>
      </c>
      <c r="D3510" t="n">
        <v>5.061703713856439</v>
      </c>
      <c r="E3510" t="n">
        <v>22.0565582824297</v>
      </c>
      <c r="F3510">
        <f>SQRT((D3510-B3510)^2+(E3510-C3510)^2)*$L$1</f>
        <v/>
      </c>
      <c r="G3510" t="inlineStr">
        <is>
          <t>0_3</t>
        </is>
      </c>
      <c r="H3510" t="inlineStr">
        <is>
          <t>0_3</t>
        </is>
      </c>
      <c r="I3510">
        <f>IF(G3510=H3510,1,0)</f>
        <v/>
      </c>
    </row>
    <row r="3511">
      <c r="A3511" t="n">
        <v>3511</v>
      </c>
      <c r="B3511" t="n">
        <v>9.524311892</v>
      </c>
      <c r="C3511" t="n">
        <v>22.064127592</v>
      </c>
      <c r="D3511" t="n">
        <v>5.866747060240646</v>
      </c>
      <c r="E3511" t="n">
        <v>22.28127938350881</v>
      </c>
      <c r="F3511">
        <f>SQRT((D3511-B3511)^2+(E3511-C3511)^2)*$L$1</f>
        <v/>
      </c>
      <c r="G3511" t="inlineStr">
        <is>
          <t>0_3</t>
        </is>
      </c>
      <c r="H3511" t="inlineStr">
        <is>
          <t>0_3</t>
        </is>
      </c>
      <c r="I3511">
        <f>IF(G3511=H3511,1,0)</f>
        <v/>
      </c>
    </row>
    <row r="3512">
      <c r="A3512" t="n">
        <v>3512</v>
      </c>
      <c r="B3512" t="n">
        <v>9.524311892</v>
      </c>
      <c r="C3512" t="n">
        <v>22.064127592</v>
      </c>
      <c r="D3512" t="n">
        <v>6.756789554727107</v>
      </c>
      <c r="E3512" t="n">
        <v>21.34684481165544</v>
      </c>
      <c r="F3512">
        <f>SQRT((D3512-B3512)^2+(E3512-C3512)^2)*$L$1</f>
        <v/>
      </c>
      <c r="G3512" t="inlineStr">
        <is>
          <t>0_3</t>
        </is>
      </c>
      <c r="H3512" t="inlineStr">
        <is>
          <t>0_3</t>
        </is>
      </c>
      <c r="I3512">
        <f>IF(G3512=H3512,1,0)</f>
        <v/>
      </c>
    </row>
    <row r="3513">
      <c r="A3513" t="n">
        <v>3513</v>
      </c>
      <c r="B3513" t="n">
        <v>9.524311892</v>
      </c>
      <c r="C3513" t="n">
        <v>22.064127592</v>
      </c>
      <c r="D3513" t="n">
        <v>4.978329955600323</v>
      </c>
      <c r="E3513" t="n">
        <v>20.53921803608117</v>
      </c>
      <c r="F3513">
        <f>SQRT((D3513-B3513)^2+(E3513-C3513)^2)*$L$1</f>
        <v/>
      </c>
      <c r="G3513" t="inlineStr">
        <is>
          <t>0_3</t>
        </is>
      </c>
      <c r="H3513" t="inlineStr">
        <is>
          <t>0_3</t>
        </is>
      </c>
      <c r="I3513">
        <f>IF(G3513=H3513,1,0)</f>
        <v/>
      </c>
    </row>
    <row r="3514">
      <c r="A3514" t="n">
        <v>3514</v>
      </c>
      <c r="B3514" t="n">
        <v>9.524311892</v>
      </c>
      <c r="C3514" t="n">
        <v>22.064127592</v>
      </c>
      <c r="D3514" t="n">
        <v>6.338387629048135</v>
      </c>
      <c r="E3514" t="n">
        <v>21.16702313244338</v>
      </c>
      <c r="F3514">
        <f>SQRT((D3514-B3514)^2+(E3514-C3514)^2)*$L$1</f>
        <v/>
      </c>
      <c r="G3514" t="inlineStr">
        <is>
          <t>0_3</t>
        </is>
      </c>
      <c r="H3514" t="inlineStr">
        <is>
          <t>0_3</t>
        </is>
      </c>
      <c r="I3514">
        <f>IF(G3514=H3514,1,0)</f>
        <v/>
      </c>
    </row>
    <row r="3515">
      <c r="A3515" t="n">
        <v>3515</v>
      </c>
      <c r="B3515" t="n">
        <v>9.524311892</v>
      </c>
      <c r="C3515" t="n">
        <v>22.064127592</v>
      </c>
      <c r="D3515" t="n">
        <v>7.742906192069821</v>
      </c>
      <c r="E3515" t="n">
        <v>21.73691911590716</v>
      </c>
      <c r="F3515">
        <f>SQRT((D3515-B3515)^2+(E3515-C3515)^2)*$L$1</f>
        <v/>
      </c>
      <c r="G3515" t="inlineStr">
        <is>
          <t>0_3</t>
        </is>
      </c>
      <c r="H3515" t="inlineStr">
        <is>
          <t>0_3</t>
        </is>
      </c>
      <c r="I3515">
        <f>IF(G3515=H3515,1,0)</f>
        <v/>
      </c>
    </row>
    <row r="3516">
      <c r="A3516" t="n">
        <v>3516</v>
      </c>
      <c r="B3516" t="n">
        <v>9.524311892</v>
      </c>
      <c r="C3516" t="n">
        <v>22.064127592</v>
      </c>
      <c r="D3516" t="n">
        <v>7.267658591489666</v>
      </c>
      <c r="E3516" t="n">
        <v>21.58541853935908</v>
      </c>
      <c r="F3516">
        <f>SQRT((D3516-B3516)^2+(E3516-C3516)^2)*$L$1</f>
        <v/>
      </c>
      <c r="G3516" t="inlineStr">
        <is>
          <t>0_3</t>
        </is>
      </c>
      <c r="H3516" t="inlineStr">
        <is>
          <t>0_3</t>
        </is>
      </c>
      <c r="I3516">
        <f>IF(G3516=H3516,1,0)</f>
        <v/>
      </c>
    </row>
    <row r="3517">
      <c r="A3517" t="n">
        <v>3517</v>
      </c>
      <c r="B3517" t="n">
        <v>9.524311892</v>
      </c>
      <c r="C3517" t="n">
        <v>22.064127592</v>
      </c>
      <c r="D3517" t="n">
        <v>5.564572285890042</v>
      </c>
      <c r="E3517" t="n">
        <v>20.84285339627234</v>
      </c>
      <c r="F3517">
        <f>SQRT((D3517-B3517)^2+(E3517-C3517)^2)*$L$1</f>
        <v/>
      </c>
      <c r="G3517" t="inlineStr">
        <is>
          <t>0_3</t>
        </is>
      </c>
      <c r="H3517" t="inlineStr">
        <is>
          <t>0_3</t>
        </is>
      </c>
      <c r="I3517">
        <f>IF(G3517=H3517,1,0)</f>
        <v/>
      </c>
    </row>
    <row r="3518">
      <c r="A3518" t="n">
        <v>3518</v>
      </c>
      <c r="B3518" t="n">
        <v>9.524311892</v>
      </c>
      <c r="C3518" t="n">
        <v>22.064127592</v>
      </c>
      <c r="D3518" t="n">
        <v>8.07813332150568</v>
      </c>
      <c r="E3518" t="n">
        <v>21.84452495121792</v>
      </c>
      <c r="F3518">
        <f>SQRT((D3518-B3518)^2+(E3518-C3518)^2)*$L$1</f>
        <v/>
      </c>
      <c r="G3518" t="inlineStr">
        <is>
          <t>0_3</t>
        </is>
      </c>
      <c r="H3518" t="inlineStr">
        <is>
          <t>0_3</t>
        </is>
      </c>
      <c r="I3518">
        <f>IF(G3518=H3518,1,0)</f>
        <v/>
      </c>
    </row>
    <row r="3519">
      <c r="A3519" t="n">
        <v>3519</v>
      </c>
      <c r="B3519" t="n">
        <v>9.524311892</v>
      </c>
      <c r="C3519" t="n">
        <v>22.064127592</v>
      </c>
      <c r="D3519" t="n">
        <v>6.945077051757577</v>
      </c>
      <c r="E3519" t="n">
        <v>21.91539440260333</v>
      </c>
      <c r="F3519">
        <f>SQRT((D3519-B3519)^2+(E3519-C3519)^2)*$L$1</f>
        <v/>
      </c>
      <c r="G3519" t="inlineStr">
        <is>
          <t>0_3</t>
        </is>
      </c>
      <c r="H3519" t="inlineStr">
        <is>
          <t>0_3</t>
        </is>
      </c>
      <c r="I3519">
        <f>IF(G3519=H3519,1,0)</f>
        <v/>
      </c>
    </row>
    <row r="3520">
      <c r="A3520" t="n">
        <v>3520</v>
      </c>
      <c r="B3520" t="n">
        <v>9.524311892</v>
      </c>
      <c r="C3520" t="n">
        <v>22.064127592</v>
      </c>
      <c r="D3520" t="n">
        <v>7.582719747648395</v>
      </c>
      <c r="E3520" t="n">
        <v>22.04645929510458</v>
      </c>
      <c r="F3520">
        <f>SQRT((D3520-B3520)^2+(E3520-C3520)^2)*$L$1</f>
        <v/>
      </c>
      <c r="G3520" t="inlineStr">
        <is>
          <t>0_3</t>
        </is>
      </c>
      <c r="H3520" t="inlineStr">
        <is>
          <t>0_3</t>
        </is>
      </c>
      <c r="I3520">
        <f>IF(G3520=H3520,1,0)</f>
        <v/>
      </c>
    </row>
    <row r="3521">
      <c r="A3521" t="n">
        <v>3521</v>
      </c>
      <c r="B3521" t="n">
        <v>9.524311892</v>
      </c>
      <c r="C3521" t="n">
        <v>22.064127592</v>
      </c>
      <c r="D3521" t="n">
        <v>7.751324176864679</v>
      </c>
      <c r="E3521" t="n">
        <v>22.02735660269772</v>
      </c>
      <c r="F3521">
        <f>SQRT((D3521-B3521)^2+(E3521-C3521)^2)*$L$1</f>
        <v/>
      </c>
      <c r="G3521" t="inlineStr">
        <is>
          <t>0_3</t>
        </is>
      </c>
      <c r="H3521" t="inlineStr">
        <is>
          <t>0_3</t>
        </is>
      </c>
      <c r="I3521">
        <f>IF(G3521=H3521,1,0)</f>
        <v/>
      </c>
    </row>
    <row r="3522">
      <c r="A3522" t="n">
        <v>3522</v>
      </c>
      <c r="B3522" t="n">
        <v>9.524311892</v>
      </c>
      <c r="C3522" t="n">
        <v>22.064127592</v>
      </c>
      <c r="D3522" t="n">
        <v>8.071409383851025</v>
      </c>
      <c r="E3522" t="n">
        <v>22.03997146528722</v>
      </c>
      <c r="F3522">
        <f>SQRT((D3522-B3522)^2+(E3522-C3522)^2)*$L$1</f>
        <v/>
      </c>
      <c r="G3522" t="inlineStr">
        <is>
          <t>0_3</t>
        </is>
      </c>
      <c r="H3522" t="inlineStr">
        <is>
          <t>0_3</t>
        </is>
      </c>
      <c r="I3522">
        <f>IF(G3522=H3522,1,0)</f>
        <v/>
      </c>
    </row>
    <row r="3523">
      <c r="A3523" t="n">
        <v>3523</v>
      </c>
      <c r="B3523" t="n">
        <v>9.524311892</v>
      </c>
      <c r="C3523" t="n">
        <v>22.064127592</v>
      </c>
      <c r="D3523" t="n">
        <v>6.812327985573117</v>
      </c>
      <c r="E3523" t="n">
        <v>22.32273484693039</v>
      </c>
      <c r="F3523">
        <f>SQRT((D3523-B3523)^2+(E3523-C3523)^2)*$L$1</f>
        <v/>
      </c>
      <c r="G3523" t="inlineStr">
        <is>
          <t>0_3</t>
        </is>
      </c>
      <c r="H3523" t="inlineStr">
        <is>
          <t>0_3</t>
        </is>
      </c>
      <c r="I3523">
        <f>IF(G3523=H3523,1,0)</f>
        <v/>
      </c>
    </row>
    <row r="3524">
      <c r="A3524" t="n">
        <v>3524</v>
      </c>
      <c r="B3524" t="n">
        <v>9.524311892</v>
      </c>
      <c r="C3524" t="n">
        <v>22.064127592</v>
      </c>
      <c r="D3524" t="n">
        <v>6.636152823731625</v>
      </c>
      <c r="E3524" t="n">
        <v>21.27435402649571</v>
      </c>
      <c r="F3524">
        <f>SQRT((D3524-B3524)^2+(E3524-C3524)^2)*$L$1</f>
        <v/>
      </c>
      <c r="G3524" t="inlineStr">
        <is>
          <t>0_3</t>
        </is>
      </c>
      <c r="H3524" t="inlineStr">
        <is>
          <t>0_3</t>
        </is>
      </c>
      <c r="I3524">
        <f>IF(G3524=H3524,1,0)</f>
        <v/>
      </c>
    </row>
    <row r="3525">
      <c r="A3525" t="n">
        <v>3525</v>
      </c>
      <c r="B3525" t="n">
        <v>9.524311892</v>
      </c>
      <c r="C3525" t="n">
        <v>22.064127592</v>
      </c>
      <c r="D3525" t="n">
        <v>7.547484990678293</v>
      </c>
      <c r="E3525" t="n">
        <v>21.65984375792969</v>
      </c>
      <c r="F3525">
        <f>SQRT((D3525-B3525)^2+(E3525-C3525)^2)*$L$1</f>
        <v/>
      </c>
      <c r="G3525" t="inlineStr">
        <is>
          <t>0_3</t>
        </is>
      </c>
      <c r="H3525" t="inlineStr">
        <is>
          <t>0_3</t>
        </is>
      </c>
      <c r="I3525">
        <f>IF(G3525=H3525,1,0)</f>
        <v/>
      </c>
    </row>
    <row r="3526">
      <c r="A3526" t="n">
        <v>3526</v>
      </c>
      <c r="B3526" t="n">
        <v>9.524311892</v>
      </c>
      <c r="C3526" t="n">
        <v>22.064127592</v>
      </c>
      <c r="D3526" t="n">
        <v>7.212589785773276</v>
      </c>
      <c r="E3526" t="n">
        <v>21.42683969014958</v>
      </c>
      <c r="F3526">
        <f>SQRT((D3526-B3526)^2+(E3526-C3526)^2)*$L$1</f>
        <v/>
      </c>
      <c r="G3526" t="inlineStr">
        <is>
          <t>0_3</t>
        </is>
      </c>
      <c r="H3526" t="inlineStr">
        <is>
          <t>0_3</t>
        </is>
      </c>
      <c r="I3526">
        <f>IF(G3526=H3526,1,0)</f>
        <v/>
      </c>
    </row>
    <row r="3527">
      <c r="A3527" t="n">
        <v>3527</v>
      </c>
      <c r="B3527" t="n">
        <v>9.524311892</v>
      </c>
      <c r="C3527" t="n">
        <v>22.064127592</v>
      </c>
      <c r="D3527" t="n">
        <v>7.75805371690848</v>
      </c>
      <c r="E3527" t="n">
        <v>21.73206071824352</v>
      </c>
      <c r="F3527">
        <f>SQRT((D3527-B3527)^2+(E3527-C3527)^2)*$L$1</f>
        <v/>
      </c>
      <c r="G3527" t="inlineStr">
        <is>
          <t>0_3</t>
        </is>
      </c>
      <c r="H3527" t="inlineStr">
        <is>
          <t>0_3</t>
        </is>
      </c>
      <c r="I3527">
        <f>IF(G3527=H3527,1,0)</f>
        <v/>
      </c>
    </row>
    <row r="3528">
      <c r="A3528" t="n">
        <v>3528</v>
      </c>
      <c r="B3528" t="n">
        <v>9.524311892</v>
      </c>
      <c r="C3528" t="n">
        <v>22.064127592</v>
      </c>
      <c r="D3528" t="n">
        <v>8.371665120481843</v>
      </c>
      <c r="E3528" t="n">
        <v>22.01501866135791</v>
      </c>
      <c r="F3528">
        <f>SQRT((D3528-B3528)^2+(E3528-C3528)^2)*$L$1</f>
        <v/>
      </c>
      <c r="G3528" t="inlineStr">
        <is>
          <t>0_3</t>
        </is>
      </c>
      <c r="H3528" t="inlineStr">
        <is>
          <t>0_3</t>
        </is>
      </c>
      <c r="I3528">
        <f>IF(G3528=H3528,1,0)</f>
        <v/>
      </c>
    </row>
    <row r="3529">
      <c r="A3529" t="n">
        <v>3529</v>
      </c>
      <c r="B3529" t="n">
        <v>9.524311892</v>
      </c>
      <c r="C3529" t="n">
        <v>22.064127592</v>
      </c>
      <c r="D3529" t="n">
        <v>7.552102644268279</v>
      </c>
      <c r="E3529" t="n">
        <v>21.29807615788593</v>
      </c>
      <c r="F3529">
        <f>SQRT((D3529-B3529)^2+(E3529-C3529)^2)*$L$1</f>
        <v/>
      </c>
      <c r="G3529" t="inlineStr">
        <is>
          <t>0_3</t>
        </is>
      </c>
      <c r="H3529" t="inlineStr">
        <is>
          <t>0_3</t>
        </is>
      </c>
      <c r="I3529">
        <f>IF(G3529=H3529,1,0)</f>
        <v/>
      </c>
    </row>
    <row r="3530">
      <c r="A3530" t="n">
        <v>3530</v>
      </c>
      <c r="B3530" t="n">
        <v>9.524311892</v>
      </c>
      <c r="C3530" t="n">
        <v>22.064127592</v>
      </c>
      <c r="D3530" t="n">
        <v>5.579510383990371</v>
      </c>
      <c r="E3530" t="n">
        <v>21.92151794788903</v>
      </c>
      <c r="F3530">
        <f>SQRT((D3530-B3530)^2+(E3530-C3530)^2)*$L$1</f>
        <v/>
      </c>
      <c r="G3530" t="inlineStr">
        <is>
          <t>0_3</t>
        </is>
      </c>
      <c r="H3530" t="inlineStr">
        <is>
          <t>0_3</t>
        </is>
      </c>
      <c r="I3530">
        <f>IF(G3530=H3530,1,0)</f>
        <v/>
      </c>
    </row>
    <row r="3531">
      <c r="A3531" t="n">
        <v>3531</v>
      </c>
      <c r="B3531" t="n">
        <v>9.524311892</v>
      </c>
      <c r="C3531" t="n">
        <v>22.064127592</v>
      </c>
      <c r="D3531" t="n">
        <v>7.317763906082589</v>
      </c>
      <c r="E3531" t="n">
        <v>21.61980643975452</v>
      </c>
      <c r="F3531">
        <f>SQRT((D3531-B3531)^2+(E3531-C3531)^2)*$L$1</f>
        <v/>
      </c>
      <c r="G3531" t="inlineStr">
        <is>
          <t>0_3</t>
        </is>
      </c>
      <c r="H3531" t="inlineStr">
        <is>
          <t>0_3</t>
        </is>
      </c>
      <c r="I3531">
        <f>IF(G3531=H3531,1,0)</f>
        <v/>
      </c>
    </row>
    <row r="3532">
      <c r="A3532" t="n">
        <v>3532</v>
      </c>
      <c r="B3532" t="n">
        <v>9.524311892</v>
      </c>
      <c r="C3532" t="n">
        <v>22.064127592</v>
      </c>
      <c r="D3532" t="n">
        <v>7.250576112925062</v>
      </c>
      <c r="E3532" t="n">
        <v>21.26905250493568</v>
      </c>
      <c r="F3532">
        <f>SQRT((D3532-B3532)^2+(E3532-C3532)^2)*$L$1</f>
        <v/>
      </c>
      <c r="G3532" t="inlineStr">
        <is>
          <t>0_3</t>
        </is>
      </c>
      <c r="H3532" t="inlineStr">
        <is>
          <t>0_3</t>
        </is>
      </c>
      <c r="I3532">
        <f>IF(G3532=H3532,1,0)</f>
        <v/>
      </c>
    </row>
    <row r="3533">
      <c r="A3533" t="n">
        <v>3533</v>
      </c>
      <c r="B3533" t="n">
        <v>9.524311892</v>
      </c>
      <c r="C3533" t="n">
        <v>22.064127592</v>
      </c>
      <c r="D3533" t="n">
        <v>7.551588642307192</v>
      </c>
      <c r="E3533" t="n">
        <v>21.73677325841864</v>
      </c>
      <c r="F3533">
        <f>SQRT((D3533-B3533)^2+(E3533-C3533)^2)*$L$1</f>
        <v/>
      </c>
      <c r="G3533" t="inlineStr">
        <is>
          <t>0_3</t>
        </is>
      </c>
      <c r="H3533" t="inlineStr">
        <is>
          <t>0_3</t>
        </is>
      </c>
      <c r="I3533">
        <f>IF(G3533=H3533,1,0)</f>
        <v/>
      </c>
    </row>
    <row r="3534">
      <c r="A3534" t="n">
        <v>3534</v>
      </c>
      <c r="B3534" t="n">
        <v>9.524311892</v>
      </c>
      <c r="C3534" t="n">
        <v>22.064127592</v>
      </c>
      <c r="D3534" t="n">
        <v>5.001311874262861</v>
      </c>
      <c r="E3534" t="n">
        <v>21.95787865446032</v>
      </c>
      <c r="F3534">
        <f>SQRT((D3534-B3534)^2+(E3534-C3534)^2)*$L$1</f>
        <v/>
      </c>
      <c r="G3534" t="inlineStr">
        <is>
          <t>0_3</t>
        </is>
      </c>
      <c r="H3534" t="inlineStr">
        <is>
          <t>0_3</t>
        </is>
      </c>
      <c r="I3534">
        <f>IF(G3534=H3534,1,0)</f>
        <v/>
      </c>
    </row>
    <row r="3535">
      <c r="A3535" t="n">
        <v>3535</v>
      </c>
      <c r="B3535" t="n">
        <v>9.524311892</v>
      </c>
      <c r="C3535" t="n">
        <v>22.064127592</v>
      </c>
      <c r="D3535" t="n">
        <v>4.513987478952555</v>
      </c>
      <c r="E3535" t="n">
        <v>22.04934952652037</v>
      </c>
      <c r="F3535">
        <f>SQRT((D3535-B3535)^2+(E3535-C3535)^2)*$L$1</f>
        <v/>
      </c>
      <c r="G3535" t="inlineStr">
        <is>
          <t>0_3</t>
        </is>
      </c>
      <c r="H3535" t="inlineStr">
        <is>
          <t>0_3</t>
        </is>
      </c>
      <c r="I3535">
        <f>IF(G3535=H3535,1,0)</f>
        <v/>
      </c>
    </row>
    <row r="3536">
      <c r="A3536" t="n">
        <v>3536</v>
      </c>
      <c r="B3536" t="n">
        <v>9.524311892</v>
      </c>
      <c r="C3536" t="n">
        <v>22.064127592</v>
      </c>
      <c r="D3536" t="n">
        <v>6.979036225927378</v>
      </c>
      <c r="E3536" t="n">
        <v>21.13434007658568</v>
      </c>
      <c r="F3536">
        <f>SQRT((D3536-B3536)^2+(E3536-C3536)^2)*$L$1</f>
        <v/>
      </c>
      <c r="G3536" t="inlineStr">
        <is>
          <t>0_3</t>
        </is>
      </c>
      <c r="H3536" t="inlineStr">
        <is>
          <t>0_3</t>
        </is>
      </c>
      <c r="I3536">
        <f>IF(G3536=H3536,1,0)</f>
        <v/>
      </c>
    </row>
    <row r="3537">
      <c r="A3537" t="n">
        <v>3537</v>
      </c>
      <c r="B3537" t="n">
        <v>9.524311892</v>
      </c>
      <c r="C3537" t="n">
        <v>22.064127592</v>
      </c>
      <c r="D3537" t="n">
        <v>5.849547973747994</v>
      </c>
      <c r="E3537" t="n">
        <v>20.96033472109282</v>
      </c>
      <c r="F3537">
        <f>SQRT((D3537-B3537)^2+(E3537-C3537)^2)*$L$1</f>
        <v/>
      </c>
      <c r="G3537" t="inlineStr">
        <is>
          <t>0_3</t>
        </is>
      </c>
      <c r="H3537" t="inlineStr">
        <is>
          <t>0_3</t>
        </is>
      </c>
      <c r="I3537">
        <f>IF(G3537=H3537,1,0)</f>
        <v/>
      </c>
    </row>
    <row r="3538">
      <c r="A3538" t="n">
        <v>3538</v>
      </c>
      <c r="B3538" t="n">
        <v>9.524311892</v>
      </c>
      <c r="C3538" t="n">
        <v>22.064127592</v>
      </c>
      <c r="D3538" t="n">
        <v>6.589081845950837</v>
      </c>
      <c r="E3538" t="n">
        <v>21.24485510734</v>
      </c>
      <c r="F3538">
        <f>SQRT((D3538-B3538)^2+(E3538-C3538)^2)*$L$1</f>
        <v/>
      </c>
      <c r="G3538" t="inlineStr">
        <is>
          <t>0_3</t>
        </is>
      </c>
      <c r="H3538" t="inlineStr">
        <is>
          <t>0_3</t>
        </is>
      </c>
      <c r="I3538">
        <f>IF(G3538=H3538,1,0)</f>
        <v/>
      </c>
    </row>
    <row r="3539">
      <c r="A3539" t="n">
        <v>3539</v>
      </c>
      <c r="B3539" t="n">
        <v>9.524311892</v>
      </c>
      <c r="C3539" t="n">
        <v>22.064127592</v>
      </c>
      <c r="D3539" t="n">
        <v>6.942564475398985</v>
      </c>
      <c r="E3539" t="n">
        <v>21.37085513725121</v>
      </c>
      <c r="F3539">
        <f>SQRT((D3539-B3539)^2+(E3539-C3539)^2)*$L$1</f>
        <v/>
      </c>
      <c r="G3539" t="inlineStr">
        <is>
          <t>0_3</t>
        </is>
      </c>
      <c r="H3539" t="inlineStr">
        <is>
          <t>0_3</t>
        </is>
      </c>
      <c r="I3539">
        <f>IF(G3539=H3539,1,0)</f>
        <v/>
      </c>
    </row>
    <row r="3540">
      <c r="A3540" t="n">
        <v>3540</v>
      </c>
      <c r="B3540" t="n">
        <v>9.524311892</v>
      </c>
      <c r="C3540" t="n">
        <v>22.064127592</v>
      </c>
      <c r="D3540" t="n">
        <v>6.416529748612684</v>
      </c>
      <c r="E3540" t="n">
        <v>21.17731612875886</v>
      </c>
      <c r="F3540">
        <f>SQRT((D3540-B3540)^2+(E3540-C3540)^2)*$L$1</f>
        <v/>
      </c>
      <c r="G3540" t="inlineStr">
        <is>
          <t>0_3</t>
        </is>
      </c>
      <c r="H3540" t="inlineStr">
        <is>
          <t>0_3</t>
        </is>
      </c>
      <c r="I3540">
        <f>IF(G3540=H3540,1,0)</f>
        <v/>
      </c>
    </row>
    <row r="3541">
      <c r="A3541" t="n">
        <v>3541</v>
      </c>
      <c r="B3541" t="n">
        <v>9.524311892</v>
      </c>
      <c r="C3541" t="n">
        <v>22.064127592</v>
      </c>
      <c r="D3541" t="n">
        <v>7.118074915855577</v>
      </c>
      <c r="E3541" t="n">
        <v>21.46915663463336</v>
      </c>
      <c r="F3541">
        <f>SQRT((D3541-B3541)^2+(E3541-C3541)^2)*$L$1</f>
        <v/>
      </c>
      <c r="G3541" t="inlineStr">
        <is>
          <t>0_3</t>
        </is>
      </c>
      <c r="H3541" t="inlineStr">
        <is>
          <t>0_3</t>
        </is>
      </c>
      <c r="I3541">
        <f>IF(G3541=H3541,1,0)</f>
        <v/>
      </c>
    </row>
    <row r="3542">
      <c r="A3542" t="n">
        <v>3542</v>
      </c>
      <c r="B3542" t="n">
        <v>9.524311892</v>
      </c>
      <c r="C3542" t="n">
        <v>22.064127592</v>
      </c>
      <c r="D3542" t="n">
        <v>7.992782027579353</v>
      </c>
      <c r="E3542" t="n">
        <v>22.24908088013208</v>
      </c>
      <c r="F3542">
        <f>SQRT((D3542-B3542)^2+(E3542-C3542)^2)*$L$1</f>
        <v/>
      </c>
      <c r="G3542" t="inlineStr">
        <is>
          <t>0_3</t>
        </is>
      </c>
      <c r="H3542" t="inlineStr">
        <is>
          <t>0_3</t>
        </is>
      </c>
      <c r="I3542">
        <f>IF(G3542=H3542,1,0)</f>
        <v/>
      </c>
    </row>
    <row r="3543">
      <c r="A3543" t="n">
        <v>3543</v>
      </c>
      <c r="B3543" t="n">
        <v>9.524311892</v>
      </c>
      <c r="C3543" t="n">
        <v>22.064127592</v>
      </c>
      <c r="D3543" t="n">
        <v>7.152399323226322</v>
      </c>
      <c r="E3543" t="n">
        <v>21.58991997723984</v>
      </c>
      <c r="F3543">
        <f>SQRT((D3543-B3543)^2+(E3543-C3543)^2)*$L$1</f>
        <v/>
      </c>
      <c r="G3543" t="inlineStr">
        <is>
          <t>0_3</t>
        </is>
      </c>
      <c r="H3543" t="inlineStr">
        <is>
          <t>0_3</t>
        </is>
      </c>
      <c r="I3543">
        <f>IF(G3543=H3543,1,0)</f>
        <v/>
      </c>
    </row>
    <row r="3544">
      <c r="A3544" t="n">
        <v>3544</v>
      </c>
      <c r="B3544" t="n">
        <v>9.524311892</v>
      </c>
      <c r="C3544" t="n">
        <v>22.064127592</v>
      </c>
      <c r="D3544" t="n">
        <v>6.334895042746928</v>
      </c>
      <c r="E3544" t="n">
        <v>21.61335469056953</v>
      </c>
      <c r="F3544">
        <f>SQRT((D3544-B3544)^2+(E3544-C3544)^2)*$L$1</f>
        <v/>
      </c>
      <c r="G3544" t="inlineStr">
        <is>
          <t>0_3</t>
        </is>
      </c>
      <c r="H3544" t="inlineStr">
        <is>
          <t>0_3</t>
        </is>
      </c>
      <c r="I3544">
        <f>IF(G3544=H3544,1,0)</f>
        <v/>
      </c>
    </row>
    <row r="3545">
      <c r="A3545" t="n">
        <v>3545</v>
      </c>
      <c r="B3545" t="n">
        <v>9.524311892</v>
      </c>
      <c r="C3545" t="n">
        <v>22.064127592</v>
      </c>
      <c r="D3545" t="n">
        <v>6.699535526530922</v>
      </c>
      <c r="E3545" t="n">
        <v>21.76896884826211</v>
      </c>
      <c r="F3545">
        <f>SQRT((D3545-B3545)^2+(E3545-C3545)^2)*$L$1</f>
        <v/>
      </c>
      <c r="G3545" t="inlineStr">
        <is>
          <t>0_3</t>
        </is>
      </c>
      <c r="H3545" t="inlineStr">
        <is>
          <t>0_3</t>
        </is>
      </c>
      <c r="I3545">
        <f>IF(G3545=H3545,1,0)</f>
        <v/>
      </c>
    </row>
    <row r="3546">
      <c r="A3546" t="n">
        <v>3546</v>
      </c>
      <c r="B3546" t="n">
        <v>9.524311892</v>
      </c>
      <c r="C3546" t="n">
        <v>22.064127592</v>
      </c>
      <c r="D3546" t="n">
        <v>7.421965840262919</v>
      </c>
      <c r="E3546" t="n">
        <v>21.70581910649425</v>
      </c>
      <c r="F3546">
        <f>SQRT((D3546-B3546)^2+(E3546-C3546)^2)*$L$1</f>
        <v/>
      </c>
      <c r="G3546" t="inlineStr">
        <is>
          <t>0_3</t>
        </is>
      </c>
      <c r="H3546" t="inlineStr">
        <is>
          <t>0_3</t>
        </is>
      </c>
      <c r="I3546">
        <f>IF(G3546=H3546,1,0)</f>
        <v/>
      </c>
    </row>
    <row r="3547">
      <c r="A3547" t="n">
        <v>3547</v>
      </c>
      <c r="B3547" t="n">
        <v>9.524311892</v>
      </c>
      <c r="C3547" t="n">
        <v>22.064127592</v>
      </c>
      <c r="D3547" t="n">
        <v>6.917993656917777</v>
      </c>
      <c r="E3547" t="n">
        <v>21.97871431132148</v>
      </c>
      <c r="F3547">
        <f>SQRT((D3547-B3547)^2+(E3547-C3547)^2)*$L$1</f>
        <v/>
      </c>
      <c r="G3547" t="inlineStr">
        <is>
          <t>0_3</t>
        </is>
      </c>
      <c r="H3547" t="inlineStr">
        <is>
          <t>0_3</t>
        </is>
      </c>
      <c r="I3547">
        <f>IF(G3547=H3547,1,0)</f>
        <v/>
      </c>
    </row>
    <row r="3548">
      <c r="A3548" t="n">
        <v>3548</v>
      </c>
      <c r="B3548" t="n">
        <v>9.524311892</v>
      </c>
      <c r="C3548" t="n">
        <v>22.064127592</v>
      </c>
      <c r="D3548" t="n">
        <v>6.165238836940155</v>
      </c>
      <c r="E3548" t="n">
        <v>20.96132490382795</v>
      </c>
      <c r="F3548">
        <f>SQRT((D3548-B3548)^2+(E3548-C3548)^2)*$L$1</f>
        <v/>
      </c>
      <c r="G3548" t="inlineStr">
        <is>
          <t>0_3</t>
        </is>
      </c>
      <c r="H3548" t="inlineStr">
        <is>
          <t>0_3</t>
        </is>
      </c>
      <c r="I3548">
        <f>IF(G3548=H3548,1,0)</f>
        <v/>
      </c>
    </row>
    <row r="3549">
      <c r="A3549" t="n">
        <v>3549</v>
      </c>
      <c r="B3549" t="n">
        <v>9.524311892</v>
      </c>
      <c r="C3549" t="n">
        <v>22.064127592</v>
      </c>
      <c r="D3549" t="n">
        <v>6.462136432534868</v>
      </c>
      <c r="E3549" t="n">
        <v>21.20522970260134</v>
      </c>
      <c r="F3549">
        <f>SQRT((D3549-B3549)^2+(E3549-C3549)^2)*$L$1</f>
        <v/>
      </c>
      <c r="G3549" t="inlineStr">
        <is>
          <t>0_3</t>
        </is>
      </c>
      <c r="H3549" t="inlineStr">
        <is>
          <t>0_3</t>
        </is>
      </c>
      <c r="I3549">
        <f>IF(G3549=H3549,1,0)</f>
        <v/>
      </c>
    </row>
    <row r="3550">
      <c r="A3550" t="n">
        <v>3550</v>
      </c>
      <c r="B3550" t="n">
        <v>9.524311892</v>
      </c>
      <c r="C3550" t="n">
        <v>22.064127592</v>
      </c>
      <c r="D3550" t="n">
        <v>6.181443227269218</v>
      </c>
      <c r="E3550" t="n">
        <v>21.0444876719148</v>
      </c>
      <c r="F3550">
        <f>SQRT((D3550-B3550)^2+(E3550-C3550)^2)*$L$1</f>
        <v/>
      </c>
      <c r="G3550" t="inlineStr">
        <is>
          <t>0_3</t>
        </is>
      </c>
      <c r="H3550" t="inlineStr">
        <is>
          <t>0_3</t>
        </is>
      </c>
      <c r="I3550">
        <f>IF(G3550=H3550,1,0)</f>
        <v/>
      </c>
    </row>
    <row r="3551">
      <c r="A3551" t="n">
        <v>3551</v>
      </c>
      <c r="B3551" t="n">
        <v>9.524311892</v>
      </c>
      <c r="C3551" t="n">
        <v>22.064127592</v>
      </c>
      <c r="D3551" t="n">
        <v>6.044013534927212</v>
      </c>
      <c r="E3551" t="n">
        <v>20.92908894014505</v>
      </c>
      <c r="F3551">
        <f>SQRT((D3551-B3551)^2+(E3551-C3551)^2)*$L$1</f>
        <v/>
      </c>
      <c r="G3551" t="inlineStr">
        <is>
          <t>0_3</t>
        </is>
      </c>
      <c r="H3551" t="inlineStr">
        <is>
          <t>0_3</t>
        </is>
      </c>
      <c r="I3551">
        <f>IF(G3551=H3551,1,0)</f>
        <v/>
      </c>
    </row>
    <row r="3552">
      <c r="A3552" t="n">
        <v>3552</v>
      </c>
      <c r="B3552" t="n">
        <v>9.524311892</v>
      </c>
      <c r="C3552" t="n">
        <v>22.064127592</v>
      </c>
      <c r="D3552" t="n">
        <v>6.937689863683182</v>
      </c>
      <c r="E3552" t="n">
        <v>21.42389138841935</v>
      </c>
      <c r="F3552">
        <f>SQRT((D3552-B3552)^2+(E3552-C3552)^2)*$L$1</f>
        <v/>
      </c>
      <c r="G3552" t="inlineStr">
        <is>
          <t>0_3</t>
        </is>
      </c>
      <c r="H3552" t="inlineStr">
        <is>
          <t>0_3</t>
        </is>
      </c>
      <c r="I3552">
        <f>IF(G3552=H3552,1,0)</f>
        <v/>
      </c>
    </row>
    <row r="3553">
      <c r="A3553" t="n">
        <v>3553</v>
      </c>
      <c r="B3553" t="n">
        <v>9.524311892</v>
      </c>
      <c r="C3553" t="n">
        <v>22.064127592</v>
      </c>
      <c r="D3553" t="n">
        <v>6.652388700767425</v>
      </c>
      <c r="E3553" t="n">
        <v>21.23863815930784</v>
      </c>
      <c r="F3553">
        <f>SQRT((D3553-B3553)^2+(E3553-C3553)^2)*$L$1</f>
        <v/>
      </c>
      <c r="G3553" t="inlineStr">
        <is>
          <t>0_3</t>
        </is>
      </c>
      <c r="H3553" t="inlineStr">
        <is>
          <t>0_3</t>
        </is>
      </c>
      <c r="I3553">
        <f>IF(G3553=H3553,1,0)</f>
        <v/>
      </c>
    </row>
    <row r="3554">
      <c r="A3554" t="n">
        <v>3554</v>
      </c>
      <c r="B3554" t="n">
        <v>9.524311892</v>
      </c>
      <c r="C3554" t="n">
        <v>22.064127592</v>
      </c>
      <c r="D3554" t="n">
        <v>5.967845450374901</v>
      </c>
      <c r="E3554" t="n">
        <v>21.3387661027122</v>
      </c>
      <c r="F3554">
        <f>SQRT((D3554-B3554)^2+(E3554-C3554)^2)*$L$1</f>
        <v/>
      </c>
      <c r="G3554" t="inlineStr">
        <is>
          <t>0_3</t>
        </is>
      </c>
      <c r="H3554" t="inlineStr">
        <is>
          <t>0_3</t>
        </is>
      </c>
      <c r="I3554">
        <f>IF(G3554=H3554,1,0)</f>
        <v/>
      </c>
    </row>
    <row r="3555">
      <c r="A3555" t="n">
        <v>3555</v>
      </c>
      <c r="B3555" t="n">
        <v>9.524311892</v>
      </c>
      <c r="C3555" t="n">
        <v>22.064127592</v>
      </c>
      <c r="D3555" t="n">
        <v>5.675562088269198</v>
      </c>
      <c r="E3555" t="n">
        <v>21.97980466588367</v>
      </c>
      <c r="F3555">
        <f>SQRT((D3555-B3555)^2+(E3555-C3555)^2)*$L$1</f>
        <v/>
      </c>
      <c r="G3555" t="inlineStr">
        <is>
          <t>0_3</t>
        </is>
      </c>
      <c r="H3555" t="inlineStr">
        <is>
          <t>0_3</t>
        </is>
      </c>
      <c r="I3555">
        <f>IF(G3555=H3555,1,0)</f>
        <v/>
      </c>
    </row>
    <row r="3556">
      <c r="A3556" t="n">
        <v>3556</v>
      </c>
      <c r="B3556" t="n">
        <v>9.524311892</v>
      </c>
      <c r="C3556" t="n">
        <v>22.064127592</v>
      </c>
      <c r="D3556" t="n">
        <v>4.921870914895876</v>
      </c>
      <c r="E3556" t="n">
        <v>21.95748026711449</v>
      </c>
      <c r="F3556">
        <f>SQRT((D3556-B3556)^2+(E3556-C3556)^2)*$L$1</f>
        <v/>
      </c>
      <c r="G3556" t="inlineStr">
        <is>
          <t>0_3</t>
        </is>
      </c>
      <c r="H3556" t="inlineStr">
        <is>
          <t>0_3</t>
        </is>
      </c>
      <c r="I3556">
        <f>IF(G3556=H3556,1,0)</f>
        <v/>
      </c>
    </row>
    <row r="3557">
      <c r="A3557" t="n">
        <v>3557</v>
      </c>
      <c r="B3557" t="n">
        <v>9.524311892</v>
      </c>
      <c r="C3557" t="n">
        <v>22.064127592</v>
      </c>
      <c r="D3557" t="n">
        <v>5.459569028298239</v>
      </c>
      <c r="E3557" t="n">
        <v>22.07842290349104</v>
      </c>
      <c r="F3557">
        <f>SQRT((D3557-B3557)^2+(E3557-C3557)^2)*$L$1</f>
        <v/>
      </c>
      <c r="G3557" t="inlineStr">
        <is>
          <t>0_3</t>
        </is>
      </c>
      <c r="H3557" t="inlineStr">
        <is>
          <t>0_3</t>
        </is>
      </c>
      <c r="I3557">
        <f>IF(G3557=H3557,1,0)</f>
        <v/>
      </c>
    </row>
    <row r="3558">
      <c r="A3558" t="n">
        <v>3558</v>
      </c>
      <c r="B3558" t="n">
        <v>9.524311892</v>
      </c>
      <c r="C3558" t="n">
        <v>22.064127592</v>
      </c>
      <c r="D3558" t="n">
        <v>6.535720208966067</v>
      </c>
      <c r="E3558" t="n">
        <v>21.79270029336631</v>
      </c>
      <c r="F3558">
        <f>SQRT((D3558-B3558)^2+(E3558-C3558)^2)*$L$1</f>
        <v/>
      </c>
      <c r="G3558" t="inlineStr">
        <is>
          <t>0_3</t>
        </is>
      </c>
      <c r="H3558" t="inlineStr">
        <is>
          <t>0_3</t>
        </is>
      </c>
      <c r="I3558">
        <f>IF(G3558=H3558,1,0)</f>
        <v/>
      </c>
    </row>
    <row r="3559">
      <c r="A3559" t="n">
        <v>3559</v>
      </c>
      <c r="B3559" t="n">
        <v>9.524311892</v>
      </c>
      <c r="C3559" t="n">
        <v>22.064127592</v>
      </c>
      <c r="D3559" t="n">
        <v>5.878564936419262</v>
      </c>
      <c r="E3559" t="n">
        <v>21.73410505369526</v>
      </c>
      <c r="F3559">
        <f>SQRT((D3559-B3559)^2+(E3559-C3559)^2)*$L$1</f>
        <v/>
      </c>
      <c r="G3559" t="inlineStr">
        <is>
          <t>0_3</t>
        </is>
      </c>
      <c r="H3559" t="inlineStr">
        <is>
          <t>0_3</t>
        </is>
      </c>
      <c r="I3559">
        <f>IF(G3559=H3559,1,0)</f>
        <v/>
      </c>
    </row>
    <row r="3560">
      <c r="A3560" t="n">
        <v>3560</v>
      </c>
      <c r="B3560" t="n">
        <v>9.524311892</v>
      </c>
      <c r="C3560" t="n">
        <v>22.064127592</v>
      </c>
      <c r="D3560" t="n">
        <v>7.5056107967851</v>
      </c>
      <c r="E3560" t="n">
        <v>21.6470146141062</v>
      </c>
      <c r="F3560">
        <f>SQRT((D3560-B3560)^2+(E3560-C3560)^2)*$L$1</f>
        <v/>
      </c>
      <c r="G3560" t="inlineStr">
        <is>
          <t>0_3</t>
        </is>
      </c>
      <c r="H3560" t="inlineStr">
        <is>
          <t>0_3</t>
        </is>
      </c>
      <c r="I3560">
        <f>IF(G3560=H3560,1,0)</f>
        <v/>
      </c>
    </row>
    <row r="3561">
      <c r="A3561" t="n">
        <v>3561</v>
      </c>
      <c r="B3561" t="n">
        <v>9.524311892</v>
      </c>
      <c r="C3561" t="n">
        <v>22.064127592</v>
      </c>
      <c r="D3561" t="n">
        <v>6.821677011384899</v>
      </c>
      <c r="E3561" t="n">
        <v>21.37243272740512</v>
      </c>
      <c r="F3561">
        <f>SQRT((D3561-B3561)^2+(E3561-C3561)^2)*$L$1</f>
        <v/>
      </c>
      <c r="G3561" t="inlineStr">
        <is>
          <t>0_3</t>
        </is>
      </c>
      <c r="H3561" t="inlineStr">
        <is>
          <t>0_3</t>
        </is>
      </c>
      <c r="I3561">
        <f>IF(G3561=H3561,1,0)</f>
        <v/>
      </c>
    </row>
    <row r="3562">
      <c r="A3562" t="n">
        <v>3562</v>
      </c>
      <c r="B3562" t="n">
        <v>9.524311892</v>
      </c>
      <c r="C3562" t="n">
        <v>22.064127592</v>
      </c>
      <c r="D3562" t="n">
        <v>6.794378643624538</v>
      </c>
      <c r="E3562" t="n">
        <v>20.88201325813195</v>
      </c>
      <c r="F3562">
        <f>SQRT((D3562-B3562)^2+(E3562-C3562)^2)*$L$1</f>
        <v/>
      </c>
      <c r="G3562" t="inlineStr">
        <is>
          <t>0_3</t>
        </is>
      </c>
      <c r="H3562" t="inlineStr">
        <is>
          <t>0_3</t>
        </is>
      </c>
      <c r="I3562">
        <f>IF(G3562=H3562,1,0)</f>
        <v/>
      </c>
    </row>
    <row r="3563">
      <c r="A3563" t="n">
        <v>3563</v>
      </c>
      <c r="B3563" t="n">
        <v>9.524311892</v>
      </c>
      <c r="C3563" t="n">
        <v>22.064127592</v>
      </c>
      <c r="D3563" t="n">
        <v>7.387596210746844</v>
      </c>
      <c r="E3563" t="n">
        <v>21.58877540289118</v>
      </c>
      <c r="F3563">
        <f>SQRT((D3563-B3563)^2+(E3563-C3563)^2)*$L$1</f>
        <v/>
      </c>
      <c r="G3563" t="inlineStr">
        <is>
          <t>0_3</t>
        </is>
      </c>
      <c r="H3563" t="inlineStr">
        <is>
          <t>0_3</t>
        </is>
      </c>
      <c r="I3563">
        <f>IF(G3563=H3563,1,0)</f>
        <v/>
      </c>
    </row>
    <row r="3564">
      <c r="A3564" t="n">
        <v>3564</v>
      </c>
      <c r="B3564" t="n">
        <v>9.524311892</v>
      </c>
      <c r="C3564" t="n">
        <v>22.064127592</v>
      </c>
      <c r="D3564" t="n">
        <v>6.788576982733058</v>
      </c>
      <c r="E3564" t="n">
        <v>21.32485711956961</v>
      </c>
      <c r="F3564">
        <f>SQRT((D3564-B3564)^2+(E3564-C3564)^2)*$L$1</f>
        <v/>
      </c>
      <c r="G3564" t="inlineStr">
        <is>
          <t>0_3</t>
        </is>
      </c>
      <c r="H3564" t="inlineStr">
        <is>
          <t>0_3</t>
        </is>
      </c>
      <c r="I3564">
        <f>IF(G3564=H3564,1,0)</f>
        <v/>
      </c>
    </row>
    <row r="3565">
      <c r="A3565" t="n">
        <v>3565</v>
      </c>
      <c r="B3565" t="n">
        <v>9.524311892</v>
      </c>
      <c r="C3565" t="n">
        <v>22.064127592</v>
      </c>
      <c r="D3565" t="n">
        <v>7.510964464575404</v>
      </c>
      <c r="E3565" t="n">
        <v>21.67654994811918</v>
      </c>
      <c r="F3565">
        <f>SQRT((D3565-B3565)^2+(E3565-C3565)^2)*$L$1</f>
        <v/>
      </c>
      <c r="G3565" t="inlineStr">
        <is>
          <t>0_3</t>
        </is>
      </c>
      <c r="H3565" t="inlineStr">
        <is>
          <t>0_3</t>
        </is>
      </c>
      <c r="I3565">
        <f>IF(G3565=H3565,1,0)</f>
        <v/>
      </c>
    </row>
    <row r="3566">
      <c r="A3566" t="n">
        <v>3566</v>
      </c>
      <c r="B3566" t="n">
        <v>9.524311892</v>
      </c>
      <c r="C3566" t="n">
        <v>22.064127592</v>
      </c>
      <c r="D3566" t="n">
        <v>5.128566084118352</v>
      </c>
      <c r="E3566" t="n">
        <v>21.52716486352674</v>
      </c>
      <c r="F3566">
        <f>SQRT((D3566-B3566)^2+(E3566-C3566)^2)*$L$1</f>
        <v/>
      </c>
      <c r="G3566" t="inlineStr">
        <is>
          <t>0_3</t>
        </is>
      </c>
      <c r="H3566" t="inlineStr">
        <is>
          <t>0_3</t>
        </is>
      </c>
      <c r="I3566">
        <f>IF(G3566=H3566,1,0)</f>
        <v/>
      </c>
    </row>
    <row r="3567">
      <c r="A3567" t="n">
        <v>3567</v>
      </c>
      <c r="B3567" t="n">
        <v>9.524311892</v>
      </c>
      <c r="C3567" t="n">
        <v>22.064127592</v>
      </c>
      <c r="D3567" t="n">
        <v>4.968926764213867</v>
      </c>
      <c r="E3567" t="n">
        <v>22.63371557370154</v>
      </c>
      <c r="F3567">
        <f>SQRT((D3567-B3567)^2+(E3567-C3567)^2)*$L$1</f>
        <v/>
      </c>
      <c r="G3567" t="inlineStr">
        <is>
          <t>0_3</t>
        </is>
      </c>
      <c r="H3567" t="inlineStr">
        <is>
          <t>0_3</t>
        </is>
      </c>
      <c r="I3567">
        <f>IF(G3567=H3567,1,0)</f>
        <v/>
      </c>
    </row>
    <row r="3568">
      <c r="A3568" t="n">
        <v>3568</v>
      </c>
      <c r="B3568" t="n">
        <v>9.524311892</v>
      </c>
      <c r="C3568" t="n">
        <v>22.064127592</v>
      </c>
      <c r="D3568" t="n">
        <v>6.031685443482287</v>
      </c>
      <c r="E3568" t="n">
        <v>22.20749850679345</v>
      </c>
      <c r="F3568">
        <f>SQRT((D3568-B3568)^2+(E3568-C3568)^2)*$L$1</f>
        <v/>
      </c>
      <c r="G3568" t="inlineStr">
        <is>
          <t>0_3</t>
        </is>
      </c>
      <c r="H3568" t="inlineStr">
        <is>
          <t>0_3</t>
        </is>
      </c>
      <c r="I3568">
        <f>IF(G3568=H3568,1,0)</f>
        <v/>
      </c>
    </row>
    <row r="3569">
      <c r="A3569" t="n">
        <v>3569</v>
      </c>
      <c r="B3569" t="n">
        <v>9.524311892</v>
      </c>
      <c r="C3569" t="n">
        <v>22.064127592</v>
      </c>
      <c r="D3569" t="n">
        <v>5.008872963471657</v>
      </c>
      <c r="E3569" t="n">
        <v>22.57208595704533</v>
      </c>
      <c r="F3569">
        <f>SQRT((D3569-B3569)^2+(E3569-C3569)^2)*$L$1</f>
        <v/>
      </c>
      <c r="G3569" t="inlineStr">
        <is>
          <t>0_3</t>
        </is>
      </c>
      <c r="H3569" t="inlineStr">
        <is>
          <t>0_3</t>
        </is>
      </c>
      <c r="I3569">
        <f>IF(G3569=H3569,1,0)</f>
        <v/>
      </c>
    </row>
    <row r="3570">
      <c r="A3570" t="n">
        <v>3570</v>
      </c>
      <c r="B3570" t="n">
        <v>9.524311892</v>
      </c>
      <c r="C3570" t="n">
        <v>22.064127592</v>
      </c>
      <c r="D3570" t="n">
        <v>4.972621973054626</v>
      </c>
      <c r="E3570" t="n">
        <v>22.72292610605492</v>
      </c>
      <c r="F3570">
        <f>SQRT((D3570-B3570)^2+(E3570-C3570)^2)*$L$1</f>
        <v/>
      </c>
      <c r="G3570" t="inlineStr">
        <is>
          <t>0_3</t>
        </is>
      </c>
      <c r="H3570" t="inlineStr">
        <is>
          <t>0_3</t>
        </is>
      </c>
      <c r="I3570">
        <f>IF(G3570=H3570,1,0)</f>
        <v/>
      </c>
    </row>
    <row r="3571">
      <c r="A3571" t="n">
        <v>3571</v>
      </c>
      <c r="B3571" t="n">
        <v>9.524311892</v>
      </c>
      <c r="C3571" t="n">
        <v>22.064127592</v>
      </c>
      <c r="D3571" t="n">
        <v>4.635418316496812</v>
      </c>
      <c r="E3571" t="n">
        <v>22.13966639327659</v>
      </c>
      <c r="F3571">
        <f>SQRT((D3571-B3571)^2+(E3571-C3571)^2)*$L$1</f>
        <v/>
      </c>
      <c r="G3571" t="inlineStr">
        <is>
          <t>0_3</t>
        </is>
      </c>
      <c r="H3571" t="inlineStr">
        <is>
          <t>0_3</t>
        </is>
      </c>
      <c r="I3571">
        <f>IF(G3571=H3571,1,0)</f>
        <v/>
      </c>
    </row>
    <row r="3572">
      <c r="A3572" t="n">
        <v>3572</v>
      </c>
      <c r="B3572" t="n">
        <v>9.524311892</v>
      </c>
      <c r="C3572" t="n">
        <v>22.064127592</v>
      </c>
      <c r="D3572" t="n">
        <v>7.026398426952962</v>
      </c>
      <c r="E3572" t="n">
        <v>21.37647889623147</v>
      </c>
      <c r="F3572">
        <f>SQRT((D3572-B3572)^2+(E3572-C3572)^2)*$L$1</f>
        <v/>
      </c>
      <c r="G3572" t="inlineStr">
        <is>
          <t>0_3</t>
        </is>
      </c>
      <c r="H3572" t="inlineStr">
        <is>
          <t>0_3</t>
        </is>
      </c>
      <c r="I3572">
        <f>IF(G3572=H3572,1,0)</f>
        <v/>
      </c>
    </row>
    <row r="3573">
      <c r="A3573" t="n">
        <v>3573</v>
      </c>
      <c r="B3573" t="n">
        <v>9.524311892</v>
      </c>
      <c r="C3573" t="n">
        <v>22.064127592</v>
      </c>
      <c r="D3573" t="n">
        <v>7.047126442558856</v>
      </c>
      <c r="E3573" t="n">
        <v>20.87305963976909</v>
      </c>
      <c r="F3573">
        <f>SQRT((D3573-B3573)^2+(E3573-C3573)^2)*$L$1</f>
        <v/>
      </c>
      <c r="G3573" t="inlineStr">
        <is>
          <t>0_3</t>
        </is>
      </c>
      <c r="H3573" t="inlineStr">
        <is>
          <t>0_3</t>
        </is>
      </c>
      <c r="I3573">
        <f>IF(G3573=H3573,1,0)</f>
        <v/>
      </c>
    </row>
    <row r="3574">
      <c r="A3574" t="n">
        <v>3574</v>
      </c>
      <c r="B3574" t="n">
        <v>9.524311892</v>
      </c>
      <c r="C3574" t="n">
        <v>22.064127592</v>
      </c>
      <c r="D3574" t="n">
        <v>6.809886699566292</v>
      </c>
      <c r="E3574" t="n">
        <v>21.13254812580666</v>
      </c>
      <c r="F3574">
        <f>SQRT((D3574-B3574)^2+(E3574-C3574)^2)*$L$1</f>
        <v/>
      </c>
      <c r="G3574" t="inlineStr">
        <is>
          <t>0_3</t>
        </is>
      </c>
      <c r="H3574" t="inlineStr">
        <is>
          <t>0_3</t>
        </is>
      </c>
      <c r="I3574">
        <f>IF(G3574=H3574,1,0)</f>
        <v/>
      </c>
    </row>
    <row r="3575">
      <c r="A3575" t="n">
        <v>3575</v>
      </c>
      <c r="B3575" t="n">
        <v>9.524311892</v>
      </c>
      <c r="C3575" t="n">
        <v>22.064127592</v>
      </c>
      <c r="D3575" t="n">
        <v>7.473800775873413</v>
      </c>
      <c r="E3575" t="n">
        <v>21.00371044566531</v>
      </c>
      <c r="F3575">
        <f>SQRT((D3575-B3575)^2+(E3575-C3575)^2)*$L$1</f>
        <v/>
      </c>
      <c r="G3575" t="inlineStr">
        <is>
          <t>0_3</t>
        </is>
      </c>
      <c r="H3575" t="inlineStr">
        <is>
          <t>0_3</t>
        </is>
      </c>
      <c r="I3575">
        <f>IF(G3575=H3575,1,0)</f>
        <v/>
      </c>
    </row>
    <row r="3576">
      <c r="A3576" t="n">
        <v>3576</v>
      </c>
      <c r="B3576" t="n">
        <v>9.524311892</v>
      </c>
      <c r="C3576" t="n">
        <v>22.064127592</v>
      </c>
      <c r="D3576" t="n">
        <v>6.287203864009553</v>
      </c>
      <c r="E3576" t="n">
        <v>20.85305390529743</v>
      </c>
      <c r="F3576">
        <f>SQRT((D3576-B3576)^2+(E3576-C3576)^2)*$L$1</f>
        <v/>
      </c>
      <c r="G3576" t="inlineStr">
        <is>
          <t>0_3</t>
        </is>
      </c>
      <c r="H3576" t="inlineStr">
        <is>
          <t>0_3</t>
        </is>
      </c>
      <c r="I3576">
        <f>IF(G3576=H3576,1,0)</f>
        <v/>
      </c>
    </row>
    <row r="3577">
      <c r="A3577" t="n">
        <v>3577</v>
      </c>
      <c r="B3577" t="n">
        <v>9.524311892</v>
      </c>
      <c r="C3577" t="n">
        <v>22.064127592</v>
      </c>
      <c r="D3577" t="n">
        <v>7.617899180369243</v>
      </c>
      <c r="E3577" t="n">
        <v>21.25632572733884</v>
      </c>
      <c r="F3577">
        <f>SQRT((D3577-B3577)^2+(E3577-C3577)^2)*$L$1</f>
        <v/>
      </c>
      <c r="G3577" t="inlineStr">
        <is>
          <t>0_3</t>
        </is>
      </c>
      <c r="H3577" t="inlineStr">
        <is>
          <t>0_3</t>
        </is>
      </c>
      <c r="I3577">
        <f>IF(G3577=H3577,1,0)</f>
        <v/>
      </c>
    </row>
    <row r="3578">
      <c r="A3578" t="n">
        <v>3578</v>
      </c>
      <c r="B3578" t="n">
        <v>9.524311892</v>
      </c>
      <c r="C3578" t="n">
        <v>22.064127592</v>
      </c>
      <c r="D3578" t="n">
        <v>5.544155751932553</v>
      </c>
      <c r="E3578" t="n">
        <v>22.73181145631514</v>
      </c>
      <c r="F3578">
        <f>SQRT((D3578-B3578)^2+(E3578-C3578)^2)*$L$1</f>
        <v/>
      </c>
      <c r="G3578" t="inlineStr">
        <is>
          <t>0_3</t>
        </is>
      </c>
      <c r="H3578" t="inlineStr">
        <is>
          <t>0_3</t>
        </is>
      </c>
      <c r="I3578">
        <f>IF(G3578=H3578,1,0)</f>
        <v/>
      </c>
    </row>
    <row r="3579">
      <c r="A3579" t="n">
        <v>3579</v>
      </c>
      <c r="B3579" t="n">
        <v>9.524311892</v>
      </c>
      <c r="C3579" t="n">
        <v>22.064127592</v>
      </c>
      <c r="D3579" t="n">
        <v>5.605891540985228</v>
      </c>
      <c r="E3579" t="n">
        <v>22.93998520983008</v>
      </c>
      <c r="F3579">
        <f>SQRT((D3579-B3579)^2+(E3579-C3579)^2)*$L$1</f>
        <v/>
      </c>
      <c r="G3579" t="inlineStr">
        <is>
          <t>0_3</t>
        </is>
      </c>
      <c r="H3579" t="inlineStr">
        <is>
          <t>0_3</t>
        </is>
      </c>
      <c r="I3579">
        <f>IF(G3579=H3579,1,0)</f>
        <v/>
      </c>
    </row>
    <row r="3580">
      <c r="A3580" t="n">
        <v>3580</v>
      </c>
      <c r="B3580" t="n">
        <v>9.524311892</v>
      </c>
      <c r="C3580" t="n">
        <v>22.064127592</v>
      </c>
      <c r="D3580" t="n">
        <v>5.484332249939063</v>
      </c>
      <c r="E3580" t="n">
        <v>22.88416132900321</v>
      </c>
      <c r="F3580">
        <f>SQRT((D3580-B3580)^2+(E3580-C3580)^2)*$L$1</f>
        <v/>
      </c>
      <c r="G3580" t="inlineStr">
        <is>
          <t>0_3</t>
        </is>
      </c>
      <c r="H3580" t="inlineStr">
        <is>
          <t>0_3</t>
        </is>
      </c>
      <c r="I3580">
        <f>IF(G3580=H3580,1,0)</f>
        <v/>
      </c>
    </row>
    <row r="3581">
      <c r="A3581" t="n">
        <v>3581</v>
      </c>
      <c r="B3581" t="n">
        <v>9.524311892</v>
      </c>
      <c r="C3581" t="n">
        <v>22.064127592</v>
      </c>
      <c r="D3581" t="n">
        <v>5.617158963933054</v>
      </c>
      <c r="E3581" t="n">
        <v>22.88175268375014</v>
      </c>
      <c r="F3581">
        <f>SQRT((D3581-B3581)^2+(E3581-C3581)^2)*$L$1</f>
        <v/>
      </c>
      <c r="G3581" t="inlineStr">
        <is>
          <t>0_3</t>
        </is>
      </c>
      <c r="H3581" t="inlineStr">
        <is>
          <t>0_3</t>
        </is>
      </c>
      <c r="I3581">
        <f>IF(G3581=H3581,1,0)</f>
        <v/>
      </c>
    </row>
    <row r="3582">
      <c r="A3582" t="n">
        <v>3582</v>
      </c>
      <c r="B3582" t="n">
        <v>9.524311892</v>
      </c>
      <c r="C3582" t="n">
        <v>22.064127592</v>
      </c>
      <c r="D3582" t="n">
        <v>5.480669493652685</v>
      </c>
      <c r="E3582" t="n">
        <v>22.70658035457766</v>
      </c>
      <c r="F3582">
        <f>SQRT((D3582-B3582)^2+(E3582-C3582)^2)*$L$1</f>
        <v/>
      </c>
      <c r="G3582" t="inlineStr">
        <is>
          <t>0_3</t>
        </is>
      </c>
      <c r="H3582" t="inlineStr">
        <is>
          <t>0_3</t>
        </is>
      </c>
      <c r="I3582">
        <f>IF(G3582=H3582,1,0)</f>
        <v/>
      </c>
    </row>
    <row r="3583">
      <c r="A3583" t="n">
        <v>3583</v>
      </c>
      <c r="B3583" t="n">
        <v>9.524311892</v>
      </c>
      <c r="C3583" t="n">
        <v>22.064127592</v>
      </c>
      <c r="D3583" t="n">
        <v>5.429891627232781</v>
      </c>
      <c r="E3583" t="n">
        <v>22.65997552362925</v>
      </c>
      <c r="F3583">
        <f>SQRT((D3583-B3583)^2+(E3583-C3583)^2)*$L$1</f>
        <v/>
      </c>
      <c r="G3583" t="inlineStr">
        <is>
          <t>0_3</t>
        </is>
      </c>
      <c r="H3583" t="inlineStr">
        <is>
          <t>0_3</t>
        </is>
      </c>
      <c r="I3583">
        <f>IF(G3583=H3583,1,0)</f>
        <v/>
      </c>
    </row>
    <row r="3584">
      <c r="A3584" t="n">
        <v>3584</v>
      </c>
      <c r="B3584" t="n">
        <v>9.524311892</v>
      </c>
      <c r="C3584" t="n">
        <v>22.064127592</v>
      </c>
      <c r="D3584" t="n">
        <v>8.187203989910744</v>
      </c>
      <c r="E3584" t="n">
        <v>22.09272241577914</v>
      </c>
      <c r="F3584">
        <f>SQRT((D3584-B3584)^2+(E3584-C3584)^2)*$L$1</f>
        <v/>
      </c>
      <c r="G3584" t="inlineStr">
        <is>
          <t>0_3</t>
        </is>
      </c>
      <c r="H3584" t="inlineStr">
        <is>
          <t>0_3</t>
        </is>
      </c>
      <c r="I3584">
        <f>IF(G3584=H3584,1,0)</f>
        <v/>
      </c>
    </row>
    <row r="3585">
      <c r="A3585" t="n">
        <v>3585</v>
      </c>
      <c r="B3585" t="n">
        <v>9.524311892</v>
      </c>
      <c r="C3585" t="n">
        <v>22.064127592</v>
      </c>
      <c r="D3585" t="n">
        <v>8.406078742975119</v>
      </c>
      <c r="E3585" t="n">
        <v>23.27957817042455</v>
      </c>
      <c r="F3585">
        <f>SQRT((D3585-B3585)^2+(E3585-C3585)^2)*$L$1</f>
        <v/>
      </c>
      <c r="G3585" t="inlineStr">
        <is>
          <t>0_3</t>
        </is>
      </c>
      <c r="H3585" t="inlineStr">
        <is>
          <t>0_3</t>
        </is>
      </c>
      <c r="I3585">
        <f>IF(G3585=H3585,1,0)</f>
        <v/>
      </c>
    </row>
    <row r="3586">
      <c r="A3586" t="n">
        <v>3586</v>
      </c>
      <c r="B3586" t="n">
        <v>9.524311892</v>
      </c>
      <c r="C3586" t="n">
        <v>22.064127592</v>
      </c>
      <c r="D3586" t="n">
        <v>8.375050187325638</v>
      </c>
      <c r="E3586" t="n">
        <v>22.98470751347189</v>
      </c>
      <c r="F3586">
        <f>SQRT((D3586-B3586)^2+(E3586-C3586)^2)*$L$1</f>
        <v/>
      </c>
      <c r="G3586" t="inlineStr">
        <is>
          <t>0_3</t>
        </is>
      </c>
      <c r="H3586" t="inlineStr">
        <is>
          <t>0_3</t>
        </is>
      </c>
      <c r="I3586">
        <f>IF(G3586=H3586,1,0)</f>
        <v/>
      </c>
    </row>
    <row r="3587">
      <c r="A3587" t="n">
        <v>3587</v>
      </c>
      <c r="B3587" t="n">
        <v>9.524311892</v>
      </c>
      <c r="C3587" t="n">
        <v>22.064127592</v>
      </c>
      <c r="D3587" t="n">
        <v>8.393290103710727</v>
      </c>
      <c r="E3587" t="n">
        <v>22.15070889301878</v>
      </c>
      <c r="F3587">
        <f>SQRT((D3587-B3587)^2+(E3587-C3587)^2)*$L$1</f>
        <v/>
      </c>
      <c r="G3587" t="inlineStr">
        <is>
          <t>0_3</t>
        </is>
      </c>
      <c r="H3587" t="inlineStr">
        <is>
          <t>0_3</t>
        </is>
      </c>
      <c r="I3587">
        <f>IF(G3587=H3587,1,0)</f>
        <v/>
      </c>
    </row>
    <row r="3588">
      <c r="A3588" t="n">
        <v>3588</v>
      </c>
      <c r="B3588" t="n">
        <v>9.524311892</v>
      </c>
      <c r="C3588" t="n">
        <v>22.064127592</v>
      </c>
      <c r="D3588" t="n">
        <v>8.420488786756561</v>
      </c>
      <c r="E3588" t="n">
        <v>22.92232267840829</v>
      </c>
      <c r="F3588">
        <f>SQRT((D3588-B3588)^2+(E3588-C3588)^2)*$L$1</f>
        <v/>
      </c>
      <c r="G3588" t="inlineStr">
        <is>
          <t>0_3</t>
        </is>
      </c>
      <c r="H3588" t="inlineStr">
        <is>
          <t>0_3</t>
        </is>
      </c>
      <c r="I3588">
        <f>IF(G3588=H3588,1,0)</f>
        <v/>
      </c>
    </row>
    <row r="3589">
      <c r="A3589" t="n">
        <v>3589</v>
      </c>
      <c r="B3589" t="n">
        <v>9.524311892</v>
      </c>
      <c r="C3589" t="n">
        <v>22.064127592</v>
      </c>
      <c r="D3589" t="n">
        <v>8.374501562367383</v>
      </c>
      <c r="E3589" t="n">
        <v>22.9485884207056</v>
      </c>
      <c r="F3589">
        <f>SQRT((D3589-B3589)^2+(E3589-C3589)^2)*$L$1</f>
        <v/>
      </c>
      <c r="G3589" t="inlineStr">
        <is>
          <t>0_3</t>
        </is>
      </c>
      <c r="H3589" t="inlineStr">
        <is>
          <t>0_3</t>
        </is>
      </c>
      <c r="I3589">
        <f>IF(G3589=H3589,1,0)</f>
        <v/>
      </c>
    </row>
    <row r="3590">
      <c r="A3590" t="n">
        <v>3590</v>
      </c>
      <c r="B3590" t="n">
        <v>9.524311892</v>
      </c>
      <c r="C3590" t="n">
        <v>22.064127592</v>
      </c>
      <c r="D3590" t="n">
        <v>5.293339048000072</v>
      </c>
      <c r="E3590" t="n">
        <v>22.66627523593085</v>
      </c>
      <c r="F3590">
        <f>SQRT((D3590-B3590)^2+(E3590-C3590)^2)*$L$1</f>
        <v/>
      </c>
      <c r="G3590" t="inlineStr">
        <is>
          <t>0_3</t>
        </is>
      </c>
      <c r="H3590" t="inlineStr">
        <is>
          <t>0_3</t>
        </is>
      </c>
      <c r="I3590">
        <f>IF(G3590=H3590,1,0)</f>
        <v/>
      </c>
    </row>
    <row r="3591">
      <c r="A3591" t="n">
        <v>3591</v>
      </c>
      <c r="B3591" t="n">
        <v>9.524311892</v>
      </c>
      <c r="C3591" t="n">
        <v>22.064127592</v>
      </c>
      <c r="D3591" t="n">
        <v>6.841877023118235</v>
      </c>
      <c r="E3591" t="n">
        <v>21.71329077293102</v>
      </c>
      <c r="F3591">
        <f>SQRT((D3591-B3591)^2+(E3591-C3591)^2)*$L$1</f>
        <v/>
      </c>
      <c r="G3591" t="inlineStr">
        <is>
          <t>0_3</t>
        </is>
      </c>
      <c r="H3591" t="inlineStr">
        <is>
          <t>0_3</t>
        </is>
      </c>
      <c r="I3591">
        <f>IF(G3591=H3591,1,0)</f>
        <v/>
      </c>
    </row>
    <row r="3592">
      <c r="A3592" t="n">
        <v>3592</v>
      </c>
      <c r="B3592" t="n">
        <v>9.524311892</v>
      </c>
      <c r="C3592" t="n">
        <v>22.064127592</v>
      </c>
      <c r="D3592" t="n">
        <v>4.837178510269661</v>
      </c>
      <c r="E3592" t="n">
        <v>22.00736779263244</v>
      </c>
      <c r="F3592">
        <f>SQRT((D3592-B3592)^2+(E3592-C3592)^2)*$L$1</f>
        <v/>
      </c>
      <c r="G3592" t="inlineStr">
        <is>
          <t>0_3</t>
        </is>
      </c>
      <c r="H3592" t="inlineStr">
        <is>
          <t>0_3</t>
        </is>
      </c>
      <c r="I3592">
        <f>IF(G3592=H3592,1,0)</f>
        <v/>
      </c>
    </row>
    <row r="3593">
      <c r="A3593" t="n">
        <v>3593</v>
      </c>
      <c r="B3593" t="n">
        <v>9.524311892</v>
      </c>
      <c r="C3593" t="n">
        <v>22.064127592</v>
      </c>
      <c r="D3593" t="n">
        <v>4.895795548566431</v>
      </c>
      <c r="E3593" t="n">
        <v>21.97541154428679</v>
      </c>
      <c r="F3593">
        <f>SQRT((D3593-B3593)^2+(E3593-C3593)^2)*$L$1</f>
        <v/>
      </c>
      <c r="G3593" t="inlineStr">
        <is>
          <t>0_3</t>
        </is>
      </c>
      <c r="H3593" t="inlineStr">
        <is>
          <t>0_3</t>
        </is>
      </c>
      <c r="I3593">
        <f>IF(G3593=H3593,1,0)</f>
        <v/>
      </c>
    </row>
    <row r="3594">
      <c r="A3594" t="n">
        <v>3594</v>
      </c>
      <c r="B3594" t="n">
        <v>9.524311892</v>
      </c>
      <c r="C3594" t="n">
        <v>22.064127592</v>
      </c>
      <c r="D3594" t="n">
        <v>5.567729304518716</v>
      </c>
      <c r="E3594" t="n">
        <v>21.85109305601276</v>
      </c>
      <c r="F3594">
        <f>SQRT((D3594-B3594)^2+(E3594-C3594)^2)*$L$1</f>
        <v/>
      </c>
      <c r="G3594" t="inlineStr">
        <is>
          <t>0_3</t>
        </is>
      </c>
      <c r="H3594" t="inlineStr">
        <is>
          <t>0_3</t>
        </is>
      </c>
      <c r="I3594">
        <f>IF(G3594=H3594,1,0)</f>
        <v/>
      </c>
    </row>
    <row r="3595">
      <c r="A3595" t="n">
        <v>3595</v>
      </c>
      <c r="B3595" t="n">
        <v>9.524311892</v>
      </c>
      <c r="C3595" t="n">
        <v>22.064127592</v>
      </c>
      <c r="D3595" t="n">
        <v>4.612918268985694</v>
      </c>
      <c r="E3595" t="n">
        <v>21.98563743176904</v>
      </c>
      <c r="F3595">
        <f>SQRT((D3595-B3595)^2+(E3595-C3595)^2)*$L$1</f>
        <v/>
      </c>
      <c r="G3595" t="inlineStr">
        <is>
          <t>0_3</t>
        </is>
      </c>
      <c r="H3595" t="inlineStr">
        <is>
          <t>0_3</t>
        </is>
      </c>
      <c r="I3595">
        <f>IF(G3595=H3595,1,0)</f>
        <v/>
      </c>
    </row>
    <row r="3596">
      <c r="A3596" t="n">
        <v>3596</v>
      </c>
      <c r="B3596" t="n">
        <v>9.524311892</v>
      </c>
      <c r="C3596" t="n">
        <v>22.064127592</v>
      </c>
      <c r="D3596" t="n">
        <v>5.632169927662841</v>
      </c>
      <c r="E3596" t="n">
        <v>20.85786274493106</v>
      </c>
      <c r="F3596">
        <f>SQRT((D3596-B3596)^2+(E3596-C3596)^2)*$L$1</f>
        <v/>
      </c>
      <c r="G3596" t="inlineStr">
        <is>
          <t>0_3</t>
        </is>
      </c>
      <c r="H3596" t="inlineStr">
        <is>
          <t>0_3</t>
        </is>
      </c>
      <c r="I3596">
        <f>IF(G3596=H3596,1,0)</f>
        <v/>
      </c>
    </row>
    <row r="3597">
      <c r="A3597" t="n">
        <v>3597</v>
      </c>
      <c r="B3597" t="n">
        <v>9.524311892</v>
      </c>
      <c r="C3597" t="n">
        <v>22.064127592</v>
      </c>
      <c r="D3597" t="n">
        <v>6.056085190680739</v>
      </c>
      <c r="E3597" t="n">
        <v>21.03914846268697</v>
      </c>
      <c r="F3597">
        <f>SQRT((D3597-B3597)^2+(E3597-C3597)^2)*$L$1</f>
        <v/>
      </c>
      <c r="G3597" t="inlineStr">
        <is>
          <t>0_3</t>
        </is>
      </c>
      <c r="H3597" t="inlineStr">
        <is>
          <t>0_3</t>
        </is>
      </c>
      <c r="I3597">
        <f>IF(G3597=H3597,1,0)</f>
        <v/>
      </c>
    </row>
    <row r="3598">
      <c r="A3598" t="n">
        <v>3598</v>
      </c>
      <c r="B3598" t="n">
        <v>9.524311892</v>
      </c>
      <c r="C3598" t="n">
        <v>22.064127592</v>
      </c>
      <c r="D3598" t="n">
        <v>6.294838896665518</v>
      </c>
      <c r="E3598" t="n">
        <v>21.14466117779965</v>
      </c>
      <c r="F3598">
        <f>SQRT((D3598-B3598)^2+(E3598-C3598)^2)*$L$1</f>
        <v/>
      </c>
      <c r="G3598" t="inlineStr">
        <is>
          <t>0_3</t>
        </is>
      </c>
      <c r="H3598" t="inlineStr">
        <is>
          <t>0_3</t>
        </is>
      </c>
      <c r="I3598">
        <f>IF(G3598=H3598,1,0)</f>
        <v/>
      </c>
    </row>
    <row r="3599">
      <c r="A3599" t="n">
        <v>3599</v>
      </c>
      <c r="B3599" t="n">
        <v>9.524311892</v>
      </c>
      <c r="C3599" t="n">
        <v>22.064127592</v>
      </c>
      <c r="D3599" t="n">
        <v>6.133379450793087</v>
      </c>
      <c r="E3599" t="n">
        <v>21.02186091877143</v>
      </c>
      <c r="F3599">
        <f>SQRT((D3599-B3599)^2+(E3599-C3599)^2)*$L$1</f>
        <v/>
      </c>
      <c r="G3599" t="inlineStr">
        <is>
          <t>0_3</t>
        </is>
      </c>
      <c r="H3599" t="inlineStr">
        <is>
          <t>0_3</t>
        </is>
      </c>
      <c r="I3599">
        <f>IF(G3599=H3599,1,0)</f>
        <v/>
      </c>
    </row>
    <row r="3600">
      <c r="A3600" t="n">
        <v>3600</v>
      </c>
      <c r="B3600" t="n">
        <v>9.524311892</v>
      </c>
      <c r="C3600" t="n">
        <v>22.064127592</v>
      </c>
      <c r="D3600" t="n">
        <v>6.285634053424896</v>
      </c>
      <c r="E3600" t="n">
        <v>21.08516727842844</v>
      </c>
      <c r="F3600">
        <f>SQRT((D3600-B3600)^2+(E3600-C3600)^2)*$L$1</f>
        <v/>
      </c>
      <c r="G3600" t="inlineStr">
        <is>
          <t>0_3</t>
        </is>
      </c>
      <c r="H3600" t="inlineStr">
        <is>
          <t>0_3</t>
        </is>
      </c>
      <c r="I3600">
        <f>IF(G3600=H3600,1,0)</f>
        <v/>
      </c>
    </row>
    <row r="3601">
      <c r="A3601" t="n">
        <v>3601</v>
      </c>
      <c r="B3601" t="n">
        <v>9.524311892</v>
      </c>
      <c r="C3601" t="n">
        <v>22.064127592</v>
      </c>
      <c r="D3601" t="n">
        <v>7.270224275078383</v>
      </c>
      <c r="E3601" t="n">
        <v>21.54756354077488</v>
      </c>
      <c r="F3601">
        <f>SQRT((D3601-B3601)^2+(E3601-C3601)^2)*$L$1</f>
        <v/>
      </c>
      <c r="G3601" t="inlineStr">
        <is>
          <t>0_3</t>
        </is>
      </c>
      <c r="H3601" t="inlineStr">
        <is>
          <t>0_3</t>
        </is>
      </c>
      <c r="I3601">
        <f>IF(G3601=H3601,1,0)</f>
        <v/>
      </c>
    </row>
    <row r="3602">
      <c r="A3602" t="n">
        <v>3602</v>
      </c>
      <c r="B3602" t="n">
        <v>9.524311892</v>
      </c>
      <c r="C3602" t="n">
        <v>23.8522317</v>
      </c>
      <c r="D3602" t="n">
        <v>7.561713422911279</v>
      </c>
      <c r="E3602" t="n">
        <v>23.1561735104146</v>
      </c>
      <c r="F3602">
        <f>SQRT((D3602-B3602)^2+(E3602-C3602)^2)*$L$1</f>
        <v/>
      </c>
      <c r="G3602" t="inlineStr">
        <is>
          <t>0_3</t>
        </is>
      </c>
      <c r="H3602" t="inlineStr">
        <is>
          <t>0_3</t>
        </is>
      </c>
      <c r="I3602">
        <f>IF(G3602=H3602,1,0)</f>
        <v/>
      </c>
    </row>
    <row r="3603">
      <c r="A3603" t="n">
        <v>3603</v>
      </c>
      <c r="B3603" t="n">
        <v>9.524311892</v>
      </c>
      <c r="C3603" t="n">
        <v>23.8522317</v>
      </c>
      <c r="D3603" t="n">
        <v>6.023623316297411</v>
      </c>
      <c r="E3603" t="n">
        <v>25.71775802273949</v>
      </c>
      <c r="F3603">
        <f>SQRT((D3603-B3603)^2+(E3603-C3603)^2)*$L$1</f>
        <v/>
      </c>
      <c r="G3603" t="inlineStr">
        <is>
          <t>0_3</t>
        </is>
      </c>
      <c r="H3603" t="inlineStr">
        <is>
          <t>0_3</t>
        </is>
      </c>
      <c r="I3603">
        <f>IF(G3603=H3603,1,0)</f>
        <v/>
      </c>
    </row>
    <row r="3604">
      <c r="A3604" t="n">
        <v>3604</v>
      </c>
      <c r="B3604" t="n">
        <v>9.524311892</v>
      </c>
      <c r="C3604" t="n">
        <v>23.8522317</v>
      </c>
      <c r="D3604" t="n">
        <v>6.317568338875715</v>
      </c>
      <c r="E3604" t="n">
        <v>25.45672182588918</v>
      </c>
      <c r="F3604">
        <f>SQRT((D3604-B3604)^2+(E3604-C3604)^2)*$L$1</f>
        <v/>
      </c>
      <c r="G3604" t="inlineStr">
        <is>
          <t>0_3</t>
        </is>
      </c>
      <c r="H3604" t="inlineStr">
        <is>
          <t>0_3</t>
        </is>
      </c>
      <c r="I3604">
        <f>IF(G3604=H3604,1,0)</f>
        <v/>
      </c>
    </row>
    <row r="3605">
      <c r="A3605" t="n">
        <v>3605</v>
      </c>
      <c r="B3605" t="n">
        <v>9.524311892</v>
      </c>
      <c r="C3605" t="n">
        <v>23.8522317</v>
      </c>
      <c r="D3605" t="n">
        <v>6.779044792833536</v>
      </c>
      <c r="E3605" t="n">
        <v>24.29417361036663</v>
      </c>
      <c r="F3605">
        <f>SQRT((D3605-B3605)^2+(E3605-C3605)^2)*$L$1</f>
        <v/>
      </c>
      <c r="G3605" t="inlineStr">
        <is>
          <t>0_3</t>
        </is>
      </c>
      <c r="H3605" t="inlineStr">
        <is>
          <t>0_3</t>
        </is>
      </c>
      <c r="I3605">
        <f>IF(G3605=H3605,1,0)</f>
        <v/>
      </c>
    </row>
    <row r="3606">
      <c r="A3606" t="n">
        <v>3606</v>
      </c>
      <c r="B3606" t="n">
        <v>9.524311892</v>
      </c>
      <c r="C3606" t="n">
        <v>23.8522317</v>
      </c>
      <c r="D3606" t="n">
        <v>5.825299248914777</v>
      </c>
      <c r="E3606" t="n">
        <v>25.57533346548739</v>
      </c>
      <c r="F3606">
        <f>SQRT((D3606-B3606)^2+(E3606-C3606)^2)*$L$1</f>
        <v/>
      </c>
      <c r="G3606" t="inlineStr">
        <is>
          <t>0_3</t>
        </is>
      </c>
      <c r="H3606" t="inlineStr">
        <is>
          <t>0_3</t>
        </is>
      </c>
      <c r="I3606">
        <f>IF(G3606=H3606,1,0)</f>
        <v/>
      </c>
    </row>
    <row r="3607">
      <c r="A3607" t="n">
        <v>3607</v>
      </c>
      <c r="B3607" t="n">
        <v>9.524311892</v>
      </c>
      <c r="C3607" t="n">
        <v>23.8522317</v>
      </c>
      <c r="D3607" t="n">
        <v>5.334032711595245</v>
      </c>
      <c r="E3607" t="n">
        <v>25.85302536350397</v>
      </c>
      <c r="F3607">
        <f>SQRT((D3607-B3607)^2+(E3607-C3607)^2)*$L$1</f>
        <v/>
      </c>
      <c r="G3607" t="inlineStr">
        <is>
          <t>0_3</t>
        </is>
      </c>
      <c r="H3607" t="inlineStr">
        <is>
          <t>0_3</t>
        </is>
      </c>
      <c r="I3607">
        <f>IF(G3607=H3607,1,0)</f>
        <v/>
      </c>
    </row>
    <row r="3608">
      <c r="A3608" t="n">
        <v>3608</v>
      </c>
      <c r="B3608" t="n">
        <v>9.524311892</v>
      </c>
      <c r="C3608" t="n">
        <v>23.8522317</v>
      </c>
      <c r="D3608" t="n">
        <v>11.88808366706292</v>
      </c>
      <c r="E3608" t="n">
        <v>22.85642515100184</v>
      </c>
      <c r="F3608">
        <f>SQRT((D3608-B3608)^2+(E3608-C3608)^2)*$L$1</f>
        <v/>
      </c>
      <c r="G3608" t="inlineStr">
        <is>
          <t>0_3</t>
        </is>
      </c>
      <c r="H3608" t="inlineStr">
        <is>
          <t>0_3</t>
        </is>
      </c>
      <c r="I3608">
        <f>IF(G3608=H3608,1,0)</f>
        <v/>
      </c>
    </row>
    <row r="3609">
      <c r="A3609" t="n">
        <v>3609</v>
      </c>
      <c r="B3609" t="n">
        <v>9.524311892</v>
      </c>
      <c r="C3609" t="n">
        <v>23.8522317</v>
      </c>
      <c r="D3609" t="n">
        <v>12.21296922124375</v>
      </c>
      <c r="E3609" t="n">
        <v>23.51978198846306</v>
      </c>
      <c r="F3609">
        <f>SQRT((D3609-B3609)^2+(E3609-C3609)^2)*$L$1</f>
        <v/>
      </c>
      <c r="G3609" t="inlineStr">
        <is>
          <t>0_3</t>
        </is>
      </c>
      <c r="H3609" t="inlineStr">
        <is>
          <t>0_3</t>
        </is>
      </c>
      <c r="I3609">
        <f>IF(G3609=H3609,1,0)</f>
        <v/>
      </c>
    </row>
    <row r="3610">
      <c r="A3610" t="n">
        <v>3610</v>
      </c>
      <c r="B3610" t="n">
        <v>9.524311892</v>
      </c>
      <c r="C3610" t="n">
        <v>23.8522317</v>
      </c>
      <c r="D3610" t="n">
        <v>12.89932948953606</v>
      </c>
      <c r="E3610" t="n">
        <v>23.41953206073202</v>
      </c>
      <c r="F3610">
        <f>SQRT((D3610-B3610)^2+(E3610-C3610)^2)*$L$1</f>
        <v/>
      </c>
      <c r="G3610" t="inlineStr">
        <is>
          <t>0_3</t>
        </is>
      </c>
      <c r="H3610" t="inlineStr">
        <is>
          <t>0_3</t>
        </is>
      </c>
      <c r="I3610">
        <f>IF(G3610=H3610,1,0)</f>
        <v/>
      </c>
    </row>
    <row r="3611">
      <c r="A3611" t="n">
        <v>3611</v>
      </c>
      <c r="B3611" t="n">
        <v>9.524311892</v>
      </c>
      <c r="C3611" t="n">
        <v>23.8522317</v>
      </c>
      <c r="D3611" t="n">
        <v>12.17131179072086</v>
      </c>
      <c r="E3611" t="n">
        <v>22.27939126297289</v>
      </c>
      <c r="F3611">
        <f>SQRT((D3611-B3611)^2+(E3611-C3611)^2)*$L$1</f>
        <v/>
      </c>
      <c r="G3611" t="inlineStr">
        <is>
          <t>0_3</t>
        </is>
      </c>
      <c r="H3611" t="inlineStr">
        <is>
          <t>0_3</t>
        </is>
      </c>
      <c r="I3611">
        <f>IF(G3611=H3611,1,0)</f>
        <v/>
      </c>
    </row>
    <row r="3612">
      <c r="A3612" t="n">
        <v>3612</v>
      </c>
      <c r="B3612" t="n">
        <v>9.524311892</v>
      </c>
      <c r="C3612" t="n">
        <v>23.8522317</v>
      </c>
      <c r="D3612" t="n">
        <v>12.15294454923602</v>
      </c>
      <c r="E3612" t="n">
        <v>23.3820868583684</v>
      </c>
      <c r="F3612">
        <f>SQRT((D3612-B3612)^2+(E3612-C3612)^2)*$L$1</f>
        <v/>
      </c>
      <c r="G3612" t="inlineStr">
        <is>
          <t>0_3</t>
        </is>
      </c>
      <c r="H3612" t="inlineStr">
        <is>
          <t>0_3</t>
        </is>
      </c>
      <c r="I3612">
        <f>IF(G3612=H3612,1,0)</f>
        <v/>
      </c>
    </row>
    <row r="3613">
      <c r="A3613" t="n">
        <v>3613</v>
      </c>
      <c r="B3613" t="n">
        <v>9.524311892</v>
      </c>
      <c r="C3613" t="n">
        <v>23.8522317</v>
      </c>
      <c r="D3613" t="n">
        <v>12.9064853677863</v>
      </c>
      <c r="E3613" t="n">
        <v>23.39263455510917</v>
      </c>
      <c r="F3613">
        <f>SQRT((D3613-B3613)^2+(E3613-C3613)^2)*$L$1</f>
        <v/>
      </c>
      <c r="G3613" t="inlineStr">
        <is>
          <t>0_3</t>
        </is>
      </c>
      <c r="H3613" t="inlineStr">
        <is>
          <t>0_3</t>
        </is>
      </c>
      <c r="I3613">
        <f>IF(G3613=H3613,1,0)</f>
        <v/>
      </c>
    </row>
    <row r="3614">
      <c r="A3614" t="n">
        <v>3614</v>
      </c>
      <c r="B3614" t="n">
        <v>9.524311892</v>
      </c>
      <c r="C3614" t="n">
        <v>23.8522317</v>
      </c>
      <c r="D3614" t="n">
        <v>7.55467066060562</v>
      </c>
      <c r="E3614" t="n">
        <v>22.0070831221326</v>
      </c>
      <c r="F3614">
        <f>SQRT((D3614-B3614)^2+(E3614-C3614)^2)*$L$1</f>
        <v/>
      </c>
      <c r="G3614" t="inlineStr">
        <is>
          <t>0_3</t>
        </is>
      </c>
      <c r="H3614" t="inlineStr">
        <is>
          <t>0_3</t>
        </is>
      </c>
      <c r="I3614">
        <f>IF(G3614=H3614,1,0)</f>
        <v/>
      </c>
    </row>
    <row r="3615">
      <c r="A3615" t="n">
        <v>3615</v>
      </c>
      <c r="B3615" t="n">
        <v>9.524311892</v>
      </c>
      <c r="C3615" t="n">
        <v>23.8522317</v>
      </c>
      <c r="D3615" t="n">
        <v>6.374202769608513</v>
      </c>
      <c r="E3615" t="n">
        <v>25.62968935623193</v>
      </c>
      <c r="F3615">
        <f>SQRT((D3615-B3615)^2+(E3615-C3615)^2)*$L$1</f>
        <v/>
      </c>
      <c r="G3615" t="inlineStr">
        <is>
          <t>0_3</t>
        </is>
      </c>
      <c r="H3615" t="inlineStr">
        <is>
          <t>0_3</t>
        </is>
      </c>
      <c r="I3615">
        <f>IF(G3615=H3615,1,0)</f>
        <v/>
      </c>
    </row>
    <row r="3616">
      <c r="A3616" t="n">
        <v>3616</v>
      </c>
      <c r="B3616" t="n">
        <v>9.524311892</v>
      </c>
      <c r="C3616" t="n">
        <v>23.8522317</v>
      </c>
      <c r="D3616" t="n">
        <v>6.351930445094141</v>
      </c>
      <c r="E3616" t="n">
        <v>25.53271511081937</v>
      </c>
      <c r="F3616">
        <f>SQRT((D3616-B3616)^2+(E3616-C3616)^2)*$L$1</f>
        <v/>
      </c>
      <c r="G3616" t="inlineStr">
        <is>
          <t>0_3</t>
        </is>
      </c>
      <c r="H3616" t="inlineStr">
        <is>
          <t>0_3</t>
        </is>
      </c>
      <c r="I3616">
        <f>IF(G3616=H3616,1,0)</f>
        <v/>
      </c>
    </row>
    <row r="3617">
      <c r="A3617" t="n">
        <v>3617</v>
      </c>
      <c r="B3617" t="n">
        <v>9.524311892</v>
      </c>
      <c r="C3617" t="n">
        <v>23.8522317</v>
      </c>
      <c r="D3617" t="n">
        <v>6.794002099961483</v>
      </c>
      <c r="E3617" t="n">
        <v>25.18814253582048</v>
      </c>
      <c r="F3617">
        <f>SQRT((D3617-B3617)^2+(E3617-C3617)^2)*$L$1</f>
        <v/>
      </c>
      <c r="G3617" t="inlineStr">
        <is>
          <t>0_3</t>
        </is>
      </c>
      <c r="H3617" t="inlineStr">
        <is>
          <t>0_3</t>
        </is>
      </c>
      <c r="I3617">
        <f>IF(G3617=H3617,1,0)</f>
        <v/>
      </c>
    </row>
    <row r="3618">
      <c r="A3618" t="n">
        <v>3618</v>
      </c>
      <c r="B3618" t="n">
        <v>9.524311892</v>
      </c>
      <c r="C3618" t="n">
        <v>23.8522317</v>
      </c>
      <c r="D3618" t="n">
        <v>7.171265533592996</v>
      </c>
      <c r="E3618" t="n">
        <v>24.9827909147578</v>
      </c>
      <c r="F3618">
        <f>SQRT((D3618-B3618)^2+(E3618-C3618)^2)*$L$1</f>
        <v/>
      </c>
      <c r="G3618" t="inlineStr">
        <is>
          <t>0_3</t>
        </is>
      </c>
      <c r="H3618" t="inlineStr">
        <is>
          <t>0_3</t>
        </is>
      </c>
      <c r="I3618">
        <f>IF(G3618=H3618,1,0)</f>
        <v/>
      </c>
    </row>
    <row r="3619">
      <c r="A3619" t="n">
        <v>3619</v>
      </c>
      <c r="B3619" t="n">
        <v>9.524311892</v>
      </c>
      <c r="C3619" t="n">
        <v>23.8522317</v>
      </c>
      <c r="D3619" t="n">
        <v>6.405846168573371</v>
      </c>
      <c r="E3619" t="n">
        <v>25.20717473527675</v>
      </c>
      <c r="F3619">
        <f>SQRT((D3619-B3619)^2+(E3619-C3619)^2)*$L$1</f>
        <v/>
      </c>
      <c r="G3619" t="inlineStr">
        <is>
          <t>0_3</t>
        </is>
      </c>
      <c r="H3619" t="inlineStr">
        <is>
          <t>0_3</t>
        </is>
      </c>
      <c r="I3619">
        <f>IF(G3619=H3619,1,0)</f>
        <v/>
      </c>
    </row>
    <row r="3620">
      <c r="A3620" t="n">
        <v>3620</v>
      </c>
      <c r="B3620" t="n">
        <v>9.524311892</v>
      </c>
      <c r="C3620" t="n">
        <v>23.8522317</v>
      </c>
      <c r="D3620" t="n">
        <v>12.91117724562423</v>
      </c>
      <c r="E3620" t="n">
        <v>23.01122607275378</v>
      </c>
      <c r="F3620">
        <f>SQRT((D3620-B3620)^2+(E3620-C3620)^2)*$L$1</f>
        <v/>
      </c>
      <c r="G3620" t="inlineStr">
        <is>
          <t>0_3</t>
        </is>
      </c>
      <c r="H3620" t="inlineStr">
        <is>
          <t>0_3</t>
        </is>
      </c>
      <c r="I3620">
        <f>IF(G3620=H3620,1,0)</f>
        <v/>
      </c>
    </row>
    <row r="3621">
      <c r="A3621" t="n">
        <v>3621</v>
      </c>
      <c r="B3621" t="n">
        <v>9.524311892</v>
      </c>
      <c r="C3621" t="n">
        <v>23.8522317</v>
      </c>
      <c r="D3621" t="n">
        <v>12.8194429824578</v>
      </c>
      <c r="E3621" t="n">
        <v>23.61506814093556</v>
      </c>
      <c r="F3621">
        <f>SQRT((D3621-B3621)^2+(E3621-C3621)^2)*$L$1</f>
        <v/>
      </c>
      <c r="G3621" t="inlineStr">
        <is>
          <t>0_3</t>
        </is>
      </c>
      <c r="H3621" t="inlineStr">
        <is>
          <t>0_3</t>
        </is>
      </c>
      <c r="I3621">
        <f>IF(G3621=H3621,1,0)</f>
        <v/>
      </c>
    </row>
    <row r="3622">
      <c r="A3622" t="n">
        <v>3622</v>
      </c>
      <c r="B3622" t="n">
        <v>9.524311892</v>
      </c>
      <c r="C3622" t="n">
        <v>23.8522317</v>
      </c>
      <c r="D3622" t="n">
        <v>12.21265406737452</v>
      </c>
      <c r="E3622" t="n">
        <v>23.99666547516521</v>
      </c>
      <c r="F3622">
        <f>SQRT((D3622-B3622)^2+(E3622-C3622)^2)*$L$1</f>
        <v/>
      </c>
      <c r="G3622" t="inlineStr">
        <is>
          <t>0_3</t>
        </is>
      </c>
      <c r="H3622" t="inlineStr">
        <is>
          <t>0_3</t>
        </is>
      </c>
      <c r="I3622">
        <f>IF(G3622=H3622,1,0)</f>
        <v/>
      </c>
    </row>
    <row r="3623">
      <c r="A3623" t="n">
        <v>3623</v>
      </c>
      <c r="B3623" t="n">
        <v>9.524311892</v>
      </c>
      <c r="C3623" t="n">
        <v>23.8522317</v>
      </c>
      <c r="D3623" t="n">
        <v>12.90030729156267</v>
      </c>
      <c r="E3623" t="n">
        <v>23.43380805355477</v>
      </c>
      <c r="F3623">
        <f>SQRT((D3623-B3623)^2+(E3623-C3623)^2)*$L$1</f>
        <v/>
      </c>
      <c r="G3623" t="inlineStr">
        <is>
          <t>0_3</t>
        </is>
      </c>
      <c r="H3623" t="inlineStr">
        <is>
          <t>0_3</t>
        </is>
      </c>
      <c r="I3623">
        <f>IF(G3623=H3623,1,0)</f>
        <v/>
      </c>
    </row>
    <row r="3624">
      <c r="A3624" t="n">
        <v>3624</v>
      </c>
      <c r="B3624" t="n">
        <v>9.524311892</v>
      </c>
      <c r="C3624" t="n">
        <v>23.8522317</v>
      </c>
      <c r="D3624" t="n">
        <v>12.7869909857607</v>
      </c>
      <c r="E3624" t="n">
        <v>23.68395640115498</v>
      </c>
      <c r="F3624">
        <f>SQRT((D3624-B3624)^2+(E3624-C3624)^2)*$L$1</f>
        <v/>
      </c>
      <c r="G3624" t="inlineStr">
        <is>
          <t>0_3</t>
        </is>
      </c>
      <c r="H3624" t="inlineStr">
        <is>
          <t>0_3</t>
        </is>
      </c>
      <c r="I3624">
        <f>IF(G3624=H3624,1,0)</f>
        <v/>
      </c>
    </row>
    <row r="3625">
      <c r="A3625" t="n">
        <v>3625</v>
      </c>
      <c r="B3625" t="n">
        <v>9.524311892</v>
      </c>
      <c r="C3625" t="n">
        <v>23.8522317</v>
      </c>
      <c r="D3625" t="n">
        <v>12.91225611172718</v>
      </c>
      <c r="E3625" t="n">
        <v>22.80809765544804</v>
      </c>
      <c r="F3625">
        <f>SQRT((D3625-B3625)^2+(E3625-C3625)^2)*$L$1</f>
        <v/>
      </c>
      <c r="G3625" t="inlineStr">
        <is>
          <t>0_3</t>
        </is>
      </c>
      <c r="H3625" t="inlineStr">
        <is>
          <t>0_3</t>
        </is>
      </c>
      <c r="I3625">
        <f>IF(G3625=H3625,1,0)</f>
        <v/>
      </c>
    </row>
    <row r="3626">
      <c r="A3626" t="n">
        <v>3626</v>
      </c>
      <c r="B3626" t="n">
        <v>9.524311892</v>
      </c>
      <c r="C3626" t="n">
        <v>23.8522317</v>
      </c>
      <c r="D3626" t="n">
        <v>8.787120870746948</v>
      </c>
      <c r="E3626" t="n">
        <v>24.0309373442255</v>
      </c>
      <c r="F3626">
        <f>SQRT((D3626-B3626)^2+(E3626-C3626)^2)*$L$1</f>
        <v/>
      </c>
      <c r="G3626" t="inlineStr">
        <is>
          <t>0_3</t>
        </is>
      </c>
      <c r="H3626" t="inlineStr">
        <is>
          <t>0_3</t>
        </is>
      </c>
      <c r="I3626">
        <f>IF(G3626=H3626,1,0)</f>
        <v/>
      </c>
    </row>
    <row r="3627">
      <c r="A3627" t="n">
        <v>3627</v>
      </c>
      <c r="B3627" t="n">
        <v>9.524311892</v>
      </c>
      <c r="C3627" t="n">
        <v>23.8522317</v>
      </c>
      <c r="D3627" t="n">
        <v>8.650282823569608</v>
      </c>
      <c r="E3627" t="n">
        <v>23.92088738093747</v>
      </c>
      <c r="F3627">
        <f>SQRT((D3627-B3627)^2+(E3627-C3627)^2)*$L$1</f>
        <v/>
      </c>
      <c r="G3627" t="inlineStr">
        <is>
          <t>0_3</t>
        </is>
      </c>
      <c r="H3627" t="inlineStr">
        <is>
          <t>0_3</t>
        </is>
      </c>
      <c r="I3627">
        <f>IF(G3627=H3627,1,0)</f>
        <v/>
      </c>
    </row>
    <row r="3628">
      <c r="A3628" t="n">
        <v>3628</v>
      </c>
      <c r="B3628" t="n">
        <v>9.524311892</v>
      </c>
      <c r="C3628" t="n">
        <v>23.8522317</v>
      </c>
      <c r="D3628" t="n">
        <v>9.065904414023656</v>
      </c>
      <c r="E3628" t="n">
        <v>24.09696142201684</v>
      </c>
      <c r="F3628">
        <f>SQRT((D3628-B3628)^2+(E3628-C3628)^2)*$L$1</f>
        <v/>
      </c>
      <c r="G3628" t="inlineStr">
        <is>
          <t>0_3</t>
        </is>
      </c>
      <c r="H3628" t="inlineStr">
        <is>
          <t>0_3</t>
        </is>
      </c>
      <c r="I3628">
        <f>IF(G3628=H3628,1,0)</f>
        <v/>
      </c>
    </row>
    <row r="3629">
      <c r="A3629" t="n">
        <v>3629</v>
      </c>
      <c r="B3629" t="n">
        <v>9.524311892</v>
      </c>
      <c r="C3629" t="n">
        <v>23.8522317</v>
      </c>
      <c r="D3629" t="n">
        <v>8.465623046252492</v>
      </c>
      <c r="E3629" t="n">
        <v>24.07253883519977</v>
      </c>
      <c r="F3629">
        <f>SQRT((D3629-B3629)^2+(E3629-C3629)^2)*$L$1</f>
        <v/>
      </c>
      <c r="G3629" t="inlineStr">
        <is>
          <t>0_3</t>
        </is>
      </c>
      <c r="H3629" t="inlineStr">
        <is>
          <t>0_3</t>
        </is>
      </c>
      <c r="I3629">
        <f>IF(G3629=H3629,1,0)</f>
        <v/>
      </c>
    </row>
    <row r="3630">
      <c r="A3630" t="n">
        <v>3630</v>
      </c>
      <c r="B3630" t="n">
        <v>9.524311892</v>
      </c>
      <c r="C3630" t="n">
        <v>23.8522317</v>
      </c>
      <c r="D3630" t="n">
        <v>8.73482696696729</v>
      </c>
      <c r="E3630" t="n">
        <v>24.01253952734076</v>
      </c>
      <c r="F3630">
        <f>SQRT((D3630-B3630)^2+(E3630-C3630)^2)*$L$1</f>
        <v/>
      </c>
      <c r="G3630" t="inlineStr">
        <is>
          <t>0_3</t>
        </is>
      </c>
      <c r="H3630" t="inlineStr">
        <is>
          <t>0_3</t>
        </is>
      </c>
      <c r="I3630">
        <f>IF(G3630=H3630,1,0)</f>
        <v/>
      </c>
    </row>
    <row r="3631">
      <c r="A3631" t="n">
        <v>3631</v>
      </c>
      <c r="B3631" t="n">
        <v>9.524311892</v>
      </c>
      <c r="C3631" t="n">
        <v>23.8522317</v>
      </c>
      <c r="D3631" t="n">
        <v>8.829528906979592</v>
      </c>
      <c r="E3631" t="n">
        <v>24.01094726897053</v>
      </c>
      <c r="F3631">
        <f>SQRT((D3631-B3631)^2+(E3631-C3631)^2)*$L$1</f>
        <v/>
      </c>
      <c r="G3631" t="inlineStr">
        <is>
          <t>0_3</t>
        </is>
      </c>
      <c r="H3631" t="inlineStr">
        <is>
          <t>0_3</t>
        </is>
      </c>
      <c r="I3631">
        <f>IF(G3631=H3631,1,0)</f>
        <v/>
      </c>
    </row>
    <row r="3632">
      <c r="A3632" t="n">
        <v>3632</v>
      </c>
      <c r="B3632" t="n">
        <v>9.524311892</v>
      </c>
      <c r="C3632" t="n">
        <v>23.8522317</v>
      </c>
      <c r="D3632" t="n">
        <v>11.9383547763868</v>
      </c>
      <c r="E3632" t="n">
        <v>22.93044087695603</v>
      </c>
      <c r="F3632">
        <f>SQRT((D3632-B3632)^2+(E3632-C3632)^2)*$L$1</f>
        <v/>
      </c>
      <c r="G3632" t="inlineStr">
        <is>
          <t>0_3</t>
        </is>
      </c>
      <c r="H3632" t="inlineStr">
        <is>
          <t>0_3</t>
        </is>
      </c>
      <c r="I3632">
        <f>IF(G3632=H3632,1,0)</f>
        <v/>
      </c>
    </row>
    <row r="3633">
      <c r="A3633" t="n">
        <v>3633</v>
      </c>
      <c r="B3633" t="n">
        <v>9.524311892</v>
      </c>
      <c r="C3633" t="n">
        <v>23.8522317</v>
      </c>
      <c r="D3633" t="n">
        <v>12.77742095800936</v>
      </c>
      <c r="E3633" t="n">
        <v>22.1059291294689</v>
      </c>
      <c r="F3633">
        <f>SQRT((D3633-B3633)^2+(E3633-C3633)^2)*$L$1</f>
        <v/>
      </c>
      <c r="G3633" t="inlineStr">
        <is>
          <t>0_3</t>
        </is>
      </c>
      <c r="H3633" t="inlineStr">
        <is>
          <t>0_3</t>
        </is>
      </c>
      <c r="I3633">
        <f>IF(G3633=H3633,1,0)</f>
        <v/>
      </c>
    </row>
    <row r="3634">
      <c r="A3634" t="n">
        <v>3634</v>
      </c>
      <c r="B3634" t="n">
        <v>9.524311892</v>
      </c>
      <c r="C3634" t="n">
        <v>23.8522317</v>
      </c>
      <c r="D3634" t="n">
        <v>10.54036848274236</v>
      </c>
      <c r="E3634" t="n">
        <v>23.31530318399517</v>
      </c>
      <c r="F3634">
        <f>SQRT((D3634-B3634)^2+(E3634-C3634)^2)*$L$1</f>
        <v/>
      </c>
      <c r="G3634" t="inlineStr">
        <is>
          <t>0_3</t>
        </is>
      </c>
      <c r="H3634" t="inlineStr">
        <is>
          <t>0_3</t>
        </is>
      </c>
      <c r="I3634">
        <f>IF(G3634=H3634,1,0)</f>
        <v/>
      </c>
    </row>
    <row r="3635">
      <c r="A3635" t="n">
        <v>3635</v>
      </c>
      <c r="B3635" t="n">
        <v>9.524311892</v>
      </c>
      <c r="C3635" t="n">
        <v>23.8522317</v>
      </c>
      <c r="D3635" t="n">
        <v>12.17959440064799</v>
      </c>
      <c r="E3635" t="n">
        <v>22.62406200533196</v>
      </c>
      <c r="F3635">
        <f>SQRT((D3635-B3635)^2+(E3635-C3635)^2)*$L$1</f>
        <v/>
      </c>
      <c r="G3635" t="inlineStr">
        <is>
          <t>0_3</t>
        </is>
      </c>
      <c r="H3635" t="inlineStr">
        <is>
          <t>0_3</t>
        </is>
      </c>
      <c r="I3635">
        <f>IF(G3635=H3635,1,0)</f>
        <v/>
      </c>
    </row>
    <row r="3636">
      <c r="A3636" t="n">
        <v>3636</v>
      </c>
      <c r="B3636" t="n">
        <v>9.524311892</v>
      </c>
      <c r="C3636" t="n">
        <v>23.8522317</v>
      </c>
      <c r="D3636" t="n">
        <v>12.31609096253269</v>
      </c>
      <c r="E3636" t="n">
        <v>23.20024334729911</v>
      </c>
      <c r="F3636">
        <f>SQRT((D3636-B3636)^2+(E3636-C3636)^2)*$L$1</f>
        <v/>
      </c>
      <c r="G3636" t="inlineStr">
        <is>
          <t>0_3</t>
        </is>
      </c>
      <c r="H3636" t="inlineStr">
        <is>
          <t>0_3</t>
        </is>
      </c>
      <c r="I3636">
        <f>IF(G3636=H3636,1,0)</f>
        <v/>
      </c>
    </row>
    <row r="3637">
      <c r="A3637" t="n">
        <v>3637</v>
      </c>
      <c r="B3637" t="n">
        <v>9.524311892</v>
      </c>
      <c r="C3637" t="n">
        <v>23.8522317</v>
      </c>
      <c r="D3637" t="n">
        <v>11.36074979462941</v>
      </c>
      <c r="E3637" t="n">
        <v>23.11534983557068</v>
      </c>
      <c r="F3637">
        <f>SQRT((D3637-B3637)^2+(E3637-C3637)^2)*$L$1</f>
        <v/>
      </c>
      <c r="G3637" t="inlineStr">
        <is>
          <t>0_3</t>
        </is>
      </c>
      <c r="H3637" t="inlineStr">
        <is>
          <t>0_3</t>
        </is>
      </c>
      <c r="I3637">
        <f>IF(G3637=H3637,1,0)</f>
        <v/>
      </c>
    </row>
    <row r="3638">
      <c r="A3638" t="n">
        <v>3638</v>
      </c>
      <c r="B3638" t="n">
        <v>9.524311892</v>
      </c>
      <c r="C3638" t="n">
        <v>23.8522317</v>
      </c>
      <c r="D3638" t="n">
        <v>10.12684004286008</v>
      </c>
      <c r="E3638" t="n">
        <v>24.70979156009152</v>
      </c>
      <c r="F3638">
        <f>SQRT((D3638-B3638)^2+(E3638-C3638)^2)*$L$1</f>
        <v/>
      </c>
      <c r="G3638" t="inlineStr">
        <is>
          <t>0_3</t>
        </is>
      </c>
      <c r="H3638" t="inlineStr">
        <is>
          <t>0_3</t>
        </is>
      </c>
      <c r="I3638">
        <f>IF(G3638=H3638,1,0)</f>
        <v/>
      </c>
    </row>
    <row r="3639">
      <c r="A3639" t="n">
        <v>3639</v>
      </c>
      <c r="B3639" t="n">
        <v>9.524311892</v>
      </c>
      <c r="C3639" t="n">
        <v>23.8522317</v>
      </c>
      <c r="D3639" t="n">
        <v>7.586978076168204</v>
      </c>
      <c r="E3639" t="n">
        <v>21.63121429380417</v>
      </c>
      <c r="F3639">
        <f>SQRT((D3639-B3639)^2+(E3639-C3639)^2)*$L$1</f>
        <v/>
      </c>
      <c r="G3639" t="inlineStr">
        <is>
          <t>0_3</t>
        </is>
      </c>
      <c r="H3639" t="inlineStr">
        <is>
          <t>0_3</t>
        </is>
      </c>
      <c r="I3639">
        <f>IF(G3639=H3639,1,0)</f>
        <v/>
      </c>
    </row>
    <row r="3640">
      <c r="A3640" t="n">
        <v>3640</v>
      </c>
      <c r="B3640" t="n">
        <v>9.524311892</v>
      </c>
      <c r="C3640" t="n">
        <v>23.8522317</v>
      </c>
      <c r="D3640" t="n">
        <v>6.486642269372223</v>
      </c>
      <c r="E3640" t="n">
        <v>23.3140702096388</v>
      </c>
      <c r="F3640">
        <f>SQRT((D3640-B3640)^2+(E3640-C3640)^2)*$L$1</f>
        <v/>
      </c>
      <c r="G3640" t="inlineStr">
        <is>
          <t>0_3</t>
        </is>
      </c>
      <c r="H3640" t="inlineStr">
        <is>
          <t>0_3</t>
        </is>
      </c>
      <c r="I3640">
        <f>IF(G3640=H3640,1,0)</f>
        <v/>
      </c>
    </row>
    <row r="3641">
      <c r="A3641" t="n">
        <v>3641</v>
      </c>
      <c r="B3641" t="n">
        <v>9.524311892</v>
      </c>
      <c r="C3641" t="n">
        <v>23.8522317</v>
      </c>
      <c r="D3641" t="n">
        <v>4.553583937890521</v>
      </c>
      <c r="E3641" t="n">
        <v>24.00092702300549</v>
      </c>
      <c r="F3641">
        <f>SQRT((D3641-B3641)^2+(E3641-C3641)^2)*$L$1</f>
        <v/>
      </c>
      <c r="G3641" t="inlineStr">
        <is>
          <t>0_3</t>
        </is>
      </c>
      <c r="H3641" t="inlineStr">
        <is>
          <t>0_3</t>
        </is>
      </c>
      <c r="I3641">
        <f>IF(G3641=H3641,1,0)</f>
        <v/>
      </c>
    </row>
    <row r="3642">
      <c r="A3642" t="n">
        <v>3642</v>
      </c>
      <c r="B3642" t="n">
        <v>9.524311892</v>
      </c>
      <c r="C3642" t="n">
        <v>23.8522317</v>
      </c>
      <c r="D3642" t="n">
        <v>8.836097979082158</v>
      </c>
      <c r="E3642" t="n">
        <v>23.60349093456438</v>
      </c>
      <c r="F3642">
        <f>SQRT((D3642-B3642)^2+(E3642-C3642)^2)*$L$1</f>
        <v/>
      </c>
      <c r="G3642" t="inlineStr">
        <is>
          <t>0_3</t>
        </is>
      </c>
      <c r="H3642" t="inlineStr">
        <is>
          <t>0_3</t>
        </is>
      </c>
      <c r="I3642">
        <f>IF(G3642=H3642,1,0)</f>
        <v/>
      </c>
    </row>
    <row r="3643">
      <c r="A3643" t="n">
        <v>3643</v>
      </c>
      <c r="B3643" t="n">
        <v>9.524311892</v>
      </c>
      <c r="C3643" t="n">
        <v>23.8522317</v>
      </c>
      <c r="D3643" t="n">
        <v>8.836097979082158</v>
      </c>
      <c r="E3643" t="n">
        <v>23.60349093456438</v>
      </c>
      <c r="F3643">
        <f>SQRT((D3643-B3643)^2+(E3643-C3643)^2)*$L$1</f>
        <v/>
      </c>
      <c r="G3643" t="inlineStr">
        <is>
          <t>0_3</t>
        </is>
      </c>
      <c r="H3643" t="inlineStr">
        <is>
          <t>0_3</t>
        </is>
      </c>
      <c r="I3643">
        <f>IF(G3643=H3643,1,0)</f>
        <v/>
      </c>
    </row>
    <row r="3644">
      <c r="A3644" t="n">
        <v>3644</v>
      </c>
      <c r="B3644" t="n">
        <v>9.524311892</v>
      </c>
      <c r="C3644" t="n">
        <v>23.8522317</v>
      </c>
      <c r="D3644" t="n">
        <v>12.75806600456911</v>
      </c>
      <c r="E3644" t="n">
        <v>22.81754181793008</v>
      </c>
      <c r="F3644">
        <f>SQRT((D3644-B3644)^2+(E3644-C3644)^2)*$L$1</f>
        <v/>
      </c>
      <c r="G3644" t="inlineStr">
        <is>
          <t>0_3</t>
        </is>
      </c>
      <c r="H3644" t="inlineStr">
        <is>
          <t>0_3</t>
        </is>
      </c>
      <c r="I3644">
        <f>IF(G3644=H3644,1,0)</f>
        <v/>
      </c>
    </row>
    <row r="3645">
      <c r="A3645" t="n">
        <v>3645</v>
      </c>
      <c r="B3645" t="n">
        <v>9.524311892</v>
      </c>
      <c r="C3645" t="n">
        <v>23.8522317</v>
      </c>
      <c r="D3645" t="n">
        <v>12.79952893490136</v>
      </c>
      <c r="E3645" t="n">
        <v>23.63844230868784</v>
      </c>
      <c r="F3645">
        <f>SQRT((D3645-B3645)^2+(E3645-C3645)^2)*$L$1</f>
        <v/>
      </c>
      <c r="G3645" t="inlineStr">
        <is>
          <t>0_3</t>
        </is>
      </c>
      <c r="H3645" t="inlineStr">
        <is>
          <t>0_3</t>
        </is>
      </c>
      <c r="I3645">
        <f>IF(G3645=H3645,1,0)</f>
        <v/>
      </c>
    </row>
    <row r="3646">
      <c r="A3646" t="n">
        <v>3646</v>
      </c>
      <c r="B3646" t="n">
        <v>9.524311892</v>
      </c>
      <c r="C3646" t="n">
        <v>23.8522317</v>
      </c>
      <c r="D3646" t="n">
        <v>12.83181868291697</v>
      </c>
      <c r="E3646" t="n">
        <v>23.56806143988852</v>
      </c>
      <c r="F3646">
        <f>SQRT((D3646-B3646)^2+(E3646-C3646)^2)*$L$1</f>
        <v/>
      </c>
      <c r="G3646" t="inlineStr">
        <is>
          <t>0_3</t>
        </is>
      </c>
      <c r="H3646" t="inlineStr">
        <is>
          <t>0_3</t>
        </is>
      </c>
      <c r="I3646">
        <f>IF(G3646=H3646,1,0)</f>
        <v/>
      </c>
    </row>
    <row r="3647">
      <c r="A3647" t="n">
        <v>3647</v>
      </c>
      <c r="B3647" t="n">
        <v>9.524311892</v>
      </c>
      <c r="C3647" t="n">
        <v>23.8522317</v>
      </c>
      <c r="D3647" t="n">
        <v>12.86346152142723</v>
      </c>
      <c r="E3647" t="n">
        <v>23.96719601379304</v>
      </c>
      <c r="F3647">
        <f>SQRT((D3647-B3647)^2+(E3647-C3647)^2)*$L$1</f>
        <v/>
      </c>
      <c r="G3647" t="inlineStr">
        <is>
          <t>0_3</t>
        </is>
      </c>
      <c r="H3647" t="inlineStr">
        <is>
          <t>0_3</t>
        </is>
      </c>
      <c r="I3647">
        <f>IF(G3647=H3647,1,0)</f>
        <v/>
      </c>
    </row>
    <row r="3648">
      <c r="A3648" t="n">
        <v>3648</v>
      </c>
      <c r="B3648" t="n">
        <v>9.524311892</v>
      </c>
      <c r="C3648" t="n">
        <v>23.8522317</v>
      </c>
      <c r="D3648" t="n">
        <v>11.94952909661742</v>
      </c>
      <c r="E3648" t="n">
        <v>23.58532242949912</v>
      </c>
      <c r="F3648">
        <f>SQRT((D3648-B3648)^2+(E3648-C3648)^2)*$L$1</f>
        <v/>
      </c>
      <c r="G3648" t="inlineStr">
        <is>
          <t>0_3</t>
        </is>
      </c>
      <c r="H3648" t="inlineStr">
        <is>
          <t>0_3</t>
        </is>
      </c>
      <c r="I3648">
        <f>IF(G3648=H3648,1,0)</f>
        <v/>
      </c>
    </row>
    <row r="3649">
      <c r="A3649" t="n">
        <v>3649</v>
      </c>
      <c r="B3649" t="n">
        <v>9.524311892</v>
      </c>
      <c r="C3649" t="n">
        <v>23.8522317</v>
      </c>
      <c r="D3649" t="n">
        <v>12.90300069808146</v>
      </c>
      <c r="E3649" t="n">
        <v>23.32688332299851</v>
      </c>
      <c r="F3649">
        <f>SQRT((D3649-B3649)^2+(E3649-C3649)^2)*$L$1</f>
        <v/>
      </c>
      <c r="G3649" t="inlineStr">
        <is>
          <t>0_3</t>
        </is>
      </c>
      <c r="H3649" t="inlineStr">
        <is>
          <t>0_3</t>
        </is>
      </c>
      <c r="I3649">
        <f>IF(G3649=H3649,1,0)</f>
        <v/>
      </c>
    </row>
    <row r="3650">
      <c r="A3650" t="n">
        <v>3650</v>
      </c>
      <c r="B3650" t="n">
        <v>9.524311892</v>
      </c>
      <c r="C3650" t="n">
        <v>23.8522317</v>
      </c>
      <c r="D3650" t="n">
        <v>5.44255270444836</v>
      </c>
      <c r="E3650" t="n">
        <v>25.41633846967817</v>
      </c>
      <c r="F3650">
        <f>SQRT((D3650-B3650)^2+(E3650-C3650)^2)*$L$1</f>
        <v/>
      </c>
      <c r="G3650" t="inlineStr">
        <is>
          <t>0_3</t>
        </is>
      </c>
      <c r="H3650" t="inlineStr">
        <is>
          <t>0_3</t>
        </is>
      </c>
      <c r="I3650">
        <f>IF(G3650=H3650,1,0)</f>
        <v/>
      </c>
    </row>
    <row r="3651">
      <c r="A3651" t="n">
        <v>3651</v>
      </c>
      <c r="B3651" t="n">
        <v>9.524311892</v>
      </c>
      <c r="C3651" t="n">
        <v>23.8522317</v>
      </c>
      <c r="D3651" t="n">
        <v>4.906158893611552</v>
      </c>
      <c r="E3651" t="n">
        <v>24.79512129475629</v>
      </c>
      <c r="F3651">
        <f>SQRT((D3651-B3651)^2+(E3651-C3651)^2)*$L$1</f>
        <v/>
      </c>
      <c r="G3651" t="inlineStr">
        <is>
          <t>0_3</t>
        </is>
      </c>
      <c r="H3651" t="inlineStr">
        <is>
          <t>0_3</t>
        </is>
      </c>
      <c r="I3651">
        <f>IF(G3651=H3651,1,0)</f>
        <v/>
      </c>
    </row>
    <row r="3652">
      <c r="A3652" t="n">
        <v>3652</v>
      </c>
      <c r="B3652" t="n">
        <v>9.524311892</v>
      </c>
      <c r="C3652" t="n">
        <v>23.8522317</v>
      </c>
      <c r="D3652" t="n">
        <v>5.834817694174737</v>
      </c>
      <c r="E3652" t="n">
        <v>25.53205463973043</v>
      </c>
      <c r="F3652">
        <f>SQRT((D3652-B3652)^2+(E3652-C3652)^2)*$L$1</f>
        <v/>
      </c>
      <c r="G3652" t="inlineStr">
        <is>
          <t>0_3</t>
        </is>
      </c>
      <c r="H3652" t="inlineStr">
        <is>
          <t>0_3</t>
        </is>
      </c>
      <c r="I3652">
        <f>IF(G3652=H3652,1,0)</f>
        <v/>
      </c>
    </row>
    <row r="3653">
      <c r="A3653" t="n">
        <v>3653</v>
      </c>
      <c r="B3653" t="n">
        <v>9.524311892</v>
      </c>
      <c r="C3653" t="n">
        <v>23.8522317</v>
      </c>
      <c r="D3653" t="n">
        <v>4.823701424629506</v>
      </c>
      <c r="E3653" t="n">
        <v>24.72654434918348</v>
      </c>
      <c r="F3653">
        <f>SQRT((D3653-B3653)^2+(E3653-C3653)^2)*$L$1</f>
        <v/>
      </c>
      <c r="G3653" t="inlineStr">
        <is>
          <t>0_3</t>
        </is>
      </c>
      <c r="H3653" t="inlineStr">
        <is>
          <t>0_3</t>
        </is>
      </c>
      <c r="I3653">
        <f>IF(G3653=H3653,1,0)</f>
        <v/>
      </c>
    </row>
    <row r="3654">
      <c r="A3654" t="n">
        <v>3654</v>
      </c>
      <c r="B3654" t="n">
        <v>9.524311892</v>
      </c>
      <c r="C3654" t="n">
        <v>23.8522317</v>
      </c>
      <c r="D3654" t="n">
        <v>5.808814449216985</v>
      </c>
      <c r="E3654" t="n">
        <v>25.76158957617296</v>
      </c>
      <c r="F3654">
        <f>SQRT((D3654-B3654)^2+(E3654-C3654)^2)*$L$1</f>
        <v/>
      </c>
      <c r="G3654" t="inlineStr">
        <is>
          <t>0_3</t>
        </is>
      </c>
      <c r="H3654" t="inlineStr">
        <is>
          <t>0_3</t>
        </is>
      </c>
      <c r="I3654">
        <f>IF(G3654=H3654,1,0)</f>
        <v/>
      </c>
    </row>
    <row r="3655">
      <c r="A3655" t="n">
        <v>3655</v>
      </c>
      <c r="B3655" t="n">
        <v>9.524311892</v>
      </c>
      <c r="C3655" t="n">
        <v>23.8522317</v>
      </c>
      <c r="D3655" t="n">
        <v>5.312386381264782</v>
      </c>
      <c r="E3655" t="n">
        <v>25.42381995331275</v>
      </c>
      <c r="F3655">
        <f>SQRT((D3655-B3655)^2+(E3655-C3655)^2)*$L$1</f>
        <v/>
      </c>
      <c r="G3655" t="inlineStr">
        <is>
          <t>0_3</t>
        </is>
      </c>
      <c r="H3655" t="inlineStr">
        <is>
          <t>0_3</t>
        </is>
      </c>
      <c r="I3655">
        <f>IF(G3655=H3655,1,0)</f>
        <v/>
      </c>
    </row>
    <row r="3656">
      <c r="A3656" t="n">
        <v>3656</v>
      </c>
      <c r="B3656" t="n">
        <v>9.524311892</v>
      </c>
      <c r="C3656" t="n">
        <v>23.8522317</v>
      </c>
      <c r="D3656" t="n">
        <v>12.74810798433912</v>
      </c>
      <c r="E3656" t="n">
        <v>22.99642856596927</v>
      </c>
      <c r="F3656">
        <f>SQRT((D3656-B3656)^2+(E3656-C3656)^2)*$L$1</f>
        <v/>
      </c>
      <c r="G3656" t="inlineStr">
        <is>
          <t>0_3</t>
        </is>
      </c>
      <c r="H3656" t="inlineStr">
        <is>
          <t>0_3</t>
        </is>
      </c>
      <c r="I3656">
        <f>IF(G3656=H3656,1,0)</f>
        <v/>
      </c>
    </row>
    <row r="3657">
      <c r="A3657" t="n">
        <v>3657</v>
      </c>
      <c r="B3657" t="n">
        <v>9.524311892</v>
      </c>
      <c r="C3657" t="n">
        <v>23.8522317</v>
      </c>
      <c r="D3657" t="n">
        <v>8.83739859718591</v>
      </c>
      <c r="E3657" t="n">
        <v>23.79158244345965</v>
      </c>
      <c r="F3657">
        <f>SQRT((D3657-B3657)^2+(E3657-C3657)^2)*$L$1</f>
        <v/>
      </c>
      <c r="G3657" t="inlineStr">
        <is>
          <t>0_3</t>
        </is>
      </c>
      <c r="H3657" t="inlineStr">
        <is>
          <t>0_3</t>
        </is>
      </c>
      <c r="I3657">
        <f>IF(G3657=H3657,1,0)</f>
        <v/>
      </c>
    </row>
    <row r="3658">
      <c r="A3658" t="n">
        <v>3658</v>
      </c>
      <c r="B3658" t="n">
        <v>9.524311892</v>
      </c>
      <c r="C3658" t="n">
        <v>23.8522317</v>
      </c>
      <c r="D3658" t="n">
        <v>9.150081033612016</v>
      </c>
      <c r="E3658" t="n">
        <v>21.6489956006671</v>
      </c>
      <c r="F3658">
        <f>SQRT((D3658-B3658)^2+(E3658-C3658)^2)*$L$1</f>
        <v/>
      </c>
      <c r="G3658" t="inlineStr">
        <is>
          <t>0_3</t>
        </is>
      </c>
      <c r="H3658" t="inlineStr">
        <is>
          <t>0_3</t>
        </is>
      </c>
      <c r="I3658">
        <f>IF(G3658=H3658,1,0)</f>
        <v/>
      </c>
    </row>
    <row r="3659">
      <c r="A3659" t="n">
        <v>3659</v>
      </c>
      <c r="B3659" t="n">
        <v>9.524311892</v>
      </c>
      <c r="C3659" t="n">
        <v>23.8522317</v>
      </c>
      <c r="D3659" t="n">
        <v>9.717870288012101</v>
      </c>
      <c r="E3659" t="n">
        <v>23.62266401895915</v>
      </c>
      <c r="F3659">
        <f>SQRT((D3659-B3659)^2+(E3659-C3659)^2)*$L$1</f>
        <v/>
      </c>
      <c r="G3659" t="inlineStr">
        <is>
          <t>0_3</t>
        </is>
      </c>
      <c r="H3659" t="inlineStr">
        <is>
          <t>0_3</t>
        </is>
      </c>
      <c r="I3659">
        <f>IF(G3659=H3659,1,0)</f>
        <v/>
      </c>
    </row>
    <row r="3660">
      <c r="A3660" t="n">
        <v>3660</v>
      </c>
      <c r="B3660" t="n">
        <v>9.524311892</v>
      </c>
      <c r="C3660" t="n">
        <v>23.8522317</v>
      </c>
      <c r="D3660" t="n">
        <v>12.56807099791718</v>
      </c>
      <c r="E3660" t="n">
        <v>23.35657866320917</v>
      </c>
      <c r="F3660">
        <f>SQRT((D3660-B3660)^2+(E3660-C3660)^2)*$L$1</f>
        <v/>
      </c>
      <c r="G3660" t="inlineStr">
        <is>
          <t>0_3</t>
        </is>
      </c>
      <c r="H3660" t="inlineStr">
        <is>
          <t>0_3</t>
        </is>
      </c>
      <c r="I3660">
        <f>IF(G3660=H3660,1,0)</f>
        <v/>
      </c>
    </row>
    <row r="3661">
      <c r="A3661" t="n">
        <v>3661</v>
      </c>
      <c r="B3661" t="n">
        <v>9.524311892</v>
      </c>
      <c r="C3661" t="n">
        <v>23.8522317</v>
      </c>
      <c r="D3661" t="n">
        <v>12.50058188176028</v>
      </c>
      <c r="E3661" t="n">
        <v>23.67797019142572</v>
      </c>
      <c r="F3661">
        <f>SQRT((D3661-B3661)^2+(E3661-C3661)^2)*$L$1</f>
        <v/>
      </c>
      <c r="G3661" t="inlineStr">
        <is>
          <t>0_3</t>
        </is>
      </c>
      <c r="H3661" t="inlineStr">
        <is>
          <t>0_3</t>
        </is>
      </c>
      <c r="I3661">
        <f>IF(G3661=H3661,1,0)</f>
        <v/>
      </c>
    </row>
    <row r="3662">
      <c r="A3662" t="n">
        <v>3662</v>
      </c>
      <c r="B3662" t="n">
        <v>9.524311892</v>
      </c>
      <c r="C3662" t="n">
        <v>23.8522317</v>
      </c>
      <c r="D3662" t="n">
        <v>6.393563589320816</v>
      </c>
      <c r="E3662" t="n">
        <v>25.96605317233998</v>
      </c>
      <c r="F3662">
        <f>SQRT((D3662-B3662)^2+(E3662-C3662)^2)*$L$1</f>
        <v/>
      </c>
      <c r="G3662" t="inlineStr">
        <is>
          <t>0_3</t>
        </is>
      </c>
      <c r="H3662" t="inlineStr">
        <is>
          <t>0_3</t>
        </is>
      </c>
      <c r="I3662">
        <f>IF(G3662=H3662,1,0)</f>
        <v/>
      </c>
    </row>
    <row r="3663">
      <c r="A3663" t="n">
        <v>3663</v>
      </c>
      <c r="B3663" t="n">
        <v>9.524311892</v>
      </c>
      <c r="C3663" t="n">
        <v>23.8522317</v>
      </c>
      <c r="D3663" t="n">
        <v>5.222158396833028</v>
      </c>
      <c r="E3663" t="n">
        <v>25.63073019349756</v>
      </c>
      <c r="F3663">
        <f>SQRT((D3663-B3663)^2+(E3663-C3663)^2)*$L$1</f>
        <v/>
      </c>
      <c r="G3663" t="inlineStr">
        <is>
          <t>0_3</t>
        </is>
      </c>
      <c r="H3663" t="inlineStr">
        <is>
          <t>0_3</t>
        </is>
      </c>
      <c r="I3663">
        <f>IF(G3663=H3663,1,0)</f>
        <v/>
      </c>
    </row>
    <row r="3664">
      <c r="A3664" t="n">
        <v>3664</v>
      </c>
      <c r="B3664" t="n">
        <v>9.524311892</v>
      </c>
      <c r="C3664" t="n">
        <v>23.8522317</v>
      </c>
      <c r="D3664" t="n">
        <v>5.806113209077856</v>
      </c>
      <c r="E3664" t="n">
        <v>25.8476863924654</v>
      </c>
      <c r="F3664">
        <f>SQRT((D3664-B3664)^2+(E3664-C3664)^2)*$L$1</f>
        <v/>
      </c>
      <c r="G3664" t="inlineStr">
        <is>
          <t>0_3</t>
        </is>
      </c>
      <c r="H3664" t="inlineStr">
        <is>
          <t>0_3</t>
        </is>
      </c>
      <c r="I3664">
        <f>IF(G3664=H3664,1,0)</f>
        <v/>
      </c>
    </row>
    <row r="3665">
      <c r="A3665" t="n">
        <v>3665</v>
      </c>
      <c r="B3665" t="n">
        <v>9.524311892</v>
      </c>
      <c r="C3665" t="n">
        <v>23.8522317</v>
      </c>
      <c r="D3665" t="n">
        <v>5.028386858180927</v>
      </c>
      <c r="E3665" t="n">
        <v>25.61669280391247</v>
      </c>
      <c r="F3665">
        <f>SQRT((D3665-B3665)^2+(E3665-C3665)^2)*$L$1</f>
        <v/>
      </c>
      <c r="G3665" t="inlineStr">
        <is>
          <t>0_3</t>
        </is>
      </c>
      <c r="H3665" t="inlineStr">
        <is>
          <t>0_3</t>
        </is>
      </c>
      <c r="I3665">
        <f>IF(G3665=H3665,1,0)</f>
        <v/>
      </c>
    </row>
    <row r="3666">
      <c r="A3666" t="n">
        <v>3666</v>
      </c>
      <c r="B3666" t="n">
        <v>9.524311892</v>
      </c>
      <c r="C3666" t="n">
        <v>23.8522317</v>
      </c>
      <c r="D3666" t="n">
        <v>6.022708200639583</v>
      </c>
      <c r="E3666" t="n">
        <v>26.02020914250039</v>
      </c>
      <c r="F3666">
        <f>SQRT((D3666-B3666)^2+(E3666-C3666)^2)*$L$1</f>
        <v/>
      </c>
      <c r="G3666" t="inlineStr">
        <is>
          <t>0_3</t>
        </is>
      </c>
      <c r="H3666" t="inlineStr">
        <is>
          <t>0_3</t>
        </is>
      </c>
      <c r="I3666">
        <f>IF(G3666=H3666,1,0)</f>
        <v/>
      </c>
    </row>
    <row r="3667">
      <c r="A3667" t="n">
        <v>3667</v>
      </c>
      <c r="B3667" t="n">
        <v>9.524311892</v>
      </c>
      <c r="C3667" t="n">
        <v>23.8522317</v>
      </c>
      <c r="D3667" t="n">
        <v>6.112587184798492</v>
      </c>
      <c r="E3667" t="n">
        <v>25.85532153789133</v>
      </c>
      <c r="F3667">
        <f>SQRT((D3667-B3667)^2+(E3667-C3667)^2)*$L$1</f>
        <v/>
      </c>
      <c r="G3667" t="inlineStr">
        <is>
          <t>0_3</t>
        </is>
      </c>
      <c r="H3667" t="inlineStr">
        <is>
          <t>0_3</t>
        </is>
      </c>
      <c r="I3667">
        <f>IF(G3667=H3667,1,0)</f>
        <v/>
      </c>
    </row>
    <row r="3668">
      <c r="A3668" t="n">
        <v>3668</v>
      </c>
      <c r="B3668" t="n">
        <v>9.524311892</v>
      </c>
      <c r="C3668" t="n">
        <v>23.8522317</v>
      </c>
      <c r="D3668" t="n">
        <v>12.43184161026595</v>
      </c>
      <c r="E3668" t="n">
        <v>23.30228906922528</v>
      </c>
      <c r="F3668">
        <f>SQRT((D3668-B3668)^2+(E3668-C3668)^2)*$L$1</f>
        <v/>
      </c>
      <c r="G3668" t="inlineStr">
        <is>
          <t>0_3</t>
        </is>
      </c>
      <c r="H3668" t="inlineStr">
        <is>
          <t>0_3</t>
        </is>
      </c>
      <c r="I3668">
        <f>IF(G3668=H3668,1,0)</f>
        <v/>
      </c>
    </row>
    <row r="3669">
      <c r="A3669" t="n">
        <v>3669</v>
      </c>
      <c r="B3669" t="n">
        <v>9.524311892</v>
      </c>
      <c r="C3669" t="n">
        <v>23.8522317</v>
      </c>
      <c r="D3669" t="n">
        <v>12.40719148670193</v>
      </c>
      <c r="E3669" t="n">
        <v>23.72016746293069</v>
      </c>
      <c r="F3669">
        <f>SQRT((D3669-B3669)^2+(E3669-C3669)^2)*$L$1</f>
        <v/>
      </c>
      <c r="G3669" t="inlineStr">
        <is>
          <t>0_3</t>
        </is>
      </c>
      <c r="H3669" t="inlineStr">
        <is>
          <t>0_3</t>
        </is>
      </c>
      <c r="I3669">
        <f>IF(G3669=H3669,1,0)</f>
        <v/>
      </c>
    </row>
    <row r="3670">
      <c r="A3670" t="n">
        <v>3670</v>
      </c>
      <c r="B3670" t="n">
        <v>9.524311892</v>
      </c>
      <c r="C3670" t="n">
        <v>23.8522317</v>
      </c>
      <c r="D3670" t="n">
        <v>12.86822712756517</v>
      </c>
      <c r="E3670" t="n">
        <v>23.05278000148169</v>
      </c>
      <c r="F3670">
        <f>SQRT((D3670-B3670)^2+(E3670-C3670)^2)*$L$1</f>
        <v/>
      </c>
      <c r="G3670" t="inlineStr">
        <is>
          <t>0_3</t>
        </is>
      </c>
      <c r="H3670" t="inlineStr">
        <is>
          <t>0_3</t>
        </is>
      </c>
      <c r="I3670">
        <f>IF(G3670=H3670,1,0)</f>
        <v/>
      </c>
    </row>
    <row r="3671">
      <c r="A3671" t="n">
        <v>3671</v>
      </c>
      <c r="B3671" t="n">
        <v>9.524311892</v>
      </c>
      <c r="C3671" t="n">
        <v>23.8522317</v>
      </c>
      <c r="D3671" t="n">
        <v>11.78009172453058</v>
      </c>
      <c r="E3671" t="n">
        <v>23.44756770158368</v>
      </c>
      <c r="F3671">
        <f>SQRT((D3671-B3671)^2+(E3671-C3671)^2)*$L$1</f>
        <v/>
      </c>
      <c r="G3671" t="inlineStr">
        <is>
          <t>0_3</t>
        </is>
      </c>
      <c r="H3671" t="inlineStr">
        <is>
          <t>0_3</t>
        </is>
      </c>
      <c r="I3671">
        <f>IF(G3671=H3671,1,0)</f>
        <v/>
      </c>
    </row>
    <row r="3672">
      <c r="A3672" t="n">
        <v>3672</v>
      </c>
      <c r="B3672" t="n">
        <v>9.524311892</v>
      </c>
      <c r="C3672" t="n">
        <v>23.8522317</v>
      </c>
      <c r="D3672" t="n">
        <v>11.88294551744006</v>
      </c>
      <c r="E3672" t="n">
        <v>23.56926801494957</v>
      </c>
      <c r="F3672">
        <f>SQRT((D3672-B3672)^2+(E3672-C3672)^2)*$L$1</f>
        <v/>
      </c>
      <c r="G3672" t="inlineStr">
        <is>
          <t>0_3</t>
        </is>
      </c>
      <c r="H3672" t="inlineStr">
        <is>
          <t>0_3</t>
        </is>
      </c>
      <c r="I3672">
        <f>IF(G3672=H3672,1,0)</f>
        <v/>
      </c>
    </row>
    <row r="3673">
      <c r="A3673" t="n">
        <v>3673</v>
      </c>
      <c r="B3673" t="n">
        <v>9.524311892</v>
      </c>
      <c r="C3673" t="n">
        <v>23.8522317</v>
      </c>
      <c r="D3673" t="n">
        <v>12.87399981960864</v>
      </c>
      <c r="E3673" t="n">
        <v>23.63914161355904</v>
      </c>
      <c r="F3673">
        <f>SQRT((D3673-B3673)^2+(E3673-C3673)^2)*$L$1</f>
        <v/>
      </c>
      <c r="G3673" t="inlineStr">
        <is>
          <t>0_3</t>
        </is>
      </c>
      <c r="H3673" t="inlineStr">
        <is>
          <t>0_3</t>
        </is>
      </c>
      <c r="I3673">
        <f>IF(G3673=H3673,1,0)</f>
        <v/>
      </c>
    </row>
    <row r="3674">
      <c r="A3674" t="n">
        <v>3674</v>
      </c>
      <c r="B3674" t="n">
        <v>9.524311892</v>
      </c>
      <c r="C3674" t="n">
        <v>23.8522317</v>
      </c>
      <c r="D3674" t="n">
        <v>5.796413741709365</v>
      </c>
      <c r="E3674" t="n">
        <v>25.44861582978947</v>
      </c>
      <c r="F3674">
        <f>SQRT((D3674-B3674)^2+(E3674-C3674)^2)*$L$1</f>
        <v/>
      </c>
      <c r="G3674" t="inlineStr">
        <is>
          <t>0_3</t>
        </is>
      </c>
      <c r="H3674" t="inlineStr">
        <is>
          <t>0_3</t>
        </is>
      </c>
      <c r="I3674">
        <f>IF(G3674=H3674,1,0)</f>
        <v/>
      </c>
    </row>
    <row r="3675">
      <c r="A3675" t="n">
        <v>3675</v>
      </c>
      <c r="B3675" t="n">
        <v>9.524311892</v>
      </c>
      <c r="C3675" t="n">
        <v>23.8522317</v>
      </c>
      <c r="D3675" t="n">
        <v>5.666882589284141</v>
      </c>
      <c r="E3675" t="n">
        <v>25.0739393569692</v>
      </c>
      <c r="F3675">
        <f>SQRT((D3675-B3675)^2+(E3675-C3675)^2)*$L$1</f>
        <v/>
      </c>
      <c r="G3675" t="inlineStr">
        <is>
          <t>0_3</t>
        </is>
      </c>
      <c r="H3675" t="inlineStr">
        <is>
          <t>0_3</t>
        </is>
      </c>
      <c r="I3675">
        <f>IF(G3675=H3675,1,0)</f>
        <v/>
      </c>
    </row>
    <row r="3676">
      <c r="A3676" t="n">
        <v>3676</v>
      </c>
      <c r="B3676" t="n">
        <v>9.524311892</v>
      </c>
      <c r="C3676" t="n">
        <v>23.8522317</v>
      </c>
      <c r="D3676" t="n">
        <v>5.872729719949722</v>
      </c>
      <c r="E3676" t="n">
        <v>25.65345378123336</v>
      </c>
      <c r="F3676">
        <f>SQRT((D3676-B3676)^2+(E3676-C3676)^2)*$L$1</f>
        <v/>
      </c>
      <c r="G3676" t="inlineStr">
        <is>
          <t>0_3</t>
        </is>
      </c>
      <c r="H3676" t="inlineStr">
        <is>
          <t>0_3</t>
        </is>
      </c>
      <c r="I3676">
        <f>IF(G3676=H3676,1,0)</f>
        <v/>
      </c>
    </row>
    <row r="3677">
      <c r="A3677" t="n">
        <v>3677</v>
      </c>
      <c r="B3677" t="n">
        <v>9.524311892</v>
      </c>
      <c r="C3677" t="n">
        <v>23.8522317</v>
      </c>
      <c r="D3677" t="n">
        <v>5.17744668885769</v>
      </c>
      <c r="E3677" t="n">
        <v>24.93985096495875</v>
      </c>
      <c r="F3677">
        <f>SQRT((D3677-B3677)^2+(E3677-C3677)^2)*$L$1</f>
        <v/>
      </c>
      <c r="G3677" t="inlineStr">
        <is>
          <t>0_3</t>
        </is>
      </c>
      <c r="H3677" t="inlineStr">
        <is>
          <t>0_3</t>
        </is>
      </c>
      <c r="I3677">
        <f>IF(G3677=H3677,1,0)</f>
        <v/>
      </c>
    </row>
    <row r="3678">
      <c r="A3678" t="n">
        <v>3678</v>
      </c>
      <c r="B3678" t="n">
        <v>9.524311892</v>
      </c>
      <c r="C3678" t="n">
        <v>23.8522317</v>
      </c>
      <c r="D3678" t="n">
        <v>5.967001594218356</v>
      </c>
      <c r="E3678" t="n">
        <v>25.5509869906505</v>
      </c>
      <c r="F3678">
        <f>SQRT((D3678-B3678)^2+(E3678-C3678)^2)*$L$1</f>
        <v/>
      </c>
      <c r="G3678" t="inlineStr">
        <is>
          <t>0_3</t>
        </is>
      </c>
      <c r="H3678" t="inlineStr">
        <is>
          <t>0_3</t>
        </is>
      </c>
      <c r="I3678">
        <f>IF(G3678=H3678,1,0)</f>
        <v/>
      </c>
    </row>
    <row r="3679">
      <c r="A3679" t="n">
        <v>3679</v>
      </c>
      <c r="B3679" t="n">
        <v>9.524311892</v>
      </c>
      <c r="C3679" t="n">
        <v>23.8522317</v>
      </c>
      <c r="D3679" t="n">
        <v>6.067051090643181</v>
      </c>
      <c r="E3679" t="n">
        <v>25.14894286770052</v>
      </c>
      <c r="F3679">
        <f>SQRT((D3679-B3679)^2+(E3679-C3679)^2)*$L$1</f>
        <v/>
      </c>
      <c r="G3679" t="inlineStr">
        <is>
          <t>0_3</t>
        </is>
      </c>
      <c r="H3679" t="inlineStr">
        <is>
          <t>0_3</t>
        </is>
      </c>
      <c r="I3679">
        <f>IF(G3679=H3679,1,0)</f>
        <v/>
      </c>
    </row>
    <row r="3680">
      <c r="A3680" t="n">
        <v>3680</v>
      </c>
      <c r="B3680" t="n">
        <v>9.524311892</v>
      </c>
      <c r="C3680" t="n">
        <v>23.8522317</v>
      </c>
      <c r="D3680" t="n">
        <v>12.55437177451718</v>
      </c>
      <c r="E3680" t="n">
        <v>23.12851229716477</v>
      </c>
      <c r="F3680">
        <f>SQRT((D3680-B3680)^2+(E3680-C3680)^2)*$L$1</f>
        <v/>
      </c>
      <c r="G3680" t="inlineStr">
        <is>
          <t>0_3</t>
        </is>
      </c>
      <c r="H3680" t="inlineStr">
        <is>
          <t>0_3</t>
        </is>
      </c>
      <c r="I3680">
        <f>IF(G3680=H3680,1,0)</f>
        <v/>
      </c>
    </row>
    <row r="3681">
      <c r="A3681" t="n">
        <v>3681</v>
      </c>
      <c r="B3681" t="n">
        <v>9.524311892</v>
      </c>
      <c r="C3681" t="n">
        <v>23.8522317</v>
      </c>
      <c r="D3681" t="n">
        <v>10.2658590065984</v>
      </c>
      <c r="E3681" t="n">
        <v>23.80835128358634</v>
      </c>
      <c r="F3681">
        <f>SQRT((D3681-B3681)^2+(E3681-C3681)^2)*$L$1</f>
        <v/>
      </c>
      <c r="G3681" t="inlineStr">
        <is>
          <t>0_3</t>
        </is>
      </c>
      <c r="H3681" t="inlineStr">
        <is>
          <t>0_3</t>
        </is>
      </c>
      <c r="I3681">
        <f>IF(G3681=H3681,1,0)</f>
        <v/>
      </c>
    </row>
    <row r="3682">
      <c r="A3682" t="n">
        <v>3682</v>
      </c>
      <c r="B3682" t="n">
        <v>9.524311892</v>
      </c>
      <c r="C3682" t="n">
        <v>23.8522317</v>
      </c>
      <c r="D3682" t="n">
        <v>9.720759282299335</v>
      </c>
      <c r="E3682" t="n">
        <v>23.02181549905324</v>
      </c>
      <c r="F3682">
        <f>SQRT((D3682-B3682)^2+(E3682-C3682)^2)*$L$1</f>
        <v/>
      </c>
      <c r="G3682" t="inlineStr">
        <is>
          <t>0_3</t>
        </is>
      </c>
      <c r="H3682" t="inlineStr">
        <is>
          <t>0_3</t>
        </is>
      </c>
      <c r="I3682">
        <f>IF(G3682=H3682,1,0)</f>
        <v/>
      </c>
    </row>
    <row r="3683">
      <c r="A3683" t="n">
        <v>3683</v>
      </c>
      <c r="B3683" t="n">
        <v>9.524311892</v>
      </c>
      <c r="C3683" t="n">
        <v>23.8522317</v>
      </c>
      <c r="D3683" t="n">
        <v>9.595475721237351</v>
      </c>
      <c r="E3683" t="n">
        <v>23.64387342410636</v>
      </c>
      <c r="F3683">
        <f>SQRT((D3683-B3683)^2+(E3683-C3683)^2)*$L$1</f>
        <v/>
      </c>
      <c r="G3683" t="inlineStr">
        <is>
          <t>0_3</t>
        </is>
      </c>
      <c r="H3683" t="inlineStr">
        <is>
          <t>0_3</t>
        </is>
      </c>
      <c r="I3683">
        <f>IF(G3683=H3683,1,0)</f>
        <v/>
      </c>
    </row>
    <row r="3684">
      <c r="A3684" t="n">
        <v>3684</v>
      </c>
      <c r="B3684" t="n">
        <v>9.524311892</v>
      </c>
      <c r="C3684" t="n">
        <v>23.8522317</v>
      </c>
      <c r="D3684" t="n">
        <v>11.7788195010991</v>
      </c>
      <c r="E3684" t="n">
        <v>23.70861036216283</v>
      </c>
      <c r="F3684">
        <f>SQRT((D3684-B3684)^2+(E3684-C3684)^2)*$L$1</f>
        <v/>
      </c>
      <c r="G3684" t="inlineStr">
        <is>
          <t>0_3</t>
        </is>
      </c>
      <c r="H3684" t="inlineStr">
        <is>
          <t>0_3</t>
        </is>
      </c>
      <c r="I3684">
        <f>IF(G3684=H3684,1,0)</f>
        <v/>
      </c>
    </row>
    <row r="3685">
      <c r="A3685" t="n">
        <v>3685</v>
      </c>
      <c r="B3685" t="n">
        <v>9.524311892</v>
      </c>
      <c r="C3685" t="n">
        <v>23.8522317</v>
      </c>
      <c r="D3685" t="n">
        <v>12.1906201284446</v>
      </c>
      <c r="E3685" t="n">
        <v>23.19268020695745</v>
      </c>
      <c r="F3685">
        <f>SQRT((D3685-B3685)^2+(E3685-C3685)^2)*$L$1</f>
        <v/>
      </c>
      <c r="G3685" t="inlineStr">
        <is>
          <t>0_3</t>
        </is>
      </c>
      <c r="H3685" t="inlineStr">
        <is>
          <t>0_3</t>
        </is>
      </c>
      <c r="I3685">
        <f>IF(G3685=H3685,1,0)</f>
        <v/>
      </c>
    </row>
    <row r="3686">
      <c r="A3686" t="n">
        <v>3686</v>
      </c>
      <c r="B3686" t="n">
        <v>9.524311892</v>
      </c>
      <c r="C3686" t="n">
        <v>23.8522317</v>
      </c>
      <c r="D3686" t="n">
        <v>6.83039162543219</v>
      </c>
      <c r="E3686" t="n">
        <v>24.87219577710056</v>
      </c>
      <c r="F3686">
        <f>SQRT((D3686-B3686)^2+(E3686-C3686)^2)*$L$1</f>
        <v/>
      </c>
      <c r="G3686" t="inlineStr">
        <is>
          <t>0_3</t>
        </is>
      </c>
      <c r="H3686" t="inlineStr">
        <is>
          <t>0_3</t>
        </is>
      </c>
      <c r="I3686">
        <f>IF(G3686=H3686,1,0)</f>
        <v/>
      </c>
    </row>
    <row r="3687">
      <c r="A3687" t="n">
        <v>3687</v>
      </c>
      <c r="B3687" t="n">
        <v>9.524311892</v>
      </c>
      <c r="C3687" t="n">
        <v>23.8522317</v>
      </c>
      <c r="D3687" t="n">
        <v>6.54075450979833</v>
      </c>
      <c r="E3687" t="n">
        <v>24.45952508660731</v>
      </c>
      <c r="F3687">
        <f>SQRT((D3687-B3687)^2+(E3687-C3687)^2)*$L$1</f>
        <v/>
      </c>
      <c r="G3687" t="inlineStr">
        <is>
          <t>0_3</t>
        </is>
      </c>
      <c r="H3687" t="inlineStr">
        <is>
          <t>0_3</t>
        </is>
      </c>
      <c r="I3687">
        <f>IF(G3687=H3687,1,0)</f>
        <v/>
      </c>
    </row>
    <row r="3688">
      <c r="A3688" t="n">
        <v>3688</v>
      </c>
      <c r="B3688" t="n">
        <v>9.524311892</v>
      </c>
      <c r="C3688" t="n">
        <v>23.8522317</v>
      </c>
      <c r="D3688" t="n">
        <v>7.157210408883074</v>
      </c>
      <c r="E3688" t="n">
        <v>21.45219611941465</v>
      </c>
      <c r="F3688">
        <f>SQRT((D3688-B3688)^2+(E3688-C3688)^2)*$L$1</f>
        <v/>
      </c>
      <c r="G3688" t="inlineStr">
        <is>
          <t>0_3</t>
        </is>
      </c>
      <c r="H3688" t="inlineStr">
        <is>
          <t>0_3</t>
        </is>
      </c>
      <c r="I3688">
        <f>IF(G3688=H3688,1,0)</f>
        <v/>
      </c>
    </row>
    <row r="3689">
      <c r="A3689" t="n">
        <v>3689</v>
      </c>
      <c r="B3689" t="n">
        <v>9.524311892</v>
      </c>
      <c r="C3689" t="n">
        <v>23.8522317</v>
      </c>
      <c r="D3689" t="n">
        <v>8.374474065968515</v>
      </c>
      <c r="E3689" t="n">
        <v>23.25873649368535</v>
      </c>
      <c r="F3689">
        <f>SQRT((D3689-B3689)^2+(E3689-C3689)^2)*$L$1</f>
        <v/>
      </c>
      <c r="G3689" t="inlineStr">
        <is>
          <t>0_3</t>
        </is>
      </c>
      <c r="H3689" t="inlineStr">
        <is>
          <t>0_3</t>
        </is>
      </c>
      <c r="I3689">
        <f>IF(G3689=H3689,1,0)</f>
        <v/>
      </c>
    </row>
    <row r="3690">
      <c r="A3690" t="n">
        <v>3690</v>
      </c>
      <c r="B3690" t="n">
        <v>9.524311892</v>
      </c>
      <c r="C3690" t="n">
        <v>23.8522317</v>
      </c>
      <c r="D3690" t="n">
        <v>7.390645387447816</v>
      </c>
      <c r="E3690" t="n">
        <v>23.11921517384741</v>
      </c>
      <c r="F3690">
        <f>SQRT((D3690-B3690)^2+(E3690-C3690)^2)*$L$1</f>
        <v/>
      </c>
      <c r="G3690" t="inlineStr">
        <is>
          <t>0_3</t>
        </is>
      </c>
      <c r="H3690" t="inlineStr">
        <is>
          <t>0_3</t>
        </is>
      </c>
      <c r="I3690">
        <f>IF(G3690=H3690,1,0)</f>
        <v/>
      </c>
    </row>
    <row r="3691">
      <c r="A3691" t="n">
        <v>3691</v>
      </c>
      <c r="B3691" t="n">
        <v>9.524311892</v>
      </c>
      <c r="C3691" t="n">
        <v>23.8522317</v>
      </c>
      <c r="D3691" t="n">
        <v>6.644733577453487</v>
      </c>
      <c r="E3691" t="n">
        <v>23.40390614180531</v>
      </c>
      <c r="F3691">
        <f>SQRT((D3691-B3691)^2+(E3691-C3691)^2)*$L$1</f>
        <v/>
      </c>
      <c r="G3691" t="inlineStr">
        <is>
          <t>0_3</t>
        </is>
      </c>
      <c r="H3691" t="inlineStr">
        <is>
          <t>0_3</t>
        </is>
      </c>
      <c r="I3691">
        <f>IF(G3691=H3691,1,0)</f>
        <v/>
      </c>
    </row>
    <row r="3692">
      <c r="A3692" t="n">
        <v>3692</v>
      </c>
      <c r="B3692" t="n">
        <v>9.524311892</v>
      </c>
      <c r="C3692" t="n">
        <v>23.8522317</v>
      </c>
      <c r="D3692" t="n">
        <v>7.105324490057699</v>
      </c>
      <c r="E3692" t="n">
        <v>25.89884570533912</v>
      </c>
      <c r="F3692">
        <f>SQRT((D3692-B3692)^2+(E3692-C3692)^2)*$L$1</f>
        <v/>
      </c>
      <c r="G3692" t="inlineStr">
        <is>
          <t>0_3</t>
        </is>
      </c>
      <c r="H3692" t="inlineStr">
        <is>
          <t>0_3</t>
        </is>
      </c>
      <c r="I3692">
        <f>IF(G3692=H3692,1,0)</f>
        <v/>
      </c>
    </row>
    <row r="3693">
      <c r="A3693" t="n">
        <v>3693</v>
      </c>
      <c r="B3693" t="n">
        <v>9.524311892</v>
      </c>
      <c r="C3693" t="n">
        <v>23.8522317</v>
      </c>
      <c r="D3693" t="n">
        <v>12.89003764157198</v>
      </c>
      <c r="E3693" t="n">
        <v>23.66818460253964</v>
      </c>
      <c r="F3693">
        <f>SQRT((D3693-B3693)^2+(E3693-C3693)^2)*$L$1</f>
        <v/>
      </c>
      <c r="G3693" t="inlineStr">
        <is>
          <t>0_3</t>
        </is>
      </c>
      <c r="H3693" t="inlineStr">
        <is>
          <t>0_3</t>
        </is>
      </c>
      <c r="I3693">
        <f>IF(G3693=H3693,1,0)</f>
        <v/>
      </c>
    </row>
    <row r="3694">
      <c r="A3694" t="n">
        <v>3694</v>
      </c>
      <c r="B3694" t="n">
        <v>9.524311892</v>
      </c>
      <c r="C3694" t="n">
        <v>23.8522317</v>
      </c>
      <c r="D3694" t="n">
        <v>12.77153447643287</v>
      </c>
      <c r="E3694" t="n">
        <v>23.50623070313134</v>
      </c>
      <c r="F3694">
        <f>SQRT((D3694-B3694)^2+(E3694-C3694)^2)*$L$1</f>
        <v/>
      </c>
      <c r="G3694" t="inlineStr">
        <is>
          <t>0_3</t>
        </is>
      </c>
      <c r="H3694" t="inlineStr">
        <is>
          <t>0_3</t>
        </is>
      </c>
      <c r="I3694">
        <f>IF(G3694=H3694,1,0)</f>
        <v/>
      </c>
    </row>
    <row r="3695">
      <c r="A3695" t="n">
        <v>3695</v>
      </c>
      <c r="B3695" t="n">
        <v>9.524311892</v>
      </c>
      <c r="C3695" t="n">
        <v>23.8522317</v>
      </c>
      <c r="D3695" t="n">
        <v>12.89495874779495</v>
      </c>
      <c r="E3695" t="n">
        <v>23.51493930167898</v>
      </c>
      <c r="F3695">
        <f>SQRT((D3695-B3695)^2+(E3695-C3695)^2)*$L$1</f>
        <v/>
      </c>
      <c r="G3695" t="inlineStr">
        <is>
          <t>0_3</t>
        </is>
      </c>
      <c r="H3695" t="inlineStr">
        <is>
          <t>0_3</t>
        </is>
      </c>
      <c r="I3695">
        <f>IF(G3695=H3695,1,0)</f>
        <v/>
      </c>
    </row>
    <row r="3696">
      <c r="A3696" t="n">
        <v>3696</v>
      </c>
      <c r="B3696" t="n">
        <v>9.524311892</v>
      </c>
      <c r="C3696" t="n">
        <v>23.8522317</v>
      </c>
      <c r="D3696" t="n">
        <v>12.84615331606257</v>
      </c>
      <c r="E3696" t="n">
        <v>23.62061920417545</v>
      </c>
      <c r="F3696">
        <f>SQRT((D3696-B3696)^2+(E3696-C3696)^2)*$L$1</f>
        <v/>
      </c>
      <c r="G3696" t="inlineStr">
        <is>
          <t>0_3</t>
        </is>
      </c>
      <c r="H3696" t="inlineStr">
        <is>
          <t>0_3</t>
        </is>
      </c>
      <c r="I3696">
        <f>IF(G3696=H3696,1,0)</f>
        <v/>
      </c>
    </row>
    <row r="3697">
      <c r="A3697" t="n">
        <v>3697</v>
      </c>
      <c r="B3697" t="n">
        <v>9.524311892</v>
      </c>
      <c r="C3697" t="n">
        <v>23.8522317</v>
      </c>
      <c r="D3697" t="n">
        <v>12.88871372233894</v>
      </c>
      <c r="E3697" t="n">
        <v>23.32936683132742</v>
      </c>
      <c r="F3697">
        <f>SQRT((D3697-B3697)^2+(E3697-C3697)^2)*$L$1</f>
        <v/>
      </c>
      <c r="G3697" t="inlineStr">
        <is>
          <t>0_3</t>
        </is>
      </c>
      <c r="H3697" t="inlineStr">
        <is>
          <t>0_3</t>
        </is>
      </c>
      <c r="I3697">
        <f>IF(G3697=H3697,1,0)</f>
        <v/>
      </c>
    </row>
    <row r="3698">
      <c r="A3698" t="n">
        <v>3698</v>
      </c>
      <c r="B3698" t="n">
        <v>9.524311892</v>
      </c>
      <c r="C3698" t="n">
        <v>23.8522317</v>
      </c>
      <c r="D3698" t="n">
        <v>8.323604022035189</v>
      </c>
      <c r="E3698" t="n">
        <v>24.51902643202238</v>
      </c>
      <c r="F3698">
        <f>SQRT((D3698-B3698)^2+(E3698-C3698)^2)*$L$1</f>
        <v/>
      </c>
      <c r="G3698" t="inlineStr">
        <is>
          <t>0_3</t>
        </is>
      </c>
      <c r="H3698" t="inlineStr">
        <is>
          <t>0_3</t>
        </is>
      </c>
      <c r="I3698">
        <f>IF(G3698=H3698,1,0)</f>
        <v/>
      </c>
    </row>
    <row r="3699">
      <c r="A3699" t="n">
        <v>3699</v>
      </c>
      <c r="B3699" t="n">
        <v>9.524311892</v>
      </c>
      <c r="C3699" t="n">
        <v>23.8522317</v>
      </c>
      <c r="D3699" t="n">
        <v>8.431385936349603</v>
      </c>
      <c r="E3699" t="n">
        <v>24.07645385701286</v>
      </c>
      <c r="F3699">
        <f>SQRT((D3699-B3699)^2+(E3699-C3699)^2)*$L$1</f>
        <v/>
      </c>
      <c r="G3699" t="inlineStr">
        <is>
          <t>0_3</t>
        </is>
      </c>
      <c r="H3699" t="inlineStr">
        <is>
          <t>0_3</t>
        </is>
      </c>
      <c r="I3699">
        <f>IF(G3699=H3699,1,0)</f>
        <v/>
      </c>
    </row>
    <row r="3700">
      <c r="A3700" t="n">
        <v>3700</v>
      </c>
      <c r="B3700" t="n">
        <v>9.524311892</v>
      </c>
      <c r="C3700" t="n">
        <v>23.8522317</v>
      </c>
      <c r="D3700" t="n">
        <v>6.339795339087699</v>
      </c>
      <c r="E3700" t="n">
        <v>24.23996559734765</v>
      </c>
      <c r="F3700">
        <f>SQRT((D3700-B3700)^2+(E3700-C3700)^2)*$L$1</f>
        <v/>
      </c>
      <c r="G3700" t="inlineStr">
        <is>
          <t>0_3</t>
        </is>
      </c>
      <c r="H3700" t="inlineStr">
        <is>
          <t>0_3</t>
        </is>
      </c>
      <c r="I3700">
        <f>IF(G3700=H3700,1,0)</f>
        <v/>
      </c>
    </row>
    <row r="3701">
      <c r="A3701" t="n">
        <v>3701</v>
      </c>
      <c r="B3701" t="n">
        <v>9.524311892</v>
      </c>
      <c r="C3701" t="n">
        <v>23.8522317</v>
      </c>
      <c r="D3701" t="n">
        <v>9.079737777034319</v>
      </c>
      <c r="E3701" t="n">
        <v>23.91655914165308</v>
      </c>
      <c r="F3701">
        <f>SQRT((D3701-B3701)^2+(E3701-C3701)^2)*$L$1</f>
        <v/>
      </c>
      <c r="G3701" t="inlineStr">
        <is>
          <t>0_3</t>
        </is>
      </c>
      <c r="H3701" t="inlineStr">
        <is>
          <t>0_3</t>
        </is>
      </c>
      <c r="I3701">
        <f>IF(G3701=H3701,1,0)</f>
        <v/>
      </c>
    </row>
    <row r="3702">
      <c r="A3702" t="n">
        <v>3702</v>
      </c>
      <c r="B3702" t="n">
        <v>9.524311892</v>
      </c>
      <c r="C3702" t="n">
        <v>23.8522317</v>
      </c>
      <c r="D3702" t="n">
        <v>8.792025857885147</v>
      </c>
      <c r="E3702" t="n">
        <v>24.09000191113962</v>
      </c>
      <c r="F3702">
        <f>SQRT((D3702-B3702)^2+(E3702-C3702)^2)*$L$1</f>
        <v/>
      </c>
      <c r="G3702" t="inlineStr">
        <is>
          <t>0_3</t>
        </is>
      </c>
      <c r="H3702" t="inlineStr">
        <is>
          <t>0_3</t>
        </is>
      </c>
      <c r="I3702">
        <f>IF(G3702=H3702,1,0)</f>
        <v/>
      </c>
    </row>
    <row r="3703">
      <c r="A3703" t="n">
        <v>3703</v>
      </c>
      <c r="B3703" t="n">
        <v>9.524311892</v>
      </c>
      <c r="C3703" t="n">
        <v>23.8522317</v>
      </c>
      <c r="D3703" t="n">
        <v>9.185489556629095</v>
      </c>
      <c r="E3703" t="n">
        <v>24.19776511367712</v>
      </c>
      <c r="F3703">
        <f>SQRT((D3703-B3703)^2+(E3703-C3703)^2)*$L$1</f>
        <v/>
      </c>
      <c r="G3703" t="inlineStr">
        <is>
          <t>0_3</t>
        </is>
      </c>
      <c r="H3703" t="inlineStr">
        <is>
          <t>0_3</t>
        </is>
      </c>
      <c r="I3703">
        <f>IF(G3703=H3703,1,0)</f>
        <v/>
      </c>
    </row>
    <row r="3704">
      <c r="A3704" t="n">
        <v>3704</v>
      </c>
      <c r="B3704" t="n">
        <v>9.524311892</v>
      </c>
      <c r="C3704" t="n">
        <v>23.8522317</v>
      </c>
      <c r="D3704" t="n">
        <v>12.12997367166109</v>
      </c>
      <c r="E3704" t="n">
        <v>22.96032204752324</v>
      </c>
      <c r="F3704">
        <f>SQRT((D3704-B3704)^2+(E3704-C3704)^2)*$L$1</f>
        <v/>
      </c>
      <c r="G3704" t="inlineStr">
        <is>
          <t>0_3</t>
        </is>
      </c>
      <c r="H3704" t="inlineStr">
        <is>
          <t>0_3</t>
        </is>
      </c>
      <c r="I3704">
        <f>IF(G3704=H3704,1,0)</f>
        <v/>
      </c>
    </row>
    <row r="3705">
      <c r="A3705" t="n">
        <v>3705</v>
      </c>
      <c r="B3705" t="n">
        <v>9.524311892</v>
      </c>
      <c r="C3705" t="n">
        <v>23.8522317</v>
      </c>
      <c r="D3705" t="n">
        <v>12.91338242183441</v>
      </c>
      <c r="E3705" t="n">
        <v>23.73389572573805</v>
      </c>
      <c r="F3705">
        <f>SQRT((D3705-B3705)^2+(E3705-C3705)^2)*$L$1</f>
        <v/>
      </c>
      <c r="G3705" t="inlineStr">
        <is>
          <t>0_3</t>
        </is>
      </c>
      <c r="H3705" t="inlineStr">
        <is>
          <t>0_3</t>
        </is>
      </c>
      <c r="I3705">
        <f>IF(G3705=H3705,1,0)</f>
        <v/>
      </c>
    </row>
    <row r="3706">
      <c r="A3706" t="n">
        <v>3706</v>
      </c>
      <c r="B3706" t="n">
        <v>9.524311892</v>
      </c>
      <c r="C3706" t="n">
        <v>23.8522317</v>
      </c>
      <c r="D3706" t="n">
        <v>12.73687107269899</v>
      </c>
      <c r="E3706" t="n">
        <v>23.33390483811412</v>
      </c>
      <c r="F3706">
        <f>SQRT((D3706-B3706)^2+(E3706-C3706)^2)*$L$1</f>
        <v/>
      </c>
      <c r="G3706" t="inlineStr">
        <is>
          <t>0_3</t>
        </is>
      </c>
      <c r="H3706" t="inlineStr">
        <is>
          <t>0_3</t>
        </is>
      </c>
      <c r="I3706">
        <f>IF(G3706=H3706,1,0)</f>
        <v/>
      </c>
    </row>
    <row r="3707">
      <c r="A3707" t="n">
        <v>3707</v>
      </c>
      <c r="B3707" t="n">
        <v>9.524311892</v>
      </c>
      <c r="C3707" t="n">
        <v>23.8522317</v>
      </c>
      <c r="D3707" t="n">
        <v>12.91179505353154</v>
      </c>
      <c r="E3707" t="n">
        <v>23.88928816243064</v>
      </c>
      <c r="F3707">
        <f>SQRT((D3707-B3707)^2+(E3707-C3707)^2)*$L$1</f>
        <v/>
      </c>
      <c r="G3707" t="inlineStr">
        <is>
          <t>0_3</t>
        </is>
      </c>
      <c r="H3707" t="inlineStr">
        <is>
          <t>0_3</t>
        </is>
      </c>
      <c r="I3707">
        <f>IF(G3707=H3707,1,0)</f>
        <v/>
      </c>
    </row>
    <row r="3708">
      <c r="A3708" t="n">
        <v>3708</v>
      </c>
      <c r="B3708" t="n">
        <v>9.524311892</v>
      </c>
      <c r="C3708" t="n">
        <v>23.8522317</v>
      </c>
      <c r="D3708" t="n">
        <v>12.91311715596166</v>
      </c>
      <c r="E3708" t="n">
        <v>23.63572418021731</v>
      </c>
      <c r="F3708">
        <f>SQRT((D3708-B3708)^2+(E3708-C3708)^2)*$L$1</f>
        <v/>
      </c>
      <c r="G3708" t="inlineStr">
        <is>
          <t>0_3</t>
        </is>
      </c>
      <c r="H3708" t="inlineStr">
        <is>
          <t>0_3</t>
        </is>
      </c>
      <c r="I3708">
        <f>IF(G3708=H3708,1,0)</f>
        <v/>
      </c>
    </row>
    <row r="3709">
      <c r="A3709" t="n">
        <v>3709</v>
      </c>
      <c r="B3709" t="n">
        <v>9.524311892</v>
      </c>
      <c r="C3709" t="n">
        <v>23.8522317</v>
      </c>
      <c r="D3709" t="n">
        <v>12.91322408136531</v>
      </c>
      <c r="E3709" t="n">
        <v>23.68926600415837</v>
      </c>
      <c r="F3709">
        <f>SQRT((D3709-B3709)^2+(E3709-C3709)^2)*$L$1</f>
        <v/>
      </c>
      <c r="G3709" t="inlineStr">
        <is>
          <t>0_3</t>
        </is>
      </c>
      <c r="H3709" t="inlineStr">
        <is>
          <t>0_3</t>
        </is>
      </c>
      <c r="I3709">
        <f>IF(G3709=H3709,1,0)</f>
        <v/>
      </c>
    </row>
    <row r="3710">
      <c r="A3710" t="n">
        <v>3710</v>
      </c>
      <c r="B3710" t="n">
        <v>9.524311892</v>
      </c>
      <c r="C3710" t="n">
        <v>23.8522317</v>
      </c>
      <c r="D3710" t="n">
        <v>6.073838326082101</v>
      </c>
      <c r="E3710" t="n">
        <v>26.89140527428001</v>
      </c>
      <c r="F3710">
        <f>SQRT((D3710-B3710)^2+(E3710-C3710)^2)*$L$1</f>
        <v/>
      </c>
      <c r="G3710" t="inlineStr">
        <is>
          <t>0_3</t>
        </is>
      </c>
      <c r="H3710" t="inlineStr">
        <is>
          <t>0_3</t>
        </is>
      </c>
      <c r="I3710">
        <f>IF(G3710=H3710,1,0)</f>
        <v/>
      </c>
    </row>
    <row r="3711">
      <c r="A3711" t="n">
        <v>3711</v>
      </c>
      <c r="B3711" t="n">
        <v>9.524311892</v>
      </c>
      <c r="C3711" t="n">
        <v>23.8522317</v>
      </c>
      <c r="D3711" t="n">
        <v>7.111462999952092</v>
      </c>
      <c r="E3711" t="n">
        <v>21.47978139121082</v>
      </c>
      <c r="F3711">
        <f>SQRT((D3711-B3711)^2+(E3711-C3711)^2)*$L$1</f>
        <v/>
      </c>
      <c r="G3711" t="inlineStr">
        <is>
          <t>0_3</t>
        </is>
      </c>
      <c r="H3711" t="inlineStr">
        <is>
          <t>0_3</t>
        </is>
      </c>
      <c r="I3711">
        <f>IF(G3711=H3711,1,0)</f>
        <v/>
      </c>
    </row>
    <row r="3712">
      <c r="A3712" t="n">
        <v>3712</v>
      </c>
      <c r="B3712" t="n">
        <v>9.524311892</v>
      </c>
      <c r="C3712" t="n">
        <v>23.8522317</v>
      </c>
      <c r="D3712" t="n">
        <v>6.001864316049224</v>
      </c>
      <c r="E3712" t="n">
        <v>22.35086528759184</v>
      </c>
      <c r="F3712">
        <f>SQRT((D3712-B3712)^2+(E3712-C3712)^2)*$L$1</f>
        <v/>
      </c>
      <c r="G3712" t="inlineStr">
        <is>
          <t>0_3</t>
        </is>
      </c>
      <c r="H3712" t="inlineStr">
        <is>
          <t>0_3</t>
        </is>
      </c>
      <c r="I3712">
        <f>IF(G3712=H3712,1,0)</f>
        <v/>
      </c>
    </row>
    <row r="3713">
      <c r="A3713" t="n">
        <v>3713</v>
      </c>
      <c r="B3713" t="n">
        <v>9.524311892</v>
      </c>
      <c r="C3713" t="n">
        <v>23.8522317</v>
      </c>
      <c r="D3713" t="n">
        <v>6.486237379848277</v>
      </c>
      <c r="E3713" t="n">
        <v>21.85840765115851</v>
      </c>
      <c r="F3713">
        <f>SQRT((D3713-B3713)^2+(E3713-C3713)^2)*$L$1</f>
        <v/>
      </c>
      <c r="G3713" t="inlineStr">
        <is>
          <t>0_3</t>
        </is>
      </c>
      <c r="H3713" t="inlineStr">
        <is>
          <t>0_3</t>
        </is>
      </c>
      <c r="I3713">
        <f>IF(G3713=H3713,1,0)</f>
        <v/>
      </c>
    </row>
    <row r="3714">
      <c r="A3714" t="n">
        <v>3714</v>
      </c>
      <c r="B3714" t="n">
        <v>9.524311892</v>
      </c>
      <c r="C3714" t="n">
        <v>23.8522317</v>
      </c>
      <c r="D3714" t="n">
        <v>6.106868601198082</v>
      </c>
      <c r="E3714" t="n">
        <v>21.87465999842112</v>
      </c>
      <c r="F3714">
        <f>SQRT((D3714-B3714)^2+(E3714-C3714)^2)*$L$1</f>
        <v/>
      </c>
      <c r="G3714" t="inlineStr">
        <is>
          <t>0_3</t>
        </is>
      </c>
      <c r="H3714" t="inlineStr">
        <is>
          <t>0_3</t>
        </is>
      </c>
      <c r="I3714">
        <f>IF(G3714=H3714,1,0)</f>
        <v/>
      </c>
    </row>
    <row r="3715">
      <c r="A3715" t="n">
        <v>3715</v>
      </c>
      <c r="B3715" t="n">
        <v>9.524311892</v>
      </c>
      <c r="C3715" t="n">
        <v>23.8522317</v>
      </c>
      <c r="D3715" t="n">
        <v>4.672571101916426</v>
      </c>
      <c r="E3715" t="n">
        <v>24.5301922216673</v>
      </c>
      <c r="F3715">
        <f>SQRT((D3715-B3715)^2+(E3715-C3715)^2)*$L$1</f>
        <v/>
      </c>
      <c r="G3715" t="inlineStr">
        <is>
          <t>0_3</t>
        </is>
      </c>
      <c r="H3715" t="inlineStr">
        <is>
          <t>0_3</t>
        </is>
      </c>
      <c r="I3715">
        <f>IF(G3715=H3715,1,0)</f>
        <v/>
      </c>
    </row>
    <row r="3716">
      <c r="A3716" t="n">
        <v>3716</v>
      </c>
      <c r="B3716" t="n">
        <v>9.524311892</v>
      </c>
      <c r="C3716" t="n">
        <v>23.8522317</v>
      </c>
      <c r="D3716" t="n">
        <v>10.7553124119086</v>
      </c>
      <c r="E3716" t="n">
        <v>24.09478311949433</v>
      </c>
      <c r="F3716">
        <f>SQRT((D3716-B3716)^2+(E3716-C3716)^2)*$L$1</f>
        <v/>
      </c>
      <c r="G3716" t="inlineStr">
        <is>
          <t>0_3</t>
        </is>
      </c>
      <c r="H3716" t="inlineStr">
        <is>
          <t>0_3</t>
        </is>
      </c>
      <c r="I3716">
        <f>IF(G3716=H3716,1,0)</f>
        <v/>
      </c>
    </row>
    <row r="3717">
      <c r="A3717" t="n">
        <v>3717</v>
      </c>
      <c r="B3717" t="n">
        <v>9.524311892</v>
      </c>
      <c r="C3717" t="n">
        <v>23.8522317</v>
      </c>
      <c r="D3717" t="n">
        <v>11.819349138331</v>
      </c>
      <c r="E3717" t="n">
        <v>23.79446118923888</v>
      </c>
      <c r="F3717">
        <f>SQRT((D3717-B3717)^2+(E3717-C3717)^2)*$L$1</f>
        <v/>
      </c>
      <c r="G3717" t="inlineStr">
        <is>
          <t>0_3</t>
        </is>
      </c>
      <c r="H3717" t="inlineStr">
        <is>
          <t>0_3</t>
        </is>
      </c>
      <c r="I3717">
        <f>IF(G3717=H3717,1,0)</f>
        <v/>
      </c>
    </row>
    <row r="3718">
      <c r="A3718" t="n">
        <v>3718</v>
      </c>
      <c r="B3718" t="n">
        <v>9.524311892</v>
      </c>
      <c r="C3718" t="n">
        <v>23.8522317</v>
      </c>
      <c r="D3718" t="n">
        <v>10.52186480438477</v>
      </c>
      <c r="E3718" t="n">
        <v>23.99588636584832</v>
      </c>
      <c r="F3718">
        <f>SQRT((D3718-B3718)^2+(E3718-C3718)^2)*$L$1</f>
        <v/>
      </c>
      <c r="G3718" t="inlineStr">
        <is>
          <t>0_3</t>
        </is>
      </c>
      <c r="H3718" t="inlineStr">
        <is>
          <t>0_3</t>
        </is>
      </c>
      <c r="I3718">
        <f>IF(G3718=H3718,1,0)</f>
        <v/>
      </c>
    </row>
    <row r="3719">
      <c r="A3719" t="n">
        <v>3719</v>
      </c>
      <c r="B3719" t="n">
        <v>9.524311892</v>
      </c>
      <c r="C3719" t="n">
        <v>23.8522317</v>
      </c>
      <c r="D3719" t="n">
        <v>12.71281922682443</v>
      </c>
      <c r="E3719" t="n">
        <v>24.03495568840943</v>
      </c>
      <c r="F3719">
        <f>SQRT((D3719-B3719)^2+(E3719-C3719)^2)*$L$1</f>
        <v/>
      </c>
      <c r="G3719" t="inlineStr">
        <is>
          <t>0_3</t>
        </is>
      </c>
      <c r="H3719" t="inlineStr">
        <is>
          <t>0_3</t>
        </is>
      </c>
      <c r="I3719">
        <f>IF(G3719=H3719,1,0)</f>
        <v/>
      </c>
    </row>
    <row r="3720">
      <c r="A3720" t="n">
        <v>3720</v>
      </c>
      <c r="B3720" t="n">
        <v>9.524311892</v>
      </c>
      <c r="C3720" t="n">
        <v>23.8522317</v>
      </c>
      <c r="D3720" t="n">
        <v>12.71854596621657</v>
      </c>
      <c r="E3720" t="n">
        <v>23.88113947134495</v>
      </c>
      <c r="F3720">
        <f>SQRT((D3720-B3720)^2+(E3720-C3720)^2)*$L$1</f>
        <v/>
      </c>
      <c r="G3720" t="inlineStr">
        <is>
          <t>0_3</t>
        </is>
      </c>
      <c r="H3720" t="inlineStr">
        <is>
          <t>0_3</t>
        </is>
      </c>
      <c r="I3720">
        <f>IF(G3720=H3720,1,0)</f>
        <v/>
      </c>
    </row>
    <row r="3721">
      <c r="A3721" t="n">
        <v>3721</v>
      </c>
      <c r="B3721" t="n">
        <v>9.524311892</v>
      </c>
      <c r="C3721" t="n">
        <v>23.8522317</v>
      </c>
      <c r="D3721" t="n">
        <v>12.6113568687286</v>
      </c>
      <c r="E3721" t="n">
        <v>24.05462299032819</v>
      </c>
      <c r="F3721">
        <f>SQRT((D3721-B3721)^2+(E3721-C3721)^2)*$L$1</f>
        <v/>
      </c>
      <c r="G3721" t="inlineStr">
        <is>
          <t>0_3</t>
        </is>
      </c>
      <c r="H3721" t="inlineStr">
        <is>
          <t>0_3</t>
        </is>
      </c>
      <c r="I3721">
        <f>IF(G3721=H3721,1,0)</f>
        <v/>
      </c>
    </row>
    <row r="3722">
      <c r="A3722" t="n">
        <v>3722</v>
      </c>
      <c r="B3722" t="n">
        <v>9.524311892</v>
      </c>
      <c r="C3722" t="n">
        <v>23.8522317</v>
      </c>
      <c r="D3722" t="n">
        <v>6.17068567167395</v>
      </c>
      <c r="E3722" t="n">
        <v>25.86967341212868</v>
      </c>
      <c r="F3722">
        <f>SQRT((D3722-B3722)^2+(E3722-C3722)^2)*$L$1</f>
        <v/>
      </c>
      <c r="G3722" t="inlineStr">
        <is>
          <t>0_3</t>
        </is>
      </c>
      <c r="H3722" t="inlineStr">
        <is>
          <t>0_3</t>
        </is>
      </c>
      <c r="I3722">
        <f>IF(G3722=H3722,1,0)</f>
        <v/>
      </c>
    </row>
    <row r="3723">
      <c r="A3723" t="n">
        <v>3723</v>
      </c>
      <c r="B3723" t="n">
        <v>9.524311892</v>
      </c>
      <c r="C3723" t="n">
        <v>23.8522317</v>
      </c>
      <c r="D3723" t="n">
        <v>4.858787295284014</v>
      </c>
      <c r="E3723" t="n">
        <v>24.98889748231412</v>
      </c>
      <c r="F3723">
        <f>SQRT((D3723-B3723)^2+(E3723-C3723)^2)*$L$1</f>
        <v/>
      </c>
      <c r="G3723" t="inlineStr">
        <is>
          <t>0_3</t>
        </is>
      </c>
      <c r="H3723" t="inlineStr">
        <is>
          <t>0_3</t>
        </is>
      </c>
      <c r="I3723">
        <f>IF(G3723=H3723,1,0)</f>
        <v/>
      </c>
    </row>
    <row r="3724">
      <c r="A3724" t="n">
        <v>3724</v>
      </c>
      <c r="B3724" t="n">
        <v>9.524311892</v>
      </c>
      <c r="C3724" t="n">
        <v>23.8522317</v>
      </c>
      <c r="D3724" t="n">
        <v>5.769948399905025</v>
      </c>
      <c r="E3724" t="n">
        <v>25.17556722276238</v>
      </c>
      <c r="F3724">
        <f>SQRT((D3724-B3724)^2+(E3724-C3724)^2)*$L$1</f>
        <v/>
      </c>
      <c r="G3724" t="inlineStr">
        <is>
          <t>0_3</t>
        </is>
      </c>
      <c r="H3724" t="inlineStr">
        <is>
          <t>0_3</t>
        </is>
      </c>
      <c r="I3724">
        <f>IF(G3724=H3724,1,0)</f>
        <v/>
      </c>
    </row>
    <row r="3725">
      <c r="A3725" t="n">
        <v>3725</v>
      </c>
      <c r="B3725" t="n">
        <v>9.524311892</v>
      </c>
      <c r="C3725" t="n">
        <v>23.8522317</v>
      </c>
      <c r="D3725" t="n">
        <v>4.461387929737695</v>
      </c>
      <c r="E3725" t="n">
        <v>23.45669097823428</v>
      </c>
      <c r="F3725">
        <f>SQRT((D3725-B3725)^2+(E3725-C3725)^2)*$L$1</f>
        <v/>
      </c>
      <c r="G3725" t="inlineStr">
        <is>
          <t>0_3</t>
        </is>
      </c>
      <c r="H3725" t="inlineStr">
        <is>
          <t>0_3</t>
        </is>
      </c>
      <c r="I3725">
        <f>IF(G3725=H3725,1,0)</f>
        <v/>
      </c>
    </row>
    <row r="3726">
      <c r="A3726" t="n">
        <v>3726</v>
      </c>
      <c r="B3726" t="n">
        <v>9.524311892</v>
      </c>
      <c r="C3726" t="n">
        <v>23.8522317</v>
      </c>
      <c r="D3726" t="n">
        <v>5.606372785017521</v>
      </c>
      <c r="E3726" t="n">
        <v>25.20206443229002</v>
      </c>
      <c r="F3726">
        <f>SQRT((D3726-B3726)^2+(E3726-C3726)^2)*$L$1</f>
        <v/>
      </c>
      <c r="G3726" t="inlineStr">
        <is>
          <t>0_3</t>
        </is>
      </c>
      <c r="H3726" t="inlineStr">
        <is>
          <t>0_3</t>
        </is>
      </c>
      <c r="I3726">
        <f>IF(G3726=H3726,1,0)</f>
        <v/>
      </c>
    </row>
    <row r="3727">
      <c r="A3727" t="n">
        <v>3727</v>
      </c>
      <c r="B3727" t="n">
        <v>9.524311892</v>
      </c>
      <c r="C3727" t="n">
        <v>23.8522317</v>
      </c>
      <c r="D3727" t="n">
        <v>6.057918464808878</v>
      </c>
      <c r="E3727" t="n">
        <v>25.52358332569256</v>
      </c>
      <c r="F3727">
        <f>SQRT((D3727-B3727)^2+(E3727-C3727)^2)*$L$1</f>
        <v/>
      </c>
      <c r="G3727" t="inlineStr">
        <is>
          <t>0_3</t>
        </is>
      </c>
      <c r="H3727" t="inlineStr">
        <is>
          <t>0_3</t>
        </is>
      </c>
      <c r="I3727">
        <f>IF(G3727=H3727,1,0)</f>
        <v/>
      </c>
    </row>
    <row r="3728">
      <c r="A3728" t="n">
        <v>3728</v>
      </c>
      <c r="B3728" t="n">
        <v>9.524311892</v>
      </c>
      <c r="C3728" t="n">
        <v>23.8522317</v>
      </c>
      <c r="D3728" t="n">
        <v>6.615710282124434</v>
      </c>
      <c r="E3728" t="n">
        <v>21.4609737214846</v>
      </c>
      <c r="F3728">
        <f>SQRT((D3728-B3728)^2+(E3728-C3728)^2)*$L$1</f>
        <v/>
      </c>
      <c r="G3728" t="inlineStr">
        <is>
          <t>0_3</t>
        </is>
      </c>
      <c r="H3728" t="inlineStr">
        <is>
          <t>0_3</t>
        </is>
      </c>
      <c r="I3728">
        <f>IF(G3728=H3728,1,0)</f>
        <v/>
      </c>
    </row>
    <row r="3729">
      <c r="A3729" t="n">
        <v>3729</v>
      </c>
      <c r="B3729" t="n">
        <v>9.524311892</v>
      </c>
      <c r="C3729" t="n">
        <v>23.8522317</v>
      </c>
      <c r="D3729" t="n">
        <v>8.023041898365125</v>
      </c>
      <c r="E3729" t="n">
        <v>23.05777509927909</v>
      </c>
      <c r="F3729">
        <f>SQRT((D3729-B3729)^2+(E3729-C3729)^2)*$L$1</f>
        <v/>
      </c>
      <c r="G3729" t="inlineStr">
        <is>
          <t>0_3</t>
        </is>
      </c>
      <c r="H3729" t="inlineStr">
        <is>
          <t>0_3</t>
        </is>
      </c>
      <c r="I3729">
        <f>IF(G3729=H3729,1,0)</f>
        <v/>
      </c>
    </row>
    <row r="3730">
      <c r="A3730" t="n">
        <v>3730</v>
      </c>
      <c r="B3730" t="n">
        <v>9.524311892</v>
      </c>
      <c r="C3730" t="n">
        <v>23.8522317</v>
      </c>
      <c r="D3730" t="n">
        <v>7.071411192922974</v>
      </c>
      <c r="E3730" t="n">
        <v>21.51726253618321</v>
      </c>
      <c r="F3730">
        <f>SQRT((D3730-B3730)^2+(E3730-C3730)^2)*$L$1</f>
        <v/>
      </c>
      <c r="G3730" t="inlineStr">
        <is>
          <t>0_3</t>
        </is>
      </c>
      <c r="H3730" t="inlineStr">
        <is>
          <t>0_3</t>
        </is>
      </c>
      <c r="I3730">
        <f>IF(G3730=H3730,1,0)</f>
        <v/>
      </c>
    </row>
    <row r="3731">
      <c r="A3731" t="n">
        <v>3731</v>
      </c>
      <c r="B3731" t="n">
        <v>9.524311892</v>
      </c>
      <c r="C3731" t="n">
        <v>23.8522317</v>
      </c>
      <c r="D3731" t="n">
        <v>6.88366482243163</v>
      </c>
      <c r="E3731" t="n">
        <v>21.50463373616219</v>
      </c>
      <c r="F3731">
        <f>SQRT((D3731-B3731)^2+(E3731-C3731)^2)*$L$1</f>
        <v/>
      </c>
      <c r="G3731" t="inlineStr">
        <is>
          <t>0_3</t>
        </is>
      </c>
      <c r="H3731" t="inlineStr">
        <is>
          <t>0_3</t>
        </is>
      </c>
      <c r="I3731">
        <f>IF(G3731=H3731,1,0)</f>
        <v/>
      </c>
    </row>
    <row r="3732">
      <c r="A3732" t="n">
        <v>3732</v>
      </c>
      <c r="B3732" t="n">
        <v>9.524311892</v>
      </c>
      <c r="C3732" t="n">
        <v>23.8522317</v>
      </c>
      <c r="D3732" t="n">
        <v>7.033991618450894</v>
      </c>
      <c r="E3732" t="n">
        <v>21.5976458744373</v>
      </c>
      <c r="F3732">
        <f>SQRT((D3732-B3732)^2+(E3732-C3732)^2)*$L$1</f>
        <v/>
      </c>
      <c r="G3732" t="inlineStr">
        <is>
          <t>0_3</t>
        </is>
      </c>
      <c r="H3732" t="inlineStr">
        <is>
          <t>0_3</t>
        </is>
      </c>
      <c r="I3732">
        <f>IF(G3732=H3732,1,0)</f>
        <v/>
      </c>
    </row>
    <row r="3733">
      <c r="A3733" t="n">
        <v>3733</v>
      </c>
      <c r="B3733" t="n">
        <v>9.524311892</v>
      </c>
      <c r="C3733" t="n">
        <v>23.8522317</v>
      </c>
      <c r="D3733" t="n">
        <v>7.323833885747222</v>
      </c>
      <c r="E3733" t="n">
        <v>22.32457742670373</v>
      </c>
      <c r="F3733">
        <f>SQRT((D3733-B3733)^2+(E3733-C3733)^2)*$L$1</f>
        <v/>
      </c>
      <c r="G3733" t="inlineStr">
        <is>
          <t>0_3</t>
        </is>
      </c>
      <c r="H3733" t="inlineStr">
        <is>
          <t>0_3</t>
        </is>
      </c>
      <c r="I3733">
        <f>IF(G3733=H3733,1,0)</f>
        <v/>
      </c>
    </row>
    <row r="3734">
      <c r="A3734" t="n">
        <v>3734</v>
      </c>
      <c r="B3734" t="n">
        <v>9.524311892</v>
      </c>
      <c r="C3734" t="n">
        <v>23.8522317</v>
      </c>
      <c r="D3734" t="n">
        <v>4.264830391459658</v>
      </c>
      <c r="E3734" t="n">
        <v>24.0023926151635</v>
      </c>
      <c r="F3734">
        <f>SQRT((D3734-B3734)^2+(E3734-C3734)^2)*$L$1</f>
        <v/>
      </c>
      <c r="G3734" t="inlineStr">
        <is>
          <t>0_3</t>
        </is>
      </c>
      <c r="H3734" t="inlineStr">
        <is>
          <t>0_3</t>
        </is>
      </c>
      <c r="I3734">
        <f>IF(G3734=H3734,1,0)</f>
        <v/>
      </c>
    </row>
    <row r="3735">
      <c r="A3735" t="n">
        <v>3735</v>
      </c>
      <c r="B3735" t="n">
        <v>9.524311892</v>
      </c>
      <c r="C3735" t="n">
        <v>23.8522317</v>
      </c>
      <c r="D3735" t="n">
        <v>4.411839784925206</v>
      </c>
      <c r="E3735" t="n">
        <v>23.51847198601527</v>
      </c>
      <c r="F3735">
        <f>SQRT((D3735-B3735)^2+(E3735-C3735)^2)*$L$1</f>
        <v/>
      </c>
      <c r="G3735" t="inlineStr">
        <is>
          <t>0_3</t>
        </is>
      </c>
      <c r="H3735" t="inlineStr">
        <is>
          <t>0_3</t>
        </is>
      </c>
      <c r="I3735">
        <f>IF(G3735=H3735,1,0)</f>
        <v/>
      </c>
    </row>
    <row r="3736">
      <c r="A3736" t="n">
        <v>3736</v>
      </c>
      <c r="B3736" t="n">
        <v>9.524311892</v>
      </c>
      <c r="C3736" t="n">
        <v>23.8522317</v>
      </c>
      <c r="D3736" t="n">
        <v>4.22041869574885</v>
      </c>
      <c r="E3736" t="n">
        <v>23.76212086370285</v>
      </c>
      <c r="F3736">
        <f>SQRT((D3736-B3736)^2+(E3736-C3736)^2)*$L$1</f>
        <v/>
      </c>
      <c r="G3736" t="inlineStr">
        <is>
          <t>0_3</t>
        </is>
      </c>
      <c r="H3736" t="inlineStr">
        <is>
          <t>0_3</t>
        </is>
      </c>
      <c r="I3736">
        <f>IF(G3736=H3736,1,0)</f>
        <v/>
      </c>
    </row>
    <row r="3737">
      <c r="A3737" t="n">
        <v>3737</v>
      </c>
      <c r="B3737" t="n">
        <v>9.524311892</v>
      </c>
      <c r="C3737" t="n">
        <v>23.8522317</v>
      </c>
      <c r="D3737" t="n">
        <v>4.817994888675004</v>
      </c>
      <c r="E3737" t="n">
        <v>23.70529854159556</v>
      </c>
      <c r="F3737">
        <f>SQRT((D3737-B3737)^2+(E3737-C3737)^2)*$L$1</f>
        <v/>
      </c>
      <c r="G3737" t="inlineStr">
        <is>
          <t>0_3</t>
        </is>
      </c>
      <c r="H3737" t="inlineStr">
        <is>
          <t>0_3</t>
        </is>
      </c>
      <c r="I3737">
        <f>IF(G3737=H3737,1,0)</f>
        <v/>
      </c>
    </row>
    <row r="3738">
      <c r="A3738" t="n">
        <v>3738</v>
      </c>
      <c r="B3738" t="n">
        <v>9.524311892</v>
      </c>
      <c r="C3738" t="n">
        <v>23.8522317</v>
      </c>
      <c r="D3738" t="n">
        <v>7.544922610644313</v>
      </c>
      <c r="E3738" t="n">
        <v>24.07129931943416</v>
      </c>
      <c r="F3738">
        <f>SQRT((D3738-B3738)^2+(E3738-C3738)^2)*$L$1</f>
        <v/>
      </c>
      <c r="G3738" t="inlineStr">
        <is>
          <t>0_3</t>
        </is>
      </c>
      <c r="H3738" t="inlineStr">
        <is>
          <t>0_3</t>
        </is>
      </c>
      <c r="I3738">
        <f>IF(G3738=H3738,1,0)</f>
        <v/>
      </c>
    </row>
    <row r="3739">
      <c r="A3739" t="n">
        <v>3739</v>
      </c>
      <c r="B3739" t="n">
        <v>9.524311892</v>
      </c>
      <c r="C3739" t="n">
        <v>23.8522317</v>
      </c>
      <c r="D3739" t="n">
        <v>5.725930372129624</v>
      </c>
      <c r="E3739" t="n">
        <v>24.37499512956058</v>
      </c>
      <c r="F3739">
        <f>SQRT((D3739-B3739)^2+(E3739-C3739)^2)*$L$1</f>
        <v/>
      </c>
      <c r="G3739" t="inlineStr">
        <is>
          <t>0_3</t>
        </is>
      </c>
      <c r="H3739" t="inlineStr">
        <is>
          <t>0_3</t>
        </is>
      </c>
      <c r="I3739">
        <f>IF(G3739=H3739,1,0)</f>
        <v/>
      </c>
    </row>
    <row r="3740">
      <c r="A3740" t="n">
        <v>3740</v>
      </c>
      <c r="B3740" t="n">
        <v>9.524311892</v>
      </c>
      <c r="C3740" t="n">
        <v>23.8522317</v>
      </c>
      <c r="D3740" t="n">
        <v>8.537797163112652</v>
      </c>
      <c r="E3740" t="n">
        <v>22.40565156365088</v>
      </c>
      <c r="F3740">
        <f>SQRT((D3740-B3740)^2+(E3740-C3740)^2)*$L$1</f>
        <v/>
      </c>
      <c r="G3740" t="inlineStr">
        <is>
          <t>0_3</t>
        </is>
      </c>
      <c r="H3740" t="inlineStr">
        <is>
          <t>0_3</t>
        </is>
      </c>
      <c r="I3740">
        <f>IF(G3740=H3740,1,0)</f>
        <v/>
      </c>
    </row>
    <row r="3741">
      <c r="A3741" t="n">
        <v>3741</v>
      </c>
      <c r="B3741" t="n">
        <v>9.524311892</v>
      </c>
      <c r="C3741" t="n">
        <v>23.8522317</v>
      </c>
      <c r="D3741" t="n">
        <v>6.694189910097008</v>
      </c>
      <c r="E3741" t="n">
        <v>21.34217623670489</v>
      </c>
      <c r="F3741">
        <f>SQRT((D3741-B3741)^2+(E3741-C3741)^2)*$L$1</f>
        <v/>
      </c>
      <c r="G3741" t="inlineStr">
        <is>
          <t>0_3</t>
        </is>
      </c>
      <c r="H3741" t="inlineStr">
        <is>
          <t>0_3</t>
        </is>
      </c>
      <c r="I3741">
        <f>IF(G3741=H3741,1,0)</f>
        <v/>
      </c>
    </row>
    <row r="3742">
      <c r="A3742" t="n">
        <v>3742</v>
      </c>
      <c r="B3742" t="n">
        <v>9.524311892</v>
      </c>
      <c r="C3742" t="n">
        <v>23.8522317</v>
      </c>
      <c r="D3742" t="n">
        <v>7.560454810583884</v>
      </c>
      <c r="E3742" t="n">
        <v>21.68790336703892</v>
      </c>
      <c r="F3742">
        <f>SQRT((D3742-B3742)^2+(E3742-C3742)^2)*$L$1</f>
        <v/>
      </c>
      <c r="G3742" t="inlineStr">
        <is>
          <t>0_3</t>
        </is>
      </c>
      <c r="H3742" t="inlineStr">
        <is>
          <t>0_3</t>
        </is>
      </c>
      <c r="I3742">
        <f>IF(G3742=H3742,1,0)</f>
        <v/>
      </c>
    </row>
    <row r="3743">
      <c r="A3743" t="n">
        <v>3743</v>
      </c>
      <c r="B3743" t="n">
        <v>9.524311892</v>
      </c>
      <c r="C3743" t="n">
        <v>23.8522317</v>
      </c>
      <c r="D3743" t="n">
        <v>9.834074996717661</v>
      </c>
      <c r="E3743" t="n">
        <v>22.72845811423162</v>
      </c>
      <c r="F3743">
        <f>SQRT((D3743-B3743)^2+(E3743-C3743)^2)*$L$1</f>
        <v/>
      </c>
      <c r="G3743" t="inlineStr">
        <is>
          <t>0_3</t>
        </is>
      </c>
      <c r="H3743" t="inlineStr">
        <is>
          <t>0_3</t>
        </is>
      </c>
      <c r="I3743">
        <f>IF(G3743=H3743,1,0)</f>
        <v/>
      </c>
    </row>
    <row r="3744">
      <c r="A3744" t="n">
        <v>3744</v>
      </c>
      <c r="B3744" t="n">
        <v>9.524311892</v>
      </c>
      <c r="C3744" t="n">
        <v>23.8522317</v>
      </c>
      <c r="D3744" t="n">
        <v>8.184834605155098</v>
      </c>
      <c r="E3744" t="n">
        <v>22.05877186974159</v>
      </c>
      <c r="F3744">
        <f>SQRT((D3744-B3744)^2+(E3744-C3744)^2)*$L$1</f>
        <v/>
      </c>
      <c r="G3744" t="inlineStr">
        <is>
          <t>0_3</t>
        </is>
      </c>
      <c r="H3744" t="inlineStr">
        <is>
          <t>0_3</t>
        </is>
      </c>
      <c r="I3744">
        <f>IF(G3744=H3744,1,0)</f>
        <v/>
      </c>
    </row>
    <row r="3745">
      <c r="A3745" t="n">
        <v>3745</v>
      </c>
      <c r="B3745" t="n">
        <v>9.524311892</v>
      </c>
      <c r="C3745" t="n">
        <v>23.8522317</v>
      </c>
      <c r="D3745" t="n">
        <v>8.166963316858492</v>
      </c>
      <c r="E3745" t="n">
        <v>21.93547983275258</v>
      </c>
      <c r="F3745">
        <f>SQRT((D3745-B3745)^2+(E3745-C3745)^2)*$L$1</f>
        <v/>
      </c>
      <c r="G3745" t="inlineStr">
        <is>
          <t>0_3</t>
        </is>
      </c>
      <c r="H3745" t="inlineStr">
        <is>
          <t>0_3</t>
        </is>
      </c>
      <c r="I3745">
        <f>IF(G3745=H3745,1,0)</f>
        <v/>
      </c>
    </row>
    <row r="3746">
      <c r="A3746" t="n">
        <v>3746</v>
      </c>
      <c r="B3746" t="n">
        <v>9.524311892</v>
      </c>
      <c r="C3746" t="n">
        <v>23.8522317</v>
      </c>
      <c r="D3746" t="n">
        <v>5.554854678316604</v>
      </c>
      <c r="E3746" t="n">
        <v>22.98399615770696</v>
      </c>
      <c r="F3746">
        <f>SQRT((D3746-B3746)^2+(E3746-C3746)^2)*$L$1</f>
        <v/>
      </c>
      <c r="G3746" t="inlineStr">
        <is>
          <t>0_3</t>
        </is>
      </c>
      <c r="H3746" t="inlineStr">
        <is>
          <t>0_3</t>
        </is>
      </c>
      <c r="I3746">
        <f>IF(G3746=H3746,1,0)</f>
        <v/>
      </c>
    </row>
    <row r="3747">
      <c r="A3747" t="n">
        <v>3747</v>
      </c>
      <c r="B3747" t="n">
        <v>9.524311892</v>
      </c>
      <c r="C3747" t="n">
        <v>23.8522317</v>
      </c>
      <c r="D3747" t="n">
        <v>6.396014396818027</v>
      </c>
      <c r="E3747" t="n">
        <v>23.17831750154472</v>
      </c>
      <c r="F3747">
        <f>SQRT((D3747-B3747)^2+(E3747-C3747)^2)*$L$1</f>
        <v/>
      </c>
      <c r="G3747" t="inlineStr">
        <is>
          <t>0_3</t>
        </is>
      </c>
      <c r="H3747" t="inlineStr">
        <is>
          <t>0_3</t>
        </is>
      </c>
      <c r="I3747">
        <f>IF(G3747=H3747,1,0)</f>
        <v/>
      </c>
    </row>
    <row r="3748">
      <c r="A3748" t="n">
        <v>3748</v>
      </c>
      <c r="B3748" t="n">
        <v>9.524311892</v>
      </c>
      <c r="C3748" t="n">
        <v>23.8522317</v>
      </c>
      <c r="D3748" t="n">
        <v>4.75045404540275</v>
      </c>
      <c r="E3748" t="n">
        <v>22.20231588828891</v>
      </c>
      <c r="F3748">
        <f>SQRT((D3748-B3748)^2+(E3748-C3748)^2)*$L$1</f>
        <v/>
      </c>
      <c r="G3748" t="inlineStr">
        <is>
          <t>0_3</t>
        </is>
      </c>
      <c r="H3748" t="inlineStr">
        <is>
          <t>0_3</t>
        </is>
      </c>
      <c r="I3748">
        <f>IF(G3748=H3748,1,0)</f>
        <v/>
      </c>
    </row>
    <row r="3749">
      <c r="A3749" t="n">
        <v>3749</v>
      </c>
      <c r="B3749" t="n">
        <v>9.524311892</v>
      </c>
      <c r="C3749" t="n">
        <v>23.8522317</v>
      </c>
      <c r="D3749" t="n">
        <v>6.293735866051972</v>
      </c>
      <c r="E3749" t="n">
        <v>22.0044817773781</v>
      </c>
      <c r="F3749">
        <f>SQRT((D3749-B3749)^2+(E3749-C3749)^2)*$L$1</f>
        <v/>
      </c>
      <c r="G3749" t="inlineStr">
        <is>
          <t>0_3</t>
        </is>
      </c>
      <c r="H3749" t="inlineStr">
        <is>
          <t>0_3</t>
        </is>
      </c>
      <c r="I3749">
        <f>IF(G3749=H3749,1,0)</f>
        <v/>
      </c>
    </row>
    <row r="3750">
      <c r="A3750" t="n">
        <v>3750</v>
      </c>
      <c r="B3750" t="n">
        <v>9.524311892</v>
      </c>
      <c r="C3750" t="n">
        <v>23.8522317</v>
      </c>
      <c r="D3750" t="n">
        <v>4.312030854623584</v>
      </c>
      <c r="E3750" t="n">
        <v>22.2482710301553</v>
      </c>
      <c r="F3750">
        <f>SQRT((D3750-B3750)^2+(E3750-C3750)^2)*$L$1</f>
        <v/>
      </c>
      <c r="G3750" t="inlineStr">
        <is>
          <t>0_3</t>
        </is>
      </c>
      <c r="H3750" t="inlineStr">
        <is>
          <t>0_3</t>
        </is>
      </c>
      <c r="I3750">
        <f>IF(G3750=H3750,1,0)</f>
        <v/>
      </c>
    </row>
    <row r="3751">
      <c r="A3751" t="n">
        <v>3751</v>
      </c>
      <c r="B3751" t="n">
        <v>9.524311892</v>
      </c>
      <c r="C3751" t="n">
        <v>23.8522317</v>
      </c>
      <c r="D3751" t="n">
        <v>4.536521659785417</v>
      </c>
      <c r="E3751" t="n">
        <v>22.50741650379646</v>
      </c>
      <c r="F3751">
        <f>SQRT((D3751-B3751)^2+(E3751-C3751)^2)*$L$1</f>
        <v/>
      </c>
      <c r="G3751" t="inlineStr">
        <is>
          <t>0_3</t>
        </is>
      </c>
      <c r="H3751" t="inlineStr">
        <is>
          <t>0_3</t>
        </is>
      </c>
      <c r="I3751">
        <f>IF(G3751=H3751,1,0)</f>
        <v/>
      </c>
    </row>
    <row r="3752">
      <c r="A3752" t="n">
        <v>3752</v>
      </c>
      <c r="B3752" t="n">
        <v>9.524311892</v>
      </c>
      <c r="C3752" t="n">
        <v>23.8522317</v>
      </c>
      <c r="D3752" t="n">
        <v>6.51344402890502</v>
      </c>
      <c r="E3752" t="n">
        <v>21.24957444614385</v>
      </c>
      <c r="F3752">
        <f>SQRT((D3752-B3752)^2+(E3752-C3752)^2)*$L$1</f>
        <v/>
      </c>
      <c r="G3752" t="inlineStr">
        <is>
          <t>0_3</t>
        </is>
      </c>
      <c r="H3752" t="inlineStr">
        <is>
          <t>0_3</t>
        </is>
      </c>
      <c r="I3752">
        <f>IF(G3752=H3752,1,0)</f>
        <v/>
      </c>
    </row>
    <row r="3753">
      <c r="A3753" t="n">
        <v>3753</v>
      </c>
      <c r="B3753" t="n">
        <v>9.524311892</v>
      </c>
      <c r="C3753" t="n">
        <v>23.8522317</v>
      </c>
      <c r="D3753" t="n">
        <v>5.614180415463228</v>
      </c>
      <c r="E3753" t="n">
        <v>20.87871928005683</v>
      </c>
      <c r="F3753">
        <f>SQRT((D3753-B3753)^2+(E3753-C3753)^2)*$L$1</f>
        <v/>
      </c>
      <c r="G3753" t="inlineStr">
        <is>
          <t>0_3</t>
        </is>
      </c>
      <c r="H3753" t="inlineStr">
        <is>
          <t>0_3</t>
        </is>
      </c>
      <c r="I3753">
        <f>IF(G3753=H3753,1,0)</f>
        <v/>
      </c>
    </row>
    <row r="3754">
      <c r="A3754" t="n">
        <v>3754</v>
      </c>
      <c r="B3754" t="n">
        <v>9.524311892</v>
      </c>
      <c r="C3754" t="n">
        <v>23.8522317</v>
      </c>
      <c r="D3754" t="n">
        <v>4.547913774444014</v>
      </c>
      <c r="E3754" t="n">
        <v>20.44044336729558</v>
      </c>
      <c r="F3754">
        <f>SQRT((D3754-B3754)^2+(E3754-C3754)^2)*$L$1</f>
        <v/>
      </c>
      <c r="G3754" t="inlineStr">
        <is>
          <t>0_3</t>
        </is>
      </c>
      <c r="H3754" t="inlineStr">
        <is>
          <t>0_3</t>
        </is>
      </c>
      <c r="I3754">
        <f>IF(G3754=H3754,1,0)</f>
        <v/>
      </c>
    </row>
    <row r="3755">
      <c r="A3755" t="n">
        <v>3755</v>
      </c>
      <c r="B3755" t="n">
        <v>9.524311892</v>
      </c>
      <c r="C3755" t="n">
        <v>23.8522317</v>
      </c>
      <c r="D3755" t="n">
        <v>6.262620112253189</v>
      </c>
      <c r="E3755" t="n">
        <v>21.14937768241651</v>
      </c>
      <c r="F3755">
        <f>SQRT((D3755-B3755)^2+(E3755-C3755)^2)*$L$1</f>
        <v/>
      </c>
      <c r="G3755" t="inlineStr">
        <is>
          <t>0_3</t>
        </is>
      </c>
      <c r="H3755" t="inlineStr">
        <is>
          <t>0_3</t>
        </is>
      </c>
      <c r="I3755">
        <f>IF(G3755=H3755,1,0)</f>
        <v/>
      </c>
    </row>
    <row r="3756">
      <c r="A3756" t="n">
        <v>3756</v>
      </c>
      <c r="B3756" t="n">
        <v>9.524311892</v>
      </c>
      <c r="C3756" t="n">
        <v>23.8522317</v>
      </c>
      <c r="D3756" t="n">
        <v>7.186277816263656</v>
      </c>
      <c r="E3756" t="n">
        <v>21.51189448492148</v>
      </c>
      <c r="F3756">
        <f>SQRT((D3756-B3756)^2+(E3756-C3756)^2)*$L$1</f>
        <v/>
      </c>
      <c r="G3756" t="inlineStr">
        <is>
          <t>0_3</t>
        </is>
      </c>
      <c r="H3756" t="inlineStr">
        <is>
          <t>0_3</t>
        </is>
      </c>
      <c r="I3756">
        <f>IF(G3756=H3756,1,0)</f>
        <v/>
      </c>
    </row>
    <row r="3757">
      <c r="A3757" t="n">
        <v>3757</v>
      </c>
      <c r="B3757" t="n">
        <v>9.524311892</v>
      </c>
      <c r="C3757" t="n">
        <v>23.8522317</v>
      </c>
      <c r="D3757" t="n">
        <v>6.431608411382157</v>
      </c>
      <c r="E3757" t="n">
        <v>21.2189527478587</v>
      </c>
      <c r="F3757">
        <f>SQRT((D3757-B3757)^2+(E3757-C3757)^2)*$L$1</f>
        <v/>
      </c>
      <c r="G3757" t="inlineStr">
        <is>
          <t>0_3</t>
        </is>
      </c>
      <c r="H3757" t="inlineStr">
        <is>
          <t>0_3</t>
        </is>
      </c>
      <c r="I3757">
        <f>IF(G3757=H3757,1,0)</f>
        <v/>
      </c>
    </row>
    <row r="3758">
      <c r="A3758" t="n">
        <v>3758</v>
      </c>
      <c r="B3758" t="n">
        <v>9.524311892</v>
      </c>
      <c r="C3758" t="n">
        <v>23.8522317</v>
      </c>
      <c r="D3758" t="n">
        <v>4.309244561975116</v>
      </c>
      <c r="E3758" t="n">
        <v>23.34290855768684</v>
      </c>
      <c r="F3758">
        <f>SQRT((D3758-B3758)^2+(E3758-C3758)^2)*$L$1</f>
        <v/>
      </c>
      <c r="G3758" t="inlineStr">
        <is>
          <t>0_3</t>
        </is>
      </c>
      <c r="H3758" t="inlineStr">
        <is>
          <t>0_3</t>
        </is>
      </c>
      <c r="I3758">
        <f>IF(G3758=H3758,1,0)</f>
        <v/>
      </c>
    </row>
    <row r="3759">
      <c r="A3759" t="n">
        <v>3759</v>
      </c>
      <c r="B3759" t="n">
        <v>9.524311892</v>
      </c>
      <c r="C3759" t="n">
        <v>23.8522317</v>
      </c>
      <c r="D3759" t="n">
        <v>4.329181780497417</v>
      </c>
      <c r="E3759" t="n">
        <v>23.78227931205374</v>
      </c>
      <c r="F3759">
        <f>SQRT((D3759-B3759)^2+(E3759-C3759)^2)*$L$1</f>
        <v/>
      </c>
      <c r="G3759" t="inlineStr">
        <is>
          <t>0_3</t>
        </is>
      </c>
      <c r="H3759" t="inlineStr">
        <is>
          <t>0_3</t>
        </is>
      </c>
      <c r="I3759">
        <f>IF(G3759=H3759,1,0)</f>
        <v/>
      </c>
    </row>
    <row r="3760">
      <c r="A3760" t="n">
        <v>3760</v>
      </c>
      <c r="B3760" t="n">
        <v>9.524311892</v>
      </c>
      <c r="C3760" t="n">
        <v>23.8522317</v>
      </c>
      <c r="D3760" t="n">
        <v>4.279485109809067</v>
      </c>
      <c r="E3760" t="n">
        <v>22.95543030855455</v>
      </c>
      <c r="F3760">
        <f>SQRT((D3760-B3760)^2+(E3760-C3760)^2)*$L$1</f>
        <v/>
      </c>
      <c r="G3760" t="inlineStr">
        <is>
          <t>0_3</t>
        </is>
      </c>
      <c r="H3760" t="inlineStr">
        <is>
          <t>0_3</t>
        </is>
      </c>
      <c r="I3760">
        <f>IF(G3760=H3760,1,0)</f>
        <v/>
      </c>
    </row>
    <row r="3761">
      <c r="A3761" t="n">
        <v>3761</v>
      </c>
      <c r="B3761" t="n">
        <v>9.524311892</v>
      </c>
      <c r="C3761" t="n">
        <v>23.8522317</v>
      </c>
      <c r="D3761" t="n">
        <v>4.15501240242431</v>
      </c>
      <c r="E3761" t="n">
        <v>23.44261735787942</v>
      </c>
      <c r="F3761">
        <f>SQRT((D3761-B3761)^2+(E3761-C3761)^2)*$L$1</f>
        <v/>
      </c>
      <c r="G3761" t="inlineStr">
        <is>
          <t>0_3</t>
        </is>
      </c>
      <c r="H3761" t="inlineStr">
        <is>
          <t>0_3</t>
        </is>
      </c>
      <c r="I3761">
        <f>IF(G3761=H3761,1,0)</f>
        <v/>
      </c>
    </row>
    <row r="3762">
      <c r="A3762" t="n">
        <v>3762</v>
      </c>
      <c r="B3762" t="n">
        <v>9.524311892</v>
      </c>
      <c r="C3762" t="n">
        <v>23.8522317</v>
      </c>
      <c r="D3762" t="n">
        <v>4.343179828275037</v>
      </c>
      <c r="E3762" t="n">
        <v>23.436112167743</v>
      </c>
      <c r="F3762">
        <f>SQRT((D3762-B3762)^2+(E3762-C3762)^2)*$L$1</f>
        <v/>
      </c>
      <c r="G3762" t="inlineStr">
        <is>
          <t>0_3</t>
        </is>
      </c>
      <c r="H3762" t="inlineStr">
        <is>
          <t>0_3</t>
        </is>
      </c>
      <c r="I3762">
        <f>IF(G3762=H3762,1,0)</f>
        <v/>
      </c>
    </row>
    <row r="3763">
      <c r="A3763" t="n">
        <v>3763</v>
      </c>
      <c r="B3763" t="n">
        <v>9.524311892</v>
      </c>
      <c r="C3763" t="n">
        <v>23.8522317</v>
      </c>
      <c r="D3763" t="n">
        <v>4.361851376955757</v>
      </c>
      <c r="E3763" t="n">
        <v>23.5959430316519</v>
      </c>
      <c r="F3763">
        <f>SQRT((D3763-B3763)^2+(E3763-C3763)^2)*$L$1</f>
        <v/>
      </c>
      <c r="G3763" t="inlineStr">
        <is>
          <t>0_3</t>
        </is>
      </c>
      <c r="H3763" t="inlineStr">
        <is>
          <t>0_3</t>
        </is>
      </c>
      <c r="I3763">
        <f>IF(G3763=H3763,1,0)</f>
        <v/>
      </c>
    </row>
    <row r="3764">
      <c r="A3764" t="n">
        <v>3764</v>
      </c>
      <c r="B3764" t="n">
        <v>9.524311892</v>
      </c>
      <c r="C3764" t="n">
        <v>23.8522317</v>
      </c>
      <c r="D3764" t="n">
        <v>8.317545791230231</v>
      </c>
      <c r="E3764" t="n">
        <v>23.52405427046087</v>
      </c>
      <c r="F3764">
        <f>SQRT((D3764-B3764)^2+(E3764-C3764)^2)*$L$1</f>
        <v/>
      </c>
      <c r="G3764" t="inlineStr">
        <is>
          <t>0_3</t>
        </is>
      </c>
      <c r="H3764" t="inlineStr">
        <is>
          <t>0_3</t>
        </is>
      </c>
      <c r="I3764">
        <f>IF(G3764=H3764,1,0)</f>
        <v/>
      </c>
    </row>
    <row r="3765">
      <c r="A3765" t="n">
        <v>3765</v>
      </c>
      <c r="B3765" t="n">
        <v>9.524311892</v>
      </c>
      <c r="C3765" t="n">
        <v>23.8522317</v>
      </c>
      <c r="D3765" t="n">
        <v>8.213973144822011</v>
      </c>
      <c r="E3765" t="n">
        <v>22.36601896029826</v>
      </c>
      <c r="F3765">
        <f>SQRT((D3765-B3765)^2+(E3765-C3765)^2)*$L$1</f>
        <v/>
      </c>
      <c r="G3765" t="inlineStr">
        <is>
          <t>0_3</t>
        </is>
      </c>
      <c r="H3765" t="inlineStr">
        <is>
          <t>0_3</t>
        </is>
      </c>
      <c r="I3765">
        <f>IF(G3765=H3765,1,0)</f>
        <v/>
      </c>
    </row>
    <row r="3766">
      <c r="A3766" t="n">
        <v>3766</v>
      </c>
      <c r="B3766" t="n">
        <v>9.524311892</v>
      </c>
      <c r="C3766" t="n">
        <v>23.8522317</v>
      </c>
      <c r="D3766" t="n">
        <v>7.963382203547062</v>
      </c>
      <c r="E3766" t="n">
        <v>21.96764966611268</v>
      </c>
      <c r="F3766">
        <f>SQRT((D3766-B3766)^2+(E3766-C3766)^2)*$L$1</f>
        <v/>
      </c>
      <c r="G3766" t="inlineStr">
        <is>
          <t>0_3</t>
        </is>
      </c>
      <c r="H3766" t="inlineStr">
        <is>
          <t>0_3</t>
        </is>
      </c>
      <c r="I3766">
        <f>IF(G3766=H3766,1,0)</f>
        <v/>
      </c>
    </row>
    <row r="3767">
      <c r="A3767" t="n">
        <v>3767</v>
      </c>
      <c r="B3767" t="n">
        <v>9.524311892</v>
      </c>
      <c r="C3767" t="n">
        <v>23.8522317</v>
      </c>
      <c r="D3767" t="n">
        <v>7.822305366612526</v>
      </c>
      <c r="E3767" t="n">
        <v>23.15421626846872</v>
      </c>
      <c r="F3767">
        <f>SQRT((D3767-B3767)^2+(E3767-C3767)^2)*$L$1</f>
        <v/>
      </c>
      <c r="G3767" t="inlineStr">
        <is>
          <t>0_3</t>
        </is>
      </c>
      <c r="H3767" t="inlineStr">
        <is>
          <t>0_3</t>
        </is>
      </c>
      <c r="I3767">
        <f>IF(G3767=H3767,1,0)</f>
        <v/>
      </c>
    </row>
    <row r="3768">
      <c r="A3768" t="n">
        <v>3768</v>
      </c>
      <c r="B3768" t="n">
        <v>9.524311892</v>
      </c>
      <c r="C3768" t="n">
        <v>23.8522317</v>
      </c>
      <c r="D3768" t="n">
        <v>7.053776159357158</v>
      </c>
      <c r="E3768" t="n">
        <v>21.59348524483222</v>
      </c>
      <c r="F3768">
        <f>SQRT((D3768-B3768)^2+(E3768-C3768)^2)*$L$1</f>
        <v/>
      </c>
      <c r="G3768" t="inlineStr">
        <is>
          <t>0_3</t>
        </is>
      </c>
      <c r="H3768" t="inlineStr">
        <is>
          <t>0_3</t>
        </is>
      </c>
      <c r="I3768">
        <f>IF(G3768=H3768,1,0)</f>
        <v/>
      </c>
    </row>
    <row r="3769">
      <c r="A3769" t="n">
        <v>3769</v>
      </c>
      <c r="B3769" t="n">
        <v>9.524311892</v>
      </c>
      <c r="C3769" t="n">
        <v>23.8522317</v>
      </c>
      <c r="D3769" t="n">
        <v>8.048964083787318</v>
      </c>
      <c r="E3769" t="n">
        <v>23.1685378147276</v>
      </c>
      <c r="F3769">
        <f>SQRT((D3769-B3769)^2+(E3769-C3769)^2)*$L$1</f>
        <v/>
      </c>
      <c r="G3769" t="inlineStr">
        <is>
          <t>0_3</t>
        </is>
      </c>
      <c r="H3769" t="inlineStr">
        <is>
          <t>0_3</t>
        </is>
      </c>
      <c r="I3769">
        <f>IF(G3769=H3769,1,0)</f>
        <v/>
      </c>
    </row>
    <row r="3770">
      <c r="A3770" t="n">
        <v>3770</v>
      </c>
      <c r="B3770" t="n">
        <v>9.524311892</v>
      </c>
      <c r="C3770" t="n">
        <v>23.8522317</v>
      </c>
      <c r="D3770" t="n">
        <v>4.320919330066577</v>
      </c>
      <c r="E3770" t="n">
        <v>23.195808866339</v>
      </c>
      <c r="F3770">
        <f>SQRT((D3770-B3770)^2+(E3770-C3770)^2)*$L$1</f>
        <v/>
      </c>
      <c r="G3770" t="inlineStr">
        <is>
          <t>0_3</t>
        </is>
      </c>
      <c r="H3770" t="inlineStr">
        <is>
          <t>0_3</t>
        </is>
      </c>
      <c r="I3770">
        <f>IF(G3770=H3770,1,0)</f>
        <v/>
      </c>
    </row>
    <row r="3771">
      <c r="A3771" t="n">
        <v>3771</v>
      </c>
      <c r="B3771" t="n">
        <v>9.524311892</v>
      </c>
      <c r="C3771" t="n">
        <v>23.8522317</v>
      </c>
      <c r="D3771" t="n">
        <v>4.185589356145191</v>
      </c>
      <c r="E3771" t="n">
        <v>23.55775182589248</v>
      </c>
      <c r="F3771">
        <f>SQRT((D3771-B3771)^2+(E3771-C3771)^2)*$L$1</f>
        <v/>
      </c>
      <c r="G3771" t="inlineStr">
        <is>
          <t>0_3</t>
        </is>
      </c>
      <c r="H3771" t="inlineStr">
        <is>
          <t>0_3</t>
        </is>
      </c>
      <c r="I3771">
        <f>IF(G3771=H3771,1,0)</f>
        <v/>
      </c>
    </row>
    <row r="3772">
      <c r="A3772" t="n">
        <v>3772</v>
      </c>
      <c r="B3772" t="n">
        <v>9.524311892</v>
      </c>
      <c r="C3772" t="n">
        <v>23.8522317</v>
      </c>
      <c r="D3772" t="n">
        <v>4.514686681690841</v>
      </c>
      <c r="E3772" t="n">
        <v>23.4030314498522</v>
      </c>
      <c r="F3772">
        <f>SQRT((D3772-B3772)^2+(E3772-C3772)^2)*$L$1</f>
        <v/>
      </c>
      <c r="G3772" t="inlineStr">
        <is>
          <t>0_3</t>
        </is>
      </c>
      <c r="H3772" t="inlineStr">
        <is>
          <t>0_3</t>
        </is>
      </c>
      <c r="I3772">
        <f>IF(G3772=H3772,1,0)</f>
        <v/>
      </c>
    </row>
    <row r="3773">
      <c r="A3773" t="n">
        <v>3773</v>
      </c>
      <c r="B3773" t="n">
        <v>9.524311892</v>
      </c>
      <c r="C3773" t="n">
        <v>23.8522317</v>
      </c>
      <c r="D3773" t="n">
        <v>5.519905762271224</v>
      </c>
      <c r="E3773" t="n">
        <v>23.62552687286101</v>
      </c>
      <c r="F3773">
        <f>SQRT((D3773-B3773)^2+(E3773-C3773)^2)*$L$1</f>
        <v/>
      </c>
      <c r="G3773" t="inlineStr">
        <is>
          <t>0_3</t>
        </is>
      </c>
      <c r="H3773" t="inlineStr">
        <is>
          <t>0_3</t>
        </is>
      </c>
      <c r="I3773">
        <f>IF(G3773=H3773,1,0)</f>
        <v/>
      </c>
    </row>
    <row r="3774">
      <c r="A3774" t="n">
        <v>3774</v>
      </c>
      <c r="B3774" t="n">
        <v>9.524311892</v>
      </c>
      <c r="C3774" t="n">
        <v>23.8522317</v>
      </c>
      <c r="D3774" t="n">
        <v>4.637608040673022</v>
      </c>
      <c r="E3774" t="n">
        <v>23.85940300989699</v>
      </c>
      <c r="F3774">
        <f>SQRT((D3774-B3774)^2+(E3774-C3774)^2)*$L$1</f>
        <v/>
      </c>
      <c r="G3774" t="inlineStr">
        <is>
          <t>0_3</t>
        </is>
      </c>
      <c r="H3774" t="inlineStr">
        <is>
          <t>0_3</t>
        </is>
      </c>
      <c r="I3774">
        <f>IF(G3774=H3774,1,0)</f>
        <v/>
      </c>
    </row>
    <row r="3775">
      <c r="A3775" t="n">
        <v>3775</v>
      </c>
      <c r="B3775" t="n">
        <v>9.524311892</v>
      </c>
      <c r="C3775" t="n">
        <v>23.8522317</v>
      </c>
      <c r="D3775" t="n">
        <v>4.47670468724255</v>
      </c>
      <c r="E3775" t="n">
        <v>23.24659304189547</v>
      </c>
      <c r="F3775">
        <f>SQRT((D3775-B3775)^2+(E3775-C3775)^2)*$L$1</f>
        <v/>
      </c>
      <c r="G3775" t="inlineStr">
        <is>
          <t>0_3</t>
        </is>
      </c>
      <c r="H3775" t="inlineStr">
        <is>
          <t>0_3</t>
        </is>
      </c>
      <c r="I3775">
        <f>IF(G3775=H3775,1,0)</f>
        <v/>
      </c>
    </row>
    <row r="3776">
      <c r="A3776" t="n">
        <v>3776</v>
      </c>
      <c r="B3776" t="n">
        <v>9.524311892</v>
      </c>
      <c r="C3776" t="n">
        <v>23.8522317</v>
      </c>
      <c r="D3776" t="n">
        <v>5.188105179991608</v>
      </c>
      <c r="E3776" t="n">
        <v>20.71169248069137</v>
      </c>
      <c r="F3776">
        <f>SQRT((D3776-B3776)^2+(E3776-C3776)^2)*$L$1</f>
        <v/>
      </c>
      <c r="G3776" t="inlineStr">
        <is>
          <t>0_3</t>
        </is>
      </c>
      <c r="H3776" t="inlineStr">
        <is>
          <t>0_3</t>
        </is>
      </c>
      <c r="I3776">
        <f>IF(G3776=H3776,1,0)</f>
        <v/>
      </c>
    </row>
    <row r="3777">
      <c r="A3777" t="n">
        <v>3777</v>
      </c>
      <c r="B3777" t="n">
        <v>9.524311892</v>
      </c>
      <c r="C3777" t="n">
        <v>23.8522317</v>
      </c>
      <c r="D3777" t="n">
        <v>7.117067894374345</v>
      </c>
      <c r="E3777" t="n">
        <v>21.63489553892927</v>
      </c>
      <c r="F3777">
        <f>SQRT((D3777-B3777)^2+(E3777-C3777)^2)*$L$1</f>
        <v/>
      </c>
      <c r="G3777" t="inlineStr">
        <is>
          <t>0_3</t>
        </is>
      </c>
      <c r="H3777" t="inlineStr">
        <is>
          <t>0_3</t>
        </is>
      </c>
      <c r="I3777">
        <f>IF(G3777=H3777,1,0)</f>
        <v/>
      </c>
    </row>
    <row r="3778">
      <c r="A3778" t="n">
        <v>3778</v>
      </c>
      <c r="B3778" t="n">
        <v>9.524311892</v>
      </c>
      <c r="C3778" t="n">
        <v>23.8522317</v>
      </c>
      <c r="D3778" t="n">
        <v>6.374972233375454</v>
      </c>
      <c r="E3778" t="n">
        <v>21.19534877849949</v>
      </c>
      <c r="F3778">
        <f>SQRT((D3778-B3778)^2+(E3778-C3778)^2)*$L$1</f>
        <v/>
      </c>
      <c r="G3778" t="inlineStr">
        <is>
          <t>0_3</t>
        </is>
      </c>
      <c r="H3778" t="inlineStr">
        <is>
          <t>0_3</t>
        </is>
      </c>
      <c r="I3778">
        <f>IF(G3778=H3778,1,0)</f>
        <v/>
      </c>
    </row>
    <row r="3779">
      <c r="A3779" t="n">
        <v>3779</v>
      </c>
      <c r="B3779" t="n">
        <v>9.524311892</v>
      </c>
      <c r="C3779" t="n">
        <v>23.8522317</v>
      </c>
      <c r="D3779" t="n">
        <v>6.642421150315838</v>
      </c>
      <c r="E3779" t="n">
        <v>21.49858353308117</v>
      </c>
      <c r="F3779">
        <f>SQRT((D3779-B3779)^2+(E3779-C3779)^2)*$L$1</f>
        <v/>
      </c>
      <c r="G3779" t="inlineStr">
        <is>
          <t>0_3</t>
        </is>
      </c>
      <c r="H3779" t="inlineStr">
        <is>
          <t>0_3</t>
        </is>
      </c>
      <c r="I3779">
        <f>IF(G3779=H3779,1,0)</f>
        <v/>
      </c>
    </row>
    <row r="3780">
      <c r="A3780" t="n">
        <v>3780</v>
      </c>
      <c r="B3780" t="n">
        <v>9.524311892</v>
      </c>
      <c r="C3780" t="n">
        <v>23.8522317</v>
      </c>
      <c r="D3780" t="n">
        <v>6.352878738740282</v>
      </c>
      <c r="E3780" t="n">
        <v>21.14661944656641</v>
      </c>
      <c r="F3780">
        <f>SQRT((D3780-B3780)^2+(E3780-C3780)^2)*$L$1</f>
        <v/>
      </c>
      <c r="G3780" t="inlineStr">
        <is>
          <t>0_3</t>
        </is>
      </c>
      <c r="H3780" t="inlineStr">
        <is>
          <t>0_3</t>
        </is>
      </c>
      <c r="I3780">
        <f>IF(G3780=H3780,1,0)</f>
        <v/>
      </c>
    </row>
    <row r="3781">
      <c r="A3781" t="n">
        <v>3781</v>
      </c>
      <c r="B3781" t="n">
        <v>9.524311892</v>
      </c>
      <c r="C3781" t="n">
        <v>23.8522317</v>
      </c>
      <c r="D3781" t="n">
        <v>6.963601559119296</v>
      </c>
      <c r="E3781" t="n">
        <v>21.42945309995642</v>
      </c>
      <c r="F3781">
        <f>SQRT((D3781-B3781)^2+(E3781-C3781)^2)*$L$1</f>
        <v/>
      </c>
      <c r="G3781" t="inlineStr">
        <is>
          <t>0_3</t>
        </is>
      </c>
      <c r="H3781" t="inlineStr">
        <is>
          <t>0_3</t>
        </is>
      </c>
      <c r="I3781">
        <f>IF(G3781=H3781,1,0)</f>
        <v/>
      </c>
    </row>
    <row r="3782">
      <c r="A3782" t="n">
        <v>3782</v>
      </c>
      <c r="B3782" t="n">
        <v>9.524311892</v>
      </c>
      <c r="C3782" t="n">
        <v>23.8522317</v>
      </c>
      <c r="D3782" t="n">
        <v>4.578076766882584</v>
      </c>
      <c r="E3782" t="n">
        <v>22.04493265581043</v>
      </c>
      <c r="F3782">
        <f>SQRT((D3782-B3782)^2+(E3782-C3782)^2)*$L$1</f>
        <v/>
      </c>
      <c r="G3782" t="inlineStr">
        <is>
          <t>0_3</t>
        </is>
      </c>
      <c r="H3782" t="inlineStr">
        <is>
          <t>0_3</t>
        </is>
      </c>
      <c r="I3782">
        <f>IF(G3782=H3782,1,0)</f>
        <v/>
      </c>
    </row>
    <row r="3783">
      <c r="A3783" t="n">
        <v>3783</v>
      </c>
      <c r="B3783" t="n">
        <v>9.524311892</v>
      </c>
      <c r="C3783" t="n">
        <v>23.8522317</v>
      </c>
      <c r="D3783" t="n">
        <v>4.296146879546017</v>
      </c>
      <c r="E3783" t="n">
        <v>24.02617590618636</v>
      </c>
      <c r="F3783">
        <f>SQRT((D3783-B3783)^2+(E3783-C3783)^2)*$L$1</f>
        <v/>
      </c>
      <c r="G3783" t="inlineStr">
        <is>
          <t>0_3</t>
        </is>
      </c>
      <c r="H3783" t="inlineStr">
        <is>
          <t>0_3</t>
        </is>
      </c>
      <c r="I3783">
        <f>IF(G3783=H3783,1,0)</f>
        <v/>
      </c>
    </row>
    <row r="3784">
      <c r="A3784" t="n">
        <v>3784</v>
      </c>
      <c r="B3784" t="n">
        <v>9.524311892</v>
      </c>
      <c r="C3784" t="n">
        <v>23.8522317</v>
      </c>
      <c r="D3784" t="n">
        <v>4.20468944103154</v>
      </c>
      <c r="E3784" t="n">
        <v>23.56340654862172</v>
      </c>
      <c r="F3784">
        <f>SQRT((D3784-B3784)^2+(E3784-C3784)^2)*$L$1</f>
        <v/>
      </c>
      <c r="G3784" t="inlineStr">
        <is>
          <t>0_3</t>
        </is>
      </c>
      <c r="H3784" t="inlineStr">
        <is>
          <t>0_3</t>
        </is>
      </c>
      <c r="I3784">
        <f>IF(G3784=H3784,1,0)</f>
        <v/>
      </c>
    </row>
    <row r="3785">
      <c r="A3785" t="n">
        <v>3785</v>
      </c>
      <c r="B3785" t="n">
        <v>9.524311892</v>
      </c>
      <c r="C3785" t="n">
        <v>23.8522317</v>
      </c>
      <c r="D3785" t="n">
        <v>4.209509993144086</v>
      </c>
      <c r="E3785" t="n">
        <v>23.85464794813561</v>
      </c>
      <c r="F3785">
        <f>SQRT((D3785-B3785)^2+(E3785-C3785)^2)*$L$1</f>
        <v/>
      </c>
      <c r="G3785" t="inlineStr">
        <is>
          <t>0_3</t>
        </is>
      </c>
      <c r="H3785" t="inlineStr">
        <is>
          <t>0_3</t>
        </is>
      </c>
      <c r="I3785">
        <f>IF(G3785=H3785,1,0)</f>
        <v/>
      </c>
    </row>
    <row r="3786">
      <c r="A3786" t="n">
        <v>3786</v>
      </c>
      <c r="B3786" t="n">
        <v>9.524311892</v>
      </c>
      <c r="C3786" t="n">
        <v>23.8522317</v>
      </c>
      <c r="D3786" t="n">
        <v>4.232916685129136</v>
      </c>
      <c r="E3786" t="n">
        <v>23.71839034823345</v>
      </c>
      <c r="F3786">
        <f>SQRT((D3786-B3786)^2+(E3786-C3786)^2)*$L$1</f>
        <v/>
      </c>
      <c r="G3786" t="inlineStr">
        <is>
          <t>0_3</t>
        </is>
      </c>
      <c r="H3786" t="inlineStr">
        <is>
          <t>0_3</t>
        </is>
      </c>
      <c r="I3786">
        <f>IF(G3786=H3786,1,0)</f>
        <v/>
      </c>
    </row>
    <row r="3787">
      <c r="A3787" t="n">
        <v>3787</v>
      </c>
      <c r="B3787" t="n">
        <v>9.524311892</v>
      </c>
      <c r="C3787" t="n">
        <v>23.8522317</v>
      </c>
      <c r="D3787" t="n">
        <v>4.462843613138346</v>
      </c>
      <c r="E3787" t="n">
        <v>24.05923090288812</v>
      </c>
      <c r="F3787">
        <f>SQRT((D3787-B3787)^2+(E3787-C3787)^2)*$L$1</f>
        <v/>
      </c>
      <c r="G3787" t="inlineStr">
        <is>
          <t>0_3</t>
        </is>
      </c>
      <c r="H3787" t="inlineStr">
        <is>
          <t>0_3</t>
        </is>
      </c>
      <c r="I3787">
        <f>IF(G3787=H3787,1,0)</f>
        <v/>
      </c>
    </row>
    <row r="3788">
      <c r="A3788" t="n">
        <v>3788</v>
      </c>
      <c r="B3788" t="n">
        <v>9.524311892</v>
      </c>
      <c r="C3788" t="n">
        <v>23.8522317</v>
      </c>
      <c r="D3788" t="n">
        <v>6.210875236802401</v>
      </c>
      <c r="E3788" t="n">
        <v>23.06987283261828</v>
      </c>
      <c r="F3788">
        <f>SQRT((D3788-B3788)^2+(E3788-C3788)^2)*$L$1</f>
        <v/>
      </c>
      <c r="G3788" t="inlineStr">
        <is>
          <t>0_3</t>
        </is>
      </c>
      <c r="H3788" t="inlineStr">
        <is>
          <t>0_3</t>
        </is>
      </c>
      <c r="I3788">
        <f>IF(G3788=H3788,1,0)</f>
        <v/>
      </c>
    </row>
    <row r="3789">
      <c r="A3789" t="n">
        <v>3789</v>
      </c>
      <c r="B3789" t="n">
        <v>9.524311892</v>
      </c>
      <c r="C3789" t="n">
        <v>23.8522317</v>
      </c>
      <c r="D3789" t="n">
        <v>6.783662666906031</v>
      </c>
      <c r="E3789" t="n">
        <v>21.86557568679492</v>
      </c>
      <c r="F3789">
        <f>SQRT((D3789-B3789)^2+(E3789-C3789)^2)*$L$1</f>
        <v/>
      </c>
      <c r="G3789" t="inlineStr">
        <is>
          <t>0_3</t>
        </is>
      </c>
      <c r="H3789" t="inlineStr">
        <is>
          <t>0_3</t>
        </is>
      </c>
      <c r="I3789">
        <f>IF(G3789=H3789,1,0)</f>
        <v/>
      </c>
    </row>
    <row r="3790">
      <c r="A3790" t="n">
        <v>3790</v>
      </c>
      <c r="B3790" t="n">
        <v>9.524311892</v>
      </c>
      <c r="C3790" t="n">
        <v>23.8522317</v>
      </c>
      <c r="D3790" t="n">
        <v>6.952375698734945</v>
      </c>
      <c r="E3790" t="n">
        <v>22.51514891779429</v>
      </c>
      <c r="F3790">
        <f>SQRT((D3790-B3790)^2+(E3790-C3790)^2)*$L$1</f>
        <v/>
      </c>
      <c r="G3790" t="inlineStr">
        <is>
          <t>0_3</t>
        </is>
      </c>
      <c r="H3790" t="inlineStr">
        <is>
          <t>0_3</t>
        </is>
      </c>
      <c r="I3790">
        <f>IF(G3790=H3790,1,0)</f>
        <v/>
      </c>
    </row>
    <row r="3791">
      <c r="A3791" t="n">
        <v>3791</v>
      </c>
      <c r="B3791" t="n">
        <v>9.524311892</v>
      </c>
      <c r="C3791" t="n">
        <v>23.8522317</v>
      </c>
      <c r="D3791" t="n">
        <v>6.698999865802847</v>
      </c>
      <c r="E3791" t="n">
        <v>21.80392710166938</v>
      </c>
      <c r="F3791">
        <f>SQRT((D3791-B3791)^2+(E3791-C3791)^2)*$L$1</f>
        <v/>
      </c>
      <c r="G3791" t="inlineStr">
        <is>
          <t>0_3</t>
        </is>
      </c>
      <c r="H3791" t="inlineStr">
        <is>
          <t>0_3</t>
        </is>
      </c>
      <c r="I3791">
        <f>IF(G3791=H3791,1,0)</f>
        <v/>
      </c>
    </row>
    <row r="3792">
      <c r="A3792" t="n">
        <v>3792</v>
      </c>
      <c r="B3792" t="n">
        <v>9.524311892</v>
      </c>
      <c r="C3792" t="n">
        <v>23.8522317</v>
      </c>
      <c r="D3792" t="n">
        <v>6.913701764518867</v>
      </c>
      <c r="E3792" t="n">
        <v>21.41312135451562</v>
      </c>
      <c r="F3792">
        <f>SQRT((D3792-B3792)^2+(E3792-C3792)^2)*$L$1</f>
        <v/>
      </c>
      <c r="G3792" t="inlineStr">
        <is>
          <t>0_3</t>
        </is>
      </c>
      <c r="H3792" t="inlineStr">
        <is>
          <t>0_3</t>
        </is>
      </c>
      <c r="I3792">
        <f>IF(G3792=H3792,1,0)</f>
        <v/>
      </c>
    </row>
    <row r="3793">
      <c r="A3793" t="n">
        <v>3793</v>
      </c>
      <c r="B3793" t="n">
        <v>9.524311892</v>
      </c>
      <c r="C3793" t="n">
        <v>23.8522317</v>
      </c>
      <c r="D3793" t="n">
        <v>7.661105903003747</v>
      </c>
      <c r="E3793" t="n">
        <v>21.67645151685253</v>
      </c>
      <c r="F3793">
        <f>SQRT((D3793-B3793)^2+(E3793-C3793)^2)*$L$1</f>
        <v/>
      </c>
      <c r="G3793" t="inlineStr">
        <is>
          <t>0_3</t>
        </is>
      </c>
      <c r="H3793" t="inlineStr">
        <is>
          <t>0_3</t>
        </is>
      </c>
      <c r="I3793">
        <f>IF(G3793=H3793,1,0)</f>
        <v/>
      </c>
    </row>
    <row r="3794">
      <c r="A3794" t="n">
        <v>3794</v>
      </c>
      <c r="B3794" t="n">
        <v>9.524311892</v>
      </c>
      <c r="C3794" t="n">
        <v>23.8522317</v>
      </c>
      <c r="D3794" t="n">
        <v>7.431998182680838</v>
      </c>
      <c r="E3794" t="n">
        <v>23.54810356887788</v>
      </c>
      <c r="F3794">
        <f>SQRT((D3794-B3794)^2+(E3794-C3794)^2)*$L$1</f>
        <v/>
      </c>
      <c r="G3794" t="inlineStr">
        <is>
          <t>0_3</t>
        </is>
      </c>
      <c r="H3794" t="inlineStr">
        <is>
          <t>0_3</t>
        </is>
      </c>
      <c r="I3794">
        <f>IF(G3794=H3794,1,0)</f>
        <v/>
      </c>
    </row>
    <row r="3795">
      <c r="A3795" t="n">
        <v>3795</v>
      </c>
      <c r="B3795" t="n">
        <v>9.524311892</v>
      </c>
      <c r="C3795" t="n">
        <v>23.8522317</v>
      </c>
      <c r="D3795" t="n">
        <v>8.273936621464502</v>
      </c>
      <c r="E3795" t="n">
        <v>23.81765300053868</v>
      </c>
      <c r="F3795">
        <f>SQRT((D3795-B3795)^2+(E3795-C3795)^2)*$L$1</f>
        <v/>
      </c>
      <c r="G3795" t="inlineStr">
        <is>
          <t>0_3</t>
        </is>
      </c>
      <c r="H3795" t="inlineStr">
        <is>
          <t>0_3</t>
        </is>
      </c>
      <c r="I3795">
        <f>IF(G3795=H3795,1,0)</f>
        <v/>
      </c>
    </row>
    <row r="3796">
      <c r="A3796" t="n">
        <v>3796</v>
      </c>
      <c r="B3796" t="n">
        <v>9.524311892</v>
      </c>
      <c r="C3796" t="n">
        <v>23.8522317</v>
      </c>
      <c r="D3796" t="n">
        <v>7.83815414819642</v>
      </c>
      <c r="E3796" t="n">
        <v>23.30970085316233</v>
      </c>
      <c r="F3796">
        <f>SQRT((D3796-B3796)^2+(E3796-C3796)^2)*$L$1</f>
        <v/>
      </c>
      <c r="G3796" t="inlineStr">
        <is>
          <t>0_3</t>
        </is>
      </c>
      <c r="H3796" t="inlineStr">
        <is>
          <t>0_3</t>
        </is>
      </c>
      <c r="I3796">
        <f>IF(G3796=H3796,1,0)</f>
        <v/>
      </c>
    </row>
    <row r="3797">
      <c r="A3797" t="n">
        <v>3797</v>
      </c>
      <c r="B3797" t="n">
        <v>9.524311892</v>
      </c>
      <c r="C3797" t="n">
        <v>23.8522317</v>
      </c>
      <c r="D3797" t="n">
        <v>5.665751143906702</v>
      </c>
      <c r="E3797" t="n">
        <v>22.45553152407092</v>
      </c>
      <c r="F3797">
        <f>SQRT((D3797-B3797)^2+(E3797-C3797)^2)*$L$1</f>
        <v/>
      </c>
      <c r="G3797" t="inlineStr">
        <is>
          <t>0_3</t>
        </is>
      </c>
      <c r="H3797" t="inlineStr">
        <is>
          <t>0_3</t>
        </is>
      </c>
      <c r="I3797">
        <f>IF(G3797=H3797,1,0)</f>
        <v/>
      </c>
    </row>
    <row r="3798">
      <c r="A3798" t="n">
        <v>3798</v>
      </c>
      <c r="B3798" t="n">
        <v>9.524311892</v>
      </c>
      <c r="C3798" t="n">
        <v>23.8522317</v>
      </c>
      <c r="D3798" t="n">
        <v>7.480662735340347</v>
      </c>
      <c r="E3798" t="n">
        <v>22.27528737904911</v>
      </c>
      <c r="F3798">
        <f>SQRT((D3798-B3798)^2+(E3798-C3798)^2)*$L$1</f>
        <v/>
      </c>
      <c r="G3798" t="inlineStr">
        <is>
          <t>0_3</t>
        </is>
      </c>
      <c r="H3798" t="inlineStr">
        <is>
          <t>0_3</t>
        </is>
      </c>
      <c r="I3798">
        <f>IF(G3798=H3798,1,0)</f>
        <v/>
      </c>
    </row>
    <row r="3799">
      <c r="A3799" t="n">
        <v>3799</v>
      </c>
      <c r="B3799" t="n">
        <v>9.524311892</v>
      </c>
      <c r="C3799" t="n">
        <v>23.8522317</v>
      </c>
      <c r="D3799" t="n">
        <v>7.379276996329622</v>
      </c>
      <c r="E3799" t="n">
        <v>22.43718730533392</v>
      </c>
      <c r="F3799">
        <f>SQRT((D3799-B3799)^2+(E3799-C3799)^2)*$L$1</f>
        <v/>
      </c>
      <c r="G3799" t="inlineStr">
        <is>
          <t>0_3</t>
        </is>
      </c>
      <c r="H3799" t="inlineStr">
        <is>
          <t>0_3</t>
        </is>
      </c>
      <c r="I3799">
        <f>IF(G3799=H3799,1,0)</f>
        <v/>
      </c>
    </row>
    <row r="3800">
      <c r="A3800" t="n">
        <v>3800</v>
      </c>
      <c r="B3800" t="n">
        <v>9.524311892</v>
      </c>
      <c r="C3800" t="n">
        <v>23.8522317</v>
      </c>
      <c r="D3800" t="n">
        <v>6.903240497609058</v>
      </c>
      <c r="E3800" t="n">
        <v>22.39566925862959</v>
      </c>
      <c r="F3800">
        <f>SQRT((D3800-B3800)^2+(E3800-C3800)^2)*$L$1</f>
        <v/>
      </c>
      <c r="G3800" t="inlineStr">
        <is>
          <t>0_3</t>
        </is>
      </c>
      <c r="H3800" t="inlineStr">
        <is>
          <t>0_3</t>
        </is>
      </c>
      <c r="I3800">
        <f>IF(G3800=H3800,1,0)</f>
        <v/>
      </c>
    </row>
    <row r="3801">
      <c r="A3801" t="n">
        <v>3801</v>
      </c>
      <c r="B3801" t="n">
        <v>9.524311892</v>
      </c>
      <c r="C3801" t="n">
        <v>23.8522317</v>
      </c>
      <c r="D3801" t="n">
        <v>5.939067682397436</v>
      </c>
      <c r="E3801" t="n">
        <v>23.28684417654686</v>
      </c>
      <c r="F3801">
        <f>SQRT((D3801-B3801)^2+(E3801-C3801)^2)*$L$1</f>
        <v/>
      </c>
      <c r="G3801" t="inlineStr">
        <is>
          <t>0_3</t>
        </is>
      </c>
      <c r="H3801" t="inlineStr">
        <is>
          <t>0_3</t>
        </is>
      </c>
      <c r="I3801">
        <f>IF(G3801=H3801,1,0)</f>
        <v/>
      </c>
    </row>
    <row r="3802">
      <c r="A3802" t="n">
        <v>3802</v>
      </c>
      <c r="B3802" t="n">
        <v>9.524311892</v>
      </c>
      <c r="C3802" t="n">
        <v>23.8522317</v>
      </c>
      <c r="D3802" t="n">
        <v>6.845012178975543</v>
      </c>
      <c r="E3802" t="n">
        <v>21.4802501291793</v>
      </c>
      <c r="F3802">
        <f>SQRT((D3802-B3802)^2+(E3802-C3802)^2)*$L$1</f>
        <v/>
      </c>
      <c r="G3802" t="inlineStr">
        <is>
          <t>0_3</t>
        </is>
      </c>
      <c r="H3802" t="inlineStr">
        <is>
          <t>0_3</t>
        </is>
      </c>
      <c r="I3802">
        <f>IF(G3802=H3802,1,0)</f>
        <v/>
      </c>
    </row>
    <row r="3803">
      <c r="A3803" t="n">
        <v>3803</v>
      </c>
      <c r="B3803" t="n">
        <v>9.524311892</v>
      </c>
      <c r="C3803" t="n">
        <v>23.8522317</v>
      </c>
      <c r="D3803" t="n">
        <v>7.75963635134571</v>
      </c>
      <c r="E3803" t="n">
        <v>20.65734954492666</v>
      </c>
      <c r="F3803">
        <f>SQRT((D3803-B3803)^2+(E3803-C3803)^2)*$L$1</f>
        <v/>
      </c>
      <c r="G3803" t="inlineStr">
        <is>
          <t>0_3</t>
        </is>
      </c>
      <c r="H3803" t="inlineStr">
        <is>
          <t>0_3</t>
        </is>
      </c>
      <c r="I3803">
        <f>IF(G3803=H3803,1,0)</f>
        <v/>
      </c>
    </row>
    <row r="3804">
      <c r="A3804" t="n">
        <v>3804</v>
      </c>
      <c r="B3804" t="n">
        <v>9.524311892</v>
      </c>
      <c r="C3804" t="n">
        <v>23.8522317</v>
      </c>
      <c r="D3804" t="n">
        <v>7.821860388075375</v>
      </c>
      <c r="E3804" t="n">
        <v>21.82070479847894</v>
      </c>
      <c r="F3804">
        <f>SQRT((D3804-B3804)^2+(E3804-C3804)^2)*$L$1</f>
        <v/>
      </c>
      <c r="G3804" t="inlineStr">
        <is>
          <t>0_3</t>
        </is>
      </c>
      <c r="H3804" t="inlineStr">
        <is>
          <t>0_3</t>
        </is>
      </c>
      <c r="I3804">
        <f>IF(G3804=H3804,1,0)</f>
        <v/>
      </c>
    </row>
    <row r="3805">
      <c r="A3805" t="n">
        <v>3805</v>
      </c>
      <c r="B3805" t="n">
        <v>9.524311892</v>
      </c>
      <c r="C3805" t="n">
        <v>23.8522317</v>
      </c>
      <c r="D3805" t="n">
        <v>7.782950192283359</v>
      </c>
      <c r="E3805" t="n">
        <v>21.81037178774124</v>
      </c>
      <c r="F3805">
        <f>SQRT((D3805-B3805)^2+(E3805-C3805)^2)*$L$1</f>
        <v/>
      </c>
      <c r="G3805" t="inlineStr">
        <is>
          <t>0_3</t>
        </is>
      </c>
      <c r="H3805" t="inlineStr">
        <is>
          <t>0_3</t>
        </is>
      </c>
      <c r="I3805">
        <f>IF(G3805=H3805,1,0)</f>
        <v/>
      </c>
    </row>
    <row r="3806">
      <c r="A3806" t="n">
        <v>3806</v>
      </c>
      <c r="B3806" t="n">
        <v>9.524311892</v>
      </c>
      <c r="C3806" t="n">
        <v>23.8522317</v>
      </c>
      <c r="D3806" t="n">
        <v>5.495174856466851</v>
      </c>
      <c r="E3806" t="n">
        <v>23.49406505772</v>
      </c>
      <c r="F3806">
        <f>SQRT((D3806-B3806)^2+(E3806-C3806)^2)*$L$1</f>
        <v/>
      </c>
      <c r="G3806" t="inlineStr">
        <is>
          <t>0_3</t>
        </is>
      </c>
      <c r="H3806" t="inlineStr">
        <is>
          <t>0_3</t>
        </is>
      </c>
      <c r="I3806">
        <f>IF(G3806=H3806,1,0)</f>
        <v/>
      </c>
    </row>
    <row r="3807">
      <c r="A3807" t="n">
        <v>3807</v>
      </c>
      <c r="B3807" t="n">
        <v>9.524311892</v>
      </c>
      <c r="C3807" t="n">
        <v>23.8522317</v>
      </c>
      <c r="D3807" t="n">
        <v>5.785596049865705</v>
      </c>
      <c r="E3807" t="n">
        <v>23.62296987673846</v>
      </c>
      <c r="F3807">
        <f>SQRT((D3807-B3807)^2+(E3807-C3807)^2)*$L$1</f>
        <v/>
      </c>
      <c r="G3807" t="inlineStr">
        <is>
          <t>0_3</t>
        </is>
      </c>
      <c r="H3807" t="inlineStr">
        <is>
          <t>0_3</t>
        </is>
      </c>
      <c r="I3807">
        <f>IF(G3807=H3807,1,0)</f>
        <v/>
      </c>
    </row>
    <row r="3808">
      <c r="A3808" t="n">
        <v>3808</v>
      </c>
      <c r="B3808" t="n">
        <v>9.524311892</v>
      </c>
      <c r="C3808" t="n">
        <v>23.8522317</v>
      </c>
      <c r="D3808" t="n">
        <v>5.107251740039099</v>
      </c>
      <c r="E3808" t="n">
        <v>24.36069319397092</v>
      </c>
      <c r="F3808">
        <f>SQRT((D3808-B3808)^2+(E3808-C3808)^2)*$L$1</f>
        <v/>
      </c>
      <c r="G3808" t="inlineStr">
        <is>
          <t>0_3</t>
        </is>
      </c>
      <c r="H3808" t="inlineStr">
        <is>
          <t>0_3</t>
        </is>
      </c>
      <c r="I3808">
        <f>IF(G3808=H3808,1,0)</f>
        <v/>
      </c>
    </row>
    <row r="3809">
      <c r="A3809" t="n">
        <v>3809</v>
      </c>
      <c r="B3809" t="n">
        <v>9.524311892</v>
      </c>
      <c r="C3809" t="n">
        <v>23.8522317</v>
      </c>
      <c r="D3809" t="n">
        <v>7.211082112016431</v>
      </c>
      <c r="E3809" t="n">
        <v>21.73093549680675</v>
      </c>
      <c r="F3809">
        <f>SQRT((D3809-B3809)^2+(E3809-C3809)^2)*$L$1</f>
        <v/>
      </c>
      <c r="G3809" t="inlineStr">
        <is>
          <t>0_3</t>
        </is>
      </c>
      <c r="H3809" t="inlineStr">
        <is>
          <t>0_3</t>
        </is>
      </c>
      <c r="I3809">
        <f>IF(G3809=H3809,1,0)</f>
        <v/>
      </c>
    </row>
    <row r="3810">
      <c r="A3810" t="n">
        <v>3810</v>
      </c>
      <c r="B3810" t="n">
        <v>9.524311892</v>
      </c>
      <c r="C3810" t="n">
        <v>23.8522317</v>
      </c>
      <c r="D3810" t="n">
        <v>6.615125638187359</v>
      </c>
      <c r="E3810" t="n">
        <v>22.63874668868945</v>
      </c>
      <c r="F3810">
        <f>SQRT((D3810-B3810)^2+(E3810-C3810)^2)*$L$1</f>
        <v/>
      </c>
      <c r="G3810" t="inlineStr">
        <is>
          <t>0_3</t>
        </is>
      </c>
      <c r="H3810" t="inlineStr">
        <is>
          <t>0_3</t>
        </is>
      </c>
      <c r="I3810">
        <f>IF(G3810=H3810,1,0)</f>
        <v/>
      </c>
    </row>
    <row r="3811">
      <c r="A3811" t="n">
        <v>3811</v>
      </c>
      <c r="B3811" t="n">
        <v>9.524311892</v>
      </c>
      <c r="C3811" t="n">
        <v>23.8522317</v>
      </c>
      <c r="D3811" t="n">
        <v>7.119230885023304</v>
      </c>
      <c r="E3811" t="n">
        <v>24.60696589362669</v>
      </c>
      <c r="F3811">
        <f>SQRT((D3811-B3811)^2+(E3811-C3811)^2)*$L$1</f>
        <v/>
      </c>
      <c r="G3811" t="inlineStr">
        <is>
          <t>0_3</t>
        </is>
      </c>
      <c r="H3811" t="inlineStr">
        <is>
          <t>0_3</t>
        </is>
      </c>
      <c r="I3811">
        <f>IF(G3811=H3811,1,0)</f>
        <v/>
      </c>
    </row>
    <row r="3812">
      <c r="A3812" t="n">
        <v>3812</v>
      </c>
      <c r="B3812" t="n">
        <v>9.524311892</v>
      </c>
      <c r="C3812" t="n">
        <v>23.8522317</v>
      </c>
      <c r="D3812" t="n">
        <v>8.389785542735231</v>
      </c>
      <c r="E3812" t="n">
        <v>23.22939691202644</v>
      </c>
      <c r="F3812">
        <f>SQRT((D3812-B3812)^2+(E3812-C3812)^2)*$L$1</f>
        <v/>
      </c>
      <c r="G3812" t="inlineStr">
        <is>
          <t>0_3</t>
        </is>
      </c>
      <c r="H3812" t="inlineStr">
        <is>
          <t>0_3</t>
        </is>
      </c>
      <c r="I3812">
        <f>IF(G3812=H3812,1,0)</f>
        <v/>
      </c>
    </row>
    <row r="3813">
      <c r="A3813" t="n">
        <v>3813</v>
      </c>
      <c r="B3813" t="n">
        <v>9.524311892</v>
      </c>
      <c r="C3813" t="n">
        <v>23.8522317</v>
      </c>
      <c r="D3813" t="n">
        <v>8.341577899970668</v>
      </c>
      <c r="E3813" t="n">
        <v>23.40040528710201</v>
      </c>
      <c r="F3813">
        <f>SQRT((D3813-B3813)^2+(E3813-C3813)^2)*$L$1</f>
        <v/>
      </c>
      <c r="G3813" t="inlineStr">
        <is>
          <t>0_3</t>
        </is>
      </c>
      <c r="H3813" t="inlineStr">
        <is>
          <t>0_3</t>
        </is>
      </c>
      <c r="I3813">
        <f>IF(G3813=H3813,1,0)</f>
        <v/>
      </c>
    </row>
    <row r="3814">
      <c r="A3814" t="n">
        <v>3814</v>
      </c>
      <c r="B3814" t="n">
        <v>9.524311892</v>
      </c>
      <c r="C3814" t="n">
        <v>23.8522317</v>
      </c>
      <c r="D3814" t="n">
        <v>8.016081923168544</v>
      </c>
      <c r="E3814" t="n">
        <v>22.60494607518539</v>
      </c>
      <c r="F3814">
        <f>SQRT((D3814-B3814)^2+(E3814-C3814)^2)*$L$1</f>
        <v/>
      </c>
      <c r="G3814" t="inlineStr">
        <is>
          <t>0_3</t>
        </is>
      </c>
      <c r="H3814" t="inlineStr">
        <is>
          <t>0_3</t>
        </is>
      </c>
      <c r="I3814">
        <f>IF(G3814=H3814,1,0)</f>
        <v/>
      </c>
    </row>
    <row r="3815">
      <c r="A3815" t="n">
        <v>3815</v>
      </c>
      <c r="B3815" t="n">
        <v>9.524311892</v>
      </c>
      <c r="C3815" t="n">
        <v>23.8522317</v>
      </c>
      <c r="D3815" t="n">
        <v>8.267459767217645</v>
      </c>
      <c r="E3815" t="n">
        <v>23.46134950930475</v>
      </c>
      <c r="F3815">
        <f>SQRT((D3815-B3815)^2+(E3815-C3815)^2)*$L$1</f>
        <v/>
      </c>
      <c r="G3815" t="inlineStr">
        <is>
          <t>0_3</t>
        </is>
      </c>
      <c r="H3815" t="inlineStr">
        <is>
          <t>0_3</t>
        </is>
      </c>
      <c r="I3815">
        <f>IF(G3815=H3815,1,0)</f>
        <v/>
      </c>
    </row>
    <row r="3816">
      <c r="A3816" t="n">
        <v>3816</v>
      </c>
      <c r="B3816" t="n">
        <v>9.524311892</v>
      </c>
      <c r="C3816" t="n">
        <v>23.8522317</v>
      </c>
      <c r="D3816" t="n">
        <v>8.30017854102443</v>
      </c>
      <c r="E3816" t="n">
        <v>23.49895969292631</v>
      </c>
      <c r="F3816">
        <f>SQRT((D3816-B3816)^2+(E3816-C3816)^2)*$L$1</f>
        <v/>
      </c>
      <c r="G3816" t="inlineStr">
        <is>
          <t>0_3</t>
        </is>
      </c>
      <c r="H3816" t="inlineStr">
        <is>
          <t>0_3</t>
        </is>
      </c>
      <c r="I3816">
        <f>IF(G3816=H3816,1,0)</f>
        <v/>
      </c>
    </row>
    <row r="3817">
      <c r="A3817" t="n">
        <v>3817</v>
      </c>
      <c r="B3817" t="n">
        <v>9.524311892</v>
      </c>
      <c r="C3817" t="n">
        <v>23.8522317</v>
      </c>
      <c r="D3817" t="n">
        <v>10.00574923269052</v>
      </c>
      <c r="E3817" t="n">
        <v>25.61047859296352</v>
      </c>
      <c r="F3817">
        <f>SQRT((D3817-B3817)^2+(E3817-C3817)^2)*$L$1</f>
        <v/>
      </c>
      <c r="G3817" t="inlineStr">
        <is>
          <t>0_3</t>
        </is>
      </c>
      <c r="H3817" t="inlineStr">
        <is>
          <t>0_3</t>
        </is>
      </c>
      <c r="I3817">
        <f>IF(G3817=H3817,1,0)</f>
        <v/>
      </c>
    </row>
    <row r="3818">
      <c r="A3818" t="n">
        <v>3818</v>
      </c>
      <c r="B3818" t="n">
        <v>9.524311892</v>
      </c>
      <c r="C3818" t="n">
        <v>23.8522317</v>
      </c>
      <c r="D3818" t="n">
        <v>8.283253374350492</v>
      </c>
      <c r="E3818" t="n">
        <v>22.0652332743002</v>
      </c>
      <c r="F3818">
        <f>SQRT((D3818-B3818)^2+(E3818-C3818)^2)*$L$1</f>
        <v/>
      </c>
      <c r="G3818" t="inlineStr">
        <is>
          <t>0_3</t>
        </is>
      </c>
      <c r="H3818" t="inlineStr">
        <is>
          <t>0_3</t>
        </is>
      </c>
      <c r="I3818">
        <f>IF(G3818=H3818,1,0)</f>
        <v/>
      </c>
    </row>
    <row r="3819">
      <c r="A3819" t="n">
        <v>3819</v>
      </c>
      <c r="B3819" t="n">
        <v>9.524311892</v>
      </c>
      <c r="C3819" t="n">
        <v>23.8522317</v>
      </c>
      <c r="D3819" t="n">
        <v>5.981020537717185</v>
      </c>
      <c r="E3819" t="n">
        <v>22.27657578233541</v>
      </c>
      <c r="F3819">
        <f>SQRT((D3819-B3819)^2+(E3819-C3819)^2)*$L$1</f>
        <v/>
      </c>
      <c r="G3819" t="inlineStr">
        <is>
          <t>0_3</t>
        </is>
      </c>
      <c r="H3819" t="inlineStr">
        <is>
          <t>0_3</t>
        </is>
      </c>
      <c r="I3819">
        <f>IF(G3819=H3819,1,0)</f>
        <v/>
      </c>
    </row>
    <row r="3820">
      <c r="A3820" t="n">
        <v>3820</v>
      </c>
      <c r="B3820" t="n">
        <v>9.524311892</v>
      </c>
      <c r="C3820" t="n">
        <v>23.8522317</v>
      </c>
      <c r="D3820" t="n">
        <v>6.046773719724761</v>
      </c>
      <c r="E3820" t="n">
        <v>21.99974873560633</v>
      </c>
      <c r="F3820">
        <f>SQRT((D3820-B3820)^2+(E3820-C3820)^2)*$L$1</f>
        <v/>
      </c>
      <c r="G3820" t="inlineStr">
        <is>
          <t>0_3</t>
        </is>
      </c>
      <c r="H3820" t="inlineStr">
        <is>
          <t>0_3</t>
        </is>
      </c>
      <c r="I3820">
        <f>IF(G3820=H3820,1,0)</f>
        <v/>
      </c>
    </row>
    <row r="3821">
      <c r="A3821" t="n">
        <v>3821</v>
      </c>
      <c r="B3821" t="n">
        <v>9.524311892</v>
      </c>
      <c r="C3821" t="n">
        <v>23.8522317</v>
      </c>
      <c r="D3821" t="n">
        <v>6.583604075690158</v>
      </c>
      <c r="E3821" t="n">
        <v>22.71544794821073</v>
      </c>
      <c r="F3821">
        <f>SQRT((D3821-B3821)^2+(E3821-C3821)^2)*$L$1</f>
        <v/>
      </c>
      <c r="G3821" t="inlineStr">
        <is>
          <t>0_3</t>
        </is>
      </c>
      <c r="H3821" t="inlineStr">
        <is>
          <t>0_3</t>
        </is>
      </c>
      <c r="I3821">
        <f>IF(G3821=H3821,1,0)</f>
        <v/>
      </c>
    </row>
    <row r="3822">
      <c r="A3822" t="n">
        <v>3822</v>
      </c>
      <c r="B3822" t="n">
        <v>9.524311892</v>
      </c>
      <c r="C3822" t="n">
        <v>23.8522317</v>
      </c>
      <c r="D3822" t="n">
        <v>7.803617557512054</v>
      </c>
      <c r="E3822" t="n">
        <v>21.79088641829175</v>
      </c>
      <c r="F3822">
        <f>SQRT((D3822-B3822)^2+(E3822-C3822)^2)*$L$1</f>
        <v/>
      </c>
      <c r="G3822" t="inlineStr">
        <is>
          <t>0_3</t>
        </is>
      </c>
      <c r="H3822" t="inlineStr">
        <is>
          <t>0_3</t>
        </is>
      </c>
      <c r="I3822">
        <f>IF(G3822=H3822,1,0)</f>
        <v/>
      </c>
    </row>
    <row r="3823">
      <c r="A3823" t="n">
        <v>3823</v>
      </c>
      <c r="B3823" t="n">
        <v>9.524311892</v>
      </c>
      <c r="C3823" t="n">
        <v>23.8522317</v>
      </c>
      <c r="D3823" t="n">
        <v>7.945593403071874</v>
      </c>
      <c r="E3823" t="n">
        <v>22.09891156012414</v>
      </c>
      <c r="F3823">
        <f>SQRT((D3823-B3823)^2+(E3823-C3823)^2)*$L$1</f>
        <v/>
      </c>
      <c r="G3823" t="inlineStr">
        <is>
          <t>0_3</t>
        </is>
      </c>
      <c r="H3823" t="inlineStr">
        <is>
          <t>0_3</t>
        </is>
      </c>
      <c r="I3823">
        <f>IF(G3823=H3823,1,0)</f>
        <v/>
      </c>
    </row>
    <row r="3824">
      <c r="A3824" t="n">
        <v>3824</v>
      </c>
      <c r="B3824" t="n">
        <v>9.524311892</v>
      </c>
      <c r="C3824" t="n">
        <v>23.8522317</v>
      </c>
      <c r="D3824" t="n">
        <v>8.146206278990386</v>
      </c>
      <c r="E3824" t="n">
        <v>22.20475014078698</v>
      </c>
      <c r="F3824">
        <f>SQRT((D3824-B3824)^2+(E3824-C3824)^2)*$L$1</f>
        <v/>
      </c>
      <c r="G3824" t="inlineStr">
        <is>
          <t>0_3</t>
        </is>
      </c>
      <c r="H3824" t="inlineStr">
        <is>
          <t>0_3</t>
        </is>
      </c>
      <c r="I3824">
        <f>IF(G3824=H3824,1,0)</f>
        <v/>
      </c>
    </row>
    <row r="3825">
      <c r="A3825" t="n">
        <v>3825</v>
      </c>
      <c r="B3825" t="n">
        <v>9.524311892</v>
      </c>
      <c r="C3825" t="n">
        <v>23.8522317</v>
      </c>
      <c r="D3825" t="n">
        <v>8.352669661769285</v>
      </c>
      <c r="E3825" t="n">
        <v>22.5134859485709</v>
      </c>
      <c r="F3825">
        <f>SQRT((D3825-B3825)^2+(E3825-C3825)^2)*$L$1</f>
        <v/>
      </c>
      <c r="G3825" t="inlineStr">
        <is>
          <t>0_3</t>
        </is>
      </c>
      <c r="H3825" t="inlineStr">
        <is>
          <t>0_3</t>
        </is>
      </c>
      <c r="I3825">
        <f>IF(G3825=H3825,1,0)</f>
        <v/>
      </c>
    </row>
    <row r="3826">
      <c r="A3826" t="n">
        <v>3826</v>
      </c>
      <c r="B3826" t="n">
        <v>9.524311892</v>
      </c>
      <c r="C3826" t="n">
        <v>23.8522317</v>
      </c>
      <c r="D3826" t="n">
        <v>8.510512595584791</v>
      </c>
      <c r="E3826" t="n">
        <v>23.65660086097048</v>
      </c>
      <c r="F3826">
        <f>SQRT((D3826-B3826)^2+(E3826-C3826)^2)*$L$1</f>
        <v/>
      </c>
      <c r="G3826" t="inlineStr">
        <is>
          <t>0_3</t>
        </is>
      </c>
      <c r="H3826" t="inlineStr">
        <is>
          <t>0_3</t>
        </is>
      </c>
      <c r="I3826">
        <f>IF(G3826=H3826,1,0)</f>
        <v/>
      </c>
    </row>
    <row r="3827">
      <c r="A3827" t="n">
        <v>3827</v>
      </c>
      <c r="B3827" t="n">
        <v>9.524311892</v>
      </c>
      <c r="C3827" t="n">
        <v>23.8522317</v>
      </c>
      <c r="D3827" t="n">
        <v>8.248978836526009</v>
      </c>
      <c r="E3827" t="n">
        <v>22.40537541322741</v>
      </c>
      <c r="F3827">
        <f>SQRT((D3827-B3827)^2+(E3827-C3827)^2)*$L$1</f>
        <v/>
      </c>
      <c r="G3827" t="inlineStr">
        <is>
          <t>0_3</t>
        </is>
      </c>
      <c r="H3827" t="inlineStr">
        <is>
          <t>0_3</t>
        </is>
      </c>
      <c r="I3827">
        <f>IF(G3827=H3827,1,0)</f>
        <v/>
      </c>
    </row>
    <row r="3828">
      <c r="A3828" t="n">
        <v>3828</v>
      </c>
      <c r="B3828" t="n">
        <v>9.524311892</v>
      </c>
      <c r="C3828" t="n">
        <v>23.8522317</v>
      </c>
      <c r="D3828" t="n">
        <v>8.018163712719518</v>
      </c>
      <c r="E3828" t="n">
        <v>21.89004111590885</v>
      </c>
      <c r="F3828">
        <f>SQRT((D3828-B3828)^2+(E3828-C3828)^2)*$L$1</f>
        <v/>
      </c>
      <c r="G3828" t="inlineStr">
        <is>
          <t>0_3</t>
        </is>
      </c>
      <c r="H3828" t="inlineStr">
        <is>
          <t>0_3</t>
        </is>
      </c>
      <c r="I3828">
        <f>IF(G3828=H3828,1,0)</f>
        <v/>
      </c>
    </row>
    <row r="3829">
      <c r="A3829" t="n">
        <v>3829</v>
      </c>
      <c r="B3829" t="n">
        <v>9.524311892</v>
      </c>
      <c r="C3829" t="n">
        <v>23.8522317</v>
      </c>
      <c r="D3829" t="n">
        <v>9.963850540939736</v>
      </c>
      <c r="E3829" t="n">
        <v>24.34818107933481</v>
      </c>
      <c r="F3829">
        <f>SQRT((D3829-B3829)^2+(E3829-C3829)^2)*$L$1</f>
        <v/>
      </c>
      <c r="G3829" t="inlineStr">
        <is>
          <t>0_3</t>
        </is>
      </c>
      <c r="H3829" t="inlineStr">
        <is>
          <t>0_3</t>
        </is>
      </c>
      <c r="I3829">
        <f>IF(G3829=H3829,1,0)</f>
        <v/>
      </c>
    </row>
    <row r="3830">
      <c r="A3830" t="n">
        <v>3830</v>
      </c>
      <c r="B3830" t="n">
        <v>9.524311892</v>
      </c>
      <c r="C3830" t="n">
        <v>23.8522317</v>
      </c>
      <c r="D3830" t="n">
        <v>7.262429657580767</v>
      </c>
      <c r="E3830" t="n">
        <v>21.75973693447521</v>
      </c>
      <c r="F3830">
        <f>SQRT((D3830-B3830)^2+(E3830-C3830)^2)*$L$1</f>
        <v/>
      </c>
      <c r="G3830" t="inlineStr">
        <is>
          <t>0_3</t>
        </is>
      </c>
      <c r="H3830" t="inlineStr">
        <is>
          <t>0_3</t>
        </is>
      </c>
      <c r="I3830">
        <f>IF(G3830=H3830,1,0)</f>
        <v/>
      </c>
    </row>
    <row r="3831">
      <c r="A3831" t="n">
        <v>3831</v>
      </c>
      <c r="B3831" t="n">
        <v>9.524311892</v>
      </c>
      <c r="C3831" t="n">
        <v>23.8522317</v>
      </c>
      <c r="D3831" t="n">
        <v>6.93816863033702</v>
      </c>
      <c r="E3831" t="n">
        <v>22.06582637275504</v>
      </c>
      <c r="F3831">
        <f>SQRT((D3831-B3831)^2+(E3831-C3831)^2)*$L$1</f>
        <v/>
      </c>
      <c r="G3831" t="inlineStr">
        <is>
          <t>0_3</t>
        </is>
      </c>
      <c r="H3831" t="inlineStr">
        <is>
          <t>0_3</t>
        </is>
      </c>
      <c r="I3831">
        <f>IF(G3831=H3831,1,0)</f>
        <v/>
      </c>
    </row>
    <row r="3832">
      <c r="A3832" t="n">
        <v>3832</v>
      </c>
      <c r="B3832" t="n">
        <v>9.524311892</v>
      </c>
      <c r="C3832" t="n">
        <v>23.8522317</v>
      </c>
      <c r="D3832" t="n">
        <v>5.935443888546977</v>
      </c>
      <c r="E3832" t="n">
        <v>21.95874890521086</v>
      </c>
      <c r="F3832">
        <f>SQRT((D3832-B3832)^2+(E3832-C3832)^2)*$L$1</f>
        <v/>
      </c>
      <c r="G3832" t="inlineStr">
        <is>
          <t>0_3</t>
        </is>
      </c>
      <c r="H3832" t="inlineStr">
        <is>
          <t>0_3</t>
        </is>
      </c>
      <c r="I3832">
        <f>IF(G3832=H3832,1,0)</f>
        <v/>
      </c>
    </row>
    <row r="3833">
      <c r="A3833" t="n">
        <v>3833</v>
      </c>
      <c r="B3833" t="n">
        <v>9.524311892</v>
      </c>
      <c r="C3833" t="n">
        <v>23.8522317</v>
      </c>
      <c r="D3833" t="n">
        <v>5.941711860133429</v>
      </c>
      <c r="E3833" t="n">
        <v>22.04147547998925</v>
      </c>
      <c r="F3833">
        <f>SQRT((D3833-B3833)^2+(E3833-C3833)^2)*$L$1</f>
        <v/>
      </c>
      <c r="G3833" t="inlineStr">
        <is>
          <t>0_3</t>
        </is>
      </c>
      <c r="H3833" t="inlineStr">
        <is>
          <t>0_3</t>
        </is>
      </c>
      <c r="I3833">
        <f>IF(G3833=H3833,1,0)</f>
        <v/>
      </c>
    </row>
    <row r="3834">
      <c r="A3834" t="n">
        <v>3834</v>
      </c>
      <c r="B3834" t="n">
        <v>9.524311892</v>
      </c>
      <c r="C3834" t="n">
        <v>23.8522317</v>
      </c>
      <c r="D3834" t="n">
        <v>6.192979822082569</v>
      </c>
      <c r="E3834" t="n">
        <v>22.10138670809652</v>
      </c>
      <c r="F3834">
        <f>SQRT((D3834-B3834)^2+(E3834-C3834)^2)*$L$1</f>
        <v/>
      </c>
      <c r="G3834" t="inlineStr">
        <is>
          <t>0_3</t>
        </is>
      </c>
      <c r="H3834" t="inlineStr">
        <is>
          <t>0_3</t>
        </is>
      </c>
      <c r="I3834">
        <f>IF(G3834=H3834,1,0)</f>
        <v/>
      </c>
    </row>
    <row r="3835">
      <c r="A3835" t="n">
        <v>3835</v>
      </c>
      <c r="B3835" t="n">
        <v>9.524311892</v>
      </c>
      <c r="C3835" t="n">
        <v>23.8522317</v>
      </c>
      <c r="D3835" t="n">
        <v>6.037315458483235</v>
      </c>
      <c r="E3835" t="n">
        <v>22.0378999185168</v>
      </c>
      <c r="F3835">
        <f>SQRT((D3835-B3835)^2+(E3835-C3835)^2)*$L$1</f>
        <v/>
      </c>
      <c r="G3835" t="inlineStr">
        <is>
          <t>0_3</t>
        </is>
      </c>
      <c r="H3835" t="inlineStr">
        <is>
          <t>0_3</t>
        </is>
      </c>
      <c r="I3835">
        <f>IF(G3835=H3835,1,0)</f>
        <v/>
      </c>
    </row>
    <row r="3836">
      <c r="A3836" t="n">
        <v>3836</v>
      </c>
      <c r="B3836" t="n">
        <v>9.524311892</v>
      </c>
      <c r="C3836" t="n">
        <v>23.8522317</v>
      </c>
      <c r="D3836" t="n">
        <v>7.421226068080816</v>
      </c>
      <c r="E3836" t="n">
        <v>21.629968219298</v>
      </c>
      <c r="F3836">
        <f>SQRT((D3836-B3836)^2+(E3836-C3836)^2)*$L$1</f>
        <v/>
      </c>
      <c r="G3836" t="inlineStr">
        <is>
          <t>0_3</t>
        </is>
      </c>
      <c r="H3836" t="inlineStr">
        <is>
          <t>0_3</t>
        </is>
      </c>
      <c r="I3836">
        <f>IF(G3836=H3836,1,0)</f>
        <v/>
      </c>
    </row>
    <row r="3837">
      <c r="A3837" t="n">
        <v>3837</v>
      </c>
      <c r="B3837" t="n">
        <v>9.524311892</v>
      </c>
      <c r="C3837" t="n">
        <v>23.8522317</v>
      </c>
      <c r="D3837" t="n">
        <v>7.418044723093046</v>
      </c>
      <c r="E3837" t="n">
        <v>21.752224913975</v>
      </c>
      <c r="F3837">
        <f>SQRT((D3837-B3837)^2+(E3837-C3837)^2)*$L$1</f>
        <v/>
      </c>
      <c r="G3837" t="inlineStr">
        <is>
          <t>0_3</t>
        </is>
      </c>
      <c r="H3837" t="inlineStr">
        <is>
          <t>0_3</t>
        </is>
      </c>
      <c r="I3837">
        <f>IF(G3837=H3837,1,0)</f>
        <v/>
      </c>
    </row>
    <row r="3838">
      <c r="A3838" t="n">
        <v>3838</v>
      </c>
      <c r="B3838" t="n">
        <v>9.524311892</v>
      </c>
      <c r="C3838" t="n">
        <v>23.8522317</v>
      </c>
      <c r="D3838" t="n">
        <v>6.977942744512053</v>
      </c>
      <c r="E3838" t="n">
        <v>21.43514756215734</v>
      </c>
      <c r="F3838">
        <f>SQRT((D3838-B3838)^2+(E3838-C3838)^2)*$L$1</f>
        <v/>
      </c>
      <c r="G3838" t="inlineStr">
        <is>
          <t>0_3</t>
        </is>
      </c>
      <c r="H3838" t="inlineStr">
        <is>
          <t>0_3</t>
        </is>
      </c>
      <c r="I3838">
        <f>IF(G3838=H3838,1,0)</f>
        <v/>
      </c>
    </row>
    <row r="3839">
      <c r="A3839" t="n">
        <v>3839</v>
      </c>
      <c r="B3839" t="n">
        <v>9.524311892</v>
      </c>
      <c r="C3839" t="n">
        <v>23.8522317</v>
      </c>
      <c r="D3839" t="n">
        <v>7.475946247483577</v>
      </c>
      <c r="E3839" t="n">
        <v>21.72965881648098</v>
      </c>
      <c r="F3839">
        <f>SQRT((D3839-B3839)^2+(E3839-C3839)^2)*$L$1</f>
        <v/>
      </c>
      <c r="G3839" t="inlineStr">
        <is>
          <t>0_3</t>
        </is>
      </c>
      <c r="H3839" t="inlineStr">
        <is>
          <t>0_3</t>
        </is>
      </c>
      <c r="I3839">
        <f>IF(G3839=H3839,1,0)</f>
        <v/>
      </c>
    </row>
    <row r="3840">
      <c r="A3840" t="n">
        <v>3840</v>
      </c>
      <c r="B3840" t="n">
        <v>9.524311892</v>
      </c>
      <c r="C3840" t="n">
        <v>23.8522317</v>
      </c>
      <c r="D3840" t="n">
        <v>7.077849118622543</v>
      </c>
      <c r="E3840" t="n">
        <v>21.59682398798261</v>
      </c>
      <c r="F3840">
        <f>SQRT((D3840-B3840)^2+(E3840-C3840)^2)*$L$1</f>
        <v/>
      </c>
      <c r="G3840" t="inlineStr">
        <is>
          <t>0_3</t>
        </is>
      </c>
      <c r="H3840" t="inlineStr">
        <is>
          <t>0_3</t>
        </is>
      </c>
      <c r="I3840">
        <f>IF(G3840=H3840,1,0)</f>
        <v/>
      </c>
    </row>
    <row r="3841">
      <c r="A3841" t="n">
        <v>3841</v>
      </c>
      <c r="B3841" t="n">
        <v>9.524311892</v>
      </c>
      <c r="C3841" t="n">
        <v>23.8522317</v>
      </c>
      <c r="D3841" t="n">
        <v>7.165157907507038</v>
      </c>
      <c r="E3841" t="n">
        <v>21.51777447788376</v>
      </c>
      <c r="F3841">
        <f>SQRT((D3841-B3841)^2+(E3841-C3841)^2)*$L$1</f>
        <v/>
      </c>
      <c r="G3841" t="inlineStr">
        <is>
          <t>0_3</t>
        </is>
      </c>
      <c r="H3841" t="inlineStr">
        <is>
          <t>0_3</t>
        </is>
      </c>
      <c r="I3841">
        <f>IF(G3841=H3841,1,0)</f>
        <v/>
      </c>
    </row>
    <row r="3842">
      <c r="A3842" t="n">
        <v>3842</v>
      </c>
      <c r="B3842" t="n">
        <v>9.524311892</v>
      </c>
      <c r="C3842" t="n">
        <v>23.8522317</v>
      </c>
      <c r="D3842" t="n">
        <v>7.221586240145148</v>
      </c>
      <c r="E3842" t="n">
        <v>21.62033671686222</v>
      </c>
      <c r="F3842">
        <f>SQRT((D3842-B3842)^2+(E3842-C3842)^2)*$L$1</f>
        <v/>
      </c>
      <c r="G3842" t="inlineStr">
        <is>
          <t>0_3</t>
        </is>
      </c>
      <c r="H3842" t="inlineStr">
        <is>
          <t>0_3</t>
        </is>
      </c>
      <c r="I3842">
        <f>IF(G3842=H3842,1,0)</f>
        <v/>
      </c>
    </row>
    <row r="3843">
      <c r="A3843" t="n">
        <v>3843</v>
      </c>
      <c r="B3843" t="n">
        <v>9.524311892</v>
      </c>
      <c r="C3843" t="n">
        <v>23.8522317</v>
      </c>
      <c r="D3843" t="n">
        <v>7.732479660202227</v>
      </c>
      <c r="E3843" t="n">
        <v>21.91692626017469</v>
      </c>
      <c r="F3843">
        <f>SQRT((D3843-B3843)^2+(E3843-C3843)^2)*$L$1</f>
        <v/>
      </c>
      <c r="G3843" t="inlineStr">
        <is>
          <t>0_3</t>
        </is>
      </c>
      <c r="H3843" t="inlineStr">
        <is>
          <t>0_3</t>
        </is>
      </c>
      <c r="I3843">
        <f>IF(G3843=H3843,1,0)</f>
        <v/>
      </c>
    </row>
    <row r="3844">
      <c r="A3844" t="n">
        <v>3844</v>
      </c>
      <c r="B3844" t="n">
        <v>9.524311892</v>
      </c>
      <c r="C3844" t="n">
        <v>23.8522317</v>
      </c>
      <c r="D3844" t="n">
        <v>7.721588578352907</v>
      </c>
      <c r="E3844" t="n">
        <v>22.47805023759439</v>
      </c>
      <c r="F3844">
        <f>SQRT((D3844-B3844)^2+(E3844-C3844)^2)*$L$1</f>
        <v/>
      </c>
      <c r="G3844" t="inlineStr">
        <is>
          <t>0_3</t>
        </is>
      </c>
      <c r="H3844" t="inlineStr">
        <is>
          <t>0_3</t>
        </is>
      </c>
      <c r="I3844">
        <f>IF(G3844=H3844,1,0)</f>
        <v/>
      </c>
    </row>
    <row r="3845">
      <c r="A3845" t="n">
        <v>3845</v>
      </c>
      <c r="B3845" t="n">
        <v>9.524311892</v>
      </c>
      <c r="C3845" t="n">
        <v>23.8522317</v>
      </c>
      <c r="D3845" t="n">
        <v>7.511184277149715</v>
      </c>
      <c r="E3845" t="n">
        <v>21.90611603458991</v>
      </c>
      <c r="F3845">
        <f>SQRT((D3845-B3845)^2+(E3845-C3845)^2)*$L$1</f>
        <v/>
      </c>
      <c r="G3845" t="inlineStr">
        <is>
          <t>0_3</t>
        </is>
      </c>
      <c r="H3845" t="inlineStr">
        <is>
          <t>0_3</t>
        </is>
      </c>
      <c r="I3845">
        <f>IF(G3845=H3845,1,0)</f>
        <v/>
      </c>
    </row>
    <row r="3846">
      <c r="A3846" t="n">
        <v>3846</v>
      </c>
      <c r="B3846" t="n">
        <v>9.524311892</v>
      </c>
      <c r="C3846" t="n">
        <v>23.8522317</v>
      </c>
      <c r="D3846" t="n">
        <v>7.850715149904599</v>
      </c>
      <c r="E3846" t="n">
        <v>22.30260565523789</v>
      </c>
      <c r="F3846">
        <f>SQRT((D3846-B3846)^2+(E3846-C3846)^2)*$L$1</f>
        <v/>
      </c>
      <c r="G3846" t="inlineStr">
        <is>
          <t>0_3</t>
        </is>
      </c>
      <c r="H3846" t="inlineStr">
        <is>
          <t>0_3</t>
        </is>
      </c>
      <c r="I3846">
        <f>IF(G3846=H3846,1,0)</f>
        <v/>
      </c>
    </row>
    <row r="3847">
      <c r="A3847" t="n">
        <v>3847</v>
      </c>
      <c r="B3847" t="n">
        <v>9.524311892</v>
      </c>
      <c r="C3847" t="n">
        <v>23.8522317</v>
      </c>
      <c r="D3847" t="n">
        <v>7.547349482260473</v>
      </c>
      <c r="E3847" t="n">
        <v>21.7921297081548</v>
      </c>
      <c r="F3847">
        <f>SQRT((D3847-B3847)^2+(E3847-C3847)^2)*$L$1</f>
        <v/>
      </c>
      <c r="G3847" t="inlineStr">
        <is>
          <t>0_3</t>
        </is>
      </c>
      <c r="H3847" t="inlineStr">
        <is>
          <t>0_3</t>
        </is>
      </c>
      <c r="I3847">
        <f>IF(G3847=H3847,1,0)</f>
        <v/>
      </c>
    </row>
    <row r="3848">
      <c r="A3848" t="n">
        <v>3848</v>
      </c>
      <c r="B3848" t="n">
        <v>9.524311892</v>
      </c>
      <c r="C3848" t="n">
        <v>23.8522317</v>
      </c>
      <c r="D3848" t="n">
        <v>6.777684392319385</v>
      </c>
      <c r="E3848" t="n">
        <v>21.45233837545808</v>
      </c>
      <c r="F3848">
        <f>SQRT((D3848-B3848)^2+(E3848-C3848)^2)*$L$1</f>
        <v/>
      </c>
      <c r="G3848" t="inlineStr">
        <is>
          <t>0_3</t>
        </is>
      </c>
      <c r="H3848" t="inlineStr">
        <is>
          <t>0_3</t>
        </is>
      </c>
      <c r="I3848">
        <f>IF(G3848=H3848,1,0)</f>
        <v/>
      </c>
    </row>
    <row r="3849">
      <c r="A3849" t="n">
        <v>3849</v>
      </c>
      <c r="B3849" t="n">
        <v>9.524311892</v>
      </c>
      <c r="C3849" t="n">
        <v>23.8522317</v>
      </c>
      <c r="D3849" t="n">
        <v>7.399445191954089</v>
      </c>
      <c r="E3849" t="n">
        <v>21.8069177752847</v>
      </c>
      <c r="F3849">
        <f>SQRT((D3849-B3849)^2+(E3849-C3849)^2)*$L$1</f>
        <v/>
      </c>
      <c r="G3849" t="inlineStr">
        <is>
          <t>0_3</t>
        </is>
      </c>
      <c r="H3849" t="inlineStr">
        <is>
          <t>0_3</t>
        </is>
      </c>
      <c r="I3849">
        <f>IF(G3849=H3849,1,0)</f>
        <v/>
      </c>
    </row>
    <row r="3850">
      <c r="A3850" t="n">
        <v>3850</v>
      </c>
      <c r="B3850" t="n">
        <v>9.524311892</v>
      </c>
      <c r="C3850" t="n">
        <v>23.8522317</v>
      </c>
      <c r="D3850" t="n">
        <v>6.644606320903644</v>
      </c>
      <c r="E3850" t="n">
        <v>21.6827101179406</v>
      </c>
      <c r="F3850">
        <f>SQRT((D3850-B3850)^2+(E3850-C3850)^2)*$L$1</f>
        <v/>
      </c>
      <c r="G3850" t="inlineStr">
        <is>
          <t>0_3</t>
        </is>
      </c>
      <c r="H3850" t="inlineStr">
        <is>
          <t>0_3</t>
        </is>
      </c>
      <c r="I3850">
        <f>IF(G3850=H3850,1,0)</f>
        <v/>
      </c>
    </row>
    <row r="3851">
      <c r="A3851" t="n">
        <v>3851</v>
      </c>
      <c r="B3851" t="n">
        <v>9.524311892</v>
      </c>
      <c r="C3851" t="n">
        <v>23.8522317</v>
      </c>
      <c r="D3851" t="n">
        <v>7.009490070212376</v>
      </c>
      <c r="E3851" t="n">
        <v>21.60350565895605</v>
      </c>
      <c r="F3851">
        <f>SQRT((D3851-B3851)^2+(E3851-C3851)^2)*$L$1</f>
        <v/>
      </c>
      <c r="G3851" t="inlineStr">
        <is>
          <t>0_3</t>
        </is>
      </c>
      <c r="H3851" t="inlineStr">
        <is>
          <t>0_3</t>
        </is>
      </c>
      <c r="I3851">
        <f>IF(G3851=H3851,1,0)</f>
        <v/>
      </c>
    </row>
    <row r="3852">
      <c r="A3852" t="n">
        <v>3852</v>
      </c>
      <c r="B3852" t="n">
        <v>9.524311892</v>
      </c>
      <c r="C3852" t="n">
        <v>23.8522317</v>
      </c>
      <c r="D3852" t="n">
        <v>7.159370747191364</v>
      </c>
      <c r="E3852" t="n">
        <v>21.64394088320949</v>
      </c>
      <c r="F3852">
        <f>SQRT((D3852-B3852)^2+(E3852-C3852)^2)*$L$1</f>
        <v/>
      </c>
      <c r="G3852" t="inlineStr">
        <is>
          <t>0_3</t>
        </is>
      </c>
      <c r="H3852" t="inlineStr">
        <is>
          <t>0_3</t>
        </is>
      </c>
      <c r="I3852">
        <f>IF(G3852=H3852,1,0)</f>
        <v/>
      </c>
    </row>
    <row r="3853">
      <c r="A3853" t="n">
        <v>3853</v>
      </c>
      <c r="B3853" t="n">
        <v>9.524311892</v>
      </c>
      <c r="C3853" t="n">
        <v>23.8522317</v>
      </c>
      <c r="D3853" t="n">
        <v>6.914370134990534</v>
      </c>
      <c r="E3853" t="n">
        <v>21.57076467942065</v>
      </c>
      <c r="F3853">
        <f>SQRT((D3853-B3853)^2+(E3853-C3853)^2)*$L$1</f>
        <v/>
      </c>
      <c r="G3853" t="inlineStr">
        <is>
          <t>0_3</t>
        </is>
      </c>
      <c r="H3853" t="inlineStr">
        <is>
          <t>0_3</t>
        </is>
      </c>
      <c r="I3853">
        <f>IF(G3853=H3853,1,0)</f>
        <v/>
      </c>
    </row>
    <row r="3854">
      <c r="A3854" t="n">
        <v>3854</v>
      </c>
      <c r="B3854" t="n">
        <v>9.524311892</v>
      </c>
      <c r="C3854" t="n">
        <v>23.8522317</v>
      </c>
      <c r="D3854" t="n">
        <v>8.153822288874277</v>
      </c>
      <c r="E3854" t="n">
        <v>22.07209544112865</v>
      </c>
      <c r="F3854">
        <f>SQRT((D3854-B3854)^2+(E3854-C3854)^2)*$L$1</f>
        <v/>
      </c>
      <c r="G3854" t="inlineStr">
        <is>
          <t>0_3</t>
        </is>
      </c>
      <c r="H3854" t="inlineStr">
        <is>
          <t>0_3</t>
        </is>
      </c>
      <c r="I3854">
        <f>IF(G3854=H3854,1,0)</f>
        <v/>
      </c>
    </row>
    <row r="3855">
      <c r="A3855" t="n">
        <v>3855</v>
      </c>
      <c r="B3855" t="n">
        <v>9.524311892</v>
      </c>
      <c r="C3855" t="n">
        <v>23.8522317</v>
      </c>
      <c r="D3855" t="n">
        <v>4.416086730233806</v>
      </c>
      <c r="E3855" t="n">
        <v>22.2462213936309</v>
      </c>
      <c r="F3855">
        <f>SQRT((D3855-B3855)^2+(E3855-C3855)^2)*$L$1</f>
        <v/>
      </c>
      <c r="G3855" t="inlineStr">
        <is>
          <t>0_3</t>
        </is>
      </c>
      <c r="H3855" t="inlineStr">
        <is>
          <t>0_3</t>
        </is>
      </c>
      <c r="I3855">
        <f>IF(G3855=H3855,1,0)</f>
        <v/>
      </c>
    </row>
    <row r="3856">
      <c r="A3856" t="n">
        <v>3856</v>
      </c>
      <c r="B3856" t="n">
        <v>9.524311892</v>
      </c>
      <c r="C3856" t="n">
        <v>23.8522317</v>
      </c>
      <c r="D3856" t="n">
        <v>5.154754990048601</v>
      </c>
      <c r="E3856" t="n">
        <v>23.07326506911322</v>
      </c>
      <c r="F3856">
        <f>SQRT((D3856-B3856)^2+(E3856-C3856)^2)*$L$1</f>
        <v/>
      </c>
      <c r="G3856" t="inlineStr">
        <is>
          <t>0_3</t>
        </is>
      </c>
      <c r="H3856" t="inlineStr">
        <is>
          <t>0_3</t>
        </is>
      </c>
      <c r="I3856">
        <f>IF(G3856=H3856,1,0)</f>
        <v/>
      </c>
    </row>
    <row r="3857">
      <c r="A3857" t="n">
        <v>3857</v>
      </c>
      <c r="B3857" t="n">
        <v>9.524311892</v>
      </c>
      <c r="C3857" t="n">
        <v>23.8522317</v>
      </c>
      <c r="D3857" t="n">
        <v>4.791938487661739</v>
      </c>
      <c r="E3857" t="n">
        <v>23.5506856028893</v>
      </c>
      <c r="F3857">
        <f>SQRT((D3857-B3857)^2+(E3857-C3857)^2)*$L$1</f>
        <v/>
      </c>
      <c r="G3857" t="inlineStr">
        <is>
          <t>0_3</t>
        </is>
      </c>
      <c r="H3857" t="inlineStr">
        <is>
          <t>0_3</t>
        </is>
      </c>
      <c r="I3857">
        <f>IF(G3857=H3857,1,0)</f>
        <v/>
      </c>
    </row>
    <row r="3858">
      <c r="A3858" t="n">
        <v>3858</v>
      </c>
      <c r="B3858" t="n">
        <v>9.524311892</v>
      </c>
      <c r="C3858" t="n">
        <v>23.8522317</v>
      </c>
      <c r="D3858" t="n">
        <v>4.984092839794031</v>
      </c>
      <c r="E3858" t="n">
        <v>23.08963979716163</v>
      </c>
      <c r="F3858">
        <f>SQRT((D3858-B3858)^2+(E3858-C3858)^2)*$L$1</f>
        <v/>
      </c>
      <c r="G3858" t="inlineStr">
        <is>
          <t>0_3</t>
        </is>
      </c>
      <c r="H3858" t="inlineStr">
        <is>
          <t>0_3</t>
        </is>
      </c>
      <c r="I3858">
        <f>IF(G3858=H3858,1,0)</f>
        <v/>
      </c>
    </row>
    <row r="3859">
      <c r="A3859" t="n">
        <v>3859</v>
      </c>
      <c r="B3859" t="n">
        <v>9.524311892</v>
      </c>
      <c r="C3859" t="n">
        <v>23.8522317</v>
      </c>
      <c r="D3859" t="n">
        <v>6.045569884638166</v>
      </c>
      <c r="E3859" t="n">
        <v>21.92457561971156</v>
      </c>
      <c r="F3859">
        <f>SQRT((D3859-B3859)^2+(E3859-C3859)^2)*$L$1</f>
        <v/>
      </c>
      <c r="G3859" t="inlineStr">
        <is>
          <t>0_3</t>
        </is>
      </c>
      <c r="H3859" t="inlineStr">
        <is>
          <t>0_3</t>
        </is>
      </c>
      <c r="I3859">
        <f>IF(G3859=H3859,1,0)</f>
        <v/>
      </c>
    </row>
    <row r="3860">
      <c r="A3860" t="n">
        <v>3860</v>
      </c>
      <c r="B3860" t="n">
        <v>9.524311892</v>
      </c>
      <c r="C3860" t="n">
        <v>23.8522317</v>
      </c>
      <c r="D3860" t="n">
        <v>7.517396163856417</v>
      </c>
      <c r="E3860" t="n">
        <v>21.81506502282149</v>
      </c>
      <c r="F3860">
        <f>SQRT((D3860-B3860)^2+(E3860-C3860)^2)*$L$1</f>
        <v/>
      </c>
      <c r="G3860" t="inlineStr">
        <is>
          <t>0_3</t>
        </is>
      </c>
      <c r="H3860" t="inlineStr">
        <is>
          <t>0_3</t>
        </is>
      </c>
      <c r="I3860">
        <f>IF(G3860=H3860,1,0)</f>
        <v/>
      </c>
    </row>
    <row r="3861">
      <c r="A3861" t="n">
        <v>3861</v>
      </c>
      <c r="B3861" t="n">
        <v>9.524311892</v>
      </c>
      <c r="C3861" t="n">
        <v>23.8522317</v>
      </c>
      <c r="D3861" t="n">
        <v>7.09416784519684</v>
      </c>
      <c r="E3861" t="n">
        <v>21.52438275406361</v>
      </c>
      <c r="F3861">
        <f>SQRT((D3861-B3861)^2+(E3861-C3861)^2)*$L$1</f>
        <v/>
      </c>
      <c r="G3861" t="inlineStr">
        <is>
          <t>0_3</t>
        </is>
      </c>
      <c r="H3861" t="inlineStr">
        <is>
          <t>0_3</t>
        </is>
      </c>
      <c r="I3861">
        <f>IF(G3861=H3861,1,0)</f>
        <v/>
      </c>
    </row>
    <row r="3862">
      <c r="A3862" t="n">
        <v>3862</v>
      </c>
      <c r="B3862" t="n">
        <v>9.524311892</v>
      </c>
      <c r="C3862" t="n">
        <v>23.8522317</v>
      </c>
      <c r="D3862" t="n">
        <v>6.448495346209373</v>
      </c>
      <c r="E3862" t="n">
        <v>21.36085076399302</v>
      </c>
      <c r="F3862">
        <f>SQRT((D3862-B3862)^2+(E3862-C3862)^2)*$L$1</f>
        <v/>
      </c>
      <c r="G3862" t="inlineStr">
        <is>
          <t>0_3</t>
        </is>
      </c>
      <c r="H3862" t="inlineStr">
        <is>
          <t>0_3</t>
        </is>
      </c>
      <c r="I3862">
        <f>IF(G3862=H3862,1,0)</f>
        <v/>
      </c>
    </row>
    <row r="3863">
      <c r="A3863" t="n">
        <v>3863</v>
      </c>
      <c r="B3863" t="n">
        <v>9.524311892</v>
      </c>
      <c r="C3863" t="n">
        <v>23.8522317</v>
      </c>
      <c r="D3863" t="n">
        <v>7.231343091266443</v>
      </c>
      <c r="E3863" t="n">
        <v>22.01010532768025</v>
      </c>
      <c r="F3863">
        <f>SQRT((D3863-B3863)^2+(E3863-C3863)^2)*$L$1</f>
        <v/>
      </c>
      <c r="G3863" t="inlineStr">
        <is>
          <t>0_3</t>
        </is>
      </c>
      <c r="H3863" t="inlineStr">
        <is>
          <t>0_3</t>
        </is>
      </c>
      <c r="I3863">
        <f>IF(G3863=H3863,1,0)</f>
        <v/>
      </c>
    </row>
    <row r="3864">
      <c r="A3864" t="n">
        <v>3864</v>
      </c>
      <c r="B3864" t="n">
        <v>9.524311892</v>
      </c>
      <c r="C3864" t="n">
        <v>23.8522317</v>
      </c>
      <c r="D3864" t="n">
        <v>7.187338022635609</v>
      </c>
      <c r="E3864" t="n">
        <v>21.69026519039026</v>
      </c>
      <c r="F3864">
        <f>SQRT((D3864-B3864)^2+(E3864-C3864)^2)*$L$1</f>
        <v/>
      </c>
      <c r="G3864" t="inlineStr">
        <is>
          <t>0_3</t>
        </is>
      </c>
      <c r="H3864" t="inlineStr">
        <is>
          <t>0_3</t>
        </is>
      </c>
      <c r="I3864">
        <f>IF(G3864=H3864,1,0)</f>
        <v/>
      </c>
    </row>
    <row r="3865">
      <c r="A3865" t="n">
        <v>3865</v>
      </c>
      <c r="B3865" t="n">
        <v>9.524311892</v>
      </c>
      <c r="C3865" t="n">
        <v>23.8522317</v>
      </c>
      <c r="D3865" t="n">
        <v>6.82614532010879</v>
      </c>
      <c r="E3865" t="n">
        <v>21.52393948422439</v>
      </c>
      <c r="F3865">
        <f>SQRT((D3865-B3865)^2+(E3865-C3865)^2)*$L$1</f>
        <v/>
      </c>
      <c r="G3865" t="inlineStr">
        <is>
          <t>0_3</t>
        </is>
      </c>
      <c r="H3865" t="inlineStr">
        <is>
          <t>0_3</t>
        </is>
      </c>
      <c r="I3865">
        <f>IF(G3865=H3865,1,0)</f>
        <v/>
      </c>
    </row>
    <row r="3866">
      <c r="A3866" t="n">
        <v>3866</v>
      </c>
      <c r="B3866" t="n">
        <v>9.524311892</v>
      </c>
      <c r="C3866" t="n">
        <v>23.8522317</v>
      </c>
      <c r="D3866" t="n">
        <v>5.723202481990866</v>
      </c>
      <c r="E3866" t="n">
        <v>22.06796312116055</v>
      </c>
      <c r="F3866">
        <f>SQRT((D3866-B3866)^2+(E3866-C3866)^2)*$L$1</f>
        <v/>
      </c>
      <c r="G3866" t="inlineStr">
        <is>
          <t>0_3</t>
        </is>
      </c>
      <c r="H3866" t="inlineStr">
        <is>
          <t>0_3</t>
        </is>
      </c>
      <c r="I3866">
        <f>IF(G3866=H3866,1,0)</f>
        <v/>
      </c>
    </row>
    <row r="3867">
      <c r="A3867" t="n">
        <v>3867</v>
      </c>
      <c r="B3867" t="n">
        <v>9.524311892</v>
      </c>
      <c r="C3867" t="n">
        <v>23.8522317</v>
      </c>
      <c r="D3867" t="n">
        <v>7.756446724114578</v>
      </c>
      <c r="E3867" t="n">
        <v>22.25082812018416</v>
      </c>
      <c r="F3867">
        <f>SQRT((D3867-B3867)^2+(E3867-C3867)^2)*$L$1</f>
        <v/>
      </c>
      <c r="G3867" t="inlineStr">
        <is>
          <t>0_3</t>
        </is>
      </c>
      <c r="H3867" t="inlineStr">
        <is>
          <t>0_3</t>
        </is>
      </c>
      <c r="I3867">
        <f>IF(G3867=H3867,1,0)</f>
        <v/>
      </c>
    </row>
    <row r="3868">
      <c r="A3868" t="n">
        <v>3868</v>
      </c>
      <c r="B3868" t="n">
        <v>9.524311892</v>
      </c>
      <c r="C3868" t="n">
        <v>23.8522317</v>
      </c>
      <c r="D3868" t="n">
        <v>5.149180327269301</v>
      </c>
      <c r="E3868" t="n">
        <v>23.62104325084631</v>
      </c>
      <c r="F3868">
        <f>SQRT((D3868-B3868)^2+(E3868-C3868)^2)*$L$1</f>
        <v/>
      </c>
      <c r="G3868" t="inlineStr">
        <is>
          <t>0_3</t>
        </is>
      </c>
      <c r="H3868" t="inlineStr">
        <is>
          <t>0_3</t>
        </is>
      </c>
      <c r="I3868">
        <f>IF(G3868=H3868,1,0)</f>
        <v/>
      </c>
    </row>
    <row r="3869">
      <c r="A3869" t="n">
        <v>3869</v>
      </c>
      <c r="B3869" t="n">
        <v>9.524311892</v>
      </c>
      <c r="C3869" t="n">
        <v>23.8522317</v>
      </c>
      <c r="D3869" t="n">
        <v>7.010555568426085</v>
      </c>
      <c r="E3869" t="n">
        <v>21.99553100607368</v>
      </c>
      <c r="F3869">
        <f>SQRT((D3869-B3869)^2+(E3869-C3869)^2)*$L$1</f>
        <v/>
      </c>
      <c r="G3869" t="inlineStr">
        <is>
          <t>0_3</t>
        </is>
      </c>
      <c r="H3869" t="inlineStr">
        <is>
          <t>0_3</t>
        </is>
      </c>
      <c r="I3869">
        <f>IF(G3869=H3869,1,0)</f>
        <v/>
      </c>
    </row>
    <row r="3870">
      <c r="A3870" t="n">
        <v>3870</v>
      </c>
      <c r="B3870" t="n">
        <v>9.524311892</v>
      </c>
      <c r="C3870" t="n">
        <v>23.8522317</v>
      </c>
      <c r="D3870" t="n">
        <v>5.306470928902779</v>
      </c>
      <c r="E3870" t="n">
        <v>23.40241593157221</v>
      </c>
      <c r="F3870">
        <f>SQRT((D3870-B3870)^2+(E3870-C3870)^2)*$L$1</f>
        <v/>
      </c>
      <c r="G3870" t="inlineStr">
        <is>
          <t>0_3</t>
        </is>
      </c>
      <c r="H3870" t="inlineStr">
        <is>
          <t>0_3</t>
        </is>
      </c>
      <c r="I3870">
        <f>IF(G3870=H3870,1,0)</f>
        <v/>
      </c>
    </row>
    <row r="3871">
      <c r="A3871" t="n">
        <v>3871</v>
      </c>
      <c r="B3871" t="n">
        <v>9.524311892</v>
      </c>
      <c r="C3871" t="n">
        <v>23.8522317</v>
      </c>
      <c r="D3871" t="n">
        <v>4.522842762065598</v>
      </c>
      <c r="E3871" t="n">
        <v>23.51322845528976</v>
      </c>
      <c r="F3871">
        <f>SQRT((D3871-B3871)^2+(E3871-C3871)^2)*$L$1</f>
        <v/>
      </c>
      <c r="G3871" t="inlineStr">
        <is>
          <t>0_3</t>
        </is>
      </c>
      <c r="H3871" t="inlineStr">
        <is>
          <t>0_3</t>
        </is>
      </c>
      <c r="I3871">
        <f>IF(G3871=H3871,1,0)</f>
        <v/>
      </c>
    </row>
    <row r="3872">
      <c r="A3872" t="n">
        <v>3872</v>
      </c>
      <c r="B3872" t="n">
        <v>9.524311892</v>
      </c>
      <c r="C3872" t="n">
        <v>23.8522317</v>
      </c>
      <c r="D3872" t="n">
        <v>8.121447401557782</v>
      </c>
      <c r="E3872" t="n">
        <v>22.19940660532373</v>
      </c>
      <c r="F3872">
        <f>SQRT((D3872-B3872)^2+(E3872-C3872)^2)*$L$1</f>
        <v/>
      </c>
      <c r="G3872" t="inlineStr">
        <is>
          <t>0_3</t>
        </is>
      </c>
      <c r="H3872" t="inlineStr">
        <is>
          <t>0_3</t>
        </is>
      </c>
      <c r="I3872">
        <f>IF(G3872=H3872,1,0)</f>
        <v/>
      </c>
    </row>
    <row r="3873">
      <c r="A3873" t="n">
        <v>3873</v>
      </c>
      <c r="B3873" t="n">
        <v>9.524311892</v>
      </c>
      <c r="C3873" t="n">
        <v>23.8522317</v>
      </c>
      <c r="D3873" t="n">
        <v>8.273880173145983</v>
      </c>
      <c r="E3873" t="n">
        <v>21.96439356225488</v>
      </c>
      <c r="F3873">
        <f>SQRT((D3873-B3873)^2+(E3873-C3873)^2)*$L$1</f>
        <v/>
      </c>
      <c r="G3873" t="inlineStr">
        <is>
          <t>0_3</t>
        </is>
      </c>
      <c r="H3873" t="inlineStr">
        <is>
          <t>0_3</t>
        </is>
      </c>
      <c r="I3873">
        <f>IF(G3873=H3873,1,0)</f>
        <v/>
      </c>
    </row>
    <row r="3874">
      <c r="A3874" t="n">
        <v>3874</v>
      </c>
      <c r="B3874" t="n">
        <v>9.524311892</v>
      </c>
      <c r="C3874" t="n">
        <v>23.8522317</v>
      </c>
      <c r="D3874" t="n">
        <v>8.298069037676282</v>
      </c>
      <c r="E3874" t="n">
        <v>22.1032420868305</v>
      </c>
      <c r="F3874">
        <f>SQRT((D3874-B3874)^2+(E3874-C3874)^2)*$L$1</f>
        <v/>
      </c>
      <c r="G3874" t="inlineStr">
        <is>
          <t>0_3</t>
        </is>
      </c>
      <c r="H3874" t="inlineStr">
        <is>
          <t>0_3</t>
        </is>
      </c>
      <c r="I3874">
        <f>IF(G3874=H3874,1,0)</f>
        <v/>
      </c>
    </row>
    <row r="3875">
      <c r="A3875" t="n">
        <v>3875</v>
      </c>
      <c r="B3875" t="n">
        <v>9.524311892</v>
      </c>
      <c r="C3875" t="n">
        <v>23.8522317</v>
      </c>
      <c r="D3875" t="n">
        <v>8.151733453106669</v>
      </c>
      <c r="E3875" t="n">
        <v>21.9573246767206</v>
      </c>
      <c r="F3875">
        <f>SQRT((D3875-B3875)^2+(E3875-C3875)^2)*$L$1</f>
        <v/>
      </c>
      <c r="G3875" t="inlineStr">
        <is>
          <t>0_3</t>
        </is>
      </c>
      <c r="H3875" t="inlineStr">
        <is>
          <t>0_3</t>
        </is>
      </c>
      <c r="I3875">
        <f>IF(G3875=H3875,1,0)</f>
        <v/>
      </c>
    </row>
    <row r="3876">
      <c r="A3876" t="n">
        <v>3876</v>
      </c>
      <c r="B3876" t="n">
        <v>9.524311892</v>
      </c>
      <c r="C3876" t="n">
        <v>23.8522317</v>
      </c>
      <c r="D3876" t="n">
        <v>8.168717288507294</v>
      </c>
      <c r="E3876" t="n">
        <v>22.12714916829291</v>
      </c>
      <c r="F3876">
        <f>SQRT((D3876-B3876)^2+(E3876-C3876)^2)*$L$1</f>
        <v/>
      </c>
      <c r="G3876" t="inlineStr">
        <is>
          <t>0_3</t>
        </is>
      </c>
      <c r="H3876" t="inlineStr">
        <is>
          <t>0_3</t>
        </is>
      </c>
      <c r="I3876">
        <f>IF(G3876=H3876,1,0)</f>
        <v/>
      </c>
    </row>
    <row r="3877">
      <c r="A3877" t="n">
        <v>3877</v>
      </c>
      <c r="B3877" t="n">
        <v>9.524311892</v>
      </c>
      <c r="C3877" t="n">
        <v>23.8522317</v>
      </c>
      <c r="D3877" t="n">
        <v>8.339649671866791</v>
      </c>
      <c r="E3877" t="n">
        <v>22.16219829124663</v>
      </c>
      <c r="F3877">
        <f>SQRT((D3877-B3877)^2+(E3877-C3877)^2)*$L$1</f>
        <v/>
      </c>
      <c r="G3877" t="inlineStr">
        <is>
          <t>0_3</t>
        </is>
      </c>
      <c r="H3877" t="inlineStr">
        <is>
          <t>0_3</t>
        </is>
      </c>
      <c r="I3877">
        <f>IF(G3877=H3877,1,0)</f>
        <v/>
      </c>
    </row>
    <row r="3878">
      <c r="A3878" t="n">
        <v>3878</v>
      </c>
      <c r="B3878" t="n">
        <v>9.524311892</v>
      </c>
      <c r="C3878" t="n">
        <v>23.8522317</v>
      </c>
      <c r="D3878" t="n">
        <v>7.293163444837831</v>
      </c>
      <c r="E3878" t="n">
        <v>22.55232257766839</v>
      </c>
      <c r="F3878">
        <f>SQRT((D3878-B3878)^2+(E3878-C3878)^2)*$L$1</f>
        <v/>
      </c>
      <c r="G3878" t="inlineStr">
        <is>
          <t>0_3</t>
        </is>
      </c>
      <c r="H3878" t="inlineStr">
        <is>
          <t>0_3</t>
        </is>
      </c>
      <c r="I3878">
        <f>IF(G3878=H3878,1,0)</f>
        <v/>
      </c>
    </row>
    <row r="3879">
      <c r="A3879" t="n">
        <v>3879</v>
      </c>
      <c r="B3879" t="n">
        <v>9.524311892</v>
      </c>
      <c r="C3879" t="n">
        <v>23.8522317</v>
      </c>
      <c r="D3879" t="n">
        <v>5.346489858160129</v>
      </c>
      <c r="E3879" t="n">
        <v>23.0489008328845</v>
      </c>
      <c r="F3879">
        <f>SQRT((D3879-B3879)^2+(E3879-C3879)^2)*$L$1</f>
        <v/>
      </c>
      <c r="G3879" t="inlineStr">
        <is>
          <t>0_3</t>
        </is>
      </c>
      <c r="H3879" t="inlineStr">
        <is>
          <t>0_3</t>
        </is>
      </c>
      <c r="I3879">
        <f>IF(G3879=H3879,1,0)</f>
        <v/>
      </c>
    </row>
    <row r="3880">
      <c r="A3880" t="n">
        <v>3880</v>
      </c>
      <c r="B3880" t="n">
        <v>9.524311892</v>
      </c>
      <c r="C3880" t="n">
        <v>23.8522317</v>
      </c>
      <c r="D3880" t="n">
        <v>7.220499878336348</v>
      </c>
      <c r="E3880" t="n">
        <v>22.94489441183671</v>
      </c>
      <c r="F3880">
        <f>SQRT((D3880-B3880)^2+(E3880-C3880)^2)*$L$1</f>
        <v/>
      </c>
      <c r="G3880" t="inlineStr">
        <is>
          <t>0_3</t>
        </is>
      </c>
      <c r="H3880" t="inlineStr">
        <is>
          <t>0_3</t>
        </is>
      </c>
      <c r="I3880">
        <f>IF(G3880=H3880,1,0)</f>
        <v/>
      </c>
    </row>
    <row r="3881">
      <c r="A3881" t="n">
        <v>3881</v>
      </c>
      <c r="B3881" t="n">
        <v>9.524311892</v>
      </c>
      <c r="C3881" t="n">
        <v>23.8522317</v>
      </c>
      <c r="D3881" t="n">
        <v>6.468218788379004</v>
      </c>
      <c r="E3881" t="n">
        <v>23.04945674966366</v>
      </c>
      <c r="F3881">
        <f>SQRT((D3881-B3881)^2+(E3881-C3881)^2)*$L$1</f>
        <v/>
      </c>
      <c r="G3881" t="inlineStr">
        <is>
          <t>0_3</t>
        </is>
      </c>
      <c r="H3881" t="inlineStr">
        <is>
          <t>0_3</t>
        </is>
      </c>
      <c r="I3881">
        <f>IF(G3881=H3881,1,0)</f>
        <v/>
      </c>
    </row>
    <row r="3882">
      <c r="A3882" t="n">
        <v>3882</v>
      </c>
      <c r="B3882" t="n">
        <v>9.524311892</v>
      </c>
      <c r="C3882" t="n">
        <v>23.8522317</v>
      </c>
      <c r="D3882" t="n">
        <v>5.430815551879973</v>
      </c>
      <c r="E3882" t="n">
        <v>23.20409151386708</v>
      </c>
      <c r="F3882">
        <f>SQRT((D3882-B3882)^2+(E3882-C3882)^2)*$L$1</f>
        <v/>
      </c>
      <c r="G3882" t="inlineStr">
        <is>
          <t>0_3</t>
        </is>
      </c>
      <c r="H3882" t="inlineStr">
        <is>
          <t>0_3</t>
        </is>
      </c>
      <c r="I3882">
        <f>IF(G3882=H3882,1,0)</f>
        <v/>
      </c>
    </row>
    <row r="3883">
      <c r="A3883" t="n">
        <v>3883</v>
      </c>
      <c r="B3883" t="n">
        <v>9.524311892</v>
      </c>
      <c r="C3883" t="n">
        <v>23.8522317</v>
      </c>
      <c r="D3883" t="n">
        <v>5.486489599772138</v>
      </c>
      <c r="E3883" t="n">
        <v>23.20013835374335</v>
      </c>
      <c r="F3883">
        <f>SQRT((D3883-B3883)^2+(E3883-C3883)^2)*$L$1</f>
        <v/>
      </c>
      <c r="G3883" t="inlineStr">
        <is>
          <t>0_3</t>
        </is>
      </c>
      <c r="H3883" t="inlineStr">
        <is>
          <t>0_3</t>
        </is>
      </c>
      <c r="I3883">
        <f>IF(G3883=H3883,1,0)</f>
        <v/>
      </c>
    </row>
    <row r="3884">
      <c r="A3884" t="n">
        <v>3884</v>
      </c>
      <c r="B3884" t="n">
        <v>9.524311892</v>
      </c>
      <c r="C3884" t="n">
        <v>23.8522317</v>
      </c>
      <c r="D3884" t="n">
        <v>7.953449143820317</v>
      </c>
      <c r="E3884" t="n">
        <v>21.86753044223912</v>
      </c>
      <c r="F3884">
        <f>SQRT((D3884-B3884)^2+(E3884-C3884)^2)*$L$1</f>
        <v/>
      </c>
      <c r="G3884" t="inlineStr">
        <is>
          <t>0_3</t>
        </is>
      </c>
      <c r="H3884" t="inlineStr">
        <is>
          <t>0_3</t>
        </is>
      </c>
      <c r="I3884">
        <f>IF(G3884=H3884,1,0)</f>
        <v/>
      </c>
    </row>
    <row r="3885">
      <c r="A3885" t="n">
        <v>3885</v>
      </c>
      <c r="B3885" t="n">
        <v>9.524311892</v>
      </c>
      <c r="C3885" t="n">
        <v>23.8522317</v>
      </c>
      <c r="D3885" t="n">
        <v>8.242602555142406</v>
      </c>
      <c r="E3885" t="n">
        <v>22.02216465807621</v>
      </c>
      <c r="F3885">
        <f>SQRT((D3885-B3885)^2+(E3885-C3885)^2)*$L$1</f>
        <v/>
      </c>
      <c r="G3885" t="inlineStr">
        <is>
          <t>0_3</t>
        </is>
      </c>
      <c r="H3885" t="inlineStr">
        <is>
          <t>0_3</t>
        </is>
      </c>
      <c r="I3885">
        <f>IF(G3885=H3885,1,0)</f>
        <v/>
      </c>
    </row>
    <row r="3886">
      <c r="A3886" t="n">
        <v>3886</v>
      </c>
      <c r="B3886" t="n">
        <v>9.524311892</v>
      </c>
      <c r="C3886" t="n">
        <v>23.8522317</v>
      </c>
      <c r="D3886" t="n">
        <v>7.665198505520625</v>
      </c>
      <c r="E3886" t="n">
        <v>21.75322791565551</v>
      </c>
      <c r="F3886">
        <f>SQRT((D3886-B3886)^2+(E3886-C3886)^2)*$L$1</f>
        <v/>
      </c>
      <c r="G3886" t="inlineStr">
        <is>
          <t>0_3</t>
        </is>
      </c>
      <c r="H3886" t="inlineStr">
        <is>
          <t>0_3</t>
        </is>
      </c>
      <c r="I3886">
        <f>IF(G3886=H3886,1,0)</f>
        <v/>
      </c>
    </row>
    <row r="3887">
      <c r="A3887" t="n">
        <v>3887</v>
      </c>
      <c r="B3887" t="n">
        <v>9.524311892</v>
      </c>
      <c r="C3887" t="n">
        <v>23.8522317</v>
      </c>
      <c r="D3887" t="n">
        <v>8.254270836535982</v>
      </c>
      <c r="E3887" t="n">
        <v>22.09799303939085</v>
      </c>
      <c r="F3887">
        <f>SQRT((D3887-B3887)^2+(E3887-C3887)^2)*$L$1</f>
        <v/>
      </c>
      <c r="G3887" t="inlineStr">
        <is>
          <t>0_3</t>
        </is>
      </c>
      <c r="H3887" t="inlineStr">
        <is>
          <t>0_3</t>
        </is>
      </c>
      <c r="I3887">
        <f>IF(G3887=H3887,1,0)</f>
        <v/>
      </c>
    </row>
    <row r="3888">
      <c r="A3888" t="n">
        <v>3888</v>
      </c>
      <c r="B3888" t="n">
        <v>9.524311892</v>
      </c>
      <c r="C3888" t="n">
        <v>23.8522317</v>
      </c>
      <c r="D3888" t="n">
        <v>8.165956914808378</v>
      </c>
      <c r="E3888" t="n">
        <v>21.93396955180685</v>
      </c>
      <c r="F3888">
        <f>SQRT((D3888-B3888)^2+(E3888-C3888)^2)*$L$1</f>
        <v/>
      </c>
      <c r="G3888" t="inlineStr">
        <is>
          <t>0_3</t>
        </is>
      </c>
      <c r="H3888" t="inlineStr">
        <is>
          <t>0_3</t>
        </is>
      </c>
      <c r="I3888">
        <f>IF(G3888=H3888,1,0)</f>
        <v/>
      </c>
    </row>
    <row r="3889">
      <c r="A3889" t="n">
        <v>3889</v>
      </c>
      <c r="B3889" t="n">
        <v>9.524311892</v>
      </c>
      <c r="C3889" t="n">
        <v>23.8522317</v>
      </c>
      <c r="D3889" t="n">
        <v>8.227009668802838</v>
      </c>
      <c r="E3889" t="n">
        <v>21.98194741874393</v>
      </c>
      <c r="F3889">
        <f>SQRT((D3889-B3889)^2+(E3889-C3889)^2)*$L$1</f>
        <v/>
      </c>
      <c r="G3889" t="inlineStr">
        <is>
          <t>0_3</t>
        </is>
      </c>
      <c r="H3889" t="inlineStr">
        <is>
          <t>0_3</t>
        </is>
      </c>
      <c r="I3889">
        <f>IF(G3889=H3889,1,0)</f>
        <v/>
      </c>
    </row>
    <row r="3890">
      <c r="A3890" t="n">
        <v>3890</v>
      </c>
      <c r="B3890" t="n">
        <v>9.524311892</v>
      </c>
      <c r="C3890" t="n">
        <v>23.8522317</v>
      </c>
      <c r="D3890" t="n">
        <v>6.501699170290021</v>
      </c>
      <c r="E3890" t="n">
        <v>22.68791889691591</v>
      </c>
      <c r="F3890">
        <f>SQRT((D3890-B3890)^2+(E3890-C3890)^2)*$L$1</f>
        <v/>
      </c>
      <c r="G3890" t="inlineStr">
        <is>
          <t>0_3</t>
        </is>
      </c>
      <c r="H3890" t="inlineStr">
        <is>
          <t>0_3</t>
        </is>
      </c>
      <c r="I3890">
        <f>IF(G3890=H3890,1,0)</f>
        <v/>
      </c>
    </row>
    <row r="3891">
      <c r="A3891" t="n">
        <v>3891</v>
      </c>
      <c r="B3891" t="n">
        <v>9.524311892</v>
      </c>
      <c r="C3891" t="n">
        <v>23.8522317</v>
      </c>
      <c r="D3891" t="n">
        <v>7.09848085938128</v>
      </c>
      <c r="E3891" t="n">
        <v>22.18786012246698</v>
      </c>
      <c r="F3891">
        <f>SQRT((D3891-B3891)^2+(E3891-C3891)^2)*$L$1</f>
        <v/>
      </c>
      <c r="G3891" t="inlineStr">
        <is>
          <t>0_3</t>
        </is>
      </c>
      <c r="H3891" t="inlineStr">
        <is>
          <t>0_3</t>
        </is>
      </c>
      <c r="I3891">
        <f>IF(G3891=H3891,1,0)</f>
        <v/>
      </c>
    </row>
    <row r="3892">
      <c r="A3892" t="n">
        <v>3892</v>
      </c>
      <c r="B3892" t="n">
        <v>9.524311892</v>
      </c>
      <c r="C3892" t="n">
        <v>23.8522317</v>
      </c>
      <c r="D3892" t="n">
        <v>6.215231556303196</v>
      </c>
      <c r="E3892" t="n">
        <v>22.32393623766377</v>
      </c>
      <c r="F3892">
        <f>SQRT((D3892-B3892)^2+(E3892-C3892)^2)*$L$1</f>
        <v/>
      </c>
      <c r="G3892" t="inlineStr">
        <is>
          <t>0_3</t>
        </is>
      </c>
      <c r="H3892" t="inlineStr">
        <is>
          <t>0_3</t>
        </is>
      </c>
      <c r="I3892">
        <f>IF(G3892=H3892,1,0)</f>
        <v/>
      </c>
    </row>
    <row r="3893">
      <c r="A3893" t="n">
        <v>3893</v>
      </c>
      <c r="B3893" t="n">
        <v>9.524311892</v>
      </c>
      <c r="C3893" t="n">
        <v>23.8522317</v>
      </c>
      <c r="D3893" t="n">
        <v>6.879162380730054</v>
      </c>
      <c r="E3893" t="n">
        <v>22.53629356453875</v>
      </c>
      <c r="F3893">
        <f>SQRT((D3893-B3893)^2+(E3893-C3893)^2)*$L$1</f>
        <v/>
      </c>
      <c r="G3893" t="inlineStr">
        <is>
          <t>0_3</t>
        </is>
      </c>
      <c r="H3893" t="inlineStr">
        <is>
          <t>0_3</t>
        </is>
      </c>
      <c r="I3893">
        <f>IF(G3893=H3893,1,0)</f>
        <v/>
      </c>
    </row>
    <row r="3894">
      <c r="A3894" t="n">
        <v>3894</v>
      </c>
      <c r="B3894" t="n">
        <v>9.524311892</v>
      </c>
      <c r="C3894" t="n">
        <v>23.8522317</v>
      </c>
      <c r="D3894" t="n">
        <v>7.396489611316679</v>
      </c>
      <c r="E3894" t="n">
        <v>22.6889115532018</v>
      </c>
      <c r="F3894">
        <f>SQRT((D3894-B3894)^2+(E3894-C3894)^2)*$L$1</f>
        <v/>
      </c>
      <c r="G3894" t="inlineStr">
        <is>
          <t>0_3</t>
        </is>
      </c>
      <c r="H3894" t="inlineStr">
        <is>
          <t>0_3</t>
        </is>
      </c>
      <c r="I3894">
        <f>IF(G3894=H3894,1,0)</f>
        <v/>
      </c>
    </row>
    <row r="3895">
      <c r="A3895" t="n">
        <v>3895</v>
      </c>
      <c r="B3895" t="n">
        <v>9.524311892</v>
      </c>
      <c r="C3895" t="n">
        <v>23.8522317</v>
      </c>
      <c r="D3895" t="n">
        <v>6.65168035944772</v>
      </c>
      <c r="E3895" t="n">
        <v>21.78904222752724</v>
      </c>
      <c r="F3895">
        <f>SQRT((D3895-B3895)^2+(E3895-C3895)^2)*$L$1</f>
        <v/>
      </c>
      <c r="G3895" t="inlineStr">
        <is>
          <t>0_3</t>
        </is>
      </c>
      <c r="H3895" t="inlineStr">
        <is>
          <t>0_3</t>
        </is>
      </c>
      <c r="I3895">
        <f>IF(G3895=H3895,1,0)</f>
        <v/>
      </c>
    </row>
    <row r="3896">
      <c r="A3896" t="n">
        <v>3896</v>
      </c>
      <c r="B3896" t="n">
        <v>9.524311892</v>
      </c>
      <c r="C3896" t="n">
        <v>23.8522317</v>
      </c>
      <c r="D3896" t="n">
        <v>7.53824628774009</v>
      </c>
      <c r="E3896" t="n">
        <v>21.82496969897796</v>
      </c>
      <c r="F3896">
        <f>SQRT((D3896-B3896)^2+(E3896-C3896)^2)*$L$1</f>
        <v/>
      </c>
      <c r="G3896" t="inlineStr">
        <is>
          <t>0_3</t>
        </is>
      </c>
      <c r="H3896" t="inlineStr">
        <is>
          <t>0_3</t>
        </is>
      </c>
      <c r="I3896">
        <f>IF(G3896=H3896,1,0)</f>
        <v/>
      </c>
    </row>
    <row r="3897">
      <c r="A3897" t="n">
        <v>3897</v>
      </c>
      <c r="B3897" t="n">
        <v>9.524311892</v>
      </c>
      <c r="C3897" t="n">
        <v>23.8522317</v>
      </c>
      <c r="D3897" t="n">
        <v>7.693251852223568</v>
      </c>
      <c r="E3897" t="n">
        <v>22.38684143967456</v>
      </c>
      <c r="F3897">
        <f>SQRT((D3897-B3897)^2+(E3897-C3897)^2)*$L$1</f>
        <v/>
      </c>
      <c r="G3897" t="inlineStr">
        <is>
          <t>0_3</t>
        </is>
      </c>
      <c r="H3897" t="inlineStr">
        <is>
          <t>0_3</t>
        </is>
      </c>
      <c r="I3897">
        <f>IF(G3897=H3897,1,0)</f>
        <v/>
      </c>
    </row>
    <row r="3898">
      <c r="A3898" t="n">
        <v>3898</v>
      </c>
      <c r="B3898" t="n">
        <v>9.524311892</v>
      </c>
      <c r="C3898" t="n">
        <v>23.8522317</v>
      </c>
      <c r="D3898" t="n">
        <v>7.993290284429749</v>
      </c>
      <c r="E3898" t="n">
        <v>22.52247334639489</v>
      </c>
      <c r="F3898">
        <f>SQRT((D3898-B3898)^2+(E3898-C3898)^2)*$L$1</f>
        <v/>
      </c>
      <c r="G3898" t="inlineStr">
        <is>
          <t>0_3</t>
        </is>
      </c>
      <c r="H3898" t="inlineStr">
        <is>
          <t>0_3</t>
        </is>
      </c>
      <c r="I3898">
        <f>IF(G3898=H3898,1,0)</f>
        <v/>
      </c>
    </row>
    <row r="3899">
      <c r="A3899" t="n">
        <v>3899</v>
      </c>
      <c r="B3899" t="n">
        <v>9.524311892</v>
      </c>
      <c r="C3899" t="n">
        <v>23.8522317</v>
      </c>
      <c r="D3899" t="n">
        <v>7.841660170398874</v>
      </c>
      <c r="E3899" t="n">
        <v>21.92657783955261</v>
      </c>
      <c r="F3899">
        <f>SQRT((D3899-B3899)^2+(E3899-C3899)^2)*$L$1</f>
        <v/>
      </c>
      <c r="G3899" t="inlineStr">
        <is>
          <t>0_3</t>
        </is>
      </c>
      <c r="H3899" t="inlineStr">
        <is>
          <t>0_3</t>
        </is>
      </c>
      <c r="I3899">
        <f>IF(G3899=H3899,1,0)</f>
        <v/>
      </c>
    </row>
    <row r="3900">
      <c r="A3900" t="n">
        <v>3900</v>
      </c>
      <c r="B3900" t="n">
        <v>9.524311892</v>
      </c>
      <c r="C3900" t="n">
        <v>23.8522317</v>
      </c>
      <c r="D3900" t="n">
        <v>7.930410444174318</v>
      </c>
      <c r="E3900" t="n">
        <v>22.35422387598446</v>
      </c>
      <c r="F3900">
        <f>SQRT((D3900-B3900)^2+(E3900-C3900)^2)*$L$1</f>
        <v/>
      </c>
      <c r="G3900" t="inlineStr">
        <is>
          <t>0_3</t>
        </is>
      </c>
      <c r="H3900" t="inlineStr">
        <is>
          <t>0_3</t>
        </is>
      </c>
      <c r="I3900">
        <f>IF(G3900=H3900,1,0)</f>
        <v/>
      </c>
    </row>
    <row r="3901">
      <c r="A3901" t="n">
        <v>3901</v>
      </c>
      <c r="B3901" t="n">
        <v>9.524311892</v>
      </c>
      <c r="C3901" t="n">
        <v>23.8522317</v>
      </c>
      <c r="D3901" t="n">
        <v>7.789836780929504</v>
      </c>
      <c r="E3901" t="n">
        <v>22.55067237380196</v>
      </c>
      <c r="F3901">
        <f>SQRT((D3901-B3901)^2+(E3901-C3901)^2)*$L$1</f>
        <v/>
      </c>
      <c r="G3901" t="inlineStr">
        <is>
          <t>0_3</t>
        </is>
      </c>
      <c r="H3901" t="inlineStr">
        <is>
          <t>0_3</t>
        </is>
      </c>
      <c r="I3901">
        <f>IF(G3901=H3901,1,0)</f>
        <v/>
      </c>
    </row>
    <row r="3902">
      <c r="A3902" t="n">
        <v>3902</v>
      </c>
      <c r="B3902" t="n">
        <v>9.524311892</v>
      </c>
      <c r="C3902" t="n">
        <v>25.64033581</v>
      </c>
      <c r="D3902" t="n">
        <v>5.595964151678904</v>
      </c>
      <c r="E3902" t="n">
        <v>25.76016531073818</v>
      </c>
      <c r="F3902">
        <f>SQRT((D3902-B3902)^2+(E3902-C3902)^2)*$L$1</f>
        <v/>
      </c>
      <c r="G3902" t="inlineStr">
        <is>
          <t>0_3</t>
        </is>
      </c>
      <c r="H3902" t="inlineStr">
        <is>
          <t>0_3</t>
        </is>
      </c>
      <c r="I3902">
        <f>IF(G3902=H3902,1,0)</f>
        <v/>
      </c>
    </row>
    <row r="3903">
      <c r="A3903" t="n">
        <v>3903</v>
      </c>
      <c r="B3903" t="n">
        <v>9.524311892</v>
      </c>
      <c r="C3903" t="n">
        <v>25.64033581</v>
      </c>
      <c r="D3903" t="n">
        <v>6.919568188759392</v>
      </c>
      <c r="E3903" t="n">
        <v>24.85842638805151</v>
      </c>
      <c r="F3903">
        <f>SQRT((D3903-B3903)^2+(E3903-C3903)^2)*$L$1</f>
        <v/>
      </c>
      <c r="G3903" t="inlineStr">
        <is>
          <t>0_3</t>
        </is>
      </c>
      <c r="H3903" t="inlineStr">
        <is>
          <t>0_3</t>
        </is>
      </c>
      <c r="I3903">
        <f>IF(G3903=H3903,1,0)</f>
        <v/>
      </c>
    </row>
    <row r="3904">
      <c r="A3904" t="n">
        <v>3904</v>
      </c>
      <c r="B3904" t="n">
        <v>9.524311892</v>
      </c>
      <c r="C3904" t="n">
        <v>25.64033581</v>
      </c>
      <c r="D3904" t="n">
        <v>5.454280895507045</v>
      </c>
      <c r="E3904" t="n">
        <v>25.8808427750621</v>
      </c>
      <c r="F3904">
        <f>SQRT((D3904-B3904)^2+(E3904-C3904)^2)*$L$1</f>
        <v/>
      </c>
      <c r="G3904" t="inlineStr">
        <is>
          <t>0_3</t>
        </is>
      </c>
      <c r="H3904" t="inlineStr">
        <is>
          <t>0_3</t>
        </is>
      </c>
      <c r="I3904">
        <f>IF(G3904=H3904,1,0)</f>
        <v/>
      </c>
    </row>
    <row r="3905">
      <c r="A3905" t="n">
        <v>3905</v>
      </c>
      <c r="B3905" t="n">
        <v>9.524311892</v>
      </c>
      <c r="C3905" t="n">
        <v>25.64033581</v>
      </c>
      <c r="D3905" t="n">
        <v>5.548186267555092</v>
      </c>
      <c r="E3905" t="n">
        <v>25.65231102132645</v>
      </c>
      <c r="F3905">
        <f>SQRT((D3905-B3905)^2+(E3905-C3905)^2)*$L$1</f>
        <v/>
      </c>
      <c r="G3905" t="inlineStr">
        <is>
          <t>0_3</t>
        </is>
      </c>
      <c r="H3905" t="inlineStr">
        <is>
          <t>0_3</t>
        </is>
      </c>
      <c r="I3905">
        <f>IF(G3905=H3905,1,0)</f>
        <v/>
      </c>
    </row>
    <row r="3906">
      <c r="A3906" t="n">
        <v>3906</v>
      </c>
      <c r="B3906" t="n">
        <v>9.524311892</v>
      </c>
      <c r="C3906" t="n">
        <v>25.64033581</v>
      </c>
      <c r="D3906" t="n">
        <v>6.275965293508395</v>
      </c>
      <c r="E3906" t="n">
        <v>25.89931838491115</v>
      </c>
      <c r="F3906">
        <f>SQRT((D3906-B3906)^2+(E3906-C3906)^2)*$L$1</f>
        <v/>
      </c>
      <c r="G3906" t="inlineStr">
        <is>
          <t>0_3</t>
        </is>
      </c>
      <c r="H3906" t="inlineStr">
        <is>
          <t>0_3</t>
        </is>
      </c>
      <c r="I3906">
        <f>IF(G3906=H3906,1,0)</f>
        <v/>
      </c>
    </row>
    <row r="3907">
      <c r="A3907" t="n">
        <v>3907</v>
      </c>
      <c r="B3907" t="n">
        <v>9.524311892</v>
      </c>
      <c r="C3907" t="n">
        <v>25.64033581</v>
      </c>
      <c r="D3907" t="n">
        <v>5.832888891143101</v>
      </c>
      <c r="E3907" t="n">
        <v>25.8480155091659</v>
      </c>
      <c r="F3907">
        <f>SQRT((D3907-B3907)^2+(E3907-C3907)^2)*$L$1</f>
        <v/>
      </c>
      <c r="G3907" t="inlineStr">
        <is>
          <t>0_3</t>
        </is>
      </c>
      <c r="H3907" t="inlineStr">
        <is>
          <t>0_3</t>
        </is>
      </c>
      <c r="I3907">
        <f>IF(G3907=H3907,1,0)</f>
        <v/>
      </c>
    </row>
    <row r="3908">
      <c r="A3908" t="n">
        <v>3908</v>
      </c>
      <c r="B3908" t="n">
        <v>9.524311892</v>
      </c>
      <c r="C3908" t="n">
        <v>25.64033581</v>
      </c>
      <c r="D3908" t="n">
        <v>12.10799024256916</v>
      </c>
      <c r="E3908" t="n">
        <v>24.66306138942995</v>
      </c>
      <c r="F3908">
        <f>SQRT((D3908-B3908)^2+(E3908-C3908)^2)*$L$1</f>
        <v/>
      </c>
      <c r="G3908" t="inlineStr">
        <is>
          <t>0_3</t>
        </is>
      </c>
      <c r="H3908" t="inlineStr">
        <is>
          <t>0_3</t>
        </is>
      </c>
      <c r="I3908">
        <f>IF(G3908=H3908,1,0)</f>
        <v/>
      </c>
    </row>
    <row r="3909">
      <c r="A3909" t="n">
        <v>3909</v>
      </c>
      <c r="B3909" t="n">
        <v>9.524311892</v>
      </c>
      <c r="C3909" t="n">
        <v>25.64033581</v>
      </c>
      <c r="D3909" t="n">
        <v>12.86797736743436</v>
      </c>
      <c r="E3909" t="n">
        <v>23.42337466423006</v>
      </c>
      <c r="F3909">
        <f>SQRT((D3909-B3909)^2+(E3909-C3909)^2)*$L$1</f>
        <v/>
      </c>
      <c r="G3909" t="inlineStr">
        <is>
          <t>0_3</t>
        </is>
      </c>
      <c r="H3909" t="inlineStr">
        <is>
          <t>0_3</t>
        </is>
      </c>
      <c r="I3909">
        <f>IF(G3909=H3909,1,0)</f>
        <v/>
      </c>
    </row>
    <row r="3910">
      <c r="A3910" t="n">
        <v>3910</v>
      </c>
      <c r="B3910" t="n">
        <v>9.524311892</v>
      </c>
      <c r="C3910" t="n">
        <v>25.64033581</v>
      </c>
      <c r="D3910" t="n">
        <v>12.9101925666215</v>
      </c>
      <c r="E3910" t="n">
        <v>23.5623114291142</v>
      </c>
      <c r="F3910">
        <f>SQRT((D3910-B3910)^2+(E3910-C3910)^2)*$L$1</f>
        <v/>
      </c>
      <c r="G3910" t="inlineStr">
        <is>
          <t>0_3</t>
        </is>
      </c>
      <c r="H3910" t="inlineStr">
        <is>
          <t>0_3</t>
        </is>
      </c>
      <c r="I3910">
        <f>IF(G3910=H3910,1,0)</f>
        <v/>
      </c>
    </row>
    <row r="3911">
      <c r="A3911" t="n">
        <v>3911</v>
      </c>
      <c r="B3911" t="n">
        <v>9.524311892</v>
      </c>
      <c r="C3911" t="n">
        <v>25.64033581</v>
      </c>
      <c r="D3911" t="n">
        <v>12.79541919509829</v>
      </c>
      <c r="E3911" t="n">
        <v>24.04160121297285</v>
      </c>
      <c r="F3911">
        <f>SQRT((D3911-B3911)^2+(E3911-C3911)^2)*$L$1</f>
        <v/>
      </c>
      <c r="G3911" t="inlineStr">
        <is>
          <t>0_3</t>
        </is>
      </c>
      <c r="H3911" t="inlineStr">
        <is>
          <t>0_3</t>
        </is>
      </c>
      <c r="I3911">
        <f>IF(G3911=H3911,1,0)</f>
        <v/>
      </c>
    </row>
    <row r="3912">
      <c r="A3912" t="n">
        <v>3912</v>
      </c>
      <c r="B3912" t="n">
        <v>9.524311892</v>
      </c>
      <c r="C3912" t="n">
        <v>25.64033581</v>
      </c>
      <c r="D3912" t="n">
        <v>12.76627744237237</v>
      </c>
      <c r="E3912" t="n">
        <v>23.46146893801243</v>
      </c>
      <c r="F3912">
        <f>SQRT((D3912-B3912)^2+(E3912-C3912)^2)*$L$1</f>
        <v/>
      </c>
      <c r="G3912" t="inlineStr">
        <is>
          <t>0_3</t>
        </is>
      </c>
      <c r="H3912" t="inlineStr">
        <is>
          <t>0_3</t>
        </is>
      </c>
      <c r="I3912">
        <f>IF(G3912=H3912,1,0)</f>
        <v/>
      </c>
    </row>
    <row r="3913">
      <c r="A3913" t="n">
        <v>3913</v>
      </c>
      <c r="B3913" t="n">
        <v>9.524311892</v>
      </c>
      <c r="C3913" t="n">
        <v>25.64033581</v>
      </c>
      <c r="D3913" t="n">
        <v>12.90147548248669</v>
      </c>
      <c r="E3913" t="n">
        <v>23.57015802212007</v>
      </c>
      <c r="F3913">
        <f>SQRT((D3913-B3913)^2+(E3913-C3913)^2)*$L$1</f>
        <v/>
      </c>
      <c r="G3913" t="inlineStr">
        <is>
          <t>0_3</t>
        </is>
      </c>
      <c r="H3913" t="inlineStr">
        <is>
          <t>0_3</t>
        </is>
      </c>
      <c r="I3913">
        <f>IF(G3913=H3913,1,0)</f>
        <v/>
      </c>
    </row>
    <row r="3914">
      <c r="A3914" t="n">
        <v>3914</v>
      </c>
      <c r="B3914" t="n">
        <v>9.524311892</v>
      </c>
      <c r="C3914" t="n">
        <v>25.64033581</v>
      </c>
      <c r="D3914" t="n">
        <v>5.859718147126312</v>
      </c>
      <c r="E3914" t="n">
        <v>25.92413300691428</v>
      </c>
      <c r="F3914">
        <f>SQRT((D3914-B3914)^2+(E3914-C3914)^2)*$L$1</f>
        <v/>
      </c>
      <c r="G3914" t="inlineStr">
        <is>
          <t>0_3</t>
        </is>
      </c>
      <c r="H3914" t="inlineStr">
        <is>
          <t>0_3</t>
        </is>
      </c>
      <c r="I3914">
        <f>IF(G3914=H3914,1,0)</f>
        <v/>
      </c>
    </row>
    <row r="3915">
      <c r="A3915" t="n">
        <v>3915</v>
      </c>
      <c r="B3915" t="n">
        <v>9.524311892</v>
      </c>
      <c r="C3915" t="n">
        <v>25.64033581</v>
      </c>
      <c r="D3915" t="n">
        <v>5.750712372706186</v>
      </c>
      <c r="E3915" t="n">
        <v>25.83836705449842</v>
      </c>
      <c r="F3915">
        <f>SQRT((D3915-B3915)^2+(E3915-C3915)^2)*$L$1</f>
        <v/>
      </c>
      <c r="G3915" t="inlineStr">
        <is>
          <t>0_3</t>
        </is>
      </c>
      <c r="H3915" t="inlineStr">
        <is>
          <t>0_3</t>
        </is>
      </c>
      <c r="I3915">
        <f>IF(G3915=H3915,1,0)</f>
        <v/>
      </c>
    </row>
    <row r="3916">
      <c r="A3916" t="n">
        <v>3916</v>
      </c>
      <c r="B3916" t="n">
        <v>9.524311892</v>
      </c>
      <c r="C3916" t="n">
        <v>25.64033581</v>
      </c>
      <c r="D3916" t="n">
        <v>5.675374177588425</v>
      </c>
      <c r="E3916" t="n">
        <v>25.84744741180296</v>
      </c>
      <c r="F3916">
        <f>SQRT((D3916-B3916)^2+(E3916-C3916)^2)*$L$1</f>
        <v/>
      </c>
      <c r="G3916" t="inlineStr">
        <is>
          <t>0_3</t>
        </is>
      </c>
      <c r="H3916" t="inlineStr">
        <is>
          <t>0_3</t>
        </is>
      </c>
      <c r="I3916">
        <f>IF(G3916=H3916,1,0)</f>
        <v/>
      </c>
    </row>
    <row r="3917">
      <c r="A3917" t="n">
        <v>3917</v>
      </c>
      <c r="B3917" t="n">
        <v>9.524311892</v>
      </c>
      <c r="C3917" t="n">
        <v>25.64033581</v>
      </c>
      <c r="D3917" t="n">
        <v>6.026770953033582</v>
      </c>
      <c r="E3917" t="n">
        <v>25.91944140410685</v>
      </c>
      <c r="F3917">
        <f>SQRT((D3917-B3917)^2+(E3917-C3917)^2)*$L$1</f>
        <v/>
      </c>
      <c r="G3917" t="inlineStr">
        <is>
          <t>0_3</t>
        </is>
      </c>
      <c r="H3917" t="inlineStr">
        <is>
          <t>0_3</t>
        </is>
      </c>
      <c r="I3917">
        <f>IF(G3917=H3917,1,0)</f>
        <v/>
      </c>
    </row>
    <row r="3918">
      <c r="A3918" t="n">
        <v>3918</v>
      </c>
      <c r="B3918" t="n">
        <v>9.524311892</v>
      </c>
      <c r="C3918" t="n">
        <v>25.64033581</v>
      </c>
      <c r="D3918" t="n">
        <v>5.962619630934693</v>
      </c>
      <c r="E3918" t="n">
        <v>25.9254653388067</v>
      </c>
      <c r="F3918">
        <f>SQRT((D3918-B3918)^2+(E3918-C3918)^2)*$L$1</f>
        <v/>
      </c>
      <c r="G3918" t="inlineStr">
        <is>
          <t>0_3</t>
        </is>
      </c>
      <c r="H3918" t="inlineStr">
        <is>
          <t>0_3</t>
        </is>
      </c>
      <c r="I3918">
        <f>IF(G3918=H3918,1,0)</f>
        <v/>
      </c>
    </row>
    <row r="3919">
      <c r="A3919" t="n">
        <v>3919</v>
      </c>
      <c r="B3919" t="n">
        <v>9.524311892</v>
      </c>
      <c r="C3919" t="n">
        <v>25.64033581</v>
      </c>
      <c r="D3919" t="n">
        <v>5.991867147537614</v>
      </c>
      <c r="E3919" t="n">
        <v>26.10798270592992</v>
      </c>
      <c r="F3919">
        <f>SQRT((D3919-B3919)^2+(E3919-C3919)^2)*$L$1</f>
        <v/>
      </c>
      <c r="G3919" t="inlineStr">
        <is>
          <t>0_3</t>
        </is>
      </c>
      <c r="H3919" t="inlineStr">
        <is>
          <t>0_3</t>
        </is>
      </c>
      <c r="I3919">
        <f>IF(G3919=H3919,1,0)</f>
        <v/>
      </c>
    </row>
    <row r="3920">
      <c r="A3920" t="n">
        <v>3920</v>
      </c>
      <c r="B3920" t="n">
        <v>9.524311892</v>
      </c>
      <c r="C3920" t="n">
        <v>25.64033581</v>
      </c>
      <c r="D3920" t="n">
        <v>12.90938222651854</v>
      </c>
      <c r="E3920" t="n">
        <v>24.65841972789178</v>
      </c>
      <c r="F3920">
        <f>SQRT((D3920-B3920)^2+(E3920-C3920)^2)*$L$1</f>
        <v/>
      </c>
      <c r="G3920" t="inlineStr">
        <is>
          <t>0_3</t>
        </is>
      </c>
      <c r="H3920" t="inlineStr">
        <is>
          <t>0_3</t>
        </is>
      </c>
      <c r="I3920">
        <f>IF(G3920=H3920,1,0)</f>
        <v/>
      </c>
    </row>
    <row r="3921">
      <c r="A3921" t="n">
        <v>3921</v>
      </c>
      <c r="B3921" t="n">
        <v>9.524311892</v>
      </c>
      <c r="C3921" t="n">
        <v>25.64033581</v>
      </c>
      <c r="D3921" t="n">
        <v>12.8064903354833</v>
      </c>
      <c r="E3921" t="n">
        <v>27.31727093872623</v>
      </c>
      <c r="F3921">
        <f>SQRT((D3921-B3921)^2+(E3921-C3921)^2)*$L$1</f>
        <v/>
      </c>
      <c r="G3921" t="inlineStr">
        <is>
          <t>0_3</t>
        </is>
      </c>
      <c r="H3921" t="inlineStr">
        <is>
          <t>0_3</t>
        </is>
      </c>
      <c r="I3921">
        <f>IF(G3921=H3921,1,0)</f>
        <v/>
      </c>
    </row>
    <row r="3922">
      <c r="A3922" t="n">
        <v>3922</v>
      </c>
      <c r="B3922" t="n">
        <v>9.524311892</v>
      </c>
      <c r="C3922" t="n">
        <v>25.64033581</v>
      </c>
      <c r="D3922" t="n">
        <v>12.90893443442223</v>
      </c>
      <c r="E3922" t="n">
        <v>24.15536564122895</v>
      </c>
      <c r="F3922">
        <f>SQRT((D3922-B3922)^2+(E3922-C3922)^2)*$L$1</f>
        <v/>
      </c>
      <c r="G3922" t="inlineStr">
        <is>
          <t>0_3</t>
        </is>
      </c>
      <c r="H3922" t="inlineStr">
        <is>
          <t>0_3</t>
        </is>
      </c>
      <c r="I3922">
        <f>IF(G3922=H3922,1,0)</f>
        <v/>
      </c>
    </row>
    <row r="3923">
      <c r="A3923" t="n">
        <v>3923</v>
      </c>
      <c r="B3923" t="n">
        <v>9.524311892</v>
      </c>
      <c r="C3923" t="n">
        <v>25.64033581</v>
      </c>
      <c r="D3923" t="n">
        <v>12.82586073893994</v>
      </c>
      <c r="E3923" t="n">
        <v>24.98815524023929</v>
      </c>
      <c r="F3923">
        <f>SQRT((D3923-B3923)^2+(E3923-C3923)^2)*$L$1</f>
        <v/>
      </c>
      <c r="G3923" t="inlineStr">
        <is>
          <t>0_3</t>
        </is>
      </c>
      <c r="H3923" t="inlineStr">
        <is>
          <t>0_3</t>
        </is>
      </c>
      <c r="I3923">
        <f>IF(G3923=H3923,1,0)</f>
        <v/>
      </c>
    </row>
    <row r="3924">
      <c r="A3924" t="n">
        <v>3924</v>
      </c>
      <c r="B3924" t="n">
        <v>9.524311892</v>
      </c>
      <c r="C3924" t="n">
        <v>25.64033581</v>
      </c>
      <c r="D3924" t="n">
        <v>12.60144446083886</v>
      </c>
      <c r="E3924" t="n">
        <v>26.37987997381828</v>
      </c>
      <c r="F3924">
        <f>SQRT((D3924-B3924)^2+(E3924-C3924)^2)*$L$1</f>
        <v/>
      </c>
      <c r="G3924" t="inlineStr">
        <is>
          <t>0_3</t>
        </is>
      </c>
      <c r="H3924" t="inlineStr">
        <is>
          <t>0_3</t>
        </is>
      </c>
      <c r="I3924">
        <f>IF(G3924=H3924,1,0)</f>
        <v/>
      </c>
    </row>
    <row r="3925">
      <c r="A3925" t="n">
        <v>3925</v>
      </c>
      <c r="B3925" t="n">
        <v>9.524311892</v>
      </c>
      <c r="C3925" t="n">
        <v>25.64033581</v>
      </c>
      <c r="D3925" t="n">
        <v>12.89877270969192</v>
      </c>
      <c r="E3925" t="n">
        <v>23.28094207556027</v>
      </c>
      <c r="F3925">
        <f>SQRT((D3925-B3925)^2+(E3925-C3925)^2)*$L$1</f>
        <v/>
      </c>
      <c r="G3925" t="inlineStr">
        <is>
          <t>0_3</t>
        </is>
      </c>
      <c r="H3925" t="inlineStr">
        <is>
          <t>0_3</t>
        </is>
      </c>
      <c r="I3925">
        <f>IF(G3925=H3925,1,0)</f>
        <v/>
      </c>
    </row>
    <row r="3926">
      <c r="A3926" t="n">
        <v>3926</v>
      </c>
      <c r="B3926" t="n">
        <v>9.524311892</v>
      </c>
      <c r="C3926" t="n">
        <v>25.64033581</v>
      </c>
      <c r="D3926" t="n">
        <v>7.199830055037945</v>
      </c>
      <c r="E3926" t="n">
        <v>26.11082361154355</v>
      </c>
      <c r="F3926">
        <f>SQRT((D3926-B3926)^2+(E3926-C3926)^2)*$L$1</f>
        <v/>
      </c>
      <c r="G3926" t="inlineStr">
        <is>
          <t>0_3</t>
        </is>
      </c>
      <c r="H3926" t="inlineStr">
        <is>
          <t>0_3</t>
        </is>
      </c>
      <c r="I3926">
        <f>IF(G3926=H3926,1,0)</f>
        <v/>
      </c>
    </row>
    <row r="3927">
      <c r="A3927" t="n">
        <v>3927</v>
      </c>
      <c r="B3927" t="n">
        <v>9.524311892</v>
      </c>
      <c r="C3927" t="n">
        <v>25.64033581</v>
      </c>
      <c r="D3927" t="n">
        <v>6.424155277458874</v>
      </c>
      <c r="E3927" t="n">
        <v>25.97556937059951</v>
      </c>
      <c r="F3927">
        <f>SQRT((D3927-B3927)^2+(E3927-C3927)^2)*$L$1</f>
        <v/>
      </c>
      <c r="G3927" t="inlineStr">
        <is>
          <t>0_3</t>
        </is>
      </c>
      <c r="H3927" t="inlineStr">
        <is>
          <t>0_3</t>
        </is>
      </c>
      <c r="I3927">
        <f>IF(G3927=H3927,1,0)</f>
        <v/>
      </c>
    </row>
    <row r="3928">
      <c r="A3928" t="n">
        <v>3928</v>
      </c>
      <c r="B3928" t="n">
        <v>9.524311892</v>
      </c>
      <c r="C3928" t="n">
        <v>25.64033581</v>
      </c>
      <c r="D3928" t="n">
        <v>5.685164312112374</v>
      </c>
      <c r="E3928" t="n">
        <v>25.59764388370172</v>
      </c>
      <c r="F3928">
        <f>SQRT((D3928-B3928)^2+(E3928-C3928)^2)*$L$1</f>
        <v/>
      </c>
      <c r="G3928" t="inlineStr">
        <is>
          <t>0_3</t>
        </is>
      </c>
      <c r="H3928" t="inlineStr">
        <is>
          <t>0_3</t>
        </is>
      </c>
      <c r="I3928">
        <f>IF(G3928=H3928,1,0)</f>
        <v/>
      </c>
    </row>
    <row r="3929">
      <c r="A3929" t="n">
        <v>3929</v>
      </c>
      <c r="B3929" t="n">
        <v>9.524311892</v>
      </c>
      <c r="C3929" t="n">
        <v>25.64033581</v>
      </c>
      <c r="D3929" t="n">
        <v>6.142154914432857</v>
      </c>
      <c r="E3929" t="n">
        <v>26.03586995579045</v>
      </c>
      <c r="F3929">
        <f>SQRT((D3929-B3929)^2+(E3929-C3929)^2)*$L$1</f>
        <v/>
      </c>
      <c r="G3929" t="inlineStr">
        <is>
          <t>0_3</t>
        </is>
      </c>
      <c r="H3929" t="inlineStr">
        <is>
          <t>0_3</t>
        </is>
      </c>
      <c r="I3929">
        <f>IF(G3929=H3929,1,0)</f>
        <v/>
      </c>
    </row>
    <row r="3930">
      <c r="A3930" t="n">
        <v>3930</v>
      </c>
      <c r="B3930" t="n">
        <v>9.524311892</v>
      </c>
      <c r="C3930" t="n">
        <v>25.64033581</v>
      </c>
      <c r="D3930" t="n">
        <v>5.76555539090732</v>
      </c>
      <c r="E3930" t="n">
        <v>25.80024758208827</v>
      </c>
      <c r="F3930">
        <f>SQRT((D3930-B3930)^2+(E3930-C3930)^2)*$L$1</f>
        <v/>
      </c>
      <c r="G3930" t="inlineStr">
        <is>
          <t>0_3</t>
        </is>
      </c>
      <c r="H3930" t="inlineStr">
        <is>
          <t>0_3</t>
        </is>
      </c>
      <c r="I3930">
        <f>IF(G3930=H3930,1,0)</f>
        <v/>
      </c>
    </row>
    <row r="3931">
      <c r="A3931" t="n">
        <v>3931</v>
      </c>
      <c r="B3931" t="n">
        <v>9.524311892</v>
      </c>
      <c r="C3931" t="n">
        <v>25.64033581</v>
      </c>
      <c r="D3931" t="n">
        <v>5.808325898662757</v>
      </c>
      <c r="E3931" t="n">
        <v>25.87240914153764</v>
      </c>
      <c r="F3931">
        <f>SQRT((D3931-B3931)^2+(E3931-C3931)^2)*$L$1</f>
        <v/>
      </c>
      <c r="G3931" t="inlineStr">
        <is>
          <t>0_3</t>
        </is>
      </c>
      <c r="H3931" t="inlineStr">
        <is>
          <t>0_3</t>
        </is>
      </c>
      <c r="I3931">
        <f>IF(G3931=H3931,1,0)</f>
        <v/>
      </c>
    </row>
    <row r="3932">
      <c r="A3932" t="n">
        <v>3932</v>
      </c>
      <c r="B3932" t="n">
        <v>9.524311892</v>
      </c>
      <c r="C3932" t="n">
        <v>25.64033581</v>
      </c>
      <c r="D3932" t="n">
        <v>12.89349544930264</v>
      </c>
      <c r="E3932" t="n">
        <v>23.29383791482245</v>
      </c>
      <c r="F3932">
        <f>SQRT((D3932-B3932)^2+(E3932-C3932)^2)*$L$1</f>
        <v/>
      </c>
      <c r="G3932" t="inlineStr">
        <is>
          <t>0_3</t>
        </is>
      </c>
      <c r="H3932" t="inlineStr">
        <is>
          <t>0_3</t>
        </is>
      </c>
      <c r="I3932">
        <f>IF(G3932=H3932,1,0)</f>
        <v/>
      </c>
    </row>
    <row r="3933">
      <c r="A3933" t="n">
        <v>3933</v>
      </c>
      <c r="B3933" t="n">
        <v>9.524311892</v>
      </c>
      <c r="C3933" t="n">
        <v>25.64033581</v>
      </c>
      <c r="D3933" t="n">
        <v>12.82039805049295</v>
      </c>
      <c r="E3933" t="n">
        <v>23.16168677373848</v>
      </c>
      <c r="F3933">
        <f>SQRT((D3933-B3933)^2+(E3933-C3933)^2)*$L$1</f>
        <v/>
      </c>
      <c r="G3933" t="inlineStr">
        <is>
          <t>0_3</t>
        </is>
      </c>
      <c r="H3933" t="inlineStr">
        <is>
          <t>0_3</t>
        </is>
      </c>
      <c r="I3933">
        <f>IF(G3933=H3933,1,0)</f>
        <v/>
      </c>
    </row>
    <row r="3934">
      <c r="A3934" t="n">
        <v>3934</v>
      </c>
      <c r="B3934" t="n">
        <v>9.524311892</v>
      </c>
      <c r="C3934" t="n">
        <v>25.64033581</v>
      </c>
      <c r="D3934" t="n">
        <v>12.71066743568322</v>
      </c>
      <c r="E3934" t="n">
        <v>23.71999185146942</v>
      </c>
      <c r="F3934">
        <f>SQRT((D3934-B3934)^2+(E3934-C3934)^2)*$L$1</f>
        <v/>
      </c>
      <c r="G3934" t="inlineStr">
        <is>
          <t>0_3</t>
        </is>
      </c>
      <c r="H3934" t="inlineStr">
        <is>
          <t>0_3</t>
        </is>
      </c>
      <c r="I3934">
        <f>IF(G3934=H3934,1,0)</f>
        <v/>
      </c>
    </row>
    <row r="3935">
      <c r="A3935" t="n">
        <v>3935</v>
      </c>
      <c r="B3935" t="n">
        <v>9.524311892</v>
      </c>
      <c r="C3935" t="n">
        <v>25.64033581</v>
      </c>
      <c r="D3935" t="n">
        <v>12.80168827964475</v>
      </c>
      <c r="E3935" t="n">
        <v>24.50161708194564</v>
      </c>
      <c r="F3935">
        <f>SQRT((D3935-B3935)^2+(E3935-C3935)^2)*$L$1</f>
        <v/>
      </c>
      <c r="G3935" t="inlineStr">
        <is>
          <t>0_3</t>
        </is>
      </c>
      <c r="H3935" t="inlineStr">
        <is>
          <t>0_3</t>
        </is>
      </c>
      <c r="I3935">
        <f>IF(G3935=H3935,1,0)</f>
        <v/>
      </c>
    </row>
    <row r="3936">
      <c r="A3936" t="n">
        <v>3936</v>
      </c>
      <c r="B3936" t="n">
        <v>9.524311892</v>
      </c>
      <c r="C3936" t="n">
        <v>25.64033581</v>
      </c>
      <c r="D3936" t="n">
        <v>12.72869088409329</v>
      </c>
      <c r="E3936" t="n">
        <v>23.73617777663214</v>
      </c>
      <c r="F3936">
        <f>SQRT((D3936-B3936)^2+(E3936-C3936)^2)*$L$1</f>
        <v/>
      </c>
      <c r="G3936" t="inlineStr">
        <is>
          <t>0_3</t>
        </is>
      </c>
      <c r="H3936" t="inlineStr">
        <is>
          <t>0_3</t>
        </is>
      </c>
      <c r="I3936">
        <f>IF(G3936=H3936,1,0)</f>
        <v/>
      </c>
    </row>
    <row r="3937">
      <c r="A3937" t="n">
        <v>3937</v>
      </c>
      <c r="B3937" t="n">
        <v>9.524311892</v>
      </c>
      <c r="C3937" t="n">
        <v>25.64033581</v>
      </c>
      <c r="D3937" t="n">
        <v>12.85440601101235</v>
      </c>
      <c r="E3937" t="n">
        <v>23.8722924617202</v>
      </c>
      <c r="F3937">
        <f>SQRT((D3937-B3937)^2+(E3937-C3937)^2)*$L$1</f>
        <v/>
      </c>
      <c r="G3937" t="inlineStr">
        <is>
          <t>0_3</t>
        </is>
      </c>
      <c r="H3937" t="inlineStr">
        <is>
          <t>0_3</t>
        </is>
      </c>
      <c r="I3937">
        <f>IF(G3937=H3937,1,0)</f>
        <v/>
      </c>
    </row>
    <row r="3938">
      <c r="A3938" t="n">
        <v>3938</v>
      </c>
      <c r="B3938" t="n">
        <v>9.524311892</v>
      </c>
      <c r="C3938" t="n">
        <v>25.64033581</v>
      </c>
      <c r="D3938" t="n">
        <v>6.536584581910683</v>
      </c>
      <c r="E3938" t="n">
        <v>26.33982011402013</v>
      </c>
      <c r="F3938">
        <f>SQRT((D3938-B3938)^2+(E3938-C3938)^2)*$L$1</f>
        <v/>
      </c>
      <c r="G3938" t="inlineStr">
        <is>
          <t>0_3</t>
        </is>
      </c>
      <c r="H3938" t="inlineStr">
        <is>
          <t>0_3</t>
        </is>
      </c>
      <c r="I3938">
        <f>IF(G3938=H3938,1,0)</f>
        <v/>
      </c>
    </row>
    <row r="3939">
      <c r="A3939" t="n">
        <v>3939</v>
      </c>
      <c r="B3939" t="n">
        <v>9.524311892</v>
      </c>
      <c r="C3939" t="n">
        <v>25.64033581</v>
      </c>
      <c r="D3939" t="n">
        <v>6.601732959633269</v>
      </c>
      <c r="E3939" t="n">
        <v>26.14940131158833</v>
      </c>
      <c r="F3939">
        <f>SQRT((D3939-B3939)^2+(E3939-C3939)^2)*$L$1</f>
        <v/>
      </c>
      <c r="G3939" t="inlineStr">
        <is>
          <t>0_3</t>
        </is>
      </c>
      <c r="H3939" t="inlineStr">
        <is>
          <t>0_3</t>
        </is>
      </c>
      <c r="I3939">
        <f>IF(G3939=H3939,1,0)</f>
        <v/>
      </c>
    </row>
    <row r="3940">
      <c r="A3940" t="n">
        <v>3940</v>
      </c>
      <c r="B3940" t="n">
        <v>9.524311892</v>
      </c>
      <c r="C3940" t="n">
        <v>25.64033581</v>
      </c>
      <c r="D3940" t="n">
        <v>7.080639833469935</v>
      </c>
      <c r="E3940" t="n">
        <v>26.23107287325218</v>
      </c>
      <c r="F3940">
        <f>SQRT((D3940-B3940)^2+(E3940-C3940)^2)*$L$1</f>
        <v/>
      </c>
      <c r="G3940" t="inlineStr">
        <is>
          <t>0_3</t>
        </is>
      </c>
      <c r="H3940" t="inlineStr">
        <is>
          <t>0_3</t>
        </is>
      </c>
      <c r="I3940">
        <f>IF(G3940=H3940,1,0)</f>
        <v/>
      </c>
    </row>
    <row r="3941">
      <c r="A3941" t="n">
        <v>3941</v>
      </c>
      <c r="B3941" t="n">
        <v>9.524311892</v>
      </c>
      <c r="C3941" t="n">
        <v>25.64033581</v>
      </c>
      <c r="D3941" t="n">
        <v>6.713480039151879</v>
      </c>
      <c r="E3941" t="n">
        <v>26.05848538621501</v>
      </c>
      <c r="F3941">
        <f>SQRT((D3941-B3941)^2+(E3941-C3941)^2)*$L$1</f>
        <v/>
      </c>
      <c r="G3941" t="inlineStr">
        <is>
          <t>0_3</t>
        </is>
      </c>
      <c r="H3941" t="inlineStr">
        <is>
          <t>0_3</t>
        </is>
      </c>
      <c r="I3941">
        <f>IF(G3941=H3941,1,0)</f>
        <v/>
      </c>
    </row>
    <row r="3942">
      <c r="A3942" t="n">
        <v>3942</v>
      </c>
      <c r="B3942" t="n">
        <v>9.524311892</v>
      </c>
      <c r="C3942" t="n">
        <v>25.64033581</v>
      </c>
      <c r="D3942" t="n">
        <v>7.202245462277626</v>
      </c>
      <c r="E3942" t="n">
        <v>26.32163308832659</v>
      </c>
      <c r="F3942">
        <f>SQRT((D3942-B3942)^2+(E3942-C3942)^2)*$L$1</f>
        <v/>
      </c>
      <c r="G3942" t="inlineStr">
        <is>
          <t>0_3</t>
        </is>
      </c>
      <c r="H3942" t="inlineStr">
        <is>
          <t>0_3</t>
        </is>
      </c>
      <c r="I3942">
        <f>IF(G3942=H3942,1,0)</f>
        <v/>
      </c>
    </row>
    <row r="3943">
      <c r="A3943" t="n">
        <v>3943</v>
      </c>
      <c r="B3943" t="n">
        <v>9.524311892</v>
      </c>
      <c r="C3943" t="n">
        <v>25.64033581</v>
      </c>
      <c r="D3943" t="n">
        <v>6.831572949808314</v>
      </c>
      <c r="E3943" t="n">
        <v>26.3293189515557</v>
      </c>
      <c r="F3943">
        <f>SQRT((D3943-B3943)^2+(E3943-C3943)^2)*$L$1</f>
        <v/>
      </c>
      <c r="G3943" t="inlineStr">
        <is>
          <t>0_3</t>
        </is>
      </c>
      <c r="H3943" t="inlineStr">
        <is>
          <t>0_3</t>
        </is>
      </c>
      <c r="I3943">
        <f>IF(G3943=H3943,1,0)</f>
        <v/>
      </c>
    </row>
    <row r="3944">
      <c r="A3944" t="n">
        <v>3944</v>
      </c>
      <c r="B3944" t="n">
        <v>9.524311892</v>
      </c>
      <c r="C3944" t="n">
        <v>25.64033581</v>
      </c>
      <c r="D3944" t="n">
        <v>12.88228582973546</v>
      </c>
      <c r="E3944" t="n">
        <v>23.29598040518938</v>
      </c>
      <c r="F3944">
        <f>SQRT((D3944-B3944)^2+(E3944-C3944)^2)*$L$1</f>
        <v/>
      </c>
      <c r="G3944" t="inlineStr">
        <is>
          <t>0_3</t>
        </is>
      </c>
      <c r="H3944" t="inlineStr">
        <is>
          <t>0_3</t>
        </is>
      </c>
      <c r="I3944">
        <f>IF(G3944=H3944,1,0)</f>
        <v/>
      </c>
    </row>
    <row r="3945">
      <c r="A3945" t="n">
        <v>3945</v>
      </c>
      <c r="B3945" t="n">
        <v>9.524311892</v>
      </c>
      <c r="C3945" t="n">
        <v>25.64033581</v>
      </c>
      <c r="D3945" t="n">
        <v>12.54907846017662</v>
      </c>
      <c r="E3945" t="n">
        <v>23.59607525395903</v>
      </c>
      <c r="F3945">
        <f>SQRT((D3945-B3945)^2+(E3945-C3945)^2)*$L$1</f>
        <v/>
      </c>
      <c r="G3945" t="inlineStr">
        <is>
          <t>0_3</t>
        </is>
      </c>
      <c r="H3945" t="inlineStr">
        <is>
          <t>0_3</t>
        </is>
      </c>
      <c r="I3945">
        <f>IF(G3945=H3945,1,0)</f>
        <v/>
      </c>
    </row>
    <row r="3946">
      <c r="A3946" t="n">
        <v>3946</v>
      </c>
      <c r="B3946" t="n">
        <v>9.524311892</v>
      </c>
      <c r="C3946" t="n">
        <v>25.64033581</v>
      </c>
      <c r="D3946" t="n">
        <v>12.84757726064395</v>
      </c>
      <c r="E3946" t="n">
        <v>23.25397425095667</v>
      </c>
      <c r="F3946">
        <f>SQRT((D3946-B3946)^2+(E3946-C3946)^2)*$L$1</f>
        <v/>
      </c>
      <c r="G3946" t="inlineStr">
        <is>
          <t>0_3</t>
        </is>
      </c>
      <c r="H3946" t="inlineStr">
        <is>
          <t>0_3</t>
        </is>
      </c>
      <c r="I3946">
        <f>IF(G3946=H3946,1,0)</f>
        <v/>
      </c>
    </row>
    <row r="3947">
      <c r="A3947" t="n">
        <v>3947</v>
      </c>
      <c r="B3947" t="n">
        <v>9.524311892</v>
      </c>
      <c r="C3947" t="n">
        <v>25.64033581</v>
      </c>
      <c r="D3947" t="n">
        <v>12.29182287442903</v>
      </c>
      <c r="E3947" t="n">
        <v>23.07902757909842</v>
      </c>
      <c r="F3947">
        <f>SQRT((D3947-B3947)^2+(E3947-C3947)^2)*$L$1</f>
        <v/>
      </c>
      <c r="G3947" t="inlineStr">
        <is>
          <t>0_3</t>
        </is>
      </c>
      <c r="H3947" t="inlineStr">
        <is>
          <t>0_3</t>
        </is>
      </c>
      <c r="I3947">
        <f>IF(G3947=H3947,1,0)</f>
        <v/>
      </c>
    </row>
    <row r="3948">
      <c r="A3948" t="n">
        <v>3948</v>
      </c>
      <c r="B3948" t="n">
        <v>9.524311892</v>
      </c>
      <c r="C3948" t="n">
        <v>25.64033581</v>
      </c>
      <c r="D3948" t="n">
        <v>12.83611664442188</v>
      </c>
      <c r="E3948" t="n">
        <v>22.7810996106694</v>
      </c>
      <c r="F3948">
        <f>SQRT((D3948-B3948)^2+(E3948-C3948)^2)*$L$1</f>
        <v/>
      </c>
      <c r="G3948" t="inlineStr">
        <is>
          <t>0_3</t>
        </is>
      </c>
      <c r="H3948" t="inlineStr">
        <is>
          <t>0_3</t>
        </is>
      </c>
      <c r="I3948">
        <f>IF(G3948=H3948,1,0)</f>
        <v/>
      </c>
    </row>
    <row r="3949">
      <c r="A3949" t="n">
        <v>3949</v>
      </c>
      <c r="B3949" t="n">
        <v>9.524311892</v>
      </c>
      <c r="C3949" t="n">
        <v>25.64033581</v>
      </c>
      <c r="D3949" t="n">
        <v>12.8947027134921</v>
      </c>
      <c r="E3949" t="n">
        <v>23.56276207102031</v>
      </c>
      <c r="F3949">
        <f>SQRT((D3949-B3949)^2+(E3949-C3949)^2)*$L$1</f>
        <v/>
      </c>
      <c r="G3949" t="inlineStr">
        <is>
          <t>0_3</t>
        </is>
      </c>
      <c r="H3949" t="inlineStr">
        <is>
          <t>0_3</t>
        </is>
      </c>
      <c r="I3949">
        <f>IF(G3949=H3949,1,0)</f>
        <v/>
      </c>
    </row>
    <row r="3950">
      <c r="A3950" t="n">
        <v>3950</v>
      </c>
      <c r="B3950" t="n">
        <v>9.524311892</v>
      </c>
      <c r="C3950" t="n">
        <v>25.64033581</v>
      </c>
      <c r="D3950" t="n">
        <v>5.080450755322637</v>
      </c>
      <c r="E3950" t="n">
        <v>25.64568445372588</v>
      </c>
      <c r="F3950">
        <f>SQRT((D3950-B3950)^2+(E3950-C3950)^2)*$L$1</f>
        <v/>
      </c>
      <c r="G3950" t="inlineStr">
        <is>
          <t>0_3</t>
        </is>
      </c>
      <c r="H3950" t="inlineStr">
        <is>
          <t>0_3</t>
        </is>
      </c>
      <c r="I3950">
        <f>IF(G3950=H3950,1,0)</f>
        <v/>
      </c>
    </row>
    <row r="3951">
      <c r="A3951" t="n">
        <v>3951</v>
      </c>
      <c r="B3951" t="n">
        <v>9.524311892</v>
      </c>
      <c r="C3951" t="n">
        <v>25.64033581</v>
      </c>
      <c r="D3951" t="n">
        <v>6.064652190954186</v>
      </c>
      <c r="E3951" t="n">
        <v>25.9618417495418</v>
      </c>
      <c r="F3951">
        <f>SQRT((D3951-B3951)^2+(E3951-C3951)^2)*$L$1</f>
        <v/>
      </c>
      <c r="G3951" t="inlineStr">
        <is>
          <t>0_3</t>
        </is>
      </c>
      <c r="H3951" t="inlineStr">
        <is>
          <t>0_3</t>
        </is>
      </c>
      <c r="I3951">
        <f>IF(G3951=H3951,1,0)</f>
        <v/>
      </c>
    </row>
    <row r="3952">
      <c r="A3952" t="n">
        <v>3952</v>
      </c>
      <c r="B3952" t="n">
        <v>9.524311892</v>
      </c>
      <c r="C3952" t="n">
        <v>25.64033581</v>
      </c>
      <c r="D3952" t="n">
        <v>6.980421584707814</v>
      </c>
      <c r="E3952" t="n">
        <v>26.10378125949614</v>
      </c>
      <c r="F3952">
        <f>SQRT((D3952-B3952)^2+(E3952-C3952)^2)*$L$1</f>
        <v/>
      </c>
      <c r="G3952" t="inlineStr">
        <is>
          <t>0_3</t>
        </is>
      </c>
      <c r="H3952" t="inlineStr">
        <is>
          <t>0_3</t>
        </is>
      </c>
      <c r="I3952">
        <f>IF(G3952=H3952,1,0)</f>
        <v/>
      </c>
    </row>
    <row r="3953">
      <c r="A3953" t="n">
        <v>3953</v>
      </c>
      <c r="B3953" t="n">
        <v>9.524311892</v>
      </c>
      <c r="C3953" t="n">
        <v>25.64033581</v>
      </c>
      <c r="D3953" t="n">
        <v>6.340238159061258</v>
      </c>
      <c r="E3953" t="n">
        <v>25.99312948522862</v>
      </c>
      <c r="F3953">
        <f>SQRT((D3953-B3953)^2+(E3953-C3953)^2)*$L$1</f>
        <v/>
      </c>
      <c r="G3953" t="inlineStr">
        <is>
          <t>0_3</t>
        </is>
      </c>
      <c r="H3953" t="inlineStr">
        <is>
          <t>0_3</t>
        </is>
      </c>
      <c r="I3953">
        <f>IF(G3953=H3953,1,0)</f>
        <v/>
      </c>
    </row>
    <row r="3954">
      <c r="A3954" t="n">
        <v>3954</v>
      </c>
      <c r="B3954" t="n">
        <v>9.524311892</v>
      </c>
      <c r="C3954" t="n">
        <v>25.64033581</v>
      </c>
      <c r="D3954" t="n">
        <v>6.204491007538373</v>
      </c>
      <c r="E3954" t="n">
        <v>26.04746042196457</v>
      </c>
      <c r="F3954">
        <f>SQRT((D3954-B3954)^2+(E3954-C3954)^2)*$L$1</f>
        <v/>
      </c>
      <c r="G3954" t="inlineStr">
        <is>
          <t>0_3</t>
        </is>
      </c>
      <c r="H3954" t="inlineStr">
        <is>
          <t>0_3</t>
        </is>
      </c>
      <c r="I3954">
        <f>IF(G3954=H3954,1,0)</f>
        <v/>
      </c>
    </row>
    <row r="3955">
      <c r="A3955" t="n">
        <v>3955</v>
      </c>
      <c r="B3955" t="n">
        <v>9.524311892</v>
      </c>
      <c r="C3955" t="n">
        <v>25.64033581</v>
      </c>
      <c r="D3955" t="n">
        <v>7.071856709396449</v>
      </c>
      <c r="E3955" t="n">
        <v>26.0858582251779</v>
      </c>
      <c r="F3955">
        <f>SQRT((D3955-B3955)^2+(E3955-C3955)^2)*$L$1</f>
        <v/>
      </c>
      <c r="G3955" t="inlineStr">
        <is>
          <t>0_3</t>
        </is>
      </c>
      <c r="H3955" t="inlineStr">
        <is>
          <t>0_3</t>
        </is>
      </c>
      <c r="I3955">
        <f>IF(G3955=H3955,1,0)</f>
        <v/>
      </c>
    </row>
    <row r="3956">
      <c r="A3956" t="n">
        <v>3956</v>
      </c>
      <c r="B3956" t="n">
        <v>9.524311892</v>
      </c>
      <c r="C3956" t="n">
        <v>25.64033581</v>
      </c>
      <c r="D3956" t="n">
        <v>12.76718439982158</v>
      </c>
      <c r="E3956" t="n">
        <v>23.73560252598824</v>
      </c>
      <c r="F3956">
        <f>SQRT((D3956-B3956)^2+(E3956-C3956)^2)*$L$1</f>
        <v/>
      </c>
      <c r="G3956" t="inlineStr">
        <is>
          <t>0_3</t>
        </is>
      </c>
      <c r="H3956" t="inlineStr">
        <is>
          <t>0_3</t>
        </is>
      </c>
      <c r="I3956">
        <f>IF(G3956=H3956,1,0)</f>
        <v/>
      </c>
    </row>
    <row r="3957">
      <c r="A3957" t="n">
        <v>3957</v>
      </c>
      <c r="B3957" t="n">
        <v>9.524311892</v>
      </c>
      <c r="C3957" t="n">
        <v>25.64033581</v>
      </c>
      <c r="D3957" t="n">
        <v>12.87402236411151</v>
      </c>
      <c r="E3957" t="n">
        <v>25.60421282630276</v>
      </c>
      <c r="F3957">
        <f>SQRT((D3957-B3957)^2+(E3957-C3957)^2)*$L$1</f>
        <v/>
      </c>
      <c r="G3957" t="inlineStr">
        <is>
          <t>0_3</t>
        </is>
      </c>
      <c r="H3957" t="inlineStr">
        <is>
          <t>0_3</t>
        </is>
      </c>
      <c r="I3957">
        <f>IF(G3957=H3957,1,0)</f>
        <v/>
      </c>
    </row>
    <row r="3958">
      <c r="A3958" t="n">
        <v>3958</v>
      </c>
      <c r="B3958" t="n">
        <v>9.524311892</v>
      </c>
      <c r="C3958" t="n">
        <v>25.64033581</v>
      </c>
      <c r="D3958" t="n">
        <v>12.49933418077846</v>
      </c>
      <c r="E3958" t="n">
        <v>23.57001937032036</v>
      </c>
      <c r="F3958">
        <f>SQRT((D3958-B3958)^2+(E3958-C3958)^2)*$L$1</f>
        <v/>
      </c>
      <c r="G3958" t="inlineStr">
        <is>
          <t>0_3</t>
        </is>
      </c>
      <c r="H3958" t="inlineStr">
        <is>
          <t>0_3</t>
        </is>
      </c>
      <c r="I3958">
        <f>IF(G3958=H3958,1,0)</f>
        <v/>
      </c>
    </row>
    <row r="3959">
      <c r="A3959" t="n">
        <v>3959</v>
      </c>
      <c r="B3959" t="n">
        <v>9.524311892</v>
      </c>
      <c r="C3959" t="n">
        <v>25.64033581</v>
      </c>
      <c r="D3959" t="n">
        <v>9.462708899419283</v>
      </c>
      <c r="E3959" t="n">
        <v>23.88447612587524</v>
      </c>
      <c r="F3959">
        <f>SQRT((D3959-B3959)^2+(E3959-C3959)^2)*$L$1</f>
        <v/>
      </c>
      <c r="G3959" t="inlineStr">
        <is>
          <t>0_3</t>
        </is>
      </c>
      <c r="H3959" t="inlineStr">
        <is>
          <t>0_3</t>
        </is>
      </c>
      <c r="I3959">
        <f>IF(G3959=H3959,1,0)</f>
        <v/>
      </c>
    </row>
    <row r="3960">
      <c r="A3960" t="n">
        <v>3960</v>
      </c>
      <c r="B3960" t="n">
        <v>9.524311892</v>
      </c>
      <c r="C3960" t="n">
        <v>25.64033581</v>
      </c>
      <c r="D3960" t="n">
        <v>12.75058144356658</v>
      </c>
      <c r="E3960" t="n">
        <v>23.0724365769281</v>
      </c>
      <c r="F3960">
        <f>SQRT((D3960-B3960)^2+(E3960-C3960)^2)*$L$1</f>
        <v/>
      </c>
      <c r="G3960" t="inlineStr">
        <is>
          <t>0_3</t>
        </is>
      </c>
      <c r="H3960" t="inlineStr">
        <is>
          <t>0_3</t>
        </is>
      </c>
      <c r="I3960">
        <f>IF(G3960=H3960,1,0)</f>
        <v/>
      </c>
    </row>
    <row r="3961">
      <c r="A3961" t="n">
        <v>3961</v>
      </c>
      <c r="B3961" t="n">
        <v>9.524311892</v>
      </c>
      <c r="C3961" t="n">
        <v>25.64033581</v>
      </c>
      <c r="D3961" t="n">
        <v>12.26814492359316</v>
      </c>
      <c r="E3961" t="n">
        <v>23.86403634505429</v>
      </c>
      <c r="F3961">
        <f>SQRT((D3961-B3961)^2+(E3961-C3961)^2)*$L$1</f>
        <v/>
      </c>
      <c r="G3961" t="inlineStr">
        <is>
          <t>0_3</t>
        </is>
      </c>
      <c r="H3961" t="inlineStr">
        <is>
          <t>0_3</t>
        </is>
      </c>
      <c r="I3961">
        <f>IF(G3961=H3961,1,0)</f>
        <v/>
      </c>
    </row>
    <row r="3962">
      <c r="A3962" t="n">
        <v>3962</v>
      </c>
      <c r="B3962" t="n">
        <v>9.524311892</v>
      </c>
      <c r="C3962" t="n">
        <v>25.64033581</v>
      </c>
      <c r="D3962" t="n">
        <v>7.904273344723186</v>
      </c>
      <c r="E3962" t="n">
        <v>26.63138074063227</v>
      </c>
      <c r="F3962">
        <f>SQRT((D3962-B3962)^2+(E3962-C3962)^2)*$L$1</f>
        <v/>
      </c>
      <c r="G3962" t="inlineStr">
        <is>
          <t>0_3</t>
        </is>
      </c>
      <c r="H3962" t="inlineStr">
        <is>
          <t>0_3</t>
        </is>
      </c>
      <c r="I3962">
        <f>IF(G3962=H3962,1,0)</f>
        <v/>
      </c>
    </row>
    <row r="3963">
      <c r="A3963" t="n">
        <v>3963</v>
      </c>
      <c r="B3963" t="n">
        <v>9.524311892</v>
      </c>
      <c r="C3963" t="n">
        <v>25.64033581</v>
      </c>
      <c r="D3963" t="n">
        <v>7.967480520122286</v>
      </c>
      <c r="E3963" t="n">
        <v>26.17754385122596</v>
      </c>
      <c r="F3963">
        <f>SQRT((D3963-B3963)^2+(E3963-C3963)^2)*$L$1</f>
        <v/>
      </c>
      <c r="G3963" t="inlineStr">
        <is>
          <t>0_3</t>
        </is>
      </c>
      <c r="H3963" t="inlineStr">
        <is>
          <t>0_3</t>
        </is>
      </c>
      <c r="I3963">
        <f>IF(G3963=H3963,1,0)</f>
        <v/>
      </c>
    </row>
    <row r="3964">
      <c r="A3964" t="n">
        <v>3964</v>
      </c>
      <c r="B3964" t="n">
        <v>9.524311892</v>
      </c>
      <c r="C3964" t="n">
        <v>25.64033581</v>
      </c>
      <c r="D3964" t="n">
        <v>7.66013786235155</v>
      </c>
      <c r="E3964" t="n">
        <v>26.03570632962356</v>
      </c>
      <c r="F3964">
        <f>SQRT((D3964-B3964)^2+(E3964-C3964)^2)*$L$1</f>
        <v/>
      </c>
      <c r="G3964" t="inlineStr">
        <is>
          <t>0_3</t>
        </is>
      </c>
      <c r="H3964" t="inlineStr">
        <is>
          <t>0_3</t>
        </is>
      </c>
      <c r="I3964">
        <f>IF(G3964=H3964,1,0)</f>
        <v/>
      </c>
    </row>
    <row r="3965">
      <c r="A3965" t="n">
        <v>3965</v>
      </c>
      <c r="B3965" t="n">
        <v>9.524311892</v>
      </c>
      <c r="C3965" t="n">
        <v>25.64033581</v>
      </c>
      <c r="D3965" t="n">
        <v>7.187071817729061</v>
      </c>
      <c r="E3965" t="n">
        <v>26.06782676060212</v>
      </c>
      <c r="F3965">
        <f>SQRT((D3965-B3965)^2+(E3965-C3965)^2)*$L$1</f>
        <v/>
      </c>
      <c r="G3965" t="inlineStr">
        <is>
          <t>0_3</t>
        </is>
      </c>
      <c r="H3965" t="inlineStr">
        <is>
          <t>0_3</t>
        </is>
      </c>
      <c r="I3965">
        <f>IF(G3965=H3965,1,0)</f>
        <v/>
      </c>
    </row>
    <row r="3966">
      <c r="A3966" t="n">
        <v>3966</v>
      </c>
      <c r="B3966" t="n">
        <v>9.524311892</v>
      </c>
      <c r="C3966" t="n">
        <v>25.64033581</v>
      </c>
      <c r="D3966" t="n">
        <v>7.330967933526567</v>
      </c>
      <c r="E3966" t="n">
        <v>26.05537531675983</v>
      </c>
      <c r="F3966">
        <f>SQRT((D3966-B3966)^2+(E3966-C3966)^2)*$L$1</f>
        <v/>
      </c>
      <c r="G3966" t="inlineStr">
        <is>
          <t>0_3</t>
        </is>
      </c>
      <c r="H3966" t="inlineStr">
        <is>
          <t>0_3</t>
        </is>
      </c>
      <c r="I3966">
        <f>IF(G3966=H3966,1,0)</f>
        <v/>
      </c>
    </row>
    <row r="3967">
      <c r="A3967" t="n">
        <v>3967</v>
      </c>
      <c r="B3967" t="n">
        <v>9.524311892</v>
      </c>
      <c r="C3967" t="n">
        <v>25.64033581</v>
      </c>
      <c r="D3967" t="n">
        <v>7.769026828454132</v>
      </c>
      <c r="E3967" t="n">
        <v>26.07346430696774</v>
      </c>
      <c r="F3967">
        <f>SQRT((D3967-B3967)^2+(E3967-C3967)^2)*$L$1</f>
        <v/>
      </c>
      <c r="G3967" t="inlineStr">
        <is>
          <t>0_3</t>
        </is>
      </c>
      <c r="H3967" t="inlineStr">
        <is>
          <t>0_3</t>
        </is>
      </c>
      <c r="I3967">
        <f>IF(G3967=H3967,1,0)</f>
        <v/>
      </c>
    </row>
    <row r="3968">
      <c r="A3968" t="n">
        <v>3968</v>
      </c>
      <c r="B3968" t="n">
        <v>9.524311892</v>
      </c>
      <c r="C3968" t="n">
        <v>25.64033581</v>
      </c>
      <c r="D3968" t="n">
        <v>12.87103238657179</v>
      </c>
      <c r="E3968" t="n">
        <v>23.54554254497369</v>
      </c>
      <c r="F3968">
        <f>SQRT((D3968-B3968)^2+(E3968-C3968)^2)*$L$1</f>
        <v/>
      </c>
      <c r="G3968" t="inlineStr">
        <is>
          <t>0_3</t>
        </is>
      </c>
      <c r="H3968" t="inlineStr">
        <is>
          <t>0_3</t>
        </is>
      </c>
      <c r="I3968">
        <f>IF(G3968=H3968,1,0)</f>
        <v/>
      </c>
    </row>
    <row r="3969">
      <c r="A3969" t="n">
        <v>3969</v>
      </c>
      <c r="B3969" t="n">
        <v>9.524311892</v>
      </c>
      <c r="C3969" t="n">
        <v>25.64033581</v>
      </c>
      <c r="D3969" t="n">
        <v>11.49311029433246</v>
      </c>
      <c r="E3969" t="n">
        <v>23.48788671693482</v>
      </c>
      <c r="F3969">
        <f>SQRT((D3969-B3969)^2+(E3969-C3969)^2)*$L$1</f>
        <v/>
      </c>
      <c r="G3969" t="inlineStr">
        <is>
          <t>0_3</t>
        </is>
      </c>
      <c r="H3969" t="inlineStr">
        <is>
          <t>0_3</t>
        </is>
      </c>
      <c r="I3969">
        <f>IF(G3969=H3969,1,0)</f>
        <v/>
      </c>
    </row>
    <row r="3970">
      <c r="A3970" t="n">
        <v>3970</v>
      </c>
      <c r="B3970" t="n">
        <v>9.524311892</v>
      </c>
      <c r="C3970" t="n">
        <v>25.64033581</v>
      </c>
      <c r="D3970" t="n">
        <v>12.40369713700558</v>
      </c>
      <c r="E3970" t="n">
        <v>23.37381717070563</v>
      </c>
      <c r="F3970">
        <f>SQRT((D3970-B3970)^2+(E3970-C3970)^2)*$L$1</f>
        <v/>
      </c>
      <c r="G3970" t="inlineStr">
        <is>
          <t>0_3</t>
        </is>
      </c>
      <c r="H3970" t="inlineStr">
        <is>
          <t>0_3</t>
        </is>
      </c>
      <c r="I3970">
        <f>IF(G3970=H3970,1,0)</f>
        <v/>
      </c>
    </row>
    <row r="3971">
      <c r="A3971" t="n">
        <v>3971</v>
      </c>
      <c r="B3971" t="n">
        <v>9.524311892</v>
      </c>
      <c r="C3971" t="n">
        <v>25.64033581</v>
      </c>
      <c r="D3971" t="n">
        <v>10.67436736208042</v>
      </c>
      <c r="E3971" t="n">
        <v>23.90277431851339</v>
      </c>
      <c r="F3971">
        <f>SQRT((D3971-B3971)^2+(E3971-C3971)^2)*$L$1</f>
        <v/>
      </c>
      <c r="G3971" t="inlineStr">
        <is>
          <t>0_3</t>
        </is>
      </c>
      <c r="H3971" t="inlineStr">
        <is>
          <t>0_3</t>
        </is>
      </c>
      <c r="I3971">
        <f>IF(G3971=H3971,1,0)</f>
        <v/>
      </c>
    </row>
    <row r="3972">
      <c r="A3972" t="n">
        <v>3972</v>
      </c>
      <c r="B3972" t="n">
        <v>9.524311892</v>
      </c>
      <c r="C3972" t="n">
        <v>25.64033581</v>
      </c>
      <c r="D3972" t="n">
        <v>12.88861249932644</v>
      </c>
      <c r="E3972" t="n">
        <v>23.6642641410643</v>
      </c>
      <c r="F3972">
        <f>SQRT((D3972-B3972)^2+(E3972-C3972)^2)*$L$1</f>
        <v/>
      </c>
      <c r="G3972" t="inlineStr">
        <is>
          <t>0_3</t>
        </is>
      </c>
      <c r="H3972" t="inlineStr">
        <is>
          <t>0_3</t>
        </is>
      </c>
      <c r="I3972">
        <f>IF(G3972=H3972,1,0)</f>
        <v/>
      </c>
    </row>
    <row r="3973">
      <c r="A3973" t="n">
        <v>3973</v>
      </c>
      <c r="B3973" t="n">
        <v>9.524311892</v>
      </c>
      <c r="C3973" t="n">
        <v>25.64033581</v>
      </c>
      <c r="D3973" t="n">
        <v>12.34679078862225</v>
      </c>
      <c r="E3973" t="n">
        <v>23.59826544926081</v>
      </c>
      <c r="F3973">
        <f>SQRT((D3973-B3973)^2+(E3973-C3973)^2)*$L$1</f>
        <v/>
      </c>
      <c r="G3973" t="inlineStr">
        <is>
          <t>0_3</t>
        </is>
      </c>
      <c r="H3973" t="inlineStr">
        <is>
          <t>0_3</t>
        </is>
      </c>
      <c r="I3973">
        <f>IF(G3973=H3973,1,0)</f>
        <v/>
      </c>
    </row>
    <row r="3974">
      <c r="A3974" t="n">
        <v>3974</v>
      </c>
      <c r="B3974" t="n">
        <v>9.524311892</v>
      </c>
      <c r="C3974" t="n">
        <v>25.64033581</v>
      </c>
      <c r="D3974" t="n">
        <v>6.082187400769834</v>
      </c>
      <c r="E3974" t="n">
        <v>26.10461051728634</v>
      </c>
      <c r="F3974">
        <f>SQRT((D3974-B3974)^2+(E3974-C3974)^2)*$L$1</f>
        <v/>
      </c>
      <c r="G3974" t="inlineStr">
        <is>
          <t>0_3</t>
        </is>
      </c>
      <c r="H3974" t="inlineStr">
        <is>
          <t>0_3</t>
        </is>
      </c>
      <c r="I3974">
        <f>IF(G3974=H3974,1,0)</f>
        <v/>
      </c>
    </row>
    <row r="3975">
      <c r="A3975" t="n">
        <v>3975</v>
      </c>
      <c r="B3975" t="n">
        <v>9.524311892</v>
      </c>
      <c r="C3975" t="n">
        <v>25.64033581</v>
      </c>
      <c r="D3975" t="n">
        <v>5.867039169576271</v>
      </c>
      <c r="E3975" t="n">
        <v>25.90170603506916</v>
      </c>
      <c r="F3975">
        <f>SQRT((D3975-B3975)^2+(E3975-C3975)^2)*$L$1</f>
        <v/>
      </c>
      <c r="G3975" t="inlineStr">
        <is>
          <t>0_3</t>
        </is>
      </c>
      <c r="H3975" t="inlineStr">
        <is>
          <t>0_3</t>
        </is>
      </c>
      <c r="I3975">
        <f>IF(G3975=H3975,1,0)</f>
        <v/>
      </c>
    </row>
    <row r="3976">
      <c r="A3976" t="n">
        <v>3976</v>
      </c>
      <c r="B3976" t="n">
        <v>9.524311892</v>
      </c>
      <c r="C3976" t="n">
        <v>25.64033581</v>
      </c>
      <c r="D3976" t="n">
        <v>5.934061334469044</v>
      </c>
      <c r="E3976" t="n">
        <v>26.00580863519678</v>
      </c>
      <c r="F3976">
        <f>SQRT((D3976-B3976)^2+(E3976-C3976)^2)*$L$1</f>
        <v/>
      </c>
      <c r="G3976" t="inlineStr">
        <is>
          <t>0_3</t>
        </is>
      </c>
      <c r="H3976" t="inlineStr">
        <is>
          <t>0_3</t>
        </is>
      </c>
      <c r="I3976">
        <f>IF(G3976=H3976,1,0)</f>
        <v/>
      </c>
    </row>
    <row r="3977">
      <c r="A3977" t="n">
        <v>3977</v>
      </c>
      <c r="B3977" t="n">
        <v>9.524311892</v>
      </c>
      <c r="C3977" t="n">
        <v>25.64033581</v>
      </c>
      <c r="D3977" t="n">
        <v>6.425202039556877</v>
      </c>
      <c r="E3977" t="n">
        <v>26.05590136979301</v>
      </c>
      <c r="F3977">
        <f>SQRT((D3977-B3977)^2+(E3977-C3977)^2)*$L$1</f>
        <v/>
      </c>
      <c r="G3977" t="inlineStr">
        <is>
          <t>0_3</t>
        </is>
      </c>
      <c r="H3977" t="inlineStr">
        <is>
          <t>0_3</t>
        </is>
      </c>
      <c r="I3977">
        <f>IF(G3977=H3977,1,0)</f>
        <v/>
      </c>
    </row>
    <row r="3978">
      <c r="A3978" t="n">
        <v>3978</v>
      </c>
      <c r="B3978" t="n">
        <v>9.524311892</v>
      </c>
      <c r="C3978" t="n">
        <v>25.64033581</v>
      </c>
      <c r="D3978" t="n">
        <v>6.160704656698383</v>
      </c>
      <c r="E3978" t="n">
        <v>26.04594873669316</v>
      </c>
      <c r="F3978">
        <f>SQRT((D3978-B3978)^2+(E3978-C3978)^2)*$L$1</f>
        <v/>
      </c>
      <c r="G3978" t="inlineStr">
        <is>
          <t>0_3</t>
        </is>
      </c>
      <c r="H3978" t="inlineStr">
        <is>
          <t>0_3</t>
        </is>
      </c>
      <c r="I3978">
        <f>IF(G3978=H3978,1,0)</f>
        <v/>
      </c>
    </row>
    <row r="3979">
      <c r="A3979" t="n">
        <v>3979</v>
      </c>
      <c r="B3979" t="n">
        <v>9.524311892</v>
      </c>
      <c r="C3979" t="n">
        <v>25.64033581</v>
      </c>
      <c r="D3979" t="n">
        <v>6.192661047175196</v>
      </c>
      <c r="E3979" t="n">
        <v>26.16025894571835</v>
      </c>
      <c r="F3979">
        <f>SQRT((D3979-B3979)^2+(E3979-C3979)^2)*$L$1</f>
        <v/>
      </c>
      <c r="G3979" t="inlineStr">
        <is>
          <t>0_3</t>
        </is>
      </c>
      <c r="H3979" t="inlineStr">
        <is>
          <t>0_3</t>
        </is>
      </c>
      <c r="I3979">
        <f>IF(G3979=H3979,1,0)</f>
        <v/>
      </c>
    </row>
    <row r="3980">
      <c r="A3980" t="n">
        <v>3980</v>
      </c>
      <c r="B3980" t="n">
        <v>9.524311892</v>
      </c>
      <c r="C3980" t="n">
        <v>25.64033581</v>
      </c>
      <c r="D3980" t="n">
        <v>9.274118430112431</v>
      </c>
      <c r="E3980" t="n">
        <v>24.34829872306526</v>
      </c>
      <c r="F3980">
        <f>SQRT((D3980-B3980)^2+(E3980-C3980)^2)*$L$1</f>
        <v/>
      </c>
      <c r="G3980" t="inlineStr">
        <is>
          <t>0_3</t>
        </is>
      </c>
      <c r="H3980" t="inlineStr">
        <is>
          <t>0_3</t>
        </is>
      </c>
      <c r="I3980">
        <f>IF(G3980=H3980,1,0)</f>
        <v/>
      </c>
    </row>
    <row r="3981">
      <c r="A3981" t="n">
        <v>3981</v>
      </c>
      <c r="B3981" t="n">
        <v>9.524311892</v>
      </c>
      <c r="C3981" t="n">
        <v>25.64033581</v>
      </c>
      <c r="D3981" t="n">
        <v>9.785025503353618</v>
      </c>
      <c r="E3981" t="n">
        <v>24.12018766612569</v>
      </c>
      <c r="F3981">
        <f>SQRT((D3981-B3981)^2+(E3981-C3981)^2)*$L$1</f>
        <v/>
      </c>
      <c r="G3981" t="inlineStr">
        <is>
          <t>0_3</t>
        </is>
      </c>
      <c r="H3981" t="inlineStr">
        <is>
          <t>0_3</t>
        </is>
      </c>
      <c r="I3981">
        <f>IF(G3981=H3981,1,0)</f>
        <v/>
      </c>
    </row>
    <row r="3982">
      <c r="A3982" t="n">
        <v>3982</v>
      </c>
      <c r="B3982" t="n">
        <v>9.524311892</v>
      </c>
      <c r="C3982" t="n">
        <v>25.64033581</v>
      </c>
      <c r="D3982" t="n">
        <v>12.69755214069204</v>
      </c>
      <c r="E3982" t="n">
        <v>24.35757360993264</v>
      </c>
      <c r="F3982">
        <f>SQRT((D3982-B3982)^2+(E3982-C3982)^2)*$L$1</f>
        <v/>
      </c>
      <c r="G3982" t="inlineStr">
        <is>
          <t>0_3</t>
        </is>
      </c>
      <c r="H3982" t="inlineStr">
        <is>
          <t>0_3</t>
        </is>
      </c>
      <c r="I3982">
        <f>IF(G3982=H3982,1,0)</f>
        <v/>
      </c>
    </row>
    <row r="3983">
      <c r="A3983" t="n">
        <v>3983</v>
      </c>
      <c r="B3983" t="n">
        <v>9.524311892</v>
      </c>
      <c r="C3983" t="n">
        <v>25.64033581</v>
      </c>
      <c r="D3983" t="n">
        <v>10.67662156245136</v>
      </c>
      <c r="E3983" t="n">
        <v>23.39172512642808</v>
      </c>
      <c r="F3983">
        <f>SQRT((D3983-B3983)^2+(E3983-C3983)^2)*$L$1</f>
        <v/>
      </c>
      <c r="G3983" t="inlineStr">
        <is>
          <t>0_3</t>
        </is>
      </c>
      <c r="H3983" t="inlineStr">
        <is>
          <t>0_3</t>
        </is>
      </c>
      <c r="I3983">
        <f>IF(G3983=H3983,1,0)</f>
        <v/>
      </c>
    </row>
    <row r="3984">
      <c r="A3984" t="n">
        <v>3984</v>
      </c>
      <c r="B3984" t="n">
        <v>9.524311892</v>
      </c>
      <c r="C3984" t="n">
        <v>25.64033581</v>
      </c>
      <c r="D3984" t="n">
        <v>12.59375178106061</v>
      </c>
      <c r="E3984" t="n">
        <v>23.7809777485143</v>
      </c>
      <c r="F3984">
        <f>SQRT((D3984-B3984)^2+(E3984-C3984)^2)*$L$1</f>
        <v/>
      </c>
      <c r="G3984" t="inlineStr">
        <is>
          <t>0_3</t>
        </is>
      </c>
      <c r="H3984" t="inlineStr">
        <is>
          <t>0_3</t>
        </is>
      </c>
      <c r="I3984">
        <f>IF(G3984=H3984,1,0)</f>
        <v/>
      </c>
    </row>
    <row r="3985">
      <c r="A3985" t="n">
        <v>3985</v>
      </c>
      <c r="B3985" t="n">
        <v>9.524311892</v>
      </c>
      <c r="C3985" t="n">
        <v>25.64033581</v>
      </c>
      <c r="D3985" t="n">
        <v>9.128555471261537</v>
      </c>
      <c r="E3985" t="n">
        <v>24.0253732742549</v>
      </c>
      <c r="F3985">
        <f>SQRT((D3985-B3985)^2+(E3985-C3985)^2)*$L$1</f>
        <v/>
      </c>
      <c r="G3985" t="inlineStr">
        <is>
          <t>0_3</t>
        </is>
      </c>
      <c r="H3985" t="inlineStr">
        <is>
          <t>0_3</t>
        </is>
      </c>
      <c r="I3985">
        <f>IF(G3985=H3985,1,0)</f>
        <v/>
      </c>
    </row>
    <row r="3986">
      <c r="A3986" t="n">
        <v>3986</v>
      </c>
      <c r="B3986" t="n">
        <v>9.524311892</v>
      </c>
      <c r="C3986" t="n">
        <v>25.64033581</v>
      </c>
      <c r="D3986" t="n">
        <v>7.36970971721234</v>
      </c>
      <c r="E3986" t="n">
        <v>24.99366398045909</v>
      </c>
      <c r="F3986">
        <f>SQRT((D3986-B3986)^2+(E3986-C3986)^2)*$L$1</f>
        <v/>
      </c>
      <c r="G3986" t="inlineStr">
        <is>
          <t>0_3</t>
        </is>
      </c>
      <c r="H3986" t="inlineStr">
        <is>
          <t>0_3</t>
        </is>
      </c>
      <c r="I3986">
        <f>IF(G3986=H3986,1,0)</f>
        <v/>
      </c>
    </row>
    <row r="3987">
      <c r="A3987" t="n">
        <v>3987</v>
      </c>
      <c r="B3987" t="n">
        <v>9.524311892</v>
      </c>
      <c r="C3987" t="n">
        <v>25.64033581</v>
      </c>
      <c r="D3987" t="n">
        <v>7.449893242180073</v>
      </c>
      <c r="E3987" t="n">
        <v>26.5598423670062</v>
      </c>
      <c r="F3987">
        <f>SQRT((D3987-B3987)^2+(E3987-C3987)^2)*$L$1</f>
        <v/>
      </c>
      <c r="G3987" t="inlineStr">
        <is>
          <t>0_3</t>
        </is>
      </c>
      <c r="H3987" t="inlineStr">
        <is>
          <t>0_3</t>
        </is>
      </c>
      <c r="I3987">
        <f>IF(G3987=H3987,1,0)</f>
        <v/>
      </c>
    </row>
    <row r="3988">
      <c r="A3988" t="n">
        <v>3988</v>
      </c>
      <c r="B3988" t="n">
        <v>9.524311892</v>
      </c>
      <c r="C3988" t="n">
        <v>25.64033581</v>
      </c>
      <c r="D3988" t="n">
        <v>7.504579820320039</v>
      </c>
      <c r="E3988" t="n">
        <v>26.57417265961428</v>
      </c>
      <c r="F3988">
        <f>SQRT((D3988-B3988)^2+(E3988-C3988)^2)*$L$1</f>
        <v/>
      </c>
      <c r="G3988" t="inlineStr">
        <is>
          <t>0_3</t>
        </is>
      </c>
      <c r="H3988" t="inlineStr">
        <is>
          <t>0_3</t>
        </is>
      </c>
      <c r="I3988">
        <f>IF(G3988=H3988,1,0)</f>
        <v/>
      </c>
    </row>
    <row r="3989">
      <c r="A3989" t="n">
        <v>3989</v>
      </c>
      <c r="B3989" t="n">
        <v>9.524311892</v>
      </c>
      <c r="C3989" t="n">
        <v>25.64033581</v>
      </c>
      <c r="D3989" t="n">
        <v>6.517455424386561</v>
      </c>
      <c r="E3989" t="n">
        <v>26.06996405496057</v>
      </c>
      <c r="F3989">
        <f>SQRT((D3989-B3989)^2+(E3989-C3989)^2)*$L$1</f>
        <v/>
      </c>
      <c r="G3989" t="inlineStr">
        <is>
          <t>0_3</t>
        </is>
      </c>
      <c r="H3989" t="inlineStr">
        <is>
          <t>0_3</t>
        </is>
      </c>
      <c r="I3989">
        <f>IF(G3989=H3989,1,0)</f>
        <v/>
      </c>
    </row>
    <row r="3990">
      <c r="A3990" t="n">
        <v>3990</v>
      </c>
      <c r="B3990" t="n">
        <v>9.524311892</v>
      </c>
      <c r="C3990" t="n">
        <v>25.64033581</v>
      </c>
      <c r="D3990" t="n">
        <v>6.251654179997288</v>
      </c>
      <c r="E3990" t="n">
        <v>26.23942682951192</v>
      </c>
      <c r="F3990">
        <f>SQRT((D3990-B3990)^2+(E3990-C3990)^2)*$L$1</f>
        <v/>
      </c>
      <c r="G3990" t="inlineStr">
        <is>
          <t>0_3</t>
        </is>
      </c>
      <c r="H3990" t="inlineStr">
        <is>
          <t>0_3</t>
        </is>
      </c>
      <c r="I3990">
        <f>IF(G3990=H3990,1,0)</f>
        <v/>
      </c>
    </row>
    <row r="3991">
      <c r="A3991" t="n">
        <v>3991</v>
      </c>
      <c r="B3991" t="n">
        <v>9.524311892</v>
      </c>
      <c r="C3991" t="n">
        <v>25.64033581</v>
      </c>
      <c r="D3991" t="n">
        <v>6.623325776960361</v>
      </c>
      <c r="E3991" t="n">
        <v>26.21298777058741</v>
      </c>
      <c r="F3991">
        <f>SQRT((D3991-B3991)^2+(E3991-C3991)^2)*$L$1</f>
        <v/>
      </c>
      <c r="G3991" t="inlineStr">
        <is>
          <t>0_3</t>
        </is>
      </c>
      <c r="H3991" t="inlineStr">
        <is>
          <t>0_3</t>
        </is>
      </c>
      <c r="I3991">
        <f>IF(G3991=H3991,1,0)</f>
        <v/>
      </c>
    </row>
    <row r="3992">
      <c r="A3992" t="n">
        <v>3992</v>
      </c>
      <c r="B3992" t="n">
        <v>9.524311892</v>
      </c>
      <c r="C3992" t="n">
        <v>25.64033581</v>
      </c>
      <c r="D3992" t="n">
        <v>12.50099930038906</v>
      </c>
      <c r="E3992" t="n">
        <v>24.29606932340545</v>
      </c>
      <c r="F3992">
        <f>SQRT((D3992-B3992)^2+(E3992-C3992)^2)*$L$1</f>
        <v/>
      </c>
      <c r="G3992" t="inlineStr">
        <is>
          <t>0_3</t>
        </is>
      </c>
      <c r="H3992" t="inlineStr">
        <is>
          <t>0_3</t>
        </is>
      </c>
      <c r="I3992">
        <f>IF(G3992=H3992,1,0)</f>
        <v/>
      </c>
    </row>
    <row r="3993">
      <c r="A3993" t="n">
        <v>3993</v>
      </c>
      <c r="B3993" t="n">
        <v>9.524311892</v>
      </c>
      <c r="C3993" t="n">
        <v>25.64033581</v>
      </c>
      <c r="D3993" t="n">
        <v>10.8599117616257</v>
      </c>
      <c r="E3993" t="n">
        <v>24.37435280699198</v>
      </c>
      <c r="F3993">
        <f>SQRT((D3993-B3993)^2+(E3993-C3993)^2)*$L$1</f>
        <v/>
      </c>
      <c r="G3993" t="inlineStr">
        <is>
          <t>0_3</t>
        </is>
      </c>
      <c r="H3993" t="inlineStr">
        <is>
          <t>0_3</t>
        </is>
      </c>
      <c r="I3993">
        <f>IF(G3993=H3993,1,0)</f>
        <v/>
      </c>
    </row>
    <row r="3994">
      <c r="A3994" t="n">
        <v>3994</v>
      </c>
      <c r="B3994" t="n">
        <v>9.524311892</v>
      </c>
      <c r="C3994" t="n">
        <v>25.64033581</v>
      </c>
      <c r="D3994" t="n">
        <v>12.55447859658508</v>
      </c>
      <c r="E3994" t="n">
        <v>23.57803686586974</v>
      </c>
      <c r="F3994">
        <f>SQRT((D3994-B3994)^2+(E3994-C3994)^2)*$L$1</f>
        <v/>
      </c>
      <c r="G3994" t="inlineStr">
        <is>
          <t>0_3</t>
        </is>
      </c>
      <c r="H3994" t="inlineStr">
        <is>
          <t>0_3</t>
        </is>
      </c>
      <c r="I3994">
        <f>IF(G3994=H3994,1,0)</f>
        <v/>
      </c>
    </row>
    <row r="3995">
      <c r="A3995" t="n">
        <v>3995</v>
      </c>
      <c r="B3995" t="n">
        <v>9.524311892</v>
      </c>
      <c r="C3995" t="n">
        <v>25.64033581</v>
      </c>
      <c r="D3995" t="n">
        <v>11.45097381807887</v>
      </c>
      <c r="E3995" t="n">
        <v>24.49303387263691</v>
      </c>
      <c r="F3995">
        <f>SQRT((D3995-B3995)^2+(E3995-C3995)^2)*$L$1</f>
        <v/>
      </c>
      <c r="G3995" t="inlineStr">
        <is>
          <t>0_3</t>
        </is>
      </c>
      <c r="H3995" t="inlineStr">
        <is>
          <t>0_3</t>
        </is>
      </c>
      <c r="I3995">
        <f>IF(G3995=H3995,1,0)</f>
        <v/>
      </c>
    </row>
    <row r="3996">
      <c r="A3996" t="n">
        <v>3996</v>
      </c>
      <c r="B3996" t="n">
        <v>9.524311892</v>
      </c>
      <c r="C3996" t="n">
        <v>25.64033581</v>
      </c>
      <c r="D3996" t="n">
        <v>12.88519824280564</v>
      </c>
      <c r="E3996" t="n">
        <v>23.88226519018035</v>
      </c>
      <c r="F3996">
        <f>SQRT((D3996-B3996)^2+(E3996-C3996)^2)*$L$1</f>
        <v/>
      </c>
      <c r="G3996" t="inlineStr">
        <is>
          <t>0_3</t>
        </is>
      </c>
      <c r="H3996" t="inlineStr">
        <is>
          <t>0_3</t>
        </is>
      </c>
      <c r="I3996">
        <f>IF(G3996=H3996,1,0)</f>
        <v/>
      </c>
    </row>
    <row r="3997">
      <c r="A3997" t="n">
        <v>3997</v>
      </c>
      <c r="B3997" t="n">
        <v>9.524311892</v>
      </c>
      <c r="C3997" t="n">
        <v>25.64033581</v>
      </c>
      <c r="D3997" t="n">
        <v>12.58325596824565</v>
      </c>
      <c r="E3997" t="n">
        <v>24.27031588244918</v>
      </c>
      <c r="F3997">
        <f>SQRT((D3997-B3997)^2+(E3997-C3997)^2)*$L$1</f>
        <v/>
      </c>
      <c r="G3997" t="inlineStr">
        <is>
          <t>0_3</t>
        </is>
      </c>
      <c r="H3997" t="inlineStr">
        <is>
          <t>0_3</t>
        </is>
      </c>
      <c r="I3997">
        <f>IF(G3997=H3997,1,0)</f>
        <v/>
      </c>
    </row>
    <row r="3998">
      <c r="A3998" t="n">
        <v>3998</v>
      </c>
      <c r="B3998" t="n">
        <v>9.524311892</v>
      </c>
      <c r="C3998" t="n">
        <v>25.64033581</v>
      </c>
      <c r="D3998" t="n">
        <v>5.289390915682352</v>
      </c>
      <c r="E3998" t="n">
        <v>25.78304686100342</v>
      </c>
      <c r="F3998">
        <f>SQRT((D3998-B3998)^2+(E3998-C3998)^2)*$L$1</f>
        <v/>
      </c>
      <c r="G3998" t="inlineStr">
        <is>
          <t>0_3</t>
        </is>
      </c>
      <c r="H3998" t="inlineStr">
        <is>
          <t>0_3</t>
        </is>
      </c>
      <c r="I3998">
        <f>IF(G3998=H3998,1,0)</f>
        <v/>
      </c>
    </row>
    <row r="3999">
      <c r="A3999" t="n">
        <v>3999</v>
      </c>
      <c r="B3999" t="n">
        <v>9.524311892</v>
      </c>
      <c r="C3999" t="n">
        <v>25.64033581</v>
      </c>
      <c r="D3999" t="n">
        <v>6.453987548208437</v>
      </c>
      <c r="E3999" t="n">
        <v>26.30634349441974</v>
      </c>
      <c r="F3999">
        <f>SQRT((D3999-B3999)^2+(E3999-C3999)^2)*$L$1</f>
        <v/>
      </c>
      <c r="G3999" t="inlineStr">
        <is>
          <t>0_3</t>
        </is>
      </c>
      <c r="H3999" t="inlineStr">
        <is>
          <t>0_3</t>
        </is>
      </c>
      <c r="I3999">
        <f>IF(G3999=H3999,1,0)</f>
        <v/>
      </c>
    </row>
    <row r="4000">
      <c r="A4000" t="n">
        <v>4000</v>
      </c>
      <c r="B4000" t="n">
        <v>9.524311892</v>
      </c>
      <c r="C4000" t="n">
        <v>25.64033581</v>
      </c>
      <c r="D4000" t="n">
        <v>6.770434721416391</v>
      </c>
      <c r="E4000" t="n">
        <v>26.68122069970326</v>
      </c>
      <c r="F4000">
        <f>SQRT((D4000-B4000)^2+(E4000-C4000)^2)*$L$1</f>
        <v/>
      </c>
      <c r="G4000" t="inlineStr">
        <is>
          <t>0_3</t>
        </is>
      </c>
      <c r="H4000" t="inlineStr">
        <is>
          <t>0_3</t>
        </is>
      </c>
      <c r="I4000">
        <f>IF(G4000=H4000,1,0)</f>
        <v/>
      </c>
    </row>
    <row r="4001">
      <c r="A4001" t="n">
        <v>4001</v>
      </c>
      <c r="B4001" t="n">
        <v>9.524311892</v>
      </c>
      <c r="C4001" t="n">
        <v>25.64033581</v>
      </c>
      <c r="D4001" t="n">
        <v>7.263763289157888</v>
      </c>
      <c r="E4001" t="n">
        <v>26.5447245417725</v>
      </c>
      <c r="F4001">
        <f>SQRT((D4001-B4001)^2+(E4001-C4001)^2)*$L$1</f>
        <v/>
      </c>
      <c r="G4001" t="inlineStr">
        <is>
          <t>0_3</t>
        </is>
      </c>
      <c r="H4001" t="inlineStr">
        <is>
          <t>0_3</t>
        </is>
      </c>
      <c r="I4001">
        <f>IF(G4001=H4001,1,0)</f>
        <v/>
      </c>
    </row>
    <row r="4002">
      <c r="A4002" t="n">
        <v>4002</v>
      </c>
      <c r="B4002" t="n">
        <v>9.524311892</v>
      </c>
      <c r="C4002" t="n">
        <v>25.64033581</v>
      </c>
      <c r="D4002" t="n">
        <v>6.940479592779738</v>
      </c>
      <c r="E4002" t="n">
        <v>26.47676305271105</v>
      </c>
      <c r="F4002">
        <f>SQRT((D4002-B4002)^2+(E4002-C4002)^2)*$L$1</f>
        <v/>
      </c>
      <c r="G4002" t="inlineStr">
        <is>
          <t>0_3</t>
        </is>
      </c>
      <c r="H4002" t="inlineStr">
        <is>
          <t>0_3</t>
        </is>
      </c>
      <c r="I4002">
        <f>IF(G4002=H4002,1,0)</f>
        <v/>
      </c>
    </row>
    <row r="4003">
      <c r="A4003" t="n">
        <v>4003</v>
      </c>
      <c r="B4003" t="n">
        <v>9.524311892</v>
      </c>
      <c r="C4003" t="n">
        <v>25.64033581</v>
      </c>
      <c r="D4003" t="n">
        <v>5.920179901557955</v>
      </c>
      <c r="E4003" t="n">
        <v>26.93988298875961</v>
      </c>
      <c r="F4003">
        <f>SQRT((D4003-B4003)^2+(E4003-C4003)^2)*$L$1</f>
        <v/>
      </c>
      <c r="G4003" t="inlineStr">
        <is>
          <t>0_3</t>
        </is>
      </c>
      <c r="H4003" t="inlineStr">
        <is>
          <t>0_3</t>
        </is>
      </c>
      <c r="I4003">
        <f>IF(G4003=H4003,1,0)</f>
        <v/>
      </c>
    </row>
    <row r="4004">
      <c r="A4004" t="n">
        <v>4004</v>
      </c>
      <c r="B4004" t="n">
        <v>9.524311892</v>
      </c>
      <c r="C4004" t="n">
        <v>25.64033581</v>
      </c>
      <c r="D4004" t="n">
        <v>12.89439213671147</v>
      </c>
      <c r="E4004" t="n">
        <v>25.18797702643446</v>
      </c>
      <c r="F4004">
        <f>SQRT((D4004-B4004)^2+(E4004-C4004)^2)*$L$1</f>
        <v/>
      </c>
      <c r="G4004" t="inlineStr">
        <is>
          <t>0_3</t>
        </is>
      </c>
      <c r="H4004" t="inlineStr">
        <is>
          <t>0_3</t>
        </is>
      </c>
      <c r="I4004">
        <f>IF(G4004=H4004,1,0)</f>
        <v/>
      </c>
    </row>
    <row r="4005">
      <c r="A4005" t="n">
        <v>4005</v>
      </c>
      <c r="B4005" t="n">
        <v>9.524311892</v>
      </c>
      <c r="C4005" t="n">
        <v>25.64033581</v>
      </c>
      <c r="D4005" t="n">
        <v>12.91108653674151</v>
      </c>
      <c r="E4005" t="n">
        <v>23.66232660794489</v>
      </c>
      <c r="F4005">
        <f>SQRT((D4005-B4005)^2+(E4005-C4005)^2)*$L$1</f>
        <v/>
      </c>
      <c r="G4005" t="inlineStr">
        <is>
          <t>0_3</t>
        </is>
      </c>
      <c r="H4005" t="inlineStr">
        <is>
          <t>0_3</t>
        </is>
      </c>
      <c r="I4005">
        <f>IF(G4005=H4005,1,0)</f>
        <v/>
      </c>
    </row>
    <row r="4006">
      <c r="A4006" t="n">
        <v>4006</v>
      </c>
      <c r="B4006" t="n">
        <v>9.524311892</v>
      </c>
      <c r="C4006" t="n">
        <v>25.64033581</v>
      </c>
      <c r="D4006" t="n">
        <v>12.91339598033352</v>
      </c>
      <c r="E4006" t="n">
        <v>24.6250546779144</v>
      </c>
      <c r="F4006">
        <f>SQRT((D4006-B4006)^2+(E4006-C4006)^2)*$L$1</f>
        <v/>
      </c>
      <c r="G4006" t="inlineStr">
        <is>
          <t>0_3</t>
        </is>
      </c>
      <c r="H4006" t="inlineStr">
        <is>
          <t>0_3</t>
        </is>
      </c>
      <c r="I4006">
        <f>IF(G4006=H4006,1,0)</f>
        <v/>
      </c>
    </row>
    <row r="4007">
      <c r="A4007" t="n">
        <v>4007</v>
      </c>
      <c r="B4007" t="n">
        <v>9.524311892</v>
      </c>
      <c r="C4007" t="n">
        <v>25.64033581</v>
      </c>
      <c r="D4007" t="n">
        <v>12.9129109647012</v>
      </c>
      <c r="E4007" t="n">
        <v>26.6758157829756</v>
      </c>
      <c r="F4007">
        <f>SQRT((D4007-B4007)^2+(E4007-C4007)^2)*$L$1</f>
        <v/>
      </c>
      <c r="G4007" t="inlineStr">
        <is>
          <t>0_3</t>
        </is>
      </c>
      <c r="H4007" t="inlineStr">
        <is>
          <t>0_3</t>
        </is>
      </c>
      <c r="I4007">
        <f>IF(G4007=H4007,1,0)</f>
        <v/>
      </c>
    </row>
    <row r="4008">
      <c r="A4008" t="n">
        <v>4008</v>
      </c>
      <c r="B4008" t="n">
        <v>9.524311892</v>
      </c>
      <c r="C4008" t="n">
        <v>25.64033581</v>
      </c>
      <c r="D4008" t="n">
        <v>12.91306147713832</v>
      </c>
      <c r="E4008" t="n">
        <v>28.62577726253833</v>
      </c>
      <c r="F4008">
        <f>SQRT((D4008-B4008)^2+(E4008-C4008)^2)*$L$1</f>
        <v/>
      </c>
      <c r="G4008" t="inlineStr">
        <is>
          <t>0_3</t>
        </is>
      </c>
      <c r="H4008" t="inlineStr">
        <is>
          <t>0_3</t>
        </is>
      </c>
      <c r="I4008">
        <f>IF(G4008=H4008,1,0)</f>
        <v/>
      </c>
    </row>
    <row r="4009">
      <c r="A4009" t="n">
        <v>4009</v>
      </c>
      <c r="B4009" t="n">
        <v>9.524311892</v>
      </c>
      <c r="C4009" t="n">
        <v>25.64033581</v>
      </c>
      <c r="D4009" t="n">
        <v>12.91276848431097</v>
      </c>
      <c r="E4009" t="n">
        <v>25.37181453073217</v>
      </c>
      <c r="F4009">
        <f>SQRT((D4009-B4009)^2+(E4009-C4009)^2)*$L$1</f>
        <v/>
      </c>
      <c r="G4009" t="inlineStr">
        <is>
          <t>0_3</t>
        </is>
      </c>
      <c r="H4009" t="inlineStr">
        <is>
          <t>0_3</t>
        </is>
      </c>
      <c r="I4009">
        <f>IF(G4009=H4009,1,0)</f>
        <v/>
      </c>
    </row>
    <row r="4010">
      <c r="A4010" t="n">
        <v>4010</v>
      </c>
      <c r="B4010" t="n">
        <v>9.524311892</v>
      </c>
      <c r="C4010" t="n">
        <v>25.64033581</v>
      </c>
      <c r="D4010" t="n">
        <v>7.973937212045225</v>
      </c>
      <c r="E4010" t="n">
        <v>24.77285460929881</v>
      </c>
      <c r="F4010">
        <f>SQRT((D4010-B4010)^2+(E4010-C4010)^2)*$L$1</f>
        <v/>
      </c>
      <c r="G4010" t="inlineStr">
        <is>
          <t>0_3</t>
        </is>
      </c>
      <c r="H4010" t="inlineStr">
        <is>
          <t>0_3</t>
        </is>
      </c>
      <c r="I4010">
        <f>IF(G4010=H4010,1,0)</f>
        <v/>
      </c>
    </row>
    <row r="4011">
      <c r="A4011" t="n">
        <v>4011</v>
      </c>
      <c r="B4011" t="n">
        <v>9.524311892</v>
      </c>
      <c r="C4011" t="n">
        <v>25.64033581</v>
      </c>
      <c r="D4011" t="n">
        <v>5.341660478472507</v>
      </c>
      <c r="E4011" t="n">
        <v>25.71912527111681</v>
      </c>
      <c r="F4011">
        <f>SQRT((D4011-B4011)^2+(E4011-C4011)^2)*$L$1</f>
        <v/>
      </c>
      <c r="G4011" t="inlineStr">
        <is>
          <t>0_3</t>
        </is>
      </c>
      <c r="H4011" t="inlineStr">
        <is>
          <t>0_3</t>
        </is>
      </c>
      <c r="I4011">
        <f>IF(G4011=H4011,1,0)</f>
        <v/>
      </c>
    </row>
    <row r="4012">
      <c r="A4012" t="n">
        <v>4012</v>
      </c>
      <c r="B4012" t="n">
        <v>9.524311892</v>
      </c>
      <c r="C4012" t="n">
        <v>25.64033581</v>
      </c>
      <c r="D4012" t="n">
        <v>4.665011980985328</v>
      </c>
      <c r="E4012" t="n">
        <v>25.20830612506504</v>
      </c>
      <c r="F4012">
        <f>SQRT((D4012-B4012)^2+(E4012-C4012)^2)*$L$1</f>
        <v/>
      </c>
      <c r="G4012" t="inlineStr">
        <is>
          <t>0_3</t>
        </is>
      </c>
      <c r="H4012" t="inlineStr">
        <is>
          <t>0_3</t>
        </is>
      </c>
      <c r="I4012">
        <f>IF(G4012=H4012,1,0)</f>
        <v/>
      </c>
    </row>
    <row r="4013">
      <c r="A4013" t="n">
        <v>4013</v>
      </c>
      <c r="B4013" t="n">
        <v>9.524311892</v>
      </c>
      <c r="C4013" t="n">
        <v>25.64033581</v>
      </c>
      <c r="D4013" t="n">
        <v>4.662569792239639</v>
      </c>
      <c r="E4013" t="n">
        <v>25.23972428603303</v>
      </c>
      <c r="F4013">
        <f>SQRT((D4013-B4013)^2+(E4013-C4013)^2)*$L$1</f>
        <v/>
      </c>
      <c r="G4013" t="inlineStr">
        <is>
          <t>0_3</t>
        </is>
      </c>
      <c r="H4013" t="inlineStr">
        <is>
          <t>0_3</t>
        </is>
      </c>
      <c r="I4013">
        <f>IF(G4013=H4013,1,0)</f>
        <v/>
      </c>
    </row>
    <row r="4014">
      <c r="A4014" t="n">
        <v>4014</v>
      </c>
      <c r="B4014" t="n">
        <v>9.524311892</v>
      </c>
      <c r="C4014" t="n">
        <v>25.64033581</v>
      </c>
      <c r="D4014" t="n">
        <v>5.29535352983766</v>
      </c>
      <c r="E4014" t="n">
        <v>25.81991699344959</v>
      </c>
      <c r="F4014">
        <f>SQRT((D4014-B4014)^2+(E4014-C4014)^2)*$L$1</f>
        <v/>
      </c>
      <c r="G4014" t="inlineStr">
        <is>
          <t>0_3</t>
        </is>
      </c>
      <c r="H4014" t="inlineStr">
        <is>
          <t>0_3</t>
        </is>
      </c>
      <c r="I4014">
        <f>IF(G4014=H4014,1,0)</f>
        <v/>
      </c>
    </row>
    <row r="4015">
      <c r="A4015" t="n">
        <v>4015</v>
      </c>
      <c r="B4015" t="n">
        <v>9.524311892</v>
      </c>
      <c r="C4015" t="n">
        <v>25.64033581</v>
      </c>
      <c r="D4015" t="n">
        <v>5.133224152953792</v>
      </c>
      <c r="E4015" t="n">
        <v>25.62520193270511</v>
      </c>
      <c r="F4015">
        <f>SQRT((D4015-B4015)^2+(E4015-C4015)^2)*$L$1</f>
        <v/>
      </c>
      <c r="G4015" t="inlineStr">
        <is>
          <t>0_3</t>
        </is>
      </c>
      <c r="H4015" t="inlineStr">
        <is>
          <t>0_3</t>
        </is>
      </c>
      <c r="I4015">
        <f>IF(G4015=H4015,1,0)</f>
        <v/>
      </c>
    </row>
    <row r="4016">
      <c r="A4016" t="n">
        <v>4016</v>
      </c>
      <c r="B4016" t="n">
        <v>9.524311892</v>
      </c>
      <c r="C4016" t="n">
        <v>25.64033581</v>
      </c>
      <c r="D4016" t="n">
        <v>8.574976237617609</v>
      </c>
      <c r="E4016" t="n">
        <v>23.84483357615328</v>
      </c>
      <c r="F4016">
        <f>SQRT((D4016-B4016)^2+(E4016-C4016)^2)*$L$1</f>
        <v/>
      </c>
      <c r="G4016" t="inlineStr">
        <is>
          <t>0_3</t>
        </is>
      </c>
      <c r="H4016" t="inlineStr">
        <is>
          <t>0_3</t>
        </is>
      </c>
      <c r="I4016">
        <f>IF(G4016=H4016,1,0)</f>
        <v/>
      </c>
    </row>
    <row r="4017">
      <c r="A4017" t="n">
        <v>4017</v>
      </c>
      <c r="B4017" t="n">
        <v>9.524311892</v>
      </c>
      <c r="C4017" t="n">
        <v>25.64033581</v>
      </c>
      <c r="D4017" t="n">
        <v>12.50090502636898</v>
      </c>
      <c r="E4017" t="n">
        <v>28.23713597428918</v>
      </c>
      <c r="F4017">
        <f>SQRT((D4017-B4017)^2+(E4017-C4017)^2)*$L$1</f>
        <v/>
      </c>
      <c r="G4017" t="inlineStr">
        <is>
          <t>0_3</t>
        </is>
      </c>
      <c r="H4017" t="inlineStr">
        <is>
          <t>0_3</t>
        </is>
      </c>
      <c r="I4017">
        <f>IF(G4017=H4017,1,0)</f>
        <v/>
      </c>
    </row>
    <row r="4018">
      <c r="A4018" t="n">
        <v>4018</v>
      </c>
      <c r="B4018" t="n">
        <v>9.524311892</v>
      </c>
      <c r="C4018" t="n">
        <v>25.64033581</v>
      </c>
      <c r="D4018" t="n">
        <v>12.90908185556609</v>
      </c>
      <c r="E4018" t="n">
        <v>25.20249918374773</v>
      </c>
      <c r="F4018">
        <f>SQRT((D4018-B4018)^2+(E4018-C4018)^2)*$L$1</f>
        <v/>
      </c>
      <c r="G4018" t="inlineStr">
        <is>
          <t>0_3</t>
        </is>
      </c>
      <c r="H4018" t="inlineStr">
        <is>
          <t>0_3</t>
        </is>
      </c>
      <c r="I4018">
        <f>IF(G4018=H4018,1,0)</f>
        <v/>
      </c>
    </row>
    <row r="4019">
      <c r="A4019" t="n">
        <v>4019</v>
      </c>
      <c r="B4019" t="n">
        <v>9.524311892</v>
      </c>
      <c r="C4019" t="n">
        <v>25.64033581</v>
      </c>
      <c r="D4019" t="n">
        <v>12.87268156975168</v>
      </c>
      <c r="E4019" t="n">
        <v>27.77155483358447</v>
      </c>
      <c r="F4019">
        <f>SQRT((D4019-B4019)^2+(E4019-C4019)^2)*$L$1</f>
        <v/>
      </c>
      <c r="G4019" t="inlineStr">
        <is>
          <t>0_3</t>
        </is>
      </c>
      <c r="H4019" t="inlineStr">
        <is>
          <t>0_3</t>
        </is>
      </c>
      <c r="I4019">
        <f>IF(G4019=H4019,1,0)</f>
        <v/>
      </c>
    </row>
    <row r="4020">
      <c r="A4020" t="n">
        <v>4020</v>
      </c>
      <c r="B4020" t="n">
        <v>9.524311892</v>
      </c>
      <c r="C4020" t="n">
        <v>25.64033581</v>
      </c>
      <c r="D4020" t="n">
        <v>12.91300986284062</v>
      </c>
      <c r="E4020" t="n">
        <v>28.09527249847408</v>
      </c>
      <c r="F4020">
        <f>SQRT((D4020-B4020)^2+(E4020-C4020)^2)*$L$1</f>
        <v/>
      </c>
      <c r="G4020" t="inlineStr">
        <is>
          <t>0_3</t>
        </is>
      </c>
      <c r="H4020" t="inlineStr">
        <is>
          <t>0_3</t>
        </is>
      </c>
      <c r="I4020">
        <f>IF(G4020=H4020,1,0)</f>
        <v/>
      </c>
    </row>
    <row r="4021">
      <c r="A4021" t="n">
        <v>4021</v>
      </c>
      <c r="B4021" t="n">
        <v>9.524311892</v>
      </c>
      <c r="C4021" t="n">
        <v>25.64033581</v>
      </c>
      <c r="D4021" t="n">
        <v>12.90681078314048</v>
      </c>
      <c r="E4021" t="n">
        <v>29.1702088882363</v>
      </c>
      <c r="F4021">
        <f>SQRT((D4021-B4021)^2+(E4021-C4021)^2)*$L$1</f>
        <v/>
      </c>
      <c r="G4021" t="inlineStr">
        <is>
          <t>0_3</t>
        </is>
      </c>
      <c r="H4021" t="inlineStr">
        <is>
          <t>0_3</t>
        </is>
      </c>
      <c r="I4021">
        <f>IF(G4021=H4021,1,0)</f>
        <v/>
      </c>
    </row>
    <row r="4022">
      <c r="A4022" t="n">
        <v>4022</v>
      </c>
      <c r="B4022" t="n">
        <v>9.524311892</v>
      </c>
      <c r="C4022" t="n">
        <v>25.64033581</v>
      </c>
      <c r="D4022" t="n">
        <v>6.116444458334748</v>
      </c>
      <c r="E4022" t="n">
        <v>26.2935690117456</v>
      </c>
      <c r="F4022">
        <f>SQRT((D4022-B4022)^2+(E4022-C4022)^2)*$L$1</f>
        <v/>
      </c>
      <c r="G4022" t="inlineStr">
        <is>
          <t>0_3</t>
        </is>
      </c>
      <c r="H4022" t="inlineStr">
        <is>
          <t>0_3</t>
        </is>
      </c>
      <c r="I4022">
        <f>IF(G4022=H4022,1,0)</f>
        <v/>
      </c>
    </row>
    <row r="4023">
      <c r="A4023" t="n">
        <v>4023</v>
      </c>
      <c r="B4023" t="n">
        <v>9.524311892</v>
      </c>
      <c r="C4023" t="n">
        <v>25.64033581</v>
      </c>
      <c r="D4023" t="n">
        <v>5.400886881628428</v>
      </c>
      <c r="E4023" t="n">
        <v>25.84449218143631</v>
      </c>
      <c r="F4023">
        <f>SQRT((D4023-B4023)^2+(E4023-C4023)^2)*$L$1</f>
        <v/>
      </c>
      <c r="G4023" t="inlineStr">
        <is>
          <t>0_3</t>
        </is>
      </c>
      <c r="H4023" t="inlineStr">
        <is>
          <t>0_3</t>
        </is>
      </c>
      <c r="I4023">
        <f>IF(G4023=H4023,1,0)</f>
        <v/>
      </c>
    </row>
    <row r="4024">
      <c r="A4024" t="n">
        <v>4024</v>
      </c>
      <c r="B4024" t="n">
        <v>9.524311892</v>
      </c>
      <c r="C4024" t="n">
        <v>25.64033581</v>
      </c>
      <c r="D4024" t="n">
        <v>5.073522925156793</v>
      </c>
      <c r="E4024" t="n">
        <v>25.3022826674249</v>
      </c>
      <c r="F4024">
        <f>SQRT((D4024-B4024)^2+(E4024-C4024)^2)*$L$1</f>
        <v/>
      </c>
      <c r="G4024" t="inlineStr">
        <is>
          <t>0_3</t>
        </is>
      </c>
      <c r="H4024" t="inlineStr">
        <is>
          <t>0_3</t>
        </is>
      </c>
      <c r="I4024">
        <f>IF(G4024=H4024,1,0)</f>
        <v/>
      </c>
    </row>
    <row r="4025">
      <c r="A4025" t="n">
        <v>4025</v>
      </c>
      <c r="B4025" t="n">
        <v>9.524311892</v>
      </c>
      <c r="C4025" t="n">
        <v>25.64033581</v>
      </c>
      <c r="D4025" t="n">
        <v>5.563801155783413</v>
      </c>
      <c r="E4025" t="n">
        <v>25.8211475234822</v>
      </c>
      <c r="F4025">
        <f>SQRT((D4025-B4025)^2+(E4025-C4025)^2)*$L$1</f>
        <v/>
      </c>
      <c r="G4025" t="inlineStr">
        <is>
          <t>0_3</t>
        </is>
      </c>
      <c r="H4025" t="inlineStr">
        <is>
          <t>0_3</t>
        </is>
      </c>
      <c r="I4025">
        <f>IF(G4025=H4025,1,0)</f>
        <v/>
      </c>
    </row>
    <row r="4026">
      <c r="A4026" t="n">
        <v>4026</v>
      </c>
      <c r="B4026" t="n">
        <v>9.524311892</v>
      </c>
      <c r="C4026" t="n">
        <v>25.64033581</v>
      </c>
      <c r="D4026" t="n">
        <v>4.268353542891443</v>
      </c>
      <c r="E4026" t="n">
        <v>24.28199669427692</v>
      </c>
      <c r="F4026">
        <f>SQRT((D4026-B4026)^2+(E4026-C4026)^2)*$L$1</f>
        <v/>
      </c>
      <c r="G4026" t="inlineStr">
        <is>
          <t>0_3</t>
        </is>
      </c>
      <c r="H4026" t="inlineStr">
        <is>
          <t>0_3</t>
        </is>
      </c>
      <c r="I4026">
        <f>IF(G4026=H4026,1,0)</f>
        <v/>
      </c>
    </row>
    <row r="4027">
      <c r="A4027" t="n">
        <v>4027</v>
      </c>
      <c r="B4027" t="n">
        <v>9.524311892</v>
      </c>
      <c r="C4027" t="n">
        <v>25.64033581</v>
      </c>
      <c r="D4027" t="n">
        <v>6.360811328306458</v>
      </c>
      <c r="E4027" t="n">
        <v>25.8179488795266</v>
      </c>
      <c r="F4027">
        <f>SQRT((D4027-B4027)^2+(E4027-C4027)^2)*$L$1</f>
        <v/>
      </c>
      <c r="G4027" t="inlineStr">
        <is>
          <t>0_3</t>
        </is>
      </c>
      <c r="H4027" t="inlineStr">
        <is>
          <t>0_3</t>
        </is>
      </c>
      <c r="I4027">
        <f>IF(G4027=H4027,1,0)</f>
        <v/>
      </c>
    </row>
    <row r="4028">
      <c r="A4028" t="n">
        <v>4028</v>
      </c>
      <c r="B4028" t="n">
        <v>9.524311892</v>
      </c>
      <c r="C4028" t="n">
        <v>25.64033581</v>
      </c>
      <c r="D4028" t="n">
        <v>9.100271404017697</v>
      </c>
      <c r="E4028" t="n">
        <v>23.72477956293037</v>
      </c>
      <c r="F4028">
        <f>SQRT((D4028-B4028)^2+(E4028-C4028)^2)*$L$1</f>
        <v/>
      </c>
      <c r="G4028" t="inlineStr">
        <is>
          <t>0_3</t>
        </is>
      </c>
      <c r="H4028" t="inlineStr">
        <is>
          <t>0_3</t>
        </is>
      </c>
      <c r="I4028">
        <f>IF(G4028=H4028,1,0)</f>
        <v/>
      </c>
    </row>
    <row r="4029">
      <c r="A4029" t="n">
        <v>4029</v>
      </c>
      <c r="B4029" t="n">
        <v>9.524311892</v>
      </c>
      <c r="C4029" t="n">
        <v>25.64033581</v>
      </c>
      <c r="D4029" t="n">
        <v>10.20295498107434</v>
      </c>
      <c r="E4029" t="n">
        <v>24.70212032540973</v>
      </c>
      <c r="F4029">
        <f>SQRT((D4029-B4029)^2+(E4029-C4029)^2)*$L$1</f>
        <v/>
      </c>
      <c r="G4029" t="inlineStr">
        <is>
          <t>0_3</t>
        </is>
      </c>
      <c r="H4029" t="inlineStr">
        <is>
          <t>0_3</t>
        </is>
      </c>
      <c r="I4029">
        <f>IF(G4029=H4029,1,0)</f>
        <v/>
      </c>
    </row>
    <row r="4030">
      <c r="A4030" t="n">
        <v>4030</v>
      </c>
      <c r="B4030" t="n">
        <v>9.524311892</v>
      </c>
      <c r="C4030" t="n">
        <v>25.64033581</v>
      </c>
      <c r="D4030" t="n">
        <v>12.02236827160724</v>
      </c>
      <c r="E4030" t="n">
        <v>27.91904108225584</v>
      </c>
      <c r="F4030">
        <f>SQRT((D4030-B4030)^2+(E4030-C4030)^2)*$L$1</f>
        <v/>
      </c>
      <c r="G4030" t="inlineStr">
        <is>
          <t>0_3</t>
        </is>
      </c>
      <c r="H4030" t="inlineStr">
        <is>
          <t>0_3</t>
        </is>
      </c>
      <c r="I4030">
        <f>IF(G4030=H4030,1,0)</f>
        <v/>
      </c>
    </row>
    <row r="4031">
      <c r="A4031" t="n">
        <v>4031</v>
      </c>
      <c r="B4031" t="n">
        <v>9.524311892</v>
      </c>
      <c r="C4031" t="n">
        <v>25.64033581</v>
      </c>
      <c r="D4031" t="n">
        <v>10.96151293081378</v>
      </c>
      <c r="E4031" t="n">
        <v>25.91134865215209</v>
      </c>
      <c r="F4031">
        <f>SQRT((D4031-B4031)^2+(E4031-C4031)^2)*$L$1</f>
        <v/>
      </c>
      <c r="G4031" t="inlineStr">
        <is>
          <t>0_3</t>
        </is>
      </c>
      <c r="H4031" t="inlineStr">
        <is>
          <t>0_3</t>
        </is>
      </c>
      <c r="I4031">
        <f>IF(G4031=H4031,1,0)</f>
        <v/>
      </c>
    </row>
    <row r="4032">
      <c r="A4032" t="n">
        <v>4032</v>
      </c>
      <c r="B4032" t="n">
        <v>9.524311892</v>
      </c>
      <c r="C4032" t="n">
        <v>25.64033581</v>
      </c>
      <c r="D4032" t="n">
        <v>10.55978526171286</v>
      </c>
      <c r="E4032" t="n">
        <v>25.50488590826534</v>
      </c>
      <c r="F4032">
        <f>SQRT((D4032-B4032)^2+(E4032-C4032)^2)*$L$1</f>
        <v/>
      </c>
      <c r="G4032" t="inlineStr">
        <is>
          <t>0_3</t>
        </is>
      </c>
      <c r="H4032" t="inlineStr">
        <is>
          <t>0_3</t>
        </is>
      </c>
      <c r="I4032">
        <f>IF(G4032=H4032,1,0)</f>
        <v/>
      </c>
    </row>
    <row r="4033">
      <c r="A4033" t="n">
        <v>4033</v>
      </c>
      <c r="B4033" t="n">
        <v>9.524311892</v>
      </c>
      <c r="C4033" t="n">
        <v>25.64033581</v>
      </c>
      <c r="D4033" t="n">
        <v>12.24690196077276</v>
      </c>
      <c r="E4033" t="n">
        <v>28.30374014248036</v>
      </c>
      <c r="F4033">
        <f>SQRT((D4033-B4033)^2+(E4033-C4033)^2)*$L$1</f>
        <v/>
      </c>
      <c r="G4033" t="inlineStr">
        <is>
          <t>0_3</t>
        </is>
      </c>
      <c r="H4033" t="inlineStr">
        <is>
          <t>0_3</t>
        </is>
      </c>
      <c r="I4033">
        <f>IF(G4033=H4033,1,0)</f>
        <v/>
      </c>
    </row>
    <row r="4034">
      <c r="A4034" t="n">
        <v>4034</v>
      </c>
      <c r="B4034" t="n">
        <v>9.524311892</v>
      </c>
      <c r="C4034" t="n">
        <v>25.64033581</v>
      </c>
      <c r="D4034" t="n">
        <v>4.333573851186358</v>
      </c>
      <c r="E4034" t="n">
        <v>24.1730868086578</v>
      </c>
      <c r="F4034">
        <f>SQRT((D4034-B4034)^2+(E4034-C4034)^2)*$L$1</f>
        <v/>
      </c>
      <c r="G4034" t="inlineStr">
        <is>
          <t>0_3</t>
        </is>
      </c>
      <c r="H4034" t="inlineStr">
        <is>
          <t>0_3</t>
        </is>
      </c>
      <c r="I4034">
        <f>IF(G4034=H4034,1,0)</f>
        <v/>
      </c>
    </row>
    <row r="4035">
      <c r="A4035" t="n">
        <v>4035</v>
      </c>
      <c r="B4035" t="n">
        <v>9.524311892</v>
      </c>
      <c r="C4035" t="n">
        <v>25.64033581</v>
      </c>
      <c r="D4035" t="n">
        <v>4.91549883784574</v>
      </c>
      <c r="E4035" t="n">
        <v>24.59652854505514</v>
      </c>
      <c r="F4035">
        <f>SQRT((D4035-B4035)^2+(E4035-C4035)^2)*$L$1</f>
        <v/>
      </c>
      <c r="G4035" t="inlineStr">
        <is>
          <t>0_3</t>
        </is>
      </c>
      <c r="H4035" t="inlineStr">
        <is>
          <t>0_3</t>
        </is>
      </c>
      <c r="I4035">
        <f>IF(G4035=H4035,1,0)</f>
        <v/>
      </c>
    </row>
    <row r="4036">
      <c r="A4036" t="n">
        <v>4036</v>
      </c>
      <c r="B4036" t="n">
        <v>9.524311892</v>
      </c>
      <c r="C4036" t="n">
        <v>25.64033581</v>
      </c>
      <c r="D4036" t="n">
        <v>5.778733725728394</v>
      </c>
      <c r="E4036" t="n">
        <v>23.0802425660288</v>
      </c>
      <c r="F4036">
        <f>SQRT((D4036-B4036)^2+(E4036-C4036)^2)*$L$1</f>
        <v/>
      </c>
      <c r="G4036" t="inlineStr">
        <is>
          <t>0_3</t>
        </is>
      </c>
      <c r="H4036" t="inlineStr">
        <is>
          <t>0_3</t>
        </is>
      </c>
      <c r="I4036">
        <f>IF(G4036=H4036,1,0)</f>
        <v/>
      </c>
    </row>
    <row r="4037">
      <c r="A4037" t="n">
        <v>4037</v>
      </c>
      <c r="B4037" t="n">
        <v>9.524311892</v>
      </c>
      <c r="C4037" t="n">
        <v>25.64033581</v>
      </c>
      <c r="D4037" t="n">
        <v>4.861448226061183</v>
      </c>
      <c r="E4037" t="n">
        <v>23.08017086067969</v>
      </c>
      <c r="F4037">
        <f>SQRT((D4037-B4037)^2+(E4037-C4037)^2)*$L$1</f>
        <v/>
      </c>
      <c r="G4037" t="inlineStr">
        <is>
          <t>0_3</t>
        </is>
      </c>
      <c r="H4037" t="inlineStr">
        <is>
          <t>0_3</t>
        </is>
      </c>
      <c r="I4037">
        <f>IF(G4037=H4037,1,0)</f>
        <v/>
      </c>
    </row>
    <row r="4038">
      <c r="A4038" t="n">
        <v>4038</v>
      </c>
      <c r="B4038" t="n">
        <v>9.524311892</v>
      </c>
      <c r="C4038" t="n">
        <v>25.64033581</v>
      </c>
      <c r="D4038" t="n">
        <v>4.50704998227369</v>
      </c>
      <c r="E4038" t="n">
        <v>23.64538334229</v>
      </c>
      <c r="F4038">
        <f>SQRT((D4038-B4038)^2+(E4038-C4038)^2)*$L$1</f>
        <v/>
      </c>
      <c r="G4038" t="inlineStr">
        <is>
          <t>0_3</t>
        </is>
      </c>
      <c r="H4038" t="inlineStr">
        <is>
          <t>0_3</t>
        </is>
      </c>
      <c r="I4038">
        <f>IF(G4038=H4038,1,0)</f>
        <v/>
      </c>
    </row>
    <row r="4039">
      <c r="A4039" t="n">
        <v>4039</v>
      </c>
      <c r="B4039" t="n">
        <v>9.524311892</v>
      </c>
      <c r="C4039" t="n">
        <v>25.64033581</v>
      </c>
      <c r="D4039" t="n">
        <v>5.48278708307637</v>
      </c>
      <c r="E4039" t="n">
        <v>23.85976058346951</v>
      </c>
      <c r="F4039">
        <f>SQRT((D4039-B4039)^2+(E4039-C4039)^2)*$L$1</f>
        <v/>
      </c>
      <c r="G4039" t="inlineStr">
        <is>
          <t>0_3</t>
        </is>
      </c>
      <c r="H4039" t="inlineStr">
        <is>
          <t>0_3</t>
        </is>
      </c>
      <c r="I4039">
        <f>IF(G4039=H4039,1,0)</f>
        <v/>
      </c>
    </row>
    <row r="4040">
      <c r="A4040" t="n">
        <v>4040</v>
      </c>
      <c r="B4040" t="n">
        <v>9.524311892</v>
      </c>
      <c r="C4040" t="n">
        <v>25.64033581</v>
      </c>
      <c r="D4040" t="n">
        <v>12.75244150429869</v>
      </c>
      <c r="E4040" t="n">
        <v>29.01699768149385</v>
      </c>
      <c r="F4040">
        <f>SQRT((D4040-B4040)^2+(E4040-C4040)^2)*$L$1</f>
        <v/>
      </c>
      <c r="G4040" t="inlineStr">
        <is>
          <t>0_3</t>
        </is>
      </c>
      <c r="H4040" t="inlineStr">
        <is>
          <t>0_3</t>
        </is>
      </c>
      <c r="I4040">
        <f>IF(G4040=H4040,1,0)</f>
        <v/>
      </c>
    </row>
    <row r="4041">
      <c r="A4041" t="n">
        <v>4041</v>
      </c>
      <c r="B4041" t="n">
        <v>9.524311892</v>
      </c>
      <c r="C4041" t="n">
        <v>25.64033581</v>
      </c>
      <c r="D4041" t="n">
        <v>12.90890683817013</v>
      </c>
      <c r="E4041" t="n">
        <v>29.20800951296981</v>
      </c>
      <c r="F4041">
        <f>SQRT((D4041-B4041)^2+(E4041-C4041)^2)*$L$1</f>
        <v/>
      </c>
      <c r="G4041" t="inlineStr">
        <is>
          <t>0_3</t>
        </is>
      </c>
      <c r="H4041" t="inlineStr">
        <is>
          <t>0_3</t>
        </is>
      </c>
      <c r="I4041">
        <f>IF(G4041=H4041,1,0)</f>
        <v/>
      </c>
    </row>
    <row r="4042">
      <c r="A4042" t="n">
        <v>4042</v>
      </c>
      <c r="B4042" t="n">
        <v>9.524311892</v>
      </c>
      <c r="C4042" t="n">
        <v>25.64033581</v>
      </c>
      <c r="D4042" t="n">
        <v>8.841288896824331</v>
      </c>
      <c r="E4042" t="n">
        <v>24.89390559356901</v>
      </c>
      <c r="F4042">
        <f>SQRT((D4042-B4042)^2+(E4042-C4042)^2)*$L$1</f>
        <v/>
      </c>
      <c r="G4042" t="inlineStr">
        <is>
          <t>0_3</t>
        </is>
      </c>
      <c r="H4042" t="inlineStr">
        <is>
          <t>0_3</t>
        </is>
      </c>
      <c r="I4042">
        <f>IF(G4042=H4042,1,0)</f>
        <v/>
      </c>
    </row>
    <row r="4043">
      <c r="A4043" t="n">
        <v>4043</v>
      </c>
      <c r="B4043" t="n">
        <v>9.524311892</v>
      </c>
      <c r="C4043" t="n">
        <v>25.64033581</v>
      </c>
      <c r="D4043" t="n">
        <v>12.46768828176422</v>
      </c>
      <c r="E4043" t="n">
        <v>28.7346936108131</v>
      </c>
      <c r="F4043">
        <f>SQRT((D4043-B4043)^2+(E4043-C4043)^2)*$L$1</f>
        <v/>
      </c>
      <c r="G4043" t="inlineStr">
        <is>
          <t>0_3</t>
        </is>
      </c>
      <c r="H4043" t="inlineStr">
        <is>
          <t>0_3</t>
        </is>
      </c>
      <c r="I4043">
        <f>IF(G4043=H4043,1,0)</f>
        <v/>
      </c>
    </row>
    <row r="4044">
      <c r="A4044" t="n">
        <v>4044</v>
      </c>
      <c r="B4044" t="n">
        <v>9.524311892</v>
      </c>
      <c r="C4044" t="n">
        <v>25.64033581</v>
      </c>
      <c r="D4044" t="n">
        <v>7.514306169438217</v>
      </c>
      <c r="E4044" t="n">
        <v>23.04401845144345</v>
      </c>
      <c r="F4044">
        <f>SQRT((D4044-B4044)^2+(E4044-C4044)^2)*$L$1</f>
        <v/>
      </c>
      <c r="G4044" t="inlineStr">
        <is>
          <t>0_3</t>
        </is>
      </c>
      <c r="H4044" t="inlineStr">
        <is>
          <t>0_3</t>
        </is>
      </c>
      <c r="I4044">
        <f>IF(G4044=H4044,1,0)</f>
        <v/>
      </c>
    </row>
    <row r="4045">
      <c r="A4045" t="n">
        <v>4045</v>
      </c>
      <c r="B4045" t="n">
        <v>9.524311892</v>
      </c>
      <c r="C4045" t="n">
        <v>25.64033581</v>
      </c>
      <c r="D4045" t="n">
        <v>12.8839715563661</v>
      </c>
      <c r="E4045" t="n">
        <v>29.18374555478152</v>
      </c>
      <c r="F4045">
        <f>SQRT((D4045-B4045)^2+(E4045-C4045)^2)*$L$1</f>
        <v/>
      </c>
      <c r="G4045" t="inlineStr">
        <is>
          <t>0_3</t>
        </is>
      </c>
      <c r="H4045" t="inlineStr">
        <is>
          <t>0_3</t>
        </is>
      </c>
      <c r="I4045">
        <f>IF(G4045=H4045,1,0)</f>
        <v/>
      </c>
    </row>
    <row r="4046">
      <c r="A4046" t="n">
        <v>4046</v>
      </c>
      <c r="B4046" t="n">
        <v>9.524311892</v>
      </c>
      <c r="C4046" t="n">
        <v>25.64033581</v>
      </c>
      <c r="D4046" t="n">
        <v>5.619758929577953</v>
      </c>
      <c r="E4046" t="n">
        <v>22.99949723620839</v>
      </c>
      <c r="F4046">
        <f>SQRT((D4046-B4046)^2+(E4046-C4046)^2)*$L$1</f>
        <v/>
      </c>
      <c r="G4046" t="inlineStr">
        <is>
          <t>0_3</t>
        </is>
      </c>
      <c r="H4046" t="inlineStr">
        <is>
          <t>0_3</t>
        </is>
      </c>
      <c r="I4046">
        <f>IF(G4046=H4046,1,0)</f>
        <v/>
      </c>
    </row>
    <row r="4047">
      <c r="A4047" t="n">
        <v>4047</v>
      </c>
      <c r="B4047" t="n">
        <v>9.524311892</v>
      </c>
      <c r="C4047" t="n">
        <v>25.64033581</v>
      </c>
      <c r="D4047" t="n">
        <v>5.540748350915683</v>
      </c>
      <c r="E4047" t="n">
        <v>23.11446439382562</v>
      </c>
      <c r="F4047">
        <f>SQRT((D4047-B4047)^2+(E4047-C4047)^2)*$L$1</f>
        <v/>
      </c>
      <c r="G4047" t="inlineStr">
        <is>
          <t>0_3</t>
        </is>
      </c>
      <c r="H4047" t="inlineStr">
        <is>
          <t>0_3</t>
        </is>
      </c>
      <c r="I4047">
        <f>IF(G4047=H4047,1,0)</f>
        <v/>
      </c>
    </row>
    <row r="4048">
      <c r="A4048" t="n">
        <v>4048</v>
      </c>
      <c r="B4048" t="n">
        <v>9.524311892</v>
      </c>
      <c r="C4048" t="n">
        <v>25.64033581</v>
      </c>
      <c r="D4048" t="n">
        <v>4.515647539509697</v>
      </c>
      <c r="E4048" t="n">
        <v>23.72986906281943</v>
      </c>
      <c r="F4048">
        <f>SQRT((D4048-B4048)^2+(E4048-C4048)^2)*$L$1</f>
        <v/>
      </c>
      <c r="G4048" t="inlineStr">
        <is>
          <t>0_3</t>
        </is>
      </c>
      <c r="H4048" t="inlineStr">
        <is>
          <t>0_3</t>
        </is>
      </c>
      <c r="I4048">
        <f>IF(G4048=H4048,1,0)</f>
        <v/>
      </c>
    </row>
    <row r="4049">
      <c r="A4049" t="n">
        <v>4049</v>
      </c>
      <c r="B4049" t="n">
        <v>9.524311892</v>
      </c>
      <c r="C4049" t="n">
        <v>25.64033581</v>
      </c>
      <c r="D4049" t="n">
        <v>7.618237576123865</v>
      </c>
      <c r="E4049" t="n">
        <v>24.33878769120545</v>
      </c>
      <c r="F4049">
        <f>SQRT((D4049-B4049)^2+(E4049-C4049)^2)*$L$1</f>
        <v/>
      </c>
      <c r="G4049" t="inlineStr">
        <is>
          <t>0_3</t>
        </is>
      </c>
      <c r="H4049" t="inlineStr">
        <is>
          <t>0_3</t>
        </is>
      </c>
      <c r="I4049">
        <f>IF(G4049=H4049,1,0)</f>
        <v/>
      </c>
    </row>
    <row r="4050">
      <c r="A4050" t="n">
        <v>4050</v>
      </c>
      <c r="B4050" t="n">
        <v>9.524311892</v>
      </c>
      <c r="C4050" t="n">
        <v>25.64033581</v>
      </c>
      <c r="D4050" t="n">
        <v>4.298054891415844</v>
      </c>
      <c r="E4050" t="n">
        <v>23.67920299531638</v>
      </c>
      <c r="F4050">
        <f>SQRT((D4050-B4050)^2+(E4050-C4050)^2)*$L$1</f>
        <v/>
      </c>
      <c r="G4050" t="inlineStr">
        <is>
          <t>0_3</t>
        </is>
      </c>
      <c r="H4050" t="inlineStr">
        <is>
          <t>0_3</t>
        </is>
      </c>
      <c r="I4050">
        <f>IF(G4050=H4050,1,0)</f>
        <v/>
      </c>
    </row>
    <row r="4051">
      <c r="A4051" t="n">
        <v>4051</v>
      </c>
      <c r="B4051" t="n">
        <v>9.524311892</v>
      </c>
      <c r="C4051" t="n">
        <v>25.64033581</v>
      </c>
      <c r="D4051" t="n">
        <v>4.824298269543644</v>
      </c>
      <c r="E4051" t="n">
        <v>25.73602979683754</v>
      </c>
      <c r="F4051">
        <f>SQRT((D4051-B4051)^2+(E4051-C4051)^2)*$L$1</f>
        <v/>
      </c>
      <c r="G4051" t="inlineStr">
        <is>
          <t>0_3</t>
        </is>
      </c>
      <c r="H4051" t="inlineStr">
        <is>
          <t>0_3</t>
        </is>
      </c>
      <c r="I4051">
        <f>IF(G4051=H4051,1,0)</f>
        <v/>
      </c>
    </row>
    <row r="4052">
      <c r="A4052" t="n">
        <v>4052</v>
      </c>
      <c r="B4052" t="n">
        <v>9.524311892</v>
      </c>
      <c r="C4052" t="n">
        <v>25.64033581</v>
      </c>
      <c r="D4052" t="n">
        <v>6.786905847982402</v>
      </c>
      <c r="E4052" t="n">
        <v>22.58276290016624</v>
      </c>
      <c r="F4052">
        <f>SQRT((D4052-B4052)^2+(E4052-C4052)^2)*$L$1</f>
        <v/>
      </c>
      <c r="G4052" t="inlineStr">
        <is>
          <t>0_3</t>
        </is>
      </c>
      <c r="H4052" t="inlineStr">
        <is>
          <t>0_3</t>
        </is>
      </c>
      <c r="I4052">
        <f>IF(G4052=H4052,1,0)</f>
        <v/>
      </c>
    </row>
    <row r="4053">
      <c r="A4053" t="n">
        <v>4053</v>
      </c>
      <c r="B4053" t="n">
        <v>9.524311892</v>
      </c>
      <c r="C4053" t="n">
        <v>25.64033581</v>
      </c>
      <c r="D4053" t="n">
        <v>6.820588185650158</v>
      </c>
      <c r="E4053" t="n">
        <v>21.41397775310993</v>
      </c>
      <c r="F4053">
        <f>SQRT((D4053-B4053)^2+(E4053-C4053)^2)*$L$1</f>
        <v/>
      </c>
      <c r="G4053" t="inlineStr">
        <is>
          <t>0_3</t>
        </is>
      </c>
      <c r="H4053" t="inlineStr">
        <is>
          <t>0_3</t>
        </is>
      </c>
      <c r="I4053">
        <f>IF(G4053=H4053,1,0)</f>
        <v/>
      </c>
    </row>
    <row r="4054">
      <c r="A4054" t="n">
        <v>4054</v>
      </c>
      <c r="B4054" t="n">
        <v>9.524311892</v>
      </c>
      <c r="C4054" t="n">
        <v>25.64033581</v>
      </c>
      <c r="D4054" t="n">
        <v>8.459970228711391</v>
      </c>
      <c r="E4054" t="n">
        <v>23.69217331876726</v>
      </c>
      <c r="F4054">
        <f>SQRT((D4054-B4054)^2+(E4054-C4054)^2)*$L$1</f>
        <v/>
      </c>
      <c r="G4054" t="inlineStr">
        <is>
          <t>0_3</t>
        </is>
      </c>
      <c r="H4054" t="inlineStr">
        <is>
          <t>0_3</t>
        </is>
      </c>
      <c r="I4054">
        <f>IF(G4054=H4054,1,0)</f>
        <v/>
      </c>
    </row>
    <row r="4055">
      <c r="A4055" t="n">
        <v>4055</v>
      </c>
      <c r="B4055" t="n">
        <v>9.524311892</v>
      </c>
      <c r="C4055" t="n">
        <v>25.64033581</v>
      </c>
      <c r="D4055" t="n">
        <v>7.988146996071547</v>
      </c>
      <c r="E4055" t="n">
        <v>23.16065705582136</v>
      </c>
      <c r="F4055">
        <f>SQRT((D4055-B4055)^2+(E4055-C4055)^2)*$L$1</f>
        <v/>
      </c>
      <c r="G4055" t="inlineStr">
        <is>
          <t>0_3</t>
        </is>
      </c>
      <c r="H4055" t="inlineStr">
        <is>
          <t>0_3</t>
        </is>
      </c>
      <c r="I4055">
        <f>IF(G4055=H4055,1,0)</f>
        <v/>
      </c>
    </row>
    <row r="4056">
      <c r="A4056" t="n">
        <v>4056</v>
      </c>
      <c r="B4056" t="n">
        <v>9.524311892</v>
      </c>
      <c r="C4056" t="n">
        <v>25.64033581</v>
      </c>
      <c r="D4056" t="n">
        <v>8.291598684882267</v>
      </c>
      <c r="E4056" t="n">
        <v>23.61512145367668</v>
      </c>
      <c r="F4056">
        <f>SQRT((D4056-B4056)^2+(E4056-C4056)^2)*$L$1</f>
        <v/>
      </c>
      <c r="G4056" t="inlineStr">
        <is>
          <t>0_3</t>
        </is>
      </c>
      <c r="H4056" t="inlineStr">
        <is>
          <t>0_3</t>
        </is>
      </c>
      <c r="I4056">
        <f>IF(G4056=H4056,1,0)</f>
        <v/>
      </c>
    </row>
    <row r="4057">
      <c r="A4057" t="n">
        <v>4057</v>
      </c>
      <c r="B4057" t="n">
        <v>9.524311892</v>
      </c>
      <c r="C4057" t="n">
        <v>25.64033581</v>
      </c>
      <c r="D4057" t="n">
        <v>7.389759057326968</v>
      </c>
      <c r="E4057" t="n">
        <v>22.64580148672702</v>
      </c>
      <c r="F4057">
        <f>SQRT((D4057-B4057)^2+(E4057-C4057)^2)*$L$1</f>
        <v/>
      </c>
      <c r="G4057" t="inlineStr">
        <is>
          <t>0_3</t>
        </is>
      </c>
      <c r="H4057" t="inlineStr">
        <is>
          <t>0_3</t>
        </is>
      </c>
      <c r="I4057">
        <f>IF(G4057=H4057,1,0)</f>
        <v/>
      </c>
    </row>
    <row r="4058">
      <c r="A4058" t="n">
        <v>4058</v>
      </c>
      <c r="B4058" t="n">
        <v>9.524311892</v>
      </c>
      <c r="C4058" t="n">
        <v>25.64033581</v>
      </c>
      <c r="D4058" t="n">
        <v>4.74131685315074</v>
      </c>
      <c r="E4058" t="n">
        <v>25.3628676180087</v>
      </c>
      <c r="F4058">
        <f>SQRT((D4058-B4058)^2+(E4058-C4058)^2)*$L$1</f>
        <v/>
      </c>
      <c r="G4058" t="inlineStr">
        <is>
          <t>0_3</t>
        </is>
      </c>
      <c r="H4058" t="inlineStr">
        <is>
          <t>0_3</t>
        </is>
      </c>
      <c r="I4058">
        <f>IF(G4058=H4058,1,0)</f>
        <v/>
      </c>
    </row>
    <row r="4059">
      <c r="A4059" t="n">
        <v>4059</v>
      </c>
      <c r="B4059" t="n">
        <v>9.524311892</v>
      </c>
      <c r="C4059" t="n">
        <v>25.64033581</v>
      </c>
      <c r="D4059" t="n">
        <v>4.76569784478127</v>
      </c>
      <c r="E4059" t="n">
        <v>25.00705005726096</v>
      </c>
      <c r="F4059">
        <f>SQRT((D4059-B4059)^2+(E4059-C4059)^2)*$L$1</f>
        <v/>
      </c>
      <c r="G4059" t="inlineStr">
        <is>
          <t>0_3</t>
        </is>
      </c>
      <c r="H4059" t="inlineStr">
        <is>
          <t>0_3</t>
        </is>
      </c>
      <c r="I4059">
        <f>IF(G4059=H4059,1,0)</f>
        <v/>
      </c>
    </row>
    <row r="4060">
      <c r="A4060" t="n">
        <v>4060</v>
      </c>
      <c r="B4060" t="n">
        <v>9.524311892</v>
      </c>
      <c r="C4060" t="n">
        <v>25.64033581</v>
      </c>
      <c r="D4060" t="n">
        <v>4.490379510157362</v>
      </c>
      <c r="E4060" t="n">
        <v>25.15334378166117</v>
      </c>
      <c r="F4060">
        <f>SQRT((D4060-B4060)^2+(E4060-C4060)^2)*$L$1</f>
        <v/>
      </c>
      <c r="G4060" t="inlineStr">
        <is>
          <t>0_3</t>
        </is>
      </c>
      <c r="H4060" t="inlineStr">
        <is>
          <t>0_3</t>
        </is>
      </c>
      <c r="I4060">
        <f>IF(G4060=H4060,1,0)</f>
        <v/>
      </c>
    </row>
    <row r="4061">
      <c r="A4061" t="n">
        <v>4061</v>
      </c>
      <c r="B4061" t="n">
        <v>9.524311892</v>
      </c>
      <c r="C4061" t="n">
        <v>25.64033581</v>
      </c>
      <c r="D4061" t="n">
        <v>4.397719116284705</v>
      </c>
      <c r="E4061" t="n">
        <v>24.54096240216075</v>
      </c>
      <c r="F4061">
        <f>SQRT((D4061-B4061)^2+(E4061-C4061)^2)*$L$1</f>
        <v/>
      </c>
      <c r="G4061" t="inlineStr">
        <is>
          <t>0_3</t>
        </is>
      </c>
      <c r="H4061" t="inlineStr">
        <is>
          <t>0_3</t>
        </is>
      </c>
      <c r="I4061">
        <f>IF(G4061=H4061,1,0)</f>
        <v/>
      </c>
    </row>
    <row r="4062">
      <c r="A4062" t="n">
        <v>4062</v>
      </c>
      <c r="B4062" t="n">
        <v>9.524311892</v>
      </c>
      <c r="C4062" t="n">
        <v>25.64033581</v>
      </c>
      <c r="D4062" t="n">
        <v>4.739100168595605</v>
      </c>
      <c r="E4062" t="n">
        <v>25.02112510880606</v>
      </c>
      <c r="F4062">
        <f>SQRT((D4062-B4062)^2+(E4062-C4062)^2)*$L$1</f>
        <v/>
      </c>
      <c r="G4062" t="inlineStr">
        <is>
          <t>0_3</t>
        </is>
      </c>
      <c r="H4062" t="inlineStr">
        <is>
          <t>0_3</t>
        </is>
      </c>
      <c r="I4062">
        <f>IF(G4062=H4062,1,0)</f>
        <v/>
      </c>
    </row>
    <row r="4063">
      <c r="A4063" t="n">
        <v>4063</v>
      </c>
      <c r="B4063" t="n">
        <v>9.524311892</v>
      </c>
      <c r="C4063" t="n">
        <v>25.64033581</v>
      </c>
      <c r="D4063" t="n">
        <v>4.584206077890799</v>
      </c>
      <c r="E4063" t="n">
        <v>24.43110670857784</v>
      </c>
      <c r="F4063">
        <f>SQRT((D4063-B4063)^2+(E4063-C4063)^2)*$L$1</f>
        <v/>
      </c>
      <c r="G4063" t="inlineStr">
        <is>
          <t>0_3</t>
        </is>
      </c>
      <c r="H4063" t="inlineStr">
        <is>
          <t>0_3</t>
        </is>
      </c>
      <c r="I4063">
        <f>IF(G4063=H4063,1,0)</f>
        <v/>
      </c>
    </row>
    <row r="4064">
      <c r="A4064" t="n">
        <v>4064</v>
      </c>
      <c r="B4064" t="n">
        <v>9.524311892</v>
      </c>
      <c r="C4064" t="n">
        <v>25.64033581</v>
      </c>
      <c r="D4064" t="n">
        <v>8.208231344558152</v>
      </c>
      <c r="E4064" t="n">
        <v>22.66789151896599</v>
      </c>
      <c r="F4064">
        <f>SQRT((D4064-B4064)^2+(E4064-C4064)^2)*$L$1</f>
        <v/>
      </c>
      <c r="G4064" t="inlineStr">
        <is>
          <t>0_3</t>
        </is>
      </c>
      <c r="H4064" t="inlineStr">
        <is>
          <t>0_3</t>
        </is>
      </c>
      <c r="I4064">
        <f>IF(G4064=H4064,1,0)</f>
        <v/>
      </c>
    </row>
    <row r="4065">
      <c r="A4065" t="n">
        <v>4065</v>
      </c>
      <c r="B4065" t="n">
        <v>9.524311892</v>
      </c>
      <c r="C4065" t="n">
        <v>25.64033581</v>
      </c>
      <c r="D4065" t="n">
        <v>7.704792421581029</v>
      </c>
      <c r="E4065" t="n">
        <v>22.23618731622406</v>
      </c>
      <c r="F4065">
        <f>SQRT((D4065-B4065)^2+(E4065-C4065)^2)*$L$1</f>
        <v/>
      </c>
      <c r="G4065" t="inlineStr">
        <is>
          <t>0_3</t>
        </is>
      </c>
      <c r="H4065" t="inlineStr">
        <is>
          <t>0_3</t>
        </is>
      </c>
      <c r="I4065">
        <f>IF(G4065=H4065,1,0)</f>
        <v/>
      </c>
    </row>
    <row r="4066">
      <c r="A4066" t="n">
        <v>4066</v>
      </c>
      <c r="B4066" t="n">
        <v>9.524311892</v>
      </c>
      <c r="C4066" t="n">
        <v>25.64033581</v>
      </c>
      <c r="D4066" t="n">
        <v>8.320191276818838</v>
      </c>
      <c r="E4066" t="n">
        <v>23.52617549369722</v>
      </c>
      <c r="F4066">
        <f>SQRT((D4066-B4066)^2+(E4066-C4066)^2)*$L$1</f>
        <v/>
      </c>
      <c r="G4066" t="inlineStr">
        <is>
          <t>0_3</t>
        </is>
      </c>
      <c r="H4066" t="inlineStr">
        <is>
          <t>0_3</t>
        </is>
      </c>
      <c r="I4066">
        <f>IF(G4066=H4066,1,0)</f>
        <v/>
      </c>
    </row>
    <row r="4067">
      <c r="A4067" t="n">
        <v>4067</v>
      </c>
      <c r="B4067" t="n">
        <v>9.524311892</v>
      </c>
      <c r="C4067" t="n">
        <v>25.64033581</v>
      </c>
      <c r="D4067" t="n">
        <v>8.282644085693834</v>
      </c>
      <c r="E4067" t="n">
        <v>22.67590611178857</v>
      </c>
      <c r="F4067">
        <f>SQRT((D4067-B4067)^2+(E4067-C4067)^2)*$L$1</f>
        <v/>
      </c>
      <c r="G4067" t="inlineStr">
        <is>
          <t>0_3</t>
        </is>
      </c>
      <c r="H4067" t="inlineStr">
        <is>
          <t>0_3</t>
        </is>
      </c>
      <c r="I4067">
        <f>IF(G4067=H4067,1,0)</f>
        <v/>
      </c>
    </row>
    <row r="4068">
      <c r="A4068" t="n">
        <v>4068</v>
      </c>
      <c r="B4068" t="n">
        <v>9.524311892</v>
      </c>
      <c r="C4068" t="n">
        <v>25.64033581</v>
      </c>
      <c r="D4068" t="n">
        <v>7.238073786096806</v>
      </c>
      <c r="E4068" t="n">
        <v>22.04410117462665</v>
      </c>
      <c r="F4068">
        <f>SQRT((D4068-B4068)^2+(E4068-C4068)^2)*$L$1</f>
        <v/>
      </c>
      <c r="G4068" t="inlineStr">
        <is>
          <t>0_3</t>
        </is>
      </c>
      <c r="H4068" t="inlineStr">
        <is>
          <t>0_3</t>
        </is>
      </c>
      <c r="I4068">
        <f>IF(G4068=H4068,1,0)</f>
        <v/>
      </c>
    </row>
    <row r="4069">
      <c r="A4069" t="n">
        <v>4069</v>
      </c>
      <c r="B4069" t="n">
        <v>9.524311892</v>
      </c>
      <c r="C4069" t="n">
        <v>25.64033581</v>
      </c>
      <c r="D4069" t="n">
        <v>8.158363057890107</v>
      </c>
      <c r="E4069" t="n">
        <v>23.09487283914097</v>
      </c>
      <c r="F4069">
        <f>SQRT((D4069-B4069)^2+(E4069-C4069)^2)*$L$1</f>
        <v/>
      </c>
      <c r="G4069" t="inlineStr">
        <is>
          <t>0_3</t>
        </is>
      </c>
      <c r="H4069" t="inlineStr">
        <is>
          <t>0_3</t>
        </is>
      </c>
      <c r="I4069">
        <f>IF(G4069=H4069,1,0)</f>
        <v/>
      </c>
    </row>
    <row r="4070">
      <c r="A4070" t="n">
        <v>4070</v>
      </c>
      <c r="B4070" t="n">
        <v>9.524311892</v>
      </c>
      <c r="C4070" t="n">
        <v>25.64033581</v>
      </c>
      <c r="D4070" t="n">
        <v>6.597828312983155</v>
      </c>
      <c r="E4070" t="n">
        <v>24.6516247358277</v>
      </c>
      <c r="F4070">
        <f>SQRT((D4070-B4070)^2+(E4070-C4070)^2)*$L$1</f>
        <v/>
      </c>
      <c r="G4070" t="inlineStr">
        <is>
          <t>0_3</t>
        </is>
      </c>
      <c r="H4070" t="inlineStr">
        <is>
          <t>0_3</t>
        </is>
      </c>
      <c r="I4070">
        <f>IF(G4070=H4070,1,0)</f>
        <v/>
      </c>
    </row>
    <row r="4071">
      <c r="A4071" t="n">
        <v>4071</v>
      </c>
      <c r="B4071" t="n">
        <v>9.524311892</v>
      </c>
      <c r="C4071" t="n">
        <v>25.64033581</v>
      </c>
      <c r="D4071" t="n">
        <v>7.397030198472231</v>
      </c>
      <c r="E4071" t="n">
        <v>24.09826286403176</v>
      </c>
      <c r="F4071">
        <f>SQRT((D4071-B4071)^2+(E4071-C4071)^2)*$L$1</f>
        <v/>
      </c>
      <c r="G4071" t="inlineStr">
        <is>
          <t>0_3</t>
        </is>
      </c>
      <c r="H4071" t="inlineStr">
        <is>
          <t>0_3</t>
        </is>
      </c>
      <c r="I4071">
        <f>IF(G4071=H4071,1,0)</f>
        <v/>
      </c>
    </row>
    <row r="4072">
      <c r="A4072" t="n">
        <v>4072</v>
      </c>
      <c r="B4072" t="n">
        <v>9.524311892</v>
      </c>
      <c r="C4072" t="n">
        <v>25.64033581</v>
      </c>
      <c r="D4072" t="n">
        <v>6.305649083427055</v>
      </c>
      <c r="E4072" t="n">
        <v>24.72153870807334</v>
      </c>
      <c r="F4072">
        <f>SQRT((D4072-B4072)^2+(E4072-C4072)^2)*$L$1</f>
        <v/>
      </c>
      <c r="G4072" t="inlineStr">
        <is>
          <t>0_3</t>
        </is>
      </c>
      <c r="H4072" t="inlineStr">
        <is>
          <t>0_3</t>
        </is>
      </c>
      <c r="I4072">
        <f>IF(G4072=H4072,1,0)</f>
        <v/>
      </c>
    </row>
    <row r="4073">
      <c r="A4073" t="n">
        <v>4073</v>
      </c>
      <c r="B4073" t="n">
        <v>9.524311892</v>
      </c>
      <c r="C4073" t="n">
        <v>25.64033581</v>
      </c>
      <c r="D4073" t="n">
        <v>7.098912232364188</v>
      </c>
      <c r="E4073" t="n">
        <v>24.53527239350059</v>
      </c>
      <c r="F4073">
        <f>SQRT((D4073-B4073)^2+(E4073-C4073)^2)*$L$1</f>
        <v/>
      </c>
      <c r="G4073" t="inlineStr">
        <is>
          <t>0_3</t>
        </is>
      </c>
      <c r="H4073" t="inlineStr">
        <is>
          <t>0_3</t>
        </is>
      </c>
      <c r="I4073">
        <f>IF(G4073=H4073,1,0)</f>
        <v/>
      </c>
    </row>
    <row r="4074">
      <c r="A4074" t="n">
        <v>4074</v>
      </c>
      <c r="B4074" t="n">
        <v>9.524311892</v>
      </c>
      <c r="C4074" t="n">
        <v>25.64033581</v>
      </c>
      <c r="D4074" t="n">
        <v>7.783103840755024</v>
      </c>
      <c r="E4074" t="n">
        <v>24.47769870582215</v>
      </c>
      <c r="F4074">
        <f>SQRT((D4074-B4074)^2+(E4074-C4074)^2)*$L$1</f>
        <v/>
      </c>
      <c r="G4074" t="inlineStr">
        <is>
          <t>0_3</t>
        </is>
      </c>
      <c r="H4074" t="inlineStr">
        <is>
          <t>0_3</t>
        </is>
      </c>
      <c r="I4074">
        <f>IF(G4074=H4074,1,0)</f>
        <v/>
      </c>
    </row>
    <row r="4075">
      <c r="A4075" t="n">
        <v>4075</v>
      </c>
      <c r="B4075" t="n">
        <v>9.524311892</v>
      </c>
      <c r="C4075" t="n">
        <v>25.64033581</v>
      </c>
      <c r="D4075" t="n">
        <v>4.45964408720611</v>
      </c>
      <c r="E4075" t="n">
        <v>23.5971518527798</v>
      </c>
      <c r="F4075">
        <f>SQRT((D4075-B4075)^2+(E4075-C4075)^2)*$L$1</f>
        <v/>
      </c>
      <c r="G4075" t="inlineStr">
        <is>
          <t>0_3</t>
        </is>
      </c>
      <c r="H4075" t="inlineStr">
        <is>
          <t>0_3</t>
        </is>
      </c>
      <c r="I4075">
        <f>IF(G4075=H4075,1,0)</f>
        <v/>
      </c>
    </row>
    <row r="4076">
      <c r="A4076" t="n">
        <v>4076</v>
      </c>
      <c r="B4076" t="n">
        <v>9.524311892</v>
      </c>
      <c r="C4076" t="n">
        <v>25.64033581</v>
      </c>
      <c r="D4076" t="n">
        <v>8.432797581192066</v>
      </c>
      <c r="E4076" t="n">
        <v>22.73564493619443</v>
      </c>
      <c r="F4076">
        <f>SQRT((D4076-B4076)^2+(E4076-C4076)^2)*$L$1</f>
        <v/>
      </c>
      <c r="G4076" t="inlineStr">
        <is>
          <t>0_3</t>
        </is>
      </c>
      <c r="H4076" t="inlineStr">
        <is>
          <t>0_3</t>
        </is>
      </c>
      <c r="I4076">
        <f>IF(G4076=H4076,1,0)</f>
        <v/>
      </c>
    </row>
    <row r="4077">
      <c r="A4077" t="n">
        <v>4077</v>
      </c>
      <c r="B4077" t="n">
        <v>9.524311892</v>
      </c>
      <c r="C4077" t="n">
        <v>25.64033581</v>
      </c>
      <c r="D4077" t="n">
        <v>8.370106104223829</v>
      </c>
      <c r="E4077" t="n">
        <v>23.5173907972895</v>
      </c>
      <c r="F4077">
        <f>SQRT((D4077-B4077)^2+(E4077-C4077)^2)*$L$1</f>
        <v/>
      </c>
      <c r="G4077" t="inlineStr">
        <is>
          <t>0_3</t>
        </is>
      </c>
      <c r="H4077" t="inlineStr">
        <is>
          <t>0_3</t>
        </is>
      </c>
      <c r="I4077">
        <f>IF(G4077=H4077,1,0)</f>
        <v/>
      </c>
    </row>
    <row r="4078">
      <c r="A4078" t="n">
        <v>4078</v>
      </c>
      <c r="B4078" t="n">
        <v>9.524311892</v>
      </c>
      <c r="C4078" t="n">
        <v>25.64033581</v>
      </c>
      <c r="D4078" t="n">
        <v>6.68638075708725</v>
      </c>
      <c r="E4078" t="n">
        <v>21.82145373254017</v>
      </c>
      <c r="F4078">
        <f>SQRT((D4078-B4078)^2+(E4078-C4078)^2)*$L$1</f>
        <v/>
      </c>
      <c r="G4078" t="inlineStr">
        <is>
          <t>0_3</t>
        </is>
      </c>
      <c r="H4078" t="inlineStr">
        <is>
          <t>0_3</t>
        </is>
      </c>
      <c r="I4078">
        <f>IF(G4078=H4078,1,0)</f>
        <v/>
      </c>
    </row>
    <row r="4079">
      <c r="A4079" t="n">
        <v>4079</v>
      </c>
      <c r="B4079" t="n">
        <v>9.524311892</v>
      </c>
      <c r="C4079" t="n">
        <v>25.64033581</v>
      </c>
      <c r="D4079" t="n">
        <v>8.445797388818928</v>
      </c>
      <c r="E4079" t="n">
        <v>23.12617522975604</v>
      </c>
      <c r="F4079">
        <f>SQRT((D4079-B4079)^2+(E4079-C4079)^2)*$L$1</f>
        <v/>
      </c>
      <c r="G4079" t="inlineStr">
        <is>
          <t>0_3</t>
        </is>
      </c>
      <c r="H4079" t="inlineStr">
        <is>
          <t>0_3</t>
        </is>
      </c>
      <c r="I4079">
        <f>IF(G4079=H4079,1,0)</f>
        <v/>
      </c>
    </row>
    <row r="4080">
      <c r="A4080" t="n">
        <v>4080</v>
      </c>
      <c r="B4080" t="n">
        <v>9.524311892</v>
      </c>
      <c r="C4080" t="n">
        <v>25.64033581</v>
      </c>
      <c r="D4080" t="n">
        <v>8.079592798000878</v>
      </c>
      <c r="E4080" t="n">
        <v>22.77048713381193</v>
      </c>
      <c r="F4080">
        <f>SQRT((D4080-B4080)^2+(E4080-C4080)^2)*$L$1</f>
        <v/>
      </c>
      <c r="G4080" t="inlineStr">
        <is>
          <t>0_3</t>
        </is>
      </c>
      <c r="H4080" t="inlineStr">
        <is>
          <t>0_3</t>
        </is>
      </c>
      <c r="I4080">
        <f>IF(G4080=H4080,1,0)</f>
        <v/>
      </c>
    </row>
    <row r="4081">
      <c r="A4081" t="n">
        <v>4081</v>
      </c>
      <c r="B4081" t="n">
        <v>9.524311892</v>
      </c>
      <c r="C4081" t="n">
        <v>25.64033581</v>
      </c>
      <c r="D4081" t="n">
        <v>8.405578948115229</v>
      </c>
      <c r="E4081" t="n">
        <v>23.08158598696979</v>
      </c>
      <c r="F4081">
        <f>SQRT((D4081-B4081)^2+(E4081-C4081)^2)*$L$1</f>
        <v/>
      </c>
      <c r="G4081" t="inlineStr">
        <is>
          <t>0_3</t>
        </is>
      </c>
      <c r="H4081" t="inlineStr">
        <is>
          <t>0_3</t>
        </is>
      </c>
      <c r="I4081">
        <f>IF(G4081=H4081,1,0)</f>
        <v/>
      </c>
    </row>
    <row r="4082">
      <c r="A4082" t="n">
        <v>4082</v>
      </c>
      <c r="B4082" t="n">
        <v>9.524311892</v>
      </c>
      <c r="C4082" t="n">
        <v>25.64033581</v>
      </c>
      <c r="D4082" t="n">
        <v>6.359988251882617</v>
      </c>
      <c r="E4082" t="n">
        <v>26.02946015295771</v>
      </c>
      <c r="F4082">
        <f>SQRT((D4082-B4082)^2+(E4082-C4082)^2)*$L$1</f>
        <v/>
      </c>
      <c r="G4082" t="inlineStr">
        <is>
          <t>0_3</t>
        </is>
      </c>
      <c r="H4082" t="inlineStr">
        <is>
          <t>0_3</t>
        </is>
      </c>
      <c r="I4082">
        <f>IF(G4082=H4082,1,0)</f>
        <v/>
      </c>
    </row>
    <row r="4083">
      <c r="A4083" t="n">
        <v>4083</v>
      </c>
      <c r="B4083" t="n">
        <v>9.524311892</v>
      </c>
      <c r="C4083" t="n">
        <v>25.64033581</v>
      </c>
      <c r="D4083" t="n">
        <v>4.579915776899214</v>
      </c>
      <c r="E4083" t="n">
        <v>25.01623307982183</v>
      </c>
      <c r="F4083">
        <f>SQRT((D4083-B4083)^2+(E4083-C4083)^2)*$L$1</f>
        <v/>
      </c>
      <c r="G4083" t="inlineStr">
        <is>
          <t>0_3</t>
        </is>
      </c>
      <c r="H4083" t="inlineStr">
        <is>
          <t>0_3</t>
        </is>
      </c>
      <c r="I4083">
        <f>IF(G4083=H4083,1,0)</f>
        <v/>
      </c>
    </row>
    <row r="4084">
      <c r="A4084" t="n">
        <v>4084</v>
      </c>
      <c r="B4084" t="n">
        <v>9.524311892</v>
      </c>
      <c r="C4084" t="n">
        <v>25.64033581</v>
      </c>
      <c r="D4084" t="n">
        <v>6.678203965225017</v>
      </c>
      <c r="E4084" t="n">
        <v>25.77260915404894</v>
      </c>
      <c r="F4084">
        <f>SQRT((D4084-B4084)^2+(E4084-C4084)^2)*$L$1</f>
        <v/>
      </c>
      <c r="G4084" t="inlineStr">
        <is>
          <t>0_3</t>
        </is>
      </c>
      <c r="H4084" t="inlineStr">
        <is>
          <t>0_3</t>
        </is>
      </c>
      <c r="I4084">
        <f>IF(G4084=H4084,1,0)</f>
        <v/>
      </c>
    </row>
    <row r="4085">
      <c r="A4085" t="n">
        <v>4085</v>
      </c>
      <c r="B4085" t="n">
        <v>9.524311892</v>
      </c>
      <c r="C4085" t="n">
        <v>25.64033581</v>
      </c>
      <c r="D4085" t="n">
        <v>4.597767765532737</v>
      </c>
      <c r="E4085" t="n">
        <v>24.2654327923349</v>
      </c>
      <c r="F4085">
        <f>SQRT((D4085-B4085)^2+(E4085-C4085)^2)*$L$1</f>
        <v/>
      </c>
      <c r="G4085" t="inlineStr">
        <is>
          <t>0_3</t>
        </is>
      </c>
      <c r="H4085" t="inlineStr">
        <is>
          <t>0_3</t>
        </is>
      </c>
      <c r="I4085">
        <f>IF(G4085=H4085,1,0)</f>
        <v/>
      </c>
    </row>
    <row r="4086">
      <c r="A4086" t="n">
        <v>4086</v>
      </c>
      <c r="B4086" t="n">
        <v>9.524311892</v>
      </c>
      <c r="C4086" t="n">
        <v>25.64033581</v>
      </c>
      <c r="D4086" t="n">
        <v>5.874656082339455</v>
      </c>
      <c r="E4086" t="n">
        <v>25.39724381279509</v>
      </c>
      <c r="F4086">
        <f>SQRT((D4086-B4086)^2+(E4086-C4086)^2)*$L$1</f>
        <v/>
      </c>
      <c r="G4086" t="inlineStr">
        <is>
          <t>0_3</t>
        </is>
      </c>
      <c r="H4086" t="inlineStr">
        <is>
          <t>0_3</t>
        </is>
      </c>
      <c r="I4086">
        <f>IF(G4086=H4086,1,0)</f>
        <v/>
      </c>
    </row>
    <row r="4087">
      <c r="A4087" t="n">
        <v>4087</v>
      </c>
      <c r="B4087" t="n">
        <v>9.524311892</v>
      </c>
      <c r="C4087" t="n">
        <v>25.64033581</v>
      </c>
      <c r="D4087" t="n">
        <v>5.561435533363656</v>
      </c>
      <c r="E4087" t="n">
        <v>25.39876752158862</v>
      </c>
      <c r="F4087">
        <f>SQRT((D4087-B4087)^2+(E4087-C4087)^2)*$L$1</f>
        <v/>
      </c>
      <c r="G4087" t="inlineStr">
        <is>
          <t>0_3</t>
        </is>
      </c>
      <c r="H4087" t="inlineStr">
        <is>
          <t>0_3</t>
        </is>
      </c>
      <c r="I4087">
        <f>IF(G4087=H4087,1,0)</f>
        <v/>
      </c>
    </row>
    <row r="4088">
      <c r="A4088" t="n">
        <v>4088</v>
      </c>
      <c r="B4088" t="n">
        <v>9.524311892</v>
      </c>
      <c r="C4088" t="n">
        <v>25.64033581</v>
      </c>
      <c r="D4088" t="n">
        <v>7.184184762602124</v>
      </c>
      <c r="E4088" t="n">
        <v>25.24629698441579</v>
      </c>
      <c r="F4088">
        <f>SQRT((D4088-B4088)^2+(E4088-C4088)^2)*$L$1</f>
        <v/>
      </c>
      <c r="G4088" t="inlineStr">
        <is>
          <t>0_3</t>
        </is>
      </c>
      <c r="H4088" t="inlineStr">
        <is>
          <t>0_3</t>
        </is>
      </c>
      <c r="I4088">
        <f>IF(G4088=H4088,1,0)</f>
        <v/>
      </c>
    </row>
    <row r="4089">
      <c r="A4089" t="n">
        <v>4089</v>
      </c>
      <c r="B4089" t="n">
        <v>9.524311892</v>
      </c>
      <c r="C4089" t="n">
        <v>25.64033581</v>
      </c>
      <c r="D4089" t="n">
        <v>7.551866347076273</v>
      </c>
      <c r="E4089" t="n">
        <v>21.957473383307</v>
      </c>
      <c r="F4089">
        <f>SQRT((D4089-B4089)^2+(E4089-C4089)^2)*$L$1</f>
        <v/>
      </c>
      <c r="G4089" t="inlineStr">
        <is>
          <t>0_3</t>
        </is>
      </c>
      <c r="H4089" t="inlineStr">
        <is>
          <t>0_3</t>
        </is>
      </c>
      <c r="I4089">
        <f>IF(G4089=H4089,1,0)</f>
        <v/>
      </c>
    </row>
    <row r="4090">
      <c r="A4090" t="n">
        <v>4090</v>
      </c>
      <c r="B4090" t="n">
        <v>9.524311892</v>
      </c>
      <c r="C4090" t="n">
        <v>25.64033581</v>
      </c>
      <c r="D4090" t="n">
        <v>7.365101066347945</v>
      </c>
      <c r="E4090" t="n">
        <v>22.03616768061045</v>
      </c>
      <c r="F4090">
        <f>SQRT((D4090-B4090)^2+(E4090-C4090)^2)*$L$1</f>
        <v/>
      </c>
      <c r="G4090" t="inlineStr">
        <is>
          <t>0_3</t>
        </is>
      </c>
      <c r="H4090" t="inlineStr">
        <is>
          <t>0_3</t>
        </is>
      </c>
      <c r="I4090">
        <f>IF(G4090=H4090,1,0)</f>
        <v/>
      </c>
    </row>
    <row r="4091">
      <c r="A4091" t="n">
        <v>4091</v>
      </c>
      <c r="B4091" t="n">
        <v>9.524311892</v>
      </c>
      <c r="C4091" t="n">
        <v>25.64033581</v>
      </c>
      <c r="D4091" t="n">
        <v>8.106685543150085</v>
      </c>
      <c r="E4091" t="n">
        <v>21.93207734442358</v>
      </c>
      <c r="F4091">
        <f>SQRT((D4091-B4091)^2+(E4091-C4091)^2)*$L$1</f>
        <v/>
      </c>
      <c r="G4091" t="inlineStr">
        <is>
          <t>0_3</t>
        </is>
      </c>
      <c r="H4091" t="inlineStr">
        <is>
          <t>0_3</t>
        </is>
      </c>
      <c r="I4091">
        <f>IF(G4091=H4091,1,0)</f>
        <v/>
      </c>
    </row>
    <row r="4092">
      <c r="A4092" t="n">
        <v>4092</v>
      </c>
      <c r="B4092" t="n">
        <v>9.524311892</v>
      </c>
      <c r="C4092" t="n">
        <v>25.64033581</v>
      </c>
      <c r="D4092" t="n">
        <v>7.281751131049983</v>
      </c>
      <c r="E4092" t="n">
        <v>21.89272651997026</v>
      </c>
      <c r="F4092">
        <f>SQRT((D4092-B4092)^2+(E4092-C4092)^2)*$L$1</f>
        <v/>
      </c>
      <c r="G4092" t="inlineStr">
        <is>
          <t>0_3</t>
        </is>
      </c>
      <c r="H4092" t="inlineStr">
        <is>
          <t>0_3</t>
        </is>
      </c>
      <c r="I4092">
        <f>IF(G4092=H4092,1,0)</f>
        <v/>
      </c>
    </row>
    <row r="4093">
      <c r="A4093" t="n">
        <v>4093</v>
      </c>
      <c r="B4093" t="n">
        <v>9.524311892</v>
      </c>
      <c r="C4093" t="n">
        <v>25.64033581</v>
      </c>
      <c r="D4093" t="n">
        <v>8.277268612791568</v>
      </c>
      <c r="E4093" t="n">
        <v>23.56469548625054</v>
      </c>
      <c r="F4093">
        <f>SQRT((D4093-B4093)^2+(E4093-C4093)^2)*$L$1</f>
        <v/>
      </c>
      <c r="G4093" t="inlineStr">
        <is>
          <t>0_3</t>
        </is>
      </c>
      <c r="H4093" t="inlineStr">
        <is>
          <t>0_3</t>
        </is>
      </c>
      <c r="I4093">
        <f>IF(G4093=H4093,1,0)</f>
        <v/>
      </c>
    </row>
    <row r="4094">
      <c r="A4094" t="n">
        <v>4094</v>
      </c>
      <c r="B4094" t="n">
        <v>9.524311892</v>
      </c>
      <c r="C4094" t="n">
        <v>25.64033581</v>
      </c>
      <c r="D4094" t="n">
        <v>6.799817865930996</v>
      </c>
      <c r="E4094" t="n">
        <v>24.40406892112577</v>
      </c>
      <c r="F4094">
        <f>SQRT((D4094-B4094)^2+(E4094-C4094)^2)*$L$1</f>
        <v/>
      </c>
      <c r="G4094" t="inlineStr">
        <is>
          <t>0_3</t>
        </is>
      </c>
      <c r="H4094" t="inlineStr">
        <is>
          <t>0_3</t>
        </is>
      </c>
      <c r="I4094">
        <f>IF(G4094=H4094,1,0)</f>
        <v/>
      </c>
    </row>
    <row r="4095">
      <c r="A4095" t="n">
        <v>4095</v>
      </c>
      <c r="B4095" t="n">
        <v>9.524311892</v>
      </c>
      <c r="C4095" t="n">
        <v>25.64033581</v>
      </c>
      <c r="D4095" t="n">
        <v>4.300740722082675</v>
      </c>
      <c r="E4095" t="n">
        <v>23.94893390091651</v>
      </c>
      <c r="F4095">
        <f>SQRT((D4095-B4095)^2+(E4095-C4095)^2)*$L$1</f>
        <v/>
      </c>
      <c r="G4095" t="inlineStr">
        <is>
          <t>0_3</t>
        </is>
      </c>
      <c r="H4095" t="inlineStr">
        <is>
          <t>0_3</t>
        </is>
      </c>
      <c r="I4095">
        <f>IF(G4095=H4095,1,0)</f>
        <v/>
      </c>
    </row>
    <row r="4096">
      <c r="A4096" t="n">
        <v>4096</v>
      </c>
      <c r="B4096" t="n">
        <v>9.524311892</v>
      </c>
      <c r="C4096" t="n">
        <v>25.64033581</v>
      </c>
      <c r="D4096" t="n">
        <v>6.461727895855674</v>
      </c>
      <c r="E4096" t="n">
        <v>24.85750513031918</v>
      </c>
      <c r="F4096">
        <f>SQRT((D4096-B4096)^2+(E4096-C4096)^2)*$L$1</f>
        <v/>
      </c>
      <c r="G4096" t="inlineStr">
        <is>
          <t>0_3</t>
        </is>
      </c>
      <c r="H4096" t="inlineStr">
        <is>
          <t>0_3</t>
        </is>
      </c>
      <c r="I4096">
        <f>IF(G4096=H4096,1,0)</f>
        <v/>
      </c>
    </row>
    <row r="4097">
      <c r="A4097" t="n">
        <v>4097</v>
      </c>
      <c r="B4097" t="n">
        <v>9.524311892</v>
      </c>
      <c r="C4097" t="n">
        <v>25.64033581</v>
      </c>
      <c r="D4097" t="n">
        <v>4.471803544387332</v>
      </c>
      <c r="E4097" t="n">
        <v>23.94731234982921</v>
      </c>
      <c r="F4097">
        <f>SQRT((D4097-B4097)^2+(E4097-C4097)^2)*$L$1</f>
        <v/>
      </c>
      <c r="G4097" t="inlineStr">
        <is>
          <t>0_3</t>
        </is>
      </c>
      <c r="H4097" t="inlineStr">
        <is>
          <t>0_3</t>
        </is>
      </c>
      <c r="I4097">
        <f>IF(G4097=H4097,1,0)</f>
        <v/>
      </c>
    </row>
    <row r="4098">
      <c r="A4098" t="n">
        <v>4098</v>
      </c>
      <c r="B4098" t="n">
        <v>9.524311892</v>
      </c>
      <c r="C4098" t="n">
        <v>25.64033581</v>
      </c>
      <c r="D4098" t="n">
        <v>5.363691067261087</v>
      </c>
      <c r="E4098" t="n">
        <v>23.46402345916362</v>
      </c>
      <c r="F4098">
        <f>SQRT((D4098-B4098)^2+(E4098-C4098)^2)*$L$1</f>
        <v/>
      </c>
      <c r="G4098" t="inlineStr">
        <is>
          <t>0_3</t>
        </is>
      </c>
      <c r="H4098" t="inlineStr">
        <is>
          <t>0_3</t>
        </is>
      </c>
      <c r="I4098">
        <f>IF(G4098=H4098,1,0)</f>
        <v/>
      </c>
    </row>
    <row r="4099">
      <c r="A4099" t="n">
        <v>4099</v>
      </c>
      <c r="B4099" t="n">
        <v>9.524311892</v>
      </c>
      <c r="C4099" t="n">
        <v>25.64033581</v>
      </c>
      <c r="D4099" t="n">
        <v>4.569425789697682</v>
      </c>
      <c r="E4099" t="n">
        <v>24.71384815836249</v>
      </c>
      <c r="F4099">
        <f>SQRT((D4099-B4099)^2+(E4099-C4099)^2)*$L$1</f>
        <v/>
      </c>
      <c r="G4099" t="inlineStr">
        <is>
          <t>0_3</t>
        </is>
      </c>
      <c r="H4099" t="inlineStr">
        <is>
          <t>0_3</t>
        </is>
      </c>
      <c r="I4099">
        <f>IF(G4099=H4099,1,0)</f>
        <v/>
      </c>
    </row>
    <row r="4100">
      <c r="A4100" t="n">
        <v>4100</v>
      </c>
      <c r="B4100" t="n">
        <v>9.524311892</v>
      </c>
      <c r="C4100" t="n">
        <v>25.64033581</v>
      </c>
      <c r="D4100" t="n">
        <v>6.629084373295043</v>
      </c>
      <c r="E4100" t="n">
        <v>22.00858748464741</v>
      </c>
      <c r="F4100">
        <f>SQRT((D4100-B4100)^2+(E4100-C4100)^2)*$L$1</f>
        <v/>
      </c>
      <c r="G4100" t="inlineStr">
        <is>
          <t>0_3</t>
        </is>
      </c>
      <c r="H4100" t="inlineStr">
        <is>
          <t>0_3</t>
        </is>
      </c>
      <c r="I4100">
        <f>IF(G4100=H4100,1,0)</f>
        <v/>
      </c>
    </row>
    <row r="4101">
      <c r="A4101" t="n">
        <v>4101</v>
      </c>
      <c r="B4101" t="n">
        <v>9.524311892</v>
      </c>
      <c r="C4101" t="n">
        <v>25.64033581</v>
      </c>
      <c r="D4101" t="n">
        <v>8.297914046304312</v>
      </c>
      <c r="E4101" t="n">
        <v>23.71007688390441</v>
      </c>
      <c r="F4101">
        <f>SQRT((D4101-B4101)^2+(E4101-C4101)^2)*$L$1</f>
        <v/>
      </c>
      <c r="G4101" t="inlineStr">
        <is>
          <t>0_3</t>
        </is>
      </c>
      <c r="H4101" t="inlineStr">
        <is>
          <t>0_3</t>
        </is>
      </c>
      <c r="I4101">
        <f>IF(G4101=H4101,1,0)</f>
        <v/>
      </c>
    </row>
    <row r="4102">
      <c r="A4102" t="n">
        <v>4102</v>
      </c>
      <c r="B4102" t="n">
        <v>9.524311892</v>
      </c>
      <c r="C4102" t="n">
        <v>25.64033581</v>
      </c>
      <c r="D4102" t="n">
        <v>7.793126926983339</v>
      </c>
      <c r="E4102" t="n">
        <v>21.95075762839494</v>
      </c>
      <c r="F4102">
        <f>SQRT((D4102-B4102)^2+(E4102-C4102)^2)*$L$1</f>
        <v/>
      </c>
      <c r="G4102" t="inlineStr">
        <is>
          <t>0_3</t>
        </is>
      </c>
      <c r="H4102" t="inlineStr">
        <is>
          <t>0_3</t>
        </is>
      </c>
      <c r="I4102">
        <f>IF(G4102=H4102,1,0)</f>
        <v/>
      </c>
    </row>
    <row r="4103">
      <c r="A4103" t="n">
        <v>4103</v>
      </c>
      <c r="B4103" t="n">
        <v>9.524311892</v>
      </c>
      <c r="C4103" t="n">
        <v>25.64033581</v>
      </c>
      <c r="D4103" t="n">
        <v>7.8367386354863</v>
      </c>
      <c r="E4103" t="n">
        <v>22.16675256636679</v>
      </c>
      <c r="F4103">
        <f>SQRT((D4103-B4103)^2+(E4103-C4103)^2)*$L$1</f>
        <v/>
      </c>
      <c r="G4103" t="inlineStr">
        <is>
          <t>0_3</t>
        </is>
      </c>
      <c r="H4103" t="inlineStr">
        <is>
          <t>0_3</t>
        </is>
      </c>
      <c r="I4103">
        <f>IF(G4103=H4103,1,0)</f>
        <v/>
      </c>
    </row>
    <row r="4104">
      <c r="A4104" t="n">
        <v>4104</v>
      </c>
      <c r="B4104" t="n">
        <v>9.524311892</v>
      </c>
      <c r="C4104" t="n">
        <v>25.64033581</v>
      </c>
      <c r="D4104" t="n">
        <v>7.638383153431491</v>
      </c>
      <c r="E4104" t="n">
        <v>21.97353264756192</v>
      </c>
      <c r="F4104">
        <f>SQRT((D4104-B4104)^2+(E4104-C4104)^2)*$L$1</f>
        <v/>
      </c>
      <c r="G4104" t="inlineStr">
        <is>
          <t>0_3</t>
        </is>
      </c>
      <c r="H4104" t="inlineStr">
        <is>
          <t>0_3</t>
        </is>
      </c>
      <c r="I4104">
        <f>IF(G4104=H4104,1,0)</f>
        <v/>
      </c>
    </row>
    <row r="4105">
      <c r="A4105" t="n">
        <v>4105</v>
      </c>
      <c r="B4105" t="n">
        <v>9.524311892</v>
      </c>
      <c r="C4105" t="n">
        <v>25.64033581</v>
      </c>
      <c r="D4105" t="n">
        <v>7.941589031302404</v>
      </c>
      <c r="E4105" t="n">
        <v>21.86940880555548</v>
      </c>
      <c r="F4105">
        <f>SQRT((D4105-B4105)^2+(E4105-C4105)^2)*$L$1</f>
        <v/>
      </c>
      <c r="G4105" t="inlineStr">
        <is>
          <t>0_3</t>
        </is>
      </c>
      <c r="H4105" t="inlineStr">
        <is>
          <t>0_3</t>
        </is>
      </c>
      <c r="I4105">
        <f>IF(G4105=H4105,1,0)</f>
        <v/>
      </c>
    </row>
    <row r="4106">
      <c r="A4106" t="n">
        <v>4106</v>
      </c>
      <c r="B4106" t="n">
        <v>9.524311892</v>
      </c>
      <c r="C4106" t="n">
        <v>25.64033581</v>
      </c>
      <c r="D4106" t="n">
        <v>5.714151659867495</v>
      </c>
      <c r="E4106" t="n">
        <v>24.65113658385459</v>
      </c>
      <c r="F4106">
        <f>SQRT((D4106-B4106)^2+(E4106-C4106)^2)*$L$1</f>
        <v/>
      </c>
      <c r="G4106" t="inlineStr">
        <is>
          <t>0_3</t>
        </is>
      </c>
      <c r="H4106" t="inlineStr">
        <is>
          <t>0_3</t>
        </is>
      </c>
      <c r="I4106">
        <f>IF(G4106=H4106,1,0)</f>
        <v/>
      </c>
    </row>
    <row r="4107">
      <c r="A4107" t="n">
        <v>4107</v>
      </c>
      <c r="B4107" t="n">
        <v>9.524311892</v>
      </c>
      <c r="C4107" t="n">
        <v>25.64033581</v>
      </c>
      <c r="D4107" t="n">
        <v>4.74679651439433</v>
      </c>
      <c r="E4107" t="n">
        <v>22.86722317367153</v>
      </c>
      <c r="F4107">
        <f>SQRT((D4107-B4107)^2+(E4107-C4107)^2)*$L$1</f>
        <v/>
      </c>
      <c r="G4107" t="inlineStr">
        <is>
          <t>0_3</t>
        </is>
      </c>
      <c r="H4107" t="inlineStr">
        <is>
          <t>0_3</t>
        </is>
      </c>
      <c r="I4107">
        <f>IF(G4107=H4107,1,0)</f>
        <v/>
      </c>
    </row>
    <row r="4108">
      <c r="A4108" t="n">
        <v>4108</v>
      </c>
      <c r="B4108" t="n">
        <v>9.524311892</v>
      </c>
      <c r="C4108" t="n">
        <v>25.64033581</v>
      </c>
      <c r="D4108" t="n">
        <v>8.168894229924534</v>
      </c>
      <c r="E4108" t="n">
        <v>25.32114045764792</v>
      </c>
      <c r="F4108">
        <f>SQRT((D4108-B4108)^2+(E4108-C4108)^2)*$L$1</f>
        <v/>
      </c>
      <c r="G4108" t="inlineStr">
        <is>
          <t>0_3</t>
        </is>
      </c>
      <c r="H4108" t="inlineStr">
        <is>
          <t>0_3</t>
        </is>
      </c>
      <c r="I4108">
        <f>IF(G4108=H4108,1,0)</f>
        <v/>
      </c>
    </row>
    <row r="4109">
      <c r="A4109" t="n">
        <v>4109</v>
      </c>
      <c r="B4109" t="n">
        <v>9.524311892</v>
      </c>
      <c r="C4109" t="n">
        <v>25.64033581</v>
      </c>
      <c r="D4109" t="n">
        <v>6.691173438637943</v>
      </c>
      <c r="E4109" t="n">
        <v>24.47331743858849</v>
      </c>
      <c r="F4109">
        <f>SQRT((D4109-B4109)^2+(E4109-C4109)^2)*$L$1</f>
        <v/>
      </c>
      <c r="G4109" t="inlineStr">
        <is>
          <t>0_3</t>
        </is>
      </c>
      <c r="H4109" t="inlineStr">
        <is>
          <t>0_3</t>
        </is>
      </c>
      <c r="I4109">
        <f>IF(G4109=H4109,1,0)</f>
        <v/>
      </c>
    </row>
    <row r="4110">
      <c r="A4110" t="n">
        <v>4110</v>
      </c>
      <c r="B4110" t="n">
        <v>9.524311892</v>
      </c>
      <c r="C4110" t="n">
        <v>25.64033581</v>
      </c>
      <c r="D4110" t="n">
        <v>4.185036014572457</v>
      </c>
      <c r="E4110" t="n">
        <v>23.46566339990388</v>
      </c>
      <c r="F4110">
        <f>SQRT((D4110-B4110)^2+(E4110-C4110)^2)*$L$1</f>
        <v/>
      </c>
      <c r="G4110" t="inlineStr">
        <is>
          <t>0_3</t>
        </is>
      </c>
      <c r="H4110" t="inlineStr">
        <is>
          <t>0_3</t>
        </is>
      </c>
      <c r="I4110">
        <f>IF(G4110=H4110,1,0)</f>
        <v/>
      </c>
    </row>
    <row r="4111">
      <c r="A4111" t="n">
        <v>4111</v>
      </c>
      <c r="B4111" t="n">
        <v>9.524311892</v>
      </c>
      <c r="C4111" t="n">
        <v>25.64033581</v>
      </c>
      <c r="D4111" t="n">
        <v>6.017197373502535</v>
      </c>
      <c r="E4111" t="n">
        <v>25.46017109678304</v>
      </c>
      <c r="F4111">
        <f>SQRT((D4111-B4111)^2+(E4111-C4111)^2)*$L$1</f>
        <v/>
      </c>
      <c r="G4111" t="inlineStr">
        <is>
          <t>0_3</t>
        </is>
      </c>
      <c r="H4111" t="inlineStr">
        <is>
          <t>0_3</t>
        </is>
      </c>
      <c r="I4111">
        <f>IF(G4111=H4111,1,0)</f>
        <v/>
      </c>
    </row>
    <row r="4112">
      <c r="A4112" t="n">
        <v>4112</v>
      </c>
      <c r="B4112" t="n">
        <v>9.524311892</v>
      </c>
      <c r="C4112" t="n">
        <v>25.64033581</v>
      </c>
      <c r="D4112" t="n">
        <v>8.049160775894372</v>
      </c>
      <c r="E4112" t="n">
        <v>23.09589807814756</v>
      </c>
      <c r="F4112">
        <f>SQRT((D4112-B4112)^2+(E4112-C4112)^2)*$L$1</f>
        <v/>
      </c>
      <c r="G4112" t="inlineStr">
        <is>
          <t>0_3</t>
        </is>
      </c>
      <c r="H4112" t="inlineStr">
        <is>
          <t>0_3</t>
        </is>
      </c>
      <c r="I4112">
        <f>IF(G4112=H4112,1,0)</f>
        <v/>
      </c>
    </row>
    <row r="4113">
      <c r="A4113" t="n">
        <v>4113</v>
      </c>
      <c r="B4113" t="n">
        <v>9.524311892</v>
      </c>
      <c r="C4113" t="n">
        <v>25.64033581</v>
      </c>
      <c r="D4113" t="n">
        <v>8.487650400785615</v>
      </c>
      <c r="E4113" t="n">
        <v>22.3445885208204</v>
      </c>
      <c r="F4113">
        <f>SQRT((D4113-B4113)^2+(E4113-C4113)^2)*$L$1</f>
        <v/>
      </c>
      <c r="G4113" t="inlineStr">
        <is>
          <t>0_3</t>
        </is>
      </c>
      <c r="H4113" t="inlineStr">
        <is>
          <t>0_3</t>
        </is>
      </c>
      <c r="I4113">
        <f>IF(G4113=H4113,1,0)</f>
        <v/>
      </c>
    </row>
    <row r="4114">
      <c r="A4114" t="n">
        <v>4114</v>
      </c>
      <c r="B4114" t="n">
        <v>9.524311892</v>
      </c>
      <c r="C4114" t="n">
        <v>25.64033581</v>
      </c>
      <c r="D4114" t="n">
        <v>8.393843359126436</v>
      </c>
      <c r="E4114" t="n">
        <v>23.08024284869732</v>
      </c>
      <c r="F4114">
        <f>SQRT((D4114-B4114)^2+(E4114-C4114)^2)*$L$1</f>
        <v/>
      </c>
      <c r="G4114" t="inlineStr">
        <is>
          <t>0_3</t>
        </is>
      </c>
      <c r="H4114" t="inlineStr">
        <is>
          <t>0_3</t>
        </is>
      </c>
      <c r="I4114">
        <f>IF(G4114=H4114,1,0)</f>
        <v/>
      </c>
    </row>
    <row r="4115">
      <c r="A4115" t="n">
        <v>4115</v>
      </c>
      <c r="B4115" t="n">
        <v>9.524311892</v>
      </c>
      <c r="C4115" t="n">
        <v>25.64033581</v>
      </c>
      <c r="D4115" t="n">
        <v>8.752106139920018</v>
      </c>
      <c r="E4115" t="n">
        <v>24.00116431388189</v>
      </c>
      <c r="F4115">
        <f>SQRT((D4115-B4115)^2+(E4115-C4115)^2)*$L$1</f>
        <v/>
      </c>
      <c r="G4115" t="inlineStr">
        <is>
          <t>0_3</t>
        </is>
      </c>
      <c r="H4115" t="inlineStr">
        <is>
          <t>0_3</t>
        </is>
      </c>
      <c r="I4115">
        <f>IF(G4115=H4115,1,0)</f>
        <v/>
      </c>
    </row>
    <row r="4116">
      <c r="A4116" t="n">
        <v>4116</v>
      </c>
      <c r="B4116" t="n">
        <v>9.524311892</v>
      </c>
      <c r="C4116" t="n">
        <v>25.64033581</v>
      </c>
      <c r="D4116" t="n">
        <v>12.04441029221307</v>
      </c>
      <c r="E4116" t="n">
        <v>28.04090065958074</v>
      </c>
      <c r="F4116">
        <f>SQRT((D4116-B4116)^2+(E4116-C4116)^2)*$L$1</f>
        <v/>
      </c>
      <c r="G4116" t="inlineStr">
        <is>
          <t>0_3</t>
        </is>
      </c>
      <c r="H4116" t="inlineStr">
        <is>
          <t>0_3</t>
        </is>
      </c>
      <c r="I4116">
        <f>IF(G4116=H4116,1,0)</f>
        <v/>
      </c>
    </row>
    <row r="4117">
      <c r="A4117" t="n">
        <v>4117</v>
      </c>
      <c r="B4117" t="n">
        <v>9.524311892</v>
      </c>
      <c r="C4117" t="n">
        <v>25.64033581</v>
      </c>
      <c r="D4117" t="n">
        <v>8.492556147357982</v>
      </c>
      <c r="E4117" t="n">
        <v>22.99832370962494</v>
      </c>
      <c r="F4117">
        <f>SQRT((D4117-B4117)^2+(E4117-C4117)^2)*$L$1</f>
        <v/>
      </c>
      <c r="G4117" t="inlineStr">
        <is>
          <t>0_3</t>
        </is>
      </c>
      <c r="H4117" t="inlineStr">
        <is>
          <t>0_3</t>
        </is>
      </c>
      <c r="I4117">
        <f>IF(G4117=H4117,1,0)</f>
        <v/>
      </c>
    </row>
    <row r="4118">
      <c r="A4118" t="n">
        <v>4118</v>
      </c>
      <c r="B4118" t="n">
        <v>9.524311892</v>
      </c>
      <c r="C4118" t="n">
        <v>25.64033581</v>
      </c>
      <c r="D4118" t="n">
        <v>4.240306469331332</v>
      </c>
      <c r="E4118" t="n">
        <v>23.13775593008171</v>
      </c>
      <c r="F4118">
        <f>SQRT((D4118-B4118)^2+(E4118-C4118)^2)*$L$1</f>
        <v/>
      </c>
      <c r="G4118" t="inlineStr">
        <is>
          <t>0_3</t>
        </is>
      </c>
      <c r="H4118" t="inlineStr">
        <is>
          <t>0_3</t>
        </is>
      </c>
      <c r="I4118">
        <f>IF(G4118=H4118,1,0)</f>
        <v/>
      </c>
    </row>
    <row r="4119">
      <c r="A4119" t="n">
        <v>4119</v>
      </c>
      <c r="B4119" t="n">
        <v>9.524311892</v>
      </c>
      <c r="C4119" t="n">
        <v>25.64033581</v>
      </c>
      <c r="D4119" t="n">
        <v>6.006814625095615</v>
      </c>
      <c r="E4119" t="n">
        <v>24.54547044370296</v>
      </c>
      <c r="F4119">
        <f>SQRT((D4119-B4119)^2+(E4119-C4119)^2)*$L$1</f>
        <v/>
      </c>
      <c r="G4119" t="inlineStr">
        <is>
          <t>0_3</t>
        </is>
      </c>
      <c r="H4119" t="inlineStr">
        <is>
          <t>0_3</t>
        </is>
      </c>
      <c r="I4119">
        <f>IF(G4119=H4119,1,0)</f>
        <v/>
      </c>
    </row>
    <row r="4120">
      <c r="A4120" t="n">
        <v>4120</v>
      </c>
      <c r="B4120" t="n">
        <v>9.524311892</v>
      </c>
      <c r="C4120" t="n">
        <v>25.64033581</v>
      </c>
      <c r="D4120" t="n">
        <v>4.190272151530377</v>
      </c>
      <c r="E4120" t="n">
        <v>23.72770400070533</v>
      </c>
      <c r="F4120">
        <f>SQRT((D4120-B4120)^2+(E4120-C4120)^2)*$L$1</f>
        <v/>
      </c>
      <c r="G4120" t="inlineStr">
        <is>
          <t>0_3</t>
        </is>
      </c>
      <c r="H4120" t="inlineStr">
        <is>
          <t>0_3</t>
        </is>
      </c>
      <c r="I4120">
        <f>IF(G4120=H4120,1,0)</f>
        <v/>
      </c>
    </row>
    <row r="4121">
      <c r="A4121" t="n">
        <v>4121</v>
      </c>
      <c r="B4121" t="n">
        <v>9.524311892</v>
      </c>
      <c r="C4121" t="n">
        <v>25.64033581</v>
      </c>
      <c r="D4121" t="n">
        <v>4.338450708843231</v>
      </c>
      <c r="E4121" t="n">
        <v>23.97805226039332</v>
      </c>
      <c r="F4121">
        <f>SQRT((D4121-B4121)^2+(E4121-C4121)^2)*$L$1</f>
        <v/>
      </c>
      <c r="G4121" t="inlineStr">
        <is>
          <t>0_3</t>
        </is>
      </c>
      <c r="H4121" t="inlineStr">
        <is>
          <t>0_3</t>
        </is>
      </c>
      <c r="I4121">
        <f>IF(G4121=H4121,1,0)</f>
        <v/>
      </c>
    </row>
    <row r="4122">
      <c r="A4122" t="n">
        <v>4122</v>
      </c>
      <c r="B4122" t="n">
        <v>9.524311892</v>
      </c>
      <c r="C4122" t="n">
        <v>25.64033581</v>
      </c>
      <c r="D4122" t="n">
        <v>4.409231970154891</v>
      </c>
      <c r="E4122" t="n">
        <v>23.42847387034481</v>
      </c>
      <c r="F4122">
        <f>SQRT((D4122-B4122)^2+(E4122-C4122)^2)*$L$1</f>
        <v/>
      </c>
      <c r="G4122" t="inlineStr">
        <is>
          <t>0_3</t>
        </is>
      </c>
      <c r="H4122" t="inlineStr">
        <is>
          <t>0_3</t>
        </is>
      </c>
      <c r="I4122">
        <f>IF(G4122=H4122,1,0)</f>
        <v/>
      </c>
    </row>
    <row r="4123">
      <c r="A4123" t="n">
        <v>4123</v>
      </c>
      <c r="B4123" t="n">
        <v>9.524311892</v>
      </c>
      <c r="C4123" t="n">
        <v>25.64033581</v>
      </c>
      <c r="D4123" t="n">
        <v>4.813512982474403</v>
      </c>
      <c r="E4123" t="n">
        <v>24.93977653297181</v>
      </c>
      <c r="F4123">
        <f>SQRT((D4123-B4123)^2+(E4123-C4123)^2)*$L$1</f>
        <v/>
      </c>
      <c r="G4123" t="inlineStr">
        <is>
          <t>0_3</t>
        </is>
      </c>
      <c r="H4123" t="inlineStr">
        <is>
          <t>0_3</t>
        </is>
      </c>
      <c r="I4123">
        <f>IF(G4123=H4123,1,0)</f>
        <v/>
      </c>
    </row>
    <row r="4124">
      <c r="A4124" t="n">
        <v>4124</v>
      </c>
      <c r="B4124" t="n">
        <v>9.524311892</v>
      </c>
      <c r="C4124" t="n">
        <v>25.64033581</v>
      </c>
      <c r="D4124" t="n">
        <v>8.393292400004411</v>
      </c>
      <c r="E4124" t="n">
        <v>23.72302370620425</v>
      </c>
      <c r="F4124">
        <f>SQRT((D4124-B4124)^2+(E4124-C4124)^2)*$L$1</f>
        <v/>
      </c>
      <c r="G4124" t="inlineStr">
        <is>
          <t>0_3</t>
        </is>
      </c>
      <c r="H4124" t="inlineStr">
        <is>
          <t>0_3</t>
        </is>
      </c>
      <c r="I4124">
        <f>IF(G4124=H4124,1,0)</f>
        <v/>
      </c>
    </row>
    <row r="4125">
      <c r="A4125" t="n">
        <v>4125</v>
      </c>
      <c r="B4125" t="n">
        <v>9.524311892</v>
      </c>
      <c r="C4125" t="n">
        <v>25.64033581</v>
      </c>
      <c r="D4125" t="n">
        <v>6.615414319155853</v>
      </c>
      <c r="E4125" t="n">
        <v>23.61839348711263</v>
      </c>
      <c r="F4125">
        <f>SQRT((D4125-B4125)^2+(E4125-C4125)^2)*$L$1</f>
        <v/>
      </c>
      <c r="G4125" t="inlineStr">
        <is>
          <t>0_3</t>
        </is>
      </c>
      <c r="H4125" t="inlineStr">
        <is>
          <t>0_3</t>
        </is>
      </c>
      <c r="I4125">
        <f>IF(G4125=H4125,1,0)</f>
        <v/>
      </c>
    </row>
    <row r="4126">
      <c r="A4126" t="n">
        <v>4126</v>
      </c>
      <c r="B4126" t="n">
        <v>9.524311892</v>
      </c>
      <c r="C4126" t="n">
        <v>25.64033581</v>
      </c>
      <c r="D4126" t="n">
        <v>12.4763636200618</v>
      </c>
      <c r="E4126" t="n">
        <v>28.60621127138208</v>
      </c>
      <c r="F4126">
        <f>SQRT((D4126-B4126)^2+(E4126-C4126)^2)*$L$1</f>
        <v/>
      </c>
      <c r="G4126" t="inlineStr">
        <is>
          <t>0_3</t>
        </is>
      </c>
      <c r="H4126" t="inlineStr">
        <is>
          <t>0_3</t>
        </is>
      </c>
      <c r="I4126">
        <f>IF(G4126=H4126,1,0)</f>
        <v/>
      </c>
    </row>
    <row r="4127">
      <c r="A4127" t="n">
        <v>4127</v>
      </c>
      <c r="B4127" t="n">
        <v>9.524311892</v>
      </c>
      <c r="C4127" t="n">
        <v>25.64033581</v>
      </c>
      <c r="D4127" t="n">
        <v>8.405107097987045</v>
      </c>
      <c r="E4127" t="n">
        <v>23.78707370770539</v>
      </c>
      <c r="F4127">
        <f>SQRT((D4127-B4127)^2+(E4127-C4127)^2)*$L$1</f>
        <v/>
      </c>
      <c r="G4127" t="inlineStr">
        <is>
          <t>0_3</t>
        </is>
      </c>
      <c r="H4127" t="inlineStr">
        <is>
          <t>0_3</t>
        </is>
      </c>
      <c r="I4127">
        <f>IF(G4127=H4127,1,0)</f>
        <v/>
      </c>
    </row>
    <row r="4128">
      <c r="A4128" t="n">
        <v>4128</v>
      </c>
      <c r="B4128" t="n">
        <v>9.524311892</v>
      </c>
      <c r="C4128" t="n">
        <v>25.64033581</v>
      </c>
      <c r="D4128" t="n">
        <v>8.937392375181043</v>
      </c>
      <c r="E4128" t="n">
        <v>24.34455130782084</v>
      </c>
      <c r="F4128">
        <f>SQRT((D4128-B4128)^2+(E4128-C4128)^2)*$L$1</f>
        <v/>
      </c>
      <c r="G4128" t="inlineStr">
        <is>
          <t>0_3</t>
        </is>
      </c>
      <c r="H4128" t="inlineStr">
        <is>
          <t>0_3</t>
        </is>
      </c>
      <c r="I4128">
        <f>IF(G4128=H4128,1,0)</f>
        <v/>
      </c>
    </row>
    <row r="4129">
      <c r="A4129" t="n">
        <v>4129</v>
      </c>
      <c r="B4129" t="n">
        <v>9.524311892</v>
      </c>
      <c r="C4129" t="n">
        <v>25.64033581</v>
      </c>
      <c r="D4129" t="n">
        <v>8.926623001082929</v>
      </c>
      <c r="E4129" t="n">
        <v>23.09058474139513</v>
      </c>
      <c r="F4129">
        <f>SQRT((D4129-B4129)^2+(E4129-C4129)^2)*$L$1</f>
        <v/>
      </c>
      <c r="G4129" t="inlineStr">
        <is>
          <t>0_3</t>
        </is>
      </c>
      <c r="H4129" t="inlineStr">
        <is>
          <t>0_3</t>
        </is>
      </c>
      <c r="I4129">
        <f>IF(G4129=H4129,1,0)</f>
        <v/>
      </c>
    </row>
    <row r="4130">
      <c r="A4130" t="n">
        <v>4130</v>
      </c>
      <c r="B4130" t="n">
        <v>9.524311892</v>
      </c>
      <c r="C4130" t="n">
        <v>25.64033581</v>
      </c>
      <c r="D4130" t="n">
        <v>4.589581560879208</v>
      </c>
      <c r="E4130" t="n">
        <v>23.91666632396013</v>
      </c>
      <c r="F4130">
        <f>SQRT((D4130-B4130)^2+(E4130-C4130)^2)*$L$1</f>
        <v/>
      </c>
      <c r="G4130" t="inlineStr">
        <is>
          <t>0_3</t>
        </is>
      </c>
      <c r="H4130" t="inlineStr">
        <is>
          <t>0_3</t>
        </is>
      </c>
      <c r="I4130">
        <f>IF(G4130=H4130,1,0)</f>
        <v/>
      </c>
    </row>
    <row r="4131">
      <c r="A4131" t="n">
        <v>4131</v>
      </c>
      <c r="B4131" t="n">
        <v>9.524311892</v>
      </c>
      <c r="C4131" t="n">
        <v>25.64033581</v>
      </c>
      <c r="D4131" t="n">
        <v>5.888201723609555</v>
      </c>
      <c r="E4131" t="n">
        <v>25.530746948714</v>
      </c>
      <c r="F4131">
        <f>SQRT((D4131-B4131)^2+(E4131-C4131)^2)*$L$1</f>
        <v/>
      </c>
      <c r="G4131" t="inlineStr">
        <is>
          <t>0_3</t>
        </is>
      </c>
      <c r="H4131" t="inlineStr">
        <is>
          <t>0_3</t>
        </is>
      </c>
      <c r="I4131">
        <f>IF(G4131=H4131,1,0)</f>
        <v/>
      </c>
    </row>
    <row r="4132">
      <c r="A4132" t="n">
        <v>4132</v>
      </c>
      <c r="B4132" t="n">
        <v>9.524311892</v>
      </c>
      <c r="C4132" t="n">
        <v>25.64033581</v>
      </c>
      <c r="D4132" t="n">
        <v>5.82388670613075</v>
      </c>
      <c r="E4132" t="n">
        <v>25.63903032779778</v>
      </c>
      <c r="F4132">
        <f>SQRT((D4132-B4132)^2+(E4132-C4132)^2)*$L$1</f>
        <v/>
      </c>
      <c r="G4132" t="inlineStr">
        <is>
          <t>0_3</t>
        </is>
      </c>
      <c r="H4132" t="inlineStr">
        <is>
          <t>0_3</t>
        </is>
      </c>
      <c r="I4132">
        <f>IF(G4132=H4132,1,0)</f>
        <v/>
      </c>
    </row>
    <row r="4133">
      <c r="A4133" t="n">
        <v>4133</v>
      </c>
      <c r="B4133" t="n">
        <v>9.524311892</v>
      </c>
      <c r="C4133" t="n">
        <v>25.64033581</v>
      </c>
      <c r="D4133" t="n">
        <v>6.457531152622906</v>
      </c>
      <c r="E4133" t="n">
        <v>26.09321839889772</v>
      </c>
      <c r="F4133">
        <f>SQRT((D4133-B4133)^2+(E4133-C4133)^2)*$L$1</f>
        <v/>
      </c>
      <c r="G4133" t="inlineStr">
        <is>
          <t>0_3</t>
        </is>
      </c>
      <c r="H4133" t="inlineStr">
        <is>
          <t>0_3</t>
        </is>
      </c>
      <c r="I4133">
        <f>IF(G4133=H4133,1,0)</f>
        <v/>
      </c>
    </row>
    <row r="4134">
      <c r="A4134" t="n">
        <v>4134</v>
      </c>
      <c r="B4134" t="n">
        <v>9.524311892</v>
      </c>
      <c r="C4134" t="n">
        <v>25.64033581</v>
      </c>
      <c r="D4134" t="n">
        <v>5.821269885448509</v>
      </c>
      <c r="E4134" t="n">
        <v>25.4429293754487</v>
      </c>
      <c r="F4134">
        <f>SQRT((D4134-B4134)^2+(E4134-C4134)^2)*$L$1</f>
        <v/>
      </c>
      <c r="G4134" t="inlineStr">
        <is>
          <t>0_3</t>
        </is>
      </c>
      <c r="H4134" t="inlineStr">
        <is>
          <t>0_3</t>
        </is>
      </c>
      <c r="I4134">
        <f>IF(G4134=H4134,1,0)</f>
        <v/>
      </c>
    </row>
    <row r="4135">
      <c r="A4135" t="n">
        <v>4135</v>
      </c>
      <c r="B4135" t="n">
        <v>9.524311892</v>
      </c>
      <c r="C4135" t="n">
        <v>25.64033581</v>
      </c>
      <c r="D4135" t="n">
        <v>6.094653872225025</v>
      </c>
      <c r="E4135" t="n">
        <v>25.24463848022791</v>
      </c>
      <c r="F4135">
        <f>SQRT((D4135-B4135)^2+(E4135-C4135)^2)*$L$1</f>
        <v/>
      </c>
      <c r="G4135" t="inlineStr">
        <is>
          <t>0_3</t>
        </is>
      </c>
      <c r="H4135" t="inlineStr">
        <is>
          <t>0_3</t>
        </is>
      </c>
      <c r="I4135">
        <f>IF(G4135=H4135,1,0)</f>
        <v/>
      </c>
    </row>
    <row r="4136">
      <c r="A4136" t="n">
        <v>4136</v>
      </c>
      <c r="B4136" t="n">
        <v>9.524311892</v>
      </c>
      <c r="C4136" t="n">
        <v>25.64033581</v>
      </c>
      <c r="D4136" t="n">
        <v>8.44871445251002</v>
      </c>
      <c r="E4136" t="n">
        <v>23.57503507675856</v>
      </c>
      <c r="F4136">
        <f>SQRT((D4136-B4136)^2+(E4136-C4136)^2)*$L$1</f>
        <v/>
      </c>
      <c r="G4136" t="inlineStr">
        <is>
          <t>0_3</t>
        </is>
      </c>
      <c r="H4136" t="inlineStr">
        <is>
          <t>0_3</t>
        </is>
      </c>
      <c r="I4136">
        <f>IF(G4136=H4136,1,0)</f>
        <v/>
      </c>
    </row>
    <row r="4137">
      <c r="A4137" t="n">
        <v>4137</v>
      </c>
      <c r="B4137" t="n">
        <v>9.524311892</v>
      </c>
      <c r="C4137" t="n">
        <v>25.64033581</v>
      </c>
      <c r="D4137" t="n">
        <v>8.310730642733594</v>
      </c>
      <c r="E4137" t="n">
        <v>23.29602713530652</v>
      </c>
      <c r="F4137">
        <f>SQRT((D4137-B4137)^2+(E4137-C4137)^2)*$L$1</f>
        <v/>
      </c>
      <c r="G4137" t="inlineStr">
        <is>
          <t>0_3</t>
        </is>
      </c>
      <c r="H4137" t="inlineStr">
        <is>
          <t>0_3</t>
        </is>
      </c>
      <c r="I4137">
        <f>IF(G4137=H4137,1,0)</f>
        <v/>
      </c>
    </row>
    <row r="4138">
      <c r="A4138" t="n">
        <v>4138</v>
      </c>
      <c r="B4138" t="n">
        <v>9.524311892</v>
      </c>
      <c r="C4138" t="n">
        <v>25.64033581</v>
      </c>
      <c r="D4138" t="n">
        <v>8.440318019921751</v>
      </c>
      <c r="E4138" t="n">
        <v>22.96050278113611</v>
      </c>
      <c r="F4138">
        <f>SQRT((D4138-B4138)^2+(E4138-C4138)^2)*$L$1</f>
        <v/>
      </c>
      <c r="G4138" t="inlineStr">
        <is>
          <t>0_3</t>
        </is>
      </c>
      <c r="H4138" t="inlineStr">
        <is>
          <t>0_3</t>
        </is>
      </c>
      <c r="I4138">
        <f>IF(G4138=H4138,1,0)</f>
        <v/>
      </c>
    </row>
    <row r="4139">
      <c r="A4139" t="n">
        <v>4139</v>
      </c>
      <c r="B4139" t="n">
        <v>9.524311892</v>
      </c>
      <c r="C4139" t="n">
        <v>25.64033581</v>
      </c>
      <c r="D4139" t="n">
        <v>8.265547795567993</v>
      </c>
      <c r="E4139" t="n">
        <v>23.36313593012197</v>
      </c>
      <c r="F4139">
        <f>SQRT((D4139-B4139)^2+(E4139-C4139)^2)*$L$1</f>
        <v/>
      </c>
      <c r="G4139" t="inlineStr">
        <is>
          <t>0_3</t>
        </is>
      </c>
      <c r="H4139" t="inlineStr">
        <is>
          <t>0_3</t>
        </is>
      </c>
      <c r="I4139">
        <f>IF(G4139=H4139,1,0)</f>
        <v/>
      </c>
    </row>
    <row r="4140">
      <c r="A4140" t="n">
        <v>4140</v>
      </c>
      <c r="B4140" t="n">
        <v>9.524311892</v>
      </c>
      <c r="C4140" t="n">
        <v>25.64033581</v>
      </c>
      <c r="D4140" t="n">
        <v>8.36593145194054</v>
      </c>
      <c r="E4140" t="n">
        <v>23.14746695088624</v>
      </c>
      <c r="F4140">
        <f>SQRT((D4140-B4140)^2+(E4140-C4140)^2)*$L$1</f>
        <v/>
      </c>
      <c r="G4140" t="inlineStr">
        <is>
          <t>0_3</t>
        </is>
      </c>
      <c r="H4140" t="inlineStr">
        <is>
          <t>0_3</t>
        </is>
      </c>
      <c r="I4140">
        <f>IF(G4140=H4140,1,0)</f>
        <v/>
      </c>
    </row>
    <row r="4141">
      <c r="A4141" t="n">
        <v>4141</v>
      </c>
      <c r="B4141" t="n">
        <v>9.524311892</v>
      </c>
      <c r="C4141" t="n">
        <v>25.64033581</v>
      </c>
      <c r="D4141" t="n">
        <v>8.123455450698989</v>
      </c>
      <c r="E4141" t="n">
        <v>22.58467480766718</v>
      </c>
      <c r="F4141">
        <f>SQRT((D4141-B4141)^2+(E4141-C4141)^2)*$L$1</f>
        <v/>
      </c>
      <c r="G4141" t="inlineStr">
        <is>
          <t>0_3</t>
        </is>
      </c>
      <c r="H4141" t="inlineStr">
        <is>
          <t>0_3</t>
        </is>
      </c>
      <c r="I4141">
        <f>IF(G4141=H4141,1,0)</f>
        <v/>
      </c>
    </row>
    <row r="4142">
      <c r="A4142" t="n">
        <v>4142</v>
      </c>
      <c r="B4142" t="n">
        <v>9.524311892</v>
      </c>
      <c r="C4142" t="n">
        <v>25.64033581</v>
      </c>
      <c r="D4142" t="n">
        <v>5.659224595284867</v>
      </c>
      <c r="E4142" t="n">
        <v>24.63850550922083</v>
      </c>
      <c r="F4142">
        <f>SQRT((D4142-B4142)^2+(E4142-C4142)^2)*$L$1</f>
        <v/>
      </c>
      <c r="G4142" t="inlineStr">
        <is>
          <t>0_3</t>
        </is>
      </c>
      <c r="H4142" t="inlineStr">
        <is>
          <t>0_3</t>
        </is>
      </c>
      <c r="I4142">
        <f>IF(G4142=H4142,1,0)</f>
        <v/>
      </c>
    </row>
    <row r="4143">
      <c r="A4143" t="n">
        <v>4143</v>
      </c>
      <c r="B4143" t="n">
        <v>9.524311892</v>
      </c>
      <c r="C4143" t="n">
        <v>25.64033581</v>
      </c>
      <c r="D4143" t="n">
        <v>4.326616640233514</v>
      </c>
      <c r="E4143" t="n">
        <v>23.36679984682639</v>
      </c>
      <c r="F4143">
        <f>SQRT((D4143-B4143)^2+(E4143-C4143)^2)*$L$1</f>
        <v/>
      </c>
      <c r="G4143" t="inlineStr">
        <is>
          <t>0_3</t>
        </is>
      </c>
      <c r="H4143" t="inlineStr">
        <is>
          <t>0_3</t>
        </is>
      </c>
      <c r="I4143">
        <f>IF(G4143=H4143,1,0)</f>
        <v/>
      </c>
    </row>
    <row r="4144">
      <c r="A4144" t="n">
        <v>4144</v>
      </c>
      <c r="B4144" t="n">
        <v>9.524311892</v>
      </c>
      <c r="C4144" t="n">
        <v>25.64033581</v>
      </c>
      <c r="D4144" t="n">
        <v>4.603606641089487</v>
      </c>
      <c r="E4144" t="n">
        <v>24.49335245960329</v>
      </c>
      <c r="F4144">
        <f>SQRT((D4144-B4144)^2+(E4144-C4144)^2)*$L$1</f>
        <v/>
      </c>
      <c r="G4144" t="inlineStr">
        <is>
          <t>0_3</t>
        </is>
      </c>
      <c r="H4144" t="inlineStr">
        <is>
          <t>0_3</t>
        </is>
      </c>
      <c r="I4144">
        <f>IF(G4144=H4144,1,0)</f>
        <v/>
      </c>
    </row>
    <row r="4145">
      <c r="A4145" t="n">
        <v>4145</v>
      </c>
      <c r="B4145" t="n">
        <v>9.524311892</v>
      </c>
      <c r="C4145" t="n">
        <v>25.64033581</v>
      </c>
      <c r="D4145" t="n">
        <v>4.628219159916224</v>
      </c>
      <c r="E4145" t="n">
        <v>24.29006855750937</v>
      </c>
      <c r="F4145">
        <f>SQRT((D4145-B4145)^2+(E4145-C4145)^2)*$L$1</f>
        <v/>
      </c>
      <c r="G4145" t="inlineStr">
        <is>
          <t>0_3</t>
        </is>
      </c>
      <c r="H4145" t="inlineStr">
        <is>
          <t>0_3</t>
        </is>
      </c>
      <c r="I4145">
        <f>IF(G4145=H4145,1,0)</f>
        <v/>
      </c>
    </row>
    <row r="4146">
      <c r="A4146" t="n">
        <v>4146</v>
      </c>
      <c r="B4146" t="n">
        <v>9.524311892</v>
      </c>
      <c r="C4146" t="n">
        <v>25.64033581</v>
      </c>
      <c r="D4146" t="n">
        <v>4.274332167273535</v>
      </c>
      <c r="E4146" t="n">
        <v>23.97943663421855</v>
      </c>
      <c r="F4146">
        <f>SQRT((D4146-B4146)^2+(E4146-C4146)^2)*$L$1</f>
        <v/>
      </c>
      <c r="G4146" t="inlineStr">
        <is>
          <t>0_3</t>
        </is>
      </c>
      <c r="H4146" t="inlineStr">
        <is>
          <t>0_3</t>
        </is>
      </c>
      <c r="I4146">
        <f>IF(G4146=H4146,1,0)</f>
        <v/>
      </c>
    </row>
    <row r="4147">
      <c r="A4147" t="n">
        <v>4147</v>
      </c>
      <c r="B4147" t="n">
        <v>9.524311892</v>
      </c>
      <c r="C4147" t="n">
        <v>25.64033581</v>
      </c>
      <c r="D4147" t="n">
        <v>4.23012352241108</v>
      </c>
      <c r="E4147" t="n">
        <v>23.88557473396704</v>
      </c>
      <c r="F4147">
        <f>SQRT((D4147-B4147)^2+(E4147-C4147)^2)*$L$1</f>
        <v/>
      </c>
      <c r="G4147" t="inlineStr">
        <is>
          <t>0_3</t>
        </is>
      </c>
      <c r="H4147" t="inlineStr">
        <is>
          <t>0_3</t>
        </is>
      </c>
      <c r="I4147">
        <f>IF(G4147=H4147,1,0)</f>
        <v/>
      </c>
    </row>
    <row r="4148">
      <c r="A4148" t="n">
        <v>4148</v>
      </c>
      <c r="B4148" t="n">
        <v>9.524311892</v>
      </c>
      <c r="C4148" t="n">
        <v>25.64033581</v>
      </c>
      <c r="D4148" t="n">
        <v>7.80680187968249</v>
      </c>
      <c r="E4148" t="n">
        <v>22.25141625698667</v>
      </c>
      <c r="F4148">
        <f>SQRT((D4148-B4148)^2+(E4148-C4148)^2)*$L$1</f>
        <v/>
      </c>
      <c r="G4148" t="inlineStr">
        <is>
          <t>0_3</t>
        </is>
      </c>
      <c r="H4148" t="inlineStr">
        <is>
          <t>0_3</t>
        </is>
      </c>
      <c r="I4148">
        <f>IF(G4148=H4148,1,0)</f>
        <v/>
      </c>
    </row>
    <row r="4149">
      <c r="A4149" t="n">
        <v>4149</v>
      </c>
      <c r="B4149" t="n">
        <v>9.524311892</v>
      </c>
      <c r="C4149" t="n">
        <v>25.64033581</v>
      </c>
      <c r="D4149" t="n">
        <v>7.96564479778341</v>
      </c>
      <c r="E4149" t="n">
        <v>22.40350223620194</v>
      </c>
      <c r="F4149">
        <f>SQRT((D4149-B4149)^2+(E4149-C4149)^2)*$L$1</f>
        <v/>
      </c>
      <c r="G4149" t="inlineStr">
        <is>
          <t>0_3</t>
        </is>
      </c>
      <c r="H4149" t="inlineStr">
        <is>
          <t>0_3</t>
        </is>
      </c>
      <c r="I4149">
        <f>IF(G4149=H4149,1,0)</f>
        <v/>
      </c>
    </row>
    <row r="4150">
      <c r="A4150" t="n">
        <v>4150</v>
      </c>
      <c r="B4150" t="n">
        <v>9.524311892</v>
      </c>
      <c r="C4150" t="n">
        <v>25.64033581</v>
      </c>
      <c r="D4150" t="n">
        <v>7.492999828868022</v>
      </c>
      <c r="E4150" t="n">
        <v>21.91519195419441</v>
      </c>
      <c r="F4150">
        <f>SQRT((D4150-B4150)^2+(E4150-C4150)^2)*$L$1</f>
        <v/>
      </c>
      <c r="G4150" t="inlineStr">
        <is>
          <t>0_3</t>
        </is>
      </c>
      <c r="H4150" t="inlineStr">
        <is>
          <t>0_3</t>
        </is>
      </c>
      <c r="I4150">
        <f>IF(G4150=H4150,1,0)</f>
        <v/>
      </c>
    </row>
    <row r="4151">
      <c r="A4151" t="n">
        <v>4151</v>
      </c>
      <c r="B4151" t="n">
        <v>9.524311892</v>
      </c>
      <c r="C4151" t="n">
        <v>25.64033581</v>
      </c>
      <c r="D4151" t="n">
        <v>7.791312189450466</v>
      </c>
      <c r="E4151" t="n">
        <v>22.42656763786164</v>
      </c>
      <c r="F4151">
        <f>SQRT((D4151-B4151)^2+(E4151-C4151)^2)*$L$1</f>
        <v/>
      </c>
      <c r="G4151" t="inlineStr">
        <is>
          <t>0_3</t>
        </is>
      </c>
      <c r="H4151" t="inlineStr">
        <is>
          <t>0_3</t>
        </is>
      </c>
      <c r="I4151">
        <f>IF(G4151=H4151,1,0)</f>
        <v/>
      </c>
    </row>
    <row r="4152">
      <c r="A4152" t="n">
        <v>4152</v>
      </c>
      <c r="B4152" t="n">
        <v>9.524311892</v>
      </c>
      <c r="C4152" t="n">
        <v>25.64033581</v>
      </c>
      <c r="D4152" t="n">
        <v>7.313595998049128</v>
      </c>
      <c r="E4152" t="n">
        <v>21.80768232049124</v>
      </c>
      <c r="F4152">
        <f>SQRT((D4152-B4152)^2+(E4152-C4152)^2)*$L$1</f>
        <v/>
      </c>
      <c r="G4152" t="inlineStr">
        <is>
          <t>0_3</t>
        </is>
      </c>
      <c r="H4152" t="inlineStr">
        <is>
          <t>0_3</t>
        </is>
      </c>
      <c r="I4152">
        <f>IF(G4152=H4152,1,0)</f>
        <v/>
      </c>
    </row>
    <row r="4153">
      <c r="A4153" t="n">
        <v>4153</v>
      </c>
      <c r="B4153" t="n">
        <v>9.524311892</v>
      </c>
      <c r="C4153" t="n">
        <v>25.64033581</v>
      </c>
      <c r="D4153" t="n">
        <v>7.879046106049572</v>
      </c>
      <c r="E4153" t="n">
        <v>23.16362359805773</v>
      </c>
      <c r="F4153">
        <f>SQRT((D4153-B4153)^2+(E4153-C4153)^2)*$L$1</f>
        <v/>
      </c>
      <c r="G4153" t="inlineStr">
        <is>
          <t>0_3</t>
        </is>
      </c>
      <c r="H4153" t="inlineStr">
        <is>
          <t>0_3</t>
        </is>
      </c>
      <c r="I4153">
        <f>IF(G4153=H4153,1,0)</f>
        <v/>
      </c>
    </row>
    <row r="4154">
      <c r="A4154" t="n">
        <v>4154</v>
      </c>
      <c r="B4154" t="n">
        <v>9.524311892</v>
      </c>
      <c r="C4154" t="n">
        <v>25.64033581</v>
      </c>
      <c r="D4154" t="n">
        <v>6.006183354964744</v>
      </c>
      <c r="E4154" t="n">
        <v>25.8168349409627</v>
      </c>
      <c r="F4154">
        <f>SQRT((D4154-B4154)^2+(E4154-C4154)^2)*$L$1</f>
        <v/>
      </c>
      <c r="G4154" t="inlineStr">
        <is>
          <t>0_3</t>
        </is>
      </c>
      <c r="H4154" t="inlineStr">
        <is>
          <t>0_3</t>
        </is>
      </c>
      <c r="I4154">
        <f>IF(G4154=H4154,1,0)</f>
        <v/>
      </c>
    </row>
    <row r="4155">
      <c r="A4155" t="n">
        <v>4155</v>
      </c>
      <c r="B4155" t="n">
        <v>9.524311892</v>
      </c>
      <c r="C4155" t="n">
        <v>25.64033581</v>
      </c>
      <c r="D4155" t="n">
        <v>6.507628115250943</v>
      </c>
      <c r="E4155" t="n">
        <v>26.15167766225843</v>
      </c>
      <c r="F4155">
        <f>SQRT((D4155-B4155)^2+(E4155-C4155)^2)*$L$1</f>
        <v/>
      </c>
      <c r="G4155" t="inlineStr">
        <is>
          <t>0_3</t>
        </is>
      </c>
      <c r="H4155" t="inlineStr">
        <is>
          <t>0_3</t>
        </is>
      </c>
      <c r="I4155">
        <f>IF(G4155=H4155,1,0)</f>
        <v/>
      </c>
    </row>
    <row r="4156">
      <c r="A4156" t="n">
        <v>4156</v>
      </c>
      <c r="B4156" t="n">
        <v>9.524311892</v>
      </c>
      <c r="C4156" t="n">
        <v>25.64033581</v>
      </c>
      <c r="D4156" t="n">
        <v>5.972964084333954</v>
      </c>
      <c r="E4156" t="n">
        <v>25.71716716661836</v>
      </c>
      <c r="F4156">
        <f>SQRT((D4156-B4156)^2+(E4156-C4156)^2)*$L$1</f>
        <v/>
      </c>
      <c r="G4156" t="inlineStr">
        <is>
          <t>0_3</t>
        </is>
      </c>
      <c r="H4156" t="inlineStr">
        <is>
          <t>0_3</t>
        </is>
      </c>
      <c r="I4156">
        <f>IF(G4156=H4156,1,0)</f>
        <v/>
      </c>
    </row>
    <row r="4157">
      <c r="A4157" t="n">
        <v>4157</v>
      </c>
      <c r="B4157" t="n">
        <v>9.524311892</v>
      </c>
      <c r="C4157" t="n">
        <v>25.64033581</v>
      </c>
      <c r="D4157" t="n">
        <v>5.244428143208061</v>
      </c>
      <c r="E4157" t="n">
        <v>23.87804219946667</v>
      </c>
      <c r="F4157">
        <f>SQRT((D4157-B4157)^2+(E4157-C4157)^2)*$L$1</f>
        <v/>
      </c>
      <c r="G4157" t="inlineStr">
        <is>
          <t>0_3</t>
        </is>
      </c>
      <c r="H4157" t="inlineStr">
        <is>
          <t>0_3</t>
        </is>
      </c>
      <c r="I4157">
        <f>IF(G4157=H4157,1,0)</f>
        <v/>
      </c>
    </row>
    <row r="4158">
      <c r="A4158" t="n">
        <v>4158</v>
      </c>
      <c r="B4158" t="n">
        <v>9.524311892</v>
      </c>
      <c r="C4158" t="n">
        <v>25.64033581</v>
      </c>
      <c r="D4158" t="n">
        <v>6.843197127799065</v>
      </c>
      <c r="E4158" t="n">
        <v>24.64455723463919</v>
      </c>
      <c r="F4158">
        <f>SQRT((D4158-B4158)^2+(E4158-C4158)^2)*$L$1</f>
        <v/>
      </c>
      <c r="G4158" t="inlineStr">
        <is>
          <t>0_3</t>
        </is>
      </c>
      <c r="H4158" t="inlineStr">
        <is>
          <t>0_3</t>
        </is>
      </c>
      <c r="I4158">
        <f>IF(G4158=H4158,1,0)</f>
        <v/>
      </c>
    </row>
    <row r="4159">
      <c r="A4159" t="n">
        <v>4159</v>
      </c>
      <c r="B4159" t="n">
        <v>9.524311892</v>
      </c>
      <c r="C4159" t="n">
        <v>25.64033581</v>
      </c>
      <c r="D4159" t="n">
        <v>5.988069774136159</v>
      </c>
      <c r="E4159" t="n">
        <v>24.8342716447899</v>
      </c>
      <c r="F4159">
        <f>SQRT((D4159-B4159)^2+(E4159-C4159)^2)*$L$1</f>
        <v/>
      </c>
      <c r="G4159" t="inlineStr">
        <is>
          <t>0_3</t>
        </is>
      </c>
      <c r="H4159" t="inlineStr">
        <is>
          <t>0_3</t>
        </is>
      </c>
      <c r="I4159">
        <f>IF(G4159=H4159,1,0)</f>
        <v/>
      </c>
    </row>
    <row r="4160">
      <c r="A4160" t="n">
        <v>4160</v>
      </c>
      <c r="B4160" t="n">
        <v>9.524311892</v>
      </c>
      <c r="C4160" t="n">
        <v>25.64033581</v>
      </c>
      <c r="D4160" t="n">
        <v>7.793445846598494</v>
      </c>
      <c r="E4160" t="n">
        <v>22.65455496350268</v>
      </c>
      <c r="F4160">
        <f>SQRT((D4160-B4160)^2+(E4160-C4160)^2)*$L$1</f>
        <v/>
      </c>
      <c r="G4160" t="inlineStr">
        <is>
          <t>0_3</t>
        </is>
      </c>
      <c r="H4160" t="inlineStr">
        <is>
          <t>0_3</t>
        </is>
      </c>
      <c r="I4160">
        <f>IF(G4160=H4160,1,0)</f>
        <v/>
      </c>
    </row>
    <row r="4161">
      <c r="A4161" t="n">
        <v>4161</v>
      </c>
      <c r="B4161" t="n">
        <v>9.524311892</v>
      </c>
      <c r="C4161" t="n">
        <v>25.64033581</v>
      </c>
      <c r="D4161" t="n">
        <v>8.28862799860895</v>
      </c>
      <c r="E4161" t="n">
        <v>23.3125784206099</v>
      </c>
      <c r="F4161">
        <f>SQRT((D4161-B4161)^2+(E4161-C4161)^2)*$L$1</f>
        <v/>
      </c>
      <c r="G4161" t="inlineStr">
        <is>
          <t>0_3</t>
        </is>
      </c>
      <c r="H4161" t="inlineStr">
        <is>
          <t>0_3</t>
        </is>
      </c>
      <c r="I4161">
        <f>IF(G4161=H4161,1,0)</f>
        <v/>
      </c>
    </row>
    <row r="4162">
      <c r="A4162" t="n">
        <v>4162</v>
      </c>
      <c r="B4162" t="n">
        <v>9.524311892</v>
      </c>
      <c r="C4162" t="n">
        <v>25.64033581</v>
      </c>
      <c r="D4162" t="n">
        <v>8.09396286856007</v>
      </c>
      <c r="E4162" t="n">
        <v>23.28724082280142</v>
      </c>
      <c r="F4162">
        <f>SQRT((D4162-B4162)^2+(E4162-C4162)^2)*$L$1</f>
        <v/>
      </c>
      <c r="G4162" t="inlineStr">
        <is>
          <t>0_3</t>
        </is>
      </c>
      <c r="H4162" t="inlineStr">
        <is>
          <t>0_3</t>
        </is>
      </c>
      <c r="I4162">
        <f>IF(G4162=H4162,1,0)</f>
        <v/>
      </c>
    </row>
    <row r="4163">
      <c r="A4163" t="n">
        <v>4163</v>
      </c>
      <c r="B4163" t="n">
        <v>9.524311892</v>
      </c>
      <c r="C4163" t="n">
        <v>25.64033581</v>
      </c>
      <c r="D4163" t="n">
        <v>7.591874283312031</v>
      </c>
      <c r="E4163" t="n">
        <v>22.44312466930741</v>
      </c>
      <c r="F4163">
        <f>SQRT((D4163-B4163)^2+(E4163-C4163)^2)*$L$1</f>
        <v/>
      </c>
      <c r="G4163" t="inlineStr">
        <is>
          <t>0_3</t>
        </is>
      </c>
      <c r="H4163" t="inlineStr">
        <is>
          <t>0_3</t>
        </is>
      </c>
      <c r="I4163">
        <f>IF(G4163=H4163,1,0)</f>
        <v/>
      </c>
    </row>
    <row r="4164">
      <c r="A4164" t="n">
        <v>4164</v>
      </c>
      <c r="B4164" t="n">
        <v>9.524311892</v>
      </c>
      <c r="C4164" t="n">
        <v>25.64033581</v>
      </c>
      <c r="D4164" t="n">
        <v>7.10677107949917</v>
      </c>
      <c r="E4164" t="n">
        <v>22.18403737797921</v>
      </c>
      <c r="F4164">
        <f>SQRT((D4164-B4164)^2+(E4164-C4164)^2)*$L$1</f>
        <v/>
      </c>
      <c r="G4164" t="inlineStr">
        <is>
          <t>0_3</t>
        </is>
      </c>
      <c r="H4164" t="inlineStr">
        <is>
          <t>0_3</t>
        </is>
      </c>
      <c r="I4164">
        <f>IF(G4164=H4164,1,0)</f>
        <v/>
      </c>
    </row>
    <row r="4165">
      <c r="A4165" t="n">
        <v>4165</v>
      </c>
      <c r="B4165" t="n">
        <v>9.524311892</v>
      </c>
      <c r="C4165" t="n">
        <v>25.64033581</v>
      </c>
      <c r="D4165" t="n">
        <v>8.304109567835658</v>
      </c>
      <c r="E4165" t="n">
        <v>23.37923983444746</v>
      </c>
      <c r="F4165">
        <f>SQRT((D4165-B4165)^2+(E4165-C4165)^2)*$L$1</f>
        <v/>
      </c>
      <c r="G4165" t="inlineStr">
        <is>
          <t>0_3</t>
        </is>
      </c>
      <c r="H4165" t="inlineStr">
        <is>
          <t>0_3</t>
        </is>
      </c>
      <c r="I4165">
        <f>IF(G4165=H4165,1,0)</f>
        <v/>
      </c>
    </row>
    <row r="4166">
      <c r="A4166" t="n">
        <v>4166</v>
      </c>
      <c r="B4166" t="n">
        <v>9.524311892</v>
      </c>
      <c r="C4166" t="n">
        <v>25.64033581</v>
      </c>
      <c r="D4166" t="n">
        <v>5.108473301711061</v>
      </c>
      <c r="E4166" t="n">
        <v>25.23892844316939</v>
      </c>
      <c r="F4166">
        <f>SQRT((D4166-B4166)^2+(E4166-C4166)^2)*$L$1</f>
        <v/>
      </c>
      <c r="G4166" t="inlineStr">
        <is>
          <t>0_3</t>
        </is>
      </c>
      <c r="H4166" t="inlineStr">
        <is>
          <t>0_3</t>
        </is>
      </c>
      <c r="I4166">
        <f>IF(G4166=H4166,1,0)</f>
        <v/>
      </c>
    </row>
    <row r="4167">
      <c r="A4167" t="n">
        <v>4167</v>
      </c>
      <c r="B4167" t="n">
        <v>9.524311892</v>
      </c>
      <c r="C4167" t="n">
        <v>25.64033581</v>
      </c>
      <c r="D4167" t="n">
        <v>4.657796538309793</v>
      </c>
      <c r="E4167" t="n">
        <v>24.89532313565162</v>
      </c>
      <c r="F4167">
        <f>SQRT((D4167-B4167)^2+(E4167-C4167)^2)*$L$1</f>
        <v/>
      </c>
      <c r="G4167" t="inlineStr">
        <is>
          <t>0_3</t>
        </is>
      </c>
      <c r="H4167" t="inlineStr">
        <is>
          <t>0_3</t>
        </is>
      </c>
      <c r="I4167">
        <f>IF(G4167=H4167,1,0)</f>
        <v/>
      </c>
    </row>
    <row r="4168">
      <c r="A4168" t="n">
        <v>4168</v>
      </c>
      <c r="B4168" t="n">
        <v>9.524311892</v>
      </c>
      <c r="C4168" t="n">
        <v>25.64033581</v>
      </c>
      <c r="D4168" t="n">
        <v>4.950145224009927</v>
      </c>
      <c r="E4168" t="n">
        <v>24.61909325149572</v>
      </c>
      <c r="F4168">
        <f>SQRT((D4168-B4168)^2+(E4168-C4168)^2)*$L$1</f>
        <v/>
      </c>
      <c r="G4168" t="inlineStr">
        <is>
          <t>0_3</t>
        </is>
      </c>
      <c r="H4168" t="inlineStr">
        <is>
          <t>0_3</t>
        </is>
      </c>
      <c r="I4168">
        <f>IF(G4168=H4168,1,0)</f>
        <v/>
      </c>
    </row>
    <row r="4169">
      <c r="A4169" t="n">
        <v>4169</v>
      </c>
      <c r="B4169" t="n">
        <v>9.524311892</v>
      </c>
      <c r="C4169" t="n">
        <v>25.64033581</v>
      </c>
      <c r="D4169" t="n">
        <v>4.75196447161233</v>
      </c>
      <c r="E4169" t="n">
        <v>24.82124371333013</v>
      </c>
      <c r="F4169">
        <f>SQRT((D4169-B4169)^2+(E4169-C4169)^2)*$L$1</f>
        <v/>
      </c>
      <c r="G4169" t="inlineStr">
        <is>
          <t>0_3</t>
        </is>
      </c>
      <c r="H4169" t="inlineStr">
        <is>
          <t>0_3</t>
        </is>
      </c>
      <c r="I4169">
        <f>IF(G4169=H4169,1,0)</f>
        <v/>
      </c>
    </row>
    <row r="4170">
      <c r="A4170" t="n">
        <v>4170</v>
      </c>
      <c r="B4170" t="n">
        <v>9.524311892</v>
      </c>
      <c r="C4170" t="n">
        <v>25.64033581</v>
      </c>
      <c r="D4170" t="n">
        <v>4.591043253918501</v>
      </c>
      <c r="E4170" t="n">
        <v>24.87709803764221</v>
      </c>
      <c r="F4170">
        <f>SQRT((D4170-B4170)^2+(E4170-C4170)^2)*$L$1</f>
        <v/>
      </c>
      <c r="G4170" t="inlineStr">
        <is>
          <t>0_3</t>
        </is>
      </c>
      <c r="H4170" t="inlineStr">
        <is>
          <t>0_3</t>
        </is>
      </c>
      <c r="I4170">
        <f>IF(G4170=H4170,1,0)</f>
        <v/>
      </c>
    </row>
    <row r="4171">
      <c r="A4171" t="n">
        <v>4171</v>
      </c>
      <c r="B4171" t="n">
        <v>9.524311892</v>
      </c>
      <c r="C4171" t="n">
        <v>25.64033581</v>
      </c>
      <c r="D4171" t="n">
        <v>4.386162517464259</v>
      </c>
      <c r="E4171" t="n">
        <v>24.13938568383284</v>
      </c>
      <c r="F4171">
        <f>SQRT((D4171-B4171)^2+(E4171-C4171)^2)*$L$1</f>
        <v/>
      </c>
      <c r="G4171" t="inlineStr">
        <is>
          <t>0_3</t>
        </is>
      </c>
      <c r="H4171" t="inlineStr">
        <is>
          <t>0_3</t>
        </is>
      </c>
      <c r="I4171">
        <f>IF(G4171=H4171,1,0)</f>
        <v/>
      </c>
    </row>
    <row r="4172">
      <c r="A4172" t="n">
        <v>4172</v>
      </c>
      <c r="B4172" t="n">
        <v>9.524311892</v>
      </c>
      <c r="C4172" t="n">
        <v>25.64033581</v>
      </c>
      <c r="D4172" t="n">
        <v>8.189737956453685</v>
      </c>
      <c r="E4172" t="n">
        <v>23.07065366348687</v>
      </c>
      <c r="F4172">
        <f>SQRT((D4172-B4172)^2+(E4172-C4172)^2)*$L$1</f>
        <v/>
      </c>
      <c r="G4172" t="inlineStr">
        <is>
          <t>0_3</t>
        </is>
      </c>
      <c r="H4172" t="inlineStr">
        <is>
          <t>0_3</t>
        </is>
      </c>
      <c r="I4172">
        <f>IF(G4172=H4172,1,0)</f>
        <v/>
      </c>
    </row>
    <row r="4173">
      <c r="A4173" t="n">
        <v>4173</v>
      </c>
      <c r="B4173" t="n">
        <v>9.524311892</v>
      </c>
      <c r="C4173" t="n">
        <v>25.64033581</v>
      </c>
      <c r="D4173" t="n">
        <v>10.35905411247644</v>
      </c>
      <c r="E4173" t="n">
        <v>25.97501495934347</v>
      </c>
      <c r="F4173">
        <f>SQRT((D4173-B4173)^2+(E4173-C4173)^2)*$L$1</f>
        <v/>
      </c>
      <c r="G4173" t="inlineStr">
        <is>
          <t>0_3</t>
        </is>
      </c>
      <c r="H4173" t="inlineStr">
        <is>
          <t>0_3</t>
        </is>
      </c>
      <c r="I4173">
        <f>IF(G4173=H4173,1,0)</f>
        <v/>
      </c>
    </row>
    <row r="4174">
      <c r="A4174" t="n">
        <v>4174</v>
      </c>
      <c r="B4174" t="n">
        <v>9.524311892</v>
      </c>
      <c r="C4174" t="n">
        <v>25.64033581</v>
      </c>
      <c r="D4174" t="n">
        <v>9.804119647489628</v>
      </c>
      <c r="E4174" t="n">
        <v>25.07311382845534</v>
      </c>
      <c r="F4174">
        <f>SQRT((D4174-B4174)^2+(E4174-C4174)^2)*$L$1</f>
        <v/>
      </c>
      <c r="G4174" t="inlineStr">
        <is>
          <t>0_3</t>
        </is>
      </c>
      <c r="H4174" t="inlineStr">
        <is>
          <t>0_3</t>
        </is>
      </c>
      <c r="I4174">
        <f>IF(G4174=H4174,1,0)</f>
        <v/>
      </c>
    </row>
    <row r="4175">
      <c r="A4175" t="n">
        <v>4175</v>
      </c>
      <c r="B4175" t="n">
        <v>9.524311892</v>
      </c>
      <c r="C4175" t="n">
        <v>25.64033581</v>
      </c>
      <c r="D4175" t="n">
        <v>12.09329411366964</v>
      </c>
      <c r="E4175" t="n">
        <v>28.1254768423805</v>
      </c>
      <c r="F4175">
        <f>SQRT((D4175-B4175)^2+(E4175-C4175)^2)*$L$1</f>
        <v/>
      </c>
      <c r="G4175" t="inlineStr">
        <is>
          <t>0_3</t>
        </is>
      </c>
      <c r="H4175" t="inlineStr">
        <is>
          <t>0_3</t>
        </is>
      </c>
      <c r="I4175">
        <f>IF(G4175=H4175,1,0)</f>
        <v/>
      </c>
    </row>
    <row r="4176">
      <c r="A4176" t="n">
        <v>4176</v>
      </c>
      <c r="B4176" t="n">
        <v>9.524311892</v>
      </c>
      <c r="C4176" t="n">
        <v>25.64033581</v>
      </c>
      <c r="D4176" t="n">
        <v>9.863690154580144</v>
      </c>
      <c r="E4176" t="n">
        <v>24.78350652183616</v>
      </c>
      <c r="F4176">
        <f>SQRT((D4176-B4176)^2+(E4176-C4176)^2)*$L$1</f>
        <v/>
      </c>
      <c r="G4176" t="inlineStr">
        <is>
          <t>0_3</t>
        </is>
      </c>
      <c r="H4176" t="inlineStr">
        <is>
          <t>0_3</t>
        </is>
      </c>
      <c r="I4176">
        <f>IF(G4176=H4176,1,0)</f>
        <v/>
      </c>
    </row>
    <row r="4177">
      <c r="A4177" t="n">
        <v>4177</v>
      </c>
      <c r="B4177" t="n">
        <v>9.524311892</v>
      </c>
      <c r="C4177" t="n">
        <v>25.64033581</v>
      </c>
      <c r="D4177" t="n">
        <v>11.42052625822837</v>
      </c>
      <c r="E4177" t="n">
        <v>26.81752827688958</v>
      </c>
      <c r="F4177">
        <f>SQRT((D4177-B4177)^2+(E4177-C4177)^2)*$L$1</f>
        <v/>
      </c>
      <c r="G4177" t="inlineStr">
        <is>
          <t>0_3</t>
        </is>
      </c>
      <c r="H4177" t="inlineStr">
        <is>
          <t>0_3</t>
        </is>
      </c>
      <c r="I4177">
        <f>IF(G4177=H4177,1,0)</f>
        <v/>
      </c>
    </row>
    <row r="4178">
      <c r="A4178" t="n">
        <v>4178</v>
      </c>
      <c r="B4178" t="n">
        <v>9.524311892</v>
      </c>
      <c r="C4178" t="n">
        <v>25.64033581</v>
      </c>
      <c r="D4178" t="n">
        <v>5.482944836368314</v>
      </c>
      <c r="E4178" t="n">
        <v>23.23318913517205</v>
      </c>
      <c r="F4178">
        <f>SQRT((D4178-B4178)^2+(E4178-C4178)^2)*$L$1</f>
        <v/>
      </c>
      <c r="G4178" t="inlineStr">
        <is>
          <t>0_3</t>
        </is>
      </c>
      <c r="H4178" t="inlineStr">
        <is>
          <t>0_3</t>
        </is>
      </c>
      <c r="I4178">
        <f>IF(G4178=H4178,1,0)</f>
        <v/>
      </c>
    </row>
    <row r="4179">
      <c r="A4179" t="n">
        <v>4179</v>
      </c>
      <c r="B4179" t="n">
        <v>9.524311892</v>
      </c>
      <c r="C4179" t="n">
        <v>25.64033581</v>
      </c>
      <c r="D4179" t="n">
        <v>5.489507520800104</v>
      </c>
      <c r="E4179" t="n">
        <v>23.19052895012099</v>
      </c>
      <c r="F4179">
        <f>SQRT((D4179-B4179)^2+(E4179-C4179)^2)*$L$1</f>
        <v/>
      </c>
      <c r="G4179" t="inlineStr">
        <is>
          <t>0_3</t>
        </is>
      </c>
      <c r="H4179" t="inlineStr">
        <is>
          <t>0_3</t>
        </is>
      </c>
      <c r="I4179">
        <f>IF(G4179=H4179,1,0)</f>
        <v/>
      </c>
    </row>
    <row r="4180">
      <c r="A4180" t="n">
        <v>4180</v>
      </c>
      <c r="B4180" t="n">
        <v>9.524311892</v>
      </c>
      <c r="C4180" t="n">
        <v>25.64033581</v>
      </c>
      <c r="D4180" t="n">
        <v>5.532282636758155</v>
      </c>
      <c r="E4180" t="n">
        <v>23.78041961215066</v>
      </c>
      <c r="F4180">
        <f>SQRT((D4180-B4180)^2+(E4180-C4180)^2)*$L$1</f>
        <v/>
      </c>
      <c r="G4180" t="inlineStr">
        <is>
          <t>0_3</t>
        </is>
      </c>
      <c r="H4180" t="inlineStr">
        <is>
          <t>0_3</t>
        </is>
      </c>
      <c r="I4180">
        <f>IF(G4180=H4180,1,0)</f>
        <v/>
      </c>
    </row>
    <row r="4181">
      <c r="A4181" t="n">
        <v>4181</v>
      </c>
      <c r="B4181" t="n">
        <v>9.524311892</v>
      </c>
      <c r="C4181" t="n">
        <v>25.64033581</v>
      </c>
      <c r="D4181" t="n">
        <v>5.533954080101415</v>
      </c>
      <c r="E4181" t="n">
        <v>23.24950405882019</v>
      </c>
      <c r="F4181">
        <f>SQRT((D4181-B4181)^2+(E4181-C4181)^2)*$L$1</f>
        <v/>
      </c>
      <c r="G4181" t="inlineStr">
        <is>
          <t>0_3</t>
        </is>
      </c>
      <c r="H4181" t="inlineStr">
        <is>
          <t>0_3</t>
        </is>
      </c>
      <c r="I4181">
        <f>IF(G4181=H4181,1,0)</f>
        <v/>
      </c>
    </row>
    <row r="4182">
      <c r="A4182" t="n">
        <v>4182</v>
      </c>
      <c r="B4182" t="n">
        <v>9.524311892</v>
      </c>
      <c r="C4182" t="n">
        <v>25.64033581</v>
      </c>
      <c r="D4182" t="n">
        <v>6.130304533076652</v>
      </c>
      <c r="E4182" t="n">
        <v>23.39786795372836</v>
      </c>
      <c r="F4182">
        <f>SQRT((D4182-B4182)^2+(E4182-C4182)^2)*$L$1</f>
        <v/>
      </c>
      <c r="G4182" t="inlineStr">
        <is>
          <t>0_3</t>
        </is>
      </c>
      <c r="H4182" t="inlineStr">
        <is>
          <t>0_3</t>
        </is>
      </c>
      <c r="I4182">
        <f>IF(G4182=H4182,1,0)</f>
        <v/>
      </c>
    </row>
    <row r="4183">
      <c r="A4183" t="n">
        <v>4183</v>
      </c>
      <c r="B4183" t="n">
        <v>9.524311892</v>
      </c>
      <c r="C4183" t="n">
        <v>25.64033581</v>
      </c>
      <c r="D4183" t="n">
        <v>5.633132475978084</v>
      </c>
      <c r="E4183" t="n">
        <v>23.95938000985411</v>
      </c>
      <c r="F4183">
        <f>SQRT((D4183-B4183)^2+(E4183-C4183)^2)*$L$1</f>
        <v/>
      </c>
      <c r="G4183" t="inlineStr">
        <is>
          <t>0_3</t>
        </is>
      </c>
      <c r="H4183" t="inlineStr">
        <is>
          <t>0_3</t>
        </is>
      </c>
      <c r="I4183">
        <f>IF(G4183=H4183,1,0)</f>
        <v/>
      </c>
    </row>
    <row r="4184">
      <c r="A4184" t="n">
        <v>4184</v>
      </c>
      <c r="B4184" t="n">
        <v>9.524311892</v>
      </c>
      <c r="C4184" t="n">
        <v>25.64033581</v>
      </c>
      <c r="D4184" t="n">
        <v>5.646380629046621</v>
      </c>
      <c r="E4184" t="n">
        <v>21.07859406783249</v>
      </c>
      <c r="F4184">
        <f>SQRT((D4184-B4184)^2+(E4184-C4184)^2)*$L$1</f>
        <v/>
      </c>
      <c r="G4184" t="inlineStr">
        <is>
          <t>0_3</t>
        </is>
      </c>
      <c r="H4184" t="inlineStr">
        <is>
          <t>0_3</t>
        </is>
      </c>
      <c r="I4184">
        <f>IF(G4184=H4184,1,0)</f>
        <v/>
      </c>
    </row>
    <row r="4185">
      <c r="A4185" t="n">
        <v>4185</v>
      </c>
      <c r="B4185" t="n">
        <v>9.524311892</v>
      </c>
      <c r="C4185" t="n">
        <v>25.64033581</v>
      </c>
      <c r="D4185" t="n">
        <v>12.41544591061891</v>
      </c>
      <c r="E4185" t="n">
        <v>28.51385347689475</v>
      </c>
      <c r="F4185">
        <f>SQRT((D4185-B4185)^2+(E4185-C4185)^2)*$L$1</f>
        <v/>
      </c>
      <c r="G4185" t="inlineStr">
        <is>
          <t>0_3</t>
        </is>
      </c>
      <c r="H4185" t="inlineStr">
        <is>
          <t>0_3</t>
        </is>
      </c>
      <c r="I4185">
        <f>IF(G4185=H4185,1,0)</f>
        <v/>
      </c>
    </row>
    <row r="4186">
      <c r="A4186" t="n">
        <v>4186</v>
      </c>
      <c r="B4186" t="n">
        <v>9.524311892</v>
      </c>
      <c r="C4186" t="n">
        <v>25.64033581</v>
      </c>
      <c r="D4186" t="n">
        <v>9.429352413688797</v>
      </c>
      <c r="E4186" t="n">
        <v>24.37623031012494</v>
      </c>
      <c r="F4186">
        <f>SQRT((D4186-B4186)^2+(E4186-C4186)^2)*$L$1</f>
        <v/>
      </c>
      <c r="G4186" t="inlineStr">
        <is>
          <t>0_3</t>
        </is>
      </c>
      <c r="H4186" t="inlineStr">
        <is>
          <t>0_3</t>
        </is>
      </c>
      <c r="I4186">
        <f>IF(G4186=H4186,1,0)</f>
        <v/>
      </c>
    </row>
    <row r="4187">
      <c r="A4187" t="n">
        <v>4187</v>
      </c>
      <c r="B4187" t="n">
        <v>9.524311892</v>
      </c>
      <c r="C4187" t="n">
        <v>25.64033581</v>
      </c>
      <c r="D4187" t="n">
        <v>8.455573486203463</v>
      </c>
      <c r="E4187" t="n">
        <v>22.59039286033495</v>
      </c>
      <c r="F4187">
        <f>SQRT((D4187-B4187)^2+(E4187-C4187)^2)*$L$1</f>
        <v/>
      </c>
      <c r="G4187" t="inlineStr">
        <is>
          <t>0_3</t>
        </is>
      </c>
      <c r="H4187" t="inlineStr">
        <is>
          <t>0_3</t>
        </is>
      </c>
      <c r="I4187">
        <f>IF(G4187=H4187,1,0)</f>
        <v/>
      </c>
    </row>
    <row r="4188">
      <c r="A4188" t="n">
        <v>4188</v>
      </c>
      <c r="B4188" t="n">
        <v>9.524311892</v>
      </c>
      <c r="C4188" t="n">
        <v>25.64033581</v>
      </c>
      <c r="D4188" t="n">
        <v>7.893257910898579</v>
      </c>
      <c r="E4188" t="n">
        <v>21.9248116783123</v>
      </c>
      <c r="F4188">
        <f>SQRT((D4188-B4188)^2+(E4188-C4188)^2)*$L$1</f>
        <v/>
      </c>
      <c r="G4188" t="inlineStr">
        <is>
          <t>0_3</t>
        </is>
      </c>
      <c r="H4188" t="inlineStr">
        <is>
          <t>0_3</t>
        </is>
      </c>
      <c r="I4188">
        <f>IF(G4188=H4188,1,0)</f>
        <v/>
      </c>
    </row>
    <row r="4189">
      <c r="A4189" t="n">
        <v>4189</v>
      </c>
      <c r="B4189" t="n">
        <v>9.524311892</v>
      </c>
      <c r="C4189" t="n">
        <v>25.64033581</v>
      </c>
      <c r="D4189" t="n">
        <v>8.262569866860201</v>
      </c>
      <c r="E4189" t="n">
        <v>22.15441690648446</v>
      </c>
      <c r="F4189">
        <f>SQRT((D4189-B4189)^2+(E4189-C4189)^2)*$L$1</f>
        <v/>
      </c>
      <c r="G4189" t="inlineStr">
        <is>
          <t>0_3</t>
        </is>
      </c>
      <c r="H4189" t="inlineStr">
        <is>
          <t>0_3</t>
        </is>
      </c>
      <c r="I4189">
        <f>IF(G4189=H4189,1,0)</f>
        <v/>
      </c>
    </row>
    <row r="4190">
      <c r="A4190" t="n">
        <v>4190</v>
      </c>
      <c r="B4190" t="n">
        <v>9.524311892</v>
      </c>
      <c r="C4190" t="n">
        <v>25.64033581</v>
      </c>
      <c r="D4190" t="n">
        <v>4.91277262309062</v>
      </c>
      <c r="E4190" t="n">
        <v>25.16179755649045</v>
      </c>
      <c r="F4190">
        <f>SQRT((D4190-B4190)^2+(E4190-C4190)^2)*$L$1</f>
        <v/>
      </c>
      <c r="G4190" t="inlineStr">
        <is>
          <t>0_3</t>
        </is>
      </c>
      <c r="H4190" t="inlineStr">
        <is>
          <t>0_3</t>
        </is>
      </c>
      <c r="I4190">
        <f>IF(G4190=H4190,1,0)</f>
        <v/>
      </c>
    </row>
    <row r="4191">
      <c r="A4191" t="n">
        <v>4191</v>
      </c>
      <c r="B4191" t="n">
        <v>9.524311892</v>
      </c>
      <c r="C4191" t="n">
        <v>25.64033581</v>
      </c>
      <c r="D4191" t="n">
        <v>4.416721403755098</v>
      </c>
      <c r="E4191" t="n">
        <v>24.5131795791779</v>
      </c>
      <c r="F4191">
        <f>SQRT((D4191-B4191)^2+(E4191-C4191)^2)*$L$1</f>
        <v/>
      </c>
      <c r="G4191" t="inlineStr">
        <is>
          <t>0_3</t>
        </is>
      </c>
      <c r="H4191" t="inlineStr">
        <is>
          <t>0_3</t>
        </is>
      </c>
      <c r="I4191">
        <f>IF(G4191=H4191,1,0)</f>
        <v/>
      </c>
    </row>
    <row r="4192">
      <c r="A4192" t="n">
        <v>4192</v>
      </c>
      <c r="B4192" t="n">
        <v>9.524311892</v>
      </c>
      <c r="C4192" t="n">
        <v>25.64033581</v>
      </c>
      <c r="D4192" t="n">
        <v>4.975202020887009</v>
      </c>
      <c r="E4192" t="n">
        <v>25.0013475363136</v>
      </c>
      <c r="F4192">
        <f>SQRT((D4192-B4192)^2+(E4192-C4192)^2)*$L$1</f>
        <v/>
      </c>
      <c r="G4192" t="inlineStr">
        <is>
          <t>0_3</t>
        </is>
      </c>
      <c r="H4192" t="inlineStr">
        <is>
          <t>0_3</t>
        </is>
      </c>
      <c r="I4192">
        <f>IF(G4192=H4192,1,0)</f>
        <v/>
      </c>
    </row>
    <row r="4193">
      <c r="A4193" t="n">
        <v>4193</v>
      </c>
      <c r="B4193" t="n">
        <v>9.524311892</v>
      </c>
      <c r="C4193" t="n">
        <v>25.64033581</v>
      </c>
      <c r="D4193" t="n">
        <v>5.509117199113466</v>
      </c>
      <c r="E4193" t="n">
        <v>25.92477540625955</v>
      </c>
      <c r="F4193">
        <f>SQRT((D4193-B4193)^2+(E4193-C4193)^2)*$L$1</f>
        <v/>
      </c>
      <c r="G4193" t="inlineStr">
        <is>
          <t>0_3</t>
        </is>
      </c>
      <c r="H4193" t="inlineStr">
        <is>
          <t>0_3</t>
        </is>
      </c>
      <c r="I4193">
        <f>IF(G4193=H4193,1,0)</f>
        <v/>
      </c>
    </row>
    <row r="4194">
      <c r="A4194" t="n">
        <v>4194</v>
      </c>
      <c r="B4194" t="n">
        <v>9.524311892</v>
      </c>
      <c r="C4194" t="n">
        <v>25.64033581</v>
      </c>
      <c r="D4194" t="n">
        <v>4.462777003309206</v>
      </c>
      <c r="E4194" t="n">
        <v>24.39754030105137</v>
      </c>
      <c r="F4194">
        <f>SQRT((D4194-B4194)^2+(E4194-C4194)^2)*$L$1</f>
        <v/>
      </c>
      <c r="G4194" t="inlineStr">
        <is>
          <t>0_3</t>
        </is>
      </c>
      <c r="H4194" t="inlineStr">
        <is>
          <t>0_3</t>
        </is>
      </c>
      <c r="I4194">
        <f>IF(G4194=H4194,1,0)</f>
        <v/>
      </c>
    </row>
    <row r="4195">
      <c r="A4195" t="n">
        <v>4195</v>
      </c>
      <c r="B4195" t="n">
        <v>9.524311892</v>
      </c>
      <c r="C4195" t="n">
        <v>25.64033581</v>
      </c>
      <c r="D4195" t="n">
        <v>4.321283619031983</v>
      </c>
      <c r="E4195" t="n">
        <v>24.02737123063856</v>
      </c>
      <c r="F4195">
        <f>SQRT((D4195-B4195)^2+(E4195-C4195)^2)*$L$1</f>
        <v/>
      </c>
      <c r="G4195" t="inlineStr">
        <is>
          <t>0_3</t>
        </is>
      </c>
      <c r="H4195" t="inlineStr">
        <is>
          <t>0_3</t>
        </is>
      </c>
      <c r="I4195">
        <f>IF(G4195=H4195,1,0)</f>
        <v/>
      </c>
    </row>
    <row r="4196">
      <c r="A4196" t="n">
        <v>4196</v>
      </c>
      <c r="B4196" t="n">
        <v>9.524311892</v>
      </c>
      <c r="C4196" t="n">
        <v>25.64033581</v>
      </c>
      <c r="D4196" t="n">
        <v>8.472667048979297</v>
      </c>
      <c r="E4196" t="n">
        <v>23.68578377668273</v>
      </c>
      <c r="F4196">
        <f>SQRT((D4196-B4196)^2+(E4196-C4196)^2)*$L$1</f>
        <v/>
      </c>
      <c r="G4196" t="inlineStr">
        <is>
          <t>0_3</t>
        </is>
      </c>
      <c r="H4196" t="inlineStr">
        <is>
          <t>0_3</t>
        </is>
      </c>
      <c r="I4196">
        <f>IF(G4196=H4196,1,0)</f>
        <v/>
      </c>
    </row>
    <row r="4197">
      <c r="A4197" t="n">
        <v>4197</v>
      </c>
      <c r="B4197" t="n">
        <v>9.524311892</v>
      </c>
      <c r="C4197" t="n">
        <v>25.64033581</v>
      </c>
      <c r="D4197" t="n">
        <v>8.298110933056185</v>
      </c>
      <c r="E4197" t="n">
        <v>23.09503694772595</v>
      </c>
      <c r="F4197">
        <f>SQRT((D4197-B4197)^2+(E4197-C4197)^2)*$L$1</f>
        <v/>
      </c>
      <c r="G4197" t="inlineStr">
        <is>
          <t>0_3</t>
        </is>
      </c>
      <c r="H4197" t="inlineStr">
        <is>
          <t>0_3</t>
        </is>
      </c>
      <c r="I4197">
        <f>IF(G4197=H4197,1,0)</f>
        <v/>
      </c>
    </row>
    <row r="4198">
      <c r="A4198" t="n">
        <v>4198</v>
      </c>
      <c r="B4198" t="n">
        <v>9.524311892</v>
      </c>
      <c r="C4198" t="n">
        <v>25.64033581</v>
      </c>
      <c r="D4198" t="n">
        <v>8.41290860905424</v>
      </c>
      <c r="E4198" t="n">
        <v>23.42276452816147</v>
      </c>
      <c r="F4198">
        <f>SQRT((D4198-B4198)^2+(E4198-C4198)^2)*$L$1</f>
        <v/>
      </c>
      <c r="G4198" t="inlineStr">
        <is>
          <t>0_3</t>
        </is>
      </c>
      <c r="H4198" t="inlineStr">
        <is>
          <t>0_3</t>
        </is>
      </c>
      <c r="I4198">
        <f>IF(G4198=H4198,1,0)</f>
        <v/>
      </c>
    </row>
    <row r="4199">
      <c r="A4199" t="n">
        <v>4199</v>
      </c>
      <c r="B4199" t="n">
        <v>9.524311892</v>
      </c>
      <c r="C4199" t="n">
        <v>25.64033581</v>
      </c>
      <c r="D4199" t="n">
        <v>8.546882348137238</v>
      </c>
      <c r="E4199" t="n">
        <v>23.89007064220809</v>
      </c>
      <c r="F4199">
        <f>SQRT((D4199-B4199)^2+(E4199-C4199)^2)*$L$1</f>
        <v/>
      </c>
      <c r="G4199" t="inlineStr">
        <is>
          <t>0_3</t>
        </is>
      </c>
      <c r="H4199" t="inlineStr">
        <is>
          <t>0_3</t>
        </is>
      </c>
      <c r="I4199">
        <f>IF(G4199=H4199,1,0)</f>
        <v/>
      </c>
    </row>
    <row r="4200">
      <c r="A4200" t="n">
        <v>4200</v>
      </c>
      <c r="B4200" t="n">
        <v>9.524311892</v>
      </c>
      <c r="C4200" t="n">
        <v>25.64033581</v>
      </c>
      <c r="D4200" t="n">
        <v>8.246996079108452</v>
      </c>
      <c r="E4200" t="n">
        <v>23.31110284027307</v>
      </c>
      <c r="F4200">
        <f>SQRT((D4200-B4200)^2+(E4200-C4200)^2)*$L$1</f>
        <v/>
      </c>
      <c r="G4200" t="inlineStr">
        <is>
          <t>0_3</t>
        </is>
      </c>
      <c r="H4200" t="inlineStr">
        <is>
          <t>0_3</t>
        </is>
      </c>
      <c r="I4200">
        <f>IF(G4200=H4200,1,0)</f>
        <v/>
      </c>
    </row>
    <row r="4201">
      <c r="A4201" t="n">
        <v>4201</v>
      </c>
      <c r="B4201" t="n">
        <v>9.524311892</v>
      </c>
      <c r="C4201" t="n">
        <v>25.64033581</v>
      </c>
      <c r="D4201" t="n">
        <v>7.978428063511044</v>
      </c>
      <c r="E4201" t="n">
        <v>23.13151204732458</v>
      </c>
      <c r="F4201">
        <f>SQRT((D4201-B4201)^2+(E4201-C4201)^2)*$L$1</f>
        <v/>
      </c>
      <c r="G4201" t="inlineStr">
        <is>
          <t>0_3</t>
        </is>
      </c>
      <c r="H4201" t="inlineStr">
        <is>
          <t>0_3</t>
        </is>
      </c>
      <c r="I4201">
        <f>IF(G4201=H4201,1,0)</f>
        <v/>
      </c>
    </row>
    <row r="4202">
      <c r="A4202" t="n">
        <v>4202</v>
      </c>
      <c r="B4202" t="n">
        <v>9.524311892</v>
      </c>
      <c r="C4202" t="n">
        <v>27.42843992</v>
      </c>
      <c r="D4202" t="n">
        <v>8.076456973364451</v>
      </c>
      <c r="E4202" t="n">
        <v>27.5885897557224</v>
      </c>
      <c r="F4202">
        <f>SQRT((D4202-B4202)^2+(E4202-C4202)^2)*$L$1</f>
        <v/>
      </c>
      <c r="G4202" t="inlineStr">
        <is>
          <t>0_3</t>
        </is>
      </c>
      <c r="H4202" t="inlineStr">
        <is>
          <t>0_3</t>
        </is>
      </c>
      <c r="I4202">
        <f>IF(G4202=H4202,1,0)</f>
        <v/>
      </c>
    </row>
    <row r="4203">
      <c r="A4203" t="n">
        <v>4203</v>
      </c>
      <c r="B4203" t="n">
        <v>9.524311892</v>
      </c>
      <c r="C4203" t="n">
        <v>27.42843992</v>
      </c>
      <c r="D4203" t="n">
        <v>8.421686725392535</v>
      </c>
      <c r="E4203" t="n">
        <v>27.76328800388971</v>
      </c>
      <c r="F4203">
        <f>SQRT((D4203-B4203)^2+(E4203-C4203)^2)*$L$1</f>
        <v/>
      </c>
      <c r="G4203" t="inlineStr">
        <is>
          <t>0_3</t>
        </is>
      </c>
      <c r="H4203" t="inlineStr">
        <is>
          <t>0_3</t>
        </is>
      </c>
      <c r="I4203">
        <f>IF(G4203=H4203,1,0)</f>
        <v/>
      </c>
    </row>
    <row r="4204">
      <c r="A4204" t="n">
        <v>4204</v>
      </c>
      <c r="B4204" t="n">
        <v>9.524311892</v>
      </c>
      <c r="C4204" t="n">
        <v>27.42843992</v>
      </c>
      <c r="D4204" t="n">
        <v>8.357137876390354</v>
      </c>
      <c r="E4204" t="n">
        <v>28.57071674974299</v>
      </c>
      <c r="F4204">
        <f>SQRT((D4204-B4204)^2+(E4204-C4204)^2)*$L$1</f>
        <v/>
      </c>
      <c r="G4204" t="inlineStr">
        <is>
          <t>0_3</t>
        </is>
      </c>
      <c r="H4204" t="inlineStr">
        <is>
          <t>0_3</t>
        </is>
      </c>
      <c r="I4204">
        <f>IF(G4204=H4204,1,0)</f>
        <v/>
      </c>
    </row>
    <row r="4205">
      <c r="A4205" t="n">
        <v>4205</v>
      </c>
      <c r="B4205" t="n">
        <v>9.524311892</v>
      </c>
      <c r="C4205" t="n">
        <v>27.42843992</v>
      </c>
      <c r="D4205" t="n">
        <v>8.403690760533276</v>
      </c>
      <c r="E4205" t="n">
        <v>27.16807538183493</v>
      </c>
      <c r="F4205">
        <f>SQRT((D4205-B4205)^2+(E4205-C4205)^2)*$L$1</f>
        <v/>
      </c>
      <c r="G4205" t="inlineStr">
        <is>
          <t>0_3</t>
        </is>
      </c>
      <c r="H4205" t="inlineStr">
        <is>
          <t>0_3</t>
        </is>
      </c>
      <c r="I4205">
        <f>IF(G4205=H4205,1,0)</f>
        <v/>
      </c>
    </row>
    <row r="4206">
      <c r="A4206" t="n">
        <v>4206</v>
      </c>
      <c r="B4206" t="n">
        <v>9.524311892</v>
      </c>
      <c r="C4206" t="n">
        <v>27.42843992</v>
      </c>
      <c r="D4206" t="n">
        <v>7.68068623218059</v>
      </c>
      <c r="E4206" t="n">
        <v>28.21773942523246</v>
      </c>
      <c r="F4206">
        <f>SQRT((D4206-B4206)^2+(E4206-C4206)^2)*$L$1</f>
        <v/>
      </c>
      <c r="G4206" t="inlineStr">
        <is>
          <t>0_3</t>
        </is>
      </c>
      <c r="H4206" t="inlineStr">
        <is>
          <t>0_3</t>
        </is>
      </c>
      <c r="I4206">
        <f>IF(G4206=H4206,1,0)</f>
        <v/>
      </c>
    </row>
    <row r="4207">
      <c r="A4207" t="n">
        <v>4207</v>
      </c>
      <c r="B4207" t="n">
        <v>9.524311892</v>
      </c>
      <c r="C4207" t="n">
        <v>27.42843992</v>
      </c>
      <c r="D4207" t="n">
        <v>8.006695524509801</v>
      </c>
      <c r="E4207" t="n">
        <v>27.26863340867656</v>
      </c>
      <c r="F4207">
        <f>SQRT((D4207-B4207)^2+(E4207-C4207)^2)*$L$1</f>
        <v/>
      </c>
      <c r="G4207" t="inlineStr">
        <is>
          <t>0_3</t>
        </is>
      </c>
      <c r="H4207" t="inlineStr">
        <is>
          <t>0_3</t>
        </is>
      </c>
      <c r="I4207">
        <f>IF(G4207=H4207,1,0)</f>
        <v/>
      </c>
    </row>
    <row r="4208">
      <c r="A4208" t="n">
        <v>4208</v>
      </c>
      <c r="B4208" t="n">
        <v>9.524311892</v>
      </c>
      <c r="C4208" t="n">
        <v>27.42843992</v>
      </c>
      <c r="D4208" t="n">
        <v>5.461574873175555</v>
      </c>
      <c r="E4208" t="n">
        <v>27.4335610244966</v>
      </c>
      <c r="F4208">
        <f>SQRT((D4208-B4208)^2+(E4208-C4208)^2)*$L$1</f>
        <v/>
      </c>
      <c r="G4208" t="inlineStr">
        <is>
          <t>0_3</t>
        </is>
      </c>
      <c r="H4208" t="inlineStr">
        <is>
          <t>0_3</t>
        </is>
      </c>
      <c r="I4208">
        <f>IF(G4208=H4208,1,0)</f>
        <v/>
      </c>
    </row>
    <row r="4209">
      <c r="A4209" t="n">
        <v>4209</v>
      </c>
      <c r="B4209" t="n">
        <v>9.524311892</v>
      </c>
      <c r="C4209" t="n">
        <v>27.42843992</v>
      </c>
      <c r="D4209" t="n">
        <v>6.85258478446308</v>
      </c>
      <c r="E4209" t="n">
        <v>27.44849746471558</v>
      </c>
      <c r="F4209">
        <f>SQRT((D4209-B4209)^2+(E4209-C4209)^2)*$L$1</f>
        <v/>
      </c>
      <c r="G4209" t="inlineStr">
        <is>
          <t>0_3</t>
        </is>
      </c>
      <c r="H4209" t="inlineStr">
        <is>
          <t>0_3</t>
        </is>
      </c>
      <c r="I4209">
        <f>IF(G4209=H4209,1,0)</f>
        <v/>
      </c>
    </row>
    <row r="4210">
      <c r="A4210" t="n">
        <v>4210</v>
      </c>
      <c r="B4210" t="n">
        <v>9.524311892</v>
      </c>
      <c r="C4210" t="n">
        <v>27.42843992</v>
      </c>
      <c r="D4210" t="n">
        <v>4.782113994863923</v>
      </c>
      <c r="E4210" t="n">
        <v>27.42971114278833</v>
      </c>
      <c r="F4210">
        <f>SQRT((D4210-B4210)^2+(E4210-C4210)^2)*$L$1</f>
        <v/>
      </c>
      <c r="G4210" t="inlineStr">
        <is>
          <t>0_3</t>
        </is>
      </c>
      <c r="H4210" t="inlineStr">
        <is>
          <t>0_3</t>
        </is>
      </c>
      <c r="I4210">
        <f>IF(G4210=H4210,1,0)</f>
        <v/>
      </c>
    </row>
    <row r="4211">
      <c r="A4211" t="n">
        <v>4211</v>
      </c>
      <c r="B4211" t="n">
        <v>9.524311892</v>
      </c>
      <c r="C4211" t="n">
        <v>27.42843992</v>
      </c>
      <c r="D4211" t="n">
        <v>4.703436610884198</v>
      </c>
      <c r="E4211" t="n">
        <v>27.46240252494548</v>
      </c>
      <c r="F4211">
        <f>SQRT((D4211-B4211)^2+(E4211-C4211)^2)*$L$1</f>
        <v/>
      </c>
      <c r="G4211" t="inlineStr">
        <is>
          <t>0_3</t>
        </is>
      </c>
      <c r="H4211" t="inlineStr">
        <is>
          <t>0_3</t>
        </is>
      </c>
      <c r="I4211">
        <f>IF(G4211=H4211,1,0)</f>
        <v/>
      </c>
    </row>
    <row r="4212">
      <c r="A4212" t="n">
        <v>4212</v>
      </c>
      <c r="B4212" t="n">
        <v>9.524311892</v>
      </c>
      <c r="C4212" t="n">
        <v>27.42843992</v>
      </c>
      <c r="D4212" t="n">
        <v>4.799738300215003</v>
      </c>
      <c r="E4212" t="n">
        <v>27.42852545864941</v>
      </c>
      <c r="F4212">
        <f>SQRT((D4212-B4212)^2+(E4212-C4212)^2)*$L$1</f>
        <v/>
      </c>
      <c r="G4212" t="inlineStr">
        <is>
          <t>0_3</t>
        </is>
      </c>
      <c r="H4212" t="inlineStr">
        <is>
          <t>0_3</t>
        </is>
      </c>
      <c r="I4212">
        <f>IF(G4212=H4212,1,0)</f>
        <v/>
      </c>
    </row>
    <row r="4213">
      <c r="A4213" t="n">
        <v>4213</v>
      </c>
      <c r="B4213" t="n">
        <v>9.524311892</v>
      </c>
      <c r="C4213" t="n">
        <v>27.42843992</v>
      </c>
      <c r="D4213" t="n">
        <v>4.777955681998675</v>
      </c>
      <c r="E4213" t="n">
        <v>27.43053242532733</v>
      </c>
      <c r="F4213">
        <f>SQRT((D4213-B4213)^2+(E4213-C4213)^2)*$L$1</f>
        <v/>
      </c>
      <c r="G4213" t="inlineStr">
        <is>
          <t>0_3</t>
        </is>
      </c>
      <c r="H4213" t="inlineStr">
        <is>
          <t>0_3</t>
        </is>
      </c>
      <c r="I4213">
        <f>IF(G4213=H4213,1,0)</f>
        <v/>
      </c>
    </row>
    <row r="4214">
      <c r="A4214" t="n">
        <v>4214</v>
      </c>
      <c r="B4214" t="n">
        <v>9.524311892</v>
      </c>
      <c r="C4214" t="n">
        <v>27.42843992</v>
      </c>
      <c r="D4214" t="n">
        <v>7.565252498412732</v>
      </c>
      <c r="E4214" t="n">
        <v>26.77532956891832</v>
      </c>
      <c r="F4214">
        <f>SQRT((D4214-B4214)^2+(E4214-C4214)^2)*$L$1</f>
        <v/>
      </c>
      <c r="G4214" t="inlineStr">
        <is>
          <t>0_3</t>
        </is>
      </c>
      <c r="H4214" t="inlineStr">
        <is>
          <t>0_3</t>
        </is>
      </c>
      <c r="I4214">
        <f>IF(G4214=H4214,1,0)</f>
        <v/>
      </c>
    </row>
    <row r="4215">
      <c r="A4215" t="n">
        <v>4215</v>
      </c>
      <c r="B4215" t="n">
        <v>9.524311892</v>
      </c>
      <c r="C4215" t="n">
        <v>27.42843992</v>
      </c>
      <c r="D4215" t="n">
        <v>7.26411038865747</v>
      </c>
      <c r="E4215" t="n">
        <v>26.31904563730648</v>
      </c>
      <c r="F4215">
        <f>SQRT((D4215-B4215)^2+(E4215-C4215)^2)*$L$1</f>
        <v/>
      </c>
      <c r="G4215" t="inlineStr">
        <is>
          <t>0_3</t>
        </is>
      </c>
      <c r="H4215" t="inlineStr">
        <is>
          <t>0_3</t>
        </is>
      </c>
      <c r="I4215">
        <f>IF(G4215=H4215,1,0)</f>
        <v/>
      </c>
    </row>
    <row r="4216">
      <c r="A4216" t="n">
        <v>4216</v>
      </c>
      <c r="B4216" t="n">
        <v>9.524311892</v>
      </c>
      <c r="C4216" t="n">
        <v>27.42843992</v>
      </c>
      <c r="D4216" t="n">
        <v>6.52634111668683</v>
      </c>
      <c r="E4216" t="n">
        <v>26.29654690220125</v>
      </c>
      <c r="F4216">
        <f>SQRT((D4216-B4216)^2+(E4216-C4216)^2)*$L$1</f>
        <v/>
      </c>
      <c r="G4216" t="inlineStr">
        <is>
          <t>0_3</t>
        </is>
      </c>
      <c r="H4216" t="inlineStr">
        <is>
          <t>0_3</t>
        </is>
      </c>
      <c r="I4216">
        <f>IF(G4216=H4216,1,0)</f>
        <v/>
      </c>
    </row>
    <row r="4217">
      <c r="A4217" t="n">
        <v>4217</v>
      </c>
      <c r="B4217" t="n">
        <v>9.524311892</v>
      </c>
      <c r="C4217" t="n">
        <v>27.42843992</v>
      </c>
      <c r="D4217" t="n">
        <v>6.507552078067223</v>
      </c>
      <c r="E4217" t="n">
        <v>26.61232200934441</v>
      </c>
      <c r="F4217">
        <f>SQRT((D4217-B4217)^2+(E4217-C4217)^2)*$L$1</f>
        <v/>
      </c>
      <c r="G4217" t="inlineStr">
        <is>
          <t>0_3</t>
        </is>
      </c>
      <c r="H4217" t="inlineStr">
        <is>
          <t>0_3</t>
        </is>
      </c>
      <c r="I4217">
        <f>IF(G4217=H4217,1,0)</f>
        <v/>
      </c>
    </row>
    <row r="4218">
      <c r="A4218" t="n">
        <v>4218</v>
      </c>
      <c r="B4218" t="n">
        <v>9.524311892</v>
      </c>
      <c r="C4218" t="n">
        <v>27.42843992</v>
      </c>
      <c r="D4218" t="n">
        <v>7.131871565361054</v>
      </c>
      <c r="E4218" t="n">
        <v>26.23990473609581</v>
      </c>
      <c r="F4218">
        <f>SQRT((D4218-B4218)^2+(E4218-C4218)^2)*$L$1</f>
        <v/>
      </c>
      <c r="G4218" t="inlineStr">
        <is>
          <t>0_3</t>
        </is>
      </c>
      <c r="H4218" t="inlineStr">
        <is>
          <t>0_3</t>
        </is>
      </c>
      <c r="I4218">
        <f>IF(G4218=H4218,1,0)</f>
        <v/>
      </c>
    </row>
    <row r="4219">
      <c r="A4219" t="n">
        <v>4219</v>
      </c>
      <c r="B4219" t="n">
        <v>9.524311892</v>
      </c>
      <c r="C4219" t="n">
        <v>27.42843992</v>
      </c>
      <c r="D4219" t="n">
        <v>6.453994627914879</v>
      </c>
      <c r="E4219" t="n">
        <v>26.42438209858563</v>
      </c>
      <c r="F4219">
        <f>SQRT((D4219-B4219)^2+(E4219-C4219)^2)*$L$1</f>
        <v/>
      </c>
      <c r="G4219" t="inlineStr">
        <is>
          <t>0_3</t>
        </is>
      </c>
      <c r="H4219" t="inlineStr">
        <is>
          <t>0_3</t>
        </is>
      </c>
      <c r="I4219">
        <f>IF(G4219=H4219,1,0)</f>
        <v/>
      </c>
    </row>
    <row r="4220">
      <c r="A4220" t="n">
        <v>4220</v>
      </c>
      <c r="B4220" t="n">
        <v>9.524311892</v>
      </c>
      <c r="C4220" t="n">
        <v>27.42843992</v>
      </c>
      <c r="D4220" t="n">
        <v>7.973061578208916</v>
      </c>
      <c r="E4220" t="n">
        <v>27.54174183700613</v>
      </c>
      <c r="F4220">
        <f>SQRT((D4220-B4220)^2+(E4220-C4220)^2)*$L$1</f>
        <v/>
      </c>
      <c r="G4220" t="inlineStr">
        <is>
          <t>0_3</t>
        </is>
      </c>
      <c r="H4220" t="inlineStr">
        <is>
          <t>0_3</t>
        </is>
      </c>
      <c r="I4220">
        <f>IF(G4220=H4220,1,0)</f>
        <v/>
      </c>
    </row>
    <row r="4221">
      <c r="A4221" t="n">
        <v>4221</v>
      </c>
      <c r="B4221" t="n">
        <v>9.524311892</v>
      </c>
      <c r="C4221" t="n">
        <v>27.42843992</v>
      </c>
      <c r="D4221" t="n">
        <v>11.52873809407513</v>
      </c>
      <c r="E4221" t="n">
        <v>28.29704530912885</v>
      </c>
      <c r="F4221">
        <f>SQRT((D4221-B4221)^2+(E4221-C4221)^2)*$L$1</f>
        <v/>
      </c>
      <c r="G4221" t="inlineStr">
        <is>
          <t>0_3</t>
        </is>
      </c>
      <c r="H4221" t="inlineStr">
        <is>
          <t>0_3</t>
        </is>
      </c>
      <c r="I4221">
        <f>IF(G4221=H4221,1,0)</f>
        <v/>
      </c>
    </row>
    <row r="4222">
      <c r="A4222" t="n">
        <v>4222</v>
      </c>
      <c r="B4222" t="n">
        <v>9.524311892</v>
      </c>
      <c r="C4222" t="n">
        <v>27.42843992</v>
      </c>
      <c r="D4222" t="n">
        <v>12.37803261946238</v>
      </c>
      <c r="E4222" t="n">
        <v>27.86235006299695</v>
      </c>
      <c r="F4222">
        <f>SQRT((D4222-B4222)^2+(E4222-C4222)^2)*$L$1</f>
        <v/>
      </c>
      <c r="G4222" t="inlineStr">
        <is>
          <t>0_3</t>
        </is>
      </c>
      <c r="H4222" t="inlineStr">
        <is>
          <t>0_3</t>
        </is>
      </c>
      <c r="I4222">
        <f>IF(G4222=H4222,1,0)</f>
        <v/>
      </c>
    </row>
    <row r="4223">
      <c r="A4223" t="n">
        <v>4223</v>
      </c>
      <c r="B4223" t="n">
        <v>9.524311892</v>
      </c>
      <c r="C4223" t="n">
        <v>27.42843992</v>
      </c>
      <c r="D4223" t="n">
        <v>7.881801217193386</v>
      </c>
      <c r="E4223" t="n">
        <v>27.33588945772416</v>
      </c>
      <c r="F4223">
        <f>SQRT((D4223-B4223)^2+(E4223-C4223)^2)*$L$1</f>
        <v/>
      </c>
      <c r="G4223" t="inlineStr">
        <is>
          <t>0_3</t>
        </is>
      </c>
      <c r="H4223" t="inlineStr">
        <is>
          <t>0_3</t>
        </is>
      </c>
      <c r="I4223">
        <f>IF(G4223=H4223,1,0)</f>
        <v/>
      </c>
    </row>
    <row r="4224">
      <c r="A4224" t="n">
        <v>4224</v>
      </c>
      <c r="B4224" t="n">
        <v>9.524311892</v>
      </c>
      <c r="C4224" t="n">
        <v>27.42843992</v>
      </c>
      <c r="D4224" t="n">
        <v>11.88293572050618</v>
      </c>
      <c r="E4224" t="n">
        <v>27.81206305154035</v>
      </c>
      <c r="F4224">
        <f>SQRT((D4224-B4224)^2+(E4224-C4224)^2)*$L$1</f>
        <v/>
      </c>
      <c r="G4224" t="inlineStr">
        <is>
          <t>0_3</t>
        </is>
      </c>
      <c r="H4224" t="inlineStr">
        <is>
          <t>0_3</t>
        </is>
      </c>
      <c r="I4224">
        <f>IF(G4224=H4224,1,0)</f>
        <v/>
      </c>
    </row>
    <row r="4225">
      <c r="A4225" t="n">
        <v>4225</v>
      </c>
      <c r="B4225" t="n">
        <v>9.524311892</v>
      </c>
      <c r="C4225" t="n">
        <v>27.42843992</v>
      </c>
      <c r="D4225" t="n">
        <v>9.744949533789375</v>
      </c>
      <c r="E4225" t="n">
        <v>27.63407259467106</v>
      </c>
      <c r="F4225">
        <f>SQRT((D4225-B4225)^2+(E4225-C4225)^2)*$L$1</f>
        <v/>
      </c>
      <c r="G4225" t="inlineStr">
        <is>
          <t>0_3</t>
        </is>
      </c>
      <c r="H4225" t="inlineStr">
        <is>
          <t>0_3</t>
        </is>
      </c>
      <c r="I4225">
        <f>IF(G4225=H4225,1,0)</f>
        <v/>
      </c>
    </row>
    <row r="4226">
      <c r="A4226" t="n">
        <v>4226</v>
      </c>
      <c r="B4226" t="n">
        <v>9.524311892</v>
      </c>
      <c r="C4226" t="n">
        <v>27.42843992</v>
      </c>
      <c r="D4226" t="n">
        <v>5.960401686000139</v>
      </c>
      <c r="E4226" t="n">
        <v>26.84525480866429</v>
      </c>
      <c r="F4226">
        <f>SQRT((D4226-B4226)^2+(E4226-C4226)^2)*$L$1</f>
        <v/>
      </c>
      <c r="G4226" t="inlineStr">
        <is>
          <t>0_3</t>
        </is>
      </c>
      <c r="H4226" t="inlineStr">
        <is>
          <t>0_3</t>
        </is>
      </c>
      <c r="I4226">
        <f>IF(G4226=H4226,1,0)</f>
        <v/>
      </c>
    </row>
    <row r="4227">
      <c r="A4227" t="n">
        <v>4227</v>
      </c>
      <c r="B4227" t="n">
        <v>9.524311892</v>
      </c>
      <c r="C4227" t="n">
        <v>27.42843992</v>
      </c>
      <c r="D4227" t="n">
        <v>7.224179504436528</v>
      </c>
      <c r="E4227" t="n">
        <v>26.39083256265807</v>
      </c>
      <c r="F4227">
        <f>SQRT((D4227-B4227)^2+(E4227-C4227)^2)*$L$1</f>
        <v/>
      </c>
      <c r="G4227" t="inlineStr">
        <is>
          <t>0_3</t>
        </is>
      </c>
      <c r="H4227" t="inlineStr">
        <is>
          <t>0_3</t>
        </is>
      </c>
      <c r="I4227">
        <f>IF(G4227=H4227,1,0)</f>
        <v/>
      </c>
    </row>
    <row r="4228">
      <c r="A4228" t="n">
        <v>4228</v>
      </c>
      <c r="B4228" t="n">
        <v>9.524311892</v>
      </c>
      <c r="C4228" t="n">
        <v>27.42843992</v>
      </c>
      <c r="D4228" t="n">
        <v>7.422343808780328</v>
      </c>
      <c r="E4228" t="n">
        <v>27.31410403488997</v>
      </c>
      <c r="F4228">
        <f>SQRT((D4228-B4228)^2+(E4228-C4228)^2)*$L$1</f>
        <v/>
      </c>
      <c r="G4228" t="inlineStr">
        <is>
          <t>0_3</t>
        </is>
      </c>
      <c r="H4228" t="inlineStr">
        <is>
          <t>0_3</t>
        </is>
      </c>
      <c r="I4228">
        <f>IF(G4228=H4228,1,0)</f>
        <v/>
      </c>
    </row>
    <row r="4229">
      <c r="A4229" t="n">
        <v>4229</v>
      </c>
      <c r="B4229" t="n">
        <v>9.524311892</v>
      </c>
      <c r="C4229" t="n">
        <v>27.42843992</v>
      </c>
      <c r="D4229" t="n">
        <v>6.425600818059427</v>
      </c>
      <c r="E4229" t="n">
        <v>26.95046266957054</v>
      </c>
      <c r="F4229">
        <f>SQRT((D4229-B4229)^2+(E4229-C4229)^2)*$L$1</f>
        <v/>
      </c>
      <c r="G4229" t="inlineStr">
        <is>
          <t>0_3</t>
        </is>
      </c>
      <c r="H4229" t="inlineStr">
        <is>
          <t>0_3</t>
        </is>
      </c>
      <c r="I4229">
        <f>IF(G4229=H4229,1,0)</f>
        <v/>
      </c>
    </row>
    <row r="4230">
      <c r="A4230" t="n">
        <v>4230</v>
      </c>
      <c r="B4230" t="n">
        <v>9.524311892</v>
      </c>
      <c r="C4230" t="n">
        <v>27.42843992</v>
      </c>
      <c r="D4230" t="n">
        <v>7.376556076391601</v>
      </c>
      <c r="E4230" t="n">
        <v>26.98956887550698</v>
      </c>
      <c r="F4230">
        <f>SQRT((D4230-B4230)^2+(E4230-C4230)^2)*$L$1</f>
        <v/>
      </c>
      <c r="G4230" t="inlineStr">
        <is>
          <t>0_3</t>
        </is>
      </c>
      <c r="H4230" t="inlineStr">
        <is>
          <t>0_3</t>
        </is>
      </c>
      <c r="I4230">
        <f>IF(G4230=H4230,1,0)</f>
        <v/>
      </c>
    </row>
    <row r="4231">
      <c r="A4231" t="n">
        <v>4231</v>
      </c>
      <c r="B4231" t="n">
        <v>9.524311892</v>
      </c>
      <c r="C4231" t="n">
        <v>27.42843992</v>
      </c>
      <c r="D4231" t="n">
        <v>7.661694640317785</v>
      </c>
      <c r="E4231" t="n">
        <v>26.83162637775662</v>
      </c>
      <c r="F4231">
        <f>SQRT((D4231-B4231)^2+(E4231-C4231)^2)*$L$1</f>
        <v/>
      </c>
      <c r="G4231" t="inlineStr">
        <is>
          <t>0_3</t>
        </is>
      </c>
      <c r="H4231" t="inlineStr">
        <is>
          <t>0_3</t>
        </is>
      </c>
      <c r="I4231">
        <f>IF(G4231=H4231,1,0)</f>
        <v/>
      </c>
    </row>
    <row r="4232">
      <c r="A4232" t="n">
        <v>4232</v>
      </c>
      <c r="B4232" t="n">
        <v>9.524311892</v>
      </c>
      <c r="C4232" t="n">
        <v>27.42843992</v>
      </c>
      <c r="D4232" t="n">
        <v>12.64339673930331</v>
      </c>
      <c r="E4232" t="n">
        <v>27.47742774431113</v>
      </c>
      <c r="F4232">
        <f>SQRT((D4232-B4232)^2+(E4232-C4232)^2)*$L$1</f>
        <v/>
      </c>
      <c r="G4232" t="inlineStr">
        <is>
          <t>0_3</t>
        </is>
      </c>
      <c r="H4232" t="inlineStr">
        <is>
          <t>0_3</t>
        </is>
      </c>
      <c r="I4232">
        <f>IF(G4232=H4232,1,0)</f>
        <v/>
      </c>
    </row>
    <row r="4233">
      <c r="A4233" t="n">
        <v>4233</v>
      </c>
      <c r="B4233" t="n">
        <v>9.524311892</v>
      </c>
      <c r="C4233" t="n">
        <v>27.42843992</v>
      </c>
      <c r="D4233" t="n">
        <v>7.393257662337004</v>
      </c>
      <c r="E4233" t="n">
        <v>27.44245102041555</v>
      </c>
      <c r="F4233">
        <f>SQRT((D4233-B4233)^2+(E4233-C4233)^2)*$L$1</f>
        <v/>
      </c>
      <c r="G4233" t="inlineStr">
        <is>
          <t>0_3</t>
        </is>
      </c>
      <c r="H4233" t="inlineStr">
        <is>
          <t>0_3</t>
        </is>
      </c>
      <c r="I4233">
        <f>IF(G4233=H4233,1,0)</f>
        <v/>
      </c>
    </row>
    <row r="4234">
      <c r="A4234" t="n">
        <v>4234</v>
      </c>
      <c r="B4234" t="n">
        <v>9.524311892</v>
      </c>
      <c r="C4234" t="n">
        <v>27.42843992</v>
      </c>
      <c r="D4234" t="n">
        <v>8.850107368908121</v>
      </c>
      <c r="E4234" t="n">
        <v>27.51276368313198</v>
      </c>
      <c r="F4234">
        <f>SQRT((D4234-B4234)^2+(E4234-C4234)^2)*$L$1</f>
        <v/>
      </c>
      <c r="G4234" t="inlineStr">
        <is>
          <t>0_3</t>
        </is>
      </c>
      <c r="H4234" t="inlineStr">
        <is>
          <t>0_3</t>
        </is>
      </c>
      <c r="I4234">
        <f>IF(G4234=H4234,1,0)</f>
        <v/>
      </c>
    </row>
    <row r="4235">
      <c r="A4235" t="n">
        <v>4235</v>
      </c>
      <c r="B4235" t="n">
        <v>9.524311892</v>
      </c>
      <c r="C4235" t="n">
        <v>27.42843992</v>
      </c>
      <c r="D4235" t="n">
        <v>6.723905592112889</v>
      </c>
      <c r="E4235" t="n">
        <v>27.44020265869436</v>
      </c>
      <c r="F4235">
        <f>SQRT((D4235-B4235)^2+(E4235-C4235)^2)*$L$1</f>
        <v/>
      </c>
      <c r="G4235" t="inlineStr">
        <is>
          <t>0_3</t>
        </is>
      </c>
      <c r="H4235" t="inlineStr">
        <is>
          <t>0_3</t>
        </is>
      </c>
      <c r="I4235">
        <f>IF(G4235=H4235,1,0)</f>
        <v/>
      </c>
    </row>
    <row r="4236">
      <c r="A4236" t="n">
        <v>4236</v>
      </c>
      <c r="B4236" t="n">
        <v>9.524311892</v>
      </c>
      <c r="C4236" t="n">
        <v>27.42843992</v>
      </c>
      <c r="D4236" t="n">
        <v>9.221574177613157</v>
      </c>
      <c r="E4236" t="n">
        <v>27.65991297897532</v>
      </c>
      <c r="F4236">
        <f>SQRT((D4236-B4236)^2+(E4236-C4236)^2)*$L$1</f>
        <v/>
      </c>
      <c r="G4236" t="inlineStr">
        <is>
          <t>0_3</t>
        </is>
      </c>
      <c r="H4236" t="inlineStr">
        <is>
          <t>0_3</t>
        </is>
      </c>
      <c r="I4236">
        <f>IF(G4236=H4236,1,0)</f>
        <v/>
      </c>
    </row>
    <row r="4237">
      <c r="A4237" t="n">
        <v>4237</v>
      </c>
      <c r="B4237" t="n">
        <v>9.524311892</v>
      </c>
      <c r="C4237" t="n">
        <v>27.42843992</v>
      </c>
      <c r="D4237" t="n">
        <v>8.332864407726865</v>
      </c>
      <c r="E4237" t="n">
        <v>27.62024822981237</v>
      </c>
      <c r="F4237">
        <f>SQRT((D4237-B4237)^2+(E4237-C4237)^2)*$L$1</f>
        <v/>
      </c>
      <c r="G4237" t="inlineStr">
        <is>
          <t>0_3</t>
        </is>
      </c>
      <c r="H4237" t="inlineStr">
        <is>
          <t>0_3</t>
        </is>
      </c>
      <c r="I4237">
        <f>IF(G4237=H4237,1,0)</f>
        <v/>
      </c>
    </row>
    <row r="4238">
      <c r="A4238" t="n">
        <v>4238</v>
      </c>
      <c r="B4238" t="n">
        <v>9.524311892</v>
      </c>
      <c r="C4238" t="n">
        <v>27.42843992</v>
      </c>
      <c r="D4238" t="n">
        <v>6.812464300362623</v>
      </c>
      <c r="E4238" t="n">
        <v>27.6932144193038</v>
      </c>
      <c r="F4238">
        <f>SQRT((D4238-B4238)^2+(E4238-C4238)^2)*$L$1</f>
        <v/>
      </c>
      <c r="G4238" t="inlineStr">
        <is>
          <t>0_3</t>
        </is>
      </c>
      <c r="H4238" t="inlineStr">
        <is>
          <t>0_3</t>
        </is>
      </c>
      <c r="I4238">
        <f>IF(G4238=H4238,1,0)</f>
        <v/>
      </c>
    </row>
    <row r="4239">
      <c r="A4239" t="n">
        <v>4239</v>
      </c>
      <c r="B4239" t="n">
        <v>9.524311892</v>
      </c>
      <c r="C4239" t="n">
        <v>27.42843992</v>
      </c>
      <c r="D4239" t="n">
        <v>7.075779486884604</v>
      </c>
      <c r="E4239" t="n">
        <v>26.34700110120005</v>
      </c>
      <c r="F4239">
        <f>SQRT((D4239-B4239)^2+(E4239-C4239)^2)*$L$1</f>
        <v/>
      </c>
      <c r="G4239" t="inlineStr">
        <is>
          <t>0_3</t>
        </is>
      </c>
      <c r="H4239" t="inlineStr">
        <is>
          <t>0_3</t>
        </is>
      </c>
      <c r="I4239">
        <f>IF(G4239=H4239,1,0)</f>
        <v/>
      </c>
    </row>
    <row r="4240">
      <c r="A4240" t="n">
        <v>4240</v>
      </c>
      <c r="B4240" t="n">
        <v>9.524311892</v>
      </c>
      <c r="C4240" t="n">
        <v>27.42843992</v>
      </c>
      <c r="D4240" t="n">
        <v>7.590945527890796</v>
      </c>
      <c r="E4240" t="n">
        <v>26.81657457096826</v>
      </c>
      <c r="F4240">
        <f>SQRT((D4240-B4240)^2+(E4240-C4240)^2)*$L$1</f>
        <v/>
      </c>
      <c r="G4240" t="inlineStr">
        <is>
          <t>0_3</t>
        </is>
      </c>
      <c r="H4240" t="inlineStr">
        <is>
          <t>0_3</t>
        </is>
      </c>
      <c r="I4240">
        <f>IF(G4240=H4240,1,0)</f>
        <v/>
      </c>
    </row>
    <row r="4241">
      <c r="A4241" t="n">
        <v>4241</v>
      </c>
      <c r="B4241" t="n">
        <v>9.524311892</v>
      </c>
      <c r="C4241" t="n">
        <v>27.42843992</v>
      </c>
      <c r="D4241" t="n">
        <v>6.912605293809559</v>
      </c>
      <c r="E4241" t="n">
        <v>26.56915493137101</v>
      </c>
      <c r="F4241">
        <f>SQRT((D4241-B4241)^2+(E4241-C4241)^2)*$L$1</f>
        <v/>
      </c>
      <c r="G4241" t="inlineStr">
        <is>
          <t>0_3</t>
        </is>
      </c>
      <c r="H4241" t="inlineStr">
        <is>
          <t>0_3</t>
        </is>
      </c>
      <c r="I4241">
        <f>IF(G4241=H4241,1,0)</f>
        <v/>
      </c>
    </row>
    <row r="4242">
      <c r="A4242" t="n">
        <v>4242</v>
      </c>
      <c r="B4242" t="n">
        <v>9.524311892</v>
      </c>
      <c r="C4242" t="n">
        <v>27.42843992</v>
      </c>
      <c r="D4242" t="n">
        <v>5.692508078911787</v>
      </c>
      <c r="E4242" t="n">
        <v>27.45389688555912</v>
      </c>
      <c r="F4242">
        <f>SQRT((D4242-B4242)^2+(E4242-C4242)^2)*$L$1</f>
        <v/>
      </c>
      <c r="G4242" t="inlineStr">
        <is>
          <t>0_3</t>
        </is>
      </c>
      <c r="H4242" t="inlineStr">
        <is>
          <t>0_3</t>
        </is>
      </c>
      <c r="I4242">
        <f>IF(G4242=H4242,1,0)</f>
        <v/>
      </c>
    </row>
    <row r="4243">
      <c r="A4243" t="n">
        <v>4243</v>
      </c>
      <c r="B4243" t="n">
        <v>9.524311892</v>
      </c>
      <c r="C4243" t="n">
        <v>27.42843992</v>
      </c>
      <c r="D4243" t="n">
        <v>7.450148256427908</v>
      </c>
      <c r="E4243" t="n">
        <v>26.67328231854518</v>
      </c>
      <c r="F4243">
        <f>SQRT((D4243-B4243)^2+(E4243-C4243)^2)*$L$1</f>
        <v/>
      </c>
      <c r="G4243" t="inlineStr">
        <is>
          <t>0_3</t>
        </is>
      </c>
      <c r="H4243" t="inlineStr">
        <is>
          <t>0_3</t>
        </is>
      </c>
      <c r="I4243">
        <f>IF(G4243=H4243,1,0)</f>
        <v/>
      </c>
    </row>
    <row r="4244">
      <c r="A4244" t="n">
        <v>4244</v>
      </c>
      <c r="B4244" t="n">
        <v>9.524311892</v>
      </c>
      <c r="C4244" t="n">
        <v>27.42843992</v>
      </c>
      <c r="D4244" t="n">
        <v>7.090752374513895</v>
      </c>
      <c r="E4244" t="n">
        <v>27.33518595460976</v>
      </c>
      <c r="F4244">
        <f>SQRT((D4244-B4244)^2+(E4244-C4244)^2)*$L$1</f>
        <v/>
      </c>
      <c r="G4244" t="inlineStr">
        <is>
          <t>0_3</t>
        </is>
      </c>
      <c r="H4244" t="inlineStr">
        <is>
          <t>0_3</t>
        </is>
      </c>
      <c r="I4244">
        <f>IF(G4244=H4244,1,0)</f>
        <v/>
      </c>
    </row>
    <row r="4245">
      <c r="A4245" t="n">
        <v>4245</v>
      </c>
      <c r="B4245" t="n">
        <v>9.524311892</v>
      </c>
      <c r="C4245" t="n">
        <v>27.42843992</v>
      </c>
      <c r="D4245" t="n">
        <v>10.33896209940106</v>
      </c>
      <c r="E4245" t="n">
        <v>28.34050682776245</v>
      </c>
      <c r="F4245">
        <f>SQRT((D4245-B4245)^2+(E4245-C4245)^2)*$L$1</f>
        <v/>
      </c>
      <c r="G4245" t="inlineStr">
        <is>
          <t>0_3</t>
        </is>
      </c>
      <c r="H4245" t="inlineStr">
        <is>
          <t>0_3</t>
        </is>
      </c>
      <c r="I4245">
        <f>IF(G4245=H4245,1,0)</f>
        <v/>
      </c>
    </row>
    <row r="4246">
      <c r="A4246" t="n">
        <v>4246</v>
      </c>
      <c r="B4246" t="n">
        <v>9.524311892</v>
      </c>
      <c r="C4246" t="n">
        <v>27.42843992</v>
      </c>
      <c r="D4246" t="n">
        <v>8.923976020734305</v>
      </c>
      <c r="E4246" t="n">
        <v>28.12911669647467</v>
      </c>
      <c r="F4246">
        <f>SQRT((D4246-B4246)^2+(E4246-C4246)^2)*$L$1</f>
        <v/>
      </c>
      <c r="G4246" t="inlineStr">
        <is>
          <t>0_3</t>
        </is>
      </c>
      <c r="H4246" t="inlineStr">
        <is>
          <t>0_3</t>
        </is>
      </c>
      <c r="I4246">
        <f>IF(G4246=H4246,1,0)</f>
        <v/>
      </c>
    </row>
    <row r="4247">
      <c r="A4247" t="n">
        <v>4247</v>
      </c>
      <c r="B4247" t="n">
        <v>9.524311892</v>
      </c>
      <c r="C4247" t="n">
        <v>27.42843992</v>
      </c>
      <c r="D4247" t="n">
        <v>12.90947033171692</v>
      </c>
      <c r="E4247" t="n">
        <v>29.08375304485809</v>
      </c>
      <c r="F4247">
        <f>SQRT((D4247-B4247)^2+(E4247-C4247)^2)*$L$1</f>
        <v/>
      </c>
      <c r="G4247" t="inlineStr">
        <is>
          <t>0_3</t>
        </is>
      </c>
      <c r="H4247" t="inlineStr">
        <is>
          <t>0_3</t>
        </is>
      </c>
      <c r="I4247">
        <f>IF(G4247=H4247,1,0)</f>
        <v/>
      </c>
    </row>
    <row r="4248">
      <c r="A4248" t="n">
        <v>4248</v>
      </c>
      <c r="B4248" t="n">
        <v>9.524311892</v>
      </c>
      <c r="C4248" t="n">
        <v>27.42843992</v>
      </c>
      <c r="D4248" t="n">
        <v>12.85724829838569</v>
      </c>
      <c r="E4248" t="n">
        <v>28.7561593359032</v>
      </c>
      <c r="F4248">
        <f>SQRT((D4248-B4248)^2+(E4248-C4248)^2)*$L$1</f>
        <v/>
      </c>
      <c r="G4248" t="inlineStr">
        <is>
          <t>0_3</t>
        </is>
      </c>
      <c r="H4248" t="inlineStr">
        <is>
          <t>0_3</t>
        </is>
      </c>
      <c r="I4248">
        <f>IF(G4248=H4248,1,0)</f>
        <v/>
      </c>
    </row>
    <row r="4249">
      <c r="A4249" t="n">
        <v>4249</v>
      </c>
      <c r="B4249" t="n">
        <v>9.524311892</v>
      </c>
      <c r="C4249" t="n">
        <v>27.42843992</v>
      </c>
      <c r="D4249" t="n">
        <v>12.90081114214854</v>
      </c>
      <c r="E4249" t="n">
        <v>27.69931896123457</v>
      </c>
      <c r="F4249">
        <f>SQRT((D4249-B4249)^2+(E4249-C4249)^2)*$L$1</f>
        <v/>
      </c>
      <c r="G4249" t="inlineStr">
        <is>
          <t>0_3</t>
        </is>
      </c>
      <c r="H4249" t="inlineStr">
        <is>
          <t>0_3</t>
        </is>
      </c>
      <c r="I4249">
        <f>IF(G4249=H4249,1,0)</f>
        <v/>
      </c>
    </row>
    <row r="4250">
      <c r="A4250" t="n">
        <v>4250</v>
      </c>
      <c r="B4250" t="n">
        <v>9.524311892</v>
      </c>
      <c r="C4250" t="n">
        <v>27.42843992</v>
      </c>
      <c r="D4250" t="n">
        <v>6.721313592968078</v>
      </c>
      <c r="E4250" t="n">
        <v>26.37369697127729</v>
      </c>
      <c r="F4250">
        <f>SQRT((D4250-B4250)^2+(E4250-C4250)^2)*$L$1</f>
        <v/>
      </c>
      <c r="G4250" t="inlineStr">
        <is>
          <t>0_3</t>
        </is>
      </c>
      <c r="H4250" t="inlineStr">
        <is>
          <t>0_3</t>
        </is>
      </c>
      <c r="I4250">
        <f>IF(G4250=H4250,1,0)</f>
        <v/>
      </c>
    </row>
    <row r="4251">
      <c r="A4251" t="n">
        <v>4251</v>
      </c>
      <c r="B4251" t="n">
        <v>9.524311892</v>
      </c>
      <c r="C4251" t="n">
        <v>27.42843992</v>
      </c>
      <c r="D4251" t="n">
        <v>6.392894709619892</v>
      </c>
      <c r="E4251" t="n">
        <v>26.93573230101876</v>
      </c>
      <c r="F4251">
        <f>SQRT((D4251-B4251)^2+(E4251-C4251)^2)*$L$1</f>
        <v/>
      </c>
      <c r="G4251" t="inlineStr">
        <is>
          <t>0_3</t>
        </is>
      </c>
      <c r="H4251" t="inlineStr">
        <is>
          <t>0_3</t>
        </is>
      </c>
      <c r="I4251">
        <f>IF(G4251=H4251,1,0)</f>
        <v/>
      </c>
    </row>
    <row r="4252">
      <c r="A4252" t="n">
        <v>4252</v>
      </c>
      <c r="B4252" t="n">
        <v>9.524311892</v>
      </c>
      <c r="C4252" t="n">
        <v>27.42843992</v>
      </c>
      <c r="D4252" t="n">
        <v>7.978442523794077</v>
      </c>
      <c r="E4252" t="n">
        <v>26.55232266769578</v>
      </c>
      <c r="F4252">
        <f>SQRT((D4252-B4252)^2+(E4252-C4252)^2)*$L$1</f>
        <v/>
      </c>
      <c r="G4252" t="inlineStr">
        <is>
          <t>0_3</t>
        </is>
      </c>
      <c r="H4252" t="inlineStr">
        <is>
          <t>0_3</t>
        </is>
      </c>
      <c r="I4252">
        <f>IF(G4252=H4252,1,0)</f>
        <v/>
      </c>
    </row>
    <row r="4253">
      <c r="A4253" t="n">
        <v>4253</v>
      </c>
      <c r="B4253" t="n">
        <v>9.524311892</v>
      </c>
      <c r="C4253" t="n">
        <v>27.42843992</v>
      </c>
      <c r="D4253" t="n">
        <v>8.042236232107632</v>
      </c>
      <c r="E4253" t="n">
        <v>27.15295069521621</v>
      </c>
      <c r="F4253">
        <f>SQRT((D4253-B4253)^2+(E4253-C4253)^2)*$L$1</f>
        <v/>
      </c>
      <c r="G4253" t="inlineStr">
        <is>
          <t>0_3</t>
        </is>
      </c>
      <c r="H4253" t="inlineStr">
        <is>
          <t>0_3</t>
        </is>
      </c>
      <c r="I4253">
        <f>IF(G4253=H4253,1,0)</f>
        <v/>
      </c>
    </row>
    <row r="4254">
      <c r="A4254" t="n">
        <v>4254</v>
      </c>
      <c r="B4254" t="n">
        <v>9.524311892</v>
      </c>
      <c r="C4254" t="n">
        <v>27.42843992</v>
      </c>
      <c r="D4254" t="n">
        <v>7.886168348285796</v>
      </c>
      <c r="E4254" t="n">
        <v>26.72599852365925</v>
      </c>
      <c r="F4254">
        <f>SQRT((D4254-B4254)^2+(E4254-C4254)^2)*$L$1</f>
        <v/>
      </c>
      <c r="G4254" t="inlineStr">
        <is>
          <t>0_3</t>
        </is>
      </c>
      <c r="H4254" t="inlineStr">
        <is>
          <t>0_3</t>
        </is>
      </c>
      <c r="I4254">
        <f>IF(G4254=H4254,1,0)</f>
        <v/>
      </c>
    </row>
    <row r="4255">
      <c r="A4255" t="n">
        <v>4255</v>
      </c>
      <c r="B4255" t="n">
        <v>9.524311892</v>
      </c>
      <c r="C4255" t="n">
        <v>27.42843992</v>
      </c>
      <c r="D4255" t="n">
        <v>7.38349973676587</v>
      </c>
      <c r="E4255" t="n">
        <v>26.2046470541211</v>
      </c>
      <c r="F4255">
        <f>SQRT((D4255-B4255)^2+(E4255-C4255)^2)*$L$1</f>
        <v/>
      </c>
      <c r="G4255" t="inlineStr">
        <is>
          <t>0_3</t>
        </is>
      </c>
      <c r="H4255" t="inlineStr">
        <is>
          <t>0_3</t>
        </is>
      </c>
      <c r="I4255">
        <f>IF(G4255=H4255,1,0)</f>
        <v/>
      </c>
    </row>
    <row r="4256">
      <c r="A4256" t="n">
        <v>4256</v>
      </c>
      <c r="B4256" t="n">
        <v>9.524311892</v>
      </c>
      <c r="C4256" t="n">
        <v>27.42843992</v>
      </c>
      <c r="D4256" t="n">
        <v>12.85931519066713</v>
      </c>
      <c r="E4256" t="n">
        <v>28.66451220600593</v>
      </c>
      <c r="F4256">
        <f>SQRT((D4256-B4256)^2+(E4256-C4256)^2)*$L$1</f>
        <v/>
      </c>
      <c r="G4256" t="inlineStr">
        <is>
          <t>0_3</t>
        </is>
      </c>
      <c r="H4256" t="inlineStr">
        <is>
          <t>0_3</t>
        </is>
      </c>
      <c r="I4256">
        <f>IF(G4256=H4256,1,0)</f>
        <v/>
      </c>
    </row>
    <row r="4257">
      <c r="A4257" t="n">
        <v>4257</v>
      </c>
      <c r="B4257" t="n">
        <v>9.524311892</v>
      </c>
      <c r="C4257" t="n">
        <v>27.42843992</v>
      </c>
      <c r="D4257" t="n">
        <v>6.418896132117227</v>
      </c>
      <c r="E4257" t="n">
        <v>27.6802347558211</v>
      </c>
      <c r="F4257">
        <f>SQRT((D4257-B4257)^2+(E4257-C4257)^2)*$L$1</f>
        <v/>
      </c>
      <c r="G4257" t="inlineStr">
        <is>
          <t>0_3</t>
        </is>
      </c>
      <c r="H4257" t="inlineStr">
        <is>
          <t>0_3</t>
        </is>
      </c>
      <c r="I4257">
        <f>IF(G4257=H4257,1,0)</f>
        <v/>
      </c>
    </row>
    <row r="4258">
      <c r="A4258" t="n">
        <v>4258</v>
      </c>
      <c r="B4258" t="n">
        <v>9.524311892</v>
      </c>
      <c r="C4258" t="n">
        <v>27.42843992</v>
      </c>
      <c r="D4258" t="n">
        <v>4.678788010538443</v>
      </c>
      <c r="E4258" t="n">
        <v>27.46853135949225</v>
      </c>
      <c r="F4258">
        <f>SQRT((D4258-B4258)^2+(E4258-C4258)^2)*$L$1</f>
        <v/>
      </c>
      <c r="G4258" t="inlineStr">
        <is>
          <t>0_3</t>
        </is>
      </c>
      <c r="H4258" t="inlineStr">
        <is>
          <t>0_3</t>
        </is>
      </c>
      <c r="I4258">
        <f>IF(G4258=H4258,1,0)</f>
        <v/>
      </c>
    </row>
    <row r="4259">
      <c r="A4259" t="n">
        <v>4259</v>
      </c>
      <c r="B4259" t="n">
        <v>9.524311892</v>
      </c>
      <c r="C4259" t="n">
        <v>27.42843992</v>
      </c>
      <c r="D4259" t="n">
        <v>5.184167896318429</v>
      </c>
      <c r="E4259" t="n">
        <v>27.54181664113126</v>
      </c>
      <c r="F4259">
        <f>SQRT((D4259-B4259)^2+(E4259-C4259)^2)*$L$1</f>
        <v/>
      </c>
      <c r="G4259" t="inlineStr">
        <is>
          <t>0_3</t>
        </is>
      </c>
      <c r="H4259" t="inlineStr">
        <is>
          <t>0_3</t>
        </is>
      </c>
      <c r="I4259">
        <f>IF(G4259=H4259,1,0)</f>
        <v/>
      </c>
    </row>
    <row r="4260">
      <c r="A4260" t="n">
        <v>4260</v>
      </c>
      <c r="B4260" t="n">
        <v>9.524311892</v>
      </c>
      <c r="C4260" t="n">
        <v>27.42843992</v>
      </c>
      <c r="D4260" t="n">
        <v>5.609720018854115</v>
      </c>
      <c r="E4260" t="n">
        <v>27.52026712896143</v>
      </c>
      <c r="F4260">
        <f>SQRT((D4260-B4260)^2+(E4260-C4260)^2)*$L$1</f>
        <v/>
      </c>
      <c r="G4260" t="inlineStr">
        <is>
          <t>0_3</t>
        </is>
      </c>
      <c r="H4260" t="inlineStr">
        <is>
          <t>0_3</t>
        </is>
      </c>
      <c r="I4260">
        <f>IF(G4260=H4260,1,0)</f>
        <v/>
      </c>
    </row>
    <row r="4261">
      <c r="A4261" t="n">
        <v>4261</v>
      </c>
      <c r="B4261" t="n">
        <v>9.524311892</v>
      </c>
      <c r="C4261" t="n">
        <v>27.42843992</v>
      </c>
      <c r="D4261" t="n">
        <v>12.49616938563898</v>
      </c>
      <c r="E4261" t="n">
        <v>28.54912678700191</v>
      </c>
      <c r="F4261">
        <f>SQRT((D4261-B4261)^2+(E4261-C4261)^2)*$L$1</f>
        <v/>
      </c>
      <c r="G4261" t="inlineStr">
        <is>
          <t>0_3</t>
        </is>
      </c>
      <c r="H4261" t="inlineStr">
        <is>
          <t>0_3</t>
        </is>
      </c>
      <c r="I4261">
        <f>IF(G4261=H4261,1,0)</f>
        <v/>
      </c>
    </row>
    <row r="4262">
      <c r="A4262" t="n">
        <v>4262</v>
      </c>
      <c r="B4262" t="n">
        <v>9.524311892</v>
      </c>
      <c r="C4262" t="n">
        <v>27.42843992</v>
      </c>
      <c r="D4262" t="n">
        <v>7.468981322185644</v>
      </c>
      <c r="E4262" t="n">
        <v>27.41746799820753</v>
      </c>
      <c r="F4262">
        <f>SQRT((D4262-B4262)^2+(E4262-C4262)^2)*$L$1</f>
        <v/>
      </c>
      <c r="G4262" t="inlineStr">
        <is>
          <t>0_3</t>
        </is>
      </c>
      <c r="H4262" t="inlineStr">
        <is>
          <t>0_3</t>
        </is>
      </c>
      <c r="I4262">
        <f>IF(G4262=H4262,1,0)</f>
        <v/>
      </c>
    </row>
    <row r="4263">
      <c r="A4263" t="n">
        <v>4263</v>
      </c>
      <c r="B4263" t="n">
        <v>9.524311892</v>
      </c>
      <c r="C4263" t="n">
        <v>27.42843992</v>
      </c>
      <c r="D4263" t="n">
        <v>7.084828110508545</v>
      </c>
      <c r="E4263" t="n">
        <v>27.59255264602971</v>
      </c>
      <c r="F4263">
        <f>SQRT((D4263-B4263)^2+(E4263-C4263)^2)*$L$1</f>
        <v/>
      </c>
      <c r="G4263" t="inlineStr">
        <is>
          <t>0_3</t>
        </is>
      </c>
      <c r="H4263" t="inlineStr">
        <is>
          <t>0_3</t>
        </is>
      </c>
      <c r="I4263">
        <f>IF(G4263=H4263,1,0)</f>
        <v/>
      </c>
    </row>
    <row r="4264">
      <c r="A4264" t="n">
        <v>4264</v>
      </c>
      <c r="B4264" t="n">
        <v>9.524311892</v>
      </c>
      <c r="C4264" t="n">
        <v>27.42843992</v>
      </c>
      <c r="D4264" t="n">
        <v>6.51534513311158</v>
      </c>
      <c r="E4264" t="n">
        <v>27.19557181733048</v>
      </c>
      <c r="F4264">
        <f>SQRT((D4264-B4264)^2+(E4264-C4264)^2)*$L$1</f>
        <v/>
      </c>
      <c r="G4264" t="inlineStr">
        <is>
          <t>0_3</t>
        </is>
      </c>
      <c r="H4264" t="inlineStr">
        <is>
          <t>0_3</t>
        </is>
      </c>
      <c r="I4264">
        <f>IF(G4264=H4264,1,0)</f>
        <v/>
      </c>
    </row>
    <row r="4265">
      <c r="A4265" t="n">
        <v>4265</v>
      </c>
      <c r="B4265" t="n">
        <v>9.524311892</v>
      </c>
      <c r="C4265" t="n">
        <v>27.42843992</v>
      </c>
      <c r="D4265" t="n">
        <v>6.680996146644023</v>
      </c>
      <c r="E4265" t="n">
        <v>27.66520263604547</v>
      </c>
      <c r="F4265">
        <f>SQRT((D4265-B4265)^2+(E4265-C4265)^2)*$L$1</f>
        <v/>
      </c>
      <c r="G4265" t="inlineStr">
        <is>
          <t>0_3</t>
        </is>
      </c>
      <c r="H4265" t="inlineStr">
        <is>
          <t>0_3</t>
        </is>
      </c>
      <c r="I4265">
        <f>IF(G4265=H4265,1,0)</f>
        <v/>
      </c>
    </row>
    <row r="4266">
      <c r="A4266" t="n">
        <v>4266</v>
      </c>
      <c r="B4266" t="n">
        <v>9.524311892</v>
      </c>
      <c r="C4266" t="n">
        <v>27.42843992</v>
      </c>
      <c r="D4266" t="n">
        <v>6.778323950850179</v>
      </c>
      <c r="E4266" t="n">
        <v>27.78246812114088</v>
      </c>
      <c r="F4266">
        <f>SQRT((D4266-B4266)^2+(E4266-C4266)^2)*$L$1</f>
        <v/>
      </c>
      <c r="G4266" t="inlineStr">
        <is>
          <t>0_3</t>
        </is>
      </c>
      <c r="H4266" t="inlineStr">
        <is>
          <t>0_3</t>
        </is>
      </c>
      <c r="I4266">
        <f>IF(G4266=H4266,1,0)</f>
        <v/>
      </c>
    </row>
    <row r="4267">
      <c r="A4267" t="n">
        <v>4267</v>
      </c>
      <c r="B4267" t="n">
        <v>9.524311892</v>
      </c>
      <c r="C4267" t="n">
        <v>27.42843992</v>
      </c>
      <c r="D4267" t="n">
        <v>6.554892379974487</v>
      </c>
      <c r="E4267" t="n">
        <v>27.856930992119</v>
      </c>
      <c r="F4267">
        <f>SQRT((D4267-B4267)^2+(E4267-C4267)^2)*$L$1</f>
        <v/>
      </c>
      <c r="G4267" t="inlineStr">
        <is>
          <t>0_3</t>
        </is>
      </c>
      <c r="H4267" t="inlineStr">
        <is>
          <t>0_3</t>
        </is>
      </c>
      <c r="I4267">
        <f>IF(G4267=H4267,1,0)</f>
        <v/>
      </c>
    </row>
    <row r="4268">
      <c r="A4268" t="n">
        <v>4268</v>
      </c>
      <c r="B4268" t="n">
        <v>9.524311892</v>
      </c>
      <c r="C4268" t="n">
        <v>27.42843992</v>
      </c>
      <c r="D4268" t="n">
        <v>7.62073817807219</v>
      </c>
      <c r="E4268" t="n">
        <v>25.98881249718821</v>
      </c>
      <c r="F4268">
        <f>SQRT((D4268-B4268)^2+(E4268-C4268)^2)*$L$1</f>
        <v/>
      </c>
      <c r="G4268" t="inlineStr">
        <is>
          <t>0_3</t>
        </is>
      </c>
      <c r="H4268" t="inlineStr">
        <is>
          <t>0_3</t>
        </is>
      </c>
      <c r="I4268">
        <f>IF(G4268=H4268,1,0)</f>
        <v/>
      </c>
    </row>
    <row r="4269">
      <c r="A4269" t="n">
        <v>4269</v>
      </c>
      <c r="B4269" t="n">
        <v>9.524311892</v>
      </c>
      <c r="C4269" t="n">
        <v>27.42843992</v>
      </c>
      <c r="D4269" t="n">
        <v>4.917062297605584</v>
      </c>
      <c r="E4269" t="n">
        <v>27.33558722065355</v>
      </c>
      <c r="F4269">
        <f>SQRT((D4269-B4269)^2+(E4269-C4269)^2)*$L$1</f>
        <v/>
      </c>
      <c r="G4269" t="inlineStr">
        <is>
          <t>0_3</t>
        </is>
      </c>
      <c r="H4269" t="inlineStr">
        <is>
          <t>0_3</t>
        </is>
      </c>
      <c r="I4269">
        <f>IF(G4269=H4269,1,0)</f>
        <v/>
      </c>
    </row>
    <row r="4270">
      <c r="A4270" t="n">
        <v>4270</v>
      </c>
      <c r="B4270" t="n">
        <v>9.524311892</v>
      </c>
      <c r="C4270" t="n">
        <v>27.42843992</v>
      </c>
      <c r="D4270" t="n">
        <v>7.53380112137034</v>
      </c>
      <c r="E4270" t="n">
        <v>27.76020145568444</v>
      </c>
      <c r="F4270">
        <f>SQRT((D4270-B4270)^2+(E4270-C4270)^2)*$L$1</f>
        <v/>
      </c>
      <c r="G4270" t="inlineStr">
        <is>
          <t>0_3</t>
        </is>
      </c>
      <c r="H4270" t="inlineStr">
        <is>
          <t>0_3</t>
        </is>
      </c>
      <c r="I4270">
        <f>IF(G4270=H4270,1,0)</f>
        <v/>
      </c>
    </row>
    <row r="4271">
      <c r="A4271" t="n">
        <v>4271</v>
      </c>
      <c r="B4271" t="n">
        <v>9.524311892</v>
      </c>
      <c r="C4271" t="n">
        <v>27.42843992</v>
      </c>
      <c r="D4271" t="n">
        <v>11.21393103734542</v>
      </c>
      <c r="E4271" t="n">
        <v>28.59535493694115</v>
      </c>
      <c r="F4271">
        <f>SQRT((D4271-B4271)^2+(E4271-C4271)^2)*$L$1</f>
        <v/>
      </c>
      <c r="G4271" t="inlineStr">
        <is>
          <t>0_3</t>
        </is>
      </c>
      <c r="H4271" t="inlineStr">
        <is>
          <t>0_3</t>
        </is>
      </c>
      <c r="I4271">
        <f>IF(G4271=H4271,1,0)</f>
        <v/>
      </c>
    </row>
    <row r="4272">
      <c r="A4272" t="n">
        <v>4272</v>
      </c>
      <c r="B4272" t="n">
        <v>9.524311892</v>
      </c>
      <c r="C4272" t="n">
        <v>27.42843992</v>
      </c>
      <c r="D4272" t="n">
        <v>7.76081474436619</v>
      </c>
      <c r="E4272" t="n">
        <v>27.55481136766669</v>
      </c>
      <c r="F4272">
        <f>SQRT((D4272-B4272)^2+(E4272-C4272)^2)*$L$1</f>
        <v/>
      </c>
      <c r="G4272" t="inlineStr">
        <is>
          <t>0_3</t>
        </is>
      </c>
      <c r="H4272" t="inlineStr">
        <is>
          <t>0_3</t>
        </is>
      </c>
      <c r="I4272">
        <f>IF(G4272=H4272,1,0)</f>
        <v/>
      </c>
    </row>
    <row r="4273">
      <c r="A4273" t="n">
        <v>4273</v>
      </c>
      <c r="B4273" t="n">
        <v>9.524311892</v>
      </c>
      <c r="C4273" t="n">
        <v>27.42843992</v>
      </c>
      <c r="D4273" t="n">
        <v>5.623902271239082</v>
      </c>
      <c r="E4273" t="n">
        <v>27.4297249135783</v>
      </c>
      <c r="F4273">
        <f>SQRT((D4273-B4273)^2+(E4273-C4273)^2)*$L$1</f>
        <v/>
      </c>
      <c r="G4273" t="inlineStr">
        <is>
          <t>0_3</t>
        </is>
      </c>
      <c r="H4273" t="inlineStr">
        <is>
          <t>0_3</t>
        </is>
      </c>
      <c r="I4273">
        <f>IF(G4273=H4273,1,0)</f>
        <v/>
      </c>
    </row>
    <row r="4274">
      <c r="A4274" t="n">
        <v>4274</v>
      </c>
      <c r="B4274" t="n">
        <v>9.524311892</v>
      </c>
      <c r="C4274" t="n">
        <v>27.42843992</v>
      </c>
      <c r="D4274" t="n">
        <v>7.220578345957023</v>
      </c>
      <c r="E4274" t="n">
        <v>26.80764187690473</v>
      </c>
      <c r="F4274">
        <f>SQRT((D4274-B4274)^2+(E4274-C4274)^2)*$L$1</f>
        <v/>
      </c>
      <c r="G4274" t="inlineStr">
        <is>
          <t>0_3</t>
        </is>
      </c>
      <c r="H4274" t="inlineStr">
        <is>
          <t>0_3</t>
        </is>
      </c>
      <c r="I4274">
        <f>IF(G4274=H4274,1,0)</f>
        <v/>
      </c>
    </row>
    <row r="4275">
      <c r="A4275" t="n">
        <v>4275</v>
      </c>
      <c r="B4275" t="n">
        <v>9.524311892</v>
      </c>
      <c r="C4275" t="n">
        <v>27.42843992</v>
      </c>
      <c r="D4275" t="n">
        <v>5.665852322967257</v>
      </c>
      <c r="E4275" t="n">
        <v>25.85969138093765</v>
      </c>
      <c r="F4275">
        <f>SQRT((D4275-B4275)^2+(E4275-C4275)^2)*$L$1</f>
        <v/>
      </c>
      <c r="G4275" t="inlineStr">
        <is>
          <t>0_3</t>
        </is>
      </c>
      <c r="H4275" t="inlineStr">
        <is>
          <t>0_3</t>
        </is>
      </c>
      <c r="I4275">
        <f>IF(G4275=H4275,1,0)</f>
        <v/>
      </c>
    </row>
    <row r="4276">
      <c r="A4276" t="n">
        <v>4276</v>
      </c>
      <c r="B4276" t="n">
        <v>9.524311892</v>
      </c>
      <c r="C4276" t="n">
        <v>27.42843992</v>
      </c>
      <c r="D4276" t="n">
        <v>6.782432334040157</v>
      </c>
      <c r="E4276" t="n">
        <v>26.60752817640127</v>
      </c>
      <c r="F4276">
        <f>SQRT((D4276-B4276)^2+(E4276-C4276)^2)*$L$1</f>
        <v/>
      </c>
      <c r="G4276" t="inlineStr">
        <is>
          <t>0_3</t>
        </is>
      </c>
      <c r="H4276" t="inlineStr">
        <is>
          <t>0_3</t>
        </is>
      </c>
      <c r="I4276">
        <f>IF(G4276=H4276,1,0)</f>
        <v/>
      </c>
    </row>
    <row r="4277">
      <c r="A4277" t="n">
        <v>4277</v>
      </c>
      <c r="B4277" t="n">
        <v>9.524311892</v>
      </c>
      <c r="C4277" t="n">
        <v>27.42843992</v>
      </c>
      <c r="D4277" t="n">
        <v>6.55873209785704</v>
      </c>
      <c r="E4277" t="n">
        <v>26.62411671566736</v>
      </c>
      <c r="F4277">
        <f>SQRT((D4277-B4277)^2+(E4277-C4277)^2)*$L$1</f>
        <v/>
      </c>
      <c r="G4277" t="inlineStr">
        <is>
          <t>0_3</t>
        </is>
      </c>
      <c r="H4277" t="inlineStr">
        <is>
          <t>0_3</t>
        </is>
      </c>
      <c r="I4277">
        <f>IF(G4277=H4277,1,0)</f>
        <v/>
      </c>
    </row>
    <row r="4278">
      <c r="A4278" t="n">
        <v>4278</v>
      </c>
      <c r="B4278" t="n">
        <v>9.524311892</v>
      </c>
      <c r="C4278" t="n">
        <v>27.42843992</v>
      </c>
      <c r="D4278" t="n">
        <v>6.622248755068625</v>
      </c>
      <c r="E4278" t="n">
        <v>26.38621829731002</v>
      </c>
      <c r="F4278">
        <f>SQRT((D4278-B4278)^2+(E4278-C4278)^2)*$L$1</f>
        <v/>
      </c>
      <c r="G4278" t="inlineStr">
        <is>
          <t>0_3</t>
        </is>
      </c>
      <c r="H4278" t="inlineStr">
        <is>
          <t>0_3</t>
        </is>
      </c>
      <c r="I4278">
        <f>IF(G4278=H4278,1,0)</f>
        <v/>
      </c>
    </row>
    <row r="4279">
      <c r="A4279" t="n">
        <v>4279</v>
      </c>
      <c r="B4279" t="n">
        <v>9.524311892</v>
      </c>
      <c r="C4279" t="n">
        <v>27.42843992</v>
      </c>
      <c r="D4279" t="n">
        <v>7.608308900707247</v>
      </c>
      <c r="E4279" t="n">
        <v>26.61145055106021</v>
      </c>
      <c r="F4279">
        <f>SQRT((D4279-B4279)^2+(E4279-C4279)^2)*$L$1</f>
        <v/>
      </c>
      <c r="G4279" t="inlineStr">
        <is>
          <t>0_3</t>
        </is>
      </c>
      <c r="H4279" t="inlineStr">
        <is>
          <t>0_3</t>
        </is>
      </c>
      <c r="I4279">
        <f>IF(G4279=H4279,1,0)</f>
        <v/>
      </c>
    </row>
    <row r="4280">
      <c r="A4280" t="n">
        <v>4280</v>
      </c>
      <c r="B4280" t="n">
        <v>9.524311892</v>
      </c>
      <c r="C4280" t="n">
        <v>27.42843992</v>
      </c>
      <c r="D4280" t="n">
        <v>6.155210620133345</v>
      </c>
      <c r="E4280" t="n">
        <v>27.34856046221069</v>
      </c>
      <c r="F4280">
        <f>SQRT((D4280-B4280)^2+(E4280-C4280)^2)*$L$1</f>
        <v/>
      </c>
      <c r="G4280" t="inlineStr">
        <is>
          <t>0_3</t>
        </is>
      </c>
      <c r="H4280" t="inlineStr">
        <is>
          <t>0_3</t>
        </is>
      </c>
      <c r="I4280">
        <f>IF(G4280=H4280,1,0)</f>
        <v/>
      </c>
    </row>
    <row r="4281">
      <c r="A4281" t="n">
        <v>4281</v>
      </c>
      <c r="B4281" t="n">
        <v>9.524311892</v>
      </c>
      <c r="C4281" t="n">
        <v>27.42843992</v>
      </c>
      <c r="D4281" t="n">
        <v>7.35619248406825</v>
      </c>
      <c r="E4281" t="n">
        <v>27.22535160244187</v>
      </c>
      <c r="F4281">
        <f>SQRT((D4281-B4281)^2+(E4281-C4281)^2)*$L$1</f>
        <v/>
      </c>
      <c r="G4281" t="inlineStr">
        <is>
          <t>0_3</t>
        </is>
      </c>
      <c r="H4281" t="inlineStr">
        <is>
          <t>0_3</t>
        </is>
      </c>
      <c r="I4281">
        <f>IF(G4281=H4281,1,0)</f>
        <v/>
      </c>
    </row>
    <row r="4282">
      <c r="A4282" t="n">
        <v>4282</v>
      </c>
      <c r="B4282" t="n">
        <v>9.524311892</v>
      </c>
      <c r="C4282" t="n">
        <v>27.42843992</v>
      </c>
      <c r="D4282" t="n">
        <v>7.516202265135015</v>
      </c>
      <c r="E4282" t="n">
        <v>27.21313796334958</v>
      </c>
      <c r="F4282">
        <f>SQRT((D4282-B4282)^2+(E4282-C4282)^2)*$L$1</f>
        <v/>
      </c>
      <c r="G4282" t="inlineStr">
        <is>
          <t>0_3</t>
        </is>
      </c>
      <c r="H4282" t="inlineStr">
        <is>
          <t>0_3</t>
        </is>
      </c>
      <c r="I4282">
        <f>IF(G4282=H4282,1,0)</f>
        <v/>
      </c>
    </row>
    <row r="4283">
      <c r="A4283" t="n">
        <v>4283</v>
      </c>
      <c r="B4283" t="n">
        <v>9.524311892</v>
      </c>
      <c r="C4283" t="n">
        <v>27.42843992</v>
      </c>
      <c r="D4283" t="n">
        <v>11.40585192323023</v>
      </c>
      <c r="E4283" t="n">
        <v>28.18870119937403</v>
      </c>
      <c r="F4283">
        <f>SQRT((D4283-B4283)^2+(E4283-C4283)^2)*$L$1</f>
        <v/>
      </c>
      <c r="G4283" t="inlineStr">
        <is>
          <t>0_3</t>
        </is>
      </c>
      <c r="H4283" t="inlineStr">
        <is>
          <t>0_3</t>
        </is>
      </c>
      <c r="I4283">
        <f>IF(G4283=H4283,1,0)</f>
        <v/>
      </c>
    </row>
    <row r="4284">
      <c r="A4284" t="n">
        <v>4284</v>
      </c>
      <c r="B4284" t="n">
        <v>9.524311892</v>
      </c>
      <c r="C4284" t="n">
        <v>27.42843992</v>
      </c>
      <c r="D4284" t="n">
        <v>7.531802380348743</v>
      </c>
      <c r="E4284" t="n">
        <v>27.37074240810471</v>
      </c>
      <c r="F4284">
        <f>SQRT((D4284-B4284)^2+(E4284-C4284)^2)*$L$1</f>
        <v/>
      </c>
      <c r="G4284" t="inlineStr">
        <is>
          <t>0_3</t>
        </is>
      </c>
      <c r="H4284" t="inlineStr">
        <is>
          <t>0_3</t>
        </is>
      </c>
      <c r="I4284">
        <f>IF(G4284=H4284,1,0)</f>
        <v/>
      </c>
    </row>
    <row r="4285">
      <c r="A4285" t="n">
        <v>4285</v>
      </c>
      <c r="B4285" t="n">
        <v>9.524311892</v>
      </c>
      <c r="C4285" t="n">
        <v>27.42843992</v>
      </c>
      <c r="D4285" t="n">
        <v>7.762379968644353</v>
      </c>
      <c r="E4285" t="n">
        <v>27.3174684734903</v>
      </c>
      <c r="F4285">
        <f>SQRT((D4285-B4285)^2+(E4285-C4285)^2)*$L$1</f>
        <v/>
      </c>
      <c r="G4285" t="inlineStr">
        <is>
          <t>0_3</t>
        </is>
      </c>
      <c r="H4285" t="inlineStr">
        <is>
          <t>0_3</t>
        </is>
      </c>
      <c r="I4285">
        <f>IF(G4285=H4285,1,0)</f>
        <v/>
      </c>
    </row>
    <row r="4286">
      <c r="A4286" t="n">
        <v>4286</v>
      </c>
      <c r="B4286" t="n">
        <v>9.524311892</v>
      </c>
      <c r="C4286" t="n">
        <v>27.42843992</v>
      </c>
      <c r="D4286" t="n">
        <v>8.338646954616097</v>
      </c>
      <c r="E4286" t="n">
        <v>29.07708365148935</v>
      </c>
      <c r="F4286">
        <f>SQRT((D4286-B4286)^2+(E4286-C4286)^2)*$L$1</f>
        <v/>
      </c>
      <c r="G4286" t="inlineStr">
        <is>
          <t>0_3</t>
        </is>
      </c>
      <c r="H4286" t="inlineStr">
        <is>
          <t>0_3</t>
        </is>
      </c>
      <c r="I4286">
        <f>IF(G4286=H4286,1,0)</f>
        <v/>
      </c>
    </row>
    <row r="4287">
      <c r="A4287" t="n">
        <v>4287</v>
      </c>
      <c r="B4287" t="n">
        <v>9.524311892</v>
      </c>
      <c r="C4287" t="n">
        <v>27.42843992</v>
      </c>
      <c r="D4287" t="n">
        <v>7.893244828752223</v>
      </c>
      <c r="E4287" t="n">
        <v>27.1278270232104</v>
      </c>
      <c r="F4287">
        <f>SQRT((D4287-B4287)^2+(E4287-C4287)^2)*$L$1</f>
        <v/>
      </c>
      <c r="G4287" t="inlineStr">
        <is>
          <t>0_3</t>
        </is>
      </c>
      <c r="H4287" t="inlineStr">
        <is>
          <t>0_3</t>
        </is>
      </c>
      <c r="I4287">
        <f>IF(G4287=H4287,1,0)</f>
        <v/>
      </c>
    </row>
    <row r="4288">
      <c r="A4288" t="n">
        <v>4288</v>
      </c>
      <c r="B4288" t="n">
        <v>9.524311892</v>
      </c>
      <c r="C4288" t="n">
        <v>27.42843992</v>
      </c>
      <c r="D4288" t="n">
        <v>8.12378480917562</v>
      </c>
      <c r="E4288" t="n">
        <v>27.29519560989067</v>
      </c>
      <c r="F4288">
        <f>SQRT((D4288-B4288)^2+(E4288-C4288)^2)*$L$1</f>
        <v/>
      </c>
      <c r="G4288" t="inlineStr">
        <is>
          <t>0_3</t>
        </is>
      </c>
      <c r="H4288" t="inlineStr">
        <is>
          <t>0_3</t>
        </is>
      </c>
      <c r="I4288">
        <f>IF(G4288=H4288,1,0)</f>
        <v/>
      </c>
    </row>
    <row r="4289">
      <c r="A4289" t="n">
        <v>4289</v>
      </c>
      <c r="B4289" t="n">
        <v>9.524311892</v>
      </c>
      <c r="C4289" t="n">
        <v>27.42843992</v>
      </c>
      <c r="D4289" t="n">
        <v>7.57213498513368</v>
      </c>
      <c r="E4289" t="n">
        <v>27.73427804660645</v>
      </c>
      <c r="F4289">
        <f>SQRT((D4289-B4289)^2+(E4289-C4289)^2)*$L$1</f>
        <v/>
      </c>
      <c r="G4289" t="inlineStr">
        <is>
          <t>0_3</t>
        </is>
      </c>
      <c r="H4289" t="inlineStr">
        <is>
          <t>0_3</t>
        </is>
      </c>
      <c r="I4289">
        <f>IF(G4289=H4289,1,0)</f>
        <v/>
      </c>
    </row>
    <row r="4290">
      <c r="A4290" t="n">
        <v>4290</v>
      </c>
      <c r="B4290" t="n">
        <v>9.524311892</v>
      </c>
      <c r="C4290" t="n">
        <v>27.42843992</v>
      </c>
      <c r="D4290" t="n">
        <v>8.105127186344239</v>
      </c>
      <c r="E4290" t="n">
        <v>27.07222957939416</v>
      </c>
      <c r="F4290">
        <f>SQRT((D4290-B4290)^2+(E4290-C4290)^2)*$L$1</f>
        <v/>
      </c>
      <c r="G4290" t="inlineStr">
        <is>
          <t>0_3</t>
        </is>
      </c>
      <c r="H4290" t="inlineStr">
        <is>
          <t>0_3</t>
        </is>
      </c>
      <c r="I4290">
        <f>IF(G4290=H4290,1,0)</f>
        <v/>
      </c>
    </row>
    <row r="4291">
      <c r="A4291" t="n">
        <v>4291</v>
      </c>
      <c r="B4291" t="n">
        <v>9.524311892</v>
      </c>
      <c r="C4291" t="n">
        <v>27.42843992</v>
      </c>
      <c r="D4291" t="n">
        <v>7.840787909140324</v>
      </c>
      <c r="E4291" t="n">
        <v>26.86858096800805</v>
      </c>
      <c r="F4291">
        <f>SQRT((D4291-B4291)^2+(E4291-C4291)^2)*$L$1</f>
        <v/>
      </c>
      <c r="G4291" t="inlineStr">
        <is>
          <t>0_3</t>
        </is>
      </c>
      <c r="H4291" t="inlineStr">
        <is>
          <t>0_3</t>
        </is>
      </c>
      <c r="I4291">
        <f>IF(G4291=H4291,1,0)</f>
        <v/>
      </c>
    </row>
    <row r="4292">
      <c r="A4292" t="n">
        <v>4292</v>
      </c>
      <c r="B4292" t="n">
        <v>9.524311892</v>
      </c>
      <c r="C4292" t="n">
        <v>27.42843992</v>
      </c>
      <c r="D4292" t="n">
        <v>12.88309508183722</v>
      </c>
      <c r="E4292" t="n">
        <v>29.0319676239474</v>
      </c>
      <c r="F4292">
        <f>SQRT((D4292-B4292)^2+(E4292-C4292)^2)*$L$1</f>
        <v/>
      </c>
      <c r="G4292" t="inlineStr">
        <is>
          <t>0_3</t>
        </is>
      </c>
      <c r="H4292" t="inlineStr">
        <is>
          <t>0_3</t>
        </is>
      </c>
      <c r="I4292">
        <f>IF(G4292=H4292,1,0)</f>
        <v/>
      </c>
    </row>
    <row r="4293">
      <c r="A4293" t="n">
        <v>4293</v>
      </c>
      <c r="B4293" t="n">
        <v>9.524311892</v>
      </c>
      <c r="C4293" t="n">
        <v>27.42843992</v>
      </c>
      <c r="D4293" t="n">
        <v>12.89331859033286</v>
      </c>
      <c r="E4293" t="n">
        <v>28.1126901708139</v>
      </c>
      <c r="F4293">
        <f>SQRT((D4293-B4293)^2+(E4293-C4293)^2)*$L$1</f>
        <v/>
      </c>
      <c r="G4293" t="inlineStr">
        <is>
          <t>0_3</t>
        </is>
      </c>
      <c r="H4293" t="inlineStr">
        <is>
          <t>0_3</t>
        </is>
      </c>
      <c r="I4293">
        <f>IF(G4293=H4293,1,0)</f>
        <v/>
      </c>
    </row>
    <row r="4294">
      <c r="A4294" t="n">
        <v>4294</v>
      </c>
      <c r="B4294" t="n">
        <v>9.524311892</v>
      </c>
      <c r="C4294" t="n">
        <v>27.42843992</v>
      </c>
      <c r="D4294" t="n">
        <v>12.79294830820014</v>
      </c>
      <c r="E4294" t="n">
        <v>28.30282956441458</v>
      </c>
      <c r="F4294">
        <f>SQRT((D4294-B4294)^2+(E4294-C4294)^2)*$L$1</f>
        <v/>
      </c>
      <c r="G4294" t="inlineStr">
        <is>
          <t>0_3</t>
        </is>
      </c>
      <c r="H4294" t="inlineStr">
        <is>
          <t>0_3</t>
        </is>
      </c>
      <c r="I4294">
        <f>IF(G4294=H4294,1,0)</f>
        <v/>
      </c>
    </row>
    <row r="4295">
      <c r="A4295" t="n">
        <v>4295</v>
      </c>
      <c r="B4295" t="n">
        <v>9.524311892</v>
      </c>
      <c r="C4295" t="n">
        <v>27.42843992</v>
      </c>
      <c r="D4295" t="n">
        <v>12.88726927001192</v>
      </c>
      <c r="E4295" t="n">
        <v>27.59301133143886</v>
      </c>
      <c r="F4295">
        <f>SQRT((D4295-B4295)^2+(E4295-C4295)^2)*$L$1</f>
        <v/>
      </c>
      <c r="G4295" t="inlineStr">
        <is>
          <t>0_3</t>
        </is>
      </c>
      <c r="H4295" t="inlineStr">
        <is>
          <t>0_3</t>
        </is>
      </c>
      <c r="I4295">
        <f>IF(G4295=H4295,1,0)</f>
        <v/>
      </c>
    </row>
    <row r="4296">
      <c r="A4296" t="n">
        <v>4296</v>
      </c>
      <c r="B4296" t="n">
        <v>9.524311892</v>
      </c>
      <c r="C4296" t="n">
        <v>27.42843992</v>
      </c>
      <c r="D4296" t="n">
        <v>12.90699749530104</v>
      </c>
      <c r="E4296" t="n">
        <v>28.95845166075716</v>
      </c>
      <c r="F4296">
        <f>SQRT((D4296-B4296)^2+(E4296-C4296)^2)*$L$1</f>
        <v/>
      </c>
      <c r="G4296" t="inlineStr">
        <is>
          <t>0_3</t>
        </is>
      </c>
      <c r="H4296" t="inlineStr">
        <is>
          <t>0_3</t>
        </is>
      </c>
      <c r="I4296">
        <f>IF(G4296=H4296,1,0)</f>
        <v/>
      </c>
    </row>
    <row r="4297">
      <c r="A4297" t="n">
        <v>4297</v>
      </c>
      <c r="B4297" t="n">
        <v>9.524311892</v>
      </c>
      <c r="C4297" t="n">
        <v>27.42843992</v>
      </c>
      <c r="D4297" t="n">
        <v>12.64462241379216</v>
      </c>
      <c r="E4297" t="n">
        <v>28.74818684689221</v>
      </c>
      <c r="F4297">
        <f>SQRT((D4297-B4297)^2+(E4297-C4297)^2)*$L$1</f>
        <v/>
      </c>
      <c r="G4297" t="inlineStr">
        <is>
          <t>0_3</t>
        </is>
      </c>
      <c r="H4297" t="inlineStr">
        <is>
          <t>0_3</t>
        </is>
      </c>
      <c r="I4297">
        <f>IF(G4297=H4297,1,0)</f>
        <v/>
      </c>
    </row>
    <row r="4298">
      <c r="A4298" t="n">
        <v>4298</v>
      </c>
      <c r="B4298" t="n">
        <v>9.524311892</v>
      </c>
      <c r="C4298" t="n">
        <v>27.42843992</v>
      </c>
      <c r="D4298" t="n">
        <v>7.627495061695451</v>
      </c>
      <c r="E4298" t="n">
        <v>28.22653728703645</v>
      </c>
      <c r="F4298">
        <f>SQRT((D4298-B4298)^2+(E4298-C4298)^2)*$L$1</f>
        <v/>
      </c>
      <c r="G4298" t="inlineStr">
        <is>
          <t>0_3</t>
        </is>
      </c>
      <c r="H4298" t="inlineStr">
        <is>
          <t>0_3</t>
        </is>
      </c>
      <c r="I4298">
        <f>IF(G4298=H4298,1,0)</f>
        <v/>
      </c>
    </row>
    <row r="4299">
      <c r="A4299" t="n">
        <v>4299</v>
      </c>
      <c r="B4299" t="n">
        <v>9.524311892</v>
      </c>
      <c r="C4299" t="n">
        <v>27.42843992</v>
      </c>
      <c r="D4299" t="n">
        <v>7.092968955878228</v>
      </c>
      <c r="E4299" t="n">
        <v>28.29024730447356</v>
      </c>
      <c r="F4299">
        <f>SQRT((D4299-B4299)^2+(E4299-C4299)^2)*$L$1</f>
        <v/>
      </c>
      <c r="G4299" t="inlineStr">
        <is>
          <t>0_3</t>
        </is>
      </c>
      <c r="H4299" t="inlineStr">
        <is>
          <t>0_3</t>
        </is>
      </c>
      <c r="I4299">
        <f>IF(G4299=H4299,1,0)</f>
        <v/>
      </c>
    </row>
    <row r="4300">
      <c r="A4300" t="n">
        <v>4300</v>
      </c>
      <c r="B4300" t="n">
        <v>9.524311892</v>
      </c>
      <c r="C4300" t="n">
        <v>27.42843992</v>
      </c>
      <c r="D4300" t="n">
        <v>7.228433407406465</v>
      </c>
      <c r="E4300" t="n">
        <v>27.50822957056052</v>
      </c>
      <c r="F4300">
        <f>SQRT((D4300-B4300)^2+(E4300-C4300)^2)*$L$1</f>
        <v/>
      </c>
      <c r="G4300" t="inlineStr">
        <is>
          <t>0_3</t>
        </is>
      </c>
      <c r="H4300" t="inlineStr">
        <is>
          <t>0_3</t>
        </is>
      </c>
      <c r="I4300">
        <f>IF(G4300=H4300,1,0)</f>
        <v/>
      </c>
    </row>
    <row r="4301">
      <c r="A4301" t="n">
        <v>4301</v>
      </c>
      <c r="B4301" t="n">
        <v>9.524311892</v>
      </c>
      <c r="C4301" t="n">
        <v>27.42843992</v>
      </c>
      <c r="D4301" t="n">
        <v>6.343641167561159</v>
      </c>
      <c r="E4301" t="n">
        <v>26.68183147523337</v>
      </c>
      <c r="F4301">
        <f>SQRT((D4301-B4301)^2+(E4301-C4301)^2)*$L$1</f>
        <v/>
      </c>
      <c r="G4301" t="inlineStr">
        <is>
          <t>0_3</t>
        </is>
      </c>
      <c r="H4301" t="inlineStr">
        <is>
          <t>0_3</t>
        </is>
      </c>
      <c r="I4301">
        <f>IF(G4301=H4301,1,0)</f>
        <v/>
      </c>
    </row>
    <row r="4302">
      <c r="A4302" t="n">
        <v>4302</v>
      </c>
      <c r="B4302" t="n">
        <v>9.524311892</v>
      </c>
      <c r="C4302" t="n">
        <v>27.42843992</v>
      </c>
      <c r="D4302" t="n">
        <v>7.888910743227546</v>
      </c>
      <c r="E4302" t="n">
        <v>27.18837368294433</v>
      </c>
      <c r="F4302">
        <f>SQRT((D4302-B4302)^2+(E4302-C4302)^2)*$L$1</f>
        <v/>
      </c>
      <c r="G4302" t="inlineStr">
        <is>
          <t>0_3</t>
        </is>
      </c>
      <c r="H4302" t="inlineStr">
        <is>
          <t>0_3</t>
        </is>
      </c>
      <c r="I4302">
        <f>IF(G4302=H4302,1,0)</f>
        <v/>
      </c>
    </row>
    <row r="4303">
      <c r="A4303" t="n">
        <v>4303</v>
      </c>
      <c r="B4303" t="n">
        <v>9.524311892</v>
      </c>
      <c r="C4303" t="n">
        <v>27.42843992</v>
      </c>
      <c r="D4303" t="n">
        <v>6.597680807838897</v>
      </c>
      <c r="E4303" t="n">
        <v>27.62167513279289</v>
      </c>
      <c r="F4303">
        <f>SQRT((D4303-B4303)^2+(E4303-C4303)^2)*$L$1</f>
        <v/>
      </c>
      <c r="G4303" t="inlineStr">
        <is>
          <t>0_3</t>
        </is>
      </c>
      <c r="H4303" t="inlineStr">
        <is>
          <t>0_3</t>
        </is>
      </c>
      <c r="I4303">
        <f>IF(G4303=H4303,1,0)</f>
        <v/>
      </c>
    </row>
    <row r="4304">
      <c r="A4304" t="n">
        <v>4304</v>
      </c>
      <c r="B4304" t="n">
        <v>9.524311892</v>
      </c>
      <c r="C4304" t="n">
        <v>27.42843992</v>
      </c>
      <c r="D4304" t="n">
        <v>12.09880919474792</v>
      </c>
      <c r="E4304" t="n">
        <v>27.57588851167129</v>
      </c>
      <c r="F4304">
        <f>SQRT((D4304-B4304)^2+(E4304-C4304)^2)*$L$1</f>
        <v/>
      </c>
      <c r="G4304" t="inlineStr">
        <is>
          <t>0_3</t>
        </is>
      </c>
      <c r="H4304" t="inlineStr">
        <is>
          <t>0_3</t>
        </is>
      </c>
      <c r="I4304">
        <f>IF(G4304=H4304,1,0)</f>
        <v/>
      </c>
    </row>
    <row r="4305">
      <c r="A4305" t="n">
        <v>4305</v>
      </c>
      <c r="B4305" t="n">
        <v>9.524311892</v>
      </c>
      <c r="C4305" t="n">
        <v>27.42843992</v>
      </c>
      <c r="D4305" t="n">
        <v>12.29350266765933</v>
      </c>
      <c r="E4305" t="n">
        <v>27.90418264927548</v>
      </c>
      <c r="F4305">
        <f>SQRT((D4305-B4305)^2+(E4305-C4305)^2)*$L$1</f>
        <v/>
      </c>
      <c r="G4305" t="inlineStr">
        <is>
          <t>0_3</t>
        </is>
      </c>
      <c r="H4305" t="inlineStr">
        <is>
          <t>0_3</t>
        </is>
      </c>
      <c r="I4305">
        <f>IF(G4305=H4305,1,0)</f>
        <v/>
      </c>
    </row>
    <row r="4306">
      <c r="A4306" t="n">
        <v>4306</v>
      </c>
      <c r="B4306" t="n">
        <v>9.524311892</v>
      </c>
      <c r="C4306" t="n">
        <v>27.42843992</v>
      </c>
      <c r="D4306" t="n">
        <v>10.80098400106443</v>
      </c>
      <c r="E4306" t="n">
        <v>27.64732048151535</v>
      </c>
      <c r="F4306">
        <f>SQRT((D4306-B4306)^2+(E4306-C4306)^2)*$L$1</f>
        <v/>
      </c>
      <c r="G4306" t="inlineStr">
        <is>
          <t>0_3</t>
        </is>
      </c>
      <c r="H4306" t="inlineStr">
        <is>
          <t>0_3</t>
        </is>
      </c>
      <c r="I4306">
        <f>IF(G4306=H4306,1,0)</f>
        <v/>
      </c>
    </row>
    <row r="4307">
      <c r="A4307" t="n">
        <v>4307</v>
      </c>
      <c r="B4307" t="n">
        <v>9.524311892</v>
      </c>
      <c r="C4307" t="n">
        <v>27.42843992</v>
      </c>
      <c r="D4307" t="n">
        <v>12.85018682670726</v>
      </c>
      <c r="E4307" t="n">
        <v>24.69213587442185</v>
      </c>
      <c r="F4307">
        <f>SQRT((D4307-B4307)^2+(E4307-C4307)^2)*$L$1</f>
        <v/>
      </c>
      <c r="G4307" t="inlineStr">
        <is>
          <t>0_3</t>
        </is>
      </c>
      <c r="H4307" t="inlineStr">
        <is>
          <t>0_3</t>
        </is>
      </c>
      <c r="I4307">
        <f>IF(G4307=H4307,1,0)</f>
        <v/>
      </c>
    </row>
    <row r="4308">
      <c r="A4308" t="n">
        <v>4308</v>
      </c>
      <c r="B4308" t="n">
        <v>9.524311892</v>
      </c>
      <c r="C4308" t="n">
        <v>27.42843992</v>
      </c>
      <c r="D4308" t="n">
        <v>12.5338472696923</v>
      </c>
      <c r="E4308" t="n">
        <v>27.64135761696233</v>
      </c>
      <c r="F4308">
        <f>SQRT((D4308-B4308)^2+(E4308-C4308)^2)*$L$1</f>
        <v/>
      </c>
      <c r="G4308" t="inlineStr">
        <is>
          <t>0_3</t>
        </is>
      </c>
      <c r="H4308" t="inlineStr">
        <is>
          <t>0_3</t>
        </is>
      </c>
      <c r="I4308">
        <f>IF(G4308=H4308,1,0)</f>
        <v/>
      </c>
    </row>
    <row r="4309">
      <c r="A4309" t="n">
        <v>4309</v>
      </c>
      <c r="B4309" t="n">
        <v>9.524311892</v>
      </c>
      <c r="C4309" t="n">
        <v>27.42843992</v>
      </c>
      <c r="D4309" t="n">
        <v>12.4915341963302</v>
      </c>
      <c r="E4309" t="n">
        <v>27.5797372450793</v>
      </c>
      <c r="F4309">
        <f>SQRT((D4309-B4309)^2+(E4309-C4309)^2)*$L$1</f>
        <v/>
      </c>
      <c r="G4309" t="inlineStr">
        <is>
          <t>0_3</t>
        </is>
      </c>
      <c r="H4309" t="inlineStr">
        <is>
          <t>0_3</t>
        </is>
      </c>
      <c r="I4309">
        <f>IF(G4309=H4309,1,0)</f>
        <v/>
      </c>
    </row>
    <row r="4310">
      <c r="A4310" t="n">
        <v>4310</v>
      </c>
      <c r="B4310" t="n">
        <v>9.524311892</v>
      </c>
      <c r="C4310" t="n">
        <v>27.42843992</v>
      </c>
      <c r="D4310" t="n">
        <v>7.458818984079114</v>
      </c>
      <c r="E4310" t="n">
        <v>27.6833966712517</v>
      </c>
      <c r="F4310">
        <f>SQRT((D4310-B4310)^2+(E4310-C4310)^2)*$L$1</f>
        <v/>
      </c>
      <c r="G4310" t="inlineStr">
        <is>
          <t>0_3</t>
        </is>
      </c>
      <c r="H4310" t="inlineStr">
        <is>
          <t>0_3</t>
        </is>
      </c>
      <c r="I4310">
        <f>IF(G4310=H4310,1,0)</f>
        <v/>
      </c>
    </row>
    <row r="4311">
      <c r="A4311" t="n">
        <v>4311</v>
      </c>
      <c r="B4311" t="n">
        <v>9.524311892</v>
      </c>
      <c r="C4311" t="n">
        <v>27.42843992</v>
      </c>
      <c r="D4311" t="n">
        <v>8.03492554212818</v>
      </c>
      <c r="E4311" t="n">
        <v>26.59837745534116</v>
      </c>
      <c r="F4311">
        <f>SQRT((D4311-B4311)^2+(E4311-C4311)^2)*$L$1</f>
        <v/>
      </c>
      <c r="G4311" t="inlineStr">
        <is>
          <t>0_3</t>
        </is>
      </c>
      <c r="H4311" t="inlineStr">
        <is>
          <t>0_3</t>
        </is>
      </c>
      <c r="I4311">
        <f>IF(G4311=H4311,1,0)</f>
        <v/>
      </c>
    </row>
    <row r="4312">
      <c r="A4312" t="n">
        <v>4312</v>
      </c>
      <c r="B4312" t="n">
        <v>9.524311892</v>
      </c>
      <c r="C4312" t="n">
        <v>27.42843992</v>
      </c>
      <c r="D4312" t="n">
        <v>7.650175812709331</v>
      </c>
      <c r="E4312" t="n">
        <v>26.60419372936041</v>
      </c>
      <c r="F4312">
        <f>SQRT((D4312-B4312)^2+(E4312-C4312)^2)*$L$1</f>
        <v/>
      </c>
      <c r="G4312" t="inlineStr">
        <is>
          <t>0_3</t>
        </is>
      </c>
      <c r="H4312" t="inlineStr">
        <is>
          <t>0_3</t>
        </is>
      </c>
      <c r="I4312">
        <f>IF(G4312=H4312,1,0)</f>
        <v/>
      </c>
    </row>
    <row r="4313">
      <c r="A4313" t="n">
        <v>4313</v>
      </c>
      <c r="B4313" t="n">
        <v>9.524311892</v>
      </c>
      <c r="C4313" t="n">
        <v>27.42843992</v>
      </c>
      <c r="D4313" t="n">
        <v>7.530775908295453</v>
      </c>
      <c r="E4313" t="n">
        <v>26.7377416695999</v>
      </c>
      <c r="F4313">
        <f>SQRT((D4313-B4313)^2+(E4313-C4313)^2)*$L$1</f>
        <v/>
      </c>
      <c r="G4313" t="inlineStr">
        <is>
          <t>0_3</t>
        </is>
      </c>
      <c r="H4313" t="inlineStr">
        <is>
          <t>0_3</t>
        </is>
      </c>
      <c r="I4313">
        <f>IF(G4313=H4313,1,0)</f>
        <v/>
      </c>
    </row>
    <row r="4314">
      <c r="A4314" t="n">
        <v>4314</v>
      </c>
      <c r="B4314" t="n">
        <v>9.524311892</v>
      </c>
      <c r="C4314" t="n">
        <v>27.42843992</v>
      </c>
      <c r="D4314" t="n">
        <v>7.507330825106746</v>
      </c>
      <c r="E4314" t="n">
        <v>26.28513378979073</v>
      </c>
      <c r="F4314">
        <f>SQRT((D4314-B4314)^2+(E4314-C4314)^2)*$L$1</f>
        <v/>
      </c>
      <c r="G4314" t="inlineStr">
        <is>
          <t>0_3</t>
        </is>
      </c>
      <c r="H4314" t="inlineStr">
        <is>
          <t>0_3</t>
        </is>
      </c>
      <c r="I4314">
        <f>IF(G4314=H4314,1,0)</f>
        <v/>
      </c>
    </row>
    <row r="4315">
      <c r="A4315" t="n">
        <v>4315</v>
      </c>
      <c r="B4315" t="n">
        <v>9.524311892</v>
      </c>
      <c r="C4315" t="n">
        <v>27.42843992</v>
      </c>
      <c r="D4315" t="n">
        <v>7.810010066234501</v>
      </c>
      <c r="E4315" t="n">
        <v>27.17922245688378</v>
      </c>
      <c r="F4315">
        <f>SQRT((D4315-B4315)^2+(E4315-C4315)^2)*$L$1</f>
        <v/>
      </c>
      <c r="G4315" t="inlineStr">
        <is>
          <t>0_3</t>
        </is>
      </c>
      <c r="H4315" t="inlineStr">
        <is>
          <t>0_3</t>
        </is>
      </c>
      <c r="I4315">
        <f>IF(G4315=H4315,1,0)</f>
        <v/>
      </c>
    </row>
    <row r="4316">
      <c r="A4316" t="n">
        <v>4316</v>
      </c>
      <c r="B4316" t="n">
        <v>9.524311892</v>
      </c>
      <c r="C4316" t="n">
        <v>27.42843992</v>
      </c>
      <c r="D4316" t="n">
        <v>12.90181735877098</v>
      </c>
      <c r="E4316" t="n">
        <v>29.15986559811629</v>
      </c>
      <c r="F4316">
        <f>SQRT((D4316-B4316)^2+(E4316-C4316)^2)*$L$1</f>
        <v/>
      </c>
      <c r="G4316" t="inlineStr">
        <is>
          <t>0_3</t>
        </is>
      </c>
      <c r="H4316" t="inlineStr">
        <is>
          <t>0_3</t>
        </is>
      </c>
      <c r="I4316">
        <f>IF(G4316=H4316,1,0)</f>
        <v/>
      </c>
    </row>
    <row r="4317">
      <c r="A4317" t="n">
        <v>4317</v>
      </c>
      <c r="B4317" t="n">
        <v>9.524311892</v>
      </c>
      <c r="C4317" t="n">
        <v>27.42843992</v>
      </c>
      <c r="D4317" t="n">
        <v>12.73314229620794</v>
      </c>
      <c r="E4317" t="n">
        <v>28.77149659486837</v>
      </c>
      <c r="F4317">
        <f>SQRT((D4317-B4317)^2+(E4317-C4317)^2)*$L$1</f>
        <v/>
      </c>
      <c r="G4317" t="inlineStr">
        <is>
          <t>0_3</t>
        </is>
      </c>
      <c r="H4317" t="inlineStr">
        <is>
          <t>0_3</t>
        </is>
      </c>
      <c r="I4317">
        <f>IF(G4317=H4317,1,0)</f>
        <v/>
      </c>
    </row>
    <row r="4318">
      <c r="A4318" t="n">
        <v>4318</v>
      </c>
      <c r="B4318" t="n">
        <v>9.524311892</v>
      </c>
      <c r="C4318" t="n">
        <v>27.42843992</v>
      </c>
      <c r="D4318" t="n">
        <v>12.91314801430209</v>
      </c>
      <c r="E4318" t="n">
        <v>28.1066115039248</v>
      </c>
      <c r="F4318">
        <f>SQRT((D4318-B4318)^2+(E4318-C4318)^2)*$L$1</f>
        <v/>
      </c>
      <c r="G4318" t="inlineStr">
        <is>
          <t>0_3</t>
        </is>
      </c>
      <c r="H4318" t="inlineStr">
        <is>
          <t>0_3</t>
        </is>
      </c>
      <c r="I4318">
        <f>IF(G4318=H4318,1,0)</f>
        <v/>
      </c>
    </row>
    <row r="4319">
      <c r="A4319" t="n">
        <v>4319</v>
      </c>
      <c r="B4319" t="n">
        <v>9.524311892</v>
      </c>
      <c r="C4319" t="n">
        <v>27.42843992</v>
      </c>
      <c r="D4319" t="n">
        <v>12.89677172321023</v>
      </c>
      <c r="E4319" t="n">
        <v>27.95133106148927</v>
      </c>
      <c r="F4319">
        <f>SQRT((D4319-B4319)^2+(E4319-C4319)^2)*$L$1</f>
        <v/>
      </c>
      <c r="G4319" t="inlineStr">
        <is>
          <t>0_3</t>
        </is>
      </c>
      <c r="H4319" t="inlineStr">
        <is>
          <t>0_3</t>
        </is>
      </c>
      <c r="I4319">
        <f>IF(G4319=H4319,1,0)</f>
        <v/>
      </c>
    </row>
    <row r="4320">
      <c r="A4320" t="n">
        <v>4320</v>
      </c>
      <c r="B4320" t="n">
        <v>9.524311892</v>
      </c>
      <c r="C4320" t="n">
        <v>27.42843992</v>
      </c>
      <c r="D4320" t="n">
        <v>12.81985910867455</v>
      </c>
      <c r="E4320" t="n">
        <v>28.28776026538449</v>
      </c>
      <c r="F4320">
        <f>SQRT((D4320-B4320)^2+(E4320-C4320)^2)*$L$1</f>
        <v/>
      </c>
      <c r="G4320" t="inlineStr">
        <is>
          <t>0_3</t>
        </is>
      </c>
      <c r="H4320" t="inlineStr">
        <is>
          <t>0_3</t>
        </is>
      </c>
      <c r="I4320">
        <f>IF(G4320=H4320,1,0)</f>
        <v/>
      </c>
    </row>
    <row r="4321">
      <c r="A4321" t="n">
        <v>4321</v>
      </c>
      <c r="B4321" t="n">
        <v>9.524311892</v>
      </c>
      <c r="C4321" t="n">
        <v>27.42843992</v>
      </c>
      <c r="D4321" t="n">
        <v>12.90325765497162</v>
      </c>
      <c r="E4321" t="n">
        <v>27.71159216085581</v>
      </c>
      <c r="F4321">
        <f>SQRT((D4321-B4321)^2+(E4321-C4321)^2)*$L$1</f>
        <v/>
      </c>
      <c r="G4321" t="inlineStr">
        <is>
          <t>0_3</t>
        </is>
      </c>
      <c r="H4321" t="inlineStr">
        <is>
          <t>0_3</t>
        </is>
      </c>
      <c r="I4321">
        <f>IF(G4321=H4321,1,0)</f>
        <v/>
      </c>
    </row>
    <row r="4322">
      <c r="A4322" t="n">
        <v>4322</v>
      </c>
      <c r="B4322" t="n">
        <v>9.524311892</v>
      </c>
      <c r="C4322" t="n">
        <v>27.42843992</v>
      </c>
      <c r="D4322" t="n">
        <v>7.749028426645481</v>
      </c>
      <c r="E4322" t="n">
        <v>26.58237804776387</v>
      </c>
      <c r="F4322">
        <f>SQRT((D4322-B4322)^2+(E4322-C4322)^2)*$L$1</f>
        <v/>
      </c>
      <c r="G4322" t="inlineStr">
        <is>
          <t>0_3</t>
        </is>
      </c>
      <c r="H4322" t="inlineStr">
        <is>
          <t>0_3</t>
        </is>
      </c>
      <c r="I4322">
        <f>IF(G4322=H4322,1,0)</f>
        <v/>
      </c>
    </row>
    <row r="4323">
      <c r="A4323" t="n">
        <v>4323</v>
      </c>
      <c r="B4323" t="n">
        <v>9.524311892</v>
      </c>
      <c r="C4323" t="n">
        <v>27.42843992</v>
      </c>
      <c r="D4323" t="n">
        <v>7.996840907256036</v>
      </c>
      <c r="E4323" t="n">
        <v>26.38435770306096</v>
      </c>
      <c r="F4323">
        <f>SQRT((D4323-B4323)^2+(E4323-C4323)^2)*$L$1</f>
        <v/>
      </c>
      <c r="G4323" t="inlineStr">
        <is>
          <t>0_3</t>
        </is>
      </c>
      <c r="H4323" t="inlineStr">
        <is>
          <t>0_3</t>
        </is>
      </c>
      <c r="I4323">
        <f>IF(G4323=H4323,1,0)</f>
        <v/>
      </c>
    </row>
    <row r="4324">
      <c r="A4324" t="n">
        <v>4324</v>
      </c>
      <c r="B4324" t="n">
        <v>9.524311892</v>
      </c>
      <c r="C4324" t="n">
        <v>27.42843992</v>
      </c>
      <c r="D4324" t="n">
        <v>7.981283437791816</v>
      </c>
      <c r="E4324" t="n">
        <v>26.91639471927249</v>
      </c>
      <c r="F4324">
        <f>SQRT((D4324-B4324)^2+(E4324-C4324)^2)*$L$1</f>
        <v/>
      </c>
      <c r="G4324" t="inlineStr">
        <is>
          <t>0_3</t>
        </is>
      </c>
      <c r="H4324" t="inlineStr">
        <is>
          <t>0_3</t>
        </is>
      </c>
      <c r="I4324">
        <f>IF(G4324=H4324,1,0)</f>
        <v/>
      </c>
    </row>
    <row r="4325">
      <c r="A4325" t="n">
        <v>4325</v>
      </c>
      <c r="B4325" t="n">
        <v>9.524311892</v>
      </c>
      <c r="C4325" t="n">
        <v>27.42843992</v>
      </c>
      <c r="D4325" t="n">
        <v>7.648506738518047</v>
      </c>
      <c r="E4325" t="n">
        <v>26.32385025720722</v>
      </c>
      <c r="F4325">
        <f>SQRT((D4325-B4325)^2+(E4325-C4325)^2)*$L$1</f>
        <v/>
      </c>
      <c r="G4325" t="inlineStr">
        <is>
          <t>0_3</t>
        </is>
      </c>
      <c r="H4325" t="inlineStr">
        <is>
          <t>0_3</t>
        </is>
      </c>
      <c r="I4325">
        <f>IF(G4325=H4325,1,0)</f>
        <v/>
      </c>
    </row>
    <row r="4326">
      <c r="A4326" t="n">
        <v>4326</v>
      </c>
      <c r="B4326" t="n">
        <v>9.524311892</v>
      </c>
      <c r="C4326" t="n">
        <v>27.42843992</v>
      </c>
      <c r="D4326" t="n">
        <v>7.597837965576049</v>
      </c>
      <c r="E4326" t="n">
        <v>26.49125254133464</v>
      </c>
      <c r="F4326">
        <f>SQRT((D4326-B4326)^2+(E4326-C4326)^2)*$L$1</f>
        <v/>
      </c>
      <c r="G4326" t="inlineStr">
        <is>
          <t>0_3</t>
        </is>
      </c>
      <c r="H4326" t="inlineStr">
        <is>
          <t>0_3</t>
        </is>
      </c>
      <c r="I4326">
        <f>IF(G4326=H4326,1,0)</f>
        <v/>
      </c>
    </row>
    <row r="4327">
      <c r="A4327" t="n">
        <v>4327</v>
      </c>
      <c r="B4327" t="n">
        <v>9.524311892</v>
      </c>
      <c r="C4327" t="n">
        <v>27.42843992</v>
      </c>
      <c r="D4327" t="n">
        <v>7.574262101929352</v>
      </c>
      <c r="E4327" t="n">
        <v>26.50487781784276</v>
      </c>
      <c r="F4327">
        <f>SQRT((D4327-B4327)^2+(E4327-C4327)^2)*$L$1</f>
        <v/>
      </c>
      <c r="G4327" t="inlineStr">
        <is>
          <t>0_3</t>
        </is>
      </c>
      <c r="H4327" t="inlineStr">
        <is>
          <t>0_3</t>
        </is>
      </c>
      <c r="I4327">
        <f>IF(G4327=H4327,1,0)</f>
        <v/>
      </c>
    </row>
    <row r="4328">
      <c r="A4328" t="n">
        <v>4328</v>
      </c>
      <c r="B4328" t="n">
        <v>9.524311892</v>
      </c>
      <c r="C4328" t="n">
        <v>27.42843992</v>
      </c>
      <c r="D4328" t="n">
        <v>5.028829466467677</v>
      </c>
      <c r="E4328" t="n">
        <v>27.44619905611728</v>
      </c>
      <c r="F4328">
        <f>SQRT((D4328-B4328)^2+(E4328-C4328)^2)*$L$1</f>
        <v/>
      </c>
      <c r="G4328" t="inlineStr">
        <is>
          <t>0_3</t>
        </is>
      </c>
      <c r="H4328" t="inlineStr">
        <is>
          <t>0_3</t>
        </is>
      </c>
      <c r="I4328">
        <f>IF(G4328=H4328,1,0)</f>
        <v/>
      </c>
    </row>
    <row r="4329">
      <c r="A4329" t="n">
        <v>4329</v>
      </c>
      <c r="B4329" t="n">
        <v>9.524311892</v>
      </c>
      <c r="C4329" t="n">
        <v>27.42843992</v>
      </c>
      <c r="D4329" t="n">
        <v>6.264439418942443</v>
      </c>
      <c r="E4329" t="n">
        <v>27.52670792219228</v>
      </c>
      <c r="F4329">
        <f>SQRT((D4329-B4329)^2+(E4329-C4329)^2)*$L$1</f>
        <v/>
      </c>
      <c r="G4329" t="inlineStr">
        <is>
          <t>0_3</t>
        </is>
      </c>
      <c r="H4329" t="inlineStr">
        <is>
          <t>0_3</t>
        </is>
      </c>
      <c r="I4329">
        <f>IF(G4329=H4329,1,0)</f>
        <v/>
      </c>
    </row>
    <row r="4330">
      <c r="A4330" t="n">
        <v>4330</v>
      </c>
      <c r="B4330" t="n">
        <v>9.524311892</v>
      </c>
      <c r="C4330" t="n">
        <v>27.42843992</v>
      </c>
      <c r="D4330" t="n">
        <v>8.924871935607737</v>
      </c>
      <c r="E4330" t="n">
        <v>28.05784584990494</v>
      </c>
      <c r="F4330">
        <f>SQRT((D4330-B4330)^2+(E4330-C4330)^2)*$L$1</f>
        <v/>
      </c>
      <c r="G4330" t="inlineStr">
        <is>
          <t>0_3</t>
        </is>
      </c>
      <c r="H4330" t="inlineStr">
        <is>
          <t>0_3</t>
        </is>
      </c>
      <c r="I4330">
        <f>IF(G4330=H4330,1,0)</f>
        <v/>
      </c>
    </row>
    <row r="4331">
      <c r="A4331" t="n">
        <v>4331</v>
      </c>
      <c r="B4331" t="n">
        <v>9.524311892</v>
      </c>
      <c r="C4331" t="n">
        <v>27.42843992</v>
      </c>
      <c r="D4331" t="n">
        <v>7.496501817016484</v>
      </c>
      <c r="E4331" t="n">
        <v>27.83575394257669</v>
      </c>
      <c r="F4331">
        <f>SQRT((D4331-B4331)^2+(E4331-C4331)^2)*$L$1</f>
        <v/>
      </c>
      <c r="G4331" t="inlineStr">
        <is>
          <t>0_3</t>
        </is>
      </c>
      <c r="H4331" t="inlineStr">
        <is>
          <t>0_3</t>
        </is>
      </c>
      <c r="I4331">
        <f>IF(G4331=H4331,1,0)</f>
        <v/>
      </c>
    </row>
    <row r="4332">
      <c r="A4332" t="n">
        <v>4332</v>
      </c>
      <c r="B4332" t="n">
        <v>9.524311892</v>
      </c>
      <c r="C4332" t="n">
        <v>27.42843992</v>
      </c>
      <c r="D4332" t="n">
        <v>7.076202100391789</v>
      </c>
      <c r="E4332" t="n">
        <v>27.75868713526766</v>
      </c>
      <c r="F4332">
        <f>SQRT((D4332-B4332)^2+(E4332-C4332)^2)*$L$1</f>
        <v/>
      </c>
      <c r="G4332" t="inlineStr">
        <is>
          <t>0_3</t>
        </is>
      </c>
      <c r="H4332" t="inlineStr">
        <is>
          <t>0_3</t>
        </is>
      </c>
      <c r="I4332">
        <f>IF(G4332=H4332,1,0)</f>
        <v/>
      </c>
    </row>
    <row r="4333">
      <c r="A4333" t="n">
        <v>4333</v>
      </c>
      <c r="B4333" t="n">
        <v>9.524311892</v>
      </c>
      <c r="C4333" t="n">
        <v>27.42843992</v>
      </c>
      <c r="D4333" t="n">
        <v>5.751600484496557</v>
      </c>
      <c r="E4333" t="n">
        <v>27.537696176872</v>
      </c>
      <c r="F4333">
        <f>SQRT((D4333-B4333)^2+(E4333-C4333)^2)*$L$1</f>
        <v/>
      </c>
      <c r="G4333" t="inlineStr">
        <is>
          <t>0_3</t>
        </is>
      </c>
      <c r="H4333" t="inlineStr">
        <is>
          <t>0_3</t>
        </is>
      </c>
      <c r="I4333">
        <f>IF(G4333=H4333,1,0)</f>
        <v/>
      </c>
    </row>
    <row r="4334">
      <c r="A4334" t="n">
        <v>4334</v>
      </c>
      <c r="B4334" t="n">
        <v>9.524311892</v>
      </c>
      <c r="C4334" t="n">
        <v>27.42843992</v>
      </c>
      <c r="D4334" t="n">
        <v>5.507432920357756</v>
      </c>
      <c r="E4334" t="n">
        <v>25.18226444984681</v>
      </c>
      <c r="F4334">
        <f>SQRT((D4334-B4334)^2+(E4334-C4334)^2)*$L$1</f>
        <v/>
      </c>
      <c r="G4334" t="inlineStr">
        <is>
          <t>0_3</t>
        </is>
      </c>
      <c r="H4334" t="inlineStr">
        <is>
          <t>0_3</t>
        </is>
      </c>
      <c r="I4334">
        <f>IF(G4334=H4334,1,0)</f>
        <v/>
      </c>
    </row>
    <row r="4335">
      <c r="A4335" t="n">
        <v>4335</v>
      </c>
      <c r="B4335" t="n">
        <v>9.524311892</v>
      </c>
      <c r="C4335" t="n">
        <v>27.42843992</v>
      </c>
      <c r="D4335" t="n">
        <v>8.308647764098065</v>
      </c>
      <c r="E4335" t="n">
        <v>26.5110257954859</v>
      </c>
      <c r="F4335">
        <f>SQRT((D4335-B4335)^2+(E4335-C4335)^2)*$L$1</f>
        <v/>
      </c>
      <c r="G4335" t="inlineStr">
        <is>
          <t>0_3</t>
        </is>
      </c>
      <c r="H4335" t="inlineStr">
        <is>
          <t>0_3</t>
        </is>
      </c>
      <c r="I4335">
        <f>IF(G4335=H4335,1,0)</f>
        <v/>
      </c>
    </row>
    <row r="4336">
      <c r="A4336" t="n">
        <v>4336</v>
      </c>
      <c r="B4336" t="n">
        <v>9.524311892</v>
      </c>
      <c r="C4336" t="n">
        <v>27.42843992</v>
      </c>
      <c r="D4336" t="n">
        <v>8.075559903202194</v>
      </c>
      <c r="E4336" t="n">
        <v>26.39588848137053</v>
      </c>
      <c r="F4336">
        <f>SQRT((D4336-B4336)^2+(E4336-C4336)^2)*$L$1</f>
        <v/>
      </c>
      <c r="G4336" t="inlineStr">
        <is>
          <t>0_3</t>
        </is>
      </c>
      <c r="H4336" t="inlineStr">
        <is>
          <t>0_3</t>
        </is>
      </c>
      <c r="I4336">
        <f>IF(G4336=H4336,1,0)</f>
        <v/>
      </c>
    </row>
    <row r="4337">
      <c r="A4337" t="n">
        <v>4337</v>
      </c>
      <c r="B4337" t="n">
        <v>9.524311892</v>
      </c>
      <c r="C4337" t="n">
        <v>27.42843992</v>
      </c>
      <c r="D4337" t="n">
        <v>7.945248070445847</v>
      </c>
      <c r="E4337" t="n">
        <v>26.80870424736657</v>
      </c>
      <c r="F4337">
        <f>SQRT((D4337-B4337)^2+(E4337-C4337)^2)*$L$1</f>
        <v/>
      </c>
      <c r="G4337" t="inlineStr">
        <is>
          <t>0_3</t>
        </is>
      </c>
      <c r="H4337" t="inlineStr">
        <is>
          <t>0_3</t>
        </is>
      </c>
      <c r="I4337">
        <f>IF(G4337=H4337,1,0)</f>
        <v/>
      </c>
    </row>
    <row r="4338">
      <c r="A4338" t="n">
        <v>4338</v>
      </c>
      <c r="B4338" t="n">
        <v>9.524311892</v>
      </c>
      <c r="C4338" t="n">
        <v>27.42843992</v>
      </c>
      <c r="D4338" t="n">
        <v>7.799894757856801</v>
      </c>
      <c r="E4338" t="n">
        <v>27.61507106055163</v>
      </c>
      <c r="F4338">
        <f>SQRT((D4338-B4338)^2+(E4338-C4338)^2)*$L$1</f>
        <v/>
      </c>
      <c r="G4338" t="inlineStr">
        <is>
          <t>0_3</t>
        </is>
      </c>
      <c r="H4338" t="inlineStr">
        <is>
          <t>0_3</t>
        </is>
      </c>
      <c r="I4338">
        <f>IF(G4338=H4338,1,0)</f>
        <v/>
      </c>
    </row>
    <row r="4339">
      <c r="A4339" t="n">
        <v>4339</v>
      </c>
      <c r="B4339" t="n">
        <v>9.524311892</v>
      </c>
      <c r="C4339" t="n">
        <v>27.42843992</v>
      </c>
      <c r="D4339" t="n">
        <v>6.186250570891101</v>
      </c>
      <c r="E4339" t="n">
        <v>27.6740833757103</v>
      </c>
      <c r="F4339">
        <f>SQRT((D4339-B4339)^2+(E4339-C4339)^2)*$L$1</f>
        <v/>
      </c>
      <c r="G4339" t="inlineStr">
        <is>
          <t>0_3</t>
        </is>
      </c>
      <c r="H4339" t="inlineStr">
        <is>
          <t>0_3</t>
        </is>
      </c>
      <c r="I4339">
        <f>IF(G4339=H4339,1,0)</f>
        <v/>
      </c>
    </row>
    <row r="4340">
      <c r="A4340" t="n">
        <v>4340</v>
      </c>
      <c r="B4340" t="n">
        <v>9.524311892</v>
      </c>
      <c r="C4340" t="n">
        <v>27.42843992</v>
      </c>
      <c r="D4340" t="n">
        <v>4.892758439448495</v>
      </c>
      <c r="E4340" t="n">
        <v>27.26364003129008</v>
      </c>
      <c r="F4340">
        <f>SQRT((D4340-B4340)^2+(E4340-C4340)^2)*$L$1</f>
        <v/>
      </c>
      <c r="G4340" t="inlineStr">
        <is>
          <t>0_3</t>
        </is>
      </c>
      <c r="H4340" t="inlineStr">
        <is>
          <t>0_3</t>
        </is>
      </c>
      <c r="I4340">
        <f>IF(G4340=H4340,1,0)</f>
        <v/>
      </c>
    </row>
    <row r="4341">
      <c r="A4341" t="n">
        <v>4341</v>
      </c>
      <c r="B4341" t="n">
        <v>9.524311892</v>
      </c>
      <c r="C4341" t="n">
        <v>27.42843992</v>
      </c>
      <c r="D4341" t="n">
        <v>6.643029431381209</v>
      </c>
      <c r="E4341" t="n">
        <v>26.41661126979226</v>
      </c>
      <c r="F4341">
        <f>SQRT((D4341-B4341)^2+(E4341-C4341)^2)*$L$1</f>
        <v/>
      </c>
      <c r="G4341" t="inlineStr">
        <is>
          <t>0_3</t>
        </is>
      </c>
      <c r="H4341" t="inlineStr">
        <is>
          <t>0_3</t>
        </is>
      </c>
      <c r="I4341">
        <f>IF(G4341=H4341,1,0)</f>
        <v/>
      </c>
    </row>
    <row r="4342">
      <c r="A4342" t="n">
        <v>4342</v>
      </c>
      <c r="B4342" t="n">
        <v>9.524311892</v>
      </c>
      <c r="C4342" t="n">
        <v>27.42843992</v>
      </c>
      <c r="D4342" t="n">
        <v>8.859767187147455</v>
      </c>
      <c r="E4342" t="n">
        <v>25.37220748559829</v>
      </c>
      <c r="F4342">
        <f>SQRT((D4342-B4342)^2+(E4342-C4342)^2)*$L$1</f>
        <v/>
      </c>
      <c r="G4342" t="inlineStr">
        <is>
          <t>0_3</t>
        </is>
      </c>
      <c r="H4342" t="inlineStr">
        <is>
          <t>0_3</t>
        </is>
      </c>
      <c r="I4342">
        <f>IF(G4342=H4342,1,0)</f>
        <v/>
      </c>
    </row>
    <row r="4343">
      <c r="A4343" t="n">
        <v>4343</v>
      </c>
      <c r="B4343" t="n">
        <v>9.524311892</v>
      </c>
      <c r="C4343" t="n">
        <v>27.42843992</v>
      </c>
      <c r="D4343" t="n">
        <v>6.533764974395234</v>
      </c>
      <c r="E4343" t="n">
        <v>25.87031323328183</v>
      </c>
      <c r="F4343">
        <f>SQRT((D4343-B4343)^2+(E4343-C4343)^2)*$L$1</f>
        <v/>
      </c>
      <c r="G4343" t="inlineStr">
        <is>
          <t>0_3</t>
        </is>
      </c>
      <c r="H4343" t="inlineStr">
        <is>
          <t>0_3</t>
        </is>
      </c>
      <c r="I4343">
        <f>IF(G4343=H4343,1,0)</f>
        <v/>
      </c>
    </row>
    <row r="4344">
      <c r="A4344" t="n">
        <v>4344</v>
      </c>
      <c r="B4344" t="n">
        <v>9.524311892</v>
      </c>
      <c r="C4344" t="n">
        <v>27.42843992</v>
      </c>
      <c r="D4344" t="n">
        <v>12.87675977702092</v>
      </c>
      <c r="E4344" t="n">
        <v>29.19927114159696</v>
      </c>
      <c r="F4344">
        <f>SQRT((D4344-B4344)^2+(E4344-C4344)^2)*$L$1</f>
        <v/>
      </c>
      <c r="G4344" t="inlineStr">
        <is>
          <t>0_3</t>
        </is>
      </c>
      <c r="H4344" t="inlineStr">
        <is>
          <t>0_3</t>
        </is>
      </c>
      <c r="I4344">
        <f>IF(G4344=H4344,1,0)</f>
        <v/>
      </c>
    </row>
    <row r="4345">
      <c r="A4345" t="n">
        <v>4345</v>
      </c>
      <c r="B4345" t="n">
        <v>9.524311892</v>
      </c>
      <c r="C4345" t="n">
        <v>27.42843992</v>
      </c>
      <c r="D4345" t="n">
        <v>12.66336722718175</v>
      </c>
      <c r="E4345" t="n">
        <v>28.96314584356004</v>
      </c>
      <c r="F4345">
        <f>SQRT((D4345-B4345)^2+(E4345-C4345)^2)*$L$1</f>
        <v/>
      </c>
      <c r="G4345" t="inlineStr">
        <is>
          <t>0_3</t>
        </is>
      </c>
      <c r="H4345" t="inlineStr">
        <is>
          <t>0_3</t>
        </is>
      </c>
      <c r="I4345">
        <f>IF(G4345=H4345,1,0)</f>
        <v/>
      </c>
    </row>
    <row r="4346">
      <c r="A4346" t="n">
        <v>4346</v>
      </c>
      <c r="B4346" t="n">
        <v>9.524311892</v>
      </c>
      <c r="C4346" t="n">
        <v>27.42843992</v>
      </c>
      <c r="D4346" t="n">
        <v>7.845481562834552</v>
      </c>
      <c r="E4346" t="n">
        <v>27.06797472273979</v>
      </c>
      <c r="F4346">
        <f>SQRT((D4346-B4346)^2+(E4346-C4346)^2)*$L$1</f>
        <v/>
      </c>
      <c r="G4346" t="inlineStr">
        <is>
          <t>0_3</t>
        </is>
      </c>
      <c r="H4346" t="inlineStr">
        <is>
          <t>0_3</t>
        </is>
      </c>
      <c r="I4346">
        <f>IF(G4346=H4346,1,0)</f>
        <v/>
      </c>
    </row>
    <row r="4347">
      <c r="A4347" t="n">
        <v>4347</v>
      </c>
      <c r="B4347" t="n">
        <v>9.524311892</v>
      </c>
      <c r="C4347" t="n">
        <v>27.42843992</v>
      </c>
      <c r="D4347" t="n">
        <v>7.709067640476835</v>
      </c>
      <c r="E4347" t="n">
        <v>26.66085528071838</v>
      </c>
      <c r="F4347">
        <f>SQRT((D4347-B4347)^2+(E4347-C4347)^2)*$L$1</f>
        <v/>
      </c>
      <c r="G4347" t="inlineStr">
        <is>
          <t>0_3</t>
        </is>
      </c>
      <c r="H4347" t="inlineStr">
        <is>
          <t>0_3</t>
        </is>
      </c>
      <c r="I4347">
        <f>IF(G4347=H4347,1,0)</f>
        <v/>
      </c>
    </row>
    <row r="4348">
      <c r="A4348" t="n">
        <v>4348</v>
      </c>
      <c r="B4348" t="n">
        <v>9.524311892</v>
      </c>
      <c r="C4348" t="n">
        <v>27.42843992</v>
      </c>
      <c r="D4348" t="n">
        <v>8.016677696691785</v>
      </c>
      <c r="E4348" t="n">
        <v>25.66489130852833</v>
      </c>
      <c r="F4348">
        <f>SQRT((D4348-B4348)^2+(E4348-C4348)^2)*$L$1</f>
        <v/>
      </c>
      <c r="G4348" t="inlineStr">
        <is>
          <t>0_3</t>
        </is>
      </c>
      <c r="H4348" t="inlineStr">
        <is>
          <t>0_3</t>
        </is>
      </c>
      <c r="I4348">
        <f>IF(G4348=H4348,1,0)</f>
        <v/>
      </c>
    </row>
    <row r="4349">
      <c r="A4349" t="n">
        <v>4349</v>
      </c>
      <c r="B4349" t="n">
        <v>9.524311892</v>
      </c>
      <c r="C4349" t="n">
        <v>27.42843992</v>
      </c>
      <c r="D4349" t="n">
        <v>7.722887197941138</v>
      </c>
      <c r="E4349" t="n">
        <v>26.21112110850864</v>
      </c>
      <c r="F4349">
        <f>SQRT((D4349-B4349)^2+(E4349-C4349)^2)*$L$1</f>
        <v/>
      </c>
      <c r="G4349" t="inlineStr">
        <is>
          <t>0_3</t>
        </is>
      </c>
      <c r="H4349" t="inlineStr">
        <is>
          <t>0_3</t>
        </is>
      </c>
      <c r="I4349">
        <f>IF(G4349=H4349,1,0)</f>
        <v/>
      </c>
    </row>
    <row r="4350">
      <c r="A4350" t="n">
        <v>4350</v>
      </c>
      <c r="B4350" t="n">
        <v>9.524311892</v>
      </c>
      <c r="C4350" t="n">
        <v>27.42843992</v>
      </c>
      <c r="D4350" t="n">
        <v>8.012754641644552</v>
      </c>
      <c r="E4350" t="n">
        <v>25.65997421354452</v>
      </c>
      <c r="F4350">
        <f>SQRT((D4350-B4350)^2+(E4350-C4350)^2)*$L$1</f>
        <v/>
      </c>
      <c r="G4350" t="inlineStr">
        <is>
          <t>0_3</t>
        </is>
      </c>
      <c r="H4350" t="inlineStr">
        <is>
          <t>0_3</t>
        </is>
      </c>
      <c r="I4350">
        <f>IF(G4350=H4350,1,0)</f>
        <v/>
      </c>
    </row>
    <row r="4351">
      <c r="A4351" t="n">
        <v>4351</v>
      </c>
      <c r="B4351" t="n">
        <v>9.524311892</v>
      </c>
      <c r="C4351" t="n">
        <v>27.42843992</v>
      </c>
      <c r="D4351" t="n">
        <v>6.885256834467868</v>
      </c>
      <c r="E4351" t="n">
        <v>26.59221913848302</v>
      </c>
      <c r="F4351">
        <f>SQRT((D4351-B4351)^2+(E4351-C4351)^2)*$L$1</f>
        <v/>
      </c>
      <c r="G4351" t="inlineStr">
        <is>
          <t>0_3</t>
        </is>
      </c>
      <c r="H4351" t="inlineStr">
        <is>
          <t>0_3</t>
        </is>
      </c>
      <c r="I4351">
        <f>IF(G4351=H4351,1,0)</f>
        <v/>
      </c>
    </row>
    <row r="4352">
      <c r="A4352" t="n">
        <v>4352</v>
      </c>
      <c r="B4352" t="n">
        <v>9.524311892</v>
      </c>
      <c r="C4352" t="n">
        <v>27.42843992</v>
      </c>
      <c r="D4352" t="n">
        <v>7.586900815289439</v>
      </c>
      <c r="E4352" t="n">
        <v>26.94331522138953</v>
      </c>
      <c r="F4352">
        <f>SQRT((D4352-B4352)^2+(E4352-C4352)^2)*$L$1</f>
        <v/>
      </c>
      <c r="G4352" t="inlineStr">
        <is>
          <t>0_3</t>
        </is>
      </c>
      <c r="H4352" t="inlineStr">
        <is>
          <t>0_3</t>
        </is>
      </c>
      <c r="I4352">
        <f>IF(G4352=H4352,1,0)</f>
        <v/>
      </c>
    </row>
    <row r="4353">
      <c r="A4353" t="n">
        <v>4353</v>
      </c>
      <c r="B4353" t="n">
        <v>9.524311892</v>
      </c>
      <c r="C4353" t="n">
        <v>27.42843992</v>
      </c>
      <c r="D4353" t="n">
        <v>6.463432950279659</v>
      </c>
      <c r="E4353" t="n">
        <v>25.16443600967473</v>
      </c>
      <c r="F4353">
        <f>SQRT((D4353-B4353)^2+(E4353-C4353)^2)*$L$1</f>
        <v/>
      </c>
      <c r="G4353" t="inlineStr">
        <is>
          <t>0_3</t>
        </is>
      </c>
      <c r="H4353" t="inlineStr">
        <is>
          <t>0_3</t>
        </is>
      </c>
      <c r="I4353">
        <f>IF(G4353=H4353,1,0)</f>
        <v/>
      </c>
    </row>
    <row r="4354">
      <c r="A4354" t="n">
        <v>4354</v>
      </c>
      <c r="B4354" t="n">
        <v>9.524311892</v>
      </c>
      <c r="C4354" t="n">
        <v>27.42843992</v>
      </c>
      <c r="D4354" t="n">
        <v>7.076130097435951</v>
      </c>
      <c r="E4354" t="n">
        <v>26.41019879188092</v>
      </c>
      <c r="F4354">
        <f>SQRT((D4354-B4354)^2+(E4354-C4354)^2)*$L$1</f>
        <v/>
      </c>
      <c r="G4354" t="inlineStr">
        <is>
          <t>0_3</t>
        </is>
      </c>
      <c r="H4354" t="inlineStr">
        <is>
          <t>0_3</t>
        </is>
      </c>
      <c r="I4354">
        <f>IF(G4354=H4354,1,0)</f>
        <v/>
      </c>
    </row>
    <row r="4355">
      <c r="A4355" t="n">
        <v>4355</v>
      </c>
      <c r="B4355" t="n">
        <v>9.524311892</v>
      </c>
      <c r="C4355" t="n">
        <v>27.42843992</v>
      </c>
      <c r="D4355" t="n">
        <v>6.697618689542227</v>
      </c>
      <c r="E4355" t="n">
        <v>26.37367088345468</v>
      </c>
      <c r="F4355">
        <f>SQRT((D4355-B4355)^2+(E4355-C4355)^2)*$L$1</f>
        <v/>
      </c>
      <c r="G4355" t="inlineStr">
        <is>
          <t>0_3</t>
        </is>
      </c>
      <c r="H4355" t="inlineStr">
        <is>
          <t>0_3</t>
        </is>
      </c>
      <c r="I4355">
        <f>IF(G4355=H4355,1,0)</f>
        <v/>
      </c>
    </row>
    <row r="4356">
      <c r="A4356" t="n">
        <v>4356</v>
      </c>
      <c r="B4356" t="n">
        <v>9.524311892</v>
      </c>
      <c r="C4356" t="n">
        <v>27.42843992</v>
      </c>
      <c r="D4356" t="n">
        <v>7.472557235766804</v>
      </c>
      <c r="E4356" t="n">
        <v>24.11694834814812</v>
      </c>
      <c r="F4356">
        <f>SQRT((D4356-B4356)^2+(E4356-C4356)^2)*$L$1</f>
        <v/>
      </c>
      <c r="G4356" t="inlineStr">
        <is>
          <t>0_3</t>
        </is>
      </c>
      <c r="H4356" t="inlineStr">
        <is>
          <t>0_3</t>
        </is>
      </c>
      <c r="I4356">
        <f>IF(G4356=H4356,1,0)</f>
        <v/>
      </c>
    </row>
    <row r="4357">
      <c r="A4357" t="n">
        <v>4357</v>
      </c>
      <c r="B4357" t="n">
        <v>9.524311892</v>
      </c>
      <c r="C4357" t="n">
        <v>27.42843992</v>
      </c>
      <c r="D4357" t="n">
        <v>4.545862837859124</v>
      </c>
      <c r="E4357" t="n">
        <v>27.4083573024439</v>
      </c>
      <c r="F4357">
        <f>SQRT((D4357-B4357)^2+(E4357-C4357)^2)*$L$1</f>
        <v/>
      </c>
      <c r="G4357" t="inlineStr">
        <is>
          <t>0_3</t>
        </is>
      </c>
      <c r="H4357" t="inlineStr">
        <is>
          <t>0_3</t>
        </is>
      </c>
      <c r="I4357">
        <f>IF(G4357=H4357,1,0)</f>
        <v/>
      </c>
    </row>
    <row r="4358">
      <c r="A4358" t="n">
        <v>4358</v>
      </c>
      <c r="B4358" t="n">
        <v>9.524311892</v>
      </c>
      <c r="C4358" t="n">
        <v>27.42843992</v>
      </c>
      <c r="D4358" t="n">
        <v>7.121656174245888</v>
      </c>
      <c r="E4358" t="n">
        <v>26.51854360924185</v>
      </c>
      <c r="F4358">
        <f>SQRT((D4358-B4358)^2+(E4358-C4358)^2)*$L$1</f>
        <v/>
      </c>
      <c r="G4358" t="inlineStr">
        <is>
          <t>0_3</t>
        </is>
      </c>
      <c r="H4358" t="inlineStr">
        <is>
          <t>0_3</t>
        </is>
      </c>
      <c r="I4358">
        <f>IF(G4358=H4358,1,0)</f>
        <v/>
      </c>
    </row>
    <row r="4359">
      <c r="A4359" t="n">
        <v>4359</v>
      </c>
      <c r="B4359" t="n">
        <v>9.524311892</v>
      </c>
      <c r="C4359" t="n">
        <v>27.42843992</v>
      </c>
      <c r="D4359" t="n">
        <v>6.879917629795592</v>
      </c>
      <c r="E4359" t="n">
        <v>26.24138870408494</v>
      </c>
      <c r="F4359">
        <f>SQRT((D4359-B4359)^2+(E4359-C4359)^2)*$L$1</f>
        <v/>
      </c>
      <c r="G4359" t="inlineStr">
        <is>
          <t>0_3</t>
        </is>
      </c>
      <c r="H4359" t="inlineStr">
        <is>
          <t>0_3</t>
        </is>
      </c>
      <c r="I4359">
        <f>IF(G4359=H4359,1,0)</f>
        <v/>
      </c>
    </row>
    <row r="4360">
      <c r="A4360" t="n">
        <v>4360</v>
      </c>
      <c r="B4360" t="n">
        <v>9.524311892</v>
      </c>
      <c r="C4360" t="n">
        <v>27.42843992</v>
      </c>
      <c r="D4360" t="n">
        <v>7.745988612632758</v>
      </c>
      <c r="E4360" t="n">
        <v>26.95206672790522</v>
      </c>
      <c r="F4360">
        <f>SQRT((D4360-B4360)^2+(E4360-C4360)^2)*$L$1</f>
        <v/>
      </c>
      <c r="G4360" t="inlineStr">
        <is>
          <t>0_3</t>
        </is>
      </c>
      <c r="H4360" t="inlineStr">
        <is>
          <t>0_3</t>
        </is>
      </c>
      <c r="I4360">
        <f>IF(G4360=H4360,1,0)</f>
        <v/>
      </c>
    </row>
    <row r="4361">
      <c r="A4361" t="n">
        <v>4361</v>
      </c>
      <c r="B4361" t="n">
        <v>9.524311892</v>
      </c>
      <c r="C4361" t="n">
        <v>27.42843992</v>
      </c>
      <c r="D4361" t="n">
        <v>7.697226500761759</v>
      </c>
      <c r="E4361" t="n">
        <v>26.82168566842027</v>
      </c>
      <c r="F4361">
        <f>SQRT((D4361-B4361)^2+(E4361-C4361)^2)*$L$1</f>
        <v/>
      </c>
      <c r="G4361" t="inlineStr">
        <is>
          <t>0_3</t>
        </is>
      </c>
      <c r="H4361" t="inlineStr">
        <is>
          <t>0_3</t>
        </is>
      </c>
      <c r="I4361">
        <f>IF(G4361=H4361,1,0)</f>
        <v/>
      </c>
    </row>
    <row r="4362">
      <c r="A4362" t="n">
        <v>4362</v>
      </c>
      <c r="B4362" t="n">
        <v>9.524311892</v>
      </c>
      <c r="C4362" t="n">
        <v>27.42843992</v>
      </c>
      <c r="D4362" t="n">
        <v>7.173409496249268</v>
      </c>
      <c r="E4362" t="n">
        <v>26.63799137088523</v>
      </c>
      <c r="F4362">
        <f>SQRT((D4362-B4362)^2+(E4362-C4362)^2)*$L$1</f>
        <v/>
      </c>
      <c r="G4362" t="inlineStr">
        <is>
          <t>0_3</t>
        </is>
      </c>
      <c r="H4362" t="inlineStr">
        <is>
          <t>0_3</t>
        </is>
      </c>
      <c r="I4362">
        <f>IF(G4362=H4362,1,0)</f>
        <v/>
      </c>
    </row>
    <row r="4363">
      <c r="A4363" t="n">
        <v>4363</v>
      </c>
      <c r="B4363" t="n">
        <v>9.524311892</v>
      </c>
      <c r="C4363" t="n">
        <v>27.42843992</v>
      </c>
      <c r="D4363" t="n">
        <v>5.803769640577353</v>
      </c>
      <c r="E4363" t="n">
        <v>26.10364162536253</v>
      </c>
      <c r="F4363">
        <f>SQRT((D4363-B4363)^2+(E4363-C4363)^2)*$L$1</f>
        <v/>
      </c>
      <c r="G4363" t="inlineStr">
        <is>
          <t>0_3</t>
        </is>
      </c>
      <c r="H4363" t="inlineStr">
        <is>
          <t>0_3</t>
        </is>
      </c>
      <c r="I4363">
        <f>IF(G4363=H4363,1,0)</f>
        <v/>
      </c>
    </row>
    <row r="4364">
      <c r="A4364" t="n">
        <v>4364</v>
      </c>
      <c r="B4364" t="n">
        <v>9.524311892</v>
      </c>
      <c r="C4364" t="n">
        <v>27.42843992</v>
      </c>
      <c r="D4364" t="n">
        <v>11.26408710735404</v>
      </c>
      <c r="E4364" t="n">
        <v>28.76895727667416</v>
      </c>
      <c r="F4364">
        <f>SQRT((D4364-B4364)^2+(E4364-C4364)^2)*$L$1</f>
        <v/>
      </c>
      <c r="G4364" t="inlineStr">
        <is>
          <t>0_3</t>
        </is>
      </c>
      <c r="H4364" t="inlineStr">
        <is>
          <t>0_3</t>
        </is>
      </c>
      <c r="I4364">
        <f>IF(G4364=H4364,1,0)</f>
        <v/>
      </c>
    </row>
    <row r="4365">
      <c r="A4365" t="n">
        <v>4365</v>
      </c>
      <c r="B4365" t="n">
        <v>9.524311892</v>
      </c>
      <c r="C4365" t="n">
        <v>27.42843992</v>
      </c>
      <c r="D4365" t="n">
        <v>4.968936645353966</v>
      </c>
      <c r="E4365" t="n">
        <v>27.42579063653753</v>
      </c>
      <c r="F4365">
        <f>SQRT((D4365-B4365)^2+(E4365-C4365)^2)*$L$1</f>
        <v/>
      </c>
      <c r="G4365" t="inlineStr">
        <is>
          <t>0_3</t>
        </is>
      </c>
      <c r="H4365" t="inlineStr">
        <is>
          <t>0_3</t>
        </is>
      </c>
      <c r="I4365">
        <f>IF(G4365=H4365,1,0)</f>
        <v/>
      </c>
    </row>
    <row r="4366">
      <c r="A4366" t="n">
        <v>4366</v>
      </c>
      <c r="B4366" t="n">
        <v>9.524311892</v>
      </c>
      <c r="C4366" t="n">
        <v>27.42843992</v>
      </c>
      <c r="D4366" t="n">
        <v>5.625708437291208</v>
      </c>
      <c r="E4366" t="n">
        <v>27.14750975852297</v>
      </c>
      <c r="F4366">
        <f>SQRT((D4366-B4366)^2+(E4366-C4366)^2)*$L$1</f>
        <v/>
      </c>
      <c r="G4366" t="inlineStr">
        <is>
          <t>0_3</t>
        </is>
      </c>
      <c r="H4366" t="inlineStr">
        <is>
          <t>0_3</t>
        </is>
      </c>
      <c r="I4366">
        <f>IF(G4366=H4366,1,0)</f>
        <v/>
      </c>
    </row>
    <row r="4367">
      <c r="A4367" t="n">
        <v>4367</v>
      </c>
      <c r="B4367" t="n">
        <v>9.524311892</v>
      </c>
      <c r="C4367" t="n">
        <v>27.42843992</v>
      </c>
      <c r="D4367" t="n">
        <v>5.188347941722411</v>
      </c>
      <c r="E4367" t="n">
        <v>27.33805726227514</v>
      </c>
      <c r="F4367">
        <f>SQRT((D4367-B4367)^2+(E4367-C4367)^2)*$L$1</f>
        <v/>
      </c>
      <c r="G4367" t="inlineStr">
        <is>
          <t>0_3</t>
        </is>
      </c>
      <c r="H4367" t="inlineStr">
        <is>
          <t>0_3</t>
        </is>
      </c>
      <c r="I4367">
        <f>IF(G4367=H4367,1,0)</f>
        <v/>
      </c>
    </row>
    <row r="4368">
      <c r="A4368" t="n">
        <v>4368</v>
      </c>
      <c r="B4368" t="n">
        <v>9.524311892</v>
      </c>
      <c r="C4368" t="n">
        <v>27.42843992</v>
      </c>
      <c r="D4368" t="n">
        <v>7.532068249264127</v>
      </c>
      <c r="E4368" t="n">
        <v>25.23442964391202</v>
      </c>
      <c r="F4368">
        <f>SQRT((D4368-B4368)^2+(E4368-C4368)^2)*$L$1</f>
        <v/>
      </c>
      <c r="G4368" t="inlineStr">
        <is>
          <t>0_3</t>
        </is>
      </c>
      <c r="H4368" t="inlineStr">
        <is>
          <t>0_3</t>
        </is>
      </c>
      <c r="I4368">
        <f>IF(G4368=H4368,1,0)</f>
        <v/>
      </c>
    </row>
    <row r="4369">
      <c r="A4369" t="n">
        <v>4369</v>
      </c>
      <c r="B4369" t="n">
        <v>9.524311892</v>
      </c>
      <c r="C4369" t="n">
        <v>27.42843992</v>
      </c>
      <c r="D4369" t="n">
        <v>6.362588891536465</v>
      </c>
      <c r="E4369" t="n">
        <v>26.92919185295635</v>
      </c>
      <c r="F4369">
        <f>SQRT((D4369-B4369)^2+(E4369-C4369)^2)*$L$1</f>
        <v/>
      </c>
      <c r="G4369" t="inlineStr">
        <is>
          <t>0_3</t>
        </is>
      </c>
      <c r="H4369" t="inlineStr">
        <is>
          <t>0_3</t>
        </is>
      </c>
      <c r="I4369">
        <f>IF(G4369=H4369,1,0)</f>
        <v/>
      </c>
    </row>
    <row r="4370">
      <c r="A4370" t="n">
        <v>4370</v>
      </c>
      <c r="B4370" t="n">
        <v>9.524311892</v>
      </c>
      <c r="C4370" t="n">
        <v>27.42843992</v>
      </c>
      <c r="D4370" t="n">
        <v>6.778885403796796</v>
      </c>
      <c r="E4370" t="n">
        <v>26.2854248646066</v>
      </c>
      <c r="F4370">
        <f>SQRT((D4370-B4370)^2+(E4370-C4370)^2)*$L$1</f>
        <v/>
      </c>
      <c r="G4370" t="inlineStr">
        <is>
          <t>0_3</t>
        </is>
      </c>
      <c r="H4370" t="inlineStr">
        <is>
          <t>0_3</t>
        </is>
      </c>
      <c r="I4370">
        <f>IF(G4370=H4370,1,0)</f>
        <v/>
      </c>
    </row>
    <row r="4371">
      <c r="A4371" t="n">
        <v>4371</v>
      </c>
      <c r="B4371" t="n">
        <v>9.524311892</v>
      </c>
      <c r="C4371" t="n">
        <v>27.42843992</v>
      </c>
      <c r="D4371" t="n">
        <v>7.903106820650789</v>
      </c>
      <c r="E4371" t="n">
        <v>26.86164251516334</v>
      </c>
      <c r="F4371">
        <f>SQRT((D4371-B4371)^2+(E4371-C4371)^2)*$L$1</f>
        <v/>
      </c>
      <c r="G4371" t="inlineStr">
        <is>
          <t>0_3</t>
        </is>
      </c>
      <c r="H4371" t="inlineStr">
        <is>
          <t>0_3</t>
        </is>
      </c>
      <c r="I4371">
        <f>IF(G4371=H4371,1,0)</f>
        <v/>
      </c>
    </row>
    <row r="4372">
      <c r="A4372" t="n">
        <v>4372</v>
      </c>
      <c r="B4372" t="n">
        <v>9.524311892</v>
      </c>
      <c r="C4372" t="n">
        <v>27.42843992</v>
      </c>
      <c r="D4372" t="n">
        <v>8.013380041178422</v>
      </c>
      <c r="E4372" t="n">
        <v>25.62288268638622</v>
      </c>
      <c r="F4372">
        <f>SQRT((D4372-B4372)^2+(E4372-C4372)^2)*$L$1</f>
        <v/>
      </c>
      <c r="G4372" t="inlineStr">
        <is>
          <t>0_3</t>
        </is>
      </c>
      <c r="H4372" t="inlineStr">
        <is>
          <t>0_3</t>
        </is>
      </c>
      <c r="I4372">
        <f>IF(G4372=H4372,1,0)</f>
        <v/>
      </c>
    </row>
    <row r="4373">
      <c r="A4373" t="n">
        <v>4373</v>
      </c>
      <c r="B4373" t="n">
        <v>9.524311892</v>
      </c>
      <c r="C4373" t="n">
        <v>27.42843992</v>
      </c>
      <c r="D4373" t="n">
        <v>5.150873631165213</v>
      </c>
      <c r="E4373" t="n">
        <v>24.07752443902426</v>
      </c>
      <c r="F4373">
        <f>SQRT((D4373-B4373)^2+(E4373-C4373)^2)*$L$1</f>
        <v/>
      </c>
      <c r="G4373" t="inlineStr">
        <is>
          <t>0_3</t>
        </is>
      </c>
      <c r="H4373" t="inlineStr">
        <is>
          <t>0_3</t>
        </is>
      </c>
      <c r="I4373">
        <f>IF(G4373=H4373,1,0)</f>
        <v/>
      </c>
    </row>
    <row r="4374">
      <c r="A4374" t="n">
        <v>4374</v>
      </c>
      <c r="B4374" t="n">
        <v>9.524311892</v>
      </c>
      <c r="C4374" t="n">
        <v>27.42843992</v>
      </c>
      <c r="D4374" t="n">
        <v>7.578106507369864</v>
      </c>
      <c r="E4374" t="n">
        <v>26.45562442687306</v>
      </c>
      <c r="F4374">
        <f>SQRT((D4374-B4374)^2+(E4374-C4374)^2)*$L$1</f>
        <v/>
      </c>
      <c r="G4374" t="inlineStr">
        <is>
          <t>0_3</t>
        </is>
      </c>
      <c r="H4374" t="inlineStr">
        <is>
          <t>0_3</t>
        </is>
      </c>
      <c r="I4374">
        <f>IF(G4374=H4374,1,0)</f>
        <v/>
      </c>
    </row>
    <row r="4375">
      <c r="A4375" t="n">
        <v>4375</v>
      </c>
      <c r="B4375" t="n">
        <v>9.524311892</v>
      </c>
      <c r="C4375" t="n">
        <v>27.42843992</v>
      </c>
      <c r="D4375" t="n">
        <v>6.893346774772648</v>
      </c>
      <c r="E4375" t="n">
        <v>26.74913412670848</v>
      </c>
      <c r="F4375">
        <f>SQRT((D4375-B4375)^2+(E4375-C4375)^2)*$L$1</f>
        <v/>
      </c>
      <c r="G4375" t="inlineStr">
        <is>
          <t>0_3</t>
        </is>
      </c>
      <c r="H4375" t="inlineStr">
        <is>
          <t>0_3</t>
        </is>
      </c>
      <c r="I4375">
        <f>IF(G4375=H4375,1,0)</f>
        <v/>
      </c>
    </row>
    <row r="4376">
      <c r="A4376" t="n">
        <v>4376</v>
      </c>
      <c r="B4376" t="n">
        <v>9.524311892</v>
      </c>
      <c r="C4376" t="n">
        <v>27.42843992</v>
      </c>
      <c r="D4376" t="n">
        <v>7.665366143005817</v>
      </c>
      <c r="E4376" t="n">
        <v>26.24078199781369</v>
      </c>
      <c r="F4376">
        <f>SQRT((D4376-B4376)^2+(E4376-C4376)^2)*$L$1</f>
        <v/>
      </c>
      <c r="G4376" t="inlineStr">
        <is>
          <t>0_3</t>
        </is>
      </c>
      <c r="H4376" t="inlineStr">
        <is>
          <t>0_3</t>
        </is>
      </c>
      <c r="I4376">
        <f>IF(G4376=H4376,1,0)</f>
        <v/>
      </c>
    </row>
    <row r="4377">
      <c r="A4377" t="n">
        <v>4377</v>
      </c>
      <c r="B4377" t="n">
        <v>9.524311892</v>
      </c>
      <c r="C4377" t="n">
        <v>27.42843992</v>
      </c>
      <c r="D4377" t="n">
        <v>8.11705231325632</v>
      </c>
      <c r="E4377" t="n">
        <v>27.29608233643261</v>
      </c>
      <c r="F4377">
        <f>SQRT((D4377-B4377)^2+(E4377-C4377)^2)*$L$1</f>
        <v/>
      </c>
      <c r="G4377" t="inlineStr">
        <is>
          <t>0_3</t>
        </is>
      </c>
      <c r="H4377" t="inlineStr">
        <is>
          <t>0_3</t>
        </is>
      </c>
      <c r="I4377">
        <f>IF(G4377=H4377,1,0)</f>
        <v/>
      </c>
    </row>
    <row r="4378">
      <c r="A4378" t="n">
        <v>4378</v>
      </c>
      <c r="B4378" t="n">
        <v>9.524311892</v>
      </c>
      <c r="C4378" t="n">
        <v>27.42843992</v>
      </c>
      <c r="D4378" t="n">
        <v>8.114828653328185</v>
      </c>
      <c r="E4378" t="n">
        <v>27.15288750790798</v>
      </c>
      <c r="F4378">
        <f>SQRT((D4378-B4378)^2+(E4378-C4378)^2)*$L$1</f>
        <v/>
      </c>
      <c r="G4378" t="inlineStr">
        <is>
          <t>0_3</t>
        </is>
      </c>
      <c r="H4378" t="inlineStr">
        <is>
          <t>0_3</t>
        </is>
      </c>
      <c r="I4378">
        <f>IF(G4378=H4378,1,0)</f>
        <v/>
      </c>
    </row>
    <row r="4379">
      <c r="A4379" t="n">
        <v>4379</v>
      </c>
      <c r="B4379" t="n">
        <v>9.524311892</v>
      </c>
      <c r="C4379" t="n">
        <v>27.42843992</v>
      </c>
      <c r="D4379" t="n">
        <v>8.360160564326604</v>
      </c>
      <c r="E4379" t="n">
        <v>26.94517507678801</v>
      </c>
      <c r="F4379">
        <f>SQRT((D4379-B4379)^2+(E4379-C4379)^2)*$L$1</f>
        <v/>
      </c>
      <c r="G4379" t="inlineStr">
        <is>
          <t>0_3</t>
        </is>
      </c>
      <c r="H4379" t="inlineStr">
        <is>
          <t>0_3</t>
        </is>
      </c>
      <c r="I4379">
        <f>IF(G4379=H4379,1,0)</f>
        <v/>
      </c>
    </row>
    <row r="4380">
      <c r="A4380" t="n">
        <v>4380</v>
      </c>
      <c r="B4380" t="n">
        <v>9.524311892</v>
      </c>
      <c r="C4380" t="n">
        <v>27.42843992</v>
      </c>
      <c r="D4380" t="n">
        <v>8.316096124691583</v>
      </c>
      <c r="E4380" t="n">
        <v>25.91828514885389</v>
      </c>
      <c r="F4380">
        <f>SQRT((D4380-B4380)^2+(E4380-C4380)^2)*$L$1</f>
        <v/>
      </c>
      <c r="G4380" t="inlineStr">
        <is>
          <t>0_3</t>
        </is>
      </c>
      <c r="H4380" t="inlineStr">
        <is>
          <t>0_3</t>
        </is>
      </c>
      <c r="I4380">
        <f>IF(G4380=H4380,1,0)</f>
        <v/>
      </c>
    </row>
    <row r="4381">
      <c r="A4381" t="n">
        <v>4381</v>
      </c>
      <c r="B4381" t="n">
        <v>9.524311892</v>
      </c>
      <c r="C4381" t="n">
        <v>27.42843992</v>
      </c>
      <c r="D4381" t="n">
        <v>7.055771204469942</v>
      </c>
      <c r="E4381" t="n">
        <v>27.31739545960687</v>
      </c>
      <c r="F4381">
        <f>SQRT((D4381-B4381)^2+(E4381-C4381)^2)*$L$1</f>
        <v/>
      </c>
      <c r="G4381" t="inlineStr">
        <is>
          <t>0_3</t>
        </is>
      </c>
      <c r="H4381" t="inlineStr">
        <is>
          <t>0_3</t>
        </is>
      </c>
      <c r="I4381">
        <f>IF(G4381=H4381,1,0)</f>
        <v/>
      </c>
    </row>
    <row r="4382">
      <c r="A4382" t="n">
        <v>4382</v>
      </c>
      <c r="B4382" t="n">
        <v>9.524311892</v>
      </c>
      <c r="C4382" t="n">
        <v>27.42843992</v>
      </c>
      <c r="D4382" t="n">
        <v>5.407294596859729</v>
      </c>
      <c r="E4382" t="n">
        <v>28.72820884697117</v>
      </c>
      <c r="F4382">
        <f>SQRT((D4382-B4382)^2+(E4382-C4382)^2)*$L$1</f>
        <v/>
      </c>
      <c r="G4382" t="inlineStr">
        <is>
          <t>0_3</t>
        </is>
      </c>
      <c r="H4382" t="inlineStr">
        <is>
          <t>0_3</t>
        </is>
      </c>
      <c r="I4382">
        <f>IF(G4382=H4382,1,0)</f>
        <v/>
      </c>
    </row>
    <row r="4383">
      <c r="A4383" t="n">
        <v>4383</v>
      </c>
      <c r="B4383" t="n">
        <v>9.524311892</v>
      </c>
      <c r="C4383" t="n">
        <v>27.42843992</v>
      </c>
      <c r="D4383" t="n">
        <v>6.339492550589489</v>
      </c>
      <c r="E4383" t="n">
        <v>26.12286960354631</v>
      </c>
      <c r="F4383">
        <f>SQRT((D4383-B4383)^2+(E4383-C4383)^2)*$L$1</f>
        <v/>
      </c>
      <c r="G4383" t="inlineStr">
        <is>
          <t>0_3</t>
        </is>
      </c>
      <c r="H4383" t="inlineStr">
        <is>
          <t>0_3</t>
        </is>
      </c>
      <c r="I4383">
        <f>IF(G4383=H4383,1,0)</f>
        <v/>
      </c>
    </row>
    <row r="4384">
      <c r="A4384" t="n">
        <v>4384</v>
      </c>
      <c r="B4384" t="n">
        <v>9.524311892</v>
      </c>
      <c r="C4384" t="n">
        <v>27.42843992</v>
      </c>
      <c r="D4384" t="n">
        <v>6.906150199379892</v>
      </c>
      <c r="E4384" t="n">
        <v>26.37639344941548</v>
      </c>
      <c r="F4384">
        <f>SQRT((D4384-B4384)^2+(E4384-C4384)^2)*$L$1</f>
        <v/>
      </c>
      <c r="G4384" t="inlineStr">
        <is>
          <t>0_3</t>
        </is>
      </c>
      <c r="H4384" t="inlineStr">
        <is>
          <t>0_3</t>
        </is>
      </c>
      <c r="I4384">
        <f>IF(G4384=H4384,1,0)</f>
        <v/>
      </c>
    </row>
    <row r="4385">
      <c r="A4385" t="n">
        <v>4385</v>
      </c>
      <c r="B4385" t="n">
        <v>9.524311892</v>
      </c>
      <c r="C4385" t="n">
        <v>27.42843992</v>
      </c>
      <c r="D4385" t="n">
        <v>8.097070926833295</v>
      </c>
      <c r="E4385" t="n">
        <v>26.1728804873242</v>
      </c>
      <c r="F4385">
        <f>SQRT((D4385-B4385)^2+(E4385-C4385)^2)*$L$1</f>
        <v/>
      </c>
      <c r="G4385" t="inlineStr">
        <is>
          <t>0_3</t>
        </is>
      </c>
      <c r="H4385" t="inlineStr">
        <is>
          <t>0_3</t>
        </is>
      </c>
      <c r="I4385">
        <f>IF(G4385=H4385,1,0)</f>
        <v/>
      </c>
    </row>
    <row r="4386">
      <c r="A4386" t="n">
        <v>4386</v>
      </c>
      <c r="B4386" t="n">
        <v>9.524311892</v>
      </c>
      <c r="C4386" t="n">
        <v>27.42843992</v>
      </c>
      <c r="D4386" t="n">
        <v>7.693542986366424</v>
      </c>
      <c r="E4386" t="n">
        <v>26.53251963973094</v>
      </c>
      <c r="F4386">
        <f>SQRT((D4386-B4386)^2+(E4386-C4386)^2)*$L$1</f>
        <v/>
      </c>
      <c r="G4386" t="inlineStr">
        <is>
          <t>0_3</t>
        </is>
      </c>
      <c r="H4386" t="inlineStr">
        <is>
          <t>0_3</t>
        </is>
      </c>
      <c r="I4386">
        <f>IF(G4386=H4386,1,0)</f>
        <v/>
      </c>
    </row>
    <row r="4387">
      <c r="A4387" t="n">
        <v>4387</v>
      </c>
      <c r="B4387" t="n">
        <v>9.524311892</v>
      </c>
      <c r="C4387" t="n">
        <v>27.42843992</v>
      </c>
      <c r="D4387" t="n">
        <v>7.935156614985994</v>
      </c>
      <c r="E4387" t="n">
        <v>26.52475159243107</v>
      </c>
      <c r="F4387">
        <f>SQRT((D4387-B4387)^2+(E4387-C4387)^2)*$L$1</f>
        <v/>
      </c>
      <c r="G4387" t="inlineStr">
        <is>
          <t>0_3</t>
        </is>
      </c>
      <c r="H4387" t="inlineStr">
        <is>
          <t>0_3</t>
        </is>
      </c>
      <c r="I4387">
        <f>IF(G4387=H4387,1,0)</f>
        <v/>
      </c>
    </row>
    <row r="4388">
      <c r="A4388" t="n">
        <v>4388</v>
      </c>
      <c r="B4388" t="n">
        <v>9.524311892</v>
      </c>
      <c r="C4388" t="n">
        <v>27.42843992</v>
      </c>
      <c r="D4388" t="n">
        <v>8.379701874430223</v>
      </c>
      <c r="E4388" t="n">
        <v>26.63711643117763</v>
      </c>
      <c r="F4388">
        <f>SQRT((D4388-B4388)^2+(E4388-C4388)^2)*$L$1</f>
        <v/>
      </c>
      <c r="G4388" t="inlineStr">
        <is>
          <t>0_3</t>
        </is>
      </c>
      <c r="H4388" t="inlineStr">
        <is>
          <t>0_3</t>
        </is>
      </c>
      <c r="I4388">
        <f>IF(G4388=H4388,1,0)</f>
        <v/>
      </c>
    </row>
    <row r="4389">
      <c r="A4389" t="n">
        <v>4389</v>
      </c>
      <c r="B4389" t="n">
        <v>9.524311892</v>
      </c>
      <c r="C4389" t="n">
        <v>27.42843992</v>
      </c>
      <c r="D4389" t="n">
        <v>8.341135223298888</v>
      </c>
      <c r="E4389" t="n">
        <v>27.31992985006286</v>
      </c>
      <c r="F4389">
        <f>SQRT((D4389-B4389)^2+(E4389-C4389)^2)*$L$1</f>
        <v/>
      </c>
      <c r="G4389" t="inlineStr">
        <is>
          <t>0_3</t>
        </is>
      </c>
      <c r="H4389" t="inlineStr">
        <is>
          <t>0_3</t>
        </is>
      </c>
      <c r="I4389">
        <f>IF(G4389=H4389,1,0)</f>
        <v/>
      </c>
    </row>
    <row r="4390">
      <c r="A4390" t="n">
        <v>4390</v>
      </c>
      <c r="B4390" t="n">
        <v>9.524311892</v>
      </c>
      <c r="C4390" t="n">
        <v>27.42843992</v>
      </c>
      <c r="D4390" t="n">
        <v>12.13083009495812</v>
      </c>
      <c r="E4390" t="n">
        <v>28.90896928975058</v>
      </c>
      <c r="F4390">
        <f>SQRT((D4390-B4390)^2+(E4390-C4390)^2)*$L$1</f>
        <v/>
      </c>
      <c r="G4390" t="inlineStr">
        <is>
          <t>0_3</t>
        </is>
      </c>
      <c r="H4390" t="inlineStr">
        <is>
          <t>0_3</t>
        </is>
      </c>
      <c r="I4390">
        <f>IF(G4390=H4390,1,0)</f>
        <v/>
      </c>
    </row>
    <row r="4391">
      <c r="A4391" t="n">
        <v>4391</v>
      </c>
      <c r="B4391" t="n">
        <v>9.524311892</v>
      </c>
      <c r="C4391" t="n">
        <v>27.42843992</v>
      </c>
      <c r="D4391" t="n">
        <v>4.67633741853722</v>
      </c>
      <c r="E4391" t="n">
        <v>27.4273779527144</v>
      </c>
      <c r="F4391">
        <f>SQRT((D4391-B4391)^2+(E4391-C4391)^2)*$L$1</f>
        <v/>
      </c>
      <c r="G4391" t="inlineStr">
        <is>
          <t>0_3</t>
        </is>
      </c>
      <c r="H4391" t="inlineStr">
        <is>
          <t>0_3</t>
        </is>
      </c>
      <c r="I4391">
        <f>IF(G4391=H4391,1,0)</f>
        <v/>
      </c>
    </row>
    <row r="4392">
      <c r="A4392" t="n">
        <v>4392</v>
      </c>
      <c r="B4392" t="n">
        <v>9.524311892</v>
      </c>
      <c r="C4392" t="n">
        <v>27.42843992</v>
      </c>
      <c r="D4392" t="n">
        <v>8.080611574856134</v>
      </c>
      <c r="E4392" t="n">
        <v>27.36567214173693</v>
      </c>
      <c r="F4392">
        <f>SQRT((D4392-B4392)^2+(E4392-C4392)^2)*$L$1</f>
        <v/>
      </c>
      <c r="G4392" t="inlineStr">
        <is>
          <t>0_3</t>
        </is>
      </c>
      <c r="H4392" t="inlineStr">
        <is>
          <t>0_3</t>
        </is>
      </c>
      <c r="I4392">
        <f>IF(G4392=H4392,1,0)</f>
        <v/>
      </c>
    </row>
    <row r="4393">
      <c r="A4393" t="n">
        <v>4393</v>
      </c>
      <c r="B4393" t="n">
        <v>9.524311892</v>
      </c>
      <c r="C4393" t="n">
        <v>27.42843992</v>
      </c>
      <c r="D4393" t="n">
        <v>6.008601383458819</v>
      </c>
      <c r="E4393" t="n">
        <v>26.81124245733859</v>
      </c>
      <c r="F4393">
        <f>SQRT((D4393-B4393)^2+(E4393-C4393)^2)*$L$1</f>
        <v/>
      </c>
      <c r="G4393" t="inlineStr">
        <is>
          <t>0_3</t>
        </is>
      </c>
      <c r="H4393" t="inlineStr">
        <is>
          <t>0_3</t>
        </is>
      </c>
      <c r="I4393">
        <f>IF(G4393=H4393,1,0)</f>
        <v/>
      </c>
    </row>
    <row r="4394">
      <c r="A4394" t="n">
        <v>4394</v>
      </c>
      <c r="B4394" t="n">
        <v>9.524311892</v>
      </c>
      <c r="C4394" t="n">
        <v>27.42843992</v>
      </c>
      <c r="D4394" t="n">
        <v>4.317632435935516</v>
      </c>
      <c r="E4394" t="n">
        <v>29.17238717874436</v>
      </c>
      <c r="F4394">
        <f>SQRT((D4394-B4394)^2+(E4394-C4394)^2)*$L$1</f>
        <v/>
      </c>
      <c r="G4394" t="inlineStr">
        <is>
          <t>0_3</t>
        </is>
      </c>
      <c r="H4394" t="inlineStr">
        <is>
          <t>0_3</t>
        </is>
      </c>
      <c r="I4394">
        <f>IF(G4394=H4394,1,0)</f>
        <v/>
      </c>
    </row>
    <row r="4395">
      <c r="A4395" t="n">
        <v>4395</v>
      </c>
      <c r="B4395" t="n">
        <v>9.524311892</v>
      </c>
      <c r="C4395" t="n">
        <v>27.42843992</v>
      </c>
      <c r="D4395" t="n">
        <v>8.374306132181946</v>
      </c>
      <c r="E4395" t="n">
        <v>26.14680420587385</v>
      </c>
      <c r="F4395">
        <f>SQRT((D4395-B4395)^2+(E4395-C4395)^2)*$L$1</f>
        <v/>
      </c>
      <c r="G4395" t="inlineStr">
        <is>
          <t>0_3</t>
        </is>
      </c>
      <c r="H4395" t="inlineStr">
        <is>
          <t>0_3</t>
        </is>
      </c>
      <c r="I4395">
        <f>IF(G4395=H4395,1,0)</f>
        <v/>
      </c>
    </row>
    <row r="4396">
      <c r="A4396" t="n">
        <v>4396</v>
      </c>
      <c r="B4396" t="n">
        <v>9.524311892</v>
      </c>
      <c r="C4396" t="n">
        <v>27.42843992</v>
      </c>
      <c r="D4396" t="n">
        <v>5.350710486104658</v>
      </c>
      <c r="E4396" t="n">
        <v>23.25519339558437</v>
      </c>
      <c r="F4396">
        <f>SQRT((D4396-B4396)^2+(E4396-C4396)^2)*$L$1</f>
        <v/>
      </c>
      <c r="G4396" t="inlineStr">
        <is>
          <t>0_3</t>
        </is>
      </c>
      <c r="H4396" t="inlineStr">
        <is>
          <t>0_3</t>
        </is>
      </c>
      <c r="I4396">
        <f>IF(G4396=H4396,1,0)</f>
        <v/>
      </c>
    </row>
    <row r="4397">
      <c r="A4397" t="n">
        <v>4397</v>
      </c>
      <c r="B4397" t="n">
        <v>9.524311892</v>
      </c>
      <c r="C4397" t="n">
        <v>27.42843992</v>
      </c>
      <c r="D4397" t="n">
        <v>5.573564235311266</v>
      </c>
      <c r="E4397" t="n">
        <v>22.85023498086936</v>
      </c>
      <c r="F4397">
        <f>SQRT((D4397-B4397)^2+(E4397-C4397)^2)*$L$1</f>
        <v/>
      </c>
      <c r="G4397" t="inlineStr">
        <is>
          <t>0_3</t>
        </is>
      </c>
      <c r="H4397" t="inlineStr">
        <is>
          <t>0_3</t>
        </is>
      </c>
      <c r="I4397">
        <f>IF(G4397=H4397,1,0)</f>
        <v/>
      </c>
    </row>
    <row r="4398">
      <c r="A4398" t="n">
        <v>4398</v>
      </c>
      <c r="B4398" t="n">
        <v>9.524311892</v>
      </c>
      <c r="C4398" t="n">
        <v>27.42843992</v>
      </c>
      <c r="D4398" t="n">
        <v>6.574068988296471</v>
      </c>
      <c r="E4398" t="n">
        <v>23.55349559265708</v>
      </c>
      <c r="F4398">
        <f>SQRT((D4398-B4398)^2+(E4398-C4398)^2)*$L$1</f>
        <v/>
      </c>
      <c r="G4398" t="inlineStr">
        <is>
          <t>0_3</t>
        </is>
      </c>
      <c r="H4398" t="inlineStr">
        <is>
          <t>0_3</t>
        </is>
      </c>
      <c r="I4398">
        <f>IF(G4398=H4398,1,0)</f>
        <v/>
      </c>
    </row>
    <row r="4399">
      <c r="A4399" t="n">
        <v>4399</v>
      </c>
      <c r="B4399" t="n">
        <v>9.524311892</v>
      </c>
      <c r="C4399" t="n">
        <v>27.42843992</v>
      </c>
      <c r="D4399" t="n">
        <v>7.441913562210944</v>
      </c>
      <c r="E4399" t="n">
        <v>25.59315351635408</v>
      </c>
      <c r="F4399">
        <f>SQRT((D4399-B4399)^2+(E4399-C4399)^2)*$L$1</f>
        <v/>
      </c>
      <c r="G4399" t="inlineStr">
        <is>
          <t>0_3</t>
        </is>
      </c>
      <c r="H4399" t="inlineStr">
        <is>
          <t>0_3</t>
        </is>
      </c>
      <c r="I4399">
        <f>IF(G4399=H4399,1,0)</f>
        <v/>
      </c>
    </row>
    <row r="4400">
      <c r="A4400" t="n">
        <v>4400</v>
      </c>
      <c r="B4400" t="n">
        <v>9.524311892</v>
      </c>
      <c r="C4400" t="n">
        <v>27.42843992</v>
      </c>
      <c r="D4400" t="n">
        <v>4.427268748749103</v>
      </c>
      <c r="E4400" t="n">
        <v>27.37992574329646</v>
      </c>
      <c r="F4400">
        <f>SQRT((D4400-B4400)^2+(E4400-C4400)^2)*$L$1</f>
        <v/>
      </c>
      <c r="G4400" t="inlineStr">
        <is>
          <t>0_3</t>
        </is>
      </c>
      <c r="H4400" t="inlineStr">
        <is>
          <t>0_3</t>
        </is>
      </c>
      <c r="I4400">
        <f>IF(G4400=H4400,1,0)</f>
        <v/>
      </c>
    </row>
    <row r="4401">
      <c r="A4401" t="n">
        <v>4401</v>
      </c>
      <c r="B4401" t="n">
        <v>9.524311892</v>
      </c>
      <c r="C4401" t="n">
        <v>27.42843992</v>
      </c>
      <c r="D4401" t="n">
        <v>8.704417809761742</v>
      </c>
      <c r="E4401" t="n">
        <v>27.71592913040749</v>
      </c>
      <c r="F4401">
        <f>SQRT((D4401-B4401)^2+(E4401-C4401)^2)*$L$1</f>
        <v/>
      </c>
      <c r="G4401" t="inlineStr">
        <is>
          <t>0_3</t>
        </is>
      </c>
      <c r="H4401" t="inlineStr">
        <is>
          <t>0_3</t>
        </is>
      </c>
      <c r="I4401">
        <f>IF(G4401=H4401,1,0)</f>
        <v/>
      </c>
    </row>
    <row r="4402">
      <c r="A4402" t="n">
        <v>4402</v>
      </c>
      <c r="B4402" t="n">
        <v>9.524311892</v>
      </c>
      <c r="C4402" t="n">
        <v>27.42843992</v>
      </c>
      <c r="D4402" t="n">
        <v>12.35578092246882</v>
      </c>
      <c r="E4402" t="n">
        <v>28.94145526540664</v>
      </c>
      <c r="F4402">
        <f>SQRT((D4402-B4402)^2+(E4402-C4402)^2)*$L$1</f>
        <v/>
      </c>
      <c r="G4402" t="inlineStr">
        <is>
          <t>0_3</t>
        </is>
      </c>
      <c r="H4402" t="inlineStr">
        <is>
          <t>0_3</t>
        </is>
      </c>
      <c r="I4402">
        <f>IF(G4402=H4402,1,0)</f>
        <v/>
      </c>
    </row>
    <row r="4403">
      <c r="A4403" t="n">
        <v>4403</v>
      </c>
      <c r="B4403" t="n">
        <v>9.524311892</v>
      </c>
      <c r="C4403" t="n">
        <v>27.42843992</v>
      </c>
      <c r="D4403" t="n">
        <v>11.52321735592234</v>
      </c>
      <c r="E4403" t="n">
        <v>28.86347187999234</v>
      </c>
      <c r="F4403">
        <f>SQRT((D4403-B4403)^2+(E4403-C4403)^2)*$L$1</f>
        <v/>
      </c>
      <c r="G4403" t="inlineStr">
        <is>
          <t>0_3</t>
        </is>
      </c>
      <c r="H4403" t="inlineStr">
        <is>
          <t>0_3</t>
        </is>
      </c>
      <c r="I4403">
        <f>IF(G4403=H4403,1,0)</f>
        <v/>
      </c>
    </row>
    <row r="4404">
      <c r="A4404" t="n">
        <v>4404</v>
      </c>
      <c r="B4404" t="n">
        <v>9.524311892</v>
      </c>
      <c r="C4404" t="n">
        <v>27.42843992</v>
      </c>
      <c r="D4404" t="n">
        <v>5.815950667576184</v>
      </c>
      <c r="E4404" t="n">
        <v>27.19200672711428</v>
      </c>
      <c r="F4404">
        <f>SQRT((D4404-B4404)^2+(E4404-C4404)^2)*$L$1</f>
        <v/>
      </c>
      <c r="G4404" t="inlineStr">
        <is>
          <t>0_3</t>
        </is>
      </c>
      <c r="H4404" t="inlineStr">
        <is>
          <t>0_3</t>
        </is>
      </c>
      <c r="I4404">
        <f>IF(G4404=H4404,1,0)</f>
        <v/>
      </c>
    </row>
    <row r="4405">
      <c r="A4405" t="n">
        <v>4405</v>
      </c>
      <c r="B4405" t="n">
        <v>9.524311892</v>
      </c>
      <c r="C4405" t="n">
        <v>27.42843992</v>
      </c>
      <c r="D4405" t="n">
        <v>12.8817767541009</v>
      </c>
      <c r="E4405" t="n">
        <v>29.19125407262327</v>
      </c>
      <c r="F4405">
        <f>SQRT((D4405-B4405)^2+(E4405-C4405)^2)*$L$1</f>
        <v/>
      </c>
      <c r="G4405" t="inlineStr">
        <is>
          <t>0_3</t>
        </is>
      </c>
      <c r="H4405" t="inlineStr">
        <is>
          <t>0_3</t>
        </is>
      </c>
      <c r="I4405">
        <f>IF(G4405=H4405,1,0)</f>
        <v/>
      </c>
    </row>
    <row r="4406">
      <c r="A4406" t="n">
        <v>4406</v>
      </c>
      <c r="B4406" t="n">
        <v>9.524311892</v>
      </c>
      <c r="C4406" t="n">
        <v>27.42843992</v>
      </c>
      <c r="D4406" t="n">
        <v>5.892146194518079</v>
      </c>
      <c r="E4406" t="n">
        <v>27.28769057390084</v>
      </c>
      <c r="F4406">
        <f>SQRT((D4406-B4406)^2+(E4406-C4406)^2)*$L$1</f>
        <v/>
      </c>
      <c r="G4406" t="inlineStr">
        <is>
          <t>0_3</t>
        </is>
      </c>
      <c r="H4406" t="inlineStr">
        <is>
          <t>0_3</t>
        </is>
      </c>
      <c r="I4406">
        <f>IF(G4406=H4406,1,0)</f>
        <v/>
      </c>
    </row>
    <row r="4407">
      <c r="A4407" t="n">
        <v>4407</v>
      </c>
      <c r="B4407" t="n">
        <v>9.524311892</v>
      </c>
      <c r="C4407" t="n">
        <v>27.42843992</v>
      </c>
      <c r="D4407" t="n">
        <v>7.048875126468785</v>
      </c>
      <c r="E4407" t="n">
        <v>28.0538465107254</v>
      </c>
      <c r="F4407">
        <f>SQRT((D4407-B4407)^2+(E4407-C4407)^2)*$L$1</f>
        <v/>
      </c>
      <c r="G4407" t="inlineStr">
        <is>
          <t>0_3</t>
        </is>
      </c>
      <c r="H4407" t="inlineStr">
        <is>
          <t>0_3</t>
        </is>
      </c>
      <c r="I4407">
        <f>IF(G4407=H4407,1,0)</f>
        <v/>
      </c>
    </row>
    <row r="4408">
      <c r="A4408" t="n">
        <v>4408</v>
      </c>
      <c r="B4408" t="n">
        <v>9.524311892</v>
      </c>
      <c r="C4408" t="n">
        <v>27.42843992</v>
      </c>
      <c r="D4408" t="n">
        <v>8.208996488726942</v>
      </c>
      <c r="E4408" t="n">
        <v>26.33111006650867</v>
      </c>
      <c r="F4408">
        <f>SQRT((D4408-B4408)^2+(E4408-C4408)^2)*$L$1</f>
        <v/>
      </c>
      <c r="G4408" t="inlineStr">
        <is>
          <t>0_3</t>
        </is>
      </c>
      <c r="H4408" t="inlineStr">
        <is>
          <t>0_3</t>
        </is>
      </c>
      <c r="I4408">
        <f>IF(G4408=H4408,1,0)</f>
        <v/>
      </c>
    </row>
    <row r="4409">
      <c r="A4409" t="n">
        <v>4409</v>
      </c>
      <c r="B4409" t="n">
        <v>9.524311892</v>
      </c>
      <c r="C4409" t="n">
        <v>27.42843992</v>
      </c>
      <c r="D4409" t="n">
        <v>6.200000728847609</v>
      </c>
      <c r="E4409" t="n">
        <v>25.1873761998126</v>
      </c>
      <c r="F4409">
        <f>SQRT((D4409-B4409)^2+(E4409-C4409)^2)*$L$1</f>
        <v/>
      </c>
      <c r="G4409" t="inlineStr">
        <is>
          <t>0_3</t>
        </is>
      </c>
      <c r="H4409" t="inlineStr">
        <is>
          <t>0_3</t>
        </is>
      </c>
      <c r="I4409">
        <f>IF(G4409=H4409,1,0)</f>
        <v/>
      </c>
    </row>
    <row r="4410">
      <c r="A4410" t="n">
        <v>4410</v>
      </c>
      <c r="B4410" t="n">
        <v>9.524311892</v>
      </c>
      <c r="C4410" t="n">
        <v>27.42843992</v>
      </c>
      <c r="D4410" t="n">
        <v>7.876199734940534</v>
      </c>
      <c r="E4410" t="n">
        <v>27.19121252898652</v>
      </c>
      <c r="F4410">
        <f>SQRT((D4410-B4410)^2+(E4410-C4410)^2)*$L$1</f>
        <v/>
      </c>
      <c r="G4410" t="inlineStr">
        <is>
          <t>0_3</t>
        </is>
      </c>
      <c r="H4410" t="inlineStr">
        <is>
          <t>0_3</t>
        </is>
      </c>
      <c r="I4410">
        <f>IF(G4410=H4410,1,0)</f>
        <v/>
      </c>
    </row>
    <row r="4411">
      <c r="A4411" t="n">
        <v>4411</v>
      </c>
      <c r="B4411" t="n">
        <v>9.524311892</v>
      </c>
      <c r="C4411" t="n">
        <v>27.42843992</v>
      </c>
      <c r="D4411" t="n">
        <v>7.586908107450139</v>
      </c>
      <c r="E4411" t="n">
        <v>26.70981550902298</v>
      </c>
      <c r="F4411">
        <f>SQRT((D4411-B4411)^2+(E4411-C4411)^2)*$L$1</f>
        <v/>
      </c>
      <c r="G4411" t="inlineStr">
        <is>
          <t>0_3</t>
        </is>
      </c>
      <c r="H4411" t="inlineStr">
        <is>
          <t>0_3</t>
        </is>
      </c>
      <c r="I4411">
        <f>IF(G4411=H4411,1,0)</f>
        <v/>
      </c>
    </row>
    <row r="4412">
      <c r="A4412" t="n">
        <v>4412</v>
      </c>
      <c r="B4412" t="n">
        <v>9.524311892</v>
      </c>
      <c r="C4412" t="n">
        <v>27.42843992</v>
      </c>
      <c r="D4412" t="n">
        <v>7.1911773580777</v>
      </c>
      <c r="E4412" t="n">
        <v>27.36958362079635</v>
      </c>
      <c r="F4412">
        <f>SQRT((D4412-B4412)^2+(E4412-C4412)^2)*$L$1</f>
        <v/>
      </c>
      <c r="G4412" t="inlineStr">
        <is>
          <t>0_3</t>
        </is>
      </c>
      <c r="H4412" t="inlineStr">
        <is>
          <t>0_3</t>
        </is>
      </c>
      <c r="I4412">
        <f>IF(G4412=H4412,1,0)</f>
        <v/>
      </c>
    </row>
    <row r="4413">
      <c r="A4413" t="n">
        <v>4413</v>
      </c>
      <c r="B4413" t="n">
        <v>9.524311892</v>
      </c>
      <c r="C4413" t="n">
        <v>27.42843992</v>
      </c>
      <c r="D4413" t="n">
        <v>7.973886842348361</v>
      </c>
      <c r="E4413" t="n">
        <v>27.60638405297171</v>
      </c>
      <c r="F4413">
        <f>SQRT((D4413-B4413)^2+(E4413-C4413)^2)*$L$1</f>
        <v/>
      </c>
      <c r="G4413" t="inlineStr">
        <is>
          <t>0_3</t>
        </is>
      </c>
      <c r="H4413" t="inlineStr">
        <is>
          <t>0_3</t>
        </is>
      </c>
      <c r="I4413">
        <f>IF(G4413=H4413,1,0)</f>
        <v/>
      </c>
    </row>
    <row r="4414">
      <c r="A4414" t="n">
        <v>4414</v>
      </c>
      <c r="B4414" t="n">
        <v>9.524311892</v>
      </c>
      <c r="C4414" t="n">
        <v>27.42843992</v>
      </c>
      <c r="D4414" t="n">
        <v>12.84438643834254</v>
      </c>
      <c r="E4414" t="n">
        <v>29.19000649303529</v>
      </c>
      <c r="F4414">
        <f>SQRT((D4414-B4414)^2+(E4414-C4414)^2)*$L$1</f>
        <v/>
      </c>
      <c r="G4414" t="inlineStr">
        <is>
          <t>0_3</t>
        </is>
      </c>
      <c r="H4414" t="inlineStr">
        <is>
          <t>0_3</t>
        </is>
      </c>
      <c r="I4414">
        <f>IF(G4414=H4414,1,0)</f>
        <v/>
      </c>
    </row>
    <row r="4415">
      <c r="A4415" t="n">
        <v>4415</v>
      </c>
      <c r="B4415" t="n">
        <v>9.524311892</v>
      </c>
      <c r="C4415" t="n">
        <v>27.42843992</v>
      </c>
      <c r="D4415" t="n">
        <v>12.84921992183648</v>
      </c>
      <c r="E4415" t="n">
        <v>29.2002018721377</v>
      </c>
      <c r="F4415">
        <f>SQRT((D4415-B4415)^2+(E4415-C4415)^2)*$L$1</f>
        <v/>
      </c>
      <c r="G4415" t="inlineStr">
        <is>
          <t>0_3</t>
        </is>
      </c>
      <c r="H4415" t="inlineStr">
        <is>
          <t>0_3</t>
        </is>
      </c>
      <c r="I4415">
        <f>IF(G4415=H4415,1,0)</f>
        <v/>
      </c>
    </row>
    <row r="4416">
      <c r="A4416" t="n">
        <v>4416</v>
      </c>
      <c r="B4416" t="n">
        <v>9.524311892</v>
      </c>
      <c r="C4416" t="n">
        <v>27.42843992</v>
      </c>
      <c r="D4416" t="n">
        <v>12.89803913422627</v>
      </c>
      <c r="E4416" t="n">
        <v>29.21294307486093</v>
      </c>
      <c r="F4416">
        <f>SQRT((D4416-B4416)^2+(E4416-C4416)^2)*$L$1</f>
        <v/>
      </c>
      <c r="G4416" t="inlineStr">
        <is>
          <t>0_3</t>
        </is>
      </c>
      <c r="H4416" t="inlineStr">
        <is>
          <t>0_3</t>
        </is>
      </c>
      <c r="I4416">
        <f>IF(G4416=H4416,1,0)</f>
        <v/>
      </c>
    </row>
    <row r="4417">
      <c r="A4417" t="n">
        <v>4417</v>
      </c>
      <c r="B4417" t="n">
        <v>9.524311892</v>
      </c>
      <c r="C4417" t="n">
        <v>27.42843992</v>
      </c>
      <c r="D4417" t="n">
        <v>10.75010240344717</v>
      </c>
      <c r="E4417" t="n">
        <v>28.05788965284056</v>
      </c>
      <c r="F4417">
        <f>SQRT((D4417-B4417)^2+(E4417-C4417)^2)*$L$1</f>
        <v/>
      </c>
      <c r="G4417" t="inlineStr">
        <is>
          <t>0_3</t>
        </is>
      </c>
      <c r="H4417" t="inlineStr">
        <is>
          <t>0_3</t>
        </is>
      </c>
      <c r="I4417">
        <f>IF(G4417=H4417,1,0)</f>
        <v/>
      </c>
    </row>
    <row r="4418">
      <c r="A4418" t="n">
        <v>4418</v>
      </c>
      <c r="B4418" t="n">
        <v>9.524311892</v>
      </c>
      <c r="C4418" t="n">
        <v>27.42843992</v>
      </c>
      <c r="D4418" t="n">
        <v>7.930335429774934</v>
      </c>
      <c r="E4418" t="n">
        <v>27.67554260938091</v>
      </c>
      <c r="F4418">
        <f>SQRT((D4418-B4418)^2+(E4418-C4418)^2)*$L$1</f>
        <v/>
      </c>
      <c r="G4418" t="inlineStr">
        <is>
          <t>0_3</t>
        </is>
      </c>
      <c r="H4418" t="inlineStr">
        <is>
          <t>0_3</t>
        </is>
      </c>
      <c r="I4418">
        <f>IF(G4418=H4418,1,0)</f>
        <v/>
      </c>
    </row>
    <row r="4419">
      <c r="A4419" t="n">
        <v>4419</v>
      </c>
      <c r="B4419" t="n">
        <v>9.524311892</v>
      </c>
      <c r="C4419" t="n">
        <v>27.42843992</v>
      </c>
      <c r="D4419" t="n">
        <v>7.340022787325403</v>
      </c>
      <c r="E4419" t="n">
        <v>25.92885258352391</v>
      </c>
      <c r="F4419">
        <f>SQRT((D4419-B4419)^2+(E4419-C4419)^2)*$L$1</f>
        <v/>
      </c>
      <c r="G4419" t="inlineStr">
        <is>
          <t>0_3</t>
        </is>
      </c>
      <c r="H4419" t="inlineStr">
        <is>
          <t>0_3</t>
        </is>
      </c>
      <c r="I4419">
        <f>IF(G4419=H4419,1,0)</f>
        <v/>
      </c>
    </row>
    <row r="4420">
      <c r="A4420" t="n">
        <v>4420</v>
      </c>
      <c r="B4420" t="n">
        <v>9.524311892</v>
      </c>
      <c r="C4420" t="n">
        <v>27.42843992</v>
      </c>
      <c r="D4420" t="n">
        <v>7.762198398234175</v>
      </c>
      <c r="E4420" t="n">
        <v>25.79057934891074</v>
      </c>
      <c r="F4420">
        <f>SQRT((D4420-B4420)^2+(E4420-C4420)^2)*$L$1</f>
        <v/>
      </c>
      <c r="G4420" t="inlineStr">
        <is>
          <t>0_3</t>
        </is>
      </c>
      <c r="H4420" t="inlineStr">
        <is>
          <t>0_3</t>
        </is>
      </c>
      <c r="I4420">
        <f>IF(G4420=H4420,1,0)</f>
        <v/>
      </c>
    </row>
    <row r="4421">
      <c r="A4421" t="n">
        <v>4421</v>
      </c>
      <c r="B4421" t="n">
        <v>9.524311892</v>
      </c>
      <c r="C4421" t="n">
        <v>27.42843992</v>
      </c>
      <c r="D4421" t="n">
        <v>7.729384366318534</v>
      </c>
      <c r="E4421" t="n">
        <v>26.74423192019125</v>
      </c>
      <c r="F4421">
        <f>SQRT((D4421-B4421)^2+(E4421-C4421)^2)*$L$1</f>
        <v/>
      </c>
      <c r="G4421" t="inlineStr">
        <is>
          <t>0_3</t>
        </is>
      </c>
      <c r="H4421" t="inlineStr">
        <is>
          <t>0_3</t>
        </is>
      </c>
      <c r="I4421">
        <f>IF(G4421=H4421,1,0)</f>
        <v/>
      </c>
    </row>
    <row r="4422">
      <c r="A4422" t="n">
        <v>4422</v>
      </c>
      <c r="B4422" t="n">
        <v>9.524311892</v>
      </c>
      <c r="C4422" t="n">
        <v>27.42843992</v>
      </c>
      <c r="D4422" t="n">
        <v>7.16243372201469</v>
      </c>
      <c r="E4422" t="n">
        <v>27.25145578517864</v>
      </c>
      <c r="F4422">
        <f>SQRT((D4422-B4422)^2+(E4422-C4422)^2)*$L$1</f>
        <v/>
      </c>
      <c r="G4422" t="inlineStr">
        <is>
          <t>0_3</t>
        </is>
      </c>
      <c r="H4422" t="inlineStr">
        <is>
          <t>0_3</t>
        </is>
      </c>
      <c r="I4422">
        <f>IF(G4422=H4422,1,0)</f>
        <v/>
      </c>
    </row>
    <row r="4423">
      <c r="A4423" t="n">
        <v>4423</v>
      </c>
      <c r="B4423" t="n">
        <v>9.524311892</v>
      </c>
      <c r="C4423" t="n">
        <v>27.42843992</v>
      </c>
      <c r="D4423" t="n">
        <v>7.73778971512615</v>
      </c>
      <c r="E4423" t="n">
        <v>26.84483227782977</v>
      </c>
      <c r="F4423">
        <f>SQRT((D4423-B4423)^2+(E4423-C4423)^2)*$L$1</f>
        <v/>
      </c>
      <c r="G4423" t="inlineStr">
        <is>
          <t>0_3</t>
        </is>
      </c>
      <c r="H4423" t="inlineStr">
        <is>
          <t>0_3</t>
        </is>
      </c>
      <c r="I4423">
        <f>IF(G4423=H4423,1,0)</f>
        <v/>
      </c>
    </row>
    <row r="4424">
      <c r="A4424" t="n">
        <v>4424</v>
      </c>
      <c r="B4424" t="n">
        <v>9.524311892</v>
      </c>
      <c r="C4424" t="n">
        <v>27.42843992</v>
      </c>
      <c r="D4424" t="n">
        <v>6.196462076070576</v>
      </c>
      <c r="E4424" t="n">
        <v>27.065120476662</v>
      </c>
      <c r="F4424">
        <f>SQRT((D4424-B4424)^2+(E4424-C4424)^2)*$L$1</f>
        <v/>
      </c>
      <c r="G4424" t="inlineStr">
        <is>
          <t>0_3</t>
        </is>
      </c>
      <c r="H4424" t="inlineStr">
        <is>
          <t>0_3</t>
        </is>
      </c>
      <c r="I4424">
        <f>IF(G4424=H4424,1,0)</f>
        <v/>
      </c>
    </row>
    <row r="4425">
      <c r="A4425" t="n">
        <v>4425</v>
      </c>
      <c r="B4425" t="n">
        <v>9.524311892</v>
      </c>
      <c r="C4425" t="n">
        <v>27.42843992</v>
      </c>
      <c r="D4425" t="n">
        <v>7.864241943020995</v>
      </c>
      <c r="E4425" t="n">
        <v>25.80654905550029</v>
      </c>
      <c r="F4425">
        <f>SQRT((D4425-B4425)^2+(E4425-C4425)^2)*$L$1</f>
        <v/>
      </c>
      <c r="G4425" t="inlineStr">
        <is>
          <t>0_3</t>
        </is>
      </c>
      <c r="H4425" t="inlineStr">
        <is>
          <t>0_3</t>
        </is>
      </c>
      <c r="I4425">
        <f>IF(G4425=H4425,1,0)</f>
        <v/>
      </c>
    </row>
    <row r="4426">
      <c r="A4426" t="n">
        <v>4426</v>
      </c>
      <c r="B4426" t="n">
        <v>9.524311892</v>
      </c>
      <c r="C4426" t="n">
        <v>27.42843992</v>
      </c>
      <c r="D4426" t="n">
        <v>8.321678250822329</v>
      </c>
      <c r="E4426" t="n">
        <v>26.17367484905857</v>
      </c>
      <c r="F4426">
        <f>SQRT((D4426-B4426)^2+(E4426-C4426)^2)*$L$1</f>
        <v/>
      </c>
      <c r="G4426" t="inlineStr">
        <is>
          <t>0_3</t>
        </is>
      </c>
      <c r="H4426" t="inlineStr">
        <is>
          <t>0_3</t>
        </is>
      </c>
      <c r="I4426">
        <f>IF(G4426=H4426,1,0)</f>
        <v/>
      </c>
    </row>
    <row r="4427">
      <c r="A4427" t="n">
        <v>4427</v>
      </c>
      <c r="B4427" t="n">
        <v>9.524311892</v>
      </c>
      <c r="C4427" t="n">
        <v>27.42843992</v>
      </c>
      <c r="D4427" t="n">
        <v>6.344257774646674</v>
      </c>
      <c r="E4427" t="n">
        <v>27.21645035737307</v>
      </c>
      <c r="F4427">
        <f>SQRT((D4427-B4427)^2+(E4427-C4427)^2)*$L$1</f>
        <v/>
      </c>
      <c r="G4427" t="inlineStr">
        <is>
          <t>0_3</t>
        </is>
      </c>
      <c r="H4427" t="inlineStr">
        <is>
          <t>0_3</t>
        </is>
      </c>
      <c r="I4427">
        <f>IF(G4427=H4427,1,0)</f>
        <v/>
      </c>
    </row>
    <row r="4428">
      <c r="A4428" t="n">
        <v>4428</v>
      </c>
      <c r="B4428" t="n">
        <v>9.524311892</v>
      </c>
      <c r="C4428" t="n">
        <v>27.42843992</v>
      </c>
      <c r="D4428" t="n">
        <v>7.115145807419657</v>
      </c>
      <c r="E4428" t="n">
        <v>27.38283007932324</v>
      </c>
      <c r="F4428">
        <f>SQRT((D4428-B4428)^2+(E4428-C4428)^2)*$L$1</f>
        <v/>
      </c>
      <c r="G4428" t="inlineStr">
        <is>
          <t>0_3</t>
        </is>
      </c>
      <c r="H4428" t="inlineStr">
        <is>
          <t>0_3</t>
        </is>
      </c>
      <c r="I4428">
        <f>IF(G4428=H4428,1,0)</f>
        <v/>
      </c>
    </row>
    <row r="4429">
      <c r="A4429" t="n">
        <v>4429</v>
      </c>
      <c r="B4429" t="n">
        <v>9.524311892</v>
      </c>
      <c r="C4429" t="n">
        <v>27.42843992</v>
      </c>
      <c r="D4429" t="n">
        <v>5.923918089536492</v>
      </c>
      <c r="E4429" t="n">
        <v>26.6252276334763</v>
      </c>
      <c r="F4429">
        <f>SQRT((D4429-B4429)^2+(E4429-C4429)^2)*$L$1</f>
        <v/>
      </c>
      <c r="G4429" t="inlineStr">
        <is>
          <t>0_3</t>
        </is>
      </c>
      <c r="H4429" t="inlineStr">
        <is>
          <t>0_3</t>
        </is>
      </c>
      <c r="I4429">
        <f>IF(G4429=H4429,1,0)</f>
        <v/>
      </c>
    </row>
    <row r="4430">
      <c r="A4430" t="n">
        <v>4430</v>
      </c>
      <c r="B4430" t="n">
        <v>9.524311892</v>
      </c>
      <c r="C4430" t="n">
        <v>27.42843992</v>
      </c>
      <c r="D4430" t="n">
        <v>6.397538881292991</v>
      </c>
      <c r="E4430" t="n">
        <v>25.14738883764522</v>
      </c>
      <c r="F4430">
        <f>SQRT((D4430-B4430)^2+(E4430-C4430)^2)*$L$1</f>
        <v/>
      </c>
      <c r="G4430" t="inlineStr">
        <is>
          <t>0_3</t>
        </is>
      </c>
      <c r="H4430" t="inlineStr">
        <is>
          <t>0_3</t>
        </is>
      </c>
      <c r="I4430">
        <f>IF(G4430=H4430,1,0)</f>
        <v/>
      </c>
    </row>
    <row r="4431">
      <c r="A4431" t="n">
        <v>4431</v>
      </c>
      <c r="B4431" t="n">
        <v>9.524311892</v>
      </c>
      <c r="C4431" t="n">
        <v>27.42843992</v>
      </c>
      <c r="D4431" t="n">
        <v>5.631295278681659</v>
      </c>
      <c r="E4431" t="n">
        <v>24.20318850346138</v>
      </c>
      <c r="F4431">
        <f>SQRT((D4431-B4431)^2+(E4431-C4431)^2)*$L$1</f>
        <v/>
      </c>
      <c r="G4431" t="inlineStr">
        <is>
          <t>0_3</t>
        </is>
      </c>
      <c r="H4431" t="inlineStr">
        <is>
          <t>0_3</t>
        </is>
      </c>
      <c r="I4431">
        <f>IF(G4431=H4431,1,0)</f>
        <v/>
      </c>
    </row>
    <row r="4432">
      <c r="A4432" t="n">
        <v>4432</v>
      </c>
      <c r="B4432" t="n">
        <v>9.524311892</v>
      </c>
      <c r="C4432" t="n">
        <v>27.42843992</v>
      </c>
      <c r="D4432" t="n">
        <v>5.89511788500807</v>
      </c>
      <c r="E4432" t="n">
        <v>24.54223224377417</v>
      </c>
      <c r="F4432">
        <f>SQRT((D4432-B4432)^2+(E4432-C4432)^2)*$L$1</f>
        <v/>
      </c>
      <c r="G4432" t="inlineStr">
        <is>
          <t>0_3</t>
        </is>
      </c>
      <c r="H4432" t="inlineStr">
        <is>
          <t>0_3</t>
        </is>
      </c>
      <c r="I4432">
        <f>IF(G4432=H4432,1,0)</f>
        <v/>
      </c>
    </row>
    <row r="4433">
      <c r="A4433" t="n">
        <v>4433</v>
      </c>
      <c r="B4433" t="n">
        <v>9.524311892</v>
      </c>
      <c r="C4433" t="n">
        <v>27.42843992</v>
      </c>
      <c r="D4433" t="n">
        <v>7.685753007699033</v>
      </c>
      <c r="E4433" t="n">
        <v>26.04090890858222</v>
      </c>
      <c r="F4433">
        <f>SQRT((D4433-B4433)^2+(E4433-C4433)^2)*$L$1</f>
        <v/>
      </c>
      <c r="G4433" t="inlineStr">
        <is>
          <t>0_3</t>
        </is>
      </c>
      <c r="H4433" t="inlineStr">
        <is>
          <t>0_3</t>
        </is>
      </c>
      <c r="I4433">
        <f>IF(G4433=H4433,1,0)</f>
        <v/>
      </c>
    </row>
    <row r="4434">
      <c r="A4434" t="n">
        <v>4434</v>
      </c>
      <c r="B4434" t="n">
        <v>9.524311892</v>
      </c>
      <c r="C4434" t="n">
        <v>27.42843992</v>
      </c>
      <c r="D4434" t="n">
        <v>7.147125659592412</v>
      </c>
      <c r="E4434" t="n">
        <v>25.75517750911121</v>
      </c>
      <c r="F4434">
        <f>SQRT((D4434-B4434)^2+(E4434-C4434)^2)*$L$1</f>
        <v/>
      </c>
      <c r="G4434" t="inlineStr">
        <is>
          <t>0_3</t>
        </is>
      </c>
      <c r="H4434" t="inlineStr">
        <is>
          <t>0_3</t>
        </is>
      </c>
      <c r="I4434">
        <f>IF(G4434=H4434,1,0)</f>
        <v/>
      </c>
    </row>
    <row r="4435">
      <c r="A4435" t="n">
        <v>4435</v>
      </c>
      <c r="B4435" t="n">
        <v>9.524311892</v>
      </c>
      <c r="C4435" t="n">
        <v>27.42843992</v>
      </c>
      <c r="D4435" t="n">
        <v>7.274878517470286</v>
      </c>
      <c r="E4435" t="n">
        <v>25.75618407912722</v>
      </c>
      <c r="F4435">
        <f>SQRT((D4435-B4435)^2+(E4435-C4435)^2)*$L$1</f>
        <v/>
      </c>
      <c r="G4435" t="inlineStr">
        <is>
          <t>0_3</t>
        </is>
      </c>
      <c r="H4435" t="inlineStr">
        <is>
          <t>0_3</t>
        </is>
      </c>
      <c r="I4435">
        <f>IF(G4435=H4435,1,0)</f>
        <v/>
      </c>
    </row>
    <row r="4436">
      <c r="A4436" t="n">
        <v>4436</v>
      </c>
      <c r="B4436" t="n">
        <v>9.524311892</v>
      </c>
      <c r="C4436" t="n">
        <v>27.42843992</v>
      </c>
      <c r="D4436" t="n">
        <v>8.143212440639831</v>
      </c>
      <c r="E4436" t="n">
        <v>25.16062447611808</v>
      </c>
      <c r="F4436">
        <f>SQRT((D4436-B4436)^2+(E4436-C4436)^2)*$L$1</f>
        <v/>
      </c>
      <c r="G4436" t="inlineStr">
        <is>
          <t>0_3</t>
        </is>
      </c>
      <c r="H4436" t="inlineStr">
        <is>
          <t>0_3</t>
        </is>
      </c>
      <c r="I4436">
        <f>IF(G4436=H4436,1,0)</f>
        <v/>
      </c>
    </row>
    <row r="4437">
      <c r="A4437" t="n">
        <v>4437</v>
      </c>
      <c r="B4437" t="n">
        <v>9.524311892</v>
      </c>
      <c r="C4437" t="n">
        <v>27.42843992</v>
      </c>
      <c r="D4437" t="n">
        <v>8.168450737844152</v>
      </c>
      <c r="E4437" t="n">
        <v>27.18535058568065</v>
      </c>
      <c r="F4437">
        <f>SQRT((D4437-B4437)^2+(E4437-C4437)^2)*$L$1</f>
        <v/>
      </c>
      <c r="G4437" t="inlineStr">
        <is>
          <t>0_3</t>
        </is>
      </c>
      <c r="H4437" t="inlineStr">
        <is>
          <t>0_3</t>
        </is>
      </c>
      <c r="I4437">
        <f>IF(G4437=H4437,1,0)</f>
        <v/>
      </c>
    </row>
    <row r="4438">
      <c r="A4438" t="n">
        <v>4438</v>
      </c>
      <c r="B4438" t="n">
        <v>9.524311892</v>
      </c>
      <c r="C4438" t="n">
        <v>27.42843992</v>
      </c>
      <c r="D4438" t="n">
        <v>8.188619506683279</v>
      </c>
      <c r="E4438" t="n">
        <v>25.48555625651496</v>
      </c>
      <c r="F4438">
        <f>SQRT((D4438-B4438)^2+(E4438-C4438)^2)*$L$1</f>
        <v/>
      </c>
      <c r="G4438" t="inlineStr">
        <is>
          <t>0_3</t>
        </is>
      </c>
      <c r="H4438" t="inlineStr">
        <is>
          <t>0_3</t>
        </is>
      </c>
      <c r="I4438">
        <f>IF(G4438=H4438,1,0)</f>
        <v/>
      </c>
    </row>
    <row r="4439">
      <c r="A4439" t="n">
        <v>4439</v>
      </c>
      <c r="B4439" t="n">
        <v>9.524311892</v>
      </c>
      <c r="C4439" t="n">
        <v>27.42843992</v>
      </c>
      <c r="D4439" t="n">
        <v>7.010732741887734</v>
      </c>
      <c r="E4439" t="n">
        <v>26.84169122474952</v>
      </c>
      <c r="F4439">
        <f>SQRT((D4439-B4439)^2+(E4439-C4439)^2)*$L$1</f>
        <v/>
      </c>
      <c r="G4439" t="inlineStr">
        <is>
          <t>0_3</t>
        </is>
      </c>
      <c r="H4439" t="inlineStr">
        <is>
          <t>0_3</t>
        </is>
      </c>
      <c r="I4439">
        <f>IF(G4439=H4439,1,0)</f>
        <v/>
      </c>
    </row>
    <row r="4440">
      <c r="A4440" t="n">
        <v>4440</v>
      </c>
      <c r="B4440" t="n">
        <v>9.524311892</v>
      </c>
      <c r="C4440" t="n">
        <v>27.42843992</v>
      </c>
      <c r="D4440" t="n">
        <v>8.357719448870466</v>
      </c>
      <c r="E4440" t="n">
        <v>24.12394412202791</v>
      </c>
      <c r="F4440">
        <f>SQRT((D4440-B4440)^2+(E4440-C4440)^2)*$L$1</f>
        <v/>
      </c>
      <c r="G4440" t="inlineStr">
        <is>
          <t>0_3</t>
        </is>
      </c>
      <c r="H4440" t="inlineStr">
        <is>
          <t>0_3</t>
        </is>
      </c>
      <c r="I4440">
        <f>IF(G4440=H4440,1,0)</f>
        <v/>
      </c>
    </row>
    <row r="4441">
      <c r="A4441" t="n">
        <v>4441</v>
      </c>
      <c r="B4441" t="n">
        <v>9.524311892</v>
      </c>
      <c r="C4441" t="n">
        <v>27.42843992</v>
      </c>
      <c r="D4441" t="n">
        <v>7.762083601960628</v>
      </c>
      <c r="E4441" t="n">
        <v>26.13095004469241</v>
      </c>
      <c r="F4441">
        <f>SQRT((D4441-B4441)^2+(E4441-C4441)^2)*$L$1</f>
        <v/>
      </c>
      <c r="G4441" t="inlineStr">
        <is>
          <t>0_3</t>
        </is>
      </c>
      <c r="H4441" t="inlineStr">
        <is>
          <t>0_3</t>
        </is>
      </c>
      <c r="I4441">
        <f>IF(G4441=H4441,1,0)</f>
        <v/>
      </c>
    </row>
    <row r="4442">
      <c r="A4442" t="n">
        <v>4442</v>
      </c>
      <c r="B4442" t="n">
        <v>9.524311892</v>
      </c>
      <c r="C4442" t="n">
        <v>27.42843992</v>
      </c>
      <c r="D4442" t="n">
        <v>7.249278716666195</v>
      </c>
      <c r="E4442" t="n">
        <v>26.85125622789367</v>
      </c>
      <c r="F4442">
        <f>SQRT((D4442-B4442)^2+(E4442-C4442)^2)*$L$1</f>
        <v/>
      </c>
      <c r="G4442" t="inlineStr">
        <is>
          <t>0_3</t>
        </is>
      </c>
      <c r="H4442" t="inlineStr">
        <is>
          <t>0_3</t>
        </is>
      </c>
      <c r="I4442">
        <f>IF(G4442=H4442,1,0)</f>
        <v/>
      </c>
    </row>
    <row r="4443">
      <c r="A4443" t="n">
        <v>4443</v>
      </c>
      <c r="B4443" t="n">
        <v>9.524311892</v>
      </c>
      <c r="C4443" t="n">
        <v>27.42843992</v>
      </c>
      <c r="D4443" t="n">
        <v>8.030541167885263</v>
      </c>
      <c r="E4443" t="n">
        <v>26.57202356301505</v>
      </c>
      <c r="F4443">
        <f>SQRT((D4443-B4443)^2+(E4443-C4443)^2)*$L$1</f>
        <v/>
      </c>
      <c r="G4443" t="inlineStr">
        <is>
          <t>0_3</t>
        </is>
      </c>
      <c r="H4443" t="inlineStr">
        <is>
          <t>0_3</t>
        </is>
      </c>
      <c r="I4443">
        <f>IF(G4443=H4443,1,0)</f>
        <v/>
      </c>
    </row>
    <row r="4444">
      <c r="A4444" t="n">
        <v>4444</v>
      </c>
      <c r="B4444" t="n">
        <v>9.524311892</v>
      </c>
      <c r="C4444" t="n">
        <v>27.42843992</v>
      </c>
      <c r="D4444" t="n">
        <v>7.049164433600232</v>
      </c>
      <c r="E4444" t="n">
        <v>26.54360889828867</v>
      </c>
      <c r="F4444">
        <f>SQRT((D4444-B4444)^2+(E4444-C4444)^2)*$L$1</f>
        <v/>
      </c>
      <c r="G4444" t="inlineStr">
        <is>
          <t>0_3</t>
        </is>
      </c>
      <c r="H4444" t="inlineStr">
        <is>
          <t>0_3</t>
        </is>
      </c>
      <c r="I4444">
        <f>IF(G4444=H4444,1,0)</f>
        <v/>
      </c>
    </row>
    <row r="4445">
      <c r="A4445" t="n">
        <v>4445</v>
      </c>
      <c r="B4445" t="n">
        <v>9.524311892</v>
      </c>
      <c r="C4445" t="n">
        <v>27.42843992</v>
      </c>
      <c r="D4445" t="n">
        <v>8.29986325304094</v>
      </c>
      <c r="E4445" t="n">
        <v>25.70596415161701</v>
      </c>
      <c r="F4445">
        <f>SQRT((D4445-B4445)^2+(E4445-C4445)^2)*$L$1</f>
        <v/>
      </c>
      <c r="G4445" t="inlineStr">
        <is>
          <t>0_3</t>
        </is>
      </c>
      <c r="H4445" t="inlineStr">
        <is>
          <t>0_3</t>
        </is>
      </c>
      <c r="I4445">
        <f>IF(G4445=H4445,1,0)</f>
        <v/>
      </c>
    </row>
    <row r="4446">
      <c r="A4446" t="n">
        <v>4446</v>
      </c>
      <c r="B4446" t="n">
        <v>9.524311892</v>
      </c>
      <c r="C4446" t="n">
        <v>27.42843992</v>
      </c>
      <c r="D4446" t="n">
        <v>8.483123402301601</v>
      </c>
      <c r="E4446" t="n">
        <v>28.45539299226109</v>
      </c>
      <c r="F4446">
        <f>SQRT((D4446-B4446)^2+(E4446-C4446)^2)*$L$1</f>
        <v/>
      </c>
      <c r="G4446" t="inlineStr">
        <is>
          <t>0_3</t>
        </is>
      </c>
      <c r="H4446" t="inlineStr">
        <is>
          <t>0_3</t>
        </is>
      </c>
      <c r="I4446">
        <f>IF(G4446=H4446,1,0)</f>
        <v/>
      </c>
    </row>
    <row r="4447">
      <c r="A4447" t="n">
        <v>4447</v>
      </c>
      <c r="B4447" t="n">
        <v>9.524311892</v>
      </c>
      <c r="C4447" t="n">
        <v>27.42843992</v>
      </c>
      <c r="D4447" t="n">
        <v>7.448258836132341</v>
      </c>
      <c r="E4447" t="n">
        <v>26.55861553033173</v>
      </c>
      <c r="F4447">
        <f>SQRT((D4447-B4447)^2+(E4447-C4447)^2)*$L$1</f>
        <v/>
      </c>
      <c r="G4447" t="inlineStr">
        <is>
          <t>0_3</t>
        </is>
      </c>
      <c r="H4447" t="inlineStr">
        <is>
          <t>0_3</t>
        </is>
      </c>
      <c r="I4447">
        <f>IF(G4447=H4447,1,0)</f>
        <v/>
      </c>
    </row>
    <row r="4448">
      <c r="A4448" t="n">
        <v>4448</v>
      </c>
      <c r="B4448" t="n">
        <v>9.524311892</v>
      </c>
      <c r="C4448" t="n">
        <v>27.42843992</v>
      </c>
      <c r="D4448" t="n">
        <v>5.479545617421803</v>
      </c>
      <c r="E4448" t="n">
        <v>27.47805651793276</v>
      </c>
      <c r="F4448">
        <f>SQRT((D4448-B4448)^2+(E4448-C4448)^2)*$L$1</f>
        <v/>
      </c>
      <c r="G4448" t="inlineStr">
        <is>
          <t>0_3</t>
        </is>
      </c>
      <c r="H4448" t="inlineStr">
        <is>
          <t>0_3</t>
        </is>
      </c>
      <c r="I4448">
        <f>IF(G4448=H4448,1,0)</f>
        <v/>
      </c>
    </row>
    <row r="4449">
      <c r="A4449" t="n">
        <v>4449</v>
      </c>
      <c r="B4449" t="n">
        <v>9.524311892</v>
      </c>
      <c r="C4449" t="n">
        <v>27.42843992</v>
      </c>
      <c r="D4449" t="n">
        <v>11.36102872343834</v>
      </c>
      <c r="E4449" t="n">
        <v>28.73500645242491</v>
      </c>
      <c r="F4449">
        <f>SQRT((D4449-B4449)^2+(E4449-C4449)^2)*$L$1</f>
        <v/>
      </c>
      <c r="G4449" t="inlineStr">
        <is>
          <t>0_3</t>
        </is>
      </c>
      <c r="H4449" t="inlineStr">
        <is>
          <t>0_3</t>
        </is>
      </c>
      <c r="I4449">
        <f>IF(G4449=H4449,1,0)</f>
        <v/>
      </c>
    </row>
    <row r="4450">
      <c r="A4450" t="n">
        <v>4450</v>
      </c>
      <c r="B4450" t="n">
        <v>9.524311892</v>
      </c>
      <c r="C4450" t="n">
        <v>27.42843992</v>
      </c>
      <c r="D4450" t="n">
        <v>5.320780085113554</v>
      </c>
      <c r="E4450" t="n">
        <v>27.4565905164565</v>
      </c>
      <c r="F4450">
        <f>SQRT((D4450-B4450)^2+(E4450-C4450)^2)*$L$1</f>
        <v/>
      </c>
      <c r="G4450" t="inlineStr">
        <is>
          <t>0_3</t>
        </is>
      </c>
      <c r="H4450" t="inlineStr">
        <is>
          <t>0_3</t>
        </is>
      </c>
      <c r="I4450">
        <f>IF(G4450=H4450,1,0)</f>
        <v/>
      </c>
    </row>
    <row r="4451">
      <c r="A4451" t="n">
        <v>4451</v>
      </c>
      <c r="B4451" t="n">
        <v>9.524311892</v>
      </c>
      <c r="C4451" t="n">
        <v>27.42843992</v>
      </c>
      <c r="D4451" t="n">
        <v>7.388675188784984</v>
      </c>
      <c r="E4451" t="n">
        <v>27.80866094947172</v>
      </c>
      <c r="F4451">
        <f>SQRT((D4451-B4451)^2+(E4451-C4451)^2)*$L$1</f>
        <v/>
      </c>
      <c r="G4451" t="inlineStr">
        <is>
          <t>0_3</t>
        </is>
      </c>
      <c r="H4451" t="inlineStr">
        <is>
          <t>0_3</t>
        </is>
      </c>
      <c r="I4451">
        <f>IF(G4451=H4451,1,0)</f>
        <v/>
      </c>
    </row>
    <row r="4452">
      <c r="A4452" t="n">
        <v>4452</v>
      </c>
      <c r="B4452" t="n">
        <v>9.524311892</v>
      </c>
      <c r="C4452" t="n">
        <v>27.42843992</v>
      </c>
      <c r="D4452" t="n">
        <v>12.86651884269534</v>
      </c>
      <c r="E4452" t="n">
        <v>29.20310489193965</v>
      </c>
      <c r="F4452">
        <f>SQRT((D4452-B4452)^2+(E4452-C4452)^2)*$L$1</f>
        <v/>
      </c>
      <c r="G4452" t="inlineStr">
        <is>
          <t>0_3</t>
        </is>
      </c>
      <c r="H4452" t="inlineStr">
        <is>
          <t>0_3</t>
        </is>
      </c>
      <c r="I4452">
        <f>IF(G4452=H4452,1,0)</f>
        <v/>
      </c>
    </row>
    <row r="4453">
      <c r="A4453" t="n">
        <v>4453</v>
      </c>
      <c r="B4453" t="n">
        <v>9.524311892</v>
      </c>
      <c r="C4453" t="n">
        <v>27.42843992</v>
      </c>
      <c r="D4453" t="n">
        <v>11.44557114982702</v>
      </c>
      <c r="E4453" t="n">
        <v>28.78637321966984</v>
      </c>
      <c r="F4453">
        <f>SQRT((D4453-B4453)^2+(E4453-C4453)^2)*$L$1</f>
        <v/>
      </c>
      <c r="G4453" t="inlineStr">
        <is>
          <t>0_3</t>
        </is>
      </c>
      <c r="H4453" t="inlineStr">
        <is>
          <t>0_3</t>
        </is>
      </c>
      <c r="I4453">
        <f>IF(G4453=H4453,1,0)</f>
        <v/>
      </c>
    </row>
    <row r="4454">
      <c r="A4454" t="n">
        <v>4454</v>
      </c>
      <c r="B4454" t="n">
        <v>9.524311892</v>
      </c>
      <c r="C4454" t="n">
        <v>27.42843992</v>
      </c>
      <c r="D4454" t="n">
        <v>7.501293972571286</v>
      </c>
      <c r="E4454" t="n">
        <v>26.2290372889966</v>
      </c>
      <c r="F4454">
        <f>SQRT((D4454-B4454)^2+(E4454-C4454)^2)*$L$1</f>
        <v/>
      </c>
      <c r="G4454" t="inlineStr">
        <is>
          <t>0_3</t>
        </is>
      </c>
      <c r="H4454" t="inlineStr">
        <is>
          <t>0_3</t>
        </is>
      </c>
      <c r="I4454">
        <f>IF(G4454=H4454,1,0)</f>
        <v/>
      </c>
    </row>
    <row r="4455">
      <c r="A4455" t="n">
        <v>4455</v>
      </c>
      <c r="B4455" t="n">
        <v>9.524311892</v>
      </c>
      <c r="C4455" t="n">
        <v>27.42843992</v>
      </c>
      <c r="D4455" t="n">
        <v>7.700743249432004</v>
      </c>
      <c r="E4455" t="n">
        <v>27.04411119847126</v>
      </c>
      <c r="F4455">
        <f>SQRT((D4455-B4455)^2+(E4455-C4455)^2)*$L$1</f>
        <v/>
      </c>
      <c r="G4455" t="inlineStr">
        <is>
          <t>0_3</t>
        </is>
      </c>
      <c r="H4455" t="inlineStr">
        <is>
          <t>0_3</t>
        </is>
      </c>
      <c r="I4455">
        <f>IF(G4455=H4455,1,0)</f>
        <v/>
      </c>
    </row>
    <row r="4456">
      <c r="A4456" t="n">
        <v>4456</v>
      </c>
      <c r="B4456" t="n">
        <v>9.524311892</v>
      </c>
      <c r="C4456" t="n">
        <v>27.42843992</v>
      </c>
      <c r="D4456" t="n">
        <v>7.748261966454764</v>
      </c>
      <c r="E4456" t="n">
        <v>27.043659778437</v>
      </c>
      <c r="F4456">
        <f>SQRT((D4456-B4456)^2+(E4456-C4456)^2)*$L$1</f>
        <v/>
      </c>
      <c r="G4456" t="inlineStr">
        <is>
          <t>0_3</t>
        </is>
      </c>
      <c r="H4456" t="inlineStr">
        <is>
          <t>0_3</t>
        </is>
      </c>
      <c r="I4456">
        <f>IF(G4456=H4456,1,0)</f>
        <v/>
      </c>
    </row>
    <row r="4457">
      <c r="A4457" t="n">
        <v>4457</v>
      </c>
      <c r="B4457" t="n">
        <v>9.524311892</v>
      </c>
      <c r="C4457" t="n">
        <v>27.42843992</v>
      </c>
      <c r="D4457" t="n">
        <v>8.073977065432866</v>
      </c>
      <c r="E4457" t="n">
        <v>27.01933339982557</v>
      </c>
      <c r="F4457">
        <f>SQRT((D4457-B4457)^2+(E4457-C4457)^2)*$L$1</f>
        <v/>
      </c>
      <c r="G4457" t="inlineStr">
        <is>
          <t>0_3</t>
        </is>
      </c>
      <c r="H4457" t="inlineStr">
        <is>
          <t>0_3</t>
        </is>
      </c>
      <c r="I4457">
        <f>IF(G4457=H4457,1,0)</f>
        <v/>
      </c>
    </row>
    <row r="4458">
      <c r="A4458" t="n">
        <v>4458</v>
      </c>
      <c r="B4458" t="n">
        <v>9.524311892</v>
      </c>
      <c r="C4458" t="n">
        <v>27.42843992</v>
      </c>
      <c r="D4458" t="n">
        <v>7.922269247345842</v>
      </c>
      <c r="E4458" t="n">
        <v>26.98947212156456</v>
      </c>
      <c r="F4458">
        <f>SQRT((D4458-B4458)^2+(E4458-C4458)^2)*$L$1</f>
        <v/>
      </c>
      <c r="G4458" t="inlineStr">
        <is>
          <t>0_3</t>
        </is>
      </c>
      <c r="H4458" t="inlineStr">
        <is>
          <t>0_3</t>
        </is>
      </c>
      <c r="I4458">
        <f>IF(G4458=H4458,1,0)</f>
        <v/>
      </c>
    </row>
    <row r="4459">
      <c r="A4459" t="n">
        <v>4459</v>
      </c>
      <c r="B4459" t="n">
        <v>9.524311892</v>
      </c>
      <c r="C4459" t="n">
        <v>27.42843992</v>
      </c>
      <c r="D4459" t="n">
        <v>7.247630600886119</v>
      </c>
      <c r="E4459" t="n">
        <v>26.83435046851491</v>
      </c>
      <c r="F4459">
        <f>SQRT((D4459-B4459)^2+(E4459-C4459)^2)*$L$1</f>
        <v/>
      </c>
      <c r="G4459" t="inlineStr">
        <is>
          <t>0_3</t>
        </is>
      </c>
      <c r="H4459" t="inlineStr">
        <is>
          <t>0_3</t>
        </is>
      </c>
      <c r="I4459">
        <f>IF(G4459=H4459,1,0)</f>
        <v/>
      </c>
    </row>
    <row r="4460">
      <c r="A4460" t="n">
        <v>4460</v>
      </c>
      <c r="B4460" t="n">
        <v>9.524311892</v>
      </c>
      <c r="C4460" t="n">
        <v>27.42843992</v>
      </c>
      <c r="D4460" t="n">
        <v>7.992496282300078</v>
      </c>
      <c r="E4460" t="n">
        <v>27.30449644416605</v>
      </c>
      <c r="F4460">
        <f>SQRT((D4460-B4460)^2+(E4460-C4460)^2)*$L$1</f>
        <v/>
      </c>
      <c r="G4460" t="inlineStr">
        <is>
          <t>0_3</t>
        </is>
      </c>
      <c r="H4460" t="inlineStr">
        <is>
          <t>0_3</t>
        </is>
      </c>
      <c r="I4460">
        <f>IF(G4460=H4460,1,0)</f>
        <v/>
      </c>
    </row>
    <row r="4461">
      <c r="A4461" t="n">
        <v>4461</v>
      </c>
      <c r="B4461" t="n">
        <v>9.524311892</v>
      </c>
      <c r="C4461" t="n">
        <v>27.42843992</v>
      </c>
      <c r="D4461" t="n">
        <v>7.565662374177411</v>
      </c>
      <c r="E4461" t="n">
        <v>27.02730867849993</v>
      </c>
      <c r="F4461">
        <f>SQRT((D4461-B4461)^2+(E4461-C4461)^2)*$L$1</f>
        <v/>
      </c>
      <c r="G4461" t="inlineStr">
        <is>
          <t>0_3</t>
        </is>
      </c>
      <c r="H4461" t="inlineStr">
        <is>
          <t>0_3</t>
        </is>
      </c>
      <c r="I4461">
        <f>IF(G4461=H4461,1,0)</f>
        <v/>
      </c>
    </row>
    <row r="4462">
      <c r="A4462" t="n">
        <v>4462</v>
      </c>
      <c r="B4462" t="n">
        <v>9.524311892</v>
      </c>
      <c r="C4462" t="n">
        <v>27.42843992</v>
      </c>
      <c r="D4462" t="n">
        <v>7.726266130169456</v>
      </c>
      <c r="E4462" t="n">
        <v>27.00757863217635</v>
      </c>
      <c r="F4462">
        <f>SQRT((D4462-B4462)^2+(E4462-C4462)^2)*$L$1</f>
        <v/>
      </c>
      <c r="G4462" t="inlineStr">
        <is>
          <t>0_3</t>
        </is>
      </c>
      <c r="H4462" t="inlineStr">
        <is>
          <t>0_3</t>
        </is>
      </c>
      <c r="I4462">
        <f>IF(G4462=H4462,1,0)</f>
        <v/>
      </c>
    </row>
    <row r="4463">
      <c r="A4463" t="n">
        <v>4463</v>
      </c>
      <c r="B4463" t="n">
        <v>9.524311892</v>
      </c>
      <c r="C4463" t="n">
        <v>27.42843992</v>
      </c>
      <c r="D4463" t="n">
        <v>7.361492547450346</v>
      </c>
      <c r="E4463" t="n">
        <v>27.49392811265401</v>
      </c>
      <c r="F4463">
        <f>SQRT((D4463-B4463)^2+(E4463-C4463)^2)*$L$1</f>
        <v/>
      </c>
      <c r="G4463" t="inlineStr">
        <is>
          <t>0_3</t>
        </is>
      </c>
      <c r="H4463" t="inlineStr">
        <is>
          <t>0_3</t>
        </is>
      </c>
      <c r="I4463">
        <f>IF(G4463=H4463,1,0)</f>
        <v/>
      </c>
    </row>
    <row r="4464">
      <c r="A4464" t="n">
        <v>4464</v>
      </c>
      <c r="B4464" t="n">
        <v>9.524311892</v>
      </c>
      <c r="C4464" t="n">
        <v>27.42843992</v>
      </c>
      <c r="D4464" t="n">
        <v>7.555913073259909</v>
      </c>
      <c r="E4464" t="n">
        <v>27.03247179712154</v>
      </c>
      <c r="F4464">
        <f>SQRT((D4464-B4464)^2+(E4464-C4464)^2)*$L$1</f>
        <v/>
      </c>
      <c r="G4464" t="inlineStr">
        <is>
          <t>0_3</t>
        </is>
      </c>
      <c r="H4464" t="inlineStr">
        <is>
          <t>0_3</t>
        </is>
      </c>
      <c r="I4464">
        <f>IF(G4464=H4464,1,0)</f>
        <v/>
      </c>
    </row>
    <row r="4465">
      <c r="A4465" t="n">
        <v>4465</v>
      </c>
      <c r="B4465" t="n">
        <v>9.524311892</v>
      </c>
      <c r="C4465" t="n">
        <v>27.42843992</v>
      </c>
      <c r="D4465" t="n">
        <v>7.805734714837975</v>
      </c>
      <c r="E4465" t="n">
        <v>27.34495741038644</v>
      </c>
      <c r="F4465">
        <f>SQRT((D4465-B4465)^2+(E4465-C4465)^2)*$L$1</f>
        <v/>
      </c>
      <c r="G4465" t="inlineStr">
        <is>
          <t>0_3</t>
        </is>
      </c>
      <c r="H4465" t="inlineStr">
        <is>
          <t>0_3</t>
        </is>
      </c>
      <c r="I4465">
        <f>IF(G4465=H4465,1,0)</f>
        <v/>
      </c>
    </row>
    <row r="4466">
      <c r="A4466" t="n">
        <v>4466</v>
      </c>
      <c r="B4466" t="n">
        <v>9.524311892</v>
      </c>
      <c r="C4466" t="n">
        <v>27.42843992</v>
      </c>
      <c r="D4466" t="n">
        <v>7.809927089376372</v>
      </c>
      <c r="E4466" t="n">
        <v>27.63008415419256</v>
      </c>
      <c r="F4466">
        <f>SQRT((D4466-B4466)^2+(E4466-C4466)^2)*$L$1</f>
        <v/>
      </c>
      <c r="G4466" t="inlineStr">
        <is>
          <t>0_3</t>
        </is>
      </c>
      <c r="H4466" t="inlineStr">
        <is>
          <t>0_3</t>
        </is>
      </c>
      <c r="I4466">
        <f>IF(G4466=H4466,1,0)</f>
        <v/>
      </c>
    </row>
    <row r="4467">
      <c r="A4467" t="n">
        <v>4467</v>
      </c>
      <c r="B4467" t="n">
        <v>9.524311892</v>
      </c>
      <c r="C4467" t="n">
        <v>27.42843992</v>
      </c>
      <c r="D4467" t="n">
        <v>6.57530160659759</v>
      </c>
      <c r="E4467" t="n">
        <v>25.72028156143727</v>
      </c>
      <c r="F4467">
        <f>SQRT((D4467-B4467)^2+(E4467-C4467)^2)*$L$1</f>
        <v/>
      </c>
      <c r="G4467" t="inlineStr">
        <is>
          <t>0_3</t>
        </is>
      </c>
      <c r="H4467" t="inlineStr">
        <is>
          <t>0_3</t>
        </is>
      </c>
      <c r="I4467">
        <f>IF(G4467=H4467,1,0)</f>
        <v/>
      </c>
    </row>
    <row r="4468">
      <c r="A4468" t="n">
        <v>4468</v>
      </c>
      <c r="B4468" t="n">
        <v>9.524311892</v>
      </c>
      <c r="C4468" t="n">
        <v>27.42843992</v>
      </c>
      <c r="D4468" t="n">
        <v>6.128297360698593</v>
      </c>
      <c r="E4468" t="n">
        <v>25.42873442527848</v>
      </c>
      <c r="F4468">
        <f>SQRT((D4468-B4468)^2+(E4468-C4468)^2)*$L$1</f>
        <v/>
      </c>
      <c r="G4468" t="inlineStr">
        <is>
          <t>0_3</t>
        </is>
      </c>
      <c r="H4468" t="inlineStr">
        <is>
          <t>0_3</t>
        </is>
      </c>
      <c r="I4468">
        <f>IF(G4468=H4468,1,0)</f>
        <v/>
      </c>
    </row>
    <row r="4469">
      <c r="A4469" t="n">
        <v>4469</v>
      </c>
      <c r="B4469" t="n">
        <v>9.524311892</v>
      </c>
      <c r="C4469" t="n">
        <v>27.42843992</v>
      </c>
      <c r="D4469" t="n">
        <v>7.160774381127326</v>
      </c>
      <c r="E4469" t="n">
        <v>26.06887329966296</v>
      </c>
      <c r="F4469">
        <f>SQRT((D4469-B4469)^2+(E4469-C4469)^2)*$L$1</f>
        <v/>
      </c>
      <c r="G4469" t="inlineStr">
        <is>
          <t>0_3</t>
        </is>
      </c>
      <c r="H4469" t="inlineStr">
        <is>
          <t>0_3</t>
        </is>
      </c>
      <c r="I4469">
        <f>IF(G4469=H4469,1,0)</f>
        <v/>
      </c>
    </row>
    <row r="4470">
      <c r="A4470" t="n">
        <v>4470</v>
      </c>
      <c r="B4470" t="n">
        <v>9.524311892</v>
      </c>
      <c r="C4470" t="n">
        <v>27.42843992</v>
      </c>
      <c r="D4470" t="n">
        <v>8.170496566475327</v>
      </c>
      <c r="E4470" t="n">
        <v>25.72249974050726</v>
      </c>
      <c r="F4470">
        <f>SQRT((D4470-B4470)^2+(E4470-C4470)^2)*$L$1</f>
        <v/>
      </c>
      <c r="G4470" t="inlineStr">
        <is>
          <t>0_3</t>
        </is>
      </c>
      <c r="H4470" t="inlineStr">
        <is>
          <t>0_3</t>
        </is>
      </c>
      <c r="I4470">
        <f>IF(G4470=H4470,1,0)</f>
        <v/>
      </c>
    </row>
    <row r="4471">
      <c r="A4471" t="n">
        <v>4471</v>
      </c>
      <c r="B4471" t="n">
        <v>9.524311892</v>
      </c>
      <c r="C4471" t="n">
        <v>27.42843992</v>
      </c>
      <c r="D4471" t="n">
        <v>7.345333354668372</v>
      </c>
      <c r="E4471" t="n">
        <v>27.13256714622102</v>
      </c>
      <c r="F4471">
        <f>SQRT((D4471-B4471)^2+(E4471-C4471)^2)*$L$1</f>
        <v/>
      </c>
      <c r="G4471" t="inlineStr">
        <is>
          <t>0_3</t>
        </is>
      </c>
      <c r="H4471" t="inlineStr">
        <is>
          <t>0_3</t>
        </is>
      </c>
      <c r="I4471">
        <f>IF(G4471=H4471,1,0)</f>
        <v/>
      </c>
    </row>
    <row r="4472">
      <c r="A4472" t="n">
        <v>4472</v>
      </c>
      <c r="B4472" t="n">
        <v>9.524311892</v>
      </c>
      <c r="C4472" t="n">
        <v>27.42843992</v>
      </c>
      <c r="D4472" t="n">
        <v>8.667998123829438</v>
      </c>
      <c r="E4472" t="n">
        <v>28.08449334090537</v>
      </c>
      <c r="F4472">
        <f>SQRT((D4472-B4472)^2+(E4472-C4472)^2)*$L$1</f>
        <v/>
      </c>
      <c r="G4472" t="inlineStr">
        <is>
          <t>0_3</t>
        </is>
      </c>
      <c r="H4472" t="inlineStr">
        <is>
          <t>0_3</t>
        </is>
      </c>
      <c r="I4472">
        <f>IF(G4472=H4472,1,0)</f>
        <v/>
      </c>
    </row>
    <row r="4473">
      <c r="A4473" t="n">
        <v>4473</v>
      </c>
      <c r="B4473" t="n">
        <v>9.524311892</v>
      </c>
      <c r="C4473" t="n">
        <v>27.42843992</v>
      </c>
      <c r="D4473" t="n">
        <v>5.506186610764359</v>
      </c>
      <c r="E4473" t="n">
        <v>27.18762406677476</v>
      </c>
      <c r="F4473">
        <f>SQRT((D4473-B4473)^2+(E4473-C4473)^2)*$L$1</f>
        <v/>
      </c>
      <c r="G4473" t="inlineStr">
        <is>
          <t>0_3</t>
        </is>
      </c>
      <c r="H4473" t="inlineStr">
        <is>
          <t>0_3</t>
        </is>
      </c>
      <c r="I4473">
        <f>IF(G4473=H4473,1,0)</f>
        <v/>
      </c>
    </row>
    <row r="4474">
      <c r="A4474" t="n">
        <v>4474</v>
      </c>
      <c r="B4474" t="n">
        <v>9.524311892</v>
      </c>
      <c r="C4474" t="n">
        <v>27.42843992</v>
      </c>
      <c r="D4474" t="n">
        <v>6.833843873070407</v>
      </c>
      <c r="E4474" t="n">
        <v>27.42717445894473</v>
      </c>
      <c r="F4474">
        <f>SQRT((D4474-B4474)^2+(E4474-C4474)^2)*$L$1</f>
        <v/>
      </c>
      <c r="G4474" t="inlineStr">
        <is>
          <t>0_3</t>
        </is>
      </c>
      <c r="H4474" t="inlineStr">
        <is>
          <t>0_3</t>
        </is>
      </c>
      <c r="I4474">
        <f>IF(G4474=H4474,1,0)</f>
        <v/>
      </c>
    </row>
    <row r="4475">
      <c r="A4475" t="n">
        <v>4475</v>
      </c>
      <c r="B4475" t="n">
        <v>9.524311892</v>
      </c>
      <c r="C4475" t="n">
        <v>27.42843992</v>
      </c>
      <c r="D4475" t="n">
        <v>12.00352260172521</v>
      </c>
      <c r="E4475" t="n">
        <v>28.98963853620189</v>
      </c>
      <c r="F4475">
        <f>SQRT((D4475-B4475)^2+(E4475-C4475)^2)*$L$1</f>
        <v/>
      </c>
      <c r="G4475" t="inlineStr">
        <is>
          <t>0_3</t>
        </is>
      </c>
      <c r="H4475" t="inlineStr">
        <is>
          <t>0_3</t>
        </is>
      </c>
      <c r="I4475">
        <f>IF(G4475=H4475,1,0)</f>
        <v/>
      </c>
    </row>
    <row r="4476">
      <c r="A4476" t="n">
        <v>4476</v>
      </c>
      <c r="B4476" t="n">
        <v>9.524311892</v>
      </c>
      <c r="C4476" t="n">
        <v>27.42843992</v>
      </c>
      <c r="D4476" t="n">
        <v>7.199180904077727</v>
      </c>
      <c r="E4476" t="n">
        <v>27.2581492108498</v>
      </c>
      <c r="F4476">
        <f>SQRT((D4476-B4476)^2+(E4476-C4476)^2)*$L$1</f>
        <v/>
      </c>
      <c r="G4476" t="inlineStr">
        <is>
          <t>0_3</t>
        </is>
      </c>
      <c r="H4476" t="inlineStr">
        <is>
          <t>0_3</t>
        </is>
      </c>
      <c r="I4476">
        <f>IF(G4476=H4476,1,0)</f>
        <v/>
      </c>
    </row>
    <row r="4477">
      <c r="A4477" t="n">
        <v>4477</v>
      </c>
      <c r="B4477" t="n">
        <v>9.524311892</v>
      </c>
      <c r="C4477" t="n">
        <v>27.42843992</v>
      </c>
      <c r="D4477" t="n">
        <v>10.95914382730138</v>
      </c>
      <c r="E4477" t="n">
        <v>28.76582029566089</v>
      </c>
      <c r="F4477">
        <f>SQRT((D4477-B4477)^2+(E4477-C4477)^2)*$L$1</f>
        <v/>
      </c>
      <c r="G4477" t="inlineStr">
        <is>
          <t>0_3</t>
        </is>
      </c>
      <c r="H4477" t="inlineStr">
        <is>
          <t>0_3</t>
        </is>
      </c>
      <c r="I4477">
        <f>IF(G4477=H4477,1,0)</f>
        <v/>
      </c>
    </row>
    <row r="4478">
      <c r="A4478" t="n">
        <v>4478</v>
      </c>
      <c r="B4478" t="n">
        <v>9.524311892</v>
      </c>
      <c r="C4478" t="n">
        <v>27.42843992</v>
      </c>
      <c r="D4478" t="n">
        <v>5.857517954228183</v>
      </c>
      <c r="E4478" t="n">
        <v>28.83125648384732</v>
      </c>
      <c r="F4478">
        <f>SQRT((D4478-B4478)^2+(E4478-C4478)^2)*$L$1</f>
        <v/>
      </c>
      <c r="G4478" t="inlineStr">
        <is>
          <t>0_3</t>
        </is>
      </c>
      <c r="H4478" t="inlineStr">
        <is>
          <t>0_3</t>
        </is>
      </c>
      <c r="I4478">
        <f>IF(G4478=H4478,1,0)</f>
        <v/>
      </c>
    </row>
    <row r="4479">
      <c r="A4479" t="n">
        <v>4479</v>
      </c>
      <c r="B4479" t="n">
        <v>9.524311892</v>
      </c>
      <c r="C4479" t="n">
        <v>27.42843992</v>
      </c>
      <c r="D4479" t="n">
        <v>5.945769092264118</v>
      </c>
      <c r="E4479" t="n">
        <v>26.5214724439485</v>
      </c>
      <c r="F4479">
        <f>SQRT((D4479-B4479)^2+(E4479-C4479)^2)*$L$1</f>
        <v/>
      </c>
      <c r="G4479" t="inlineStr">
        <is>
          <t>0_3</t>
        </is>
      </c>
      <c r="H4479" t="inlineStr">
        <is>
          <t>0_3</t>
        </is>
      </c>
      <c r="I4479">
        <f>IF(G4479=H4479,1,0)</f>
        <v/>
      </c>
    </row>
    <row r="4480">
      <c r="A4480" t="n">
        <v>4480</v>
      </c>
      <c r="B4480" t="n">
        <v>9.524311892</v>
      </c>
      <c r="C4480" t="n">
        <v>27.42843992</v>
      </c>
      <c r="D4480" t="n">
        <v>6.203786825817296</v>
      </c>
      <c r="E4480" t="n">
        <v>25.71640015688588</v>
      </c>
      <c r="F4480">
        <f>SQRT((D4480-B4480)^2+(E4480-C4480)^2)*$L$1</f>
        <v/>
      </c>
      <c r="G4480" t="inlineStr">
        <is>
          <t>0_3</t>
        </is>
      </c>
      <c r="H4480" t="inlineStr">
        <is>
          <t>0_3</t>
        </is>
      </c>
      <c r="I4480">
        <f>IF(G4480=H4480,1,0)</f>
        <v/>
      </c>
    </row>
    <row r="4481">
      <c r="A4481" t="n">
        <v>4481</v>
      </c>
      <c r="B4481" t="n">
        <v>9.524311892</v>
      </c>
      <c r="C4481" t="n">
        <v>27.42843992</v>
      </c>
      <c r="D4481" t="n">
        <v>5.844318530762</v>
      </c>
      <c r="E4481" t="n">
        <v>25.89142944385694</v>
      </c>
      <c r="F4481">
        <f>SQRT((D4481-B4481)^2+(E4481-C4481)^2)*$L$1</f>
        <v/>
      </c>
      <c r="G4481" t="inlineStr">
        <is>
          <t>0_3</t>
        </is>
      </c>
      <c r="H4481" t="inlineStr">
        <is>
          <t>0_3</t>
        </is>
      </c>
      <c r="I4481">
        <f>IF(G4481=H4481,1,0)</f>
        <v/>
      </c>
    </row>
    <row r="4482">
      <c r="A4482" t="n">
        <v>4482</v>
      </c>
      <c r="B4482" t="n">
        <v>9.524311892</v>
      </c>
      <c r="C4482" t="n">
        <v>27.42843992</v>
      </c>
      <c r="D4482" t="n">
        <v>6.126251610934597</v>
      </c>
      <c r="E4482" t="n">
        <v>25.75864035538822</v>
      </c>
      <c r="F4482">
        <f>SQRT((D4482-B4482)^2+(E4482-C4482)^2)*$L$1</f>
        <v/>
      </c>
      <c r="G4482" t="inlineStr">
        <is>
          <t>0_3</t>
        </is>
      </c>
      <c r="H4482" t="inlineStr">
        <is>
          <t>0_3</t>
        </is>
      </c>
      <c r="I4482">
        <f>IF(G4482=H4482,1,0)</f>
        <v/>
      </c>
    </row>
    <row r="4483">
      <c r="A4483" t="n">
        <v>4483</v>
      </c>
      <c r="B4483" t="n">
        <v>9.524311892</v>
      </c>
      <c r="C4483" t="n">
        <v>27.42843992</v>
      </c>
      <c r="D4483" t="n">
        <v>5.745383594255644</v>
      </c>
      <c r="E4483" t="n">
        <v>26.26223330775154</v>
      </c>
      <c r="F4483">
        <f>SQRT((D4483-B4483)^2+(E4483-C4483)^2)*$L$1</f>
        <v/>
      </c>
      <c r="G4483" t="inlineStr">
        <is>
          <t>0_3</t>
        </is>
      </c>
      <c r="H4483" t="inlineStr">
        <is>
          <t>0_3</t>
        </is>
      </c>
      <c r="I4483">
        <f>IF(G4483=H4483,1,0)</f>
        <v/>
      </c>
    </row>
    <row r="4484">
      <c r="A4484" t="n">
        <v>4484</v>
      </c>
      <c r="B4484" t="n">
        <v>9.524311892</v>
      </c>
      <c r="C4484" t="n">
        <v>27.42843992</v>
      </c>
      <c r="D4484" t="n">
        <v>7.716731306115091</v>
      </c>
      <c r="E4484" t="n">
        <v>25.37998483039324</v>
      </c>
      <c r="F4484">
        <f>SQRT((D4484-B4484)^2+(E4484-C4484)^2)*$L$1</f>
        <v/>
      </c>
      <c r="G4484" t="inlineStr">
        <is>
          <t>0_3</t>
        </is>
      </c>
      <c r="H4484" t="inlineStr">
        <is>
          <t>0_3</t>
        </is>
      </c>
      <c r="I4484">
        <f>IF(G4484=H4484,1,0)</f>
        <v/>
      </c>
    </row>
    <row r="4485">
      <c r="A4485" t="n">
        <v>4485</v>
      </c>
      <c r="B4485" t="n">
        <v>9.524311892</v>
      </c>
      <c r="C4485" t="n">
        <v>27.42843992</v>
      </c>
      <c r="D4485" t="n">
        <v>7.908727554169728</v>
      </c>
      <c r="E4485" t="n">
        <v>24.9600959529913</v>
      </c>
      <c r="F4485">
        <f>SQRT((D4485-B4485)^2+(E4485-C4485)^2)*$L$1</f>
        <v/>
      </c>
      <c r="G4485" t="inlineStr">
        <is>
          <t>0_3</t>
        </is>
      </c>
      <c r="H4485" t="inlineStr">
        <is>
          <t>0_3</t>
        </is>
      </c>
      <c r="I4485">
        <f>IF(G4485=H4485,1,0)</f>
        <v/>
      </c>
    </row>
    <row r="4486">
      <c r="A4486" t="n">
        <v>4486</v>
      </c>
      <c r="B4486" t="n">
        <v>9.524311892</v>
      </c>
      <c r="C4486" t="n">
        <v>27.42843992</v>
      </c>
      <c r="D4486" t="n">
        <v>7.793659746153748</v>
      </c>
      <c r="E4486" t="n">
        <v>24.94090813067114</v>
      </c>
      <c r="F4486">
        <f>SQRT((D4486-B4486)^2+(E4486-C4486)^2)*$L$1</f>
        <v/>
      </c>
      <c r="G4486" t="inlineStr">
        <is>
          <t>0_3</t>
        </is>
      </c>
      <c r="H4486" t="inlineStr">
        <is>
          <t>0_3</t>
        </is>
      </c>
      <c r="I4486">
        <f>IF(G4486=H4486,1,0)</f>
        <v/>
      </c>
    </row>
    <row r="4487">
      <c r="A4487" t="n">
        <v>4487</v>
      </c>
      <c r="B4487" t="n">
        <v>9.524311892</v>
      </c>
      <c r="C4487" t="n">
        <v>27.42843992</v>
      </c>
      <c r="D4487" t="n">
        <v>8.376306599842477</v>
      </c>
      <c r="E4487" t="n">
        <v>24.88738075651994</v>
      </c>
      <c r="F4487">
        <f>SQRT((D4487-B4487)^2+(E4487-C4487)^2)*$L$1</f>
        <v/>
      </c>
      <c r="G4487" t="inlineStr">
        <is>
          <t>0_3</t>
        </is>
      </c>
      <c r="H4487" t="inlineStr">
        <is>
          <t>0_3</t>
        </is>
      </c>
      <c r="I4487">
        <f>IF(G4487=H4487,1,0)</f>
        <v/>
      </c>
    </row>
    <row r="4488">
      <c r="A4488" t="n">
        <v>4488</v>
      </c>
      <c r="B4488" t="n">
        <v>9.524311892</v>
      </c>
      <c r="C4488" t="n">
        <v>27.42843992</v>
      </c>
      <c r="D4488" t="n">
        <v>7.982305288691655</v>
      </c>
      <c r="E4488" t="n">
        <v>25.01850798269673</v>
      </c>
      <c r="F4488">
        <f>SQRT((D4488-B4488)^2+(E4488-C4488)^2)*$L$1</f>
        <v/>
      </c>
      <c r="G4488" t="inlineStr">
        <is>
          <t>0_3</t>
        </is>
      </c>
      <c r="H4488" t="inlineStr">
        <is>
          <t>0_3</t>
        </is>
      </c>
      <c r="I4488">
        <f>IF(G4488=H4488,1,0)</f>
        <v/>
      </c>
    </row>
    <row r="4489">
      <c r="A4489" t="n">
        <v>4489</v>
      </c>
      <c r="B4489" t="n">
        <v>9.524311892</v>
      </c>
      <c r="C4489" t="n">
        <v>27.42843992</v>
      </c>
      <c r="D4489" t="n">
        <v>8.206503195025265</v>
      </c>
      <c r="E4489" t="n">
        <v>24.8500228865936</v>
      </c>
      <c r="F4489">
        <f>SQRT((D4489-B4489)^2+(E4489-C4489)^2)*$L$1</f>
        <v/>
      </c>
      <c r="G4489" t="inlineStr">
        <is>
          <t>0_3</t>
        </is>
      </c>
      <c r="H4489" t="inlineStr">
        <is>
          <t>0_3</t>
        </is>
      </c>
      <c r="I4489">
        <f>IF(G4489=H4489,1,0)</f>
        <v/>
      </c>
    </row>
    <row r="4490">
      <c r="A4490" t="n">
        <v>4490</v>
      </c>
      <c r="B4490" t="n">
        <v>9.524311892</v>
      </c>
      <c r="C4490" t="n">
        <v>27.42843992</v>
      </c>
      <c r="D4490" t="n">
        <v>6.795669864090145</v>
      </c>
      <c r="E4490" t="n">
        <v>26.51162144736828</v>
      </c>
      <c r="F4490">
        <f>SQRT((D4490-B4490)^2+(E4490-C4490)^2)*$L$1</f>
        <v/>
      </c>
      <c r="G4490" t="inlineStr">
        <is>
          <t>0_3</t>
        </is>
      </c>
      <c r="H4490" t="inlineStr">
        <is>
          <t>0_3</t>
        </is>
      </c>
      <c r="I4490">
        <f>IF(G4490=H4490,1,0)</f>
        <v/>
      </c>
    </row>
    <row r="4491">
      <c r="A4491" t="n">
        <v>4491</v>
      </c>
      <c r="B4491" t="n">
        <v>9.524311892</v>
      </c>
      <c r="C4491" t="n">
        <v>27.42843992</v>
      </c>
      <c r="D4491" t="n">
        <v>5.609460352828867</v>
      </c>
      <c r="E4491" t="n">
        <v>25.13343423207416</v>
      </c>
      <c r="F4491">
        <f>SQRT((D4491-B4491)^2+(E4491-C4491)^2)*$L$1</f>
        <v/>
      </c>
      <c r="G4491" t="inlineStr">
        <is>
          <t>0_3</t>
        </is>
      </c>
      <c r="H4491" t="inlineStr">
        <is>
          <t>0_3</t>
        </is>
      </c>
      <c r="I4491">
        <f>IF(G4491=H4491,1,0)</f>
        <v/>
      </c>
    </row>
    <row r="4492">
      <c r="A4492" t="n">
        <v>4492</v>
      </c>
      <c r="B4492" t="n">
        <v>9.524311892</v>
      </c>
      <c r="C4492" t="n">
        <v>27.42843992</v>
      </c>
      <c r="D4492" t="n">
        <v>6.149240805185306</v>
      </c>
      <c r="E4492" t="n">
        <v>25.6442730534494</v>
      </c>
      <c r="F4492">
        <f>SQRT((D4492-B4492)^2+(E4492-C4492)^2)*$L$1</f>
        <v/>
      </c>
      <c r="G4492" t="inlineStr">
        <is>
          <t>0_3</t>
        </is>
      </c>
      <c r="H4492" t="inlineStr">
        <is>
          <t>0_3</t>
        </is>
      </c>
      <c r="I4492">
        <f>IF(G4492=H4492,1,0)</f>
        <v/>
      </c>
    </row>
    <row r="4493">
      <c r="A4493" t="n">
        <v>4493</v>
      </c>
      <c r="B4493" t="n">
        <v>9.524311892</v>
      </c>
      <c r="C4493" t="n">
        <v>27.42843992</v>
      </c>
      <c r="D4493" t="n">
        <v>6.592546817726809</v>
      </c>
      <c r="E4493" t="n">
        <v>25.91739674720482</v>
      </c>
      <c r="F4493">
        <f>SQRT((D4493-B4493)^2+(E4493-C4493)^2)*$L$1</f>
        <v/>
      </c>
      <c r="G4493" t="inlineStr">
        <is>
          <t>0_3</t>
        </is>
      </c>
      <c r="H4493" t="inlineStr">
        <is>
          <t>0_3</t>
        </is>
      </c>
      <c r="I4493">
        <f>IF(G4493=H4493,1,0)</f>
        <v/>
      </c>
    </row>
    <row r="4494">
      <c r="A4494" t="n">
        <v>4494</v>
      </c>
      <c r="B4494" t="n">
        <v>9.524311892</v>
      </c>
      <c r="C4494" t="n">
        <v>27.42843992</v>
      </c>
      <c r="D4494" t="n">
        <v>5.471958752333928</v>
      </c>
      <c r="E4494" t="n">
        <v>25.52034535102261</v>
      </c>
      <c r="F4494">
        <f>SQRT((D4494-B4494)^2+(E4494-C4494)^2)*$L$1</f>
        <v/>
      </c>
      <c r="G4494" t="inlineStr">
        <is>
          <t>0_3</t>
        </is>
      </c>
      <c r="H4494" t="inlineStr">
        <is>
          <t>0_3</t>
        </is>
      </c>
      <c r="I4494">
        <f>IF(G4494=H4494,1,0)</f>
        <v/>
      </c>
    </row>
    <row r="4495">
      <c r="A4495" t="n">
        <v>4495</v>
      </c>
      <c r="B4495" t="n">
        <v>9.524311892</v>
      </c>
      <c r="C4495" t="n">
        <v>27.42843992</v>
      </c>
      <c r="D4495" t="n">
        <v>5.292793339088443</v>
      </c>
      <c r="E4495" t="n">
        <v>25.24164488612397</v>
      </c>
      <c r="F4495">
        <f>SQRT((D4495-B4495)^2+(E4495-C4495)^2)*$L$1</f>
        <v/>
      </c>
      <c r="G4495" t="inlineStr">
        <is>
          <t>0_3</t>
        </is>
      </c>
      <c r="H4495" t="inlineStr">
        <is>
          <t>0_3</t>
        </is>
      </c>
      <c r="I4495">
        <f>IF(G4495=H4495,1,0)</f>
        <v/>
      </c>
    </row>
    <row r="4496">
      <c r="A4496" t="n">
        <v>4496</v>
      </c>
      <c r="B4496" t="n">
        <v>9.524311892</v>
      </c>
      <c r="C4496" t="n">
        <v>27.42843992</v>
      </c>
      <c r="D4496" t="n">
        <v>7.298986294071083</v>
      </c>
      <c r="E4496" t="n">
        <v>27.86982487152771</v>
      </c>
      <c r="F4496">
        <f>SQRT((D4496-B4496)^2+(E4496-C4496)^2)*$L$1</f>
        <v/>
      </c>
      <c r="G4496" t="inlineStr">
        <is>
          <t>0_3</t>
        </is>
      </c>
      <c r="H4496" t="inlineStr">
        <is>
          <t>0_3</t>
        </is>
      </c>
      <c r="I4496">
        <f>IF(G4496=H4496,1,0)</f>
        <v/>
      </c>
    </row>
    <row r="4497">
      <c r="A4497" t="n">
        <v>4497</v>
      </c>
      <c r="B4497" t="n">
        <v>9.524311892</v>
      </c>
      <c r="C4497" t="n">
        <v>27.42843992</v>
      </c>
      <c r="D4497" t="n">
        <v>8.292177936445723</v>
      </c>
      <c r="E4497" t="n">
        <v>26.82216477894488</v>
      </c>
      <c r="F4497">
        <f>SQRT((D4497-B4497)^2+(E4497-C4497)^2)*$L$1</f>
        <v/>
      </c>
      <c r="G4497" t="inlineStr">
        <is>
          <t>0_3</t>
        </is>
      </c>
      <c r="H4497" t="inlineStr">
        <is>
          <t>0_3</t>
        </is>
      </c>
      <c r="I4497">
        <f>IF(G4497=H4497,1,0)</f>
        <v/>
      </c>
    </row>
    <row r="4498">
      <c r="A4498" t="n">
        <v>4498</v>
      </c>
      <c r="B4498" t="n">
        <v>9.524311892</v>
      </c>
      <c r="C4498" t="n">
        <v>27.42843992</v>
      </c>
      <c r="D4498" t="n">
        <v>8.252760450987674</v>
      </c>
      <c r="E4498" t="n">
        <v>26.64509526870054</v>
      </c>
      <c r="F4498">
        <f>SQRT((D4498-B4498)^2+(E4498-C4498)^2)*$L$1</f>
        <v/>
      </c>
      <c r="G4498" t="inlineStr">
        <is>
          <t>0_3</t>
        </is>
      </c>
      <c r="H4498" t="inlineStr">
        <is>
          <t>0_3</t>
        </is>
      </c>
      <c r="I4498">
        <f>IF(G4498=H4498,1,0)</f>
        <v/>
      </c>
    </row>
    <row r="4499">
      <c r="A4499" t="n">
        <v>4499</v>
      </c>
      <c r="B4499" t="n">
        <v>9.524311892</v>
      </c>
      <c r="C4499" t="n">
        <v>27.42843992</v>
      </c>
      <c r="D4499" t="n">
        <v>6.83782092696991</v>
      </c>
      <c r="E4499" t="n">
        <v>26.88676623619292</v>
      </c>
      <c r="F4499">
        <f>SQRT((D4499-B4499)^2+(E4499-C4499)^2)*$L$1</f>
        <v/>
      </c>
      <c r="G4499" t="inlineStr">
        <is>
          <t>0_3</t>
        </is>
      </c>
      <c r="H4499" t="inlineStr">
        <is>
          <t>0_3</t>
        </is>
      </c>
      <c r="I4499">
        <f>IF(G4499=H4499,1,0)</f>
        <v/>
      </c>
    </row>
    <row r="4500">
      <c r="A4500" t="n">
        <v>4500</v>
      </c>
      <c r="B4500" t="n">
        <v>9.524311892</v>
      </c>
      <c r="C4500" t="n">
        <v>27.42843992</v>
      </c>
      <c r="D4500" t="n">
        <v>9.25846772594026</v>
      </c>
      <c r="E4500" t="n">
        <v>27.69298744327719</v>
      </c>
      <c r="F4500">
        <f>SQRT((D4500-B4500)^2+(E4500-C4500)^2)*$L$1</f>
        <v/>
      </c>
      <c r="G4500" t="inlineStr">
        <is>
          <t>0_3</t>
        </is>
      </c>
      <c r="H4500" t="inlineStr">
        <is>
          <t>0_3</t>
        </is>
      </c>
      <c r="I4500">
        <f>IF(G4500=H4500,1,0)</f>
        <v/>
      </c>
    </row>
    <row r="4501">
      <c r="A4501" t="n">
        <v>4501</v>
      </c>
      <c r="B4501" t="n">
        <v>9.524311892</v>
      </c>
      <c r="C4501" t="n">
        <v>27.42843992</v>
      </c>
      <c r="D4501" t="n">
        <v>6.392704330912324</v>
      </c>
      <c r="E4501" t="n">
        <v>27.42031353863744</v>
      </c>
      <c r="F4501">
        <f>SQRT((D4501-B4501)^2+(E4501-C4501)^2)*$L$1</f>
        <v/>
      </c>
      <c r="G4501" t="inlineStr">
        <is>
          <t>0_3</t>
        </is>
      </c>
      <c r="H4501" t="inlineStr">
        <is>
          <t>0_3</t>
        </is>
      </c>
      <c r="I4501">
        <f>IF(G4501=H4501,1,0)</f>
        <v/>
      </c>
    </row>
    <row r="4502">
      <c r="A4502" t="n">
        <v>4502</v>
      </c>
      <c r="B4502" t="n">
        <v>9.524311892</v>
      </c>
      <c r="C4502" t="n">
        <v>29.21654402</v>
      </c>
      <c r="D4502" t="n">
        <v>6.265548565595475</v>
      </c>
      <c r="E4502" t="n">
        <v>29.16118258346023</v>
      </c>
      <c r="F4502">
        <f>SQRT((D4502-B4502)^2+(E4502-C4502)^2)*$L$1</f>
        <v/>
      </c>
      <c r="G4502" t="inlineStr">
        <is>
          <t>0_3</t>
        </is>
      </c>
      <c r="H4502" t="inlineStr">
        <is>
          <t>0_3</t>
        </is>
      </c>
      <c r="I4502">
        <f>IF(G4502=H4502,1,0)</f>
        <v/>
      </c>
    </row>
    <row r="4503">
      <c r="A4503" t="n">
        <v>4503</v>
      </c>
      <c r="B4503" t="n">
        <v>9.524311892</v>
      </c>
      <c r="C4503" t="n">
        <v>29.21654402</v>
      </c>
      <c r="D4503" t="n">
        <v>7.596188597798134</v>
      </c>
      <c r="E4503" t="n">
        <v>28.8867865726152</v>
      </c>
      <c r="F4503">
        <f>SQRT((D4503-B4503)^2+(E4503-C4503)^2)*$L$1</f>
        <v/>
      </c>
      <c r="G4503" t="inlineStr">
        <is>
          <t>0_3</t>
        </is>
      </c>
      <c r="H4503" t="inlineStr">
        <is>
          <t>0_3</t>
        </is>
      </c>
      <c r="I4503">
        <f>IF(G4503=H4503,1,0)</f>
        <v/>
      </c>
    </row>
    <row r="4504">
      <c r="A4504" t="n">
        <v>4504</v>
      </c>
      <c r="B4504" t="n">
        <v>9.524311892</v>
      </c>
      <c r="C4504" t="n">
        <v>29.21654402</v>
      </c>
      <c r="D4504" t="n">
        <v>8.011284337664547</v>
      </c>
      <c r="E4504" t="n">
        <v>29.05674718904913</v>
      </c>
      <c r="F4504">
        <f>SQRT((D4504-B4504)^2+(E4504-C4504)^2)*$L$1</f>
        <v/>
      </c>
      <c r="G4504" t="inlineStr">
        <is>
          <t>0_3</t>
        </is>
      </c>
      <c r="H4504" t="inlineStr">
        <is>
          <t>0_3</t>
        </is>
      </c>
      <c r="I4504">
        <f>IF(G4504=H4504,1,0)</f>
        <v/>
      </c>
    </row>
    <row r="4505">
      <c r="A4505" t="n">
        <v>4505</v>
      </c>
      <c r="B4505" t="n">
        <v>9.524311892</v>
      </c>
      <c r="C4505" t="n">
        <v>29.21654402</v>
      </c>
      <c r="D4505" t="n">
        <v>6.880272471604615</v>
      </c>
      <c r="E4505" t="n">
        <v>28.76674656564745</v>
      </c>
      <c r="F4505">
        <f>SQRT((D4505-B4505)^2+(E4505-C4505)^2)*$L$1</f>
        <v/>
      </c>
      <c r="G4505" t="inlineStr">
        <is>
          <t>0_3</t>
        </is>
      </c>
      <c r="H4505" t="inlineStr">
        <is>
          <t>0_3</t>
        </is>
      </c>
      <c r="I4505">
        <f>IF(G4505=H4505,1,0)</f>
        <v/>
      </c>
    </row>
    <row r="4506">
      <c r="A4506" t="n">
        <v>4506</v>
      </c>
      <c r="B4506" t="n">
        <v>9.524311892</v>
      </c>
      <c r="C4506" t="n">
        <v>29.21654402</v>
      </c>
      <c r="D4506" t="n">
        <v>8.070335062140506</v>
      </c>
      <c r="E4506" t="n">
        <v>28.27064217194904</v>
      </c>
      <c r="F4506">
        <f>SQRT((D4506-B4506)^2+(E4506-C4506)^2)*$L$1</f>
        <v/>
      </c>
      <c r="G4506" t="inlineStr">
        <is>
          <t>0_3</t>
        </is>
      </c>
      <c r="H4506" t="inlineStr">
        <is>
          <t>0_3</t>
        </is>
      </c>
      <c r="I4506">
        <f>IF(G4506=H4506,1,0)</f>
        <v/>
      </c>
    </row>
    <row r="4507">
      <c r="A4507" t="n">
        <v>4507</v>
      </c>
      <c r="B4507" t="n">
        <v>9.524311892</v>
      </c>
      <c r="C4507" t="n">
        <v>29.21654402</v>
      </c>
      <c r="D4507" t="n">
        <v>8.32375637418339</v>
      </c>
      <c r="E4507" t="n">
        <v>28.51832557247922</v>
      </c>
      <c r="F4507">
        <f>SQRT((D4507-B4507)^2+(E4507-C4507)^2)*$L$1</f>
        <v/>
      </c>
      <c r="G4507" t="inlineStr">
        <is>
          <t>0_3</t>
        </is>
      </c>
      <c r="H4507" t="inlineStr">
        <is>
          <t>0_3</t>
        </is>
      </c>
      <c r="I4507">
        <f>IF(G4507=H4507,1,0)</f>
        <v/>
      </c>
    </row>
    <row r="4508">
      <c r="A4508" t="n">
        <v>4508</v>
      </c>
      <c r="B4508" t="n">
        <v>9.524311892</v>
      </c>
      <c r="C4508" t="n">
        <v>29.21654402</v>
      </c>
      <c r="D4508" t="n">
        <v>12.8998354091905</v>
      </c>
      <c r="E4508" t="n">
        <v>29.08368090603375</v>
      </c>
      <c r="F4508">
        <f>SQRT((D4508-B4508)^2+(E4508-C4508)^2)*$L$1</f>
        <v/>
      </c>
      <c r="G4508" t="inlineStr">
        <is>
          <t>0_3</t>
        </is>
      </c>
      <c r="H4508" t="inlineStr">
        <is>
          <t>0_3</t>
        </is>
      </c>
      <c r="I4508">
        <f>IF(G4508=H4508,1,0)</f>
        <v/>
      </c>
    </row>
    <row r="4509">
      <c r="A4509" t="n">
        <v>4509</v>
      </c>
      <c r="B4509" t="n">
        <v>9.524311892</v>
      </c>
      <c r="C4509" t="n">
        <v>29.21654402</v>
      </c>
      <c r="D4509" t="n">
        <v>12.6354356085515</v>
      </c>
      <c r="E4509" t="n">
        <v>29.04291962590016</v>
      </c>
      <c r="F4509">
        <f>SQRT((D4509-B4509)^2+(E4509-C4509)^2)*$L$1</f>
        <v/>
      </c>
      <c r="G4509" t="inlineStr">
        <is>
          <t>0_3</t>
        </is>
      </c>
      <c r="H4509" t="inlineStr">
        <is>
          <t>0_3</t>
        </is>
      </c>
      <c r="I4509">
        <f>IF(G4509=H4509,1,0)</f>
        <v/>
      </c>
    </row>
    <row r="4510">
      <c r="A4510" t="n">
        <v>4510</v>
      </c>
      <c r="B4510" t="n">
        <v>9.524311892</v>
      </c>
      <c r="C4510" t="n">
        <v>29.21654402</v>
      </c>
      <c r="D4510" t="n">
        <v>12.89834435332878</v>
      </c>
      <c r="E4510" t="n">
        <v>29.18691818572768</v>
      </c>
      <c r="F4510">
        <f>SQRT((D4510-B4510)^2+(E4510-C4510)^2)*$L$1</f>
        <v/>
      </c>
      <c r="G4510" t="inlineStr">
        <is>
          <t>0_3</t>
        </is>
      </c>
      <c r="H4510" t="inlineStr">
        <is>
          <t>0_3</t>
        </is>
      </c>
      <c r="I4510">
        <f>IF(G4510=H4510,1,0)</f>
        <v/>
      </c>
    </row>
    <row r="4511">
      <c r="A4511" t="n">
        <v>4511</v>
      </c>
      <c r="B4511" t="n">
        <v>9.524311892</v>
      </c>
      <c r="C4511" t="n">
        <v>29.21654402</v>
      </c>
      <c r="D4511" t="n">
        <v>12.9102767353029</v>
      </c>
      <c r="E4511" t="n">
        <v>29.11537546328128</v>
      </c>
      <c r="F4511">
        <f>SQRT((D4511-B4511)^2+(E4511-C4511)^2)*$L$1</f>
        <v/>
      </c>
      <c r="G4511" t="inlineStr">
        <is>
          <t>0_3</t>
        </is>
      </c>
      <c r="H4511" t="inlineStr">
        <is>
          <t>0_3</t>
        </is>
      </c>
      <c r="I4511">
        <f>IF(G4511=H4511,1,0)</f>
        <v/>
      </c>
    </row>
    <row r="4512">
      <c r="A4512" t="n">
        <v>4512</v>
      </c>
      <c r="B4512" t="n">
        <v>9.524311892</v>
      </c>
      <c r="C4512" t="n">
        <v>29.21654402</v>
      </c>
      <c r="D4512" t="n">
        <v>12.7774477374636</v>
      </c>
      <c r="E4512" t="n">
        <v>29.17132070347191</v>
      </c>
      <c r="F4512">
        <f>SQRT((D4512-B4512)^2+(E4512-C4512)^2)*$L$1</f>
        <v/>
      </c>
      <c r="G4512" t="inlineStr">
        <is>
          <t>0_3</t>
        </is>
      </c>
      <c r="H4512" t="inlineStr">
        <is>
          <t>0_3</t>
        </is>
      </c>
      <c r="I4512">
        <f>IF(G4512=H4512,1,0)</f>
        <v/>
      </c>
    </row>
    <row r="4513">
      <c r="A4513" t="n">
        <v>4513</v>
      </c>
      <c r="B4513" t="n">
        <v>9.524311892</v>
      </c>
      <c r="C4513" t="n">
        <v>29.21654402</v>
      </c>
      <c r="D4513" t="n">
        <v>12.91000298130088</v>
      </c>
      <c r="E4513" t="n">
        <v>28.5476098222602</v>
      </c>
      <c r="F4513">
        <f>SQRT((D4513-B4513)^2+(E4513-C4513)^2)*$L$1</f>
        <v/>
      </c>
      <c r="G4513" t="inlineStr">
        <is>
          <t>0_3</t>
        </is>
      </c>
      <c r="H4513" t="inlineStr">
        <is>
          <t>0_3</t>
        </is>
      </c>
      <c r="I4513">
        <f>IF(G4513=H4513,1,0)</f>
        <v/>
      </c>
    </row>
    <row r="4514">
      <c r="A4514" t="n">
        <v>4514</v>
      </c>
      <c r="B4514" t="n">
        <v>9.524311892</v>
      </c>
      <c r="C4514" t="n">
        <v>29.21654402</v>
      </c>
      <c r="D4514" t="n">
        <v>8.40865093723257</v>
      </c>
      <c r="E4514" t="n">
        <v>29.18331926234174</v>
      </c>
      <c r="F4514">
        <f>SQRT((D4514-B4514)^2+(E4514-C4514)^2)*$L$1</f>
        <v/>
      </c>
      <c r="G4514" t="inlineStr">
        <is>
          <t>0_3</t>
        </is>
      </c>
      <c r="H4514" t="inlineStr">
        <is>
          <t>0_3</t>
        </is>
      </c>
      <c r="I4514">
        <f>IF(G4514=H4514,1,0)</f>
        <v/>
      </c>
    </row>
    <row r="4515">
      <c r="A4515" t="n">
        <v>4515</v>
      </c>
      <c r="B4515" t="n">
        <v>9.524311892</v>
      </c>
      <c r="C4515" t="n">
        <v>29.21654402</v>
      </c>
      <c r="D4515" t="n">
        <v>6.142852833834588</v>
      </c>
      <c r="E4515" t="n">
        <v>28.93775900638196</v>
      </c>
      <c r="F4515">
        <f>SQRT((D4515-B4515)^2+(E4515-C4515)^2)*$L$1</f>
        <v/>
      </c>
      <c r="G4515" t="inlineStr">
        <is>
          <t>0_3</t>
        </is>
      </c>
      <c r="H4515" t="inlineStr">
        <is>
          <t>0_3</t>
        </is>
      </c>
      <c r="I4515">
        <f>IF(G4515=H4515,1,0)</f>
        <v/>
      </c>
    </row>
    <row r="4516">
      <c r="A4516" t="n">
        <v>4516</v>
      </c>
      <c r="B4516" t="n">
        <v>9.524311892</v>
      </c>
      <c r="C4516" t="n">
        <v>29.21654402</v>
      </c>
      <c r="D4516" t="n">
        <v>8.294479868862529</v>
      </c>
      <c r="E4516" t="n">
        <v>29.19427072130222</v>
      </c>
      <c r="F4516">
        <f>SQRT((D4516-B4516)^2+(E4516-C4516)^2)*$L$1</f>
        <v/>
      </c>
      <c r="G4516" t="inlineStr">
        <is>
          <t>0_3</t>
        </is>
      </c>
      <c r="H4516" t="inlineStr">
        <is>
          <t>0_3</t>
        </is>
      </c>
      <c r="I4516">
        <f>IF(G4516=H4516,1,0)</f>
        <v/>
      </c>
    </row>
    <row r="4517">
      <c r="A4517" t="n">
        <v>4517</v>
      </c>
      <c r="B4517" t="n">
        <v>9.524311892</v>
      </c>
      <c r="C4517" t="n">
        <v>29.21654402</v>
      </c>
      <c r="D4517" t="n">
        <v>7.963792176148007</v>
      </c>
      <c r="E4517" t="n">
        <v>28.80280242821972</v>
      </c>
      <c r="F4517">
        <f>SQRT((D4517-B4517)^2+(E4517-C4517)^2)*$L$1</f>
        <v/>
      </c>
      <c r="G4517" t="inlineStr">
        <is>
          <t>0_3</t>
        </is>
      </c>
      <c r="H4517" t="inlineStr">
        <is>
          <t>0_3</t>
        </is>
      </c>
      <c r="I4517">
        <f>IF(G4517=H4517,1,0)</f>
        <v/>
      </c>
    </row>
    <row r="4518">
      <c r="A4518" t="n">
        <v>4518</v>
      </c>
      <c r="B4518" t="n">
        <v>9.524311892</v>
      </c>
      <c r="C4518" t="n">
        <v>29.21654402</v>
      </c>
      <c r="D4518" t="n">
        <v>7.915387152784443</v>
      </c>
      <c r="E4518" t="n">
        <v>29.11658204086541</v>
      </c>
      <c r="F4518">
        <f>SQRT((D4518-B4518)^2+(E4518-C4518)^2)*$L$1</f>
        <v/>
      </c>
      <c r="G4518" t="inlineStr">
        <is>
          <t>0_3</t>
        </is>
      </c>
      <c r="H4518" t="inlineStr">
        <is>
          <t>0_3</t>
        </is>
      </c>
      <c r="I4518">
        <f>IF(G4518=H4518,1,0)</f>
        <v/>
      </c>
    </row>
    <row r="4519">
      <c r="A4519" t="n">
        <v>4519</v>
      </c>
      <c r="B4519" t="n">
        <v>9.524311892</v>
      </c>
      <c r="C4519" t="n">
        <v>29.21654402</v>
      </c>
      <c r="D4519" t="n">
        <v>8.159496531295851</v>
      </c>
      <c r="E4519" t="n">
        <v>28.85418340436734</v>
      </c>
      <c r="F4519">
        <f>SQRT((D4519-B4519)^2+(E4519-C4519)^2)*$L$1</f>
        <v/>
      </c>
      <c r="G4519" t="inlineStr">
        <is>
          <t>0_3</t>
        </is>
      </c>
      <c r="H4519" t="inlineStr">
        <is>
          <t>0_3</t>
        </is>
      </c>
      <c r="I4519">
        <f>IF(G4519=H4519,1,0)</f>
        <v/>
      </c>
    </row>
    <row r="4520">
      <c r="A4520" t="n">
        <v>4520</v>
      </c>
      <c r="B4520" t="n">
        <v>9.524311892</v>
      </c>
      <c r="C4520" t="n">
        <v>29.21654402</v>
      </c>
      <c r="D4520" t="n">
        <v>12.91376714321022</v>
      </c>
      <c r="E4520" t="n">
        <v>29.07551810619838</v>
      </c>
      <c r="F4520">
        <f>SQRT((D4520-B4520)^2+(E4520-C4520)^2)*$L$1</f>
        <v/>
      </c>
      <c r="G4520" t="inlineStr">
        <is>
          <t>0_3</t>
        </is>
      </c>
      <c r="H4520" t="inlineStr">
        <is>
          <t>0_3</t>
        </is>
      </c>
      <c r="I4520">
        <f>IF(G4520=H4520,1,0)</f>
        <v/>
      </c>
    </row>
    <row r="4521">
      <c r="A4521" t="n">
        <v>4521</v>
      </c>
      <c r="B4521" t="n">
        <v>9.524311892</v>
      </c>
      <c r="C4521" t="n">
        <v>29.21654402</v>
      </c>
      <c r="D4521" t="n">
        <v>12.90864656915102</v>
      </c>
      <c r="E4521" t="n">
        <v>29.02116330276952</v>
      </c>
      <c r="F4521">
        <f>SQRT((D4521-B4521)^2+(E4521-C4521)^2)*$L$1</f>
        <v/>
      </c>
      <c r="G4521" t="inlineStr">
        <is>
          <t>0_3</t>
        </is>
      </c>
      <c r="H4521" t="inlineStr">
        <is>
          <t>0_3</t>
        </is>
      </c>
      <c r="I4521">
        <f>IF(G4521=H4521,1,0)</f>
        <v/>
      </c>
    </row>
    <row r="4522">
      <c r="A4522" t="n">
        <v>4522</v>
      </c>
      <c r="B4522" t="n">
        <v>9.524311892</v>
      </c>
      <c r="C4522" t="n">
        <v>29.21654402</v>
      </c>
      <c r="D4522" t="n">
        <v>12.8641882256865</v>
      </c>
      <c r="E4522" t="n">
        <v>28.78019845071154</v>
      </c>
      <c r="F4522">
        <f>SQRT((D4522-B4522)^2+(E4522-C4522)^2)*$L$1</f>
        <v/>
      </c>
      <c r="G4522" t="inlineStr">
        <is>
          <t>0_3</t>
        </is>
      </c>
      <c r="H4522" t="inlineStr">
        <is>
          <t>0_3</t>
        </is>
      </c>
      <c r="I4522">
        <f>IF(G4522=H4522,1,0)</f>
        <v/>
      </c>
    </row>
    <row r="4523">
      <c r="A4523" t="n">
        <v>4523</v>
      </c>
      <c r="B4523" t="n">
        <v>9.524311892</v>
      </c>
      <c r="C4523" t="n">
        <v>29.21654402</v>
      </c>
      <c r="D4523" t="n">
        <v>12.91038070851551</v>
      </c>
      <c r="E4523" t="n">
        <v>28.80848458177292</v>
      </c>
      <c r="F4523">
        <f>SQRT((D4523-B4523)^2+(E4523-C4523)^2)*$L$1</f>
        <v/>
      </c>
      <c r="G4523" t="inlineStr">
        <is>
          <t>0_3</t>
        </is>
      </c>
      <c r="H4523" t="inlineStr">
        <is>
          <t>0_3</t>
        </is>
      </c>
      <c r="I4523">
        <f>IF(G4523=H4523,1,0)</f>
        <v/>
      </c>
    </row>
    <row r="4524">
      <c r="A4524" t="n">
        <v>4524</v>
      </c>
      <c r="B4524" t="n">
        <v>9.524311892</v>
      </c>
      <c r="C4524" t="n">
        <v>29.21654402</v>
      </c>
      <c r="D4524" t="n">
        <v>12.90295023477056</v>
      </c>
      <c r="E4524" t="n">
        <v>29.11494383446551</v>
      </c>
      <c r="F4524">
        <f>SQRT((D4524-B4524)^2+(E4524-C4524)^2)*$L$1</f>
        <v/>
      </c>
      <c r="G4524" t="inlineStr">
        <is>
          <t>0_3</t>
        </is>
      </c>
      <c r="H4524" t="inlineStr">
        <is>
          <t>0_3</t>
        </is>
      </c>
      <c r="I4524">
        <f>IF(G4524=H4524,1,0)</f>
        <v/>
      </c>
    </row>
    <row r="4525">
      <c r="A4525" t="n">
        <v>4525</v>
      </c>
      <c r="B4525" t="n">
        <v>9.524311892</v>
      </c>
      <c r="C4525" t="n">
        <v>29.21654402</v>
      </c>
      <c r="D4525" t="n">
        <v>12.90976020665389</v>
      </c>
      <c r="E4525" t="n">
        <v>29.10508087219205</v>
      </c>
      <c r="F4525">
        <f>SQRT((D4525-B4525)^2+(E4525-C4525)^2)*$L$1</f>
        <v/>
      </c>
      <c r="G4525" t="inlineStr">
        <is>
          <t>0_3</t>
        </is>
      </c>
      <c r="H4525" t="inlineStr">
        <is>
          <t>0_3</t>
        </is>
      </c>
      <c r="I4525">
        <f>IF(G4525=H4525,1,0)</f>
        <v/>
      </c>
    </row>
    <row r="4526">
      <c r="A4526" t="n">
        <v>4526</v>
      </c>
      <c r="B4526" t="n">
        <v>9.524311892</v>
      </c>
      <c r="C4526" t="n">
        <v>29.21654402</v>
      </c>
      <c r="D4526" t="n">
        <v>8.546297201240872</v>
      </c>
      <c r="E4526" t="n">
        <v>29.1783722895506</v>
      </c>
      <c r="F4526">
        <f>SQRT((D4526-B4526)^2+(E4526-C4526)^2)*$L$1</f>
        <v/>
      </c>
      <c r="G4526" t="inlineStr">
        <is>
          <t>0_3</t>
        </is>
      </c>
      <c r="H4526" t="inlineStr">
        <is>
          <t>0_3</t>
        </is>
      </c>
      <c r="I4526">
        <f>IF(G4526=H4526,1,0)</f>
        <v/>
      </c>
    </row>
    <row r="4527">
      <c r="A4527" t="n">
        <v>4527</v>
      </c>
      <c r="B4527" t="n">
        <v>9.524311892</v>
      </c>
      <c r="C4527" t="n">
        <v>29.21654402</v>
      </c>
      <c r="D4527" t="n">
        <v>8.384989260155173</v>
      </c>
      <c r="E4527" t="n">
        <v>29.19020885882744</v>
      </c>
      <c r="F4527">
        <f>SQRT((D4527-B4527)^2+(E4527-C4527)^2)*$L$1</f>
        <v/>
      </c>
      <c r="G4527" t="inlineStr">
        <is>
          <t>0_3</t>
        </is>
      </c>
      <c r="H4527" t="inlineStr">
        <is>
          <t>0_3</t>
        </is>
      </c>
      <c r="I4527">
        <f>IF(G4527=H4527,1,0)</f>
        <v/>
      </c>
    </row>
    <row r="4528">
      <c r="A4528" t="n">
        <v>4528</v>
      </c>
      <c r="B4528" t="n">
        <v>9.524311892</v>
      </c>
      <c r="C4528" t="n">
        <v>29.21654402</v>
      </c>
      <c r="D4528" t="n">
        <v>8.529577513826277</v>
      </c>
      <c r="E4528" t="n">
        <v>29.18357316106658</v>
      </c>
      <c r="F4528">
        <f>SQRT((D4528-B4528)^2+(E4528-C4528)^2)*$L$1</f>
        <v/>
      </c>
      <c r="G4528" t="inlineStr">
        <is>
          <t>0_3</t>
        </is>
      </c>
      <c r="H4528" t="inlineStr">
        <is>
          <t>0_3</t>
        </is>
      </c>
      <c r="I4528">
        <f>IF(G4528=H4528,1,0)</f>
        <v/>
      </c>
    </row>
    <row r="4529">
      <c r="A4529" t="n">
        <v>4529</v>
      </c>
      <c r="B4529" t="n">
        <v>9.524311892</v>
      </c>
      <c r="C4529" t="n">
        <v>29.21654402</v>
      </c>
      <c r="D4529" t="n">
        <v>8.061005544068244</v>
      </c>
      <c r="E4529" t="n">
        <v>29.20660266510542</v>
      </c>
      <c r="F4529">
        <f>SQRT((D4529-B4529)^2+(E4529-C4529)^2)*$L$1</f>
        <v/>
      </c>
      <c r="G4529" t="inlineStr">
        <is>
          <t>0_3</t>
        </is>
      </c>
      <c r="H4529" t="inlineStr">
        <is>
          <t>0_3</t>
        </is>
      </c>
      <c r="I4529">
        <f>IF(G4529=H4529,1,0)</f>
        <v/>
      </c>
    </row>
    <row r="4530">
      <c r="A4530" t="n">
        <v>4530</v>
      </c>
      <c r="B4530" t="n">
        <v>9.524311892</v>
      </c>
      <c r="C4530" t="n">
        <v>29.21654402</v>
      </c>
      <c r="D4530" t="n">
        <v>8.153723892920574</v>
      </c>
      <c r="E4530" t="n">
        <v>29.1455621690825</v>
      </c>
      <c r="F4530">
        <f>SQRT((D4530-B4530)^2+(E4530-C4530)^2)*$L$1</f>
        <v/>
      </c>
      <c r="G4530" t="inlineStr">
        <is>
          <t>0_3</t>
        </is>
      </c>
      <c r="H4530" t="inlineStr">
        <is>
          <t>0_3</t>
        </is>
      </c>
      <c r="I4530">
        <f>IF(G4530=H4530,1,0)</f>
        <v/>
      </c>
    </row>
    <row r="4531">
      <c r="A4531" t="n">
        <v>4531</v>
      </c>
      <c r="B4531" t="n">
        <v>9.524311892</v>
      </c>
      <c r="C4531" t="n">
        <v>29.21654402</v>
      </c>
      <c r="D4531" t="n">
        <v>8.129912030369344</v>
      </c>
      <c r="E4531" t="n">
        <v>28.82369507717353</v>
      </c>
      <c r="F4531">
        <f>SQRT((D4531-B4531)^2+(E4531-C4531)^2)*$L$1</f>
        <v/>
      </c>
      <c r="G4531" t="inlineStr">
        <is>
          <t>0_3</t>
        </is>
      </c>
      <c r="H4531" t="inlineStr">
        <is>
          <t>0_3</t>
        </is>
      </c>
      <c r="I4531">
        <f>IF(G4531=H4531,1,0)</f>
        <v/>
      </c>
    </row>
    <row r="4532">
      <c r="A4532" t="n">
        <v>4532</v>
      </c>
      <c r="B4532" t="n">
        <v>9.524311892</v>
      </c>
      <c r="C4532" t="n">
        <v>29.21654402</v>
      </c>
      <c r="D4532" t="n">
        <v>12.91329810442586</v>
      </c>
      <c r="E4532" t="n">
        <v>29.00523287244322</v>
      </c>
      <c r="F4532">
        <f>SQRT((D4532-B4532)^2+(E4532-C4532)^2)*$L$1</f>
        <v/>
      </c>
      <c r="G4532" t="inlineStr">
        <is>
          <t>0_3</t>
        </is>
      </c>
      <c r="H4532" t="inlineStr">
        <is>
          <t>0_3</t>
        </is>
      </c>
      <c r="I4532">
        <f>IF(G4532=H4532,1,0)</f>
        <v/>
      </c>
    </row>
    <row r="4533">
      <c r="A4533" t="n">
        <v>4533</v>
      </c>
      <c r="B4533" t="n">
        <v>9.524311892</v>
      </c>
      <c r="C4533" t="n">
        <v>29.21654402</v>
      </c>
      <c r="D4533" t="n">
        <v>12.88931195850202</v>
      </c>
      <c r="E4533" t="n">
        <v>29.07820863581316</v>
      </c>
      <c r="F4533">
        <f>SQRT((D4533-B4533)^2+(E4533-C4533)^2)*$L$1</f>
        <v/>
      </c>
      <c r="G4533" t="inlineStr">
        <is>
          <t>0_3</t>
        </is>
      </c>
      <c r="H4533" t="inlineStr">
        <is>
          <t>0_3</t>
        </is>
      </c>
      <c r="I4533">
        <f>IF(G4533=H4533,1,0)</f>
        <v/>
      </c>
    </row>
    <row r="4534">
      <c r="A4534" t="n">
        <v>4534</v>
      </c>
      <c r="B4534" t="n">
        <v>9.524311892</v>
      </c>
      <c r="C4534" t="n">
        <v>29.21654402</v>
      </c>
      <c r="D4534" t="n">
        <v>12.90960089394084</v>
      </c>
      <c r="E4534" t="n">
        <v>28.77702816186432</v>
      </c>
      <c r="F4534">
        <f>SQRT((D4534-B4534)^2+(E4534-C4534)^2)*$L$1</f>
        <v/>
      </c>
      <c r="G4534" t="inlineStr">
        <is>
          <t>0_3</t>
        </is>
      </c>
      <c r="H4534" t="inlineStr">
        <is>
          <t>0_3</t>
        </is>
      </c>
      <c r="I4534">
        <f>IF(G4534=H4534,1,0)</f>
        <v/>
      </c>
    </row>
    <row r="4535">
      <c r="A4535" t="n">
        <v>4535</v>
      </c>
      <c r="B4535" t="n">
        <v>9.524311892</v>
      </c>
      <c r="C4535" t="n">
        <v>29.21654402</v>
      </c>
      <c r="D4535" t="n">
        <v>12.90082256939121</v>
      </c>
      <c r="E4535" t="n">
        <v>29.15309649398793</v>
      </c>
      <c r="F4535">
        <f>SQRT((D4535-B4535)^2+(E4535-C4535)^2)*$L$1</f>
        <v/>
      </c>
      <c r="G4535" t="inlineStr">
        <is>
          <t>0_3</t>
        </is>
      </c>
      <c r="H4535" t="inlineStr">
        <is>
          <t>0_3</t>
        </is>
      </c>
      <c r="I4535">
        <f>IF(G4535=H4535,1,0)</f>
        <v/>
      </c>
    </row>
    <row r="4536">
      <c r="A4536" t="n">
        <v>4536</v>
      </c>
      <c r="B4536" t="n">
        <v>9.524311892</v>
      </c>
      <c r="C4536" t="n">
        <v>29.21654402</v>
      </c>
      <c r="D4536" t="n">
        <v>12.90085500254752</v>
      </c>
      <c r="E4536" t="n">
        <v>28.86639320018486</v>
      </c>
      <c r="F4536">
        <f>SQRT((D4536-B4536)^2+(E4536-C4536)^2)*$L$1</f>
        <v/>
      </c>
      <c r="G4536" t="inlineStr">
        <is>
          <t>0_3</t>
        </is>
      </c>
      <c r="H4536" t="inlineStr">
        <is>
          <t>0_3</t>
        </is>
      </c>
      <c r="I4536">
        <f>IF(G4536=H4536,1,0)</f>
        <v/>
      </c>
    </row>
    <row r="4537">
      <c r="A4537" t="n">
        <v>4537</v>
      </c>
      <c r="B4537" t="n">
        <v>9.524311892</v>
      </c>
      <c r="C4537" t="n">
        <v>29.21654402</v>
      </c>
      <c r="D4537" t="n">
        <v>12.91096487779712</v>
      </c>
      <c r="E4537" t="n">
        <v>28.68667835044875</v>
      </c>
      <c r="F4537">
        <f>SQRT((D4537-B4537)^2+(E4537-C4537)^2)*$L$1</f>
        <v/>
      </c>
      <c r="G4537" t="inlineStr">
        <is>
          <t>0_3</t>
        </is>
      </c>
      <c r="H4537" t="inlineStr">
        <is>
          <t>0_3</t>
        </is>
      </c>
      <c r="I4537">
        <f>IF(G4537=H4537,1,0)</f>
        <v/>
      </c>
    </row>
    <row r="4538">
      <c r="A4538" t="n">
        <v>4538</v>
      </c>
      <c r="B4538" t="n">
        <v>9.524311892</v>
      </c>
      <c r="C4538" t="n">
        <v>29.21654402</v>
      </c>
      <c r="D4538" t="n">
        <v>7.189360177106718</v>
      </c>
      <c r="E4538" t="n">
        <v>28.58758539183896</v>
      </c>
      <c r="F4538">
        <f>SQRT((D4538-B4538)^2+(E4538-C4538)^2)*$L$1</f>
        <v/>
      </c>
      <c r="G4538" t="inlineStr">
        <is>
          <t>0_3</t>
        </is>
      </c>
      <c r="H4538" t="inlineStr">
        <is>
          <t>0_3</t>
        </is>
      </c>
      <c r="I4538">
        <f>IF(G4538=H4538,1,0)</f>
        <v/>
      </c>
    </row>
    <row r="4539">
      <c r="A4539" t="n">
        <v>4539</v>
      </c>
      <c r="B4539" t="n">
        <v>9.524311892</v>
      </c>
      <c r="C4539" t="n">
        <v>29.21654402</v>
      </c>
      <c r="D4539" t="n">
        <v>8.218789319735055</v>
      </c>
      <c r="E4539" t="n">
        <v>29.10298651093902</v>
      </c>
      <c r="F4539">
        <f>SQRT((D4539-B4539)^2+(E4539-C4539)^2)*$L$1</f>
        <v/>
      </c>
      <c r="G4539" t="inlineStr">
        <is>
          <t>0_3</t>
        </is>
      </c>
      <c r="H4539" t="inlineStr">
        <is>
          <t>0_3</t>
        </is>
      </c>
      <c r="I4539">
        <f>IF(G4539=H4539,1,0)</f>
        <v/>
      </c>
    </row>
    <row r="4540">
      <c r="A4540" t="n">
        <v>4540</v>
      </c>
      <c r="B4540" t="n">
        <v>9.524311892</v>
      </c>
      <c r="C4540" t="n">
        <v>29.21654402</v>
      </c>
      <c r="D4540" t="n">
        <v>6.944538518276182</v>
      </c>
      <c r="E4540" t="n">
        <v>29.05632109412348</v>
      </c>
      <c r="F4540">
        <f>SQRT((D4540-B4540)^2+(E4540-C4540)^2)*$L$1</f>
        <v/>
      </c>
      <c r="G4540" t="inlineStr">
        <is>
          <t>0_3</t>
        </is>
      </c>
      <c r="H4540" t="inlineStr">
        <is>
          <t>0_3</t>
        </is>
      </c>
      <c r="I4540">
        <f>IF(G4540=H4540,1,0)</f>
        <v/>
      </c>
    </row>
    <row r="4541">
      <c r="A4541" t="n">
        <v>4541</v>
      </c>
      <c r="B4541" t="n">
        <v>9.524311892</v>
      </c>
      <c r="C4541" t="n">
        <v>29.21654402</v>
      </c>
      <c r="D4541" t="n">
        <v>5.029159587425491</v>
      </c>
      <c r="E4541" t="n">
        <v>29.17590245781181</v>
      </c>
      <c r="F4541">
        <f>SQRT((D4541-B4541)^2+(E4541-C4541)^2)*$L$1</f>
        <v/>
      </c>
      <c r="G4541" t="inlineStr">
        <is>
          <t>0_3</t>
        </is>
      </c>
      <c r="H4541" t="inlineStr">
        <is>
          <t>0_3</t>
        </is>
      </c>
      <c r="I4541">
        <f>IF(G4541=H4541,1,0)</f>
        <v/>
      </c>
    </row>
    <row r="4542">
      <c r="A4542" t="n">
        <v>4542</v>
      </c>
      <c r="B4542" t="n">
        <v>9.524311892</v>
      </c>
      <c r="C4542" t="n">
        <v>29.21654402</v>
      </c>
      <c r="D4542" t="n">
        <v>4.9294329155583</v>
      </c>
      <c r="E4542" t="n">
        <v>29.19591923668209</v>
      </c>
      <c r="F4542">
        <f>SQRT((D4542-B4542)^2+(E4542-C4542)^2)*$L$1</f>
        <v/>
      </c>
      <c r="G4542" t="inlineStr">
        <is>
          <t>0_3</t>
        </is>
      </c>
      <c r="H4542" t="inlineStr">
        <is>
          <t>0_3</t>
        </is>
      </c>
      <c r="I4542">
        <f>IF(G4542=H4542,1,0)</f>
        <v/>
      </c>
    </row>
    <row r="4543">
      <c r="A4543" t="n">
        <v>4543</v>
      </c>
      <c r="B4543" t="n">
        <v>9.524311892</v>
      </c>
      <c r="C4543" t="n">
        <v>29.21654402</v>
      </c>
      <c r="D4543" t="n">
        <v>6.878228676800082</v>
      </c>
      <c r="E4543" t="n">
        <v>29.02285586598659</v>
      </c>
      <c r="F4543">
        <f>SQRT((D4543-B4543)^2+(E4543-C4543)^2)*$L$1</f>
        <v/>
      </c>
      <c r="G4543" t="inlineStr">
        <is>
          <t>0_3</t>
        </is>
      </c>
      <c r="H4543" t="inlineStr">
        <is>
          <t>0_3</t>
        </is>
      </c>
      <c r="I4543">
        <f>IF(G4543=H4543,1,0)</f>
        <v/>
      </c>
    </row>
    <row r="4544">
      <c r="A4544" t="n">
        <v>4544</v>
      </c>
      <c r="B4544" t="n">
        <v>9.524311892</v>
      </c>
      <c r="C4544" t="n">
        <v>29.21654402</v>
      </c>
      <c r="D4544" t="n">
        <v>12.87327935160638</v>
      </c>
      <c r="E4544" t="n">
        <v>27.57053030398055</v>
      </c>
      <c r="F4544">
        <f>SQRT((D4544-B4544)^2+(E4544-C4544)^2)*$L$1</f>
        <v/>
      </c>
      <c r="G4544" t="inlineStr">
        <is>
          <t>0_3</t>
        </is>
      </c>
      <c r="H4544" t="inlineStr">
        <is>
          <t>0_3</t>
        </is>
      </c>
      <c r="I4544">
        <f>IF(G4544=H4544,1,0)</f>
        <v/>
      </c>
    </row>
    <row r="4545">
      <c r="A4545" t="n">
        <v>4545</v>
      </c>
      <c r="B4545" t="n">
        <v>9.524311892</v>
      </c>
      <c r="C4545" t="n">
        <v>29.21654402</v>
      </c>
      <c r="D4545" t="n">
        <v>11.96745922870778</v>
      </c>
      <c r="E4545" t="n">
        <v>27.89016677057979</v>
      </c>
      <c r="F4545">
        <f>SQRT((D4545-B4545)^2+(E4545-C4545)^2)*$L$1</f>
        <v/>
      </c>
      <c r="G4545" t="inlineStr">
        <is>
          <t>0_3</t>
        </is>
      </c>
      <c r="H4545" t="inlineStr">
        <is>
          <t>0_3</t>
        </is>
      </c>
      <c r="I4545">
        <f>IF(G4545=H4545,1,0)</f>
        <v/>
      </c>
    </row>
    <row r="4546">
      <c r="A4546" t="n">
        <v>4546</v>
      </c>
      <c r="B4546" t="n">
        <v>9.524311892</v>
      </c>
      <c r="C4546" t="n">
        <v>29.21654402</v>
      </c>
      <c r="D4546" t="n">
        <v>11.71924925441982</v>
      </c>
      <c r="E4546" t="n">
        <v>28.47488194124573</v>
      </c>
      <c r="F4546">
        <f>SQRT((D4546-B4546)^2+(E4546-C4546)^2)*$L$1</f>
        <v/>
      </c>
      <c r="G4546" t="inlineStr">
        <is>
          <t>0_3</t>
        </is>
      </c>
      <c r="H4546" t="inlineStr">
        <is>
          <t>0_3</t>
        </is>
      </c>
      <c r="I4546">
        <f>IF(G4546=H4546,1,0)</f>
        <v/>
      </c>
    </row>
    <row r="4547">
      <c r="A4547" t="n">
        <v>4547</v>
      </c>
      <c r="B4547" t="n">
        <v>9.524311892</v>
      </c>
      <c r="C4547" t="n">
        <v>29.21654402</v>
      </c>
      <c r="D4547" t="n">
        <v>12.57560169706591</v>
      </c>
      <c r="E4547" t="n">
        <v>28.0937265623457</v>
      </c>
      <c r="F4547">
        <f>SQRT((D4547-B4547)^2+(E4547-C4547)^2)*$L$1</f>
        <v/>
      </c>
      <c r="G4547" t="inlineStr">
        <is>
          <t>0_3</t>
        </is>
      </c>
      <c r="H4547" t="inlineStr">
        <is>
          <t>0_3</t>
        </is>
      </c>
      <c r="I4547">
        <f>IF(G4547=H4547,1,0)</f>
        <v/>
      </c>
    </row>
    <row r="4548">
      <c r="A4548" t="n">
        <v>4548</v>
      </c>
      <c r="B4548" t="n">
        <v>9.524311892</v>
      </c>
      <c r="C4548" t="n">
        <v>29.21654402</v>
      </c>
      <c r="D4548" t="n">
        <v>8.789253315762855</v>
      </c>
      <c r="E4548" t="n">
        <v>29.0633135504376</v>
      </c>
      <c r="F4548">
        <f>SQRT((D4548-B4548)^2+(E4548-C4548)^2)*$L$1</f>
        <v/>
      </c>
      <c r="G4548" t="inlineStr">
        <is>
          <t>0_3</t>
        </is>
      </c>
      <c r="H4548" t="inlineStr">
        <is>
          <t>0_3</t>
        </is>
      </c>
      <c r="I4548">
        <f>IF(G4548=H4548,1,0)</f>
        <v/>
      </c>
    </row>
    <row r="4549">
      <c r="A4549" t="n">
        <v>4549</v>
      </c>
      <c r="B4549" t="n">
        <v>9.524311892</v>
      </c>
      <c r="C4549" t="n">
        <v>29.21654402</v>
      </c>
      <c r="D4549" t="n">
        <v>11.88996824666407</v>
      </c>
      <c r="E4549" t="n">
        <v>28.38799016704596</v>
      </c>
      <c r="F4549">
        <f>SQRT((D4549-B4549)^2+(E4549-C4549)^2)*$L$1</f>
        <v/>
      </c>
      <c r="G4549" t="inlineStr">
        <is>
          <t>0_3</t>
        </is>
      </c>
      <c r="H4549" t="inlineStr">
        <is>
          <t>0_3</t>
        </is>
      </c>
      <c r="I4549">
        <f>IF(G4549=H4549,1,0)</f>
        <v/>
      </c>
    </row>
    <row r="4550">
      <c r="A4550" t="n">
        <v>4550</v>
      </c>
      <c r="B4550" t="n">
        <v>9.524311892</v>
      </c>
      <c r="C4550" t="n">
        <v>29.21654402</v>
      </c>
      <c r="D4550" t="n">
        <v>8.399629727270943</v>
      </c>
      <c r="E4550" t="n">
        <v>28.60305006972529</v>
      </c>
      <c r="F4550">
        <f>SQRT((D4550-B4550)^2+(E4550-C4550)^2)*$L$1</f>
        <v/>
      </c>
      <c r="G4550" t="inlineStr">
        <is>
          <t>0_3</t>
        </is>
      </c>
      <c r="H4550" t="inlineStr">
        <is>
          <t>0_3</t>
        </is>
      </c>
      <c r="I4550">
        <f>IF(G4550=H4550,1,0)</f>
        <v/>
      </c>
    </row>
    <row r="4551">
      <c r="A4551" t="n">
        <v>4551</v>
      </c>
      <c r="B4551" t="n">
        <v>9.524311892</v>
      </c>
      <c r="C4551" t="n">
        <v>29.21654402</v>
      </c>
      <c r="D4551" t="n">
        <v>8.464282584957143</v>
      </c>
      <c r="E4551" t="n">
        <v>28.7706646218178</v>
      </c>
      <c r="F4551">
        <f>SQRT((D4551-B4551)^2+(E4551-C4551)^2)*$L$1</f>
        <v/>
      </c>
      <c r="G4551" t="inlineStr">
        <is>
          <t>0_3</t>
        </is>
      </c>
      <c r="H4551" t="inlineStr">
        <is>
          <t>0_3</t>
        </is>
      </c>
      <c r="I4551">
        <f>IF(G4551=H4551,1,0)</f>
        <v/>
      </c>
    </row>
    <row r="4552">
      <c r="A4552" t="n">
        <v>4552</v>
      </c>
      <c r="B4552" t="n">
        <v>9.524311892</v>
      </c>
      <c r="C4552" t="n">
        <v>29.21654402</v>
      </c>
      <c r="D4552" t="n">
        <v>7.74110098585992</v>
      </c>
      <c r="E4552" t="n">
        <v>28.93531339453172</v>
      </c>
      <c r="F4552">
        <f>SQRT((D4552-B4552)^2+(E4552-C4552)^2)*$L$1</f>
        <v/>
      </c>
      <c r="G4552" t="inlineStr">
        <is>
          <t>0_3</t>
        </is>
      </c>
      <c r="H4552" t="inlineStr">
        <is>
          <t>0_3</t>
        </is>
      </c>
      <c r="I4552">
        <f>IF(G4552=H4552,1,0)</f>
        <v/>
      </c>
    </row>
    <row r="4553">
      <c r="A4553" t="n">
        <v>4553</v>
      </c>
      <c r="B4553" t="n">
        <v>9.524311892</v>
      </c>
      <c r="C4553" t="n">
        <v>29.21654402</v>
      </c>
      <c r="D4553" t="n">
        <v>6.377414696939694</v>
      </c>
      <c r="E4553" t="n">
        <v>28.90911769370264</v>
      </c>
      <c r="F4553">
        <f>SQRT((D4553-B4553)^2+(E4553-C4553)^2)*$L$1</f>
        <v/>
      </c>
      <c r="G4553" t="inlineStr">
        <is>
          <t>0_3</t>
        </is>
      </c>
      <c r="H4553" t="inlineStr">
        <is>
          <t>0_3</t>
        </is>
      </c>
      <c r="I4553">
        <f>IF(G4553=H4553,1,0)</f>
        <v/>
      </c>
    </row>
    <row r="4554">
      <c r="A4554" t="n">
        <v>4554</v>
      </c>
      <c r="B4554" t="n">
        <v>9.524311892</v>
      </c>
      <c r="C4554" t="n">
        <v>29.21654402</v>
      </c>
      <c r="D4554" t="n">
        <v>8.033212268651937</v>
      </c>
      <c r="E4554" t="n">
        <v>28.90964371328253</v>
      </c>
      <c r="F4554">
        <f>SQRT((D4554-B4554)^2+(E4554-C4554)^2)*$L$1</f>
        <v/>
      </c>
      <c r="G4554" t="inlineStr">
        <is>
          <t>0_3</t>
        </is>
      </c>
      <c r="H4554" t="inlineStr">
        <is>
          <t>0_3</t>
        </is>
      </c>
      <c r="I4554">
        <f>IF(G4554=H4554,1,0)</f>
        <v/>
      </c>
    </row>
    <row r="4555">
      <c r="A4555" t="n">
        <v>4555</v>
      </c>
      <c r="B4555" t="n">
        <v>9.524311892</v>
      </c>
      <c r="C4555" t="n">
        <v>29.21654402</v>
      </c>
      <c r="D4555" t="n">
        <v>8.442042504959144</v>
      </c>
      <c r="E4555" t="n">
        <v>28.72734141686862</v>
      </c>
      <c r="F4555">
        <f>SQRT((D4555-B4555)^2+(E4555-C4555)^2)*$L$1</f>
        <v/>
      </c>
      <c r="G4555" t="inlineStr">
        <is>
          <t>0_3</t>
        </is>
      </c>
      <c r="H4555" t="inlineStr">
        <is>
          <t>0_3</t>
        </is>
      </c>
      <c r="I4555">
        <f>IF(G4555=H4555,1,0)</f>
        <v/>
      </c>
    </row>
    <row r="4556">
      <c r="A4556" t="n">
        <v>4556</v>
      </c>
      <c r="B4556" t="n">
        <v>9.524311892</v>
      </c>
      <c r="C4556" t="n">
        <v>29.21654402</v>
      </c>
      <c r="D4556" t="n">
        <v>12.91075702748175</v>
      </c>
      <c r="E4556" t="n">
        <v>28.76041102719282</v>
      </c>
      <c r="F4556">
        <f>SQRT((D4556-B4556)^2+(E4556-C4556)^2)*$L$1</f>
        <v/>
      </c>
      <c r="G4556" t="inlineStr">
        <is>
          <t>0_3</t>
        </is>
      </c>
      <c r="H4556" t="inlineStr">
        <is>
          <t>0_3</t>
        </is>
      </c>
      <c r="I4556">
        <f>IF(G4556=H4556,1,0)</f>
        <v/>
      </c>
    </row>
    <row r="4557">
      <c r="A4557" t="n">
        <v>4557</v>
      </c>
      <c r="B4557" t="n">
        <v>9.524311892</v>
      </c>
      <c r="C4557" t="n">
        <v>29.21654402</v>
      </c>
      <c r="D4557" t="n">
        <v>12.91045611662309</v>
      </c>
      <c r="E4557" t="n">
        <v>29.20911542328691</v>
      </c>
      <c r="F4557">
        <f>SQRT((D4557-B4557)^2+(E4557-C4557)^2)*$L$1</f>
        <v/>
      </c>
      <c r="G4557" t="inlineStr">
        <is>
          <t>0_3</t>
        </is>
      </c>
      <c r="H4557" t="inlineStr">
        <is>
          <t>0_3</t>
        </is>
      </c>
      <c r="I4557">
        <f>IF(G4557=H4557,1,0)</f>
        <v/>
      </c>
    </row>
    <row r="4558">
      <c r="A4558" t="n">
        <v>4558</v>
      </c>
      <c r="B4558" t="n">
        <v>9.524311892</v>
      </c>
      <c r="C4558" t="n">
        <v>29.21654402</v>
      </c>
      <c r="D4558" t="n">
        <v>12.90688828068632</v>
      </c>
      <c r="E4558" t="n">
        <v>29.03030379922566</v>
      </c>
      <c r="F4558">
        <f>SQRT((D4558-B4558)^2+(E4558-C4558)^2)*$L$1</f>
        <v/>
      </c>
      <c r="G4558" t="inlineStr">
        <is>
          <t>0_3</t>
        </is>
      </c>
      <c r="H4558" t="inlineStr">
        <is>
          <t>0_3</t>
        </is>
      </c>
      <c r="I4558">
        <f>IF(G4558=H4558,1,0)</f>
        <v/>
      </c>
    </row>
    <row r="4559">
      <c r="A4559" t="n">
        <v>4559</v>
      </c>
      <c r="B4559" t="n">
        <v>9.524311892</v>
      </c>
      <c r="C4559" t="n">
        <v>29.21654402</v>
      </c>
      <c r="D4559" t="n">
        <v>12.89599069197922</v>
      </c>
      <c r="E4559" t="n">
        <v>28.91242224081924</v>
      </c>
      <c r="F4559">
        <f>SQRT((D4559-B4559)^2+(E4559-C4559)^2)*$L$1</f>
        <v/>
      </c>
      <c r="G4559" t="inlineStr">
        <is>
          <t>0_3</t>
        </is>
      </c>
      <c r="H4559" t="inlineStr">
        <is>
          <t>0_3</t>
        </is>
      </c>
      <c r="I4559">
        <f>IF(G4559=H4559,1,0)</f>
        <v/>
      </c>
    </row>
    <row r="4560">
      <c r="A4560" t="n">
        <v>4560</v>
      </c>
      <c r="B4560" t="n">
        <v>9.524311892</v>
      </c>
      <c r="C4560" t="n">
        <v>29.21654402</v>
      </c>
      <c r="D4560" t="n">
        <v>12.83379751434318</v>
      </c>
      <c r="E4560" t="n">
        <v>28.29704065433921</v>
      </c>
      <c r="F4560">
        <f>SQRT((D4560-B4560)^2+(E4560-C4560)^2)*$L$1</f>
        <v/>
      </c>
      <c r="G4560" t="inlineStr">
        <is>
          <t>0_3</t>
        </is>
      </c>
      <c r="H4560" t="inlineStr">
        <is>
          <t>0_3</t>
        </is>
      </c>
      <c r="I4560">
        <f>IF(G4560=H4560,1,0)</f>
        <v/>
      </c>
    </row>
    <row r="4561">
      <c r="A4561" t="n">
        <v>4561</v>
      </c>
      <c r="B4561" t="n">
        <v>9.524311892</v>
      </c>
      <c r="C4561" t="n">
        <v>29.21654402</v>
      </c>
      <c r="D4561" t="n">
        <v>12.91104780116713</v>
      </c>
      <c r="E4561" t="n">
        <v>28.41897244840321</v>
      </c>
      <c r="F4561">
        <f>SQRT((D4561-B4561)^2+(E4561-C4561)^2)*$L$1</f>
        <v/>
      </c>
      <c r="G4561" t="inlineStr">
        <is>
          <t>0_3</t>
        </is>
      </c>
      <c r="H4561" t="inlineStr">
        <is>
          <t>0_3</t>
        </is>
      </c>
      <c r="I4561">
        <f>IF(G4561=H4561,1,0)</f>
        <v/>
      </c>
    </row>
    <row r="4562">
      <c r="A4562" t="n">
        <v>4562</v>
      </c>
      <c r="B4562" t="n">
        <v>9.524311892</v>
      </c>
      <c r="C4562" t="n">
        <v>29.21654402</v>
      </c>
      <c r="D4562" t="n">
        <v>7.852138696912514</v>
      </c>
      <c r="E4562" t="n">
        <v>29.03770919833221</v>
      </c>
      <c r="F4562">
        <f>SQRT((D4562-B4562)^2+(E4562-C4562)^2)*$L$1</f>
        <v/>
      </c>
      <c r="G4562" t="inlineStr">
        <is>
          <t>0_3</t>
        </is>
      </c>
      <c r="H4562" t="inlineStr">
        <is>
          <t>0_3</t>
        </is>
      </c>
      <c r="I4562">
        <f>IF(G4562=H4562,1,0)</f>
        <v/>
      </c>
    </row>
    <row r="4563">
      <c r="A4563" t="n">
        <v>4563</v>
      </c>
      <c r="B4563" t="n">
        <v>9.524311892</v>
      </c>
      <c r="C4563" t="n">
        <v>29.21654402</v>
      </c>
      <c r="D4563" t="n">
        <v>5.582816401458673</v>
      </c>
      <c r="E4563" t="n">
        <v>29.10568091248734</v>
      </c>
      <c r="F4563">
        <f>SQRT((D4563-B4563)^2+(E4563-C4563)^2)*$L$1</f>
        <v/>
      </c>
      <c r="G4563" t="inlineStr">
        <is>
          <t>0_3</t>
        </is>
      </c>
      <c r="H4563" t="inlineStr">
        <is>
          <t>0_3</t>
        </is>
      </c>
      <c r="I4563">
        <f>IF(G4563=H4563,1,0)</f>
        <v/>
      </c>
    </row>
    <row r="4564">
      <c r="A4564" t="n">
        <v>4564</v>
      </c>
      <c r="B4564" t="n">
        <v>9.524311892</v>
      </c>
      <c r="C4564" t="n">
        <v>29.21654402</v>
      </c>
      <c r="D4564" t="n">
        <v>7.283120265329818</v>
      </c>
      <c r="E4564" t="n">
        <v>29.07958766620489</v>
      </c>
      <c r="F4564">
        <f>SQRT((D4564-B4564)^2+(E4564-C4564)^2)*$L$1</f>
        <v/>
      </c>
      <c r="G4564" t="inlineStr">
        <is>
          <t>0_3</t>
        </is>
      </c>
      <c r="H4564" t="inlineStr">
        <is>
          <t>0_3</t>
        </is>
      </c>
      <c r="I4564">
        <f>IF(G4564=H4564,1,0)</f>
        <v/>
      </c>
    </row>
    <row r="4565">
      <c r="A4565" t="n">
        <v>4565</v>
      </c>
      <c r="B4565" t="n">
        <v>9.524311892</v>
      </c>
      <c r="C4565" t="n">
        <v>29.21654402</v>
      </c>
      <c r="D4565" t="n">
        <v>7.636724629695029</v>
      </c>
      <c r="E4565" t="n">
        <v>28.60868870655979</v>
      </c>
      <c r="F4565">
        <f>SQRT((D4565-B4565)^2+(E4565-C4565)^2)*$L$1</f>
        <v/>
      </c>
      <c r="G4565" t="inlineStr">
        <is>
          <t>0_3</t>
        </is>
      </c>
      <c r="H4565" t="inlineStr">
        <is>
          <t>0_3</t>
        </is>
      </c>
      <c r="I4565">
        <f>IF(G4565=H4565,1,0)</f>
        <v/>
      </c>
    </row>
    <row r="4566">
      <c r="A4566" t="n">
        <v>4566</v>
      </c>
      <c r="B4566" t="n">
        <v>9.524311892</v>
      </c>
      <c r="C4566" t="n">
        <v>29.21654402</v>
      </c>
      <c r="D4566" t="n">
        <v>6.558889550345378</v>
      </c>
      <c r="E4566" t="n">
        <v>29.06003965293484</v>
      </c>
      <c r="F4566">
        <f>SQRT((D4566-B4566)^2+(E4566-C4566)^2)*$L$1</f>
        <v/>
      </c>
      <c r="G4566" t="inlineStr">
        <is>
          <t>0_3</t>
        </is>
      </c>
      <c r="H4566" t="inlineStr">
        <is>
          <t>0_3</t>
        </is>
      </c>
      <c r="I4566">
        <f>IF(G4566=H4566,1,0)</f>
        <v/>
      </c>
    </row>
    <row r="4567">
      <c r="A4567" t="n">
        <v>4567</v>
      </c>
      <c r="B4567" t="n">
        <v>9.524311892</v>
      </c>
      <c r="C4567" t="n">
        <v>29.21654402</v>
      </c>
      <c r="D4567" t="n">
        <v>5.490569896167308</v>
      </c>
      <c r="E4567" t="n">
        <v>29.10729598102064</v>
      </c>
      <c r="F4567">
        <f>SQRT((D4567-B4567)^2+(E4567-C4567)^2)*$L$1</f>
        <v/>
      </c>
      <c r="G4567" t="inlineStr">
        <is>
          <t>0_3</t>
        </is>
      </c>
      <c r="H4567" t="inlineStr">
        <is>
          <t>0_3</t>
        </is>
      </c>
      <c r="I4567">
        <f>IF(G4567=H4567,1,0)</f>
        <v/>
      </c>
    </row>
    <row r="4568">
      <c r="A4568" t="n">
        <v>4568</v>
      </c>
      <c r="B4568" t="n">
        <v>9.524311892</v>
      </c>
      <c r="C4568" t="n">
        <v>29.21654402</v>
      </c>
      <c r="D4568" t="n">
        <v>12.9026463590705</v>
      </c>
      <c r="E4568" t="n">
        <v>29.02748102271521</v>
      </c>
      <c r="F4568">
        <f>SQRT((D4568-B4568)^2+(E4568-C4568)^2)*$L$1</f>
        <v/>
      </c>
      <c r="G4568" t="inlineStr">
        <is>
          <t>0_3</t>
        </is>
      </c>
      <c r="H4568" t="inlineStr">
        <is>
          <t>0_3</t>
        </is>
      </c>
      <c r="I4568">
        <f>IF(G4568=H4568,1,0)</f>
        <v/>
      </c>
    </row>
    <row r="4569">
      <c r="A4569" t="n">
        <v>4569</v>
      </c>
      <c r="B4569" t="n">
        <v>9.524311892</v>
      </c>
      <c r="C4569" t="n">
        <v>29.21654402</v>
      </c>
      <c r="D4569" t="n">
        <v>12.90409176041718</v>
      </c>
      <c r="E4569" t="n">
        <v>29.11758498238406</v>
      </c>
      <c r="F4569">
        <f>SQRT((D4569-B4569)^2+(E4569-C4569)^2)*$L$1</f>
        <v/>
      </c>
      <c r="G4569" t="inlineStr">
        <is>
          <t>0_3</t>
        </is>
      </c>
      <c r="H4569" t="inlineStr">
        <is>
          <t>0_3</t>
        </is>
      </c>
      <c r="I4569">
        <f>IF(G4569=H4569,1,0)</f>
        <v/>
      </c>
    </row>
    <row r="4570">
      <c r="A4570" t="n">
        <v>4570</v>
      </c>
      <c r="B4570" t="n">
        <v>9.524311892</v>
      </c>
      <c r="C4570" t="n">
        <v>29.21654402</v>
      </c>
      <c r="D4570" t="n">
        <v>12.43431910796269</v>
      </c>
      <c r="E4570" t="n">
        <v>28.51446304866744</v>
      </c>
      <c r="F4570">
        <f>SQRT((D4570-B4570)^2+(E4570-C4570)^2)*$L$1</f>
        <v/>
      </c>
      <c r="G4570" t="inlineStr">
        <is>
          <t>0_3</t>
        </is>
      </c>
      <c r="H4570" t="inlineStr">
        <is>
          <t>0_3</t>
        </is>
      </c>
      <c r="I4570">
        <f>IF(G4570=H4570,1,0)</f>
        <v/>
      </c>
    </row>
    <row r="4571">
      <c r="A4571" t="n">
        <v>4571</v>
      </c>
      <c r="B4571" t="n">
        <v>9.524311892</v>
      </c>
      <c r="C4571" t="n">
        <v>29.21654402</v>
      </c>
      <c r="D4571" t="n">
        <v>12.91299553927265</v>
      </c>
      <c r="E4571" t="n">
        <v>29.09609009829567</v>
      </c>
      <c r="F4571">
        <f>SQRT((D4571-B4571)^2+(E4571-C4571)^2)*$L$1</f>
        <v/>
      </c>
      <c r="G4571" t="inlineStr">
        <is>
          <t>0_3</t>
        </is>
      </c>
      <c r="H4571" t="inlineStr">
        <is>
          <t>0_3</t>
        </is>
      </c>
      <c r="I4571">
        <f>IF(G4571=H4571,1,0)</f>
        <v/>
      </c>
    </row>
    <row r="4572">
      <c r="A4572" t="n">
        <v>4572</v>
      </c>
      <c r="B4572" t="n">
        <v>9.524311892</v>
      </c>
      <c r="C4572" t="n">
        <v>29.21654402</v>
      </c>
      <c r="D4572" t="n">
        <v>12.91368324687335</v>
      </c>
      <c r="E4572" t="n">
        <v>28.95906268258198</v>
      </c>
      <c r="F4572">
        <f>SQRT((D4572-B4572)^2+(E4572-C4572)^2)*$L$1</f>
        <v/>
      </c>
      <c r="G4572" t="inlineStr">
        <is>
          <t>0_3</t>
        </is>
      </c>
      <c r="H4572" t="inlineStr">
        <is>
          <t>0_3</t>
        </is>
      </c>
      <c r="I4572">
        <f>IF(G4572=H4572,1,0)</f>
        <v/>
      </c>
    </row>
    <row r="4573">
      <c r="A4573" t="n">
        <v>4573</v>
      </c>
      <c r="B4573" t="n">
        <v>9.524311892</v>
      </c>
      <c r="C4573" t="n">
        <v>29.21654402</v>
      </c>
      <c r="D4573" t="n">
        <v>12.9134406469471</v>
      </c>
      <c r="E4573" t="n">
        <v>29.06652767466531</v>
      </c>
      <c r="F4573">
        <f>SQRT((D4573-B4573)^2+(E4573-C4573)^2)*$L$1</f>
        <v/>
      </c>
      <c r="G4573" t="inlineStr">
        <is>
          <t>0_3</t>
        </is>
      </c>
      <c r="H4573" t="inlineStr">
        <is>
          <t>0_3</t>
        </is>
      </c>
      <c r="I4573">
        <f>IF(G4573=H4573,1,0)</f>
        <v/>
      </c>
    </row>
    <row r="4574">
      <c r="A4574" t="n">
        <v>4574</v>
      </c>
      <c r="B4574" t="n">
        <v>9.524311892</v>
      </c>
      <c r="C4574" t="n">
        <v>29.21654402</v>
      </c>
      <c r="D4574" t="n">
        <v>7.059971273410917</v>
      </c>
      <c r="E4574" t="n">
        <v>27.38293208492119</v>
      </c>
      <c r="F4574">
        <f>SQRT((D4574-B4574)^2+(E4574-C4574)^2)*$L$1</f>
        <v/>
      </c>
      <c r="G4574" t="inlineStr">
        <is>
          <t>0_3</t>
        </is>
      </c>
      <c r="H4574" t="inlineStr">
        <is>
          <t>0_3</t>
        </is>
      </c>
      <c r="I4574">
        <f>IF(G4574=H4574,1,0)</f>
        <v/>
      </c>
    </row>
    <row r="4575">
      <c r="A4575" t="n">
        <v>4575</v>
      </c>
      <c r="B4575" t="n">
        <v>9.524311892</v>
      </c>
      <c r="C4575" t="n">
        <v>29.21654402</v>
      </c>
      <c r="D4575" t="n">
        <v>8.148375411477659</v>
      </c>
      <c r="E4575" t="n">
        <v>28.80632711672684</v>
      </c>
      <c r="F4575">
        <f>SQRT((D4575-B4575)^2+(E4575-C4575)^2)*$L$1</f>
        <v/>
      </c>
      <c r="G4575" t="inlineStr">
        <is>
          <t>0_3</t>
        </is>
      </c>
      <c r="H4575" t="inlineStr">
        <is>
          <t>0_3</t>
        </is>
      </c>
      <c r="I4575">
        <f>IF(G4575=H4575,1,0)</f>
        <v/>
      </c>
    </row>
    <row r="4576">
      <c r="A4576" t="n">
        <v>4576</v>
      </c>
      <c r="B4576" t="n">
        <v>9.524311892</v>
      </c>
      <c r="C4576" t="n">
        <v>29.21654402</v>
      </c>
      <c r="D4576" t="n">
        <v>8.211599210850261</v>
      </c>
      <c r="E4576" t="n">
        <v>28.55865748926394</v>
      </c>
      <c r="F4576">
        <f>SQRT((D4576-B4576)^2+(E4576-C4576)^2)*$L$1</f>
        <v/>
      </c>
      <c r="G4576" t="inlineStr">
        <is>
          <t>0_3</t>
        </is>
      </c>
      <c r="H4576" t="inlineStr">
        <is>
          <t>0_3</t>
        </is>
      </c>
      <c r="I4576">
        <f>IF(G4576=H4576,1,0)</f>
        <v/>
      </c>
    </row>
    <row r="4577">
      <c r="A4577" t="n">
        <v>4577</v>
      </c>
      <c r="B4577" t="n">
        <v>9.524311892</v>
      </c>
      <c r="C4577" t="n">
        <v>29.21654402</v>
      </c>
      <c r="D4577" t="n">
        <v>8.166198505939242</v>
      </c>
      <c r="E4577" t="n">
        <v>27.83223958445216</v>
      </c>
      <c r="F4577">
        <f>SQRT((D4577-B4577)^2+(E4577-C4577)^2)*$L$1</f>
        <v/>
      </c>
      <c r="G4577" t="inlineStr">
        <is>
          <t>0_3</t>
        </is>
      </c>
      <c r="H4577" t="inlineStr">
        <is>
          <t>0_3</t>
        </is>
      </c>
      <c r="I4577">
        <f>IF(G4577=H4577,1,0)</f>
        <v/>
      </c>
    </row>
    <row r="4578">
      <c r="A4578" t="n">
        <v>4578</v>
      </c>
      <c r="B4578" t="n">
        <v>9.524311892</v>
      </c>
      <c r="C4578" t="n">
        <v>29.21654402</v>
      </c>
      <c r="D4578" t="n">
        <v>7.904228950169111</v>
      </c>
      <c r="E4578" t="n">
        <v>29.00614312973436</v>
      </c>
      <c r="F4578">
        <f>SQRT((D4578-B4578)^2+(E4578-C4578)^2)*$L$1</f>
        <v/>
      </c>
      <c r="G4578" t="inlineStr">
        <is>
          <t>0_3</t>
        </is>
      </c>
      <c r="H4578" t="inlineStr">
        <is>
          <t>0_3</t>
        </is>
      </c>
      <c r="I4578">
        <f>IF(G4578=H4578,1,0)</f>
        <v/>
      </c>
    </row>
    <row r="4579">
      <c r="A4579" t="n">
        <v>4579</v>
      </c>
      <c r="B4579" t="n">
        <v>9.524311892</v>
      </c>
      <c r="C4579" t="n">
        <v>29.21654402</v>
      </c>
      <c r="D4579" t="n">
        <v>7.648486340245435</v>
      </c>
      <c r="E4579" t="n">
        <v>29.12550596995445</v>
      </c>
      <c r="F4579">
        <f>SQRT((D4579-B4579)^2+(E4579-C4579)^2)*$L$1</f>
        <v/>
      </c>
      <c r="G4579" t="inlineStr">
        <is>
          <t>0_3</t>
        </is>
      </c>
      <c r="H4579" t="inlineStr">
        <is>
          <t>0_3</t>
        </is>
      </c>
      <c r="I4579">
        <f>IF(G4579=H4579,1,0)</f>
        <v/>
      </c>
    </row>
    <row r="4580">
      <c r="A4580" t="n">
        <v>4580</v>
      </c>
      <c r="B4580" t="n">
        <v>9.524311892</v>
      </c>
      <c r="C4580" t="n">
        <v>29.21654402</v>
      </c>
      <c r="D4580" t="n">
        <v>12.7819841543039</v>
      </c>
      <c r="E4580" t="n">
        <v>29.21266513833492</v>
      </c>
      <c r="F4580">
        <f>SQRT((D4580-B4580)^2+(E4580-C4580)^2)*$L$1</f>
        <v/>
      </c>
      <c r="G4580" t="inlineStr">
        <is>
          <t>0_3</t>
        </is>
      </c>
      <c r="H4580" t="inlineStr">
        <is>
          <t>0_3</t>
        </is>
      </c>
      <c r="I4580">
        <f>IF(G4580=H4580,1,0)</f>
        <v/>
      </c>
    </row>
    <row r="4581">
      <c r="A4581" t="n">
        <v>4581</v>
      </c>
      <c r="B4581" t="n">
        <v>9.524311892</v>
      </c>
      <c r="C4581" t="n">
        <v>29.21654402</v>
      </c>
      <c r="D4581" t="n">
        <v>12.91293368272146</v>
      </c>
      <c r="E4581" t="n">
        <v>29.20891823588534</v>
      </c>
      <c r="F4581">
        <f>SQRT((D4581-B4581)^2+(E4581-C4581)^2)*$L$1</f>
        <v/>
      </c>
      <c r="G4581" t="inlineStr">
        <is>
          <t>0_3</t>
        </is>
      </c>
      <c r="H4581" t="inlineStr">
        <is>
          <t>0_3</t>
        </is>
      </c>
      <c r="I4581">
        <f>IF(G4581=H4581,1,0)</f>
        <v/>
      </c>
    </row>
    <row r="4582">
      <c r="A4582" t="n">
        <v>4582</v>
      </c>
      <c r="B4582" t="n">
        <v>9.524311892</v>
      </c>
      <c r="C4582" t="n">
        <v>29.21654402</v>
      </c>
      <c r="D4582" t="n">
        <v>12.91346327294592</v>
      </c>
      <c r="E4582" t="n">
        <v>29.20380428717976</v>
      </c>
      <c r="F4582">
        <f>SQRT((D4582-B4582)^2+(E4582-C4582)^2)*$L$1</f>
        <v/>
      </c>
      <c r="G4582" t="inlineStr">
        <is>
          <t>0_3</t>
        </is>
      </c>
      <c r="H4582" t="inlineStr">
        <is>
          <t>0_3</t>
        </is>
      </c>
      <c r="I4582">
        <f>IF(G4582=H4582,1,0)</f>
        <v/>
      </c>
    </row>
    <row r="4583">
      <c r="A4583" t="n">
        <v>4583</v>
      </c>
      <c r="B4583" t="n">
        <v>9.524311892</v>
      </c>
      <c r="C4583" t="n">
        <v>29.21654402</v>
      </c>
      <c r="D4583" t="n">
        <v>12.90422663719938</v>
      </c>
      <c r="E4583" t="n">
        <v>29.1914511750497</v>
      </c>
      <c r="F4583">
        <f>SQRT((D4583-B4583)^2+(E4583-C4583)^2)*$L$1</f>
        <v/>
      </c>
      <c r="G4583" t="inlineStr">
        <is>
          <t>0_3</t>
        </is>
      </c>
      <c r="H4583" t="inlineStr">
        <is>
          <t>0_3</t>
        </is>
      </c>
      <c r="I4583">
        <f>IF(G4583=H4583,1,0)</f>
        <v/>
      </c>
    </row>
    <row r="4584">
      <c r="A4584" t="n">
        <v>4584</v>
      </c>
      <c r="B4584" t="n">
        <v>9.524311892</v>
      </c>
      <c r="C4584" t="n">
        <v>29.21654402</v>
      </c>
      <c r="D4584" t="n">
        <v>12.88927198791678</v>
      </c>
      <c r="E4584" t="n">
        <v>29.18439964019912</v>
      </c>
      <c r="F4584">
        <f>SQRT((D4584-B4584)^2+(E4584-C4584)^2)*$L$1</f>
        <v/>
      </c>
      <c r="G4584" t="inlineStr">
        <is>
          <t>0_3</t>
        </is>
      </c>
      <c r="H4584" t="inlineStr">
        <is>
          <t>0_3</t>
        </is>
      </c>
      <c r="I4584">
        <f>IF(G4584=H4584,1,0)</f>
        <v/>
      </c>
    </row>
    <row r="4585">
      <c r="A4585" t="n">
        <v>4585</v>
      </c>
      <c r="B4585" t="n">
        <v>9.524311892</v>
      </c>
      <c r="C4585" t="n">
        <v>29.21654402</v>
      </c>
      <c r="D4585" t="n">
        <v>12.91198312622708</v>
      </c>
      <c r="E4585" t="n">
        <v>29.19699839836574</v>
      </c>
      <c r="F4585">
        <f>SQRT((D4585-B4585)^2+(E4585-C4585)^2)*$L$1</f>
        <v/>
      </c>
      <c r="G4585" t="inlineStr">
        <is>
          <t>0_3</t>
        </is>
      </c>
      <c r="H4585" t="inlineStr">
        <is>
          <t>0_3</t>
        </is>
      </c>
      <c r="I4585">
        <f>IF(G4585=H4585,1,0)</f>
        <v/>
      </c>
    </row>
    <row r="4586">
      <c r="A4586" t="n">
        <v>4586</v>
      </c>
      <c r="B4586" t="n">
        <v>9.524311892</v>
      </c>
      <c r="C4586" t="n">
        <v>29.21654402</v>
      </c>
      <c r="D4586" t="n">
        <v>6.040083040549063</v>
      </c>
      <c r="E4586" t="n">
        <v>29.15339842410493</v>
      </c>
      <c r="F4586">
        <f>SQRT((D4586-B4586)^2+(E4586-C4586)^2)*$L$1</f>
        <v/>
      </c>
      <c r="G4586" t="inlineStr">
        <is>
          <t>0_3</t>
        </is>
      </c>
      <c r="H4586" t="inlineStr">
        <is>
          <t>0_3</t>
        </is>
      </c>
      <c r="I4586">
        <f>IF(G4586=H4586,1,0)</f>
        <v/>
      </c>
    </row>
    <row r="4587">
      <c r="A4587" t="n">
        <v>4587</v>
      </c>
      <c r="B4587" t="n">
        <v>9.524311892</v>
      </c>
      <c r="C4587" t="n">
        <v>29.21654402</v>
      </c>
      <c r="D4587" t="n">
        <v>6.985558238971586</v>
      </c>
      <c r="E4587" t="n">
        <v>29.21579681651914</v>
      </c>
      <c r="F4587">
        <f>SQRT((D4587-B4587)^2+(E4587-C4587)^2)*$L$1</f>
        <v/>
      </c>
      <c r="G4587" t="inlineStr">
        <is>
          <t>0_3</t>
        </is>
      </c>
      <c r="H4587" t="inlineStr">
        <is>
          <t>0_3</t>
        </is>
      </c>
      <c r="I4587">
        <f>IF(G4587=H4587,1,0)</f>
        <v/>
      </c>
    </row>
    <row r="4588">
      <c r="A4588" t="n">
        <v>4588</v>
      </c>
      <c r="B4588" t="n">
        <v>9.524311892</v>
      </c>
      <c r="C4588" t="n">
        <v>29.21654402</v>
      </c>
      <c r="D4588" t="n">
        <v>5.79407089335712</v>
      </c>
      <c r="E4588" t="n">
        <v>29.19878325169984</v>
      </c>
      <c r="F4588">
        <f>SQRT((D4588-B4588)^2+(E4588-C4588)^2)*$L$1</f>
        <v/>
      </c>
      <c r="G4588" t="inlineStr">
        <is>
          <t>0_3</t>
        </is>
      </c>
      <c r="H4588" t="inlineStr">
        <is>
          <t>0_3</t>
        </is>
      </c>
      <c r="I4588">
        <f>IF(G4588=H4588,1,0)</f>
        <v/>
      </c>
    </row>
    <row r="4589">
      <c r="A4589" t="n">
        <v>4589</v>
      </c>
      <c r="B4589" t="n">
        <v>9.524311892</v>
      </c>
      <c r="C4589" t="n">
        <v>29.21654402</v>
      </c>
      <c r="D4589" t="n">
        <v>5.589096407092879</v>
      </c>
      <c r="E4589" t="n">
        <v>29.10874335520122</v>
      </c>
      <c r="F4589">
        <f>SQRT((D4589-B4589)^2+(E4589-C4589)^2)*$L$1</f>
        <v/>
      </c>
      <c r="G4589" t="inlineStr">
        <is>
          <t>0_3</t>
        </is>
      </c>
      <c r="H4589" t="inlineStr">
        <is>
          <t>0_3</t>
        </is>
      </c>
      <c r="I4589">
        <f>IF(G4589=H4589,1,0)</f>
        <v/>
      </c>
    </row>
    <row r="4590">
      <c r="A4590" t="n">
        <v>4590</v>
      </c>
      <c r="B4590" t="n">
        <v>9.524311892</v>
      </c>
      <c r="C4590" t="n">
        <v>29.21654402</v>
      </c>
      <c r="D4590" t="n">
        <v>7.135571757467737</v>
      </c>
      <c r="E4590" t="n">
        <v>29.21406267258991</v>
      </c>
      <c r="F4590">
        <f>SQRT((D4590-B4590)^2+(E4590-C4590)^2)*$L$1</f>
        <v/>
      </c>
      <c r="G4590" t="inlineStr">
        <is>
          <t>0_3</t>
        </is>
      </c>
      <c r="H4590" t="inlineStr">
        <is>
          <t>0_3</t>
        </is>
      </c>
      <c r="I4590">
        <f>IF(G4590=H4590,1,0)</f>
        <v/>
      </c>
    </row>
    <row r="4591">
      <c r="A4591" t="n">
        <v>4591</v>
      </c>
      <c r="B4591" t="n">
        <v>9.524311892</v>
      </c>
      <c r="C4591" t="n">
        <v>29.21654402</v>
      </c>
      <c r="D4591" t="n">
        <v>4.760812373220076</v>
      </c>
      <c r="E4591" t="n">
        <v>29.20918563244375</v>
      </c>
      <c r="F4591">
        <f>SQRT((D4591-B4591)^2+(E4591-C4591)^2)*$L$1</f>
        <v/>
      </c>
      <c r="G4591" t="inlineStr">
        <is>
          <t>0_3</t>
        </is>
      </c>
      <c r="H4591" t="inlineStr">
        <is>
          <t>0_3</t>
        </is>
      </c>
      <c r="I4591">
        <f>IF(G4591=H4591,1,0)</f>
        <v/>
      </c>
    </row>
    <row r="4592">
      <c r="A4592" t="n">
        <v>4592</v>
      </c>
      <c r="B4592" t="n">
        <v>9.524311892</v>
      </c>
      <c r="C4592" t="n">
        <v>29.21654402</v>
      </c>
      <c r="D4592" t="n">
        <v>12.90097082847583</v>
      </c>
      <c r="E4592" t="n">
        <v>28.8362226609479</v>
      </c>
      <c r="F4592">
        <f>SQRT((D4592-B4592)^2+(E4592-C4592)^2)*$L$1</f>
        <v/>
      </c>
      <c r="G4592" t="inlineStr">
        <is>
          <t>0_3</t>
        </is>
      </c>
      <c r="H4592" t="inlineStr">
        <is>
          <t>0_3</t>
        </is>
      </c>
      <c r="I4592">
        <f>IF(G4592=H4592,1,0)</f>
        <v/>
      </c>
    </row>
    <row r="4593">
      <c r="A4593" t="n">
        <v>4593</v>
      </c>
      <c r="B4593" t="n">
        <v>9.524311892</v>
      </c>
      <c r="C4593" t="n">
        <v>29.21654402</v>
      </c>
      <c r="D4593" t="n">
        <v>12.91361349998098</v>
      </c>
      <c r="E4593" t="n">
        <v>29.05404681392274</v>
      </c>
      <c r="F4593">
        <f>SQRT((D4593-B4593)^2+(E4593-C4593)^2)*$L$1</f>
        <v/>
      </c>
      <c r="G4593" t="inlineStr">
        <is>
          <t>0_3</t>
        </is>
      </c>
      <c r="H4593" t="inlineStr">
        <is>
          <t>0_3</t>
        </is>
      </c>
      <c r="I4593">
        <f>IF(G4593=H4593,1,0)</f>
        <v/>
      </c>
    </row>
    <row r="4594">
      <c r="A4594" t="n">
        <v>4594</v>
      </c>
      <c r="B4594" t="n">
        <v>9.524311892</v>
      </c>
      <c r="C4594" t="n">
        <v>29.21654402</v>
      </c>
      <c r="D4594" t="n">
        <v>12.91371781343736</v>
      </c>
      <c r="E4594" t="n">
        <v>29.13665797238171</v>
      </c>
      <c r="F4594">
        <f>SQRT((D4594-B4594)^2+(E4594-C4594)^2)*$L$1</f>
        <v/>
      </c>
      <c r="G4594" t="inlineStr">
        <is>
          <t>0_3</t>
        </is>
      </c>
      <c r="H4594" t="inlineStr">
        <is>
          <t>0_3</t>
        </is>
      </c>
      <c r="I4594">
        <f>IF(G4594=H4594,1,0)</f>
        <v/>
      </c>
    </row>
    <row r="4595">
      <c r="A4595" t="n">
        <v>4595</v>
      </c>
      <c r="B4595" t="n">
        <v>9.524311892</v>
      </c>
      <c r="C4595" t="n">
        <v>29.21654402</v>
      </c>
      <c r="D4595" t="n">
        <v>12.91308895880736</v>
      </c>
      <c r="E4595" t="n">
        <v>28.82650584036164</v>
      </c>
      <c r="F4595">
        <f>SQRT((D4595-B4595)^2+(E4595-C4595)^2)*$L$1</f>
        <v/>
      </c>
      <c r="G4595" t="inlineStr">
        <is>
          <t>0_3</t>
        </is>
      </c>
      <c r="H4595" t="inlineStr">
        <is>
          <t>0_3</t>
        </is>
      </c>
      <c r="I4595">
        <f>IF(G4595=H4595,1,0)</f>
        <v/>
      </c>
    </row>
    <row r="4596">
      <c r="A4596" t="n">
        <v>4596</v>
      </c>
      <c r="B4596" t="n">
        <v>9.524311892</v>
      </c>
      <c r="C4596" t="n">
        <v>29.21654402</v>
      </c>
      <c r="D4596" t="n">
        <v>12.91360435847277</v>
      </c>
      <c r="E4596" t="n">
        <v>28.68227483231854</v>
      </c>
      <c r="F4596">
        <f>SQRT((D4596-B4596)^2+(E4596-C4596)^2)*$L$1</f>
        <v/>
      </c>
      <c r="G4596" t="inlineStr">
        <is>
          <t>0_3</t>
        </is>
      </c>
      <c r="H4596" t="inlineStr">
        <is>
          <t>0_3</t>
        </is>
      </c>
      <c r="I4596">
        <f>IF(G4596=H4596,1,0)</f>
        <v/>
      </c>
    </row>
    <row r="4597">
      <c r="A4597" t="n">
        <v>4597</v>
      </c>
      <c r="B4597" t="n">
        <v>9.524311892</v>
      </c>
      <c r="C4597" t="n">
        <v>29.21654402</v>
      </c>
      <c r="D4597" t="n">
        <v>12.91341513378097</v>
      </c>
      <c r="E4597" t="n">
        <v>28.8598644558926</v>
      </c>
      <c r="F4597">
        <f>SQRT((D4597-B4597)^2+(E4597-C4597)^2)*$L$1</f>
        <v/>
      </c>
      <c r="G4597" t="inlineStr">
        <is>
          <t>0_3</t>
        </is>
      </c>
      <c r="H4597" t="inlineStr">
        <is>
          <t>0_3</t>
        </is>
      </c>
      <c r="I4597">
        <f>IF(G4597=H4597,1,0)</f>
        <v/>
      </c>
    </row>
    <row r="4598">
      <c r="A4598" t="n">
        <v>4598</v>
      </c>
      <c r="B4598" t="n">
        <v>9.524311892</v>
      </c>
      <c r="C4598" t="n">
        <v>29.21654402</v>
      </c>
      <c r="D4598" t="n">
        <v>6.207745494717757</v>
      </c>
      <c r="E4598" t="n">
        <v>28.45692781113179</v>
      </c>
      <c r="F4598">
        <f>SQRT((D4598-B4598)^2+(E4598-C4598)^2)*$L$1</f>
        <v/>
      </c>
      <c r="G4598" t="inlineStr">
        <is>
          <t>0_3</t>
        </is>
      </c>
      <c r="H4598" t="inlineStr">
        <is>
          <t>0_3</t>
        </is>
      </c>
      <c r="I4598">
        <f>IF(G4598=H4598,1,0)</f>
        <v/>
      </c>
    </row>
    <row r="4599">
      <c r="A4599" t="n">
        <v>4599</v>
      </c>
      <c r="B4599" t="n">
        <v>9.524311892</v>
      </c>
      <c r="C4599" t="n">
        <v>29.21654402</v>
      </c>
      <c r="D4599" t="n">
        <v>6.838079775033242</v>
      </c>
      <c r="E4599" t="n">
        <v>28.76868981467848</v>
      </c>
      <c r="F4599">
        <f>SQRT((D4599-B4599)^2+(E4599-C4599)^2)*$L$1</f>
        <v/>
      </c>
      <c r="G4599" t="inlineStr">
        <is>
          <t>0_3</t>
        </is>
      </c>
      <c r="H4599" t="inlineStr">
        <is>
          <t>0_3</t>
        </is>
      </c>
      <c r="I4599">
        <f>IF(G4599=H4599,1,0)</f>
        <v/>
      </c>
    </row>
    <row r="4600">
      <c r="A4600" t="n">
        <v>4600</v>
      </c>
      <c r="B4600" t="n">
        <v>9.524311892</v>
      </c>
      <c r="C4600" t="n">
        <v>29.21654402</v>
      </c>
      <c r="D4600" t="n">
        <v>7.281001221913015</v>
      </c>
      <c r="E4600" t="n">
        <v>28.87475847687901</v>
      </c>
      <c r="F4600">
        <f>SQRT((D4600-B4600)^2+(E4600-C4600)^2)*$L$1</f>
        <v/>
      </c>
      <c r="G4600" t="inlineStr">
        <is>
          <t>0_3</t>
        </is>
      </c>
      <c r="H4600" t="inlineStr">
        <is>
          <t>0_3</t>
        </is>
      </c>
      <c r="I4600">
        <f>IF(G4600=H4600,1,0)</f>
        <v/>
      </c>
    </row>
    <row r="4601">
      <c r="A4601" t="n">
        <v>4601</v>
      </c>
      <c r="B4601" t="n">
        <v>9.524311892</v>
      </c>
      <c r="C4601" t="n">
        <v>29.21654402</v>
      </c>
      <c r="D4601" t="n">
        <v>7.534831404859823</v>
      </c>
      <c r="E4601" t="n">
        <v>28.69370730955787</v>
      </c>
      <c r="F4601">
        <f>SQRT((D4601-B4601)^2+(E4601-C4601)^2)*$L$1</f>
        <v/>
      </c>
      <c r="G4601" t="inlineStr">
        <is>
          <t>0_3</t>
        </is>
      </c>
      <c r="H4601" t="inlineStr">
        <is>
          <t>0_3</t>
        </is>
      </c>
      <c r="I4601">
        <f>IF(G4601=H4601,1,0)</f>
        <v/>
      </c>
    </row>
    <row r="4602">
      <c r="A4602" t="n">
        <v>4602</v>
      </c>
      <c r="B4602" t="n">
        <v>9.524311892</v>
      </c>
      <c r="C4602" t="n">
        <v>29.21654402</v>
      </c>
      <c r="D4602" t="n">
        <v>6.776520373545294</v>
      </c>
      <c r="E4602" t="n">
        <v>29.01472559876303</v>
      </c>
      <c r="F4602">
        <f>SQRT((D4602-B4602)^2+(E4602-C4602)^2)*$L$1</f>
        <v/>
      </c>
      <c r="G4602" t="inlineStr">
        <is>
          <t>0_3</t>
        </is>
      </c>
      <c r="H4602" t="inlineStr">
        <is>
          <t>0_3</t>
        </is>
      </c>
      <c r="I4602">
        <f>IF(G4602=H4602,1,0)</f>
        <v/>
      </c>
    </row>
    <row r="4603">
      <c r="A4603" t="n">
        <v>4603</v>
      </c>
      <c r="B4603" t="n">
        <v>9.524311892</v>
      </c>
      <c r="C4603" t="n">
        <v>29.21654402</v>
      </c>
      <c r="D4603" t="n">
        <v>6.649397238461227</v>
      </c>
      <c r="E4603" t="n">
        <v>29.2077257227266</v>
      </c>
      <c r="F4603">
        <f>SQRT((D4603-B4603)^2+(E4603-C4603)^2)*$L$1</f>
        <v/>
      </c>
      <c r="G4603" t="inlineStr">
        <is>
          <t>0_3</t>
        </is>
      </c>
      <c r="H4603" t="inlineStr">
        <is>
          <t>0_3</t>
        </is>
      </c>
      <c r="I4603">
        <f>IF(G4603=H4603,1,0)</f>
        <v/>
      </c>
    </row>
    <row r="4604">
      <c r="A4604" t="n">
        <v>4604</v>
      </c>
      <c r="B4604" t="n">
        <v>9.524311892</v>
      </c>
      <c r="C4604" t="n">
        <v>29.21654402</v>
      </c>
      <c r="D4604" t="n">
        <v>12.82819607897667</v>
      </c>
      <c r="E4604" t="n">
        <v>27.59106375256058</v>
      </c>
      <c r="F4604">
        <f>SQRT((D4604-B4604)^2+(E4604-C4604)^2)*$L$1</f>
        <v/>
      </c>
      <c r="G4604" t="inlineStr">
        <is>
          <t>0_3</t>
        </is>
      </c>
      <c r="H4604" t="inlineStr">
        <is>
          <t>0_3</t>
        </is>
      </c>
      <c r="I4604">
        <f>IF(G4604=H4604,1,0)</f>
        <v/>
      </c>
    </row>
    <row r="4605">
      <c r="A4605" t="n">
        <v>4605</v>
      </c>
      <c r="B4605" t="n">
        <v>9.524311892</v>
      </c>
      <c r="C4605" t="n">
        <v>29.21654402</v>
      </c>
      <c r="D4605" t="n">
        <v>12.91173228200231</v>
      </c>
      <c r="E4605" t="n">
        <v>28.99539283322024</v>
      </c>
      <c r="F4605">
        <f>SQRT((D4605-B4605)^2+(E4605-C4605)^2)*$L$1</f>
        <v/>
      </c>
      <c r="G4605" t="inlineStr">
        <is>
          <t>0_3</t>
        </is>
      </c>
      <c r="H4605" t="inlineStr">
        <is>
          <t>0_3</t>
        </is>
      </c>
      <c r="I4605">
        <f>IF(G4605=H4605,1,0)</f>
        <v/>
      </c>
    </row>
    <row r="4606">
      <c r="A4606" t="n">
        <v>4606</v>
      </c>
      <c r="B4606" t="n">
        <v>9.524311892</v>
      </c>
      <c r="C4606" t="n">
        <v>29.21654402</v>
      </c>
      <c r="D4606" t="n">
        <v>12.91383892267235</v>
      </c>
      <c r="E4606" t="n">
        <v>28.03764415247042</v>
      </c>
      <c r="F4606">
        <f>SQRT((D4606-B4606)^2+(E4606-C4606)^2)*$L$1</f>
        <v/>
      </c>
      <c r="G4606" t="inlineStr">
        <is>
          <t>0_3</t>
        </is>
      </c>
      <c r="H4606" t="inlineStr">
        <is>
          <t>0_3</t>
        </is>
      </c>
      <c r="I4606">
        <f>IF(G4606=H4606,1,0)</f>
        <v/>
      </c>
    </row>
    <row r="4607">
      <c r="A4607" t="n">
        <v>4607</v>
      </c>
      <c r="B4607" t="n">
        <v>9.524311892</v>
      </c>
      <c r="C4607" t="n">
        <v>29.21654402</v>
      </c>
      <c r="D4607" t="n">
        <v>12.91360443320268</v>
      </c>
      <c r="E4607" t="n">
        <v>28.20842828105808</v>
      </c>
      <c r="F4607">
        <f>SQRT((D4607-B4607)^2+(E4607-C4607)^2)*$L$1</f>
        <v/>
      </c>
      <c r="G4607" t="inlineStr">
        <is>
          <t>0_3</t>
        </is>
      </c>
      <c r="H4607" t="inlineStr">
        <is>
          <t>0_3</t>
        </is>
      </c>
      <c r="I4607">
        <f>IF(G4607=H4607,1,0)</f>
        <v/>
      </c>
    </row>
    <row r="4608">
      <c r="A4608" t="n">
        <v>4608</v>
      </c>
      <c r="B4608" t="n">
        <v>9.524311892</v>
      </c>
      <c r="C4608" t="n">
        <v>29.21654402</v>
      </c>
      <c r="D4608" t="n">
        <v>12.91372314942995</v>
      </c>
      <c r="E4608" t="n">
        <v>28.7773674144146</v>
      </c>
      <c r="F4608">
        <f>SQRT((D4608-B4608)^2+(E4608-C4608)^2)*$L$1</f>
        <v/>
      </c>
      <c r="G4608" t="inlineStr">
        <is>
          <t>0_3</t>
        </is>
      </c>
      <c r="H4608" t="inlineStr">
        <is>
          <t>0_3</t>
        </is>
      </c>
      <c r="I4608">
        <f>IF(G4608=H4608,1,0)</f>
        <v/>
      </c>
    </row>
    <row r="4609">
      <c r="A4609" t="n">
        <v>4609</v>
      </c>
      <c r="B4609" t="n">
        <v>9.524311892</v>
      </c>
      <c r="C4609" t="n">
        <v>29.21654402</v>
      </c>
      <c r="D4609" t="n">
        <v>12.90314842188093</v>
      </c>
      <c r="E4609" t="n">
        <v>29.02762368790768</v>
      </c>
      <c r="F4609">
        <f>SQRT((D4609-B4609)^2+(E4609-C4609)^2)*$L$1</f>
        <v/>
      </c>
      <c r="G4609" t="inlineStr">
        <is>
          <t>0_3</t>
        </is>
      </c>
      <c r="H4609" t="inlineStr">
        <is>
          <t>0_3</t>
        </is>
      </c>
      <c r="I4609">
        <f>IF(G4609=H4609,1,0)</f>
        <v/>
      </c>
    </row>
    <row r="4610">
      <c r="A4610" t="n">
        <v>4610</v>
      </c>
      <c r="B4610" t="n">
        <v>9.524311892</v>
      </c>
      <c r="C4610" t="n">
        <v>29.21654402</v>
      </c>
      <c r="D4610" t="n">
        <v>7.740483342598706</v>
      </c>
      <c r="E4610" t="n">
        <v>28.86473992975034</v>
      </c>
      <c r="F4610">
        <f>SQRT((D4610-B4610)^2+(E4610-C4610)^2)*$L$1</f>
        <v/>
      </c>
      <c r="G4610" t="inlineStr">
        <is>
          <t>0_3</t>
        </is>
      </c>
      <c r="H4610" t="inlineStr">
        <is>
          <t>0_3</t>
        </is>
      </c>
      <c r="I4610">
        <f>IF(G4610=H4610,1,0)</f>
        <v/>
      </c>
    </row>
    <row r="4611">
      <c r="A4611" t="n">
        <v>4611</v>
      </c>
      <c r="B4611" t="n">
        <v>9.524311892</v>
      </c>
      <c r="C4611" t="n">
        <v>29.21654402</v>
      </c>
      <c r="D4611" t="n">
        <v>5.193499054678255</v>
      </c>
      <c r="E4611" t="n">
        <v>29.21424682283298</v>
      </c>
      <c r="F4611">
        <f>SQRT((D4611-B4611)^2+(E4611-C4611)^2)*$L$1</f>
        <v/>
      </c>
      <c r="G4611" t="inlineStr">
        <is>
          <t>0_3</t>
        </is>
      </c>
      <c r="H4611" t="inlineStr">
        <is>
          <t>0_3</t>
        </is>
      </c>
      <c r="I4611">
        <f>IF(G4611=H4611,1,0)</f>
        <v/>
      </c>
    </row>
    <row r="4612">
      <c r="A4612" t="n">
        <v>4612</v>
      </c>
      <c r="B4612" t="n">
        <v>9.524311892</v>
      </c>
      <c r="C4612" t="n">
        <v>29.21654402</v>
      </c>
      <c r="D4612" t="n">
        <v>6.728111029396048</v>
      </c>
      <c r="E4612" t="n">
        <v>29.15867080514028</v>
      </c>
      <c r="F4612">
        <f>SQRT((D4612-B4612)^2+(E4612-C4612)^2)*$L$1</f>
        <v/>
      </c>
      <c r="G4612" t="inlineStr">
        <is>
          <t>0_3</t>
        </is>
      </c>
      <c r="H4612" t="inlineStr">
        <is>
          <t>0_3</t>
        </is>
      </c>
      <c r="I4612">
        <f>IF(G4612=H4612,1,0)</f>
        <v/>
      </c>
    </row>
    <row r="4613">
      <c r="A4613" t="n">
        <v>4613</v>
      </c>
      <c r="B4613" t="n">
        <v>9.524311892</v>
      </c>
      <c r="C4613" t="n">
        <v>29.21654402</v>
      </c>
      <c r="D4613" t="n">
        <v>7.083078504220688</v>
      </c>
      <c r="E4613" t="n">
        <v>29.20861854575645</v>
      </c>
      <c r="F4613">
        <f>SQRT((D4613-B4613)^2+(E4613-C4613)^2)*$L$1</f>
        <v/>
      </c>
      <c r="G4613" t="inlineStr">
        <is>
          <t>0_3</t>
        </is>
      </c>
      <c r="H4613" t="inlineStr">
        <is>
          <t>0_3</t>
        </is>
      </c>
      <c r="I4613">
        <f>IF(G4613=H4613,1,0)</f>
        <v/>
      </c>
    </row>
    <row r="4614">
      <c r="A4614" t="n">
        <v>4614</v>
      </c>
      <c r="B4614" t="n">
        <v>9.524311892</v>
      </c>
      <c r="C4614" t="n">
        <v>29.21654402</v>
      </c>
      <c r="D4614" t="n">
        <v>5.993091421941874</v>
      </c>
      <c r="E4614" t="n">
        <v>29.19374043893805</v>
      </c>
      <c r="F4614">
        <f>SQRT((D4614-B4614)^2+(E4614-C4614)^2)*$L$1</f>
        <v/>
      </c>
      <c r="G4614" t="inlineStr">
        <is>
          <t>0_3</t>
        </is>
      </c>
      <c r="H4614" t="inlineStr">
        <is>
          <t>0_3</t>
        </is>
      </c>
      <c r="I4614">
        <f>IF(G4614=H4614,1,0)</f>
        <v/>
      </c>
    </row>
    <row r="4615">
      <c r="A4615" t="n">
        <v>4615</v>
      </c>
      <c r="B4615" t="n">
        <v>9.524311892</v>
      </c>
      <c r="C4615" t="n">
        <v>29.21654402</v>
      </c>
      <c r="D4615" t="n">
        <v>6.678635398661762</v>
      </c>
      <c r="E4615" t="n">
        <v>28.4612478260545</v>
      </c>
      <c r="F4615">
        <f>SQRT((D4615-B4615)^2+(E4615-C4615)^2)*$L$1</f>
        <v/>
      </c>
      <c r="G4615" t="inlineStr">
        <is>
          <t>0_3</t>
        </is>
      </c>
      <c r="H4615" t="inlineStr">
        <is>
          <t>0_3</t>
        </is>
      </c>
      <c r="I4615">
        <f>IF(G4615=H4615,1,0)</f>
        <v/>
      </c>
    </row>
    <row r="4616">
      <c r="A4616" t="n">
        <v>4616</v>
      </c>
      <c r="B4616" t="n">
        <v>9.524311892</v>
      </c>
      <c r="C4616" t="n">
        <v>29.21654402</v>
      </c>
      <c r="D4616" t="n">
        <v>12.8826938228016</v>
      </c>
      <c r="E4616" t="n">
        <v>28.89068166932203</v>
      </c>
      <c r="F4616">
        <f>SQRT((D4616-B4616)^2+(E4616-C4616)^2)*$L$1</f>
        <v/>
      </c>
      <c r="G4616" t="inlineStr">
        <is>
          <t>0_3</t>
        </is>
      </c>
      <c r="H4616" t="inlineStr">
        <is>
          <t>0_3</t>
        </is>
      </c>
      <c r="I4616">
        <f>IF(G4616=H4616,1,0)</f>
        <v/>
      </c>
    </row>
    <row r="4617">
      <c r="A4617" t="n">
        <v>4617</v>
      </c>
      <c r="B4617" t="n">
        <v>9.524311892</v>
      </c>
      <c r="C4617" t="n">
        <v>29.21654402</v>
      </c>
      <c r="D4617" t="n">
        <v>12.91373313356922</v>
      </c>
      <c r="E4617" t="n">
        <v>29.18685557942647</v>
      </c>
      <c r="F4617">
        <f>SQRT((D4617-B4617)^2+(E4617-C4617)^2)*$L$1</f>
        <v/>
      </c>
      <c r="G4617" t="inlineStr">
        <is>
          <t>0_3</t>
        </is>
      </c>
      <c r="H4617" t="inlineStr">
        <is>
          <t>0_3</t>
        </is>
      </c>
      <c r="I4617">
        <f>IF(G4617=H4617,1,0)</f>
        <v/>
      </c>
    </row>
    <row r="4618">
      <c r="A4618" t="n">
        <v>4618</v>
      </c>
      <c r="B4618" t="n">
        <v>9.524311892</v>
      </c>
      <c r="C4618" t="n">
        <v>29.21654402</v>
      </c>
      <c r="D4618" t="n">
        <v>11.42266626820955</v>
      </c>
      <c r="E4618" t="n">
        <v>28.78672816576571</v>
      </c>
      <c r="F4618">
        <f>SQRT((D4618-B4618)^2+(E4618-C4618)^2)*$L$1</f>
        <v/>
      </c>
      <c r="G4618" t="inlineStr">
        <is>
          <t>0_3</t>
        </is>
      </c>
      <c r="H4618" t="inlineStr">
        <is>
          <t>0_3</t>
        </is>
      </c>
      <c r="I4618">
        <f>IF(G4618=H4618,1,0)</f>
        <v/>
      </c>
    </row>
    <row r="4619">
      <c r="A4619" t="n">
        <v>4619</v>
      </c>
      <c r="B4619" t="n">
        <v>9.524311892</v>
      </c>
      <c r="C4619" t="n">
        <v>29.21654402</v>
      </c>
      <c r="D4619" t="n">
        <v>12.9102559772629</v>
      </c>
      <c r="E4619" t="n">
        <v>29.20753432226645</v>
      </c>
      <c r="F4619">
        <f>SQRT((D4619-B4619)^2+(E4619-C4619)^2)*$L$1</f>
        <v/>
      </c>
      <c r="G4619" t="inlineStr">
        <is>
          <t>0_3</t>
        </is>
      </c>
      <c r="H4619" t="inlineStr">
        <is>
          <t>0_3</t>
        </is>
      </c>
      <c r="I4619">
        <f>IF(G4619=H4619,1,0)</f>
        <v/>
      </c>
    </row>
    <row r="4620">
      <c r="A4620" t="n">
        <v>4620</v>
      </c>
      <c r="B4620" t="n">
        <v>9.524311892</v>
      </c>
      <c r="C4620" t="n">
        <v>29.21654402</v>
      </c>
      <c r="D4620" t="n">
        <v>12.90077023116817</v>
      </c>
      <c r="E4620" t="n">
        <v>28.94966793609943</v>
      </c>
      <c r="F4620">
        <f>SQRT((D4620-B4620)^2+(E4620-C4620)^2)*$L$1</f>
        <v/>
      </c>
      <c r="G4620" t="inlineStr">
        <is>
          <t>0_3</t>
        </is>
      </c>
      <c r="H4620" t="inlineStr">
        <is>
          <t>0_3</t>
        </is>
      </c>
      <c r="I4620">
        <f>IF(G4620=H4620,1,0)</f>
        <v/>
      </c>
    </row>
    <row r="4621">
      <c r="A4621" t="n">
        <v>4621</v>
      </c>
      <c r="B4621" t="n">
        <v>9.524311892</v>
      </c>
      <c r="C4621" t="n">
        <v>29.21654402</v>
      </c>
      <c r="D4621" t="n">
        <v>12.90281134462916</v>
      </c>
      <c r="E4621" t="n">
        <v>28.6655627052403</v>
      </c>
      <c r="F4621">
        <f>SQRT((D4621-B4621)^2+(E4621-C4621)^2)*$L$1</f>
        <v/>
      </c>
      <c r="G4621" t="inlineStr">
        <is>
          <t>0_3</t>
        </is>
      </c>
      <c r="H4621" t="inlineStr">
        <is>
          <t>0_3</t>
        </is>
      </c>
      <c r="I4621">
        <f>IF(G4621=H4621,1,0)</f>
        <v/>
      </c>
    </row>
    <row r="4622">
      <c r="A4622" t="n">
        <v>4622</v>
      </c>
      <c r="B4622" t="n">
        <v>9.524311892</v>
      </c>
      <c r="C4622" t="n">
        <v>29.21654402</v>
      </c>
      <c r="D4622" t="n">
        <v>4.992133836697948</v>
      </c>
      <c r="E4622" t="n">
        <v>28.96221586300248</v>
      </c>
      <c r="F4622">
        <f>SQRT((D4622-B4622)^2+(E4622-C4622)^2)*$L$1</f>
        <v/>
      </c>
      <c r="G4622" t="inlineStr">
        <is>
          <t>0_3</t>
        </is>
      </c>
      <c r="H4622" t="inlineStr">
        <is>
          <t>0_3</t>
        </is>
      </c>
      <c r="I4622">
        <f>IF(G4622=H4622,1,0)</f>
        <v/>
      </c>
    </row>
    <row r="4623">
      <c r="A4623" t="n">
        <v>4623</v>
      </c>
      <c r="B4623" t="n">
        <v>9.524311892</v>
      </c>
      <c r="C4623" t="n">
        <v>29.21654402</v>
      </c>
      <c r="D4623" t="n">
        <v>5.386312742635043</v>
      </c>
      <c r="E4623" t="n">
        <v>28.94546338651363</v>
      </c>
      <c r="F4623">
        <f>SQRT((D4623-B4623)^2+(E4623-C4623)^2)*$L$1</f>
        <v/>
      </c>
      <c r="G4623" t="inlineStr">
        <is>
          <t>0_3</t>
        </is>
      </c>
      <c r="H4623" t="inlineStr">
        <is>
          <t>0_3</t>
        </is>
      </c>
      <c r="I4623">
        <f>IF(G4623=H4623,1,0)</f>
        <v/>
      </c>
    </row>
    <row r="4624">
      <c r="A4624" t="n">
        <v>4624</v>
      </c>
      <c r="B4624" t="n">
        <v>9.524311892</v>
      </c>
      <c r="C4624" t="n">
        <v>29.21654402</v>
      </c>
      <c r="D4624" t="n">
        <v>5.165903189892347</v>
      </c>
      <c r="E4624" t="n">
        <v>29.08211817857314</v>
      </c>
      <c r="F4624">
        <f>SQRT((D4624-B4624)^2+(E4624-C4624)^2)*$L$1</f>
        <v/>
      </c>
      <c r="G4624" t="inlineStr">
        <is>
          <t>0_3</t>
        </is>
      </c>
      <c r="H4624" t="inlineStr">
        <is>
          <t>0_3</t>
        </is>
      </c>
      <c r="I4624">
        <f>IF(G4624=H4624,1,0)</f>
        <v/>
      </c>
    </row>
    <row r="4625">
      <c r="A4625" t="n">
        <v>4625</v>
      </c>
      <c r="B4625" t="n">
        <v>9.524311892</v>
      </c>
      <c r="C4625" t="n">
        <v>29.21654402</v>
      </c>
      <c r="D4625" t="n">
        <v>5.245297286069724</v>
      </c>
      <c r="E4625" t="n">
        <v>28.94660881789701</v>
      </c>
      <c r="F4625">
        <f>SQRT((D4625-B4625)^2+(E4625-C4625)^2)*$L$1</f>
        <v/>
      </c>
      <c r="G4625" t="inlineStr">
        <is>
          <t>0_3</t>
        </is>
      </c>
      <c r="H4625" t="inlineStr">
        <is>
          <t>0_3</t>
        </is>
      </c>
      <c r="I4625">
        <f>IF(G4625=H4625,1,0)</f>
        <v/>
      </c>
    </row>
    <row r="4626">
      <c r="A4626" t="n">
        <v>4626</v>
      </c>
      <c r="B4626" t="n">
        <v>9.524311892</v>
      </c>
      <c r="C4626" t="n">
        <v>29.21654402</v>
      </c>
      <c r="D4626" t="n">
        <v>5.351310208422495</v>
      </c>
      <c r="E4626" t="n">
        <v>28.89224086817723</v>
      </c>
      <c r="F4626">
        <f>SQRT((D4626-B4626)^2+(E4626-C4626)^2)*$L$1</f>
        <v/>
      </c>
      <c r="G4626" t="inlineStr">
        <is>
          <t>0_3</t>
        </is>
      </c>
      <c r="H4626" t="inlineStr">
        <is>
          <t>0_3</t>
        </is>
      </c>
      <c r="I4626">
        <f>IF(G4626=H4626,1,0)</f>
        <v/>
      </c>
    </row>
    <row r="4627">
      <c r="A4627" t="n">
        <v>4627</v>
      </c>
      <c r="B4627" t="n">
        <v>9.524311892</v>
      </c>
      <c r="C4627" t="n">
        <v>29.21654402</v>
      </c>
      <c r="D4627" t="n">
        <v>4.621002052251382</v>
      </c>
      <c r="E4627" t="n">
        <v>29.15340814743372</v>
      </c>
      <c r="F4627">
        <f>SQRT((D4627-B4627)^2+(E4627-C4627)^2)*$L$1</f>
        <v/>
      </c>
      <c r="G4627" t="inlineStr">
        <is>
          <t>0_3</t>
        </is>
      </c>
      <c r="H4627" t="inlineStr">
        <is>
          <t>0_3</t>
        </is>
      </c>
      <c r="I4627">
        <f>IF(G4627=H4627,1,0)</f>
        <v/>
      </c>
    </row>
    <row r="4628">
      <c r="A4628" t="n">
        <v>4628</v>
      </c>
      <c r="B4628" t="n">
        <v>9.524311892</v>
      </c>
      <c r="C4628" t="n">
        <v>29.21654402</v>
      </c>
      <c r="D4628" t="n">
        <v>6.250092977675491</v>
      </c>
      <c r="E4628" t="n">
        <v>28.50945300349137</v>
      </c>
      <c r="F4628">
        <f>SQRT((D4628-B4628)^2+(E4628-C4628)^2)*$L$1</f>
        <v/>
      </c>
      <c r="G4628" t="inlineStr">
        <is>
          <t>0_3</t>
        </is>
      </c>
      <c r="H4628" t="inlineStr">
        <is>
          <t>0_3</t>
        </is>
      </c>
      <c r="I4628">
        <f>IF(G4628=H4628,1,0)</f>
        <v/>
      </c>
    </row>
    <row r="4629">
      <c r="A4629" t="n">
        <v>4629</v>
      </c>
      <c r="B4629" t="n">
        <v>9.524311892</v>
      </c>
      <c r="C4629" t="n">
        <v>29.21654402</v>
      </c>
      <c r="D4629" t="n">
        <v>12.87101664767145</v>
      </c>
      <c r="E4629" t="n">
        <v>29.21618435353274</v>
      </c>
      <c r="F4629">
        <f>SQRT((D4629-B4629)^2+(E4629-C4629)^2)*$L$1</f>
        <v/>
      </c>
      <c r="G4629" t="inlineStr">
        <is>
          <t>0_3</t>
        </is>
      </c>
      <c r="H4629" t="inlineStr">
        <is>
          <t>0_3</t>
        </is>
      </c>
      <c r="I4629">
        <f>IF(G4629=H4629,1,0)</f>
        <v/>
      </c>
    </row>
    <row r="4630">
      <c r="A4630" t="n">
        <v>4630</v>
      </c>
      <c r="B4630" t="n">
        <v>9.524311892</v>
      </c>
      <c r="C4630" t="n">
        <v>29.21654402</v>
      </c>
      <c r="D4630" t="n">
        <v>7.612250692619413</v>
      </c>
      <c r="E4630" t="n">
        <v>27.62878115375952</v>
      </c>
      <c r="F4630">
        <f>SQRT((D4630-B4630)^2+(E4630-C4630)^2)*$L$1</f>
        <v/>
      </c>
      <c r="G4630" t="inlineStr">
        <is>
          <t>0_3</t>
        </is>
      </c>
      <c r="H4630" t="inlineStr">
        <is>
          <t>0_3</t>
        </is>
      </c>
      <c r="I4630">
        <f>IF(G4630=H4630,1,0)</f>
        <v/>
      </c>
    </row>
    <row r="4631">
      <c r="A4631" t="n">
        <v>4631</v>
      </c>
      <c r="B4631" t="n">
        <v>9.524311892</v>
      </c>
      <c r="C4631" t="n">
        <v>29.21654402</v>
      </c>
      <c r="D4631" t="n">
        <v>12.91104141250758</v>
      </c>
      <c r="E4631" t="n">
        <v>29.21647624689955</v>
      </c>
      <c r="F4631">
        <f>SQRT((D4631-B4631)^2+(E4631-C4631)^2)*$L$1</f>
        <v/>
      </c>
      <c r="G4631" t="inlineStr">
        <is>
          <t>0_3</t>
        </is>
      </c>
      <c r="H4631" t="inlineStr">
        <is>
          <t>0_3</t>
        </is>
      </c>
      <c r="I4631">
        <f>IF(G4631=H4631,1,0)</f>
        <v/>
      </c>
    </row>
    <row r="4632">
      <c r="A4632" t="n">
        <v>4632</v>
      </c>
      <c r="B4632" t="n">
        <v>9.524311892</v>
      </c>
      <c r="C4632" t="n">
        <v>29.21654402</v>
      </c>
      <c r="D4632" t="n">
        <v>12.91381373299196</v>
      </c>
      <c r="E4632" t="n">
        <v>29.21651290608409</v>
      </c>
      <c r="F4632">
        <f>SQRT((D4632-B4632)^2+(E4632-C4632)^2)*$L$1</f>
        <v/>
      </c>
      <c r="G4632" t="inlineStr">
        <is>
          <t>0_3</t>
        </is>
      </c>
      <c r="H4632" t="inlineStr">
        <is>
          <t>0_3</t>
        </is>
      </c>
      <c r="I4632">
        <f>IF(G4632=H4632,1,0)</f>
        <v/>
      </c>
    </row>
    <row r="4633">
      <c r="A4633" t="n">
        <v>4633</v>
      </c>
      <c r="B4633" t="n">
        <v>9.524311892</v>
      </c>
      <c r="C4633" t="n">
        <v>29.21654402</v>
      </c>
      <c r="D4633" t="n">
        <v>12.90887928273934</v>
      </c>
      <c r="E4633" t="n">
        <v>29.21606836407848</v>
      </c>
      <c r="F4633">
        <f>SQRT((D4633-B4633)^2+(E4633-C4633)^2)*$L$1</f>
        <v/>
      </c>
      <c r="G4633" t="inlineStr">
        <is>
          <t>0_3</t>
        </is>
      </c>
      <c r="H4633" t="inlineStr">
        <is>
          <t>0_3</t>
        </is>
      </c>
      <c r="I4633">
        <f>IF(G4633=H4633,1,0)</f>
        <v/>
      </c>
    </row>
    <row r="4634">
      <c r="A4634" t="n">
        <v>4634</v>
      </c>
      <c r="B4634" t="n">
        <v>9.524311892</v>
      </c>
      <c r="C4634" t="n">
        <v>29.21654402</v>
      </c>
      <c r="D4634" t="n">
        <v>8.504101045824859</v>
      </c>
      <c r="E4634" t="n">
        <v>29.20889405527804</v>
      </c>
      <c r="F4634">
        <f>SQRT((D4634-B4634)^2+(E4634-C4634)^2)*$L$1</f>
        <v/>
      </c>
      <c r="G4634" t="inlineStr">
        <is>
          <t>0_3</t>
        </is>
      </c>
      <c r="H4634" t="inlineStr">
        <is>
          <t>0_3</t>
        </is>
      </c>
      <c r="I4634">
        <f>IF(G4634=H4634,1,0)</f>
        <v/>
      </c>
    </row>
    <row r="4635">
      <c r="A4635" t="n">
        <v>4635</v>
      </c>
      <c r="B4635" t="n">
        <v>9.524311892</v>
      </c>
      <c r="C4635" t="n">
        <v>29.21654402</v>
      </c>
      <c r="D4635" t="n">
        <v>7.810207506097704</v>
      </c>
      <c r="E4635" t="n">
        <v>29.19079332883825</v>
      </c>
      <c r="F4635">
        <f>SQRT((D4635-B4635)^2+(E4635-C4635)^2)*$L$1</f>
        <v/>
      </c>
      <c r="G4635" t="inlineStr">
        <is>
          <t>0_3</t>
        </is>
      </c>
      <c r="H4635" t="inlineStr">
        <is>
          <t>0_3</t>
        </is>
      </c>
      <c r="I4635">
        <f>IF(G4635=H4635,1,0)</f>
        <v/>
      </c>
    </row>
    <row r="4636">
      <c r="A4636" t="n">
        <v>4636</v>
      </c>
      <c r="B4636" t="n">
        <v>9.524311892</v>
      </c>
      <c r="C4636" t="n">
        <v>29.21654402</v>
      </c>
      <c r="D4636" t="n">
        <v>4.737727436212738</v>
      </c>
      <c r="E4636" t="n">
        <v>29.21525594493782</v>
      </c>
      <c r="F4636">
        <f>SQRT((D4636-B4636)^2+(E4636-C4636)^2)*$L$1</f>
        <v/>
      </c>
      <c r="G4636" t="inlineStr">
        <is>
          <t>0_3</t>
        </is>
      </c>
      <c r="H4636" t="inlineStr">
        <is>
          <t>0_3</t>
        </is>
      </c>
      <c r="I4636">
        <f>IF(G4636=H4636,1,0)</f>
        <v/>
      </c>
    </row>
    <row r="4637">
      <c r="A4637" t="n">
        <v>4637</v>
      </c>
      <c r="B4637" t="n">
        <v>9.524311892</v>
      </c>
      <c r="C4637" t="n">
        <v>29.21654402</v>
      </c>
      <c r="D4637" t="n">
        <v>5.348241887931699</v>
      </c>
      <c r="E4637" t="n">
        <v>29.20299112281386</v>
      </c>
      <c r="F4637">
        <f>SQRT((D4637-B4637)^2+(E4637-C4637)^2)*$L$1</f>
        <v/>
      </c>
      <c r="G4637" t="inlineStr">
        <is>
          <t>0_3</t>
        </is>
      </c>
      <c r="H4637" t="inlineStr">
        <is>
          <t>0_3</t>
        </is>
      </c>
      <c r="I4637">
        <f>IF(G4637=H4637,1,0)</f>
        <v/>
      </c>
    </row>
    <row r="4638">
      <c r="A4638" t="n">
        <v>4638</v>
      </c>
      <c r="B4638" t="n">
        <v>9.524311892</v>
      </c>
      <c r="C4638" t="n">
        <v>29.21654402</v>
      </c>
      <c r="D4638" t="n">
        <v>4.746918311704411</v>
      </c>
      <c r="E4638" t="n">
        <v>29.11793821655595</v>
      </c>
      <c r="F4638">
        <f>SQRT((D4638-B4638)^2+(E4638-C4638)^2)*$L$1</f>
        <v/>
      </c>
      <c r="G4638" t="inlineStr">
        <is>
          <t>0_3</t>
        </is>
      </c>
      <c r="H4638" t="inlineStr">
        <is>
          <t>0_3</t>
        </is>
      </c>
      <c r="I4638">
        <f>IF(G4638=H4638,1,0)</f>
        <v/>
      </c>
    </row>
    <row r="4639">
      <c r="A4639" t="n">
        <v>4639</v>
      </c>
      <c r="B4639" t="n">
        <v>9.524311892</v>
      </c>
      <c r="C4639" t="n">
        <v>29.21654402</v>
      </c>
      <c r="D4639" t="n">
        <v>5.038404803022093</v>
      </c>
      <c r="E4639" t="n">
        <v>29.01538987347856</v>
      </c>
      <c r="F4639">
        <f>SQRT((D4639-B4639)^2+(E4639-C4639)^2)*$L$1</f>
        <v/>
      </c>
      <c r="G4639" t="inlineStr">
        <is>
          <t>0_3</t>
        </is>
      </c>
      <c r="H4639" t="inlineStr">
        <is>
          <t>0_3</t>
        </is>
      </c>
      <c r="I4639">
        <f>IF(G4639=H4639,1,0)</f>
        <v/>
      </c>
    </row>
    <row r="4640">
      <c r="A4640" t="n">
        <v>4640</v>
      </c>
      <c r="B4640" t="n">
        <v>9.524311892</v>
      </c>
      <c r="C4640" t="n">
        <v>29.21654402</v>
      </c>
      <c r="D4640" t="n">
        <v>12.02745810772087</v>
      </c>
      <c r="E4640" t="n">
        <v>29.01936869515143</v>
      </c>
      <c r="F4640">
        <f>SQRT((D4640-B4640)^2+(E4640-C4640)^2)*$L$1</f>
        <v/>
      </c>
      <c r="G4640" t="inlineStr">
        <is>
          <t>0_3</t>
        </is>
      </c>
      <c r="H4640" t="inlineStr">
        <is>
          <t>0_3</t>
        </is>
      </c>
      <c r="I4640">
        <f>IF(G4640=H4640,1,0)</f>
        <v/>
      </c>
    </row>
    <row r="4641">
      <c r="A4641" t="n">
        <v>4641</v>
      </c>
      <c r="B4641" t="n">
        <v>9.524311892</v>
      </c>
      <c r="C4641" t="n">
        <v>29.21654402</v>
      </c>
      <c r="D4641" t="n">
        <v>12.84267879160441</v>
      </c>
      <c r="E4641" t="n">
        <v>29.21575937763955</v>
      </c>
      <c r="F4641">
        <f>SQRT((D4641-B4641)^2+(E4641-C4641)^2)*$L$1</f>
        <v/>
      </c>
      <c r="G4641" t="inlineStr">
        <is>
          <t>0_3</t>
        </is>
      </c>
      <c r="H4641" t="inlineStr">
        <is>
          <t>0_3</t>
        </is>
      </c>
      <c r="I4641">
        <f>IF(G4641=H4641,1,0)</f>
        <v/>
      </c>
    </row>
    <row r="4642">
      <c r="A4642" t="n">
        <v>4642</v>
      </c>
      <c r="B4642" t="n">
        <v>9.524311892</v>
      </c>
      <c r="C4642" t="n">
        <v>29.21654402</v>
      </c>
      <c r="D4642" t="n">
        <v>12.881407408526</v>
      </c>
      <c r="E4642" t="n">
        <v>29.21610157108144</v>
      </c>
      <c r="F4642">
        <f>SQRT((D4642-B4642)^2+(E4642-C4642)^2)*$L$1</f>
        <v/>
      </c>
      <c r="G4642" t="inlineStr">
        <is>
          <t>0_3</t>
        </is>
      </c>
      <c r="H4642" t="inlineStr">
        <is>
          <t>0_3</t>
        </is>
      </c>
      <c r="I4642">
        <f>IF(G4642=H4642,1,0)</f>
        <v/>
      </c>
    </row>
    <row r="4643">
      <c r="A4643" t="n">
        <v>4643</v>
      </c>
      <c r="B4643" t="n">
        <v>9.524311892</v>
      </c>
      <c r="C4643" t="n">
        <v>29.21654402</v>
      </c>
      <c r="D4643" t="n">
        <v>11.72858868873116</v>
      </c>
      <c r="E4643" t="n">
        <v>29.17244452716089</v>
      </c>
      <c r="F4643">
        <f>SQRT((D4643-B4643)^2+(E4643-C4643)^2)*$L$1</f>
        <v/>
      </c>
      <c r="G4643" t="inlineStr">
        <is>
          <t>0_3</t>
        </is>
      </c>
      <c r="H4643" t="inlineStr">
        <is>
          <t>0_3</t>
        </is>
      </c>
      <c r="I4643">
        <f>IF(G4643=H4643,1,0)</f>
        <v/>
      </c>
    </row>
    <row r="4644">
      <c r="A4644" t="n">
        <v>4644</v>
      </c>
      <c r="B4644" t="n">
        <v>9.524311892</v>
      </c>
      <c r="C4644" t="n">
        <v>29.21654402</v>
      </c>
      <c r="D4644" t="n">
        <v>12.13520080646612</v>
      </c>
      <c r="E4644" t="n">
        <v>29.00850073045311</v>
      </c>
      <c r="F4644">
        <f>SQRT((D4644-B4644)^2+(E4644-C4644)^2)*$L$1</f>
        <v/>
      </c>
      <c r="G4644" t="inlineStr">
        <is>
          <t>0_3</t>
        </is>
      </c>
      <c r="H4644" t="inlineStr">
        <is>
          <t>0_3</t>
        </is>
      </c>
      <c r="I4644">
        <f>IF(G4644=H4644,1,0)</f>
        <v/>
      </c>
    </row>
    <row r="4645">
      <c r="A4645" t="n">
        <v>4645</v>
      </c>
      <c r="B4645" t="n">
        <v>9.524311892</v>
      </c>
      <c r="C4645" t="n">
        <v>29.21654402</v>
      </c>
      <c r="D4645" t="n">
        <v>12.88056539208537</v>
      </c>
      <c r="E4645" t="n">
        <v>29.21077283456892</v>
      </c>
      <c r="F4645">
        <f>SQRT((D4645-B4645)^2+(E4645-C4645)^2)*$L$1</f>
        <v/>
      </c>
      <c r="G4645" t="inlineStr">
        <is>
          <t>0_3</t>
        </is>
      </c>
      <c r="H4645" t="inlineStr">
        <is>
          <t>0_3</t>
        </is>
      </c>
      <c r="I4645">
        <f>IF(G4645=H4645,1,0)</f>
        <v/>
      </c>
    </row>
    <row r="4646">
      <c r="A4646" t="n">
        <v>4646</v>
      </c>
      <c r="B4646" t="n">
        <v>9.524311892</v>
      </c>
      <c r="C4646" t="n">
        <v>29.21654402</v>
      </c>
      <c r="D4646" t="n">
        <v>5.366356222817527</v>
      </c>
      <c r="E4646" t="n">
        <v>27.42359777352033</v>
      </c>
      <c r="F4646">
        <f>SQRT((D4646-B4646)^2+(E4646-C4646)^2)*$L$1</f>
        <v/>
      </c>
      <c r="G4646" t="inlineStr">
        <is>
          <t>0_3</t>
        </is>
      </c>
      <c r="H4646" t="inlineStr">
        <is>
          <t>0_3</t>
        </is>
      </c>
      <c r="I4646">
        <f>IF(G4646=H4646,1,0)</f>
        <v/>
      </c>
    </row>
    <row r="4647">
      <c r="A4647" t="n">
        <v>4647</v>
      </c>
      <c r="B4647" t="n">
        <v>9.524311892</v>
      </c>
      <c r="C4647" t="n">
        <v>29.21654402</v>
      </c>
      <c r="D4647" t="n">
        <v>6.510082352070087</v>
      </c>
      <c r="E4647" t="n">
        <v>29.21030942212673</v>
      </c>
      <c r="F4647">
        <f>SQRT((D4647-B4647)^2+(E4647-C4647)^2)*$L$1</f>
        <v/>
      </c>
      <c r="G4647" t="inlineStr">
        <is>
          <t>0_3</t>
        </is>
      </c>
      <c r="H4647" t="inlineStr">
        <is>
          <t>0_3</t>
        </is>
      </c>
      <c r="I4647">
        <f>IF(G4647=H4647,1,0)</f>
        <v/>
      </c>
    </row>
    <row r="4648">
      <c r="A4648" t="n">
        <v>4648</v>
      </c>
      <c r="B4648" t="n">
        <v>9.524311892</v>
      </c>
      <c r="C4648" t="n">
        <v>29.21654402</v>
      </c>
      <c r="D4648" t="n">
        <v>4.675659168830504</v>
      </c>
      <c r="E4648" t="n">
        <v>29.14942970941173</v>
      </c>
      <c r="F4648">
        <f>SQRT((D4648-B4648)^2+(E4648-C4648)^2)*$L$1</f>
        <v/>
      </c>
      <c r="G4648" t="inlineStr">
        <is>
          <t>0_3</t>
        </is>
      </c>
      <c r="H4648" t="inlineStr">
        <is>
          <t>0_3</t>
        </is>
      </c>
      <c r="I4648">
        <f>IF(G4648=H4648,1,0)</f>
        <v/>
      </c>
    </row>
    <row r="4649">
      <c r="A4649" t="n">
        <v>4649</v>
      </c>
      <c r="B4649" t="n">
        <v>9.524311892</v>
      </c>
      <c r="C4649" t="n">
        <v>29.21654402</v>
      </c>
      <c r="D4649" t="n">
        <v>4.296885924546219</v>
      </c>
      <c r="E4649" t="n">
        <v>29.19778075149071</v>
      </c>
      <c r="F4649">
        <f>SQRT((D4649-B4649)^2+(E4649-C4649)^2)*$L$1</f>
        <v/>
      </c>
      <c r="G4649" t="inlineStr">
        <is>
          <t>0_3</t>
        </is>
      </c>
      <c r="H4649" t="inlineStr">
        <is>
          <t>0_3</t>
        </is>
      </c>
      <c r="I4649">
        <f>IF(G4649=H4649,1,0)</f>
        <v/>
      </c>
    </row>
    <row r="4650">
      <c r="A4650" t="n">
        <v>4650</v>
      </c>
      <c r="B4650" t="n">
        <v>9.524311892</v>
      </c>
      <c r="C4650" t="n">
        <v>29.21654402</v>
      </c>
      <c r="D4650" t="n">
        <v>7.892047684988623</v>
      </c>
      <c r="E4650" t="n">
        <v>29.04847139592011</v>
      </c>
      <c r="F4650">
        <f>SQRT((D4650-B4650)^2+(E4650-C4650)^2)*$L$1</f>
        <v/>
      </c>
      <c r="G4650" t="inlineStr">
        <is>
          <t>0_3</t>
        </is>
      </c>
      <c r="H4650" t="inlineStr">
        <is>
          <t>0_3</t>
        </is>
      </c>
      <c r="I4650">
        <f>IF(G4650=H4650,1,0)</f>
        <v/>
      </c>
    </row>
    <row r="4651">
      <c r="A4651" t="n">
        <v>4651</v>
      </c>
      <c r="B4651" t="n">
        <v>9.524311892</v>
      </c>
      <c r="C4651" t="n">
        <v>29.21654402</v>
      </c>
      <c r="D4651" t="n">
        <v>6.490939658921091</v>
      </c>
      <c r="E4651" t="n">
        <v>29.02856282013008</v>
      </c>
      <c r="F4651">
        <f>SQRT((D4651-B4651)^2+(E4651-C4651)^2)*$L$1</f>
        <v/>
      </c>
      <c r="G4651" t="inlineStr">
        <is>
          <t>0_3</t>
        </is>
      </c>
      <c r="H4651" t="inlineStr">
        <is>
          <t>0_3</t>
        </is>
      </c>
      <c r="I4651">
        <f>IF(G4651=H4651,1,0)</f>
        <v/>
      </c>
    </row>
    <row r="4652">
      <c r="A4652" t="n">
        <v>4652</v>
      </c>
      <c r="B4652" t="n">
        <v>9.524311892</v>
      </c>
      <c r="C4652" t="n">
        <v>29.21654402</v>
      </c>
      <c r="D4652" t="n">
        <v>7.412923017147104</v>
      </c>
      <c r="E4652" t="n">
        <v>28.14851199145286</v>
      </c>
      <c r="F4652">
        <f>SQRT((D4652-B4652)^2+(E4652-C4652)^2)*$L$1</f>
        <v/>
      </c>
      <c r="G4652" t="inlineStr">
        <is>
          <t>0_3</t>
        </is>
      </c>
      <c r="H4652" t="inlineStr">
        <is>
          <t>0_3</t>
        </is>
      </c>
      <c r="I4652">
        <f>IF(G4652=H4652,1,0)</f>
        <v/>
      </c>
    </row>
    <row r="4653">
      <c r="A4653" t="n">
        <v>4653</v>
      </c>
      <c r="B4653" t="n">
        <v>9.524311892</v>
      </c>
      <c r="C4653" t="n">
        <v>29.21654402</v>
      </c>
      <c r="D4653" t="n">
        <v>5.991326826463435</v>
      </c>
      <c r="E4653" t="n">
        <v>27.54675700541411</v>
      </c>
      <c r="F4653">
        <f>SQRT((D4653-B4653)^2+(E4653-C4653)^2)*$L$1</f>
        <v/>
      </c>
      <c r="G4653" t="inlineStr">
        <is>
          <t>0_3</t>
        </is>
      </c>
      <c r="H4653" t="inlineStr">
        <is>
          <t>0_3</t>
        </is>
      </c>
      <c r="I4653">
        <f>IF(G4653=H4653,1,0)</f>
        <v/>
      </c>
    </row>
    <row r="4654">
      <c r="A4654" t="n">
        <v>4654</v>
      </c>
      <c r="B4654" t="n">
        <v>9.524311892</v>
      </c>
      <c r="C4654" t="n">
        <v>29.21654402</v>
      </c>
      <c r="D4654" t="n">
        <v>5.639751026372088</v>
      </c>
      <c r="E4654" t="n">
        <v>27.77765360656167</v>
      </c>
      <c r="F4654">
        <f>SQRT((D4654-B4654)^2+(E4654-C4654)^2)*$L$1</f>
        <v/>
      </c>
      <c r="G4654" t="inlineStr">
        <is>
          <t>0_3</t>
        </is>
      </c>
      <c r="H4654" t="inlineStr">
        <is>
          <t>0_3</t>
        </is>
      </c>
      <c r="I4654">
        <f>IF(G4654=H4654,1,0)</f>
        <v/>
      </c>
    </row>
    <row r="4655">
      <c r="A4655" t="n">
        <v>4655</v>
      </c>
      <c r="B4655" t="n">
        <v>9.524311892</v>
      </c>
      <c r="C4655" t="n">
        <v>29.21654402</v>
      </c>
      <c r="D4655" t="n">
        <v>4.925842419871142</v>
      </c>
      <c r="E4655" t="n">
        <v>26.95751871617049</v>
      </c>
      <c r="F4655">
        <f>SQRT((D4655-B4655)^2+(E4655-C4655)^2)*$L$1</f>
        <v/>
      </c>
      <c r="G4655" t="inlineStr">
        <is>
          <t>0_3</t>
        </is>
      </c>
      <c r="H4655" t="inlineStr">
        <is>
          <t>0_3</t>
        </is>
      </c>
      <c r="I4655">
        <f>IF(G4655=H4655,1,0)</f>
        <v/>
      </c>
    </row>
    <row r="4656">
      <c r="A4656" t="n">
        <v>4656</v>
      </c>
      <c r="B4656" t="n">
        <v>9.524311892</v>
      </c>
      <c r="C4656" t="n">
        <v>29.21654402</v>
      </c>
      <c r="D4656" t="n">
        <v>7.789897626666692</v>
      </c>
      <c r="E4656" t="n">
        <v>28.7573462754174</v>
      </c>
      <c r="F4656">
        <f>SQRT((D4656-B4656)^2+(E4656-C4656)^2)*$L$1</f>
        <v/>
      </c>
      <c r="G4656" t="inlineStr">
        <is>
          <t>0_3</t>
        </is>
      </c>
      <c r="H4656" t="inlineStr">
        <is>
          <t>0_3</t>
        </is>
      </c>
      <c r="I4656">
        <f>IF(G4656=H4656,1,0)</f>
        <v/>
      </c>
    </row>
    <row r="4657">
      <c r="A4657" t="n">
        <v>4657</v>
      </c>
      <c r="B4657" t="n">
        <v>9.524311892</v>
      </c>
      <c r="C4657" t="n">
        <v>29.21654402</v>
      </c>
      <c r="D4657" t="n">
        <v>8.583083761755432</v>
      </c>
      <c r="E4657" t="n">
        <v>27.63565185615468</v>
      </c>
      <c r="F4657">
        <f>SQRT((D4657-B4657)^2+(E4657-C4657)^2)*$L$1</f>
        <v/>
      </c>
      <c r="G4657" t="inlineStr">
        <is>
          <t>0_3</t>
        </is>
      </c>
      <c r="H4657" t="inlineStr">
        <is>
          <t>0_3</t>
        </is>
      </c>
      <c r="I4657">
        <f>IF(G4657=H4657,1,0)</f>
        <v/>
      </c>
    </row>
    <row r="4658">
      <c r="A4658" t="n">
        <v>4658</v>
      </c>
      <c r="B4658" t="n">
        <v>9.524311892</v>
      </c>
      <c r="C4658" t="n">
        <v>29.21654402</v>
      </c>
      <c r="D4658" t="n">
        <v>6.240831278674469</v>
      </c>
      <c r="E4658" t="n">
        <v>29.06683707348664</v>
      </c>
      <c r="F4658">
        <f>SQRT((D4658-B4658)^2+(E4658-C4658)^2)*$L$1</f>
        <v/>
      </c>
      <c r="G4658" t="inlineStr">
        <is>
          <t>0_3</t>
        </is>
      </c>
      <c r="H4658" t="inlineStr">
        <is>
          <t>0_3</t>
        </is>
      </c>
      <c r="I4658">
        <f>IF(G4658=H4658,1,0)</f>
        <v/>
      </c>
    </row>
    <row r="4659">
      <c r="A4659" t="n">
        <v>4659</v>
      </c>
      <c r="B4659" t="n">
        <v>9.524311892</v>
      </c>
      <c r="C4659" t="n">
        <v>29.21654402</v>
      </c>
      <c r="D4659" t="n">
        <v>6.203675412496894</v>
      </c>
      <c r="E4659" t="n">
        <v>29.10618482745892</v>
      </c>
      <c r="F4659">
        <f>SQRT((D4659-B4659)^2+(E4659-C4659)^2)*$L$1</f>
        <v/>
      </c>
      <c r="G4659" t="inlineStr">
        <is>
          <t>0_3</t>
        </is>
      </c>
      <c r="H4659" t="inlineStr">
        <is>
          <t>0_3</t>
        </is>
      </c>
      <c r="I4659">
        <f>IF(G4659=H4659,1,0)</f>
        <v/>
      </c>
    </row>
    <row r="4660">
      <c r="A4660" t="n">
        <v>4660</v>
      </c>
      <c r="B4660" t="n">
        <v>9.524311892</v>
      </c>
      <c r="C4660" t="n">
        <v>29.21654402</v>
      </c>
      <c r="D4660" t="n">
        <v>6.36482938154048</v>
      </c>
      <c r="E4660" t="n">
        <v>28.58004737910966</v>
      </c>
      <c r="F4660">
        <f>SQRT((D4660-B4660)^2+(E4660-C4660)^2)*$L$1</f>
        <v/>
      </c>
      <c r="G4660" t="inlineStr">
        <is>
          <t>0_3</t>
        </is>
      </c>
      <c r="H4660" t="inlineStr">
        <is>
          <t>0_3</t>
        </is>
      </c>
      <c r="I4660">
        <f>IF(G4660=H4660,1,0)</f>
        <v/>
      </c>
    </row>
    <row r="4661">
      <c r="A4661" t="n">
        <v>4661</v>
      </c>
      <c r="B4661" t="n">
        <v>9.524311892</v>
      </c>
      <c r="C4661" t="n">
        <v>29.21654402</v>
      </c>
      <c r="D4661" t="n">
        <v>6.091790087310137</v>
      </c>
      <c r="E4661" t="n">
        <v>29.15904264212888</v>
      </c>
      <c r="F4661">
        <f>SQRT((D4661-B4661)^2+(E4661-C4661)^2)*$L$1</f>
        <v/>
      </c>
      <c r="G4661" t="inlineStr">
        <is>
          <t>0_3</t>
        </is>
      </c>
      <c r="H4661" t="inlineStr">
        <is>
          <t>0_3</t>
        </is>
      </c>
      <c r="I4661">
        <f>IF(G4661=H4661,1,0)</f>
        <v/>
      </c>
    </row>
    <row r="4662">
      <c r="A4662" t="n">
        <v>4662</v>
      </c>
      <c r="B4662" t="n">
        <v>9.524311892</v>
      </c>
      <c r="C4662" t="n">
        <v>29.21654402</v>
      </c>
      <c r="D4662" t="n">
        <v>6.780643161549113</v>
      </c>
      <c r="E4662" t="n">
        <v>28.28957674755684</v>
      </c>
      <c r="F4662">
        <f>SQRT((D4662-B4662)^2+(E4662-C4662)^2)*$L$1</f>
        <v/>
      </c>
      <c r="G4662" t="inlineStr">
        <is>
          <t>0_3</t>
        </is>
      </c>
      <c r="H4662" t="inlineStr">
        <is>
          <t>0_3</t>
        </is>
      </c>
      <c r="I4662">
        <f>IF(G4662=H4662,1,0)</f>
        <v/>
      </c>
    </row>
    <row r="4663">
      <c r="A4663" t="n">
        <v>4663</v>
      </c>
      <c r="B4663" t="n">
        <v>9.524311892</v>
      </c>
      <c r="C4663" t="n">
        <v>29.21654402</v>
      </c>
      <c r="D4663" t="n">
        <v>6.520295264037823</v>
      </c>
      <c r="E4663" t="n">
        <v>28.79617244081912</v>
      </c>
      <c r="F4663">
        <f>SQRT((D4663-B4663)^2+(E4663-C4663)^2)*$L$1</f>
        <v/>
      </c>
      <c r="G4663" t="inlineStr">
        <is>
          <t>0_3</t>
        </is>
      </c>
      <c r="H4663" t="inlineStr">
        <is>
          <t>0_3</t>
        </is>
      </c>
      <c r="I4663">
        <f>IF(G4663=H4663,1,0)</f>
        <v/>
      </c>
    </row>
    <row r="4664">
      <c r="A4664" t="n">
        <v>4664</v>
      </c>
      <c r="B4664" t="n">
        <v>9.524311892</v>
      </c>
      <c r="C4664" t="n">
        <v>29.21654402</v>
      </c>
      <c r="D4664" t="n">
        <v>6.323914500887256</v>
      </c>
      <c r="E4664" t="n">
        <v>27.58483387698541</v>
      </c>
      <c r="F4664">
        <f>SQRT((D4664-B4664)^2+(E4664-C4664)^2)*$L$1</f>
        <v/>
      </c>
      <c r="G4664" t="inlineStr">
        <is>
          <t>0_3</t>
        </is>
      </c>
      <c r="H4664" t="inlineStr">
        <is>
          <t>0_3</t>
        </is>
      </c>
      <c r="I4664">
        <f>IF(G4664=H4664,1,0)</f>
        <v/>
      </c>
    </row>
    <row r="4665">
      <c r="A4665" t="n">
        <v>4665</v>
      </c>
      <c r="B4665" t="n">
        <v>9.524311892</v>
      </c>
      <c r="C4665" t="n">
        <v>29.21654402</v>
      </c>
      <c r="D4665" t="n">
        <v>12.90980440383321</v>
      </c>
      <c r="E4665" t="n">
        <v>29.21651929177626</v>
      </c>
      <c r="F4665">
        <f>SQRT((D4665-B4665)^2+(E4665-C4665)^2)*$L$1</f>
        <v/>
      </c>
      <c r="G4665" t="inlineStr">
        <is>
          <t>0_3</t>
        </is>
      </c>
      <c r="H4665" t="inlineStr">
        <is>
          <t>0_3</t>
        </is>
      </c>
      <c r="I4665">
        <f>IF(G4665=H4665,1,0)</f>
        <v/>
      </c>
    </row>
    <row r="4666">
      <c r="A4666" t="n">
        <v>4666</v>
      </c>
      <c r="B4666" t="n">
        <v>9.524311892</v>
      </c>
      <c r="C4666" t="n">
        <v>29.21654402</v>
      </c>
      <c r="D4666" t="n">
        <v>10.07977354167765</v>
      </c>
      <c r="E4666" t="n">
        <v>28.33767306550972</v>
      </c>
      <c r="F4666">
        <f>SQRT((D4666-B4666)^2+(E4666-C4666)^2)*$L$1</f>
        <v/>
      </c>
      <c r="G4666" t="inlineStr">
        <is>
          <t>0_3</t>
        </is>
      </c>
      <c r="H4666" t="inlineStr">
        <is>
          <t>0_3</t>
        </is>
      </c>
      <c r="I4666">
        <f>IF(G4666=H4666,1,0)</f>
        <v/>
      </c>
    </row>
    <row r="4667">
      <c r="A4667" t="n">
        <v>4667</v>
      </c>
      <c r="B4667" t="n">
        <v>9.524311892</v>
      </c>
      <c r="C4667" t="n">
        <v>29.21654402</v>
      </c>
      <c r="D4667" t="n">
        <v>12.65909642939178</v>
      </c>
      <c r="E4667" t="n">
        <v>29.15247483154604</v>
      </c>
      <c r="F4667">
        <f>SQRT((D4667-B4667)^2+(E4667-C4667)^2)*$L$1</f>
        <v/>
      </c>
      <c r="G4667" t="inlineStr">
        <is>
          <t>0_3</t>
        </is>
      </c>
      <c r="H4667" t="inlineStr">
        <is>
          <t>0_3</t>
        </is>
      </c>
      <c r="I4667">
        <f>IF(G4667=H4667,1,0)</f>
        <v/>
      </c>
    </row>
    <row r="4668">
      <c r="A4668" t="n">
        <v>4668</v>
      </c>
      <c r="B4668" t="n">
        <v>9.524311892</v>
      </c>
      <c r="C4668" t="n">
        <v>29.21654402</v>
      </c>
      <c r="D4668" t="n">
        <v>12.47161788895986</v>
      </c>
      <c r="E4668" t="n">
        <v>29.04824866626207</v>
      </c>
      <c r="F4668">
        <f>SQRT((D4668-B4668)^2+(E4668-C4668)^2)*$L$1</f>
        <v/>
      </c>
      <c r="G4668" t="inlineStr">
        <is>
          <t>0_3</t>
        </is>
      </c>
      <c r="H4668" t="inlineStr">
        <is>
          <t>0_3</t>
        </is>
      </c>
      <c r="I4668">
        <f>IF(G4668=H4668,1,0)</f>
        <v/>
      </c>
    </row>
    <row r="4669">
      <c r="A4669" t="n">
        <v>4669</v>
      </c>
      <c r="B4669" t="n">
        <v>9.524311892</v>
      </c>
      <c r="C4669" t="n">
        <v>29.21654402</v>
      </c>
      <c r="D4669" t="n">
        <v>9.1622720386325</v>
      </c>
      <c r="E4669" t="n">
        <v>28.29866230077878</v>
      </c>
      <c r="F4669">
        <f>SQRT((D4669-B4669)^2+(E4669-C4669)^2)*$L$1</f>
        <v/>
      </c>
      <c r="G4669" t="inlineStr">
        <is>
          <t>0_3</t>
        </is>
      </c>
      <c r="H4669" t="inlineStr">
        <is>
          <t>0_3</t>
        </is>
      </c>
      <c r="I4669">
        <f>IF(G4669=H4669,1,0)</f>
        <v/>
      </c>
    </row>
    <row r="4670">
      <c r="A4670" t="n">
        <v>4670</v>
      </c>
      <c r="B4670" t="n">
        <v>9.524311892</v>
      </c>
      <c r="C4670" t="n">
        <v>29.21654402</v>
      </c>
      <c r="D4670" t="n">
        <v>5.224860822072245</v>
      </c>
      <c r="E4670" t="n">
        <v>28.49384731426386</v>
      </c>
      <c r="F4670">
        <f>SQRT((D4670-B4670)^2+(E4670-C4670)^2)*$L$1</f>
        <v/>
      </c>
      <c r="G4670" t="inlineStr">
        <is>
          <t>0_3</t>
        </is>
      </c>
      <c r="H4670" t="inlineStr">
        <is>
          <t>0_3</t>
        </is>
      </c>
      <c r="I4670">
        <f>IF(G4670=H4670,1,0)</f>
        <v/>
      </c>
    </row>
    <row r="4671">
      <c r="A4671" t="n">
        <v>4671</v>
      </c>
      <c r="B4671" t="n">
        <v>9.524311892</v>
      </c>
      <c r="C4671" t="n">
        <v>29.21654402</v>
      </c>
      <c r="D4671" t="n">
        <v>8.207018337871402</v>
      </c>
      <c r="E4671" t="n">
        <v>27.61903177724959</v>
      </c>
      <c r="F4671">
        <f>SQRT((D4671-B4671)^2+(E4671-C4671)^2)*$L$1</f>
        <v/>
      </c>
      <c r="G4671" t="inlineStr">
        <is>
          <t>0_3</t>
        </is>
      </c>
      <c r="H4671" t="inlineStr">
        <is>
          <t>0_3</t>
        </is>
      </c>
      <c r="I4671">
        <f>IF(G4671=H4671,1,0)</f>
        <v/>
      </c>
    </row>
    <row r="4672">
      <c r="A4672" t="n">
        <v>4672</v>
      </c>
      <c r="B4672" t="n">
        <v>9.524311892</v>
      </c>
      <c r="C4672" t="n">
        <v>29.21654402</v>
      </c>
      <c r="D4672" t="n">
        <v>8.32782972001969</v>
      </c>
      <c r="E4672" t="n">
        <v>28.67734842275756</v>
      </c>
      <c r="F4672">
        <f>SQRT((D4672-B4672)^2+(E4672-C4672)^2)*$L$1</f>
        <v/>
      </c>
      <c r="G4672" t="inlineStr">
        <is>
          <t>0_3</t>
        </is>
      </c>
      <c r="H4672" t="inlineStr">
        <is>
          <t>0_3</t>
        </is>
      </c>
      <c r="I4672">
        <f>IF(G4672=H4672,1,0)</f>
        <v/>
      </c>
    </row>
    <row r="4673">
      <c r="A4673" t="n">
        <v>4673</v>
      </c>
      <c r="B4673" t="n">
        <v>9.524311892</v>
      </c>
      <c r="C4673" t="n">
        <v>29.21654402</v>
      </c>
      <c r="D4673" t="n">
        <v>7.553837894409821</v>
      </c>
      <c r="E4673" t="n">
        <v>28.46454278803336</v>
      </c>
      <c r="F4673">
        <f>SQRT((D4673-B4673)^2+(E4673-C4673)^2)*$L$1</f>
        <v/>
      </c>
      <c r="G4673" t="inlineStr">
        <is>
          <t>0_3</t>
        </is>
      </c>
      <c r="H4673" t="inlineStr">
        <is>
          <t>0_3</t>
        </is>
      </c>
      <c r="I4673">
        <f>IF(G4673=H4673,1,0)</f>
        <v/>
      </c>
    </row>
    <row r="4674">
      <c r="A4674" t="n">
        <v>4674</v>
      </c>
      <c r="B4674" t="n">
        <v>9.524311892</v>
      </c>
      <c r="C4674" t="n">
        <v>29.21654402</v>
      </c>
      <c r="D4674" t="n">
        <v>8.524123091623595</v>
      </c>
      <c r="E4674" t="n">
        <v>29.19978641829348</v>
      </c>
      <c r="F4674">
        <f>SQRT((D4674-B4674)^2+(E4674-C4674)^2)*$L$1</f>
        <v/>
      </c>
      <c r="G4674" t="inlineStr">
        <is>
          <t>0_3</t>
        </is>
      </c>
      <c r="H4674" t="inlineStr">
        <is>
          <t>0_3</t>
        </is>
      </c>
      <c r="I4674">
        <f>IF(G4674=H4674,1,0)</f>
        <v/>
      </c>
    </row>
    <row r="4675">
      <c r="A4675" t="n">
        <v>4675</v>
      </c>
      <c r="B4675" t="n">
        <v>9.524311892</v>
      </c>
      <c r="C4675" t="n">
        <v>29.21654402</v>
      </c>
      <c r="D4675" t="n">
        <v>8.51147509273016</v>
      </c>
      <c r="E4675" t="n">
        <v>29.20635335762799</v>
      </c>
      <c r="F4675">
        <f>SQRT((D4675-B4675)^2+(E4675-C4675)^2)*$L$1</f>
        <v/>
      </c>
      <c r="G4675" t="inlineStr">
        <is>
          <t>0_3</t>
        </is>
      </c>
      <c r="H4675" t="inlineStr">
        <is>
          <t>0_3</t>
        </is>
      </c>
      <c r="I4675">
        <f>IF(G4675=H4675,1,0)</f>
        <v/>
      </c>
    </row>
    <row r="4676">
      <c r="A4676" t="n">
        <v>4676</v>
      </c>
      <c r="B4676" t="n">
        <v>9.524311892</v>
      </c>
      <c r="C4676" t="n">
        <v>29.21654402</v>
      </c>
      <c r="D4676" t="n">
        <v>7.467338937878683</v>
      </c>
      <c r="E4676" t="n">
        <v>27.5673174030826</v>
      </c>
      <c r="F4676">
        <f>SQRT((D4676-B4676)^2+(E4676-C4676)^2)*$L$1</f>
        <v/>
      </c>
      <c r="G4676" t="inlineStr">
        <is>
          <t>0_3</t>
        </is>
      </c>
      <c r="H4676" t="inlineStr">
        <is>
          <t>0_3</t>
        </is>
      </c>
      <c r="I4676">
        <f>IF(G4676=H4676,1,0)</f>
        <v/>
      </c>
    </row>
    <row r="4677">
      <c r="A4677" t="n">
        <v>4677</v>
      </c>
      <c r="B4677" t="n">
        <v>9.524311892</v>
      </c>
      <c r="C4677" t="n">
        <v>29.21654402</v>
      </c>
      <c r="D4677" t="n">
        <v>8.484585202657767</v>
      </c>
      <c r="E4677" t="n">
        <v>27.56080008582131</v>
      </c>
      <c r="F4677">
        <f>SQRT((D4677-B4677)^2+(E4677-C4677)^2)*$L$1</f>
        <v/>
      </c>
      <c r="G4677" t="inlineStr">
        <is>
          <t>0_3</t>
        </is>
      </c>
      <c r="H4677" t="inlineStr">
        <is>
          <t>0_3</t>
        </is>
      </c>
      <c r="I4677">
        <f>IF(G4677=H4677,1,0)</f>
        <v/>
      </c>
    </row>
    <row r="4678">
      <c r="A4678" t="n">
        <v>4678</v>
      </c>
      <c r="B4678" t="n">
        <v>9.524311892</v>
      </c>
      <c r="C4678" t="n">
        <v>29.21654402</v>
      </c>
      <c r="D4678" t="n">
        <v>12.37630657149619</v>
      </c>
      <c r="E4678" t="n">
        <v>29.0208006880572</v>
      </c>
      <c r="F4678">
        <f>SQRT((D4678-B4678)^2+(E4678-C4678)^2)*$L$1</f>
        <v/>
      </c>
      <c r="G4678" t="inlineStr">
        <is>
          <t>0_3</t>
        </is>
      </c>
      <c r="H4678" t="inlineStr">
        <is>
          <t>0_3</t>
        </is>
      </c>
      <c r="I4678">
        <f>IF(G4678=H4678,1,0)</f>
        <v/>
      </c>
    </row>
    <row r="4679">
      <c r="A4679" t="n">
        <v>4679</v>
      </c>
      <c r="B4679" t="n">
        <v>9.524311892</v>
      </c>
      <c r="C4679" t="n">
        <v>29.21654402</v>
      </c>
      <c r="D4679" t="n">
        <v>8.000216860746304</v>
      </c>
      <c r="E4679" t="n">
        <v>27.23187323218125</v>
      </c>
      <c r="F4679">
        <f>SQRT((D4679-B4679)^2+(E4679-C4679)^2)*$L$1</f>
        <v/>
      </c>
      <c r="G4679" t="inlineStr">
        <is>
          <t>0_3</t>
        </is>
      </c>
      <c r="H4679" t="inlineStr">
        <is>
          <t>0_3</t>
        </is>
      </c>
      <c r="I4679">
        <f>IF(G4679=H4679,1,0)</f>
        <v/>
      </c>
    </row>
    <row r="4680">
      <c r="A4680" t="n">
        <v>4680</v>
      </c>
      <c r="B4680" t="n">
        <v>9.524311892</v>
      </c>
      <c r="C4680" t="n">
        <v>29.21654402</v>
      </c>
      <c r="D4680" t="n">
        <v>7.174402867163554</v>
      </c>
      <c r="E4680" t="n">
        <v>27.40715551803342</v>
      </c>
      <c r="F4680">
        <f>SQRT((D4680-B4680)^2+(E4680-C4680)^2)*$L$1</f>
        <v/>
      </c>
      <c r="G4680" t="inlineStr">
        <is>
          <t>0_3</t>
        </is>
      </c>
      <c r="H4680" t="inlineStr">
        <is>
          <t>0_3</t>
        </is>
      </c>
      <c r="I4680">
        <f>IF(G4680=H4680,1,0)</f>
        <v/>
      </c>
    </row>
    <row r="4681">
      <c r="A4681" t="n">
        <v>4681</v>
      </c>
      <c r="B4681" t="n">
        <v>9.524311892</v>
      </c>
      <c r="C4681" t="n">
        <v>29.21654402</v>
      </c>
      <c r="D4681" t="n">
        <v>12.63679086096356</v>
      </c>
      <c r="E4681" t="n">
        <v>29.09906283993746</v>
      </c>
      <c r="F4681">
        <f>SQRT((D4681-B4681)^2+(E4681-C4681)^2)*$L$1</f>
        <v/>
      </c>
      <c r="G4681" t="inlineStr">
        <is>
          <t>0_3</t>
        </is>
      </c>
      <c r="H4681" t="inlineStr">
        <is>
          <t>0_3</t>
        </is>
      </c>
      <c r="I4681">
        <f>IF(G4681=H4681,1,0)</f>
        <v/>
      </c>
    </row>
    <row r="4682">
      <c r="A4682" t="n">
        <v>4682</v>
      </c>
      <c r="B4682" t="n">
        <v>9.524311892</v>
      </c>
      <c r="C4682" t="n">
        <v>29.21654402</v>
      </c>
      <c r="D4682" t="n">
        <v>7.310936761994236</v>
      </c>
      <c r="E4682" t="n">
        <v>27.96606648014693</v>
      </c>
      <c r="F4682">
        <f>SQRT((D4682-B4682)^2+(E4682-C4682)^2)*$L$1</f>
        <v/>
      </c>
      <c r="G4682" t="inlineStr">
        <is>
          <t>0_3</t>
        </is>
      </c>
      <c r="H4682" t="inlineStr">
        <is>
          <t>0_3</t>
        </is>
      </c>
      <c r="I4682">
        <f>IF(G4682=H4682,1,0)</f>
        <v/>
      </c>
    </row>
    <row r="4683">
      <c r="A4683" t="n">
        <v>4683</v>
      </c>
      <c r="B4683" t="n">
        <v>9.524311892</v>
      </c>
      <c r="C4683" t="n">
        <v>29.21654402</v>
      </c>
      <c r="D4683" t="n">
        <v>7.872451644794705</v>
      </c>
      <c r="E4683" t="n">
        <v>29.05195401556235</v>
      </c>
      <c r="F4683">
        <f>SQRT((D4683-B4683)^2+(E4683-C4683)^2)*$L$1</f>
        <v/>
      </c>
      <c r="G4683" t="inlineStr">
        <is>
          <t>0_3</t>
        </is>
      </c>
      <c r="H4683" t="inlineStr">
        <is>
          <t>0_3</t>
        </is>
      </c>
      <c r="I4683">
        <f>IF(G4683=H4683,1,0)</f>
        <v/>
      </c>
    </row>
    <row r="4684">
      <c r="A4684" t="n">
        <v>4684</v>
      </c>
      <c r="B4684" t="n">
        <v>9.524311892</v>
      </c>
      <c r="C4684" t="n">
        <v>29.21654402</v>
      </c>
      <c r="D4684" t="n">
        <v>5.758569417061252</v>
      </c>
      <c r="E4684" t="n">
        <v>29.03278789350164</v>
      </c>
      <c r="F4684">
        <f>SQRT((D4684-B4684)^2+(E4684-C4684)^2)*$L$1</f>
        <v/>
      </c>
      <c r="G4684" t="inlineStr">
        <is>
          <t>0_3</t>
        </is>
      </c>
      <c r="H4684" t="inlineStr">
        <is>
          <t>0_3</t>
        </is>
      </c>
      <c r="I4684">
        <f>IF(G4684=H4684,1,0)</f>
        <v/>
      </c>
    </row>
    <row r="4685">
      <c r="A4685" t="n">
        <v>4685</v>
      </c>
      <c r="B4685" t="n">
        <v>9.524311892</v>
      </c>
      <c r="C4685" t="n">
        <v>29.21654402</v>
      </c>
      <c r="D4685" t="n">
        <v>5.988505230825735</v>
      </c>
      <c r="E4685" t="n">
        <v>28.36068448897216</v>
      </c>
      <c r="F4685">
        <f>SQRT((D4685-B4685)^2+(E4685-C4685)^2)*$L$1</f>
        <v/>
      </c>
      <c r="G4685" t="inlineStr">
        <is>
          <t>0_3</t>
        </is>
      </c>
      <c r="H4685" t="inlineStr">
        <is>
          <t>0_3</t>
        </is>
      </c>
      <c r="I4685">
        <f>IF(G4685=H4685,1,0)</f>
        <v/>
      </c>
    </row>
    <row r="4686">
      <c r="A4686" t="n">
        <v>4686</v>
      </c>
      <c r="B4686" t="n">
        <v>9.524311892</v>
      </c>
      <c r="C4686" t="n">
        <v>29.21654402</v>
      </c>
      <c r="D4686" t="n">
        <v>5.912813361080713</v>
      </c>
      <c r="E4686" t="n">
        <v>28.53903416957847</v>
      </c>
      <c r="F4686">
        <f>SQRT((D4686-B4686)^2+(E4686-C4686)^2)*$L$1</f>
        <v/>
      </c>
      <c r="G4686" t="inlineStr">
        <is>
          <t>0_3</t>
        </is>
      </c>
      <c r="H4686" t="inlineStr">
        <is>
          <t>0_3</t>
        </is>
      </c>
      <c r="I4686">
        <f>IF(G4686=H4686,1,0)</f>
        <v/>
      </c>
    </row>
    <row r="4687">
      <c r="A4687" t="n">
        <v>4687</v>
      </c>
      <c r="B4687" t="n">
        <v>9.524311892</v>
      </c>
      <c r="C4687" t="n">
        <v>29.21654402</v>
      </c>
      <c r="D4687" t="n">
        <v>8.424186580865733</v>
      </c>
      <c r="E4687" t="n">
        <v>26.79511199427209</v>
      </c>
      <c r="F4687">
        <f>SQRT((D4687-B4687)^2+(E4687-C4687)^2)*$L$1</f>
        <v/>
      </c>
      <c r="G4687" t="inlineStr">
        <is>
          <t>0_3</t>
        </is>
      </c>
      <c r="H4687" t="inlineStr">
        <is>
          <t>0_3</t>
        </is>
      </c>
      <c r="I4687">
        <f>IF(G4687=H4687,1,0)</f>
        <v/>
      </c>
    </row>
    <row r="4688">
      <c r="A4688" t="n">
        <v>4688</v>
      </c>
      <c r="B4688" t="n">
        <v>9.524311892</v>
      </c>
      <c r="C4688" t="n">
        <v>29.21654402</v>
      </c>
      <c r="D4688" t="n">
        <v>7.321291179836716</v>
      </c>
      <c r="E4688" t="n">
        <v>28.91579782197714</v>
      </c>
      <c r="F4688">
        <f>SQRT((D4688-B4688)^2+(E4688-C4688)^2)*$L$1</f>
        <v/>
      </c>
      <c r="G4688" t="inlineStr">
        <is>
          <t>0_3</t>
        </is>
      </c>
      <c r="H4688" t="inlineStr">
        <is>
          <t>0_3</t>
        </is>
      </c>
      <c r="I4688">
        <f>IF(G4688=H4688,1,0)</f>
        <v/>
      </c>
    </row>
    <row r="4689">
      <c r="A4689" t="n">
        <v>4689</v>
      </c>
      <c r="B4689" t="n">
        <v>9.524311892</v>
      </c>
      <c r="C4689" t="n">
        <v>29.21654402</v>
      </c>
      <c r="D4689" t="n">
        <v>12.26209317592903</v>
      </c>
      <c r="E4689" t="n">
        <v>29.15574629278774</v>
      </c>
      <c r="F4689">
        <f>SQRT((D4689-B4689)^2+(E4689-C4689)^2)*$L$1</f>
        <v/>
      </c>
      <c r="G4689" t="inlineStr">
        <is>
          <t>0_3</t>
        </is>
      </c>
      <c r="H4689" t="inlineStr">
        <is>
          <t>0_3</t>
        </is>
      </c>
      <c r="I4689">
        <f>IF(G4689=H4689,1,0)</f>
        <v/>
      </c>
    </row>
    <row r="4690">
      <c r="A4690" t="n">
        <v>4690</v>
      </c>
      <c r="B4690" t="n">
        <v>9.524311892</v>
      </c>
      <c r="C4690" t="n">
        <v>29.21654402</v>
      </c>
      <c r="D4690" t="n">
        <v>11.50884023927396</v>
      </c>
      <c r="E4690" t="n">
        <v>28.82400467410964</v>
      </c>
      <c r="F4690">
        <f>SQRT((D4690-B4690)^2+(E4690-C4690)^2)*$L$1</f>
        <v/>
      </c>
      <c r="G4690" t="inlineStr">
        <is>
          <t>0_3</t>
        </is>
      </c>
      <c r="H4690" t="inlineStr">
        <is>
          <t>0_3</t>
        </is>
      </c>
      <c r="I4690">
        <f>IF(G4690=H4690,1,0)</f>
        <v/>
      </c>
    </row>
    <row r="4691">
      <c r="A4691" t="n">
        <v>4691</v>
      </c>
      <c r="B4691" t="n">
        <v>9.524311892</v>
      </c>
      <c r="C4691" t="n">
        <v>29.21654402</v>
      </c>
      <c r="D4691" t="n">
        <v>11.04431311985289</v>
      </c>
      <c r="E4691" t="n">
        <v>29.01312671666639</v>
      </c>
      <c r="F4691">
        <f>SQRT((D4691-B4691)^2+(E4691-C4691)^2)*$L$1</f>
        <v/>
      </c>
      <c r="G4691" t="inlineStr">
        <is>
          <t>0_3</t>
        </is>
      </c>
      <c r="H4691" t="inlineStr">
        <is>
          <t>0_3</t>
        </is>
      </c>
      <c r="I4691">
        <f>IF(G4691=H4691,1,0)</f>
        <v/>
      </c>
    </row>
    <row r="4692">
      <c r="A4692" t="n">
        <v>4692</v>
      </c>
      <c r="B4692" t="n">
        <v>9.524311892</v>
      </c>
      <c r="C4692" t="n">
        <v>29.21654402</v>
      </c>
      <c r="D4692" t="n">
        <v>8.439980135543971</v>
      </c>
      <c r="E4692" t="n">
        <v>28.45109611955287</v>
      </c>
      <c r="F4692">
        <f>SQRT((D4692-B4692)^2+(E4692-C4692)^2)*$L$1</f>
        <v/>
      </c>
      <c r="G4692" t="inlineStr">
        <is>
          <t>0_3</t>
        </is>
      </c>
      <c r="H4692" t="inlineStr">
        <is>
          <t>0_3</t>
        </is>
      </c>
      <c r="I4692">
        <f>IF(G4692=H4692,1,0)</f>
        <v/>
      </c>
    </row>
    <row r="4693">
      <c r="A4693" t="n">
        <v>4693</v>
      </c>
      <c r="B4693" t="n">
        <v>9.524311892</v>
      </c>
      <c r="C4693" t="n">
        <v>29.21654402</v>
      </c>
      <c r="D4693" t="n">
        <v>12.62292349299785</v>
      </c>
      <c r="E4693" t="n">
        <v>29.10246741125303</v>
      </c>
      <c r="F4693">
        <f>SQRT((D4693-B4693)^2+(E4693-C4693)^2)*$L$1</f>
        <v/>
      </c>
      <c r="G4693" t="inlineStr">
        <is>
          <t>0_3</t>
        </is>
      </c>
      <c r="H4693" t="inlineStr">
        <is>
          <t>0_3</t>
        </is>
      </c>
      <c r="I4693">
        <f>IF(G4693=H4693,1,0)</f>
        <v/>
      </c>
    </row>
    <row r="4694">
      <c r="A4694" t="n">
        <v>4694</v>
      </c>
      <c r="B4694" t="n">
        <v>9.524311892</v>
      </c>
      <c r="C4694" t="n">
        <v>29.21654402</v>
      </c>
      <c r="D4694" t="n">
        <v>8.51168313446245</v>
      </c>
      <c r="E4694" t="n">
        <v>28.15868648811785</v>
      </c>
      <c r="F4694">
        <f>SQRT((D4694-B4694)^2+(E4694-C4694)^2)*$L$1</f>
        <v/>
      </c>
      <c r="G4694" t="inlineStr">
        <is>
          <t>0_3</t>
        </is>
      </c>
      <c r="H4694" t="inlineStr">
        <is>
          <t>0_3</t>
        </is>
      </c>
      <c r="I4694">
        <f>IF(G4694=H4694,1,0)</f>
        <v/>
      </c>
    </row>
    <row r="4695">
      <c r="A4695" t="n">
        <v>4695</v>
      </c>
      <c r="B4695" t="n">
        <v>9.524311892</v>
      </c>
      <c r="C4695" t="n">
        <v>29.21654402</v>
      </c>
      <c r="D4695" t="n">
        <v>8.313174033194613</v>
      </c>
      <c r="E4695" t="n">
        <v>29.21472338472075</v>
      </c>
      <c r="F4695">
        <f>SQRT((D4695-B4695)^2+(E4695-C4695)^2)*$L$1</f>
        <v/>
      </c>
      <c r="G4695" t="inlineStr">
        <is>
          <t>0_3</t>
        </is>
      </c>
      <c r="H4695" t="inlineStr">
        <is>
          <t>0_3</t>
        </is>
      </c>
      <c r="I4695">
        <f>IF(G4695=H4695,1,0)</f>
        <v/>
      </c>
    </row>
    <row r="4696">
      <c r="A4696" t="n">
        <v>4696</v>
      </c>
      <c r="B4696" t="n">
        <v>9.524311892</v>
      </c>
      <c r="C4696" t="n">
        <v>29.21654402</v>
      </c>
      <c r="D4696" t="n">
        <v>7.599551348600053</v>
      </c>
      <c r="E4696" t="n">
        <v>29.14505304504681</v>
      </c>
      <c r="F4696">
        <f>SQRT((D4696-B4696)^2+(E4696-C4696)^2)*$L$1</f>
        <v/>
      </c>
      <c r="G4696" t="inlineStr">
        <is>
          <t>0_3</t>
        </is>
      </c>
      <c r="H4696" t="inlineStr">
        <is>
          <t>0_3</t>
        </is>
      </c>
      <c r="I4696">
        <f>IF(G4696=H4696,1,0)</f>
        <v/>
      </c>
    </row>
    <row r="4697">
      <c r="A4697" t="n">
        <v>4697</v>
      </c>
      <c r="B4697" t="n">
        <v>9.524311892</v>
      </c>
      <c r="C4697" t="n">
        <v>29.21654402</v>
      </c>
      <c r="D4697" t="n">
        <v>8.351930663911164</v>
      </c>
      <c r="E4697" t="n">
        <v>28.95707627309955</v>
      </c>
      <c r="F4697">
        <f>SQRT((D4697-B4697)^2+(E4697-C4697)^2)*$L$1</f>
        <v/>
      </c>
      <c r="G4697" t="inlineStr">
        <is>
          <t>0_3</t>
        </is>
      </c>
      <c r="H4697" t="inlineStr">
        <is>
          <t>0_3</t>
        </is>
      </c>
      <c r="I4697">
        <f>IF(G4697=H4697,1,0)</f>
        <v/>
      </c>
    </row>
    <row r="4698">
      <c r="A4698" t="n">
        <v>4698</v>
      </c>
      <c r="B4698" t="n">
        <v>9.524311892</v>
      </c>
      <c r="C4698" t="n">
        <v>29.21654402</v>
      </c>
      <c r="D4698" t="n">
        <v>8.477729679317509</v>
      </c>
      <c r="E4698" t="n">
        <v>29.19751561818636</v>
      </c>
      <c r="F4698">
        <f>SQRT((D4698-B4698)^2+(E4698-C4698)^2)*$L$1</f>
        <v/>
      </c>
      <c r="G4698" t="inlineStr">
        <is>
          <t>0_3</t>
        </is>
      </c>
      <c r="H4698" t="inlineStr">
        <is>
          <t>0_3</t>
        </is>
      </c>
      <c r="I4698">
        <f>IF(G4698=H4698,1,0)</f>
        <v/>
      </c>
    </row>
    <row r="4699">
      <c r="A4699" t="n">
        <v>4699</v>
      </c>
      <c r="B4699" t="n">
        <v>9.524311892</v>
      </c>
      <c r="C4699" t="n">
        <v>29.21654402</v>
      </c>
      <c r="D4699" t="n">
        <v>8.518612430823726</v>
      </c>
      <c r="E4699" t="n">
        <v>29.10200785188555</v>
      </c>
      <c r="F4699">
        <f>SQRT((D4699-B4699)^2+(E4699-C4699)^2)*$L$1</f>
        <v/>
      </c>
      <c r="G4699" t="inlineStr">
        <is>
          <t>0_3</t>
        </is>
      </c>
      <c r="H4699" t="inlineStr">
        <is>
          <t>0_3</t>
        </is>
      </c>
      <c r="I4699">
        <f>IF(G4699=H4699,1,0)</f>
        <v/>
      </c>
    </row>
    <row r="4700">
      <c r="A4700" t="n">
        <v>4700</v>
      </c>
      <c r="B4700" t="n">
        <v>9.524311892</v>
      </c>
      <c r="C4700" t="n">
        <v>29.21654402</v>
      </c>
      <c r="D4700" t="n">
        <v>11.87880846184605</v>
      </c>
      <c r="E4700" t="n">
        <v>29.21269981320817</v>
      </c>
      <c r="F4700">
        <f>SQRT((D4700-B4700)^2+(E4700-C4700)^2)*$L$1</f>
        <v/>
      </c>
      <c r="G4700" t="inlineStr">
        <is>
          <t>0_3</t>
        </is>
      </c>
      <c r="H4700" t="inlineStr">
        <is>
          <t>0_3</t>
        </is>
      </c>
      <c r="I4700">
        <f>IF(G4700=H4700,1,0)</f>
        <v/>
      </c>
    </row>
    <row r="4701">
      <c r="A4701" t="n">
        <v>4701</v>
      </c>
      <c r="B4701" t="n">
        <v>9.524311892</v>
      </c>
      <c r="C4701" t="n">
        <v>29.21654402</v>
      </c>
      <c r="D4701" t="n">
        <v>12.91341487287309</v>
      </c>
      <c r="E4701" t="n">
        <v>29.21651472396037</v>
      </c>
      <c r="F4701">
        <f>SQRT((D4701-B4701)^2+(E4701-C4701)^2)*$L$1</f>
        <v/>
      </c>
      <c r="G4701" t="inlineStr">
        <is>
          <t>0_3</t>
        </is>
      </c>
      <c r="H4701" t="inlineStr">
        <is>
          <t>0_3</t>
        </is>
      </c>
      <c r="I4701">
        <f>IF(G4701=H4701,1,0)</f>
        <v/>
      </c>
    </row>
    <row r="4702">
      <c r="A4702" t="n">
        <v>4702</v>
      </c>
      <c r="B4702" t="n">
        <v>9.524311892</v>
      </c>
      <c r="C4702" t="n">
        <v>29.21654402</v>
      </c>
      <c r="D4702" t="n">
        <v>12.90510709802218</v>
      </c>
      <c r="E4702" t="n">
        <v>29.21442589073316</v>
      </c>
      <c r="F4702">
        <f>SQRT((D4702-B4702)^2+(E4702-C4702)^2)*$L$1</f>
        <v/>
      </c>
      <c r="G4702" t="inlineStr">
        <is>
          <t>0_3</t>
        </is>
      </c>
      <c r="H4702" t="inlineStr">
        <is>
          <t>0_3</t>
        </is>
      </c>
      <c r="I4702">
        <f>IF(G4702=H4702,1,0)</f>
        <v/>
      </c>
    </row>
    <row r="4703">
      <c r="A4703" t="n">
        <v>4703</v>
      </c>
      <c r="B4703" t="n">
        <v>9.524311892</v>
      </c>
      <c r="C4703" t="n">
        <v>29.21654402</v>
      </c>
      <c r="D4703" t="n">
        <v>12.90890157540822</v>
      </c>
      <c r="E4703" t="n">
        <v>29.21643614019513</v>
      </c>
      <c r="F4703">
        <f>SQRT((D4703-B4703)^2+(E4703-C4703)^2)*$L$1</f>
        <v/>
      </c>
      <c r="G4703" t="inlineStr">
        <is>
          <t>0_3</t>
        </is>
      </c>
      <c r="H4703" t="inlineStr">
        <is>
          <t>0_3</t>
        </is>
      </c>
      <c r="I4703">
        <f>IF(G4703=H4703,1,0)</f>
        <v/>
      </c>
    </row>
    <row r="4704">
      <c r="A4704" t="n">
        <v>4704</v>
      </c>
      <c r="B4704" t="n">
        <v>9.524311892</v>
      </c>
      <c r="C4704" t="n">
        <v>29.21654402</v>
      </c>
      <c r="D4704" t="n">
        <v>12.90290547112475</v>
      </c>
      <c r="E4704" t="n">
        <v>29.21399637654325</v>
      </c>
      <c r="F4704">
        <f>SQRT((D4704-B4704)^2+(E4704-C4704)^2)*$L$1</f>
        <v/>
      </c>
      <c r="G4704" t="inlineStr">
        <is>
          <t>0_3</t>
        </is>
      </c>
      <c r="H4704" t="inlineStr">
        <is>
          <t>0_3</t>
        </is>
      </c>
      <c r="I4704">
        <f>IF(G4704=H4704,1,0)</f>
        <v/>
      </c>
    </row>
    <row r="4705">
      <c r="A4705" t="n">
        <v>4705</v>
      </c>
      <c r="B4705" t="n">
        <v>9.524311892</v>
      </c>
      <c r="C4705" t="n">
        <v>29.21654402</v>
      </c>
      <c r="D4705" t="n">
        <v>12.91143935925654</v>
      </c>
      <c r="E4705" t="n">
        <v>29.21612986504949</v>
      </c>
      <c r="F4705">
        <f>SQRT((D4705-B4705)^2+(E4705-C4705)^2)*$L$1</f>
        <v/>
      </c>
      <c r="G4705" t="inlineStr">
        <is>
          <t>0_3</t>
        </is>
      </c>
      <c r="H4705" t="inlineStr">
        <is>
          <t>0_3</t>
        </is>
      </c>
      <c r="I4705">
        <f>IF(G4705=H4705,1,0)</f>
        <v/>
      </c>
    </row>
    <row r="4706">
      <c r="A4706" t="n">
        <v>4706</v>
      </c>
      <c r="B4706" t="n">
        <v>9.524311892</v>
      </c>
      <c r="C4706" t="n">
        <v>29.21654402</v>
      </c>
      <c r="D4706" t="n">
        <v>5.740711331901029</v>
      </c>
      <c r="E4706" t="n">
        <v>29.14180450420269</v>
      </c>
      <c r="F4706">
        <f>SQRT((D4706-B4706)^2+(E4706-C4706)^2)*$L$1</f>
        <v/>
      </c>
      <c r="G4706" t="inlineStr">
        <is>
          <t>0_3</t>
        </is>
      </c>
      <c r="H4706" t="inlineStr">
        <is>
          <t>0_3</t>
        </is>
      </c>
      <c r="I4706">
        <f>IF(G4706=H4706,1,0)</f>
        <v/>
      </c>
    </row>
    <row r="4707">
      <c r="A4707" t="n">
        <v>4707</v>
      </c>
      <c r="B4707" t="n">
        <v>9.524311892</v>
      </c>
      <c r="C4707" t="n">
        <v>29.21654402</v>
      </c>
      <c r="D4707" t="n">
        <v>8.244867429446284</v>
      </c>
      <c r="E4707" t="n">
        <v>29.19953473780274</v>
      </c>
      <c r="F4707">
        <f>SQRT((D4707-B4707)^2+(E4707-C4707)^2)*$L$1</f>
        <v/>
      </c>
      <c r="G4707" t="inlineStr">
        <is>
          <t>0_3</t>
        </is>
      </c>
      <c r="H4707" t="inlineStr">
        <is>
          <t>0_3</t>
        </is>
      </c>
      <c r="I4707">
        <f>IF(G4707=H4707,1,0)</f>
        <v/>
      </c>
    </row>
    <row r="4708">
      <c r="A4708" t="n">
        <v>4708</v>
      </c>
      <c r="B4708" t="n">
        <v>9.524311892</v>
      </c>
      <c r="C4708" t="n">
        <v>29.21654402</v>
      </c>
      <c r="D4708" t="n">
        <v>5.451838348656825</v>
      </c>
      <c r="E4708" t="n">
        <v>29.14921395310055</v>
      </c>
      <c r="F4708">
        <f>SQRT((D4708-B4708)^2+(E4708-C4708)^2)*$L$1</f>
        <v/>
      </c>
      <c r="G4708" t="inlineStr">
        <is>
          <t>0_3</t>
        </is>
      </c>
      <c r="H4708" t="inlineStr">
        <is>
          <t>0_3</t>
        </is>
      </c>
      <c r="I4708">
        <f>IF(G4708=H4708,1,0)</f>
        <v/>
      </c>
    </row>
    <row r="4709">
      <c r="A4709" t="n">
        <v>4709</v>
      </c>
      <c r="B4709" t="n">
        <v>9.524311892</v>
      </c>
      <c r="C4709" t="n">
        <v>29.21654402</v>
      </c>
      <c r="D4709" t="n">
        <v>7.954260188806066</v>
      </c>
      <c r="E4709" t="n">
        <v>29.21195740708375</v>
      </c>
      <c r="F4709">
        <f>SQRT((D4709-B4709)^2+(E4709-C4709)^2)*$L$1</f>
        <v/>
      </c>
      <c r="G4709" t="inlineStr">
        <is>
          <t>0_3</t>
        </is>
      </c>
      <c r="H4709" t="inlineStr">
        <is>
          <t>0_3</t>
        </is>
      </c>
      <c r="I4709">
        <f>IF(G4709=H4709,1,0)</f>
        <v/>
      </c>
    </row>
    <row r="4710">
      <c r="A4710" t="n">
        <v>4710</v>
      </c>
      <c r="B4710" t="n">
        <v>9.524311892</v>
      </c>
      <c r="C4710" t="n">
        <v>29.21654402</v>
      </c>
      <c r="D4710" t="n">
        <v>8.490942169926747</v>
      </c>
      <c r="E4710" t="n">
        <v>28.66115565324069</v>
      </c>
      <c r="F4710">
        <f>SQRT((D4710-B4710)^2+(E4710-C4710)^2)*$L$1</f>
        <v/>
      </c>
      <c r="G4710" t="inlineStr">
        <is>
          <t>0_3</t>
        </is>
      </c>
      <c r="H4710" t="inlineStr">
        <is>
          <t>0_3</t>
        </is>
      </c>
      <c r="I4710">
        <f>IF(G4710=H4710,1,0)</f>
        <v/>
      </c>
    </row>
    <row r="4711">
      <c r="A4711" t="n">
        <v>4711</v>
      </c>
      <c r="B4711" t="n">
        <v>9.524311892</v>
      </c>
      <c r="C4711" t="n">
        <v>29.21654402</v>
      </c>
      <c r="D4711" t="n">
        <v>8.01677657572967</v>
      </c>
      <c r="E4711" t="n">
        <v>28.88398316663964</v>
      </c>
      <c r="F4711">
        <f>SQRT((D4711-B4711)^2+(E4711-C4711)^2)*$L$1</f>
        <v/>
      </c>
      <c r="G4711" t="inlineStr">
        <is>
          <t>0_3</t>
        </is>
      </c>
      <c r="H4711" t="inlineStr">
        <is>
          <t>0_3</t>
        </is>
      </c>
      <c r="I4711">
        <f>IF(G4711=H4711,1,0)</f>
        <v/>
      </c>
    </row>
    <row r="4712">
      <c r="A4712" t="n">
        <v>4712</v>
      </c>
      <c r="B4712" t="n">
        <v>9.524311892</v>
      </c>
      <c r="C4712" t="n">
        <v>29.21654402</v>
      </c>
      <c r="D4712" t="n">
        <v>12.54413781729616</v>
      </c>
      <c r="E4712" t="n">
        <v>28.95305008395246</v>
      </c>
      <c r="F4712">
        <f>SQRT((D4712-B4712)^2+(E4712-C4712)^2)*$L$1</f>
        <v/>
      </c>
      <c r="G4712" t="inlineStr">
        <is>
          <t>0_3</t>
        </is>
      </c>
      <c r="H4712" t="inlineStr">
        <is>
          <t>0_3</t>
        </is>
      </c>
      <c r="I4712">
        <f>IF(G4712=H4712,1,0)</f>
        <v/>
      </c>
    </row>
    <row r="4713">
      <c r="A4713" t="n">
        <v>4713</v>
      </c>
      <c r="B4713" t="n">
        <v>9.524311892</v>
      </c>
      <c r="C4713" t="n">
        <v>29.21654402</v>
      </c>
      <c r="D4713" t="n">
        <v>12.62035793813618</v>
      </c>
      <c r="E4713" t="n">
        <v>29.0789084611288</v>
      </c>
      <c r="F4713">
        <f>SQRT((D4713-B4713)^2+(E4713-C4713)^2)*$L$1</f>
        <v/>
      </c>
      <c r="G4713" t="inlineStr">
        <is>
          <t>0_3</t>
        </is>
      </c>
      <c r="H4713" t="inlineStr">
        <is>
          <t>0_3</t>
        </is>
      </c>
      <c r="I4713">
        <f>IF(G4713=H4713,1,0)</f>
        <v/>
      </c>
    </row>
    <row r="4714">
      <c r="A4714" t="n">
        <v>4714</v>
      </c>
      <c r="B4714" t="n">
        <v>9.524311892</v>
      </c>
      <c r="C4714" t="n">
        <v>29.21654402</v>
      </c>
      <c r="D4714" t="n">
        <v>12.81055631529734</v>
      </c>
      <c r="E4714" t="n">
        <v>29.20954224321743</v>
      </c>
      <c r="F4714">
        <f>SQRT((D4714-B4714)^2+(E4714-C4714)^2)*$L$1</f>
        <v/>
      </c>
      <c r="G4714" t="inlineStr">
        <is>
          <t>0_3</t>
        </is>
      </c>
      <c r="H4714" t="inlineStr">
        <is>
          <t>0_3</t>
        </is>
      </c>
      <c r="I4714">
        <f>IF(G4714=H4714,1,0)</f>
        <v/>
      </c>
    </row>
    <row r="4715">
      <c r="A4715" t="n">
        <v>4715</v>
      </c>
      <c r="B4715" t="n">
        <v>9.524311892</v>
      </c>
      <c r="C4715" t="n">
        <v>29.21654402</v>
      </c>
      <c r="D4715" t="n">
        <v>12.90709804090596</v>
      </c>
      <c r="E4715" t="n">
        <v>29.21538412723116</v>
      </c>
      <c r="F4715">
        <f>SQRT((D4715-B4715)^2+(E4715-C4715)^2)*$L$1</f>
        <v/>
      </c>
      <c r="G4715" t="inlineStr">
        <is>
          <t>0_3</t>
        </is>
      </c>
      <c r="H4715" t="inlineStr">
        <is>
          <t>0_3</t>
        </is>
      </c>
      <c r="I4715">
        <f>IF(G4715=H4715,1,0)</f>
        <v/>
      </c>
    </row>
    <row r="4716">
      <c r="A4716" t="n">
        <v>4716</v>
      </c>
      <c r="B4716" t="n">
        <v>9.524311892</v>
      </c>
      <c r="C4716" t="n">
        <v>29.21654402</v>
      </c>
      <c r="D4716" t="n">
        <v>12.81950692460522</v>
      </c>
      <c r="E4716" t="n">
        <v>29.18456268009363</v>
      </c>
      <c r="F4716">
        <f>SQRT((D4716-B4716)^2+(E4716-C4716)^2)*$L$1</f>
        <v/>
      </c>
      <c r="G4716" t="inlineStr">
        <is>
          <t>0_3</t>
        </is>
      </c>
      <c r="H4716" t="inlineStr">
        <is>
          <t>0_3</t>
        </is>
      </c>
      <c r="I4716">
        <f>IF(G4716=H4716,1,0)</f>
        <v/>
      </c>
    </row>
    <row r="4717">
      <c r="A4717" t="n">
        <v>4717</v>
      </c>
      <c r="B4717" t="n">
        <v>9.524311892</v>
      </c>
      <c r="C4717" t="n">
        <v>29.21654402</v>
      </c>
      <c r="D4717" t="n">
        <v>12.88997759969567</v>
      </c>
      <c r="E4717" t="n">
        <v>29.20133865172606</v>
      </c>
      <c r="F4717">
        <f>SQRT((D4717-B4717)^2+(E4717-C4717)^2)*$L$1</f>
        <v/>
      </c>
      <c r="G4717" t="inlineStr">
        <is>
          <t>0_3</t>
        </is>
      </c>
      <c r="H4717" t="inlineStr">
        <is>
          <t>0_3</t>
        </is>
      </c>
      <c r="I4717">
        <f>IF(G4717=H4717,1,0)</f>
        <v/>
      </c>
    </row>
    <row r="4718">
      <c r="A4718" t="n">
        <v>4718</v>
      </c>
      <c r="B4718" t="n">
        <v>9.524311892</v>
      </c>
      <c r="C4718" t="n">
        <v>29.21654402</v>
      </c>
      <c r="D4718" t="n">
        <v>7.574105669019896</v>
      </c>
      <c r="E4718" t="n">
        <v>29.20948351247364</v>
      </c>
      <c r="F4718">
        <f>SQRT((D4718-B4718)^2+(E4718-C4718)^2)*$L$1</f>
        <v/>
      </c>
      <c r="G4718" t="inlineStr">
        <is>
          <t>0_3</t>
        </is>
      </c>
      <c r="H4718" t="inlineStr">
        <is>
          <t>0_3</t>
        </is>
      </c>
      <c r="I4718">
        <f>IF(G4718=H4718,1,0)</f>
        <v/>
      </c>
    </row>
    <row r="4719">
      <c r="A4719" t="n">
        <v>4719</v>
      </c>
      <c r="B4719" t="n">
        <v>9.524311892</v>
      </c>
      <c r="C4719" t="n">
        <v>29.21654402</v>
      </c>
      <c r="D4719" t="n">
        <v>8.526723089363415</v>
      </c>
      <c r="E4719" t="n">
        <v>29.20229065472112</v>
      </c>
      <c r="F4719">
        <f>SQRT((D4719-B4719)^2+(E4719-C4719)^2)*$L$1</f>
        <v/>
      </c>
      <c r="G4719" t="inlineStr">
        <is>
          <t>0_3</t>
        </is>
      </c>
      <c r="H4719" t="inlineStr">
        <is>
          <t>0_3</t>
        </is>
      </c>
      <c r="I4719">
        <f>IF(G4719=H4719,1,0)</f>
        <v/>
      </c>
    </row>
    <row r="4720">
      <c r="A4720" t="n">
        <v>4720</v>
      </c>
      <c r="B4720" t="n">
        <v>9.524311892</v>
      </c>
      <c r="C4720" t="n">
        <v>29.21654402</v>
      </c>
      <c r="D4720" t="n">
        <v>8.509291004470885</v>
      </c>
      <c r="E4720" t="n">
        <v>29.20055664515118</v>
      </c>
      <c r="F4720">
        <f>SQRT((D4720-B4720)^2+(E4720-C4720)^2)*$L$1</f>
        <v/>
      </c>
      <c r="G4720" t="inlineStr">
        <is>
          <t>0_3</t>
        </is>
      </c>
      <c r="H4720" t="inlineStr">
        <is>
          <t>0_3</t>
        </is>
      </c>
      <c r="I4720">
        <f>IF(G4720=H4720,1,0)</f>
        <v/>
      </c>
    </row>
    <row r="4721">
      <c r="A4721" t="n">
        <v>4721</v>
      </c>
      <c r="B4721" t="n">
        <v>9.524311892</v>
      </c>
      <c r="C4721" t="n">
        <v>29.21654402</v>
      </c>
      <c r="D4721" t="n">
        <v>8.016625321745492</v>
      </c>
      <c r="E4721" t="n">
        <v>29.20676621016677</v>
      </c>
      <c r="F4721">
        <f>SQRT((D4721-B4721)^2+(E4721-C4721)^2)*$L$1</f>
        <v/>
      </c>
      <c r="G4721" t="inlineStr">
        <is>
          <t>0_3</t>
        </is>
      </c>
      <c r="H4721" t="inlineStr">
        <is>
          <t>0_3</t>
        </is>
      </c>
      <c r="I4721">
        <f>IF(G4721=H4721,1,0)</f>
        <v/>
      </c>
    </row>
    <row r="4722">
      <c r="A4722" t="n">
        <v>4722</v>
      </c>
      <c r="B4722" t="n">
        <v>9.524311892</v>
      </c>
      <c r="C4722" t="n">
        <v>29.21654402</v>
      </c>
      <c r="D4722" t="n">
        <v>8.507886153046302</v>
      </c>
      <c r="E4722" t="n">
        <v>29.20242274068725</v>
      </c>
      <c r="F4722">
        <f>SQRT((D4722-B4722)^2+(E4722-C4722)^2)*$L$1</f>
        <v/>
      </c>
      <c r="G4722" t="inlineStr">
        <is>
          <t>0_3</t>
        </is>
      </c>
      <c r="H4722" t="inlineStr">
        <is>
          <t>0_3</t>
        </is>
      </c>
      <c r="I4722">
        <f>IF(G4722=H4722,1,0)</f>
        <v/>
      </c>
    </row>
    <row r="4723">
      <c r="A4723" t="n">
        <v>4723</v>
      </c>
      <c r="B4723" t="n">
        <v>9.524311892</v>
      </c>
      <c r="C4723" t="n">
        <v>29.21654402</v>
      </c>
      <c r="D4723" t="n">
        <v>8.488660104074977</v>
      </c>
      <c r="E4723" t="n">
        <v>29.20271203030374</v>
      </c>
      <c r="F4723">
        <f>SQRT((D4723-B4723)^2+(E4723-C4723)^2)*$L$1</f>
        <v/>
      </c>
      <c r="G4723" t="inlineStr">
        <is>
          <t>0_3</t>
        </is>
      </c>
      <c r="H4723" t="inlineStr">
        <is>
          <t>0_3</t>
        </is>
      </c>
      <c r="I4723">
        <f>IF(G4723=H4723,1,0)</f>
        <v/>
      </c>
    </row>
    <row r="4724">
      <c r="A4724" t="n">
        <v>4724</v>
      </c>
      <c r="B4724" t="n">
        <v>9.524311892</v>
      </c>
      <c r="C4724" t="n">
        <v>29.21654402</v>
      </c>
      <c r="D4724" t="n">
        <v>7.139848374062737</v>
      </c>
      <c r="E4724" t="n">
        <v>28.62381689652271</v>
      </c>
      <c r="F4724">
        <f>SQRT((D4724-B4724)^2+(E4724-C4724)^2)*$L$1</f>
        <v/>
      </c>
      <c r="G4724" t="inlineStr">
        <is>
          <t>0_3</t>
        </is>
      </c>
      <c r="H4724" t="inlineStr">
        <is>
          <t>0_3</t>
        </is>
      </c>
      <c r="I4724">
        <f>IF(G4724=H4724,1,0)</f>
        <v/>
      </c>
    </row>
    <row r="4725">
      <c r="A4725" t="n">
        <v>4725</v>
      </c>
      <c r="B4725" t="n">
        <v>9.524311892</v>
      </c>
      <c r="C4725" t="n">
        <v>29.21654402</v>
      </c>
      <c r="D4725" t="n">
        <v>12.90694955518865</v>
      </c>
      <c r="E4725" t="n">
        <v>29.20640424348228</v>
      </c>
      <c r="F4725">
        <f>SQRT((D4725-B4725)^2+(E4725-C4725)^2)*$L$1</f>
        <v/>
      </c>
      <c r="G4725" t="inlineStr">
        <is>
          <t>0_3</t>
        </is>
      </c>
      <c r="H4725" t="inlineStr">
        <is>
          <t>0_3</t>
        </is>
      </c>
      <c r="I4725">
        <f>IF(G4725=H4725,1,0)</f>
        <v/>
      </c>
    </row>
    <row r="4726">
      <c r="A4726" t="n">
        <v>4726</v>
      </c>
      <c r="B4726" t="n">
        <v>9.524311892</v>
      </c>
      <c r="C4726" t="n">
        <v>29.21654402</v>
      </c>
      <c r="D4726" t="n">
        <v>8.366161120661465</v>
      </c>
      <c r="E4726" t="n">
        <v>27.32039381690497</v>
      </c>
      <c r="F4726">
        <f>SQRT((D4726-B4726)^2+(E4726-C4726)^2)*$L$1</f>
        <v/>
      </c>
      <c r="G4726" t="inlineStr">
        <is>
          <t>0_3</t>
        </is>
      </c>
      <c r="H4726" t="inlineStr">
        <is>
          <t>0_3</t>
        </is>
      </c>
      <c r="I4726">
        <f>IF(G4726=H4726,1,0)</f>
        <v/>
      </c>
    </row>
    <row r="4727">
      <c r="A4727" t="n">
        <v>4727</v>
      </c>
      <c r="B4727" t="n">
        <v>9.524311892</v>
      </c>
      <c r="C4727" t="n">
        <v>29.21654402</v>
      </c>
      <c r="D4727" t="n">
        <v>8.412269444615276</v>
      </c>
      <c r="E4727" t="n">
        <v>27.35274633954338</v>
      </c>
      <c r="F4727">
        <f>SQRT((D4727-B4727)^2+(E4727-C4727)^2)*$L$1</f>
        <v/>
      </c>
      <c r="G4727" t="inlineStr">
        <is>
          <t>0_3</t>
        </is>
      </c>
      <c r="H4727" t="inlineStr">
        <is>
          <t>0_3</t>
        </is>
      </c>
      <c r="I4727">
        <f>IF(G4727=H4727,1,0)</f>
        <v/>
      </c>
    </row>
    <row r="4728">
      <c r="A4728" t="n">
        <v>4728</v>
      </c>
      <c r="B4728" t="n">
        <v>9.524311892</v>
      </c>
      <c r="C4728" t="n">
        <v>29.21654402</v>
      </c>
      <c r="D4728" t="n">
        <v>8.708447197752426</v>
      </c>
      <c r="E4728" t="n">
        <v>27.61094569817462</v>
      </c>
      <c r="F4728">
        <f>SQRT((D4728-B4728)^2+(E4728-C4728)^2)*$L$1</f>
        <v/>
      </c>
      <c r="G4728" t="inlineStr">
        <is>
          <t>0_3</t>
        </is>
      </c>
      <c r="H4728" t="inlineStr">
        <is>
          <t>0_3</t>
        </is>
      </c>
      <c r="I4728">
        <f>IF(G4728=H4728,1,0)</f>
        <v/>
      </c>
    </row>
    <row r="4729">
      <c r="A4729" t="n">
        <v>4729</v>
      </c>
      <c r="B4729" t="n">
        <v>9.524311892</v>
      </c>
      <c r="C4729" t="n">
        <v>29.21654402</v>
      </c>
      <c r="D4729" t="n">
        <v>12.51015386888539</v>
      </c>
      <c r="E4729" t="n">
        <v>29.18775257554808</v>
      </c>
      <c r="F4729">
        <f>SQRT((D4729-B4729)^2+(E4729-C4729)^2)*$L$1</f>
        <v/>
      </c>
      <c r="G4729" t="inlineStr">
        <is>
          <t>0_3</t>
        </is>
      </c>
      <c r="H4729" t="inlineStr">
        <is>
          <t>0_3</t>
        </is>
      </c>
      <c r="I4729">
        <f>IF(G4729=H4729,1,0)</f>
        <v/>
      </c>
    </row>
    <row r="4730">
      <c r="A4730" t="n">
        <v>4730</v>
      </c>
      <c r="B4730" t="n">
        <v>9.524311892</v>
      </c>
      <c r="C4730" t="n">
        <v>29.21654402</v>
      </c>
      <c r="D4730" t="n">
        <v>4.539689930858271</v>
      </c>
      <c r="E4730" t="n">
        <v>29.18960339317753</v>
      </c>
      <c r="F4730">
        <f>SQRT((D4730-B4730)^2+(E4730-C4730)^2)*$L$1</f>
        <v/>
      </c>
      <c r="G4730" t="inlineStr">
        <is>
          <t>0_3</t>
        </is>
      </c>
      <c r="H4730" t="inlineStr">
        <is>
          <t>0_3</t>
        </is>
      </c>
      <c r="I4730">
        <f>IF(G4730=H4730,1,0)</f>
        <v/>
      </c>
    </row>
    <row r="4731">
      <c r="A4731" t="n">
        <v>4731</v>
      </c>
      <c r="B4731" t="n">
        <v>9.524311892</v>
      </c>
      <c r="C4731" t="n">
        <v>29.21654402</v>
      </c>
      <c r="D4731" t="n">
        <v>5.532087468979326</v>
      </c>
      <c r="E4731" t="n">
        <v>29.14561779254697</v>
      </c>
      <c r="F4731">
        <f>SQRT((D4731-B4731)^2+(E4731-C4731)^2)*$L$1</f>
        <v/>
      </c>
      <c r="G4731" t="inlineStr">
        <is>
          <t>0_3</t>
        </is>
      </c>
      <c r="H4731" t="inlineStr">
        <is>
          <t>0_3</t>
        </is>
      </c>
      <c r="I4731">
        <f>IF(G4731=H4731,1,0)</f>
        <v/>
      </c>
    </row>
    <row r="4732">
      <c r="A4732" t="n">
        <v>4732</v>
      </c>
      <c r="B4732" t="n">
        <v>9.524311892</v>
      </c>
      <c r="C4732" t="n">
        <v>29.21654402</v>
      </c>
      <c r="D4732" t="n">
        <v>5.04826064136171</v>
      </c>
      <c r="E4732" t="n">
        <v>28.73161767955234</v>
      </c>
      <c r="F4732">
        <f>SQRT((D4732-B4732)^2+(E4732-C4732)^2)*$L$1</f>
        <v/>
      </c>
      <c r="G4732" t="inlineStr">
        <is>
          <t>0_3</t>
        </is>
      </c>
      <c r="H4732" t="inlineStr">
        <is>
          <t>0_3</t>
        </is>
      </c>
      <c r="I4732">
        <f>IF(G4732=H4732,1,0)</f>
        <v/>
      </c>
    </row>
    <row r="4733">
      <c r="A4733" t="n">
        <v>4733</v>
      </c>
      <c r="B4733" t="n">
        <v>9.524311892</v>
      </c>
      <c r="C4733" t="n">
        <v>29.21654402</v>
      </c>
      <c r="D4733" t="n">
        <v>6.757329348614921</v>
      </c>
      <c r="E4733" t="n">
        <v>29.03636470039255</v>
      </c>
      <c r="F4733">
        <f>SQRT((D4733-B4733)^2+(E4733-C4733)^2)*$L$1</f>
        <v/>
      </c>
      <c r="G4733" t="inlineStr">
        <is>
          <t>0_3</t>
        </is>
      </c>
      <c r="H4733" t="inlineStr">
        <is>
          <t>0_3</t>
        </is>
      </c>
      <c r="I4733">
        <f>IF(G4733=H4733,1,0)</f>
        <v/>
      </c>
    </row>
    <row r="4734">
      <c r="A4734" t="n">
        <v>4734</v>
      </c>
      <c r="B4734" t="n">
        <v>9.524311892</v>
      </c>
      <c r="C4734" t="n">
        <v>29.21654402</v>
      </c>
      <c r="D4734" t="n">
        <v>5.596157876103736</v>
      </c>
      <c r="E4734" t="n">
        <v>29.17322411172095</v>
      </c>
      <c r="F4734">
        <f>SQRT((D4734-B4734)^2+(E4734-C4734)^2)*$L$1</f>
        <v/>
      </c>
      <c r="G4734" t="inlineStr">
        <is>
          <t>0_3</t>
        </is>
      </c>
      <c r="H4734" t="inlineStr">
        <is>
          <t>0_3</t>
        </is>
      </c>
      <c r="I4734">
        <f>IF(G4734=H4734,1,0)</f>
        <v/>
      </c>
    </row>
    <row r="4735">
      <c r="A4735" t="n">
        <v>4735</v>
      </c>
      <c r="B4735" t="n">
        <v>9.524311892</v>
      </c>
      <c r="C4735" t="n">
        <v>29.21654402</v>
      </c>
      <c r="D4735" t="n">
        <v>6.11724976855557</v>
      </c>
      <c r="E4735" t="n">
        <v>28.2217326072644</v>
      </c>
      <c r="F4735">
        <f>SQRT((D4735-B4735)^2+(E4735-C4735)^2)*$L$1</f>
        <v/>
      </c>
      <c r="G4735" t="inlineStr">
        <is>
          <t>0_3</t>
        </is>
      </c>
      <c r="H4735" t="inlineStr">
        <is>
          <t>0_3</t>
        </is>
      </c>
      <c r="I4735">
        <f>IF(G4735=H4735,1,0)</f>
        <v/>
      </c>
    </row>
    <row r="4736">
      <c r="A4736" t="n">
        <v>4736</v>
      </c>
      <c r="B4736" t="n">
        <v>9.524311892</v>
      </c>
      <c r="C4736" t="n">
        <v>29.21654402</v>
      </c>
      <c r="D4736" t="n">
        <v>12.8904168840373</v>
      </c>
      <c r="E4736" t="n">
        <v>29.2115518444613</v>
      </c>
      <c r="F4736">
        <f>SQRT((D4736-B4736)^2+(E4736-C4736)^2)*$L$1</f>
        <v/>
      </c>
      <c r="G4736" t="inlineStr">
        <is>
          <t>0_3</t>
        </is>
      </c>
      <c r="H4736" t="inlineStr">
        <is>
          <t>0_3</t>
        </is>
      </c>
      <c r="I4736">
        <f>IF(G4736=H4736,1,0)</f>
        <v/>
      </c>
    </row>
    <row r="4737">
      <c r="A4737" t="n">
        <v>4737</v>
      </c>
      <c r="B4737" t="n">
        <v>9.524311892</v>
      </c>
      <c r="C4737" t="n">
        <v>29.21654402</v>
      </c>
      <c r="D4737" t="n">
        <v>12.91207312914333</v>
      </c>
      <c r="E4737" t="n">
        <v>29.21651219143558</v>
      </c>
      <c r="F4737">
        <f>SQRT((D4737-B4737)^2+(E4737-C4737)^2)*$L$1</f>
        <v/>
      </c>
      <c r="G4737" t="inlineStr">
        <is>
          <t>0_3</t>
        </is>
      </c>
      <c r="H4737" t="inlineStr">
        <is>
          <t>0_3</t>
        </is>
      </c>
      <c r="I4737">
        <f>IF(G4737=H4737,1,0)</f>
        <v/>
      </c>
    </row>
    <row r="4738">
      <c r="A4738" t="n">
        <v>4738</v>
      </c>
      <c r="B4738" t="n">
        <v>9.524311892</v>
      </c>
      <c r="C4738" t="n">
        <v>29.21654402</v>
      </c>
      <c r="D4738" t="n">
        <v>12.86539025011628</v>
      </c>
      <c r="E4738" t="n">
        <v>29.20979761567129</v>
      </c>
      <c r="F4738">
        <f>SQRT((D4738-B4738)^2+(E4738-C4738)^2)*$L$1</f>
        <v/>
      </c>
      <c r="G4738" t="inlineStr">
        <is>
          <t>0_3</t>
        </is>
      </c>
      <c r="H4738" t="inlineStr">
        <is>
          <t>0_3</t>
        </is>
      </c>
      <c r="I4738">
        <f>IF(G4738=H4738,1,0)</f>
        <v/>
      </c>
    </row>
    <row r="4739">
      <c r="A4739" t="n">
        <v>4739</v>
      </c>
      <c r="B4739" t="n">
        <v>9.524311892</v>
      </c>
      <c r="C4739" t="n">
        <v>29.21654402</v>
      </c>
      <c r="D4739" t="n">
        <v>12.8900540512189</v>
      </c>
      <c r="E4739" t="n">
        <v>29.21376086307284</v>
      </c>
      <c r="F4739">
        <f>SQRT((D4739-B4739)^2+(E4739-C4739)^2)*$L$1</f>
        <v/>
      </c>
      <c r="G4739" t="inlineStr">
        <is>
          <t>0_3</t>
        </is>
      </c>
      <c r="H4739" t="inlineStr">
        <is>
          <t>0_3</t>
        </is>
      </c>
      <c r="I4739">
        <f>IF(G4739=H4739,1,0)</f>
        <v/>
      </c>
    </row>
    <row r="4740">
      <c r="A4740" t="n">
        <v>4740</v>
      </c>
      <c r="B4740" t="n">
        <v>9.524311892</v>
      </c>
      <c r="C4740" t="n">
        <v>29.21654402</v>
      </c>
      <c r="D4740" t="n">
        <v>12.90956583523946</v>
      </c>
      <c r="E4740" t="n">
        <v>29.21576482761281</v>
      </c>
      <c r="F4740">
        <f>SQRT((D4740-B4740)^2+(E4740-C4740)^2)*$L$1</f>
        <v/>
      </c>
      <c r="G4740" t="inlineStr">
        <is>
          <t>0_3</t>
        </is>
      </c>
      <c r="H4740" t="inlineStr">
        <is>
          <t>0_3</t>
        </is>
      </c>
      <c r="I4740">
        <f>IF(G4740=H4740,1,0)</f>
        <v/>
      </c>
    </row>
    <row r="4741">
      <c r="A4741" t="n">
        <v>4741</v>
      </c>
      <c r="B4741" t="n">
        <v>9.524311892</v>
      </c>
      <c r="C4741" t="n">
        <v>29.21654402</v>
      </c>
      <c r="D4741" t="n">
        <v>12.90861090175693</v>
      </c>
      <c r="E4741" t="n">
        <v>29.21646982200292</v>
      </c>
      <c r="F4741">
        <f>SQRT((D4741-B4741)^2+(E4741-C4741)^2)*$L$1</f>
        <v/>
      </c>
      <c r="G4741" t="inlineStr">
        <is>
          <t>0_3</t>
        </is>
      </c>
      <c r="H4741" t="inlineStr">
        <is>
          <t>0_3</t>
        </is>
      </c>
      <c r="I4741">
        <f>IF(G4741=H4741,1,0)</f>
        <v/>
      </c>
    </row>
    <row r="4742">
      <c r="A4742" t="n">
        <v>4742</v>
      </c>
      <c r="B4742" t="n">
        <v>9.524311892</v>
      </c>
      <c r="C4742" t="n">
        <v>29.21654402</v>
      </c>
      <c r="D4742" t="n">
        <v>5.832838636676676</v>
      </c>
      <c r="E4742" t="n">
        <v>28.83418643322336</v>
      </c>
      <c r="F4742">
        <f>SQRT((D4742-B4742)^2+(E4742-C4742)^2)*$L$1</f>
        <v/>
      </c>
      <c r="G4742" t="inlineStr">
        <is>
          <t>0_3</t>
        </is>
      </c>
      <c r="H4742" t="inlineStr">
        <is>
          <t>0_3</t>
        </is>
      </c>
      <c r="I4742">
        <f>IF(G4742=H4742,1,0)</f>
        <v/>
      </c>
    </row>
    <row r="4743">
      <c r="A4743" t="n">
        <v>4743</v>
      </c>
      <c r="B4743" t="n">
        <v>9.524311892</v>
      </c>
      <c r="C4743" t="n">
        <v>29.21654402</v>
      </c>
      <c r="D4743" t="n">
        <v>7.28661368595268</v>
      </c>
      <c r="E4743" t="n">
        <v>27.08049811156106</v>
      </c>
      <c r="F4743">
        <f>SQRT((D4743-B4743)^2+(E4743-C4743)^2)*$L$1</f>
        <v/>
      </c>
      <c r="G4743" t="inlineStr">
        <is>
          <t>0_3</t>
        </is>
      </c>
      <c r="H4743" t="inlineStr">
        <is>
          <t>0_3</t>
        </is>
      </c>
      <c r="I4743">
        <f>IF(G4743=H4743,1,0)</f>
        <v/>
      </c>
    </row>
    <row r="4744">
      <c r="A4744" t="n">
        <v>4744</v>
      </c>
      <c r="B4744" t="n">
        <v>9.524311892</v>
      </c>
      <c r="C4744" t="n">
        <v>29.21654402</v>
      </c>
      <c r="D4744" t="n">
        <v>5.315313245267408</v>
      </c>
      <c r="E4744" t="n">
        <v>29.02988061887917</v>
      </c>
      <c r="F4744">
        <f>SQRT((D4744-B4744)^2+(E4744-C4744)^2)*$L$1</f>
        <v/>
      </c>
      <c r="G4744" t="inlineStr">
        <is>
          <t>0_3</t>
        </is>
      </c>
      <c r="H4744" t="inlineStr">
        <is>
          <t>0_3</t>
        </is>
      </c>
      <c r="I4744">
        <f>IF(G4744=H4744,1,0)</f>
        <v/>
      </c>
    </row>
    <row r="4745">
      <c r="A4745" t="n">
        <v>4745</v>
      </c>
      <c r="B4745" t="n">
        <v>9.524311892</v>
      </c>
      <c r="C4745" t="n">
        <v>29.21654402</v>
      </c>
      <c r="D4745" t="n">
        <v>5.192214828366765</v>
      </c>
      <c r="E4745" t="n">
        <v>28.57988523189721</v>
      </c>
      <c r="F4745">
        <f>SQRT((D4745-B4745)^2+(E4745-C4745)^2)*$L$1</f>
        <v/>
      </c>
      <c r="G4745" t="inlineStr">
        <is>
          <t>0_3</t>
        </is>
      </c>
      <c r="H4745" t="inlineStr">
        <is>
          <t>0_3</t>
        </is>
      </c>
      <c r="I4745">
        <f>IF(G4745=H4745,1,0)</f>
        <v/>
      </c>
    </row>
    <row r="4746">
      <c r="A4746" t="n">
        <v>4746</v>
      </c>
      <c r="B4746" t="n">
        <v>9.524311892</v>
      </c>
      <c r="C4746" t="n">
        <v>29.21654402</v>
      </c>
      <c r="D4746" t="n">
        <v>5.323429003032984</v>
      </c>
      <c r="E4746" t="n">
        <v>29.07125605613956</v>
      </c>
      <c r="F4746">
        <f>SQRT((D4746-B4746)^2+(E4746-C4746)^2)*$L$1</f>
        <v/>
      </c>
      <c r="G4746" t="inlineStr">
        <is>
          <t>0_3</t>
        </is>
      </c>
      <c r="H4746" t="inlineStr">
        <is>
          <t>0_3</t>
        </is>
      </c>
      <c r="I4746">
        <f>IF(G4746=H4746,1,0)</f>
        <v/>
      </c>
    </row>
    <row r="4747">
      <c r="A4747" t="n">
        <v>4747</v>
      </c>
      <c r="B4747" t="n">
        <v>9.524311892</v>
      </c>
      <c r="C4747" t="n">
        <v>29.21654402</v>
      </c>
      <c r="D4747" t="n">
        <v>5.673275453405349</v>
      </c>
      <c r="E4747" t="n">
        <v>28.85591263619587</v>
      </c>
      <c r="F4747">
        <f>SQRT((D4747-B4747)^2+(E4747-C4747)^2)*$L$1</f>
        <v/>
      </c>
      <c r="G4747" t="inlineStr">
        <is>
          <t>0_3</t>
        </is>
      </c>
      <c r="H4747" t="inlineStr">
        <is>
          <t>0_3</t>
        </is>
      </c>
      <c r="I4747">
        <f>IF(G4747=H4747,1,0)</f>
        <v/>
      </c>
    </row>
    <row r="4748">
      <c r="A4748" t="n">
        <v>4748</v>
      </c>
      <c r="B4748" t="n">
        <v>9.524311892</v>
      </c>
      <c r="C4748" t="n">
        <v>29.21654402</v>
      </c>
      <c r="D4748" t="n">
        <v>12.91336650618196</v>
      </c>
      <c r="E4748" t="n">
        <v>29.2164733569719</v>
      </c>
      <c r="F4748">
        <f>SQRT((D4748-B4748)^2+(E4748-C4748)^2)*$L$1</f>
        <v/>
      </c>
      <c r="G4748" t="inlineStr">
        <is>
          <t>0_3</t>
        </is>
      </c>
      <c r="H4748" t="inlineStr">
        <is>
          <t>0_3</t>
        </is>
      </c>
      <c r="I4748">
        <f>IF(G4748=H4748,1,0)</f>
        <v/>
      </c>
    </row>
    <row r="4749">
      <c r="A4749" t="n">
        <v>4749</v>
      </c>
      <c r="B4749" t="n">
        <v>9.524311892</v>
      </c>
      <c r="C4749" t="n">
        <v>29.21654402</v>
      </c>
      <c r="D4749" t="n">
        <v>12.90422864150483</v>
      </c>
      <c r="E4749" t="n">
        <v>29.21647176324525</v>
      </c>
      <c r="F4749">
        <f>SQRT((D4749-B4749)^2+(E4749-C4749)^2)*$L$1</f>
        <v/>
      </c>
      <c r="G4749" t="inlineStr">
        <is>
          <t>0_3</t>
        </is>
      </c>
      <c r="H4749" t="inlineStr">
        <is>
          <t>0_3</t>
        </is>
      </c>
      <c r="I4749">
        <f>IF(G4749=H4749,1,0)</f>
        <v/>
      </c>
    </row>
    <row r="4750">
      <c r="A4750" t="n">
        <v>4750</v>
      </c>
      <c r="B4750" t="n">
        <v>9.524311892</v>
      </c>
      <c r="C4750" t="n">
        <v>29.21654402</v>
      </c>
      <c r="D4750" t="n">
        <v>12.90692730003852</v>
      </c>
      <c r="E4750" t="n">
        <v>29.21618946455284</v>
      </c>
      <c r="F4750">
        <f>SQRT((D4750-B4750)^2+(E4750-C4750)^2)*$L$1</f>
        <v/>
      </c>
      <c r="G4750" t="inlineStr">
        <is>
          <t>0_3</t>
        </is>
      </c>
      <c r="H4750" t="inlineStr">
        <is>
          <t>0_3</t>
        </is>
      </c>
      <c r="I4750">
        <f>IF(G4750=H4750,1,0)</f>
        <v/>
      </c>
    </row>
    <row r="4751">
      <c r="A4751" t="n">
        <v>4751</v>
      </c>
      <c r="B4751" t="n">
        <v>9.524311892</v>
      </c>
      <c r="C4751" t="n">
        <v>29.21654402</v>
      </c>
      <c r="D4751" t="n">
        <v>12.89460087901646</v>
      </c>
      <c r="E4751" t="n">
        <v>29.21644972215466</v>
      </c>
      <c r="F4751">
        <f>SQRT((D4751-B4751)^2+(E4751-C4751)^2)*$L$1</f>
        <v/>
      </c>
      <c r="G4751" t="inlineStr">
        <is>
          <t>0_3</t>
        </is>
      </c>
      <c r="H4751" t="inlineStr">
        <is>
          <t>0_3</t>
        </is>
      </c>
      <c r="I4751">
        <f>IF(G4751=H4751,1,0)</f>
        <v/>
      </c>
    </row>
    <row r="4752">
      <c r="A4752" t="n">
        <v>4752</v>
      </c>
      <c r="B4752" t="n">
        <v>9.524311892</v>
      </c>
      <c r="C4752" t="n">
        <v>29.21654402</v>
      </c>
      <c r="D4752" t="n">
        <v>12.90147151581599</v>
      </c>
      <c r="E4752" t="n">
        <v>29.21481292535906</v>
      </c>
      <c r="F4752">
        <f>SQRT((D4752-B4752)^2+(E4752-C4752)^2)*$L$1</f>
        <v/>
      </c>
      <c r="G4752" t="inlineStr">
        <is>
          <t>0_3</t>
        </is>
      </c>
      <c r="H4752" t="inlineStr">
        <is>
          <t>0_3</t>
        </is>
      </c>
      <c r="I4752">
        <f>IF(G4752=H4752,1,0)</f>
        <v/>
      </c>
    </row>
    <row r="4753">
      <c r="A4753" t="n">
        <v>4753</v>
      </c>
      <c r="B4753" t="n">
        <v>9.524311892</v>
      </c>
      <c r="C4753" t="n">
        <v>29.21654402</v>
      </c>
      <c r="D4753" t="n">
        <v>12.91333461203689</v>
      </c>
      <c r="E4753" t="n">
        <v>29.21644044011822</v>
      </c>
      <c r="F4753">
        <f>SQRT((D4753-B4753)^2+(E4753-C4753)^2)*$L$1</f>
        <v/>
      </c>
      <c r="G4753" t="inlineStr">
        <is>
          <t>0_3</t>
        </is>
      </c>
      <c r="H4753" t="inlineStr">
        <is>
          <t>0_3</t>
        </is>
      </c>
      <c r="I4753">
        <f>IF(G4753=H4753,1,0)</f>
        <v/>
      </c>
    </row>
    <row r="4754">
      <c r="A4754" t="n">
        <v>4754</v>
      </c>
      <c r="B4754" t="n">
        <v>9.524311892</v>
      </c>
      <c r="C4754" t="n">
        <v>29.21654402</v>
      </c>
      <c r="D4754" t="n">
        <v>5.659657406875433</v>
      </c>
      <c r="E4754" t="n">
        <v>29.20038766145315</v>
      </c>
      <c r="F4754">
        <f>SQRT((D4754-B4754)^2+(E4754-C4754)^2)*$L$1</f>
        <v/>
      </c>
      <c r="G4754" t="inlineStr">
        <is>
          <t>0_3</t>
        </is>
      </c>
      <c r="H4754" t="inlineStr">
        <is>
          <t>0_3</t>
        </is>
      </c>
      <c r="I4754">
        <f>IF(G4754=H4754,1,0)</f>
        <v/>
      </c>
    </row>
    <row r="4755">
      <c r="A4755" t="n">
        <v>4755</v>
      </c>
      <c r="B4755" t="n">
        <v>9.524311892</v>
      </c>
      <c r="C4755" t="n">
        <v>29.21654402</v>
      </c>
      <c r="D4755" t="n">
        <v>5.849119329965959</v>
      </c>
      <c r="E4755" t="n">
        <v>28.9016705451038</v>
      </c>
      <c r="F4755">
        <f>SQRT((D4755-B4755)^2+(E4755-C4755)^2)*$L$1</f>
        <v/>
      </c>
      <c r="G4755" t="inlineStr">
        <is>
          <t>0_3</t>
        </is>
      </c>
      <c r="H4755" t="inlineStr">
        <is>
          <t>0_3</t>
        </is>
      </c>
      <c r="I4755">
        <f>IF(G4755=H4755,1,0)</f>
        <v/>
      </c>
    </row>
    <row r="4756">
      <c r="A4756" t="n">
        <v>4756</v>
      </c>
      <c r="B4756" t="n">
        <v>9.524311892</v>
      </c>
      <c r="C4756" t="n">
        <v>29.21654402</v>
      </c>
      <c r="D4756" t="n">
        <v>6.582103164096532</v>
      </c>
      <c r="E4756" t="n">
        <v>29.2023360987151</v>
      </c>
      <c r="F4756">
        <f>SQRT((D4756-B4756)^2+(E4756-C4756)^2)*$L$1</f>
        <v/>
      </c>
      <c r="G4756" t="inlineStr">
        <is>
          <t>0_3</t>
        </is>
      </c>
      <c r="H4756" t="inlineStr">
        <is>
          <t>0_3</t>
        </is>
      </c>
      <c r="I4756">
        <f>IF(G4756=H4756,1,0)</f>
        <v/>
      </c>
    </row>
    <row r="4757">
      <c r="A4757" t="n">
        <v>4757</v>
      </c>
      <c r="B4757" t="n">
        <v>9.524311892</v>
      </c>
      <c r="C4757" t="n">
        <v>29.21654402</v>
      </c>
      <c r="D4757" t="n">
        <v>5.536288754698152</v>
      </c>
      <c r="E4757" t="n">
        <v>29.20872971258793</v>
      </c>
      <c r="F4757">
        <f>SQRT((D4757-B4757)^2+(E4757-C4757)^2)*$L$1</f>
        <v/>
      </c>
      <c r="G4757" t="inlineStr">
        <is>
          <t>0_3</t>
        </is>
      </c>
      <c r="H4757" t="inlineStr">
        <is>
          <t>0_3</t>
        </is>
      </c>
      <c r="I4757">
        <f>IF(G4757=H4757,1,0)</f>
        <v/>
      </c>
    </row>
    <row r="4758">
      <c r="A4758" t="n">
        <v>4758</v>
      </c>
      <c r="B4758" t="n">
        <v>9.524311892</v>
      </c>
      <c r="C4758" t="n">
        <v>29.21654402</v>
      </c>
      <c r="D4758" t="n">
        <v>6.281189279381334</v>
      </c>
      <c r="E4758" t="n">
        <v>28.67783762860507</v>
      </c>
      <c r="F4758">
        <f>SQRT((D4758-B4758)^2+(E4758-C4758)^2)*$L$1</f>
        <v/>
      </c>
      <c r="G4758" t="inlineStr">
        <is>
          <t>0_3</t>
        </is>
      </c>
      <c r="H4758" t="inlineStr">
        <is>
          <t>0_3</t>
        </is>
      </c>
      <c r="I4758">
        <f>IF(G4758=H4758,1,0)</f>
        <v/>
      </c>
    </row>
    <row r="4759">
      <c r="A4759" t="n">
        <v>4759</v>
      </c>
      <c r="B4759" t="n">
        <v>9.524311892</v>
      </c>
      <c r="C4759" t="n">
        <v>29.21654402</v>
      </c>
      <c r="D4759" t="n">
        <v>7.970943118107821</v>
      </c>
      <c r="E4759" t="n">
        <v>29.02123861801938</v>
      </c>
      <c r="F4759">
        <f>SQRT((D4759-B4759)^2+(E4759-C4759)^2)*$L$1</f>
        <v/>
      </c>
      <c r="G4759" t="inlineStr">
        <is>
          <t>0_3</t>
        </is>
      </c>
      <c r="H4759" t="inlineStr">
        <is>
          <t>0_3</t>
        </is>
      </c>
      <c r="I4759">
        <f>IF(G4759=H4759,1,0)</f>
        <v/>
      </c>
    </row>
    <row r="4760">
      <c r="A4760" t="n">
        <v>4760</v>
      </c>
      <c r="B4760" t="n">
        <v>9.524311892</v>
      </c>
      <c r="C4760" t="n">
        <v>29.21654402</v>
      </c>
      <c r="D4760" t="n">
        <v>6.022171318541557</v>
      </c>
      <c r="E4760" t="n">
        <v>28.13458710140789</v>
      </c>
      <c r="F4760">
        <f>SQRT((D4760-B4760)^2+(E4760-C4760)^2)*$L$1</f>
        <v/>
      </c>
      <c r="G4760" t="inlineStr">
        <is>
          <t>0_3</t>
        </is>
      </c>
      <c r="H4760" t="inlineStr">
        <is>
          <t>0_3</t>
        </is>
      </c>
      <c r="I4760">
        <f>IF(G4760=H4760,1,0)</f>
        <v/>
      </c>
    </row>
    <row r="4761">
      <c r="A4761" t="n">
        <v>4761</v>
      </c>
      <c r="B4761" t="n">
        <v>9.524311892</v>
      </c>
      <c r="C4761" t="n">
        <v>29.21654402</v>
      </c>
      <c r="D4761" t="n">
        <v>12.68707998575846</v>
      </c>
      <c r="E4761" t="n">
        <v>29.19197293799007</v>
      </c>
      <c r="F4761">
        <f>SQRT((D4761-B4761)^2+(E4761-C4761)^2)*$L$1</f>
        <v/>
      </c>
      <c r="G4761" t="inlineStr">
        <is>
          <t>0_3</t>
        </is>
      </c>
      <c r="H4761" t="inlineStr">
        <is>
          <t>0_3</t>
        </is>
      </c>
      <c r="I4761">
        <f>IF(G4761=H4761,1,0)</f>
        <v/>
      </c>
    </row>
    <row r="4762">
      <c r="A4762" t="n">
        <v>4762</v>
      </c>
      <c r="B4762" t="n">
        <v>9.524311892</v>
      </c>
      <c r="C4762" t="n">
        <v>29.21654402</v>
      </c>
      <c r="D4762" t="n">
        <v>11.66566653026894</v>
      </c>
      <c r="E4762" t="n">
        <v>28.75869442100459</v>
      </c>
      <c r="F4762">
        <f>SQRT((D4762-B4762)^2+(E4762-C4762)^2)*$L$1</f>
        <v/>
      </c>
      <c r="G4762" t="inlineStr">
        <is>
          <t>0_3</t>
        </is>
      </c>
      <c r="H4762" t="inlineStr">
        <is>
          <t>0_3</t>
        </is>
      </c>
      <c r="I4762">
        <f>IF(G4762=H4762,1,0)</f>
        <v/>
      </c>
    </row>
    <row r="4763">
      <c r="A4763" t="n">
        <v>4763</v>
      </c>
      <c r="B4763" t="n">
        <v>9.524311892</v>
      </c>
      <c r="C4763" t="n">
        <v>29.21654402</v>
      </c>
      <c r="D4763" t="n">
        <v>10.8829574469604</v>
      </c>
      <c r="E4763" t="n">
        <v>28.64561986887299</v>
      </c>
      <c r="F4763">
        <f>SQRT((D4763-B4763)^2+(E4763-C4763)^2)*$L$1</f>
        <v/>
      </c>
      <c r="G4763" t="inlineStr">
        <is>
          <t>0_3</t>
        </is>
      </c>
      <c r="H4763" t="inlineStr">
        <is>
          <t>0_3</t>
        </is>
      </c>
      <c r="I4763">
        <f>IF(G4763=H4763,1,0)</f>
        <v/>
      </c>
    </row>
    <row r="4764">
      <c r="A4764" t="n">
        <v>4764</v>
      </c>
      <c r="B4764" t="n">
        <v>9.524311892</v>
      </c>
      <c r="C4764" t="n">
        <v>29.21654402</v>
      </c>
      <c r="D4764" t="n">
        <v>12.11941279191628</v>
      </c>
      <c r="E4764" t="n">
        <v>28.9686622356312</v>
      </c>
      <c r="F4764">
        <f>SQRT((D4764-B4764)^2+(E4764-C4764)^2)*$L$1</f>
        <v/>
      </c>
      <c r="G4764" t="inlineStr">
        <is>
          <t>0_3</t>
        </is>
      </c>
      <c r="H4764" t="inlineStr">
        <is>
          <t>0_3</t>
        </is>
      </c>
      <c r="I4764">
        <f>IF(G4764=H4764,1,0)</f>
        <v/>
      </c>
    </row>
    <row r="4765">
      <c r="A4765" t="n">
        <v>4765</v>
      </c>
      <c r="B4765" t="n">
        <v>9.524311892</v>
      </c>
      <c r="C4765" t="n">
        <v>29.21654402</v>
      </c>
      <c r="D4765" t="n">
        <v>12.15031342215021</v>
      </c>
      <c r="E4765" t="n">
        <v>28.53736250200261</v>
      </c>
      <c r="F4765">
        <f>SQRT((D4765-B4765)^2+(E4765-C4765)^2)*$L$1</f>
        <v/>
      </c>
      <c r="G4765" t="inlineStr">
        <is>
          <t>0_3</t>
        </is>
      </c>
      <c r="H4765" t="inlineStr">
        <is>
          <t>0_3</t>
        </is>
      </c>
      <c r="I4765">
        <f>IF(G4765=H4765,1,0)</f>
        <v/>
      </c>
    </row>
    <row r="4766">
      <c r="A4766" t="n">
        <v>4766</v>
      </c>
      <c r="B4766" t="n">
        <v>9.524311892</v>
      </c>
      <c r="C4766" t="n">
        <v>29.21654402</v>
      </c>
      <c r="D4766" t="n">
        <v>8.228485009450159</v>
      </c>
      <c r="E4766" t="n">
        <v>28.97338788541852</v>
      </c>
      <c r="F4766">
        <f>SQRT((D4766-B4766)^2+(E4766-C4766)^2)*$L$1</f>
        <v/>
      </c>
      <c r="G4766" t="inlineStr">
        <is>
          <t>0_3</t>
        </is>
      </c>
      <c r="H4766" t="inlineStr">
        <is>
          <t>0_3</t>
        </is>
      </c>
      <c r="I4766">
        <f>IF(G4766=H4766,1,0)</f>
        <v/>
      </c>
    </row>
    <row r="4767">
      <c r="A4767" t="n">
        <v>4767</v>
      </c>
      <c r="B4767" t="n">
        <v>9.524311892</v>
      </c>
      <c r="C4767" t="n">
        <v>29.21654402</v>
      </c>
      <c r="D4767" t="n">
        <v>8.061583298817155</v>
      </c>
      <c r="E4767" t="n">
        <v>29.1017328104843</v>
      </c>
      <c r="F4767">
        <f>SQRT((D4767-B4767)^2+(E4767-C4767)^2)*$L$1</f>
        <v/>
      </c>
      <c r="G4767" t="inlineStr">
        <is>
          <t>0_3</t>
        </is>
      </c>
      <c r="H4767" t="inlineStr">
        <is>
          <t>0_3</t>
        </is>
      </c>
      <c r="I4767">
        <f>IF(G4767=H4767,1,0)</f>
        <v/>
      </c>
    </row>
    <row r="4768">
      <c r="A4768" t="n">
        <v>4768</v>
      </c>
      <c r="B4768" t="n">
        <v>9.524311892</v>
      </c>
      <c r="C4768" t="n">
        <v>29.21654402</v>
      </c>
      <c r="D4768" t="n">
        <v>5.515565780112924</v>
      </c>
      <c r="E4768" t="n">
        <v>29.21189225754521</v>
      </c>
      <c r="F4768">
        <f>SQRT((D4768-B4768)^2+(E4768-C4768)^2)*$L$1</f>
        <v/>
      </c>
      <c r="G4768" t="inlineStr">
        <is>
          <t>0_3</t>
        </is>
      </c>
      <c r="H4768" t="inlineStr">
        <is>
          <t>0_3</t>
        </is>
      </c>
      <c r="I4768">
        <f>IF(G4768=H4768,1,0)</f>
        <v/>
      </c>
    </row>
    <row r="4769">
      <c r="A4769" t="n">
        <v>4769</v>
      </c>
      <c r="B4769" t="n">
        <v>9.524311892</v>
      </c>
      <c r="C4769" t="n">
        <v>29.21654402</v>
      </c>
      <c r="D4769" t="n">
        <v>4.769399985687582</v>
      </c>
      <c r="E4769" t="n">
        <v>29.17569993939949</v>
      </c>
      <c r="F4769">
        <f>SQRT((D4769-B4769)^2+(E4769-C4769)^2)*$L$1</f>
        <v/>
      </c>
      <c r="G4769" t="inlineStr">
        <is>
          <t>0_3</t>
        </is>
      </c>
      <c r="H4769" t="inlineStr">
        <is>
          <t>0_3</t>
        </is>
      </c>
      <c r="I4769">
        <f>IF(G4769=H4769,1,0)</f>
        <v/>
      </c>
    </row>
    <row r="4770">
      <c r="A4770" t="n">
        <v>4770</v>
      </c>
      <c r="B4770" t="n">
        <v>9.524311892</v>
      </c>
      <c r="C4770" t="n">
        <v>29.21654402</v>
      </c>
      <c r="D4770" t="n">
        <v>6.08627853524215</v>
      </c>
      <c r="E4770" t="n">
        <v>29.2069268536505</v>
      </c>
      <c r="F4770">
        <f>SQRT((D4770-B4770)^2+(E4770-C4770)^2)*$L$1</f>
        <v/>
      </c>
      <c r="G4770" t="inlineStr">
        <is>
          <t>0_3</t>
        </is>
      </c>
      <c r="H4770" t="inlineStr">
        <is>
          <t>0_3</t>
        </is>
      </c>
      <c r="I4770">
        <f>IF(G4770=H4770,1,0)</f>
        <v/>
      </c>
    </row>
    <row r="4771">
      <c r="A4771" t="n">
        <v>4771</v>
      </c>
      <c r="B4771" t="n">
        <v>9.524311892</v>
      </c>
      <c r="C4771" t="n">
        <v>29.21654402</v>
      </c>
      <c r="D4771" t="n">
        <v>7.960954480585553</v>
      </c>
      <c r="E4771" t="n">
        <v>28.94847021690542</v>
      </c>
      <c r="F4771">
        <f>SQRT((D4771-B4771)^2+(E4771-C4771)^2)*$L$1</f>
        <v/>
      </c>
      <c r="G4771" t="inlineStr">
        <is>
          <t>0_3</t>
        </is>
      </c>
      <c r="H4771" t="inlineStr">
        <is>
          <t>0_3</t>
        </is>
      </c>
      <c r="I4771">
        <f>IF(G4771=H4771,1,0)</f>
        <v/>
      </c>
    </row>
    <row r="4772">
      <c r="A4772" t="n">
        <v>4772</v>
      </c>
      <c r="B4772" t="n">
        <v>9.524311892</v>
      </c>
      <c r="C4772" t="n">
        <v>29.21654402</v>
      </c>
      <c r="D4772" t="n">
        <v>12.90194263621778</v>
      </c>
      <c r="E4772" t="n">
        <v>29.21338142989235</v>
      </c>
      <c r="F4772">
        <f>SQRT((D4772-B4772)^2+(E4772-C4772)^2)*$L$1</f>
        <v/>
      </c>
      <c r="G4772" t="inlineStr">
        <is>
          <t>0_3</t>
        </is>
      </c>
      <c r="H4772" t="inlineStr">
        <is>
          <t>0_3</t>
        </is>
      </c>
      <c r="I4772">
        <f>IF(G4772=H4772,1,0)</f>
        <v/>
      </c>
    </row>
    <row r="4773">
      <c r="A4773" t="n">
        <v>4773</v>
      </c>
      <c r="B4773" t="n">
        <v>9.524311892</v>
      </c>
      <c r="C4773" t="n">
        <v>29.21654402</v>
      </c>
      <c r="D4773" t="n">
        <v>12.91197816688869</v>
      </c>
      <c r="E4773" t="n">
        <v>29.21648976630885</v>
      </c>
      <c r="F4773">
        <f>SQRT((D4773-B4773)^2+(E4773-C4773)^2)*$L$1</f>
        <v/>
      </c>
      <c r="G4773" t="inlineStr">
        <is>
          <t>0_3</t>
        </is>
      </c>
      <c r="H4773" t="inlineStr">
        <is>
          <t>0_3</t>
        </is>
      </c>
      <c r="I4773">
        <f>IF(G4773=H4773,1,0)</f>
        <v/>
      </c>
    </row>
    <row r="4774">
      <c r="A4774" t="n">
        <v>4774</v>
      </c>
      <c r="B4774" t="n">
        <v>9.524311892</v>
      </c>
      <c r="C4774" t="n">
        <v>29.21654402</v>
      </c>
      <c r="D4774" t="n">
        <v>12.90012855222749</v>
      </c>
      <c r="E4774" t="n">
        <v>29.2141237424926</v>
      </c>
      <c r="F4774">
        <f>SQRT((D4774-B4774)^2+(E4774-C4774)^2)*$L$1</f>
        <v/>
      </c>
      <c r="G4774" t="inlineStr">
        <is>
          <t>0_3</t>
        </is>
      </c>
      <c r="H4774" t="inlineStr">
        <is>
          <t>0_3</t>
        </is>
      </c>
      <c r="I4774">
        <f>IF(G4774=H4774,1,0)</f>
        <v/>
      </c>
    </row>
    <row r="4775">
      <c r="A4775" t="n">
        <v>4775</v>
      </c>
      <c r="B4775" t="n">
        <v>9.524311892</v>
      </c>
      <c r="C4775" t="n">
        <v>29.21654402</v>
      </c>
      <c r="D4775" t="n">
        <v>12.91183178794188</v>
      </c>
      <c r="E4775" t="n">
        <v>29.21640812631566</v>
      </c>
      <c r="F4775">
        <f>SQRT((D4775-B4775)^2+(E4775-C4775)^2)*$L$1</f>
        <v/>
      </c>
      <c r="G4775" t="inlineStr">
        <is>
          <t>0_3</t>
        </is>
      </c>
      <c r="H4775" t="inlineStr">
        <is>
          <t>0_3</t>
        </is>
      </c>
      <c r="I4775">
        <f>IF(G4775=H4775,1,0)</f>
        <v/>
      </c>
    </row>
    <row r="4776">
      <c r="A4776" t="n">
        <v>4776</v>
      </c>
      <c r="B4776" t="n">
        <v>9.524311892</v>
      </c>
      <c r="C4776" t="n">
        <v>29.21654402</v>
      </c>
      <c r="D4776" t="n">
        <v>12.8436650434587</v>
      </c>
      <c r="E4776" t="n">
        <v>29.21154919832782</v>
      </c>
      <c r="F4776">
        <f>SQRT((D4776-B4776)^2+(E4776-C4776)^2)*$L$1</f>
        <v/>
      </c>
      <c r="G4776" t="inlineStr">
        <is>
          <t>0_3</t>
        </is>
      </c>
      <c r="H4776" t="inlineStr">
        <is>
          <t>0_3</t>
        </is>
      </c>
      <c r="I4776">
        <f>IF(G4776=H4776,1,0)</f>
        <v/>
      </c>
    </row>
    <row r="4777">
      <c r="A4777" t="n">
        <v>4777</v>
      </c>
      <c r="B4777" t="n">
        <v>9.524311892</v>
      </c>
      <c r="C4777" t="n">
        <v>29.21654402</v>
      </c>
      <c r="D4777" t="n">
        <v>12.56049653538803</v>
      </c>
      <c r="E4777" t="n">
        <v>29.16307078965426</v>
      </c>
      <c r="F4777">
        <f>SQRT((D4777-B4777)^2+(E4777-C4777)^2)*$L$1</f>
        <v/>
      </c>
      <c r="G4777" t="inlineStr">
        <is>
          <t>0_3</t>
        </is>
      </c>
      <c r="H4777" t="inlineStr">
        <is>
          <t>0_3</t>
        </is>
      </c>
      <c r="I4777">
        <f>IF(G4777=H4777,1,0)</f>
        <v/>
      </c>
    </row>
    <row r="4778">
      <c r="A4778" t="n">
        <v>4778</v>
      </c>
      <c r="B4778" t="n">
        <v>9.524311892</v>
      </c>
      <c r="C4778" t="n">
        <v>29.21654402</v>
      </c>
      <c r="D4778" t="n">
        <v>5.37762550314025</v>
      </c>
      <c r="E4778" t="n">
        <v>28.03494268857268</v>
      </c>
      <c r="F4778">
        <f>SQRT((D4778-B4778)^2+(E4778-C4778)^2)*$L$1</f>
        <v/>
      </c>
      <c r="G4778" t="inlineStr">
        <is>
          <t>0_3</t>
        </is>
      </c>
      <c r="H4778" t="inlineStr">
        <is>
          <t>0_3</t>
        </is>
      </c>
      <c r="I4778">
        <f>IF(G4778=H4778,1,0)</f>
        <v/>
      </c>
    </row>
    <row r="4779">
      <c r="A4779" t="n">
        <v>4779</v>
      </c>
      <c r="B4779" t="n">
        <v>9.524311892</v>
      </c>
      <c r="C4779" t="n">
        <v>29.21654402</v>
      </c>
      <c r="D4779" t="n">
        <v>8.128403207682421</v>
      </c>
      <c r="E4779" t="n">
        <v>27.08433690347569</v>
      </c>
      <c r="F4779">
        <f>SQRT((D4779-B4779)^2+(E4779-C4779)^2)*$L$1</f>
        <v/>
      </c>
      <c r="G4779" t="inlineStr">
        <is>
          <t>0_3</t>
        </is>
      </c>
      <c r="H4779" t="inlineStr">
        <is>
          <t>0_3</t>
        </is>
      </c>
      <c r="I4779">
        <f>IF(G4779=H4779,1,0)</f>
        <v/>
      </c>
    </row>
    <row r="4780">
      <c r="A4780" t="n">
        <v>4780</v>
      </c>
      <c r="B4780" t="n">
        <v>9.524311892</v>
      </c>
      <c r="C4780" t="n">
        <v>29.21654402</v>
      </c>
      <c r="D4780" t="n">
        <v>8.435614067523771</v>
      </c>
      <c r="E4780" t="n">
        <v>27.96327536046219</v>
      </c>
      <c r="F4780">
        <f>SQRT((D4780-B4780)^2+(E4780-C4780)^2)*$L$1</f>
        <v/>
      </c>
      <c r="G4780" t="inlineStr">
        <is>
          <t>0_3</t>
        </is>
      </c>
      <c r="H4780" t="inlineStr">
        <is>
          <t>0_3</t>
        </is>
      </c>
      <c r="I4780">
        <f>IF(G4780=H4780,1,0)</f>
        <v/>
      </c>
    </row>
    <row r="4781">
      <c r="A4781" t="n">
        <v>4781</v>
      </c>
      <c r="B4781" t="n">
        <v>9.524311892</v>
      </c>
      <c r="C4781" t="n">
        <v>29.21654402</v>
      </c>
      <c r="D4781" t="n">
        <v>8.375069092570987</v>
      </c>
      <c r="E4781" t="n">
        <v>25.82018427470565</v>
      </c>
      <c r="F4781">
        <f>SQRT((D4781-B4781)^2+(E4781-C4781)^2)*$L$1</f>
        <v/>
      </c>
      <c r="G4781" t="inlineStr">
        <is>
          <t>0_3</t>
        </is>
      </c>
      <c r="H4781" t="inlineStr">
        <is>
          <t>0_3</t>
        </is>
      </c>
      <c r="I4781">
        <f>IF(G4781=H4781,1,0)</f>
        <v/>
      </c>
    </row>
    <row r="4782">
      <c r="A4782" t="n">
        <v>4782</v>
      </c>
      <c r="B4782" t="n">
        <v>9.524311892</v>
      </c>
      <c r="C4782" t="n">
        <v>29.21654402</v>
      </c>
      <c r="D4782" t="n">
        <v>6.760173136840613</v>
      </c>
      <c r="E4782" t="n">
        <v>28.17172430859321</v>
      </c>
      <c r="F4782">
        <f>SQRT((D4782-B4782)^2+(E4782-C4782)^2)*$L$1</f>
        <v/>
      </c>
      <c r="G4782" t="inlineStr">
        <is>
          <t>0_3</t>
        </is>
      </c>
      <c r="H4782" t="inlineStr">
        <is>
          <t>0_3</t>
        </is>
      </c>
      <c r="I4782">
        <f>IF(G4782=H4782,1,0)</f>
        <v/>
      </c>
    </row>
    <row r="4783">
      <c r="A4783" t="n">
        <v>4783</v>
      </c>
      <c r="B4783" t="n">
        <v>9.524311892</v>
      </c>
      <c r="C4783" t="n">
        <v>29.21654402</v>
      </c>
      <c r="D4783" t="n">
        <v>6.767850574676853</v>
      </c>
      <c r="E4783" t="n">
        <v>27.23823734355217</v>
      </c>
      <c r="F4783">
        <f>SQRT((D4783-B4783)^2+(E4783-C4783)^2)*$L$1</f>
        <v/>
      </c>
      <c r="G4783" t="inlineStr">
        <is>
          <t>0_3</t>
        </is>
      </c>
      <c r="H4783" t="inlineStr">
        <is>
          <t>0_3</t>
        </is>
      </c>
      <c r="I4783">
        <f>IF(G4783=H4783,1,0)</f>
        <v/>
      </c>
    </row>
    <row r="4784">
      <c r="A4784" t="n">
        <v>4784</v>
      </c>
      <c r="B4784" t="n">
        <v>9.524311892</v>
      </c>
      <c r="C4784" t="n">
        <v>29.21654402</v>
      </c>
      <c r="D4784" t="n">
        <v>12.23343235572324</v>
      </c>
      <c r="E4784" t="n">
        <v>28.50175425184785</v>
      </c>
      <c r="F4784">
        <f>SQRT((D4784-B4784)^2+(E4784-C4784)^2)*$L$1</f>
        <v/>
      </c>
      <c r="G4784" t="inlineStr">
        <is>
          <t>0_3</t>
        </is>
      </c>
      <c r="H4784" t="inlineStr">
        <is>
          <t>0_3</t>
        </is>
      </c>
      <c r="I4784">
        <f>IF(G4784=H4784,1,0)</f>
        <v/>
      </c>
    </row>
    <row r="4785">
      <c r="A4785" t="n">
        <v>4785</v>
      </c>
      <c r="B4785" t="n">
        <v>9.524311892</v>
      </c>
      <c r="C4785" t="n">
        <v>29.21654402</v>
      </c>
      <c r="D4785" t="n">
        <v>12.89127379844986</v>
      </c>
      <c r="E4785" t="n">
        <v>29.21449798826013</v>
      </c>
      <c r="F4785">
        <f>SQRT((D4785-B4785)^2+(E4785-C4785)^2)*$L$1</f>
        <v/>
      </c>
      <c r="G4785" t="inlineStr">
        <is>
          <t>0_3</t>
        </is>
      </c>
      <c r="H4785" t="inlineStr">
        <is>
          <t>0_3</t>
        </is>
      </c>
      <c r="I4785">
        <f>IF(G4785=H4785,1,0)</f>
        <v/>
      </c>
    </row>
    <row r="4786">
      <c r="A4786" t="n">
        <v>4786</v>
      </c>
      <c r="B4786" t="n">
        <v>9.524311892</v>
      </c>
      <c r="C4786" t="n">
        <v>29.21654402</v>
      </c>
      <c r="D4786" t="n">
        <v>12.48251413655979</v>
      </c>
      <c r="E4786" t="n">
        <v>28.74220081730888</v>
      </c>
      <c r="F4786">
        <f>SQRT((D4786-B4786)^2+(E4786-C4786)^2)*$L$1</f>
        <v/>
      </c>
      <c r="G4786" t="inlineStr">
        <is>
          <t>0_3</t>
        </is>
      </c>
      <c r="H4786" t="inlineStr">
        <is>
          <t>0_3</t>
        </is>
      </c>
      <c r="I4786">
        <f>IF(G4786=H4786,1,0)</f>
        <v/>
      </c>
    </row>
    <row r="4787">
      <c r="A4787" t="n">
        <v>4787</v>
      </c>
      <c r="B4787" t="n">
        <v>9.524311892</v>
      </c>
      <c r="C4787" t="n">
        <v>29.21654402</v>
      </c>
      <c r="D4787" t="n">
        <v>12.83142490097153</v>
      </c>
      <c r="E4787" t="n">
        <v>29.12311875078893</v>
      </c>
      <c r="F4787">
        <f>SQRT((D4787-B4787)^2+(E4787-C4787)^2)*$L$1</f>
        <v/>
      </c>
      <c r="G4787" t="inlineStr">
        <is>
          <t>0_3</t>
        </is>
      </c>
      <c r="H4787" t="inlineStr">
        <is>
          <t>0_3</t>
        </is>
      </c>
      <c r="I4787">
        <f>IF(G4787=H4787,1,0)</f>
        <v/>
      </c>
    </row>
    <row r="4788">
      <c r="A4788" t="n">
        <v>4788</v>
      </c>
      <c r="B4788" t="n">
        <v>9.524311892</v>
      </c>
      <c r="C4788" t="n">
        <v>29.21654402</v>
      </c>
      <c r="D4788" t="n">
        <v>12.91218412173145</v>
      </c>
      <c r="E4788" t="n">
        <v>29.21614308882905</v>
      </c>
      <c r="F4788">
        <f>SQRT((D4788-B4788)^2+(E4788-C4788)^2)*$L$1</f>
        <v/>
      </c>
      <c r="G4788" t="inlineStr">
        <is>
          <t>0_3</t>
        </is>
      </c>
      <c r="H4788" t="inlineStr">
        <is>
          <t>0_3</t>
        </is>
      </c>
      <c r="I4788">
        <f>IF(G4788=H4788,1,0)</f>
        <v/>
      </c>
    </row>
    <row r="4789">
      <c r="A4789" t="n">
        <v>4789</v>
      </c>
      <c r="B4789" t="n">
        <v>9.524311892</v>
      </c>
      <c r="C4789" t="n">
        <v>29.21654402</v>
      </c>
      <c r="D4789" t="n">
        <v>11.13619927255131</v>
      </c>
      <c r="E4789" t="n">
        <v>27.09377217140044</v>
      </c>
      <c r="F4789">
        <f>SQRT((D4789-B4789)^2+(E4789-C4789)^2)*$L$1</f>
        <v/>
      </c>
      <c r="G4789" t="inlineStr">
        <is>
          <t>0_3</t>
        </is>
      </c>
      <c r="H4789" t="inlineStr">
        <is>
          <t>0_3</t>
        </is>
      </c>
      <c r="I4789">
        <f>IF(G4789=H4789,1,0)</f>
        <v/>
      </c>
    </row>
    <row r="4790">
      <c r="A4790" t="n">
        <v>4790</v>
      </c>
      <c r="B4790" t="n">
        <v>9.524311892</v>
      </c>
      <c r="C4790" t="n">
        <v>29.21654402</v>
      </c>
      <c r="D4790" t="n">
        <v>5.803221201094036</v>
      </c>
      <c r="E4790" t="n">
        <v>28.78905804687539</v>
      </c>
      <c r="F4790">
        <f>SQRT((D4790-B4790)^2+(E4790-C4790)^2)*$L$1</f>
        <v/>
      </c>
      <c r="G4790" t="inlineStr">
        <is>
          <t>0_3</t>
        </is>
      </c>
      <c r="H4790" t="inlineStr">
        <is>
          <t>0_3</t>
        </is>
      </c>
      <c r="I4790">
        <f>IF(G4790=H4790,1,0)</f>
        <v/>
      </c>
    </row>
    <row r="4791">
      <c r="A4791" t="n">
        <v>4791</v>
      </c>
      <c r="B4791" t="n">
        <v>9.524311892</v>
      </c>
      <c r="C4791" t="n">
        <v>29.21654402</v>
      </c>
      <c r="D4791" t="n">
        <v>8.18743516773066</v>
      </c>
      <c r="E4791" t="n">
        <v>28.90959799827882</v>
      </c>
      <c r="F4791">
        <f>SQRT((D4791-B4791)^2+(E4791-C4791)^2)*$L$1</f>
        <v/>
      </c>
      <c r="G4791" t="inlineStr">
        <is>
          <t>0_3</t>
        </is>
      </c>
      <c r="H4791" t="inlineStr">
        <is>
          <t>0_3</t>
        </is>
      </c>
      <c r="I4791">
        <f>IF(G4791=H4791,1,0)</f>
        <v/>
      </c>
    </row>
    <row r="4792">
      <c r="A4792" t="n">
        <v>4792</v>
      </c>
      <c r="B4792" t="n">
        <v>9.524311892</v>
      </c>
      <c r="C4792" t="n">
        <v>29.21654402</v>
      </c>
      <c r="D4792" t="n">
        <v>8.11922250397599</v>
      </c>
      <c r="E4792" t="n">
        <v>27.35513074357671</v>
      </c>
      <c r="F4792">
        <f>SQRT((D4792-B4792)^2+(E4792-C4792)^2)*$L$1</f>
        <v/>
      </c>
      <c r="G4792" t="inlineStr">
        <is>
          <t>0_3</t>
        </is>
      </c>
      <c r="H4792" t="inlineStr">
        <is>
          <t>0_3</t>
        </is>
      </c>
      <c r="I4792">
        <f>IF(G4792=H4792,1,0)</f>
        <v/>
      </c>
    </row>
    <row r="4793">
      <c r="A4793" t="n">
        <v>4793</v>
      </c>
      <c r="B4793" t="n">
        <v>9.524311892</v>
      </c>
      <c r="C4793" t="n">
        <v>29.21654402</v>
      </c>
      <c r="D4793" t="n">
        <v>7.962900023200467</v>
      </c>
      <c r="E4793" t="n">
        <v>27.51230445404267</v>
      </c>
      <c r="F4793">
        <f>SQRT((D4793-B4793)^2+(E4793-C4793)^2)*$L$1</f>
        <v/>
      </c>
      <c r="G4793" t="inlineStr">
        <is>
          <t>0_3</t>
        </is>
      </c>
      <c r="H4793" t="inlineStr">
        <is>
          <t>0_3</t>
        </is>
      </c>
      <c r="I4793">
        <f>IF(G4793=H4793,1,0)</f>
        <v/>
      </c>
    </row>
    <row r="4794">
      <c r="A4794" t="n">
        <v>4794</v>
      </c>
      <c r="B4794" t="n">
        <v>9.524311892</v>
      </c>
      <c r="C4794" t="n">
        <v>29.21654402</v>
      </c>
      <c r="D4794" t="n">
        <v>7.184334619730461</v>
      </c>
      <c r="E4794" t="n">
        <v>28.47716873009017</v>
      </c>
      <c r="F4794">
        <f>SQRT((D4794-B4794)^2+(E4794-C4794)^2)*$L$1</f>
        <v/>
      </c>
      <c r="G4794" t="inlineStr">
        <is>
          <t>0_3</t>
        </is>
      </c>
      <c r="H4794" t="inlineStr">
        <is>
          <t>0_3</t>
        </is>
      </c>
      <c r="I4794">
        <f>IF(G4794=H4794,1,0)</f>
        <v/>
      </c>
    </row>
    <row r="4795">
      <c r="A4795" t="n">
        <v>4795</v>
      </c>
      <c r="B4795" t="n">
        <v>9.524311892</v>
      </c>
      <c r="C4795" t="n">
        <v>29.21654402</v>
      </c>
      <c r="D4795" t="n">
        <v>6.949555480974249</v>
      </c>
      <c r="E4795" t="n">
        <v>26.59712400911279</v>
      </c>
      <c r="F4795">
        <f>SQRT((D4795-B4795)^2+(E4795-C4795)^2)*$L$1</f>
        <v/>
      </c>
      <c r="G4795" t="inlineStr">
        <is>
          <t>0_3</t>
        </is>
      </c>
      <c r="H4795" t="inlineStr">
        <is>
          <t>0_3</t>
        </is>
      </c>
      <c r="I4795">
        <f>IF(G4795=H4795,1,0)</f>
        <v/>
      </c>
    </row>
    <row r="4796">
      <c r="A4796" t="n">
        <v>4796</v>
      </c>
      <c r="B4796" t="n">
        <v>9.524311892</v>
      </c>
      <c r="C4796" t="n">
        <v>29.21654402</v>
      </c>
      <c r="D4796" t="n">
        <v>11.4333184701856</v>
      </c>
      <c r="E4796" t="n">
        <v>27.75796113083133</v>
      </c>
      <c r="F4796">
        <f>SQRT((D4796-B4796)^2+(E4796-C4796)^2)*$L$1</f>
        <v/>
      </c>
      <c r="G4796" t="inlineStr">
        <is>
          <t>0_3</t>
        </is>
      </c>
      <c r="H4796" t="inlineStr">
        <is>
          <t>0_3</t>
        </is>
      </c>
      <c r="I4796">
        <f>IF(G4796=H4796,1,0)</f>
        <v/>
      </c>
    </row>
    <row r="4797">
      <c r="A4797" t="n">
        <v>4797</v>
      </c>
      <c r="B4797" t="n">
        <v>9.524311892</v>
      </c>
      <c r="C4797" t="n">
        <v>29.21654402</v>
      </c>
      <c r="D4797" t="n">
        <v>12.24172320454879</v>
      </c>
      <c r="E4797" t="n">
        <v>28.50040506584047</v>
      </c>
      <c r="F4797">
        <f>SQRT((D4797-B4797)^2+(E4797-C4797)^2)*$L$1</f>
        <v/>
      </c>
      <c r="G4797" t="inlineStr">
        <is>
          <t>0_3</t>
        </is>
      </c>
      <c r="H4797" t="inlineStr">
        <is>
          <t>0_3</t>
        </is>
      </c>
      <c r="I4797">
        <f>IF(G4797=H4797,1,0)</f>
        <v/>
      </c>
    </row>
    <row r="4798">
      <c r="A4798" t="n">
        <v>4798</v>
      </c>
      <c r="B4798" t="n">
        <v>9.524311892</v>
      </c>
      <c r="C4798" t="n">
        <v>29.21654402</v>
      </c>
      <c r="D4798" t="n">
        <v>12.86711812856101</v>
      </c>
      <c r="E4798" t="n">
        <v>29.19237533524652</v>
      </c>
      <c r="F4798">
        <f>SQRT((D4798-B4798)^2+(E4798-C4798)^2)*$L$1</f>
        <v/>
      </c>
      <c r="G4798" t="inlineStr">
        <is>
          <t>0_3</t>
        </is>
      </c>
      <c r="H4798" t="inlineStr">
        <is>
          <t>0_3</t>
        </is>
      </c>
      <c r="I4798">
        <f>IF(G4798=H4798,1,0)</f>
        <v/>
      </c>
    </row>
    <row r="4799">
      <c r="A4799" t="n">
        <v>4799</v>
      </c>
      <c r="B4799" t="n">
        <v>9.524311892</v>
      </c>
      <c r="C4799" t="n">
        <v>29.21654402</v>
      </c>
      <c r="D4799" t="n">
        <v>12.81102078715341</v>
      </c>
      <c r="E4799" t="n">
        <v>29.11830230824639</v>
      </c>
      <c r="F4799">
        <f>SQRT((D4799-B4799)^2+(E4799-C4799)^2)*$L$1</f>
        <v/>
      </c>
      <c r="G4799" t="inlineStr">
        <is>
          <t>0_3</t>
        </is>
      </c>
      <c r="H4799" t="inlineStr">
        <is>
          <t>0_3</t>
        </is>
      </c>
      <c r="I4799">
        <f>IF(G4799=H4799,1,0)</f>
        <v/>
      </c>
    </row>
    <row r="4800">
      <c r="A4800" t="n">
        <v>4800</v>
      </c>
      <c r="B4800" t="n">
        <v>9.524311892</v>
      </c>
      <c r="C4800" t="n">
        <v>29.21654402</v>
      </c>
      <c r="D4800" t="n">
        <v>12.74729299481337</v>
      </c>
      <c r="E4800" t="n">
        <v>29.02780228453741</v>
      </c>
      <c r="F4800">
        <f>SQRT((D4800-B4800)^2+(E4800-C4800)^2)*$L$1</f>
        <v/>
      </c>
      <c r="G4800" t="inlineStr">
        <is>
          <t>0_3</t>
        </is>
      </c>
      <c r="H4800" t="inlineStr">
        <is>
          <t>0_3</t>
        </is>
      </c>
      <c r="I4800">
        <f>IF(G4800=H4800,1,0)</f>
        <v/>
      </c>
    </row>
    <row r="4801">
      <c r="A4801" t="n">
        <v>4801</v>
      </c>
      <c r="B4801" t="n">
        <v>9.524311892</v>
      </c>
      <c r="C4801" t="n">
        <v>29.21654402</v>
      </c>
      <c r="D4801" t="n">
        <v>12.5969802937713</v>
      </c>
      <c r="E4801" t="n">
        <v>28.85268095025233</v>
      </c>
      <c r="F4801">
        <f>SQRT((D4801-B4801)^2+(E4801-C4801)^2)*$L$1</f>
        <v/>
      </c>
      <c r="G4801" t="inlineStr">
        <is>
          <t>0_3</t>
        </is>
      </c>
      <c r="H4801" t="inlineStr">
        <is>
          <t>0_3</t>
        </is>
      </c>
      <c r="I4801">
        <f>IF(G4801=H4801,1,0)</f>
        <v/>
      </c>
    </row>
    <row r="4802">
      <c r="A4802" t="n">
        <v>4802</v>
      </c>
      <c r="B4802" t="n">
        <v>13.91385188</v>
      </c>
      <c r="C4802" t="n">
        <v>16.69981527</v>
      </c>
      <c r="D4802" t="n">
        <v>11.62805218684856</v>
      </c>
      <c r="E4802" t="n">
        <v>17.05288630964278</v>
      </c>
      <c r="F4802">
        <f>SQRT((D4802-B4802)^2+(E4802-C4802)^2)*$L$1</f>
        <v/>
      </c>
      <c r="G4802" t="inlineStr">
        <is>
          <t>0_3</t>
        </is>
      </c>
      <c r="H4802" t="inlineStr">
        <is>
          <t>0_3</t>
        </is>
      </c>
      <c r="I4802">
        <f>IF(G4802=H4802,1,0)</f>
        <v/>
      </c>
    </row>
    <row r="4803">
      <c r="A4803" t="n">
        <v>4803</v>
      </c>
      <c r="B4803" t="n">
        <v>13.91385188</v>
      </c>
      <c r="C4803" t="n">
        <v>16.69981527</v>
      </c>
      <c r="D4803" t="n">
        <v>10.94939628931327</v>
      </c>
      <c r="E4803" t="n">
        <v>16.81522480107247</v>
      </c>
      <c r="F4803">
        <f>SQRT((D4803-B4803)^2+(E4803-C4803)^2)*$L$1</f>
        <v/>
      </c>
      <c r="G4803" t="inlineStr">
        <is>
          <t>0_3</t>
        </is>
      </c>
      <c r="H4803" t="inlineStr">
        <is>
          <t>0_3</t>
        </is>
      </c>
      <c r="I4803">
        <f>IF(G4803=H4803,1,0)</f>
        <v/>
      </c>
    </row>
    <row r="4804">
      <c r="A4804" t="n">
        <v>4804</v>
      </c>
      <c r="B4804" t="n">
        <v>13.91385188</v>
      </c>
      <c r="C4804" t="n">
        <v>16.69981527</v>
      </c>
      <c r="D4804" t="n">
        <v>11.75300734816679</v>
      </c>
      <c r="E4804" t="n">
        <v>17.94986338646628</v>
      </c>
      <c r="F4804">
        <f>SQRT((D4804-B4804)^2+(E4804-C4804)^2)*$L$1</f>
        <v/>
      </c>
      <c r="G4804" t="inlineStr">
        <is>
          <t>0_3</t>
        </is>
      </c>
      <c r="H4804" t="inlineStr">
        <is>
          <t>0_3</t>
        </is>
      </c>
      <c r="I4804">
        <f>IF(G4804=H4804,1,0)</f>
        <v/>
      </c>
    </row>
    <row r="4805">
      <c r="A4805" t="n">
        <v>4805</v>
      </c>
      <c r="B4805" t="n">
        <v>13.91385188</v>
      </c>
      <c r="C4805" t="n">
        <v>16.69981527</v>
      </c>
      <c r="D4805" t="n">
        <v>11.874186733479</v>
      </c>
      <c r="E4805" t="n">
        <v>17.3938365924258</v>
      </c>
      <c r="F4805">
        <f>SQRT((D4805-B4805)^2+(E4805-C4805)^2)*$L$1</f>
        <v/>
      </c>
      <c r="G4805" t="inlineStr">
        <is>
          <t>0_3</t>
        </is>
      </c>
      <c r="H4805" t="inlineStr">
        <is>
          <t>0_3</t>
        </is>
      </c>
      <c r="I4805">
        <f>IF(G4805=H4805,1,0)</f>
        <v/>
      </c>
    </row>
    <row r="4806">
      <c r="A4806" t="n">
        <v>4806</v>
      </c>
      <c r="B4806" t="n">
        <v>13.91385188</v>
      </c>
      <c r="C4806" t="n">
        <v>16.69981527</v>
      </c>
      <c r="D4806" t="n">
        <v>9.359468103110848</v>
      </c>
      <c r="E4806" t="n">
        <v>16.83995696706375</v>
      </c>
      <c r="F4806">
        <f>SQRT((D4806-B4806)^2+(E4806-C4806)^2)*$L$1</f>
        <v/>
      </c>
      <c r="G4806" t="inlineStr">
        <is>
          <t>0_3</t>
        </is>
      </c>
      <c r="H4806" t="inlineStr">
        <is>
          <t>0_3</t>
        </is>
      </c>
      <c r="I4806">
        <f>IF(G4806=H4806,1,0)</f>
        <v/>
      </c>
    </row>
    <row r="4807">
      <c r="A4807" t="n">
        <v>4807</v>
      </c>
      <c r="B4807" t="n">
        <v>13.91385188</v>
      </c>
      <c r="C4807" t="n">
        <v>16.69981527</v>
      </c>
      <c r="D4807" t="n">
        <v>8.06850518975263</v>
      </c>
      <c r="E4807" t="n">
        <v>16.89226539766207</v>
      </c>
      <c r="F4807">
        <f>SQRT((D4807-B4807)^2+(E4807-C4807)^2)*$L$1</f>
        <v/>
      </c>
      <c r="G4807" t="inlineStr">
        <is>
          <t>0_3</t>
        </is>
      </c>
      <c r="H4807" t="inlineStr">
        <is>
          <t>0_3</t>
        </is>
      </c>
      <c r="I4807">
        <f>IF(G4807=H4807,1,0)</f>
        <v/>
      </c>
    </row>
    <row r="4808">
      <c r="A4808" t="n">
        <v>4808</v>
      </c>
      <c r="B4808" t="n">
        <v>13.91385188</v>
      </c>
      <c r="C4808" t="n">
        <v>16.69981527</v>
      </c>
      <c r="D4808" t="n">
        <v>11.43256345392761</v>
      </c>
      <c r="E4808" t="n">
        <v>16.79136298966161</v>
      </c>
      <c r="F4808">
        <f>SQRT((D4808-B4808)^2+(E4808-C4808)^2)*$L$1</f>
        <v/>
      </c>
      <c r="G4808" t="inlineStr">
        <is>
          <t>0_3</t>
        </is>
      </c>
      <c r="H4808" t="inlineStr">
        <is>
          <t>0_3</t>
        </is>
      </c>
      <c r="I4808">
        <f>IF(G4808=H4808,1,0)</f>
        <v/>
      </c>
    </row>
    <row r="4809">
      <c r="A4809" t="n">
        <v>4809</v>
      </c>
      <c r="B4809" t="n">
        <v>13.91385188</v>
      </c>
      <c r="C4809" t="n">
        <v>16.69981527</v>
      </c>
      <c r="D4809" t="n">
        <v>12.20118535371334</v>
      </c>
      <c r="E4809" t="n">
        <v>16.89906054708908</v>
      </c>
      <c r="F4809">
        <f>SQRT((D4809-B4809)^2+(E4809-C4809)^2)*$L$1</f>
        <v/>
      </c>
      <c r="G4809" t="inlineStr">
        <is>
          <t>0_3</t>
        </is>
      </c>
      <c r="H4809" t="inlineStr">
        <is>
          <t>0_3</t>
        </is>
      </c>
      <c r="I4809">
        <f>IF(G4809=H4809,1,0)</f>
        <v/>
      </c>
    </row>
    <row r="4810">
      <c r="A4810" t="n">
        <v>4810</v>
      </c>
      <c r="B4810" t="n">
        <v>13.91385188</v>
      </c>
      <c r="C4810" t="n">
        <v>16.69981527</v>
      </c>
      <c r="D4810" t="n">
        <v>12.27123988551399</v>
      </c>
      <c r="E4810" t="n">
        <v>17.24917874987043</v>
      </c>
      <c r="F4810">
        <f>SQRT((D4810-B4810)^2+(E4810-C4810)^2)*$L$1</f>
        <v/>
      </c>
      <c r="G4810" t="inlineStr">
        <is>
          <t>0_3</t>
        </is>
      </c>
      <c r="H4810" t="inlineStr">
        <is>
          <t>0_3</t>
        </is>
      </c>
      <c r="I4810">
        <f>IF(G4810=H4810,1,0)</f>
        <v/>
      </c>
    </row>
    <row r="4811">
      <c r="A4811" t="n">
        <v>4811</v>
      </c>
      <c r="B4811" t="n">
        <v>13.91385188</v>
      </c>
      <c r="C4811" t="n">
        <v>16.69981527</v>
      </c>
      <c r="D4811" t="n">
        <v>12.64505086142589</v>
      </c>
      <c r="E4811" t="n">
        <v>20.25008294533274</v>
      </c>
      <c r="F4811">
        <f>SQRT((D4811-B4811)^2+(E4811-C4811)^2)*$L$1</f>
        <v/>
      </c>
      <c r="G4811" t="inlineStr">
        <is>
          <t>0_3</t>
        </is>
      </c>
      <c r="H4811" t="inlineStr">
        <is>
          <t>0_3</t>
        </is>
      </c>
      <c r="I4811">
        <f>IF(G4811=H4811,1,0)</f>
        <v/>
      </c>
    </row>
    <row r="4812">
      <c r="A4812" t="n">
        <v>4812</v>
      </c>
      <c r="B4812" t="n">
        <v>13.91385188</v>
      </c>
      <c r="C4812" t="n">
        <v>16.69981527</v>
      </c>
      <c r="D4812" t="n">
        <v>12.2397550873898</v>
      </c>
      <c r="E4812" t="n">
        <v>17.50019099447025</v>
      </c>
      <c r="F4812">
        <f>SQRT((D4812-B4812)^2+(E4812-C4812)^2)*$L$1</f>
        <v/>
      </c>
      <c r="G4812" t="inlineStr">
        <is>
          <t>0_3</t>
        </is>
      </c>
      <c r="H4812" t="inlineStr">
        <is>
          <t>0_3</t>
        </is>
      </c>
      <c r="I4812">
        <f>IF(G4812=H4812,1,0)</f>
        <v/>
      </c>
    </row>
    <row r="4813">
      <c r="A4813" t="n">
        <v>4813</v>
      </c>
      <c r="B4813" t="n">
        <v>13.91385188</v>
      </c>
      <c r="C4813" t="n">
        <v>16.69981527</v>
      </c>
      <c r="D4813" t="n">
        <v>12.43601833995293</v>
      </c>
      <c r="E4813" t="n">
        <v>17.32980405226798</v>
      </c>
      <c r="F4813">
        <f>SQRT((D4813-B4813)^2+(E4813-C4813)^2)*$L$1</f>
        <v/>
      </c>
      <c r="G4813" t="inlineStr">
        <is>
          <t>0_3</t>
        </is>
      </c>
      <c r="H4813" t="inlineStr">
        <is>
          <t>0_3</t>
        </is>
      </c>
      <c r="I4813">
        <f>IF(G4813=H4813,1,0)</f>
        <v/>
      </c>
    </row>
    <row r="4814">
      <c r="A4814" t="n">
        <v>4814</v>
      </c>
      <c r="B4814" t="n">
        <v>13.91385188</v>
      </c>
      <c r="C4814" t="n">
        <v>16.69981527</v>
      </c>
      <c r="D4814" t="n">
        <v>10.70126851443147</v>
      </c>
      <c r="E4814" t="n">
        <v>16.85617173035564</v>
      </c>
      <c r="F4814">
        <f>SQRT((D4814-B4814)^2+(E4814-C4814)^2)*$L$1</f>
        <v/>
      </c>
      <c r="G4814" t="inlineStr">
        <is>
          <t>0_3</t>
        </is>
      </c>
      <c r="H4814" t="inlineStr">
        <is>
          <t>0_3</t>
        </is>
      </c>
      <c r="I4814">
        <f>IF(G4814=H4814,1,0)</f>
        <v/>
      </c>
    </row>
    <row r="4815">
      <c r="A4815" t="n">
        <v>4815</v>
      </c>
      <c r="B4815" t="n">
        <v>13.91385188</v>
      </c>
      <c r="C4815" t="n">
        <v>16.69981527</v>
      </c>
      <c r="D4815" t="n">
        <v>6.53767857934302</v>
      </c>
      <c r="E4815" t="n">
        <v>16.98445157974644</v>
      </c>
      <c r="F4815">
        <f>SQRT((D4815-B4815)^2+(E4815-C4815)^2)*$L$1</f>
        <v/>
      </c>
      <c r="G4815" t="inlineStr">
        <is>
          <t>0_3</t>
        </is>
      </c>
      <c r="H4815" t="inlineStr">
        <is>
          <t>0_3</t>
        </is>
      </c>
      <c r="I4815">
        <f>IF(G4815=H4815,1,0)</f>
        <v/>
      </c>
    </row>
    <row r="4816">
      <c r="A4816" t="n">
        <v>4816</v>
      </c>
      <c r="B4816" t="n">
        <v>13.91385188</v>
      </c>
      <c r="C4816" t="n">
        <v>16.69981527</v>
      </c>
      <c r="D4816" t="n">
        <v>9.50101998523964</v>
      </c>
      <c r="E4816" t="n">
        <v>16.96396375127926</v>
      </c>
      <c r="F4816">
        <f>SQRT((D4816-B4816)^2+(E4816-C4816)^2)*$L$1</f>
        <v/>
      </c>
      <c r="G4816" t="inlineStr">
        <is>
          <t>0_3</t>
        </is>
      </c>
      <c r="H4816" t="inlineStr">
        <is>
          <t>0_3</t>
        </is>
      </c>
      <c r="I4816">
        <f>IF(G4816=H4816,1,0)</f>
        <v/>
      </c>
    </row>
    <row r="4817">
      <c r="A4817" t="n">
        <v>4817</v>
      </c>
      <c r="B4817" t="n">
        <v>13.91385188</v>
      </c>
      <c r="C4817" t="n">
        <v>16.69981527</v>
      </c>
      <c r="D4817" t="n">
        <v>8.970500214055717</v>
      </c>
      <c r="E4817" t="n">
        <v>16.8246080529212</v>
      </c>
      <c r="F4817">
        <f>SQRT((D4817-B4817)^2+(E4817-C4817)^2)*$L$1</f>
        <v/>
      </c>
      <c r="G4817" t="inlineStr">
        <is>
          <t>0_3</t>
        </is>
      </c>
      <c r="H4817" t="inlineStr">
        <is>
          <t>0_3</t>
        </is>
      </c>
      <c r="I4817">
        <f>IF(G4817=H4817,1,0)</f>
        <v/>
      </c>
    </row>
    <row r="4818">
      <c r="A4818" t="n">
        <v>4818</v>
      </c>
      <c r="B4818" t="n">
        <v>13.91385188</v>
      </c>
      <c r="C4818" t="n">
        <v>16.69981527</v>
      </c>
      <c r="D4818" t="n">
        <v>8.040217892500378</v>
      </c>
      <c r="E4818" t="n">
        <v>17.00680960909039</v>
      </c>
      <c r="F4818">
        <f>SQRT((D4818-B4818)^2+(E4818-C4818)^2)*$L$1</f>
        <v/>
      </c>
      <c r="G4818" t="inlineStr">
        <is>
          <t>0_3</t>
        </is>
      </c>
      <c r="H4818" t="inlineStr">
        <is>
          <t>0_3</t>
        </is>
      </c>
      <c r="I4818">
        <f>IF(G4818=H4818,1,0)</f>
        <v/>
      </c>
    </row>
    <row r="4819">
      <c r="A4819" t="n">
        <v>4819</v>
      </c>
      <c r="B4819" t="n">
        <v>13.91385188</v>
      </c>
      <c r="C4819" t="n">
        <v>16.69981527</v>
      </c>
      <c r="D4819" t="n">
        <v>11.79033464137272</v>
      </c>
      <c r="E4819" t="n">
        <v>16.98857962235532</v>
      </c>
      <c r="F4819">
        <f>SQRT((D4819-B4819)^2+(E4819-C4819)^2)*$L$1</f>
        <v/>
      </c>
      <c r="G4819" t="inlineStr">
        <is>
          <t>0_3</t>
        </is>
      </c>
      <c r="H4819" t="inlineStr">
        <is>
          <t>0_3</t>
        </is>
      </c>
      <c r="I4819">
        <f>IF(G4819=H4819,1,0)</f>
        <v/>
      </c>
    </row>
    <row r="4820">
      <c r="A4820" t="n">
        <v>4820</v>
      </c>
      <c r="B4820" t="n">
        <v>13.91385188</v>
      </c>
      <c r="C4820" t="n">
        <v>16.69981527</v>
      </c>
      <c r="D4820" t="n">
        <v>12.62115591771646</v>
      </c>
      <c r="E4820" t="n">
        <v>16.91195154647631</v>
      </c>
      <c r="F4820">
        <f>SQRT((D4820-B4820)^2+(E4820-C4820)^2)*$L$1</f>
        <v/>
      </c>
      <c r="G4820" t="inlineStr">
        <is>
          <t>0_3</t>
        </is>
      </c>
      <c r="H4820" t="inlineStr">
        <is>
          <t>0_3</t>
        </is>
      </c>
      <c r="I4820">
        <f>IF(G4820=H4820,1,0)</f>
        <v/>
      </c>
    </row>
    <row r="4821">
      <c r="A4821" t="n">
        <v>4821</v>
      </c>
      <c r="B4821" t="n">
        <v>13.91385188</v>
      </c>
      <c r="C4821" t="n">
        <v>16.69981527</v>
      </c>
      <c r="D4821" t="n">
        <v>12.78012423328376</v>
      </c>
      <c r="E4821" t="n">
        <v>18.03525827488656</v>
      </c>
      <c r="F4821">
        <f>SQRT((D4821-B4821)^2+(E4821-C4821)^2)*$L$1</f>
        <v/>
      </c>
      <c r="G4821" t="inlineStr">
        <is>
          <t>0_3</t>
        </is>
      </c>
      <c r="H4821" t="inlineStr">
        <is>
          <t>0_3</t>
        </is>
      </c>
      <c r="I4821">
        <f>IF(G4821=H4821,1,0)</f>
        <v/>
      </c>
    </row>
    <row r="4822">
      <c r="A4822" t="n">
        <v>4822</v>
      </c>
      <c r="B4822" t="n">
        <v>13.91385188</v>
      </c>
      <c r="C4822" t="n">
        <v>16.69981527</v>
      </c>
      <c r="D4822" t="n">
        <v>10.65444679190985</v>
      </c>
      <c r="E4822" t="n">
        <v>17.26654336012102</v>
      </c>
      <c r="F4822">
        <f>SQRT((D4822-B4822)^2+(E4822-C4822)^2)*$L$1</f>
        <v/>
      </c>
      <c r="G4822" t="inlineStr">
        <is>
          <t>0_3</t>
        </is>
      </c>
      <c r="H4822" t="inlineStr">
        <is>
          <t>0_3</t>
        </is>
      </c>
      <c r="I4822">
        <f>IF(G4822=H4822,1,0)</f>
        <v/>
      </c>
    </row>
    <row r="4823">
      <c r="A4823" t="n">
        <v>4823</v>
      </c>
      <c r="B4823" t="n">
        <v>13.91385188</v>
      </c>
      <c r="C4823" t="n">
        <v>16.69981527</v>
      </c>
      <c r="D4823" t="n">
        <v>12.14630499506996</v>
      </c>
      <c r="E4823" t="n">
        <v>17.34924229992084</v>
      </c>
      <c r="F4823">
        <f>SQRT((D4823-B4823)^2+(E4823-C4823)^2)*$L$1</f>
        <v/>
      </c>
      <c r="G4823" t="inlineStr">
        <is>
          <t>0_3</t>
        </is>
      </c>
      <c r="H4823" t="inlineStr">
        <is>
          <t>0_3</t>
        </is>
      </c>
      <c r="I4823">
        <f>IF(G4823=H4823,1,0)</f>
        <v/>
      </c>
    </row>
    <row r="4824">
      <c r="A4824" t="n">
        <v>4824</v>
      </c>
      <c r="B4824" t="n">
        <v>13.91385188</v>
      </c>
      <c r="C4824" t="n">
        <v>16.69981527</v>
      </c>
      <c r="D4824" t="n">
        <v>11.18259425963978</v>
      </c>
      <c r="E4824" t="n">
        <v>17.08764244795339</v>
      </c>
      <c r="F4824">
        <f>SQRT((D4824-B4824)^2+(E4824-C4824)^2)*$L$1</f>
        <v/>
      </c>
      <c r="G4824" t="inlineStr">
        <is>
          <t>0_3</t>
        </is>
      </c>
      <c r="H4824" t="inlineStr">
        <is>
          <t>0_3</t>
        </is>
      </c>
      <c r="I4824">
        <f>IF(G4824=H4824,1,0)</f>
        <v/>
      </c>
    </row>
    <row r="4825">
      <c r="A4825" t="n">
        <v>4825</v>
      </c>
      <c r="B4825" t="n">
        <v>13.91385188</v>
      </c>
      <c r="C4825" t="n">
        <v>16.69981527</v>
      </c>
      <c r="D4825" t="n">
        <v>11.69285212984509</v>
      </c>
      <c r="E4825" t="n">
        <v>17.21930372696655</v>
      </c>
      <c r="F4825">
        <f>SQRT((D4825-B4825)^2+(E4825-C4825)^2)*$L$1</f>
        <v/>
      </c>
      <c r="G4825" t="inlineStr">
        <is>
          <t>0_3</t>
        </is>
      </c>
      <c r="H4825" t="inlineStr">
        <is>
          <t>0_3</t>
        </is>
      </c>
      <c r="I4825">
        <f>IF(G4825=H4825,1,0)</f>
        <v/>
      </c>
    </row>
    <row r="4826">
      <c r="A4826" t="n">
        <v>4826</v>
      </c>
      <c r="B4826" t="n">
        <v>13.91385188</v>
      </c>
      <c r="C4826" t="n">
        <v>16.69981527</v>
      </c>
      <c r="D4826" t="n">
        <v>11.74710217206686</v>
      </c>
      <c r="E4826" t="n">
        <v>16.93219432066653</v>
      </c>
      <c r="F4826">
        <f>SQRT((D4826-B4826)^2+(E4826-C4826)^2)*$L$1</f>
        <v/>
      </c>
      <c r="G4826" t="inlineStr">
        <is>
          <t>0_3</t>
        </is>
      </c>
      <c r="H4826" t="inlineStr">
        <is>
          <t>0_3</t>
        </is>
      </c>
      <c r="I4826">
        <f>IF(G4826=H4826,1,0)</f>
        <v/>
      </c>
    </row>
    <row r="4827">
      <c r="A4827" t="n">
        <v>4827</v>
      </c>
      <c r="B4827" t="n">
        <v>13.91385188</v>
      </c>
      <c r="C4827" t="n">
        <v>16.69981527</v>
      </c>
      <c r="D4827" t="n">
        <v>11.45315086401487</v>
      </c>
      <c r="E4827" t="n">
        <v>17.5392333024927</v>
      </c>
      <c r="F4827">
        <f>SQRT((D4827-B4827)^2+(E4827-C4827)^2)*$L$1</f>
        <v/>
      </c>
      <c r="G4827" t="inlineStr">
        <is>
          <t>0_3</t>
        </is>
      </c>
      <c r="H4827" t="inlineStr">
        <is>
          <t>0_3</t>
        </is>
      </c>
      <c r="I4827">
        <f>IF(G4827=H4827,1,0)</f>
        <v/>
      </c>
    </row>
    <row r="4828">
      <c r="A4828" t="n">
        <v>4828</v>
      </c>
      <c r="B4828" t="n">
        <v>13.91385188</v>
      </c>
      <c r="C4828" t="n">
        <v>16.69981527</v>
      </c>
      <c r="D4828" t="n">
        <v>11.45473055715241</v>
      </c>
      <c r="E4828" t="n">
        <v>16.95705090483237</v>
      </c>
      <c r="F4828">
        <f>SQRT((D4828-B4828)^2+(E4828-C4828)^2)*$L$1</f>
        <v/>
      </c>
      <c r="G4828" t="inlineStr">
        <is>
          <t>0_3</t>
        </is>
      </c>
      <c r="H4828" t="inlineStr">
        <is>
          <t>0_3</t>
        </is>
      </c>
      <c r="I4828">
        <f>IF(G4828=H4828,1,0)</f>
        <v/>
      </c>
    </row>
    <row r="4829">
      <c r="A4829" t="n">
        <v>4829</v>
      </c>
      <c r="B4829" t="n">
        <v>13.91385188</v>
      </c>
      <c r="C4829" t="n">
        <v>16.69981527</v>
      </c>
      <c r="D4829" t="n">
        <v>11.68158448380574</v>
      </c>
      <c r="E4829" t="n">
        <v>16.91860663015955</v>
      </c>
      <c r="F4829">
        <f>SQRT((D4829-B4829)^2+(E4829-C4829)^2)*$L$1</f>
        <v/>
      </c>
      <c r="G4829" t="inlineStr">
        <is>
          <t>0_3</t>
        </is>
      </c>
      <c r="H4829" t="inlineStr">
        <is>
          <t>0_3</t>
        </is>
      </c>
      <c r="I4829">
        <f>IF(G4829=H4829,1,0)</f>
        <v/>
      </c>
    </row>
    <row r="4830">
      <c r="A4830" t="n">
        <v>4830</v>
      </c>
      <c r="B4830" t="n">
        <v>13.91385188</v>
      </c>
      <c r="C4830" t="n">
        <v>16.69981527</v>
      </c>
      <c r="D4830" t="n">
        <v>11.22362799553319</v>
      </c>
      <c r="E4830" t="n">
        <v>17.08311592542508</v>
      </c>
      <c r="F4830">
        <f>SQRT((D4830-B4830)^2+(E4830-C4830)^2)*$L$1</f>
        <v/>
      </c>
      <c r="G4830" t="inlineStr">
        <is>
          <t>0_3</t>
        </is>
      </c>
      <c r="H4830" t="inlineStr">
        <is>
          <t>0_3</t>
        </is>
      </c>
      <c r="I4830">
        <f>IF(G4830=H4830,1,0)</f>
        <v/>
      </c>
    </row>
    <row r="4831">
      <c r="A4831" t="n">
        <v>4831</v>
      </c>
      <c r="B4831" t="n">
        <v>13.91385188</v>
      </c>
      <c r="C4831" t="n">
        <v>16.69981527</v>
      </c>
      <c r="D4831" t="n">
        <v>11.37481757682859</v>
      </c>
      <c r="E4831" t="n">
        <v>17.11885794606407</v>
      </c>
      <c r="F4831">
        <f>SQRT((D4831-B4831)^2+(E4831-C4831)^2)*$L$1</f>
        <v/>
      </c>
      <c r="G4831" t="inlineStr">
        <is>
          <t>0_3</t>
        </is>
      </c>
      <c r="H4831" t="inlineStr">
        <is>
          <t>0_3</t>
        </is>
      </c>
      <c r="I4831">
        <f>IF(G4831=H4831,1,0)</f>
        <v/>
      </c>
    </row>
    <row r="4832">
      <c r="A4832" t="n">
        <v>4832</v>
      </c>
      <c r="B4832" t="n">
        <v>13.91385188</v>
      </c>
      <c r="C4832" t="n">
        <v>16.69981527</v>
      </c>
      <c r="D4832" t="n">
        <v>12.60211647279108</v>
      </c>
      <c r="E4832" t="n">
        <v>17.70569684153592</v>
      </c>
      <c r="F4832">
        <f>SQRT((D4832-B4832)^2+(E4832-C4832)^2)*$L$1</f>
        <v/>
      </c>
      <c r="G4832" t="inlineStr">
        <is>
          <t>0_3</t>
        </is>
      </c>
      <c r="H4832" t="inlineStr">
        <is>
          <t>0_3</t>
        </is>
      </c>
      <c r="I4832">
        <f>IF(G4832=H4832,1,0)</f>
        <v/>
      </c>
    </row>
    <row r="4833">
      <c r="A4833" t="n">
        <v>4833</v>
      </c>
      <c r="B4833" t="n">
        <v>13.91385188</v>
      </c>
      <c r="C4833" t="n">
        <v>16.69981527</v>
      </c>
      <c r="D4833" t="n">
        <v>12.72387057762164</v>
      </c>
      <c r="E4833" t="n">
        <v>17.34542123440985</v>
      </c>
      <c r="F4833">
        <f>SQRT((D4833-B4833)^2+(E4833-C4833)^2)*$L$1</f>
        <v/>
      </c>
      <c r="G4833" t="inlineStr">
        <is>
          <t>0_3</t>
        </is>
      </c>
      <c r="H4833" t="inlineStr">
        <is>
          <t>0_3</t>
        </is>
      </c>
      <c r="I4833">
        <f>IF(G4833=H4833,1,0)</f>
        <v/>
      </c>
    </row>
    <row r="4834">
      <c r="A4834" t="n">
        <v>4834</v>
      </c>
      <c r="B4834" t="n">
        <v>13.91385188</v>
      </c>
      <c r="C4834" t="n">
        <v>16.69981527</v>
      </c>
      <c r="D4834" t="n">
        <v>12.39318447559776</v>
      </c>
      <c r="E4834" t="n">
        <v>16.93886435295299</v>
      </c>
      <c r="F4834">
        <f>SQRT((D4834-B4834)^2+(E4834-C4834)^2)*$L$1</f>
        <v/>
      </c>
      <c r="G4834" t="inlineStr">
        <is>
          <t>0_3</t>
        </is>
      </c>
      <c r="H4834" t="inlineStr">
        <is>
          <t>0_3</t>
        </is>
      </c>
      <c r="I4834">
        <f>IF(G4834=H4834,1,0)</f>
        <v/>
      </c>
    </row>
    <row r="4835">
      <c r="A4835" t="n">
        <v>4835</v>
      </c>
      <c r="B4835" t="n">
        <v>13.91385188</v>
      </c>
      <c r="C4835" t="n">
        <v>16.69981527</v>
      </c>
      <c r="D4835" t="n">
        <v>12.49649944490042</v>
      </c>
      <c r="E4835" t="n">
        <v>16.9574510210542</v>
      </c>
      <c r="F4835">
        <f>SQRT((D4835-B4835)^2+(E4835-C4835)^2)*$L$1</f>
        <v/>
      </c>
      <c r="G4835" t="inlineStr">
        <is>
          <t>0_3</t>
        </is>
      </c>
      <c r="H4835" t="inlineStr">
        <is>
          <t>0_3</t>
        </is>
      </c>
      <c r="I4835">
        <f>IF(G4835=H4835,1,0)</f>
        <v/>
      </c>
    </row>
    <row r="4836">
      <c r="A4836" t="n">
        <v>4836</v>
      </c>
      <c r="B4836" t="n">
        <v>13.91385188</v>
      </c>
      <c r="C4836" t="n">
        <v>16.69981527</v>
      </c>
      <c r="D4836" t="n">
        <v>12.51467804610466</v>
      </c>
      <c r="E4836" t="n">
        <v>16.92222379155992</v>
      </c>
      <c r="F4836">
        <f>SQRT((D4836-B4836)^2+(E4836-C4836)^2)*$L$1</f>
        <v/>
      </c>
      <c r="G4836" t="inlineStr">
        <is>
          <t>0_3</t>
        </is>
      </c>
      <c r="H4836" t="inlineStr">
        <is>
          <t>0_3</t>
        </is>
      </c>
      <c r="I4836">
        <f>IF(G4836=H4836,1,0)</f>
        <v/>
      </c>
    </row>
    <row r="4837">
      <c r="A4837" t="n">
        <v>4837</v>
      </c>
      <c r="B4837" t="n">
        <v>13.91385188</v>
      </c>
      <c r="C4837" t="n">
        <v>16.69981527</v>
      </c>
      <c r="D4837" t="n">
        <v>12.33830874908004</v>
      </c>
      <c r="E4837" t="n">
        <v>16.98013211094366</v>
      </c>
      <c r="F4837">
        <f>SQRT((D4837-B4837)^2+(E4837-C4837)^2)*$L$1</f>
        <v/>
      </c>
      <c r="G4837" t="inlineStr">
        <is>
          <t>0_3</t>
        </is>
      </c>
      <c r="H4837" t="inlineStr">
        <is>
          <t>0_3</t>
        </is>
      </c>
      <c r="I4837">
        <f>IF(G4837=H4837,1,0)</f>
        <v/>
      </c>
    </row>
    <row r="4838">
      <c r="A4838" t="n">
        <v>4838</v>
      </c>
      <c r="B4838" t="n">
        <v>13.91385188</v>
      </c>
      <c r="C4838" t="n">
        <v>16.69981527</v>
      </c>
      <c r="D4838" t="n">
        <v>11.67852991578958</v>
      </c>
      <c r="E4838" t="n">
        <v>17.15888961373263</v>
      </c>
      <c r="F4838">
        <f>SQRT((D4838-B4838)^2+(E4838-C4838)^2)*$L$1</f>
        <v/>
      </c>
      <c r="G4838" t="inlineStr">
        <is>
          <t>0_3</t>
        </is>
      </c>
      <c r="H4838" t="inlineStr">
        <is>
          <t>0_3</t>
        </is>
      </c>
      <c r="I4838">
        <f>IF(G4838=H4838,1,0)</f>
        <v/>
      </c>
    </row>
    <row r="4839">
      <c r="A4839" t="n">
        <v>4839</v>
      </c>
      <c r="B4839" t="n">
        <v>13.91385188</v>
      </c>
      <c r="C4839" t="n">
        <v>16.69981527</v>
      </c>
      <c r="D4839" t="n">
        <v>11.43890569320861</v>
      </c>
      <c r="E4839" t="n">
        <v>17.34962107059678</v>
      </c>
      <c r="F4839">
        <f>SQRT((D4839-B4839)^2+(E4839-C4839)^2)*$L$1</f>
        <v/>
      </c>
      <c r="G4839" t="inlineStr">
        <is>
          <t>0_3</t>
        </is>
      </c>
      <c r="H4839" t="inlineStr">
        <is>
          <t>0_3</t>
        </is>
      </c>
      <c r="I4839">
        <f>IF(G4839=H4839,1,0)</f>
        <v/>
      </c>
    </row>
    <row r="4840">
      <c r="A4840" t="n">
        <v>4840</v>
      </c>
      <c r="B4840" t="n">
        <v>13.91385188</v>
      </c>
      <c r="C4840" t="n">
        <v>16.69981527</v>
      </c>
      <c r="D4840" t="n">
        <v>9.741973827925991</v>
      </c>
      <c r="E4840" t="n">
        <v>17.20709989428519</v>
      </c>
      <c r="F4840">
        <f>SQRT((D4840-B4840)^2+(E4840-C4840)^2)*$L$1</f>
        <v/>
      </c>
      <c r="G4840" t="inlineStr">
        <is>
          <t>0_3</t>
        </is>
      </c>
      <c r="H4840" t="inlineStr">
        <is>
          <t>0_3</t>
        </is>
      </c>
      <c r="I4840">
        <f>IF(G4840=H4840,1,0)</f>
        <v/>
      </c>
    </row>
    <row r="4841">
      <c r="A4841" t="n">
        <v>4841</v>
      </c>
      <c r="B4841" t="n">
        <v>13.91385188</v>
      </c>
      <c r="C4841" t="n">
        <v>16.69981527</v>
      </c>
      <c r="D4841" t="n">
        <v>8.937809310905497</v>
      </c>
      <c r="E4841" t="n">
        <v>16.85132270366301</v>
      </c>
      <c r="F4841">
        <f>SQRT((D4841-B4841)^2+(E4841-C4841)^2)*$L$1</f>
        <v/>
      </c>
      <c r="G4841" t="inlineStr">
        <is>
          <t>0_3</t>
        </is>
      </c>
      <c r="H4841" t="inlineStr">
        <is>
          <t>0_3</t>
        </is>
      </c>
      <c r="I4841">
        <f>IF(G4841=H4841,1,0)</f>
        <v/>
      </c>
    </row>
    <row r="4842">
      <c r="A4842" t="n">
        <v>4842</v>
      </c>
      <c r="B4842" t="n">
        <v>13.91385188</v>
      </c>
      <c r="C4842" t="n">
        <v>16.69981527</v>
      </c>
      <c r="D4842" t="n">
        <v>7.891701667434415</v>
      </c>
      <c r="E4842" t="n">
        <v>16.98989461874364</v>
      </c>
      <c r="F4842">
        <f>SQRT((D4842-B4842)^2+(E4842-C4842)^2)*$L$1</f>
        <v/>
      </c>
      <c r="G4842" t="inlineStr">
        <is>
          <t>0_3</t>
        </is>
      </c>
      <c r="H4842" t="inlineStr">
        <is>
          <t>0_3</t>
        </is>
      </c>
      <c r="I4842">
        <f>IF(G4842=H4842,1,0)</f>
        <v/>
      </c>
    </row>
    <row r="4843">
      <c r="A4843" t="n">
        <v>4843</v>
      </c>
      <c r="B4843" t="n">
        <v>13.91385188</v>
      </c>
      <c r="C4843" t="n">
        <v>16.69981527</v>
      </c>
      <c r="D4843" t="n">
        <v>9.070755493922285</v>
      </c>
      <c r="E4843" t="n">
        <v>16.78437236624145</v>
      </c>
      <c r="F4843">
        <f>SQRT((D4843-B4843)^2+(E4843-C4843)^2)*$L$1</f>
        <v/>
      </c>
      <c r="G4843" t="inlineStr">
        <is>
          <t>0_3</t>
        </is>
      </c>
      <c r="H4843" t="inlineStr">
        <is>
          <t>0_3</t>
        </is>
      </c>
      <c r="I4843">
        <f>IF(G4843=H4843,1,0)</f>
        <v/>
      </c>
    </row>
    <row r="4844">
      <c r="A4844" t="n">
        <v>4844</v>
      </c>
      <c r="B4844" t="n">
        <v>13.91385188</v>
      </c>
      <c r="C4844" t="n">
        <v>16.69981527</v>
      </c>
      <c r="D4844" t="n">
        <v>12.77389460009744</v>
      </c>
      <c r="E4844" t="n">
        <v>18.12762095871443</v>
      </c>
      <c r="F4844">
        <f>SQRT((D4844-B4844)^2+(E4844-C4844)^2)*$L$1</f>
        <v/>
      </c>
      <c r="G4844" t="inlineStr">
        <is>
          <t>0_3</t>
        </is>
      </c>
      <c r="H4844" t="inlineStr">
        <is>
          <t>0_3</t>
        </is>
      </c>
      <c r="I4844">
        <f>IF(G4844=H4844,1,0)</f>
        <v/>
      </c>
    </row>
    <row r="4845">
      <c r="A4845" t="n">
        <v>4845</v>
      </c>
      <c r="B4845" t="n">
        <v>13.91385188</v>
      </c>
      <c r="C4845" t="n">
        <v>16.69981527</v>
      </c>
      <c r="D4845" t="n">
        <v>12.81241518229003</v>
      </c>
      <c r="E4845" t="n">
        <v>18.27812479098514</v>
      </c>
      <c r="F4845">
        <f>SQRT((D4845-B4845)^2+(E4845-C4845)^2)*$L$1</f>
        <v/>
      </c>
      <c r="G4845" t="inlineStr">
        <is>
          <t>0_3</t>
        </is>
      </c>
      <c r="H4845" t="inlineStr">
        <is>
          <t>0_3</t>
        </is>
      </c>
      <c r="I4845">
        <f>IF(G4845=H4845,1,0)</f>
        <v/>
      </c>
    </row>
    <row r="4846">
      <c r="A4846" t="n">
        <v>4846</v>
      </c>
      <c r="B4846" t="n">
        <v>13.91385188</v>
      </c>
      <c r="C4846" t="n">
        <v>16.69981527</v>
      </c>
      <c r="D4846" t="n">
        <v>12.64015953622821</v>
      </c>
      <c r="E4846" t="n">
        <v>17.24502809329424</v>
      </c>
      <c r="F4846">
        <f>SQRT((D4846-B4846)^2+(E4846-C4846)^2)*$L$1</f>
        <v/>
      </c>
      <c r="G4846" t="inlineStr">
        <is>
          <t>0_3</t>
        </is>
      </c>
      <c r="H4846" t="inlineStr">
        <is>
          <t>0_3</t>
        </is>
      </c>
      <c r="I4846">
        <f>IF(G4846=H4846,1,0)</f>
        <v/>
      </c>
    </row>
    <row r="4847">
      <c r="A4847" t="n">
        <v>4847</v>
      </c>
      <c r="B4847" t="n">
        <v>13.91385188</v>
      </c>
      <c r="C4847" t="n">
        <v>16.69981527</v>
      </c>
      <c r="D4847" t="n">
        <v>12.76099341721594</v>
      </c>
      <c r="E4847" t="n">
        <v>17.39818415780764</v>
      </c>
      <c r="F4847">
        <f>SQRT((D4847-B4847)^2+(E4847-C4847)^2)*$L$1</f>
        <v/>
      </c>
      <c r="G4847" t="inlineStr">
        <is>
          <t>0_3</t>
        </is>
      </c>
      <c r="H4847" t="inlineStr">
        <is>
          <t>0_3</t>
        </is>
      </c>
      <c r="I4847">
        <f>IF(G4847=H4847,1,0)</f>
        <v/>
      </c>
    </row>
    <row r="4848">
      <c r="A4848" t="n">
        <v>4848</v>
      </c>
      <c r="B4848" t="n">
        <v>13.91385188</v>
      </c>
      <c r="C4848" t="n">
        <v>16.69981527</v>
      </c>
      <c r="D4848" t="n">
        <v>12.84037853362009</v>
      </c>
      <c r="E4848" t="n">
        <v>20.43183802673088</v>
      </c>
      <c r="F4848">
        <f>SQRT((D4848-B4848)^2+(E4848-C4848)^2)*$L$1</f>
        <v/>
      </c>
      <c r="G4848" t="inlineStr">
        <is>
          <t>0_3</t>
        </is>
      </c>
      <c r="H4848" t="inlineStr">
        <is>
          <t>0_3</t>
        </is>
      </c>
      <c r="I4848">
        <f>IF(G4848=H4848,1,0)</f>
        <v/>
      </c>
    </row>
    <row r="4849">
      <c r="A4849" t="n">
        <v>4849</v>
      </c>
      <c r="B4849" t="n">
        <v>13.91385188</v>
      </c>
      <c r="C4849" t="n">
        <v>16.69981527</v>
      </c>
      <c r="D4849" t="n">
        <v>12.76595945889495</v>
      </c>
      <c r="E4849" t="n">
        <v>17.20414587352316</v>
      </c>
      <c r="F4849">
        <f>SQRT((D4849-B4849)^2+(E4849-C4849)^2)*$L$1</f>
        <v/>
      </c>
      <c r="G4849" t="inlineStr">
        <is>
          <t>0_3</t>
        </is>
      </c>
      <c r="H4849" t="inlineStr">
        <is>
          <t>0_3</t>
        </is>
      </c>
      <c r="I4849">
        <f>IF(G4849=H4849,1,0)</f>
        <v/>
      </c>
    </row>
    <row r="4850">
      <c r="A4850" t="n">
        <v>4850</v>
      </c>
      <c r="B4850" t="n">
        <v>13.91385188</v>
      </c>
      <c r="C4850" t="n">
        <v>16.69981527</v>
      </c>
      <c r="D4850" t="n">
        <v>9.799605081602085</v>
      </c>
      <c r="E4850" t="n">
        <v>16.86703691501594</v>
      </c>
      <c r="F4850">
        <f>SQRT((D4850-B4850)^2+(E4850-C4850)^2)*$L$1</f>
        <v/>
      </c>
      <c r="G4850" t="inlineStr">
        <is>
          <t>0_3</t>
        </is>
      </c>
      <c r="H4850" t="inlineStr">
        <is>
          <t>0_3</t>
        </is>
      </c>
      <c r="I4850">
        <f>IF(G4850=H4850,1,0)</f>
        <v/>
      </c>
    </row>
    <row r="4851">
      <c r="A4851" t="n">
        <v>4851</v>
      </c>
      <c r="B4851" t="n">
        <v>13.91385188</v>
      </c>
      <c r="C4851" t="n">
        <v>16.69981527</v>
      </c>
      <c r="D4851" t="n">
        <v>9.944536509742116</v>
      </c>
      <c r="E4851" t="n">
        <v>16.78205266695805</v>
      </c>
      <c r="F4851">
        <f>SQRT((D4851-B4851)^2+(E4851-C4851)^2)*$L$1</f>
        <v/>
      </c>
      <c r="G4851" t="inlineStr">
        <is>
          <t>0_3</t>
        </is>
      </c>
      <c r="H4851" t="inlineStr">
        <is>
          <t>0_3</t>
        </is>
      </c>
      <c r="I4851">
        <f>IF(G4851=H4851,1,0)</f>
        <v/>
      </c>
    </row>
    <row r="4852">
      <c r="A4852" t="n">
        <v>4852</v>
      </c>
      <c r="B4852" t="n">
        <v>13.91385188</v>
      </c>
      <c r="C4852" t="n">
        <v>16.69981527</v>
      </c>
      <c r="D4852" t="n">
        <v>10.22080027813038</v>
      </c>
      <c r="E4852" t="n">
        <v>16.78023249190294</v>
      </c>
      <c r="F4852">
        <f>SQRT((D4852-B4852)^2+(E4852-C4852)^2)*$L$1</f>
        <v/>
      </c>
      <c r="G4852" t="inlineStr">
        <is>
          <t>0_3</t>
        </is>
      </c>
      <c r="H4852" t="inlineStr">
        <is>
          <t>0_3</t>
        </is>
      </c>
      <c r="I4852">
        <f>IF(G4852=H4852,1,0)</f>
        <v/>
      </c>
    </row>
    <row r="4853">
      <c r="A4853" t="n">
        <v>4853</v>
      </c>
      <c r="B4853" t="n">
        <v>13.91385188</v>
      </c>
      <c r="C4853" t="n">
        <v>16.69981527</v>
      </c>
      <c r="D4853" t="n">
        <v>10.77455451883693</v>
      </c>
      <c r="E4853" t="n">
        <v>16.96891092065369</v>
      </c>
      <c r="F4853">
        <f>SQRT((D4853-B4853)^2+(E4853-C4853)^2)*$L$1</f>
        <v/>
      </c>
      <c r="G4853" t="inlineStr">
        <is>
          <t>0_3</t>
        </is>
      </c>
      <c r="H4853" t="inlineStr">
        <is>
          <t>0_3</t>
        </is>
      </c>
      <c r="I4853">
        <f>IF(G4853=H4853,1,0)</f>
        <v/>
      </c>
    </row>
    <row r="4854">
      <c r="A4854" t="n">
        <v>4854</v>
      </c>
      <c r="B4854" t="n">
        <v>13.91385188</v>
      </c>
      <c r="C4854" t="n">
        <v>16.69981527</v>
      </c>
      <c r="D4854" t="n">
        <v>9.263786717890955</v>
      </c>
      <c r="E4854" t="n">
        <v>16.76170379556856</v>
      </c>
      <c r="F4854">
        <f>SQRT((D4854-B4854)^2+(E4854-C4854)^2)*$L$1</f>
        <v/>
      </c>
      <c r="G4854" t="inlineStr">
        <is>
          <t>0_3</t>
        </is>
      </c>
      <c r="H4854" t="inlineStr">
        <is>
          <t>0_3</t>
        </is>
      </c>
      <c r="I4854">
        <f>IF(G4854=H4854,1,0)</f>
        <v/>
      </c>
    </row>
    <row r="4855">
      <c r="A4855" t="n">
        <v>4855</v>
      </c>
      <c r="B4855" t="n">
        <v>13.91385188</v>
      </c>
      <c r="C4855" t="n">
        <v>16.69981527</v>
      </c>
      <c r="D4855" t="n">
        <v>10.79076670886365</v>
      </c>
      <c r="E4855" t="n">
        <v>16.94101054675484</v>
      </c>
      <c r="F4855">
        <f>SQRT((D4855-B4855)^2+(E4855-C4855)^2)*$L$1</f>
        <v/>
      </c>
      <c r="G4855" t="inlineStr">
        <is>
          <t>0_3</t>
        </is>
      </c>
      <c r="H4855" t="inlineStr">
        <is>
          <t>0_3</t>
        </is>
      </c>
      <c r="I4855">
        <f>IF(G4855=H4855,1,0)</f>
        <v/>
      </c>
    </row>
    <row r="4856">
      <c r="A4856" t="n">
        <v>4856</v>
      </c>
      <c r="B4856" t="n">
        <v>13.91385188</v>
      </c>
      <c r="C4856" t="n">
        <v>16.69981527</v>
      </c>
      <c r="D4856" t="n">
        <v>11.2907578576696</v>
      </c>
      <c r="E4856" t="n">
        <v>18.94004759501416</v>
      </c>
      <c r="F4856">
        <f>SQRT((D4856-B4856)^2+(E4856-C4856)^2)*$L$1</f>
        <v/>
      </c>
      <c r="G4856" t="inlineStr">
        <is>
          <t>0_3</t>
        </is>
      </c>
      <c r="H4856" t="inlineStr">
        <is>
          <t>0_3</t>
        </is>
      </c>
      <c r="I4856">
        <f>IF(G4856=H4856,1,0)</f>
        <v/>
      </c>
    </row>
    <row r="4857">
      <c r="A4857" t="n">
        <v>4857</v>
      </c>
      <c r="B4857" t="n">
        <v>13.91385188</v>
      </c>
      <c r="C4857" t="n">
        <v>16.69981527</v>
      </c>
      <c r="D4857" t="n">
        <v>12.16801527430581</v>
      </c>
      <c r="E4857" t="n">
        <v>17.16478701714178</v>
      </c>
      <c r="F4857">
        <f>SQRT((D4857-B4857)^2+(E4857-C4857)^2)*$L$1</f>
        <v/>
      </c>
      <c r="G4857" t="inlineStr">
        <is>
          <t>0_3</t>
        </is>
      </c>
      <c r="H4857" t="inlineStr">
        <is>
          <t>0_3</t>
        </is>
      </c>
      <c r="I4857">
        <f>IF(G4857=H4857,1,0)</f>
        <v/>
      </c>
    </row>
    <row r="4858">
      <c r="A4858" t="n">
        <v>4858</v>
      </c>
      <c r="B4858" t="n">
        <v>13.91385188</v>
      </c>
      <c r="C4858" t="n">
        <v>16.69981527</v>
      </c>
      <c r="D4858" t="n">
        <v>10.92213368426982</v>
      </c>
      <c r="E4858" t="n">
        <v>16.90717080238977</v>
      </c>
      <c r="F4858">
        <f>SQRT((D4858-B4858)^2+(E4858-C4858)^2)*$L$1</f>
        <v/>
      </c>
      <c r="G4858" t="inlineStr">
        <is>
          <t>0_3</t>
        </is>
      </c>
      <c r="H4858" t="inlineStr">
        <is>
          <t>0_3</t>
        </is>
      </c>
      <c r="I4858">
        <f>IF(G4858=H4858,1,0)</f>
        <v/>
      </c>
    </row>
    <row r="4859">
      <c r="A4859" t="n">
        <v>4859</v>
      </c>
      <c r="B4859" t="n">
        <v>13.91385188</v>
      </c>
      <c r="C4859" t="n">
        <v>16.69981527</v>
      </c>
      <c r="D4859" t="n">
        <v>10.28198994276333</v>
      </c>
      <c r="E4859" t="n">
        <v>16.79153678571371</v>
      </c>
      <c r="F4859">
        <f>SQRT((D4859-B4859)^2+(E4859-C4859)^2)*$L$1</f>
        <v/>
      </c>
      <c r="G4859" t="inlineStr">
        <is>
          <t>0_3</t>
        </is>
      </c>
      <c r="H4859" t="inlineStr">
        <is>
          <t>0_3</t>
        </is>
      </c>
      <c r="I4859">
        <f>IF(G4859=H4859,1,0)</f>
        <v/>
      </c>
    </row>
    <row r="4860">
      <c r="A4860" t="n">
        <v>4860</v>
      </c>
      <c r="B4860" t="n">
        <v>13.91385188</v>
      </c>
      <c r="C4860" t="n">
        <v>16.69981527</v>
      </c>
      <c r="D4860" t="n">
        <v>12.09634231389677</v>
      </c>
      <c r="E4860" t="n">
        <v>17.03487489267672</v>
      </c>
      <c r="F4860">
        <f>SQRT((D4860-B4860)^2+(E4860-C4860)^2)*$L$1</f>
        <v/>
      </c>
      <c r="G4860" t="inlineStr">
        <is>
          <t>0_3</t>
        </is>
      </c>
      <c r="H4860" t="inlineStr">
        <is>
          <t>0_3</t>
        </is>
      </c>
      <c r="I4860">
        <f>IF(G4860=H4860,1,0)</f>
        <v/>
      </c>
    </row>
    <row r="4861">
      <c r="A4861" t="n">
        <v>4861</v>
      </c>
      <c r="B4861" t="n">
        <v>13.91385188</v>
      </c>
      <c r="C4861" t="n">
        <v>16.69981527</v>
      </c>
      <c r="D4861" t="n">
        <v>10.93079040828713</v>
      </c>
      <c r="E4861" t="n">
        <v>16.92145743467575</v>
      </c>
      <c r="F4861">
        <f>SQRT((D4861-B4861)^2+(E4861-C4861)^2)*$L$1</f>
        <v/>
      </c>
      <c r="G4861" t="inlineStr">
        <is>
          <t>0_3</t>
        </is>
      </c>
      <c r="H4861" t="inlineStr">
        <is>
          <t>0_3</t>
        </is>
      </c>
      <c r="I4861">
        <f>IF(G4861=H4861,1,0)</f>
        <v/>
      </c>
    </row>
    <row r="4862">
      <c r="A4862" t="n">
        <v>4862</v>
      </c>
      <c r="B4862" t="n">
        <v>13.91385188</v>
      </c>
      <c r="C4862" t="n">
        <v>16.69981527</v>
      </c>
      <c r="D4862" t="n">
        <v>8.436431184927219</v>
      </c>
      <c r="E4862" t="n">
        <v>17.38533600697489</v>
      </c>
      <c r="F4862">
        <f>SQRT((D4862-B4862)^2+(E4862-C4862)^2)*$L$1</f>
        <v/>
      </c>
      <c r="G4862" t="inlineStr">
        <is>
          <t>0_3</t>
        </is>
      </c>
      <c r="H4862" t="inlineStr">
        <is>
          <t>0_3</t>
        </is>
      </c>
      <c r="I4862">
        <f>IF(G4862=H4862,1,0)</f>
        <v/>
      </c>
    </row>
    <row r="4863">
      <c r="A4863" t="n">
        <v>4863</v>
      </c>
      <c r="B4863" t="n">
        <v>13.91385188</v>
      </c>
      <c r="C4863" t="n">
        <v>16.69981527</v>
      </c>
      <c r="D4863" t="n">
        <v>10.19767553418826</v>
      </c>
      <c r="E4863" t="n">
        <v>18.02065263766311</v>
      </c>
      <c r="F4863">
        <f>SQRT((D4863-B4863)^2+(E4863-C4863)^2)*$L$1</f>
        <v/>
      </c>
      <c r="G4863" t="inlineStr">
        <is>
          <t>0_3</t>
        </is>
      </c>
      <c r="H4863" t="inlineStr">
        <is>
          <t>0_3</t>
        </is>
      </c>
      <c r="I4863">
        <f>IF(G4863=H4863,1,0)</f>
        <v/>
      </c>
    </row>
    <row r="4864">
      <c r="A4864" t="n">
        <v>4864</v>
      </c>
      <c r="B4864" t="n">
        <v>13.91385188</v>
      </c>
      <c r="C4864" t="n">
        <v>16.69981527</v>
      </c>
      <c r="D4864" t="n">
        <v>9.836308856110939</v>
      </c>
      <c r="E4864" t="n">
        <v>18.36194155136681</v>
      </c>
      <c r="F4864">
        <f>SQRT((D4864-B4864)^2+(E4864-C4864)^2)*$L$1</f>
        <v/>
      </c>
      <c r="G4864" t="inlineStr">
        <is>
          <t>0_3</t>
        </is>
      </c>
      <c r="H4864" t="inlineStr">
        <is>
          <t>0_3</t>
        </is>
      </c>
      <c r="I4864">
        <f>IF(G4864=H4864,1,0)</f>
        <v/>
      </c>
    </row>
    <row r="4865">
      <c r="A4865" t="n">
        <v>4865</v>
      </c>
      <c r="B4865" t="n">
        <v>13.91385188</v>
      </c>
      <c r="C4865" t="n">
        <v>16.69981527</v>
      </c>
      <c r="D4865" t="n">
        <v>10.42243924279371</v>
      </c>
      <c r="E4865" t="n">
        <v>17.67327055505594</v>
      </c>
      <c r="F4865">
        <f>SQRT((D4865-B4865)^2+(E4865-C4865)^2)*$L$1</f>
        <v/>
      </c>
      <c r="G4865" t="inlineStr">
        <is>
          <t>0_3</t>
        </is>
      </c>
      <c r="H4865" t="inlineStr">
        <is>
          <t>0_3</t>
        </is>
      </c>
      <c r="I4865">
        <f>IF(G4865=H4865,1,0)</f>
        <v/>
      </c>
    </row>
    <row r="4866">
      <c r="A4866" t="n">
        <v>4866</v>
      </c>
      <c r="B4866" t="n">
        <v>13.91385188</v>
      </c>
      <c r="C4866" t="n">
        <v>16.69981527</v>
      </c>
      <c r="D4866" t="n">
        <v>7.830216864123336</v>
      </c>
      <c r="E4866" t="n">
        <v>18.18928835704525</v>
      </c>
      <c r="F4866">
        <f>SQRT((D4866-B4866)^2+(E4866-C4866)^2)*$L$1</f>
        <v/>
      </c>
      <c r="G4866" t="inlineStr">
        <is>
          <t>0_3</t>
        </is>
      </c>
      <c r="H4866" t="inlineStr">
        <is>
          <t>0_3</t>
        </is>
      </c>
      <c r="I4866">
        <f>IF(G4866=H4866,1,0)</f>
        <v/>
      </c>
    </row>
    <row r="4867">
      <c r="A4867" t="n">
        <v>4867</v>
      </c>
      <c r="B4867" t="n">
        <v>13.91385188</v>
      </c>
      <c r="C4867" t="n">
        <v>16.69981527</v>
      </c>
      <c r="D4867" t="n">
        <v>9.720562678054849</v>
      </c>
      <c r="E4867" t="n">
        <v>18.57350299008545</v>
      </c>
      <c r="F4867">
        <f>SQRT((D4867-B4867)^2+(E4867-C4867)^2)*$L$1</f>
        <v/>
      </c>
      <c r="G4867" t="inlineStr">
        <is>
          <t>0_3</t>
        </is>
      </c>
      <c r="H4867" t="inlineStr">
        <is>
          <t>0_3</t>
        </is>
      </c>
      <c r="I4867">
        <f>IF(G4867=H4867,1,0)</f>
        <v/>
      </c>
    </row>
    <row r="4868">
      <c r="A4868" t="n">
        <v>4868</v>
      </c>
      <c r="B4868" t="n">
        <v>13.91385188</v>
      </c>
      <c r="C4868" t="n">
        <v>16.69981527</v>
      </c>
      <c r="D4868" t="n">
        <v>11.36906693515243</v>
      </c>
      <c r="E4868" t="n">
        <v>17.57871348393717</v>
      </c>
      <c r="F4868">
        <f>SQRT((D4868-B4868)^2+(E4868-C4868)^2)*$L$1</f>
        <v/>
      </c>
      <c r="G4868" t="inlineStr">
        <is>
          <t>0_3</t>
        </is>
      </c>
      <c r="H4868" t="inlineStr">
        <is>
          <t>0_3</t>
        </is>
      </c>
      <c r="I4868">
        <f>IF(G4868=H4868,1,0)</f>
        <v/>
      </c>
    </row>
    <row r="4869">
      <c r="A4869" t="n">
        <v>4869</v>
      </c>
      <c r="B4869" t="n">
        <v>13.91385188</v>
      </c>
      <c r="C4869" t="n">
        <v>16.69981527</v>
      </c>
      <c r="D4869" t="n">
        <v>12.91239143565436</v>
      </c>
      <c r="E4869" t="n">
        <v>20.41482729139615</v>
      </c>
      <c r="F4869">
        <f>SQRT((D4869-B4869)^2+(E4869-C4869)^2)*$L$1</f>
        <v/>
      </c>
      <c r="G4869" t="inlineStr">
        <is>
          <t>0_3</t>
        </is>
      </c>
      <c r="H4869" t="inlineStr">
        <is>
          <t>0_3</t>
        </is>
      </c>
      <c r="I4869">
        <f>IF(G4869=H4869,1,0)</f>
        <v/>
      </c>
    </row>
    <row r="4870">
      <c r="A4870" t="n">
        <v>4870</v>
      </c>
      <c r="B4870" t="n">
        <v>13.91385188</v>
      </c>
      <c r="C4870" t="n">
        <v>16.69981527</v>
      </c>
      <c r="D4870" t="n">
        <v>12.89898877703476</v>
      </c>
      <c r="E4870" t="n">
        <v>20.43274591942851</v>
      </c>
      <c r="F4870">
        <f>SQRT((D4870-B4870)^2+(E4870-C4870)^2)*$L$1</f>
        <v/>
      </c>
      <c r="G4870" t="inlineStr">
        <is>
          <t>0_3</t>
        </is>
      </c>
      <c r="H4870" t="inlineStr">
        <is>
          <t>0_3</t>
        </is>
      </c>
      <c r="I4870">
        <f>IF(G4870=H4870,1,0)</f>
        <v/>
      </c>
    </row>
    <row r="4871">
      <c r="A4871" t="n">
        <v>4871</v>
      </c>
      <c r="B4871" t="n">
        <v>13.91385188</v>
      </c>
      <c r="C4871" t="n">
        <v>16.69981527</v>
      </c>
      <c r="D4871" t="n">
        <v>12.84757436056785</v>
      </c>
      <c r="E4871" t="n">
        <v>18.96970732274737</v>
      </c>
      <c r="F4871">
        <f>SQRT((D4871-B4871)^2+(E4871-C4871)^2)*$L$1</f>
        <v/>
      </c>
      <c r="G4871" t="inlineStr">
        <is>
          <t>0_3</t>
        </is>
      </c>
      <c r="H4871" t="inlineStr">
        <is>
          <t>0_3</t>
        </is>
      </c>
      <c r="I4871">
        <f>IF(G4871=H4871,1,0)</f>
        <v/>
      </c>
    </row>
    <row r="4872">
      <c r="A4872" t="n">
        <v>4872</v>
      </c>
      <c r="B4872" t="n">
        <v>13.91385188</v>
      </c>
      <c r="C4872" t="n">
        <v>16.69981527</v>
      </c>
      <c r="D4872" t="n">
        <v>12.90355070509124</v>
      </c>
      <c r="E4872" t="n">
        <v>19.63736238437121</v>
      </c>
      <c r="F4872">
        <f>SQRT((D4872-B4872)^2+(E4872-C4872)^2)*$L$1</f>
        <v/>
      </c>
      <c r="G4872" t="inlineStr">
        <is>
          <t>0_3</t>
        </is>
      </c>
      <c r="H4872" t="inlineStr">
        <is>
          <t>0_3</t>
        </is>
      </c>
      <c r="I4872">
        <f>IF(G4872=H4872,1,0)</f>
        <v/>
      </c>
    </row>
    <row r="4873">
      <c r="A4873" t="n">
        <v>4873</v>
      </c>
      <c r="B4873" t="n">
        <v>13.91385188</v>
      </c>
      <c r="C4873" t="n">
        <v>16.69981527</v>
      </c>
      <c r="D4873" t="n">
        <v>12.84608392482914</v>
      </c>
      <c r="E4873" t="n">
        <v>18.66163182517858</v>
      </c>
      <c r="F4873">
        <f>SQRT((D4873-B4873)^2+(E4873-C4873)^2)*$L$1</f>
        <v/>
      </c>
      <c r="G4873" t="inlineStr">
        <is>
          <t>0_3</t>
        </is>
      </c>
      <c r="H4873" t="inlineStr">
        <is>
          <t>0_3</t>
        </is>
      </c>
      <c r="I4873">
        <f>IF(G4873=H4873,1,0)</f>
        <v/>
      </c>
    </row>
    <row r="4874">
      <c r="A4874" t="n">
        <v>4874</v>
      </c>
      <c r="B4874" t="n">
        <v>13.91385188</v>
      </c>
      <c r="C4874" t="n">
        <v>16.69981527</v>
      </c>
      <c r="D4874" t="n">
        <v>11.96432982559451</v>
      </c>
      <c r="E4874" t="n">
        <v>17.37609510480317</v>
      </c>
      <c r="F4874">
        <f>SQRT((D4874-B4874)^2+(E4874-C4874)^2)*$L$1</f>
        <v/>
      </c>
      <c r="G4874" t="inlineStr">
        <is>
          <t>0_3</t>
        </is>
      </c>
      <c r="H4874" t="inlineStr">
        <is>
          <t>0_3</t>
        </is>
      </c>
      <c r="I4874">
        <f>IF(G4874=H4874,1,0)</f>
        <v/>
      </c>
    </row>
    <row r="4875">
      <c r="A4875" t="n">
        <v>4875</v>
      </c>
      <c r="B4875" t="n">
        <v>13.91385188</v>
      </c>
      <c r="C4875" t="n">
        <v>16.69981527</v>
      </c>
      <c r="D4875" t="n">
        <v>9.149065051004108</v>
      </c>
      <c r="E4875" t="n">
        <v>16.74672652574573</v>
      </c>
      <c r="F4875">
        <f>SQRT((D4875-B4875)^2+(E4875-C4875)^2)*$L$1</f>
        <v/>
      </c>
      <c r="G4875" t="inlineStr">
        <is>
          <t>0_3</t>
        </is>
      </c>
      <c r="H4875" t="inlineStr">
        <is>
          <t>0_3</t>
        </is>
      </c>
      <c r="I4875">
        <f>IF(G4875=H4875,1,0)</f>
        <v/>
      </c>
    </row>
    <row r="4876">
      <c r="A4876" t="n">
        <v>4876</v>
      </c>
      <c r="B4876" t="n">
        <v>13.91385188</v>
      </c>
      <c r="C4876" t="n">
        <v>16.69981527</v>
      </c>
      <c r="D4876" t="n">
        <v>10.29270083919327</v>
      </c>
      <c r="E4876" t="n">
        <v>16.7538375972316</v>
      </c>
      <c r="F4876">
        <f>SQRT((D4876-B4876)^2+(E4876-C4876)^2)*$L$1</f>
        <v/>
      </c>
      <c r="G4876" t="inlineStr">
        <is>
          <t>0_3</t>
        </is>
      </c>
      <c r="H4876" t="inlineStr">
        <is>
          <t>0_3</t>
        </is>
      </c>
      <c r="I4876">
        <f>IF(G4876=H4876,1,0)</f>
        <v/>
      </c>
    </row>
    <row r="4877">
      <c r="A4877" t="n">
        <v>4877</v>
      </c>
      <c r="B4877" t="n">
        <v>13.91385188</v>
      </c>
      <c r="C4877" t="n">
        <v>16.69981527</v>
      </c>
      <c r="D4877" t="n">
        <v>11.7434543259845</v>
      </c>
      <c r="E4877" t="n">
        <v>16.94803223449374</v>
      </c>
      <c r="F4877">
        <f>SQRT((D4877-B4877)^2+(E4877-C4877)^2)*$L$1</f>
        <v/>
      </c>
      <c r="G4877" t="inlineStr">
        <is>
          <t>0_3</t>
        </is>
      </c>
      <c r="H4877" t="inlineStr">
        <is>
          <t>0_3</t>
        </is>
      </c>
      <c r="I4877">
        <f>IF(G4877=H4877,1,0)</f>
        <v/>
      </c>
    </row>
    <row r="4878">
      <c r="A4878" t="n">
        <v>4878</v>
      </c>
      <c r="B4878" t="n">
        <v>13.91385188</v>
      </c>
      <c r="C4878" t="n">
        <v>16.69981527</v>
      </c>
      <c r="D4878" t="n">
        <v>10.44145939779278</v>
      </c>
      <c r="E4878" t="n">
        <v>16.80465234010333</v>
      </c>
      <c r="F4878">
        <f>SQRT((D4878-B4878)^2+(E4878-C4878)^2)*$L$1</f>
        <v/>
      </c>
      <c r="G4878" t="inlineStr">
        <is>
          <t>0_3</t>
        </is>
      </c>
      <c r="H4878" t="inlineStr">
        <is>
          <t>0_3</t>
        </is>
      </c>
      <c r="I4878">
        <f>IF(G4878=H4878,1,0)</f>
        <v/>
      </c>
    </row>
    <row r="4879">
      <c r="A4879" t="n">
        <v>4879</v>
      </c>
      <c r="B4879" t="n">
        <v>13.91385188</v>
      </c>
      <c r="C4879" t="n">
        <v>16.69981527</v>
      </c>
      <c r="D4879" t="n">
        <v>10.48038651404954</v>
      </c>
      <c r="E4879" t="n">
        <v>16.79831252139277</v>
      </c>
      <c r="F4879">
        <f>SQRT((D4879-B4879)^2+(E4879-C4879)^2)*$L$1</f>
        <v/>
      </c>
      <c r="G4879" t="inlineStr">
        <is>
          <t>0_3</t>
        </is>
      </c>
      <c r="H4879" t="inlineStr">
        <is>
          <t>0_3</t>
        </is>
      </c>
      <c r="I4879">
        <f>IF(G4879=H4879,1,0)</f>
        <v/>
      </c>
    </row>
    <row r="4880">
      <c r="A4880" t="n">
        <v>4880</v>
      </c>
      <c r="B4880" t="n">
        <v>13.91385188</v>
      </c>
      <c r="C4880" t="n">
        <v>16.69981527</v>
      </c>
      <c r="D4880" t="n">
        <v>12.29611210727322</v>
      </c>
      <c r="E4880" t="n">
        <v>17.37351698969602</v>
      </c>
      <c r="F4880">
        <f>SQRT((D4880-B4880)^2+(E4880-C4880)^2)*$L$1</f>
        <v/>
      </c>
      <c r="G4880" t="inlineStr">
        <is>
          <t>0_3</t>
        </is>
      </c>
      <c r="H4880" t="inlineStr">
        <is>
          <t>0_3</t>
        </is>
      </c>
      <c r="I4880">
        <f>IF(G4880=H4880,1,0)</f>
        <v/>
      </c>
    </row>
    <row r="4881">
      <c r="A4881" t="n">
        <v>4881</v>
      </c>
      <c r="B4881" t="n">
        <v>13.91385188</v>
      </c>
      <c r="C4881" t="n">
        <v>16.69981527</v>
      </c>
      <c r="D4881" t="n">
        <v>11.54052697192208</v>
      </c>
      <c r="E4881" t="n">
        <v>19.84775145521097</v>
      </c>
      <c r="F4881">
        <f>SQRT((D4881-B4881)^2+(E4881-C4881)^2)*$L$1</f>
        <v/>
      </c>
      <c r="G4881" t="inlineStr">
        <is>
          <t>0_3</t>
        </is>
      </c>
      <c r="H4881" t="inlineStr">
        <is>
          <t>0_3</t>
        </is>
      </c>
      <c r="I4881">
        <f>IF(G4881=H4881,1,0)</f>
        <v/>
      </c>
    </row>
    <row r="4882">
      <c r="A4882" t="n">
        <v>4882</v>
      </c>
      <c r="B4882" t="n">
        <v>13.91385188</v>
      </c>
      <c r="C4882" t="n">
        <v>16.69981527</v>
      </c>
      <c r="D4882" t="n">
        <v>12.84914974906271</v>
      </c>
      <c r="E4882" t="n">
        <v>21.87337638781081</v>
      </c>
      <c r="F4882">
        <f>SQRT((D4882-B4882)^2+(E4882-C4882)^2)*$L$1</f>
        <v/>
      </c>
      <c r="G4882" t="inlineStr">
        <is>
          <t>0_3</t>
        </is>
      </c>
      <c r="H4882" t="inlineStr">
        <is>
          <t>0_3</t>
        </is>
      </c>
      <c r="I4882">
        <f>IF(G4882=H4882,1,0)</f>
        <v/>
      </c>
    </row>
    <row r="4883">
      <c r="A4883" t="n">
        <v>4883</v>
      </c>
      <c r="B4883" t="n">
        <v>13.91385188</v>
      </c>
      <c r="C4883" t="n">
        <v>16.69981527</v>
      </c>
      <c r="D4883" t="n">
        <v>12.66121227910383</v>
      </c>
      <c r="E4883" t="n">
        <v>17.4815391718541</v>
      </c>
      <c r="F4883">
        <f>SQRT((D4883-B4883)^2+(E4883-C4883)^2)*$L$1</f>
        <v/>
      </c>
      <c r="G4883" t="inlineStr">
        <is>
          <t>0_3</t>
        </is>
      </c>
      <c r="H4883" t="inlineStr">
        <is>
          <t>0_3</t>
        </is>
      </c>
      <c r="I4883">
        <f>IF(G4883=H4883,1,0)</f>
        <v/>
      </c>
    </row>
    <row r="4884">
      <c r="A4884" t="n">
        <v>4884</v>
      </c>
      <c r="B4884" t="n">
        <v>13.91385188</v>
      </c>
      <c r="C4884" t="n">
        <v>16.69981527</v>
      </c>
      <c r="D4884" t="n">
        <v>12.65225735707193</v>
      </c>
      <c r="E4884" t="n">
        <v>17.18173211603603</v>
      </c>
      <c r="F4884">
        <f>SQRT((D4884-B4884)^2+(E4884-C4884)^2)*$L$1</f>
        <v/>
      </c>
      <c r="G4884" t="inlineStr">
        <is>
          <t>0_3</t>
        </is>
      </c>
      <c r="H4884" t="inlineStr">
        <is>
          <t>0_3</t>
        </is>
      </c>
      <c r="I4884">
        <f>IF(G4884=H4884,1,0)</f>
        <v/>
      </c>
    </row>
    <row r="4885">
      <c r="A4885" t="n">
        <v>4885</v>
      </c>
      <c r="B4885" t="n">
        <v>13.91385188</v>
      </c>
      <c r="C4885" t="n">
        <v>16.69981527</v>
      </c>
      <c r="D4885" t="n">
        <v>12.67805841896034</v>
      </c>
      <c r="E4885" t="n">
        <v>17.55390285085377</v>
      </c>
      <c r="F4885">
        <f>SQRT((D4885-B4885)^2+(E4885-C4885)^2)*$L$1</f>
        <v/>
      </c>
      <c r="G4885" t="inlineStr">
        <is>
          <t>0_3</t>
        </is>
      </c>
      <c r="H4885" t="inlineStr">
        <is>
          <t>0_3</t>
        </is>
      </c>
      <c r="I4885">
        <f>IF(G4885=H4885,1,0)</f>
        <v/>
      </c>
    </row>
    <row r="4886">
      <c r="A4886" t="n">
        <v>4886</v>
      </c>
      <c r="B4886" t="n">
        <v>13.91385188</v>
      </c>
      <c r="C4886" t="n">
        <v>16.69981527</v>
      </c>
      <c r="D4886" t="n">
        <v>9.575397711362839</v>
      </c>
      <c r="E4886" t="n">
        <v>16.85407948607392</v>
      </c>
      <c r="F4886">
        <f>SQRT((D4886-B4886)^2+(E4886-C4886)^2)*$L$1</f>
        <v/>
      </c>
      <c r="G4886" t="inlineStr">
        <is>
          <t>0_3</t>
        </is>
      </c>
      <c r="H4886" t="inlineStr">
        <is>
          <t>0_3</t>
        </is>
      </c>
      <c r="I4886">
        <f>IF(G4886=H4886,1,0)</f>
        <v/>
      </c>
    </row>
    <row r="4887">
      <c r="A4887" t="n">
        <v>4887</v>
      </c>
      <c r="B4887" t="n">
        <v>13.91385188</v>
      </c>
      <c r="C4887" t="n">
        <v>16.69981527</v>
      </c>
      <c r="D4887" t="n">
        <v>8.36701824027314</v>
      </c>
      <c r="E4887" t="n">
        <v>16.81023736254381</v>
      </c>
      <c r="F4887">
        <f>SQRT((D4887-B4887)^2+(E4887-C4887)^2)*$L$1</f>
        <v/>
      </c>
      <c r="G4887" t="inlineStr">
        <is>
          <t>0_3</t>
        </is>
      </c>
      <c r="H4887" t="inlineStr">
        <is>
          <t>0_3</t>
        </is>
      </c>
      <c r="I4887">
        <f>IF(G4887=H4887,1,0)</f>
        <v/>
      </c>
    </row>
    <row r="4888">
      <c r="A4888" t="n">
        <v>4888</v>
      </c>
      <c r="B4888" t="n">
        <v>13.91385188</v>
      </c>
      <c r="C4888" t="n">
        <v>16.69981527</v>
      </c>
      <c r="D4888" t="n">
        <v>11.64372039207912</v>
      </c>
      <c r="E4888" t="n">
        <v>17.11389684158228</v>
      </c>
      <c r="F4888">
        <f>SQRT((D4888-B4888)^2+(E4888-C4888)^2)*$L$1</f>
        <v/>
      </c>
      <c r="G4888" t="inlineStr">
        <is>
          <t>0_3</t>
        </is>
      </c>
      <c r="H4888" t="inlineStr">
        <is>
          <t>0_3</t>
        </is>
      </c>
      <c r="I4888">
        <f>IF(G4888=H4888,1,0)</f>
        <v/>
      </c>
    </row>
    <row r="4889">
      <c r="A4889" t="n">
        <v>4889</v>
      </c>
      <c r="B4889" t="n">
        <v>13.91385188</v>
      </c>
      <c r="C4889" t="n">
        <v>16.69981527</v>
      </c>
      <c r="D4889" t="n">
        <v>10.69912430078029</v>
      </c>
      <c r="E4889" t="n">
        <v>17.00473782137892</v>
      </c>
      <c r="F4889">
        <f>SQRT((D4889-B4889)^2+(E4889-C4889)^2)*$L$1</f>
        <v/>
      </c>
      <c r="G4889" t="inlineStr">
        <is>
          <t>0_3</t>
        </is>
      </c>
      <c r="H4889" t="inlineStr">
        <is>
          <t>0_3</t>
        </is>
      </c>
      <c r="I4889">
        <f>IF(G4889=H4889,1,0)</f>
        <v/>
      </c>
    </row>
    <row r="4890">
      <c r="A4890" t="n">
        <v>4890</v>
      </c>
      <c r="B4890" t="n">
        <v>13.91385188</v>
      </c>
      <c r="C4890" t="n">
        <v>16.69981527</v>
      </c>
      <c r="D4890" t="n">
        <v>11.76717601626601</v>
      </c>
      <c r="E4890" t="n">
        <v>16.82135409082634</v>
      </c>
      <c r="F4890">
        <f>SQRT((D4890-B4890)^2+(E4890-C4890)^2)*$L$1</f>
        <v/>
      </c>
      <c r="G4890" t="inlineStr">
        <is>
          <t>0_3</t>
        </is>
      </c>
      <c r="H4890" t="inlineStr">
        <is>
          <t>0_3</t>
        </is>
      </c>
      <c r="I4890">
        <f>IF(G4890=H4890,1,0)</f>
        <v/>
      </c>
    </row>
    <row r="4891">
      <c r="A4891" t="n">
        <v>4891</v>
      </c>
      <c r="B4891" t="n">
        <v>13.91385188</v>
      </c>
      <c r="C4891" t="n">
        <v>16.69981527</v>
      </c>
      <c r="D4891" t="n">
        <v>11.03279287642283</v>
      </c>
      <c r="E4891" t="n">
        <v>16.83269922347519</v>
      </c>
      <c r="F4891">
        <f>SQRT((D4891-B4891)^2+(E4891-C4891)^2)*$L$1</f>
        <v/>
      </c>
      <c r="G4891" t="inlineStr">
        <is>
          <t>0_3</t>
        </is>
      </c>
      <c r="H4891" t="inlineStr">
        <is>
          <t>0_3</t>
        </is>
      </c>
      <c r="I4891">
        <f>IF(G4891=H4891,1,0)</f>
        <v/>
      </c>
    </row>
    <row r="4892">
      <c r="A4892" t="n">
        <v>4892</v>
      </c>
      <c r="B4892" t="n">
        <v>13.91385188</v>
      </c>
      <c r="C4892" t="n">
        <v>16.69981527</v>
      </c>
      <c r="D4892" t="n">
        <v>12.65478994157988</v>
      </c>
      <c r="E4892" t="n">
        <v>16.91490375404633</v>
      </c>
      <c r="F4892">
        <f>SQRT((D4892-B4892)^2+(E4892-C4892)^2)*$L$1</f>
        <v/>
      </c>
      <c r="G4892" t="inlineStr">
        <is>
          <t>0_3</t>
        </is>
      </c>
      <c r="H4892" t="inlineStr">
        <is>
          <t>0_3</t>
        </is>
      </c>
      <c r="I4892">
        <f>IF(G4892=H4892,1,0)</f>
        <v/>
      </c>
    </row>
    <row r="4893">
      <c r="A4893" t="n">
        <v>4893</v>
      </c>
      <c r="B4893" t="n">
        <v>13.91385188</v>
      </c>
      <c r="C4893" t="n">
        <v>16.69981527</v>
      </c>
      <c r="D4893" t="n">
        <v>12.37471508809655</v>
      </c>
      <c r="E4893" t="n">
        <v>18.22007256086576</v>
      </c>
      <c r="F4893">
        <f>SQRT((D4893-B4893)^2+(E4893-C4893)^2)*$L$1</f>
        <v/>
      </c>
      <c r="G4893" t="inlineStr">
        <is>
          <t>0_3</t>
        </is>
      </c>
      <c r="H4893" t="inlineStr">
        <is>
          <t>0_3</t>
        </is>
      </c>
      <c r="I4893">
        <f>IF(G4893=H4893,1,0)</f>
        <v/>
      </c>
    </row>
    <row r="4894">
      <c r="A4894" t="n">
        <v>4894</v>
      </c>
      <c r="B4894" t="n">
        <v>13.91385188</v>
      </c>
      <c r="C4894" t="n">
        <v>16.69981527</v>
      </c>
      <c r="D4894" t="n">
        <v>12.74339589580845</v>
      </c>
      <c r="E4894" t="n">
        <v>22.65714344653257</v>
      </c>
      <c r="F4894">
        <f>SQRT((D4894-B4894)^2+(E4894-C4894)^2)*$L$1</f>
        <v/>
      </c>
      <c r="G4894" t="inlineStr">
        <is>
          <t>0_3</t>
        </is>
      </c>
      <c r="H4894" t="inlineStr">
        <is>
          <t>0_3</t>
        </is>
      </c>
      <c r="I4894">
        <f>IF(G4894=H4894,1,0)</f>
        <v/>
      </c>
    </row>
    <row r="4895">
      <c r="A4895" t="n">
        <v>4895</v>
      </c>
      <c r="B4895" t="n">
        <v>13.91385188</v>
      </c>
      <c r="C4895" t="n">
        <v>16.69981527</v>
      </c>
      <c r="D4895" t="n">
        <v>12.75501496825715</v>
      </c>
      <c r="E4895" t="n">
        <v>17.59372677086908</v>
      </c>
      <c r="F4895">
        <f>SQRT((D4895-B4895)^2+(E4895-C4895)^2)*$L$1</f>
        <v/>
      </c>
      <c r="G4895" t="inlineStr">
        <is>
          <t>0_3</t>
        </is>
      </c>
      <c r="H4895" t="inlineStr">
        <is>
          <t>0_3</t>
        </is>
      </c>
      <c r="I4895">
        <f>IF(G4895=H4895,1,0)</f>
        <v/>
      </c>
    </row>
    <row r="4896">
      <c r="A4896" t="n">
        <v>4896</v>
      </c>
      <c r="B4896" t="n">
        <v>13.91385188</v>
      </c>
      <c r="C4896" t="n">
        <v>16.69981527</v>
      </c>
      <c r="D4896" t="n">
        <v>12.73465576641653</v>
      </c>
      <c r="E4896" t="n">
        <v>18.14655417560901</v>
      </c>
      <c r="F4896">
        <f>SQRT((D4896-B4896)^2+(E4896-C4896)^2)*$L$1</f>
        <v/>
      </c>
      <c r="G4896" t="inlineStr">
        <is>
          <t>0_3</t>
        </is>
      </c>
      <c r="H4896" t="inlineStr">
        <is>
          <t>0_3</t>
        </is>
      </c>
      <c r="I4896">
        <f>IF(G4896=H4896,1,0)</f>
        <v/>
      </c>
    </row>
    <row r="4897">
      <c r="A4897" t="n">
        <v>4897</v>
      </c>
      <c r="B4897" t="n">
        <v>13.91385188</v>
      </c>
      <c r="C4897" t="n">
        <v>16.69981527</v>
      </c>
      <c r="D4897" t="n">
        <v>12.63608980506747</v>
      </c>
      <c r="E4897" t="n">
        <v>19.60057181753316</v>
      </c>
      <c r="F4897">
        <f>SQRT((D4897-B4897)^2+(E4897-C4897)^2)*$L$1</f>
        <v/>
      </c>
      <c r="G4897" t="inlineStr">
        <is>
          <t>0_3</t>
        </is>
      </c>
      <c r="H4897" t="inlineStr">
        <is>
          <t>0_3</t>
        </is>
      </c>
      <c r="I4897">
        <f>IF(G4897=H4897,1,0)</f>
        <v/>
      </c>
    </row>
    <row r="4898">
      <c r="A4898" t="n">
        <v>4898</v>
      </c>
      <c r="B4898" t="n">
        <v>13.91385188</v>
      </c>
      <c r="C4898" t="n">
        <v>16.69981527</v>
      </c>
      <c r="D4898" t="n">
        <v>5.997773410893693</v>
      </c>
      <c r="E4898" t="n">
        <v>16.76792004805825</v>
      </c>
      <c r="F4898">
        <f>SQRT((D4898-B4898)^2+(E4898-C4898)^2)*$L$1</f>
        <v/>
      </c>
      <c r="G4898" t="inlineStr">
        <is>
          <t>0_3</t>
        </is>
      </c>
      <c r="H4898" t="inlineStr">
        <is>
          <t>0_3</t>
        </is>
      </c>
      <c r="I4898">
        <f>IF(G4898=H4898,1,0)</f>
        <v/>
      </c>
    </row>
    <row r="4899">
      <c r="A4899" t="n">
        <v>4899</v>
      </c>
      <c r="B4899" t="n">
        <v>13.91385188</v>
      </c>
      <c r="C4899" t="n">
        <v>16.69981527</v>
      </c>
      <c r="D4899" t="n">
        <v>6.22799247540415</v>
      </c>
      <c r="E4899" t="n">
        <v>16.73837337130002</v>
      </c>
      <c r="F4899">
        <f>SQRT((D4899-B4899)^2+(E4899-C4899)^2)*$L$1</f>
        <v/>
      </c>
      <c r="G4899" t="inlineStr">
        <is>
          <t>0_3</t>
        </is>
      </c>
      <c r="H4899" t="inlineStr">
        <is>
          <t>0_3</t>
        </is>
      </c>
      <c r="I4899">
        <f>IF(G4899=H4899,1,0)</f>
        <v/>
      </c>
    </row>
    <row r="4900">
      <c r="A4900" t="n">
        <v>4900</v>
      </c>
      <c r="B4900" t="n">
        <v>13.91385188</v>
      </c>
      <c r="C4900" t="n">
        <v>16.69981527</v>
      </c>
      <c r="D4900" t="n">
        <v>10.63198650591103</v>
      </c>
      <c r="E4900" t="n">
        <v>17.17467319079958</v>
      </c>
      <c r="F4900">
        <f>SQRT((D4900-B4900)^2+(E4900-C4900)^2)*$L$1</f>
        <v/>
      </c>
      <c r="G4900" t="inlineStr">
        <is>
          <t>0_3</t>
        </is>
      </c>
      <c r="H4900" t="inlineStr">
        <is>
          <t>0_3</t>
        </is>
      </c>
      <c r="I4900">
        <f>IF(G4900=H4900,1,0)</f>
        <v/>
      </c>
    </row>
    <row r="4901">
      <c r="A4901" t="n">
        <v>4901</v>
      </c>
      <c r="B4901" t="n">
        <v>13.91385188</v>
      </c>
      <c r="C4901" t="n">
        <v>16.69981527</v>
      </c>
      <c r="D4901" t="n">
        <v>8.032010379053393</v>
      </c>
      <c r="E4901" t="n">
        <v>17.03517010776775</v>
      </c>
      <c r="F4901">
        <f>SQRT((D4901-B4901)^2+(E4901-C4901)^2)*$L$1</f>
        <v/>
      </c>
      <c r="G4901" t="inlineStr">
        <is>
          <t>0_3</t>
        </is>
      </c>
      <c r="H4901" t="inlineStr">
        <is>
          <t>0_3</t>
        </is>
      </c>
      <c r="I4901">
        <f>IF(G4901=H4901,1,0)</f>
        <v/>
      </c>
    </row>
    <row r="4902">
      <c r="A4902" t="n">
        <v>4902</v>
      </c>
      <c r="B4902" t="n">
        <v>13.91385188</v>
      </c>
      <c r="C4902" t="n">
        <v>16.69981527</v>
      </c>
      <c r="D4902" t="n">
        <v>10.56111792840301</v>
      </c>
      <c r="E4902" t="n">
        <v>17.63971895977873</v>
      </c>
      <c r="F4902">
        <f>SQRT((D4902-B4902)^2+(E4902-C4902)^2)*$L$1</f>
        <v/>
      </c>
      <c r="G4902" t="inlineStr">
        <is>
          <t>0_3</t>
        </is>
      </c>
      <c r="H4902" t="inlineStr">
        <is>
          <t>0_3</t>
        </is>
      </c>
      <c r="I4902">
        <f>IF(G4902=H4902,1,0)</f>
        <v/>
      </c>
    </row>
    <row r="4903">
      <c r="A4903" t="n">
        <v>4903</v>
      </c>
      <c r="B4903" t="n">
        <v>13.91385188</v>
      </c>
      <c r="C4903" t="n">
        <v>16.69981527</v>
      </c>
      <c r="D4903" t="n">
        <v>11.96568623970956</v>
      </c>
      <c r="E4903" t="n">
        <v>17.16068125476511</v>
      </c>
      <c r="F4903">
        <f>SQRT((D4903-B4903)^2+(E4903-C4903)^2)*$L$1</f>
        <v/>
      </c>
      <c r="G4903" t="inlineStr">
        <is>
          <t>0_3</t>
        </is>
      </c>
      <c r="H4903" t="inlineStr">
        <is>
          <t>0_3</t>
        </is>
      </c>
      <c r="I4903">
        <f>IF(G4903=H4903,1,0)</f>
        <v/>
      </c>
    </row>
    <row r="4904">
      <c r="A4904" t="n">
        <v>4904</v>
      </c>
      <c r="B4904" t="n">
        <v>13.91385188</v>
      </c>
      <c r="C4904" t="n">
        <v>16.69981527</v>
      </c>
      <c r="D4904" t="n">
        <v>12.60182623465175</v>
      </c>
      <c r="E4904" t="n">
        <v>17.58101526401313</v>
      </c>
      <c r="F4904">
        <f>SQRT((D4904-B4904)^2+(E4904-C4904)^2)*$L$1</f>
        <v/>
      </c>
      <c r="G4904" t="inlineStr">
        <is>
          <t>0_3</t>
        </is>
      </c>
      <c r="H4904" t="inlineStr">
        <is>
          <t>0_3</t>
        </is>
      </c>
      <c r="I4904">
        <f>IF(G4904=H4904,1,0)</f>
        <v/>
      </c>
    </row>
    <row r="4905">
      <c r="A4905" t="n">
        <v>4905</v>
      </c>
      <c r="B4905" t="n">
        <v>13.91385188</v>
      </c>
      <c r="C4905" t="n">
        <v>16.69981527</v>
      </c>
      <c r="D4905" t="n">
        <v>12.8418710118663</v>
      </c>
      <c r="E4905" t="n">
        <v>19.23335979197517</v>
      </c>
      <c r="F4905">
        <f>SQRT((D4905-B4905)^2+(E4905-C4905)^2)*$L$1</f>
        <v/>
      </c>
      <c r="G4905" t="inlineStr">
        <is>
          <t>0_3</t>
        </is>
      </c>
      <c r="H4905" t="inlineStr">
        <is>
          <t>0_3</t>
        </is>
      </c>
      <c r="I4905">
        <f>IF(G4905=H4905,1,0)</f>
        <v/>
      </c>
    </row>
    <row r="4906">
      <c r="A4906" t="n">
        <v>4906</v>
      </c>
      <c r="B4906" t="n">
        <v>13.91385188</v>
      </c>
      <c r="C4906" t="n">
        <v>16.69981527</v>
      </c>
      <c r="D4906" t="n">
        <v>12.89947351038079</v>
      </c>
      <c r="E4906" t="n">
        <v>18.33022500511638</v>
      </c>
      <c r="F4906">
        <f>SQRT((D4906-B4906)^2+(E4906-C4906)^2)*$L$1</f>
        <v/>
      </c>
      <c r="G4906" t="inlineStr">
        <is>
          <t>0_3</t>
        </is>
      </c>
      <c r="H4906" t="inlineStr">
        <is>
          <t>0_3</t>
        </is>
      </c>
      <c r="I4906">
        <f>IF(G4906=H4906,1,0)</f>
        <v/>
      </c>
    </row>
    <row r="4907">
      <c r="A4907" t="n">
        <v>4907</v>
      </c>
      <c r="B4907" t="n">
        <v>13.91385188</v>
      </c>
      <c r="C4907" t="n">
        <v>16.69981527</v>
      </c>
      <c r="D4907" t="n">
        <v>12.88190642377362</v>
      </c>
      <c r="E4907" t="n">
        <v>19.28838325123619</v>
      </c>
      <c r="F4907">
        <f>SQRT((D4907-B4907)^2+(E4907-C4907)^2)*$L$1</f>
        <v/>
      </c>
      <c r="G4907" t="inlineStr">
        <is>
          <t>0_3</t>
        </is>
      </c>
      <c r="H4907" t="inlineStr">
        <is>
          <t>0_3</t>
        </is>
      </c>
      <c r="I4907">
        <f>IF(G4907=H4907,1,0)</f>
        <v/>
      </c>
    </row>
    <row r="4908">
      <c r="A4908" t="n">
        <v>4908</v>
      </c>
      <c r="B4908" t="n">
        <v>13.91385188</v>
      </c>
      <c r="C4908" t="n">
        <v>16.69981527</v>
      </c>
      <c r="D4908" t="n">
        <v>12.83942642849304</v>
      </c>
      <c r="E4908" t="n">
        <v>19.10342910221653</v>
      </c>
      <c r="F4908">
        <f>SQRT((D4908-B4908)^2+(E4908-C4908)^2)*$L$1</f>
        <v/>
      </c>
      <c r="G4908" t="inlineStr">
        <is>
          <t>0_3</t>
        </is>
      </c>
      <c r="H4908" t="inlineStr">
        <is>
          <t>0_3</t>
        </is>
      </c>
      <c r="I4908">
        <f>IF(G4908=H4908,1,0)</f>
        <v/>
      </c>
    </row>
    <row r="4909">
      <c r="A4909" t="n">
        <v>4909</v>
      </c>
      <c r="B4909" t="n">
        <v>13.91385188</v>
      </c>
      <c r="C4909" t="n">
        <v>16.69981527</v>
      </c>
      <c r="D4909" t="n">
        <v>12.82410021908324</v>
      </c>
      <c r="E4909" t="n">
        <v>19.6284058356278</v>
      </c>
      <c r="F4909">
        <f>SQRT((D4909-B4909)^2+(E4909-C4909)^2)*$L$1</f>
        <v/>
      </c>
      <c r="G4909" t="inlineStr">
        <is>
          <t>0_3</t>
        </is>
      </c>
      <c r="H4909" t="inlineStr">
        <is>
          <t>0_3</t>
        </is>
      </c>
      <c r="I4909">
        <f>IF(G4909=H4909,1,0)</f>
        <v/>
      </c>
    </row>
    <row r="4910">
      <c r="A4910" t="n">
        <v>4910</v>
      </c>
      <c r="B4910" t="n">
        <v>13.91385188</v>
      </c>
      <c r="C4910" t="n">
        <v>16.69981527</v>
      </c>
      <c r="D4910" t="n">
        <v>8.993109343293444</v>
      </c>
      <c r="E4910" t="n">
        <v>16.78829376340003</v>
      </c>
      <c r="F4910">
        <f>SQRT((D4910-B4910)^2+(E4910-C4910)^2)*$L$1</f>
        <v/>
      </c>
      <c r="G4910" t="inlineStr">
        <is>
          <t>0_3</t>
        </is>
      </c>
      <c r="H4910" t="inlineStr">
        <is>
          <t>0_3</t>
        </is>
      </c>
      <c r="I4910">
        <f>IF(G4910=H4910,1,0)</f>
        <v/>
      </c>
    </row>
    <row r="4911">
      <c r="A4911" t="n">
        <v>4911</v>
      </c>
      <c r="B4911" t="n">
        <v>13.91385188</v>
      </c>
      <c r="C4911" t="n">
        <v>16.69981527</v>
      </c>
      <c r="D4911" t="n">
        <v>6.953449382506449</v>
      </c>
      <c r="E4911" t="n">
        <v>17.01105514339364</v>
      </c>
      <c r="F4911">
        <f>SQRT((D4911-B4911)^2+(E4911-C4911)^2)*$L$1</f>
        <v/>
      </c>
      <c r="G4911" t="inlineStr">
        <is>
          <t>0_3</t>
        </is>
      </c>
      <c r="H4911" t="inlineStr">
        <is>
          <t>0_3</t>
        </is>
      </c>
      <c r="I4911">
        <f>IF(G4911=H4911,1,0)</f>
        <v/>
      </c>
    </row>
    <row r="4912">
      <c r="A4912" t="n">
        <v>4912</v>
      </c>
      <c r="B4912" t="n">
        <v>13.91385188</v>
      </c>
      <c r="C4912" t="n">
        <v>16.69981527</v>
      </c>
      <c r="D4912" t="n">
        <v>9.230204436946121</v>
      </c>
      <c r="E4912" t="n">
        <v>17.00037774579403</v>
      </c>
      <c r="F4912">
        <f>SQRT((D4912-B4912)^2+(E4912-C4912)^2)*$L$1</f>
        <v/>
      </c>
      <c r="G4912" t="inlineStr">
        <is>
          <t>0_3</t>
        </is>
      </c>
      <c r="H4912" t="inlineStr">
        <is>
          <t>0_3</t>
        </is>
      </c>
      <c r="I4912">
        <f>IF(G4912=H4912,1,0)</f>
        <v/>
      </c>
    </row>
    <row r="4913">
      <c r="A4913" t="n">
        <v>4913</v>
      </c>
      <c r="B4913" t="n">
        <v>13.91385188</v>
      </c>
      <c r="C4913" t="n">
        <v>16.69981527</v>
      </c>
      <c r="D4913" t="n">
        <v>5.677877889550016</v>
      </c>
      <c r="E4913" t="n">
        <v>16.753413018985</v>
      </c>
      <c r="F4913">
        <f>SQRT((D4913-B4913)^2+(E4913-C4913)^2)*$L$1</f>
        <v/>
      </c>
      <c r="G4913" t="inlineStr">
        <is>
          <t>0_3</t>
        </is>
      </c>
      <c r="H4913" t="inlineStr">
        <is>
          <t>0_3</t>
        </is>
      </c>
      <c r="I4913">
        <f>IF(G4913=H4913,1,0)</f>
        <v/>
      </c>
    </row>
    <row r="4914">
      <c r="A4914" t="n">
        <v>4914</v>
      </c>
      <c r="B4914" t="n">
        <v>13.91385188</v>
      </c>
      <c r="C4914" t="n">
        <v>16.69981527</v>
      </c>
      <c r="D4914" t="n">
        <v>8.731143979613959</v>
      </c>
      <c r="E4914" t="n">
        <v>16.89102293530673</v>
      </c>
      <c r="F4914">
        <f>SQRT((D4914-B4914)^2+(E4914-C4914)^2)*$L$1</f>
        <v/>
      </c>
      <c r="G4914" t="inlineStr">
        <is>
          <t>0_3</t>
        </is>
      </c>
      <c r="H4914" t="inlineStr">
        <is>
          <t>0_3</t>
        </is>
      </c>
      <c r="I4914">
        <f>IF(G4914=H4914,1,0)</f>
        <v/>
      </c>
    </row>
    <row r="4915">
      <c r="A4915" t="n">
        <v>4915</v>
      </c>
      <c r="B4915" t="n">
        <v>13.91385188</v>
      </c>
      <c r="C4915" t="n">
        <v>16.69981527</v>
      </c>
      <c r="D4915" t="n">
        <v>7.39206363602032</v>
      </c>
      <c r="E4915" t="n">
        <v>16.78475095011591</v>
      </c>
      <c r="F4915">
        <f>SQRT((D4915-B4915)^2+(E4915-C4915)^2)*$L$1</f>
        <v/>
      </c>
      <c r="G4915" t="inlineStr">
        <is>
          <t>0_3</t>
        </is>
      </c>
      <c r="H4915" t="inlineStr">
        <is>
          <t>0_3</t>
        </is>
      </c>
      <c r="I4915">
        <f>IF(G4915=H4915,1,0)</f>
        <v/>
      </c>
    </row>
    <row r="4916">
      <c r="A4916" t="n">
        <v>4916</v>
      </c>
      <c r="B4916" t="n">
        <v>13.91385188</v>
      </c>
      <c r="C4916" t="n">
        <v>16.69981527</v>
      </c>
      <c r="D4916" t="n">
        <v>12.9058066242363</v>
      </c>
      <c r="E4916" t="n">
        <v>22.17495721890621</v>
      </c>
      <c r="F4916">
        <f>SQRT((D4916-B4916)^2+(E4916-C4916)^2)*$L$1</f>
        <v/>
      </c>
      <c r="G4916" t="inlineStr">
        <is>
          <t>0_3</t>
        </is>
      </c>
      <c r="H4916" t="inlineStr">
        <is>
          <t>0_3</t>
        </is>
      </c>
      <c r="I4916">
        <f>IF(G4916=H4916,1,0)</f>
        <v/>
      </c>
    </row>
    <row r="4917">
      <c r="A4917" t="n">
        <v>4917</v>
      </c>
      <c r="B4917" t="n">
        <v>13.91385188</v>
      </c>
      <c r="C4917" t="n">
        <v>16.69981527</v>
      </c>
      <c r="D4917" t="n">
        <v>12.89663148211174</v>
      </c>
      <c r="E4917" t="n">
        <v>22.09751455319577</v>
      </c>
      <c r="F4917">
        <f>SQRT((D4917-B4917)^2+(E4917-C4917)^2)*$L$1</f>
        <v/>
      </c>
      <c r="G4917" t="inlineStr">
        <is>
          <t>0_3</t>
        </is>
      </c>
      <c r="H4917" t="inlineStr">
        <is>
          <t>0_3</t>
        </is>
      </c>
      <c r="I4917">
        <f>IF(G4917=H4917,1,0)</f>
        <v/>
      </c>
    </row>
    <row r="4918">
      <c r="A4918" t="n">
        <v>4918</v>
      </c>
      <c r="B4918" t="n">
        <v>13.91385188</v>
      </c>
      <c r="C4918" t="n">
        <v>16.69981527</v>
      </c>
      <c r="D4918" t="n">
        <v>11.76175716745465</v>
      </c>
      <c r="E4918" t="n">
        <v>19.34239759768682</v>
      </c>
      <c r="F4918">
        <f>SQRT((D4918-B4918)^2+(E4918-C4918)^2)*$L$1</f>
        <v/>
      </c>
      <c r="G4918" t="inlineStr">
        <is>
          <t>0_3</t>
        </is>
      </c>
      <c r="H4918" t="inlineStr">
        <is>
          <t>0_3</t>
        </is>
      </c>
      <c r="I4918">
        <f>IF(G4918=H4918,1,0)</f>
        <v/>
      </c>
    </row>
    <row r="4919">
      <c r="A4919" t="n">
        <v>4919</v>
      </c>
      <c r="B4919" t="n">
        <v>13.91385188</v>
      </c>
      <c r="C4919" t="n">
        <v>16.69981527</v>
      </c>
      <c r="D4919" t="n">
        <v>12.20348826460952</v>
      </c>
      <c r="E4919" t="n">
        <v>17.95381686665876</v>
      </c>
      <c r="F4919">
        <f>SQRT((D4919-B4919)^2+(E4919-C4919)^2)*$L$1</f>
        <v/>
      </c>
      <c r="G4919" t="inlineStr">
        <is>
          <t>0_3</t>
        </is>
      </c>
      <c r="H4919" t="inlineStr">
        <is>
          <t>0_3</t>
        </is>
      </c>
      <c r="I4919">
        <f>IF(G4919=H4919,1,0)</f>
        <v/>
      </c>
    </row>
    <row r="4920">
      <c r="A4920" t="n">
        <v>4920</v>
      </c>
      <c r="B4920" t="n">
        <v>13.91385188</v>
      </c>
      <c r="C4920" t="n">
        <v>16.69981527</v>
      </c>
      <c r="D4920" t="n">
        <v>12.44455534699414</v>
      </c>
      <c r="E4920" t="n">
        <v>17.06621020583886</v>
      </c>
      <c r="F4920">
        <f>SQRT((D4920-B4920)^2+(E4920-C4920)^2)*$L$1</f>
        <v/>
      </c>
      <c r="G4920" t="inlineStr">
        <is>
          <t>0_3</t>
        </is>
      </c>
      <c r="H4920" t="inlineStr">
        <is>
          <t>0_3</t>
        </is>
      </c>
      <c r="I4920">
        <f>IF(G4920=H4920,1,0)</f>
        <v/>
      </c>
    </row>
    <row r="4921">
      <c r="A4921" t="n">
        <v>4921</v>
      </c>
      <c r="B4921" t="n">
        <v>13.91385188</v>
      </c>
      <c r="C4921" t="n">
        <v>16.69981527</v>
      </c>
      <c r="D4921" t="n">
        <v>12.73395170037794</v>
      </c>
      <c r="E4921" t="n">
        <v>18.55670379518648</v>
      </c>
      <c r="F4921">
        <f>SQRT((D4921-B4921)^2+(E4921-C4921)^2)*$L$1</f>
        <v/>
      </c>
      <c r="G4921" t="inlineStr">
        <is>
          <t>0_3</t>
        </is>
      </c>
      <c r="H4921" t="inlineStr">
        <is>
          <t>0_3</t>
        </is>
      </c>
      <c r="I4921">
        <f>IF(G4921=H4921,1,0)</f>
        <v/>
      </c>
    </row>
    <row r="4922">
      <c r="A4922" t="n">
        <v>4922</v>
      </c>
      <c r="B4922" t="n">
        <v>13.91385188</v>
      </c>
      <c r="C4922" t="n">
        <v>16.69981527</v>
      </c>
      <c r="D4922" t="n">
        <v>11.55651802715517</v>
      </c>
      <c r="E4922" t="n">
        <v>16.76899548006976</v>
      </c>
      <c r="F4922">
        <f>SQRT((D4922-B4922)^2+(E4922-C4922)^2)*$L$1</f>
        <v/>
      </c>
      <c r="G4922" t="inlineStr">
        <is>
          <t>0_3</t>
        </is>
      </c>
      <c r="H4922" t="inlineStr">
        <is>
          <t>0_3</t>
        </is>
      </c>
      <c r="I4922">
        <f>IF(G4922=H4922,1,0)</f>
        <v/>
      </c>
    </row>
    <row r="4923">
      <c r="A4923" t="n">
        <v>4923</v>
      </c>
      <c r="B4923" t="n">
        <v>13.91385188</v>
      </c>
      <c r="C4923" t="n">
        <v>16.69981527</v>
      </c>
      <c r="D4923" t="n">
        <v>11.75304757987554</v>
      </c>
      <c r="E4923" t="n">
        <v>16.86867966131185</v>
      </c>
      <c r="F4923">
        <f>SQRT((D4923-B4923)^2+(E4923-C4923)^2)*$L$1</f>
        <v/>
      </c>
      <c r="G4923" t="inlineStr">
        <is>
          <t>0_3</t>
        </is>
      </c>
      <c r="H4923" t="inlineStr">
        <is>
          <t>0_3</t>
        </is>
      </c>
      <c r="I4923">
        <f>IF(G4923=H4923,1,0)</f>
        <v/>
      </c>
    </row>
    <row r="4924">
      <c r="A4924" t="n">
        <v>4924</v>
      </c>
      <c r="B4924" t="n">
        <v>13.91385188</v>
      </c>
      <c r="C4924" t="n">
        <v>16.69981527</v>
      </c>
      <c r="D4924" t="n">
        <v>11.81660957993464</v>
      </c>
      <c r="E4924" t="n">
        <v>17.03444357913894</v>
      </c>
      <c r="F4924">
        <f>SQRT((D4924-B4924)^2+(E4924-C4924)^2)*$L$1</f>
        <v/>
      </c>
      <c r="G4924" t="inlineStr">
        <is>
          <t>0_3</t>
        </is>
      </c>
      <c r="H4924" t="inlineStr">
        <is>
          <t>0_3</t>
        </is>
      </c>
      <c r="I4924">
        <f>IF(G4924=H4924,1,0)</f>
        <v/>
      </c>
    </row>
    <row r="4925">
      <c r="A4925" t="n">
        <v>4925</v>
      </c>
      <c r="B4925" t="n">
        <v>13.91385188</v>
      </c>
      <c r="C4925" t="n">
        <v>16.69981527</v>
      </c>
      <c r="D4925" t="n">
        <v>12.4957109056888</v>
      </c>
      <c r="E4925" t="n">
        <v>16.82895688858944</v>
      </c>
      <c r="F4925">
        <f>SQRT((D4925-B4925)^2+(E4925-C4925)^2)*$L$1</f>
        <v/>
      </c>
      <c r="G4925" t="inlineStr">
        <is>
          <t>0_3</t>
        </is>
      </c>
      <c r="H4925" t="inlineStr">
        <is>
          <t>0_3</t>
        </is>
      </c>
      <c r="I4925">
        <f>IF(G4925=H4925,1,0)</f>
        <v/>
      </c>
    </row>
    <row r="4926">
      <c r="A4926" t="n">
        <v>4926</v>
      </c>
      <c r="B4926" t="n">
        <v>13.91385188</v>
      </c>
      <c r="C4926" t="n">
        <v>16.69981527</v>
      </c>
      <c r="D4926" t="n">
        <v>12.51180576529575</v>
      </c>
      <c r="E4926" t="n">
        <v>16.82228000611925</v>
      </c>
      <c r="F4926">
        <f>SQRT((D4926-B4926)^2+(E4926-C4926)^2)*$L$1</f>
        <v/>
      </c>
      <c r="G4926" t="inlineStr">
        <is>
          <t>0_3</t>
        </is>
      </c>
      <c r="H4926" t="inlineStr">
        <is>
          <t>0_3</t>
        </is>
      </c>
      <c r="I4926">
        <f>IF(G4926=H4926,1,0)</f>
        <v/>
      </c>
    </row>
    <row r="4927">
      <c r="A4927" t="n">
        <v>4927</v>
      </c>
      <c r="B4927" t="n">
        <v>13.91385188</v>
      </c>
      <c r="C4927" t="n">
        <v>16.69981527</v>
      </c>
      <c r="D4927" t="n">
        <v>12.03950485267914</v>
      </c>
      <c r="E4927" t="n">
        <v>16.79221375843017</v>
      </c>
      <c r="F4927">
        <f>SQRT((D4927-B4927)^2+(E4927-C4927)^2)*$L$1</f>
        <v/>
      </c>
      <c r="G4927" t="inlineStr">
        <is>
          <t>0_3</t>
        </is>
      </c>
      <c r="H4927" t="inlineStr">
        <is>
          <t>0_3</t>
        </is>
      </c>
      <c r="I4927">
        <f>IF(G4927=H4927,1,0)</f>
        <v/>
      </c>
    </row>
    <row r="4928">
      <c r="A4928" t="n">
        <v>4928</v>
      </c>
      <c r="B4928" t="n">
        <v>13.91385188</v>
      </c>
      <c r="C4928" t="n">
        <v>16.69981527</v>
      </c>
      <c r="D4928" t="n">
        <v>11.94950818303488</v>
      </c>
      <c r="E4928" t="n">
        <v>17.14156897112388</v>
      </c>
      <c r="F4928">
        <f>SQRT((D4928-B4928)^2+(E4928-C4928)^2)*$L$1</f>
        <v/>
      </c>
      <c r="G4928" t="inlineStr">
        <is>
          <t>0_3</t>
        </is>
      </c>
      <c r="H4928" t="inlineStr">
        <is>
          <t>0_3</t>
        </is>
      </c>
      <c r="I4928">
        <f>IF(G4928=H4928,1,0)</f>
        <v/>
      </c>
    </row>
    <row r="4929">
      <c r="A4929" t="n">
        <v>4929</v>
      </c>
      <c r="B4929" t="n">
        <v>13.91385188</v>
      </c>
      <c r="C4929" t="n">
        <v>16.69981527</v>
      </c>
      <c r="D4929" t="n">
        <v>12.78811462043184</v>
      </c>
      <c r="E4929" t="n">
        <v>16.78359662522413</v>
      </c>
      <c r="F4929">
        <f>SQRT((D4929-B4929)^2+(E4929-C4929)^2)*$L$1</f>
        <v/>
      </c>
      <c r="G4929" t="inlineStr">
        <is>
          <t>0_3</t>
        </is>
      </c>
      <c r="H4929" t="inlineStr">
        <is>
          <t>0_3</t>
        </is>
      </c>
      <c r="I4929">
        <f>IF(G4929=H4929,1,0)</f>
        <v/>
      </c>
    </row>
    <row r="4930">
      <c r="A4930" t="n">
        <v>4930</v>
      </c>
      <c r="B4930" t="n">
        <v>13.91385188</v>
      </c>
      <c r="C4930" t="n">
        <v>16.69981527</v>
      </c>
      <c r="D4930" t="n">
        <v>12.85258128155338</v>
      </c>
      <c r="E4930" t="n">
        <v>16.8023914464219</v>
      </c>
      <c r="F4930">
        <f>SQRT((D4930-B4930)^2+(E4930-C4930)^2)*$L$1</f>
        <v/>
      </c>
      <c r="G4930" t="inlineStr">
        <is>
          <t>0_3</t>
        </is>
      </c>
      <c r="H4930" t="inlineStr">
        <is>
          <t>0_3</t>
        </is>
      </c>
      <c r="I4930">
        <f>IF(G4930=H4930,1,0)</f>
        <v/>
      </c>
    </row>
    <row r="4931">
      <c r="A4931" t="n">
        <v>4931</v>
      </c>
      <c r="B4931" t="n">
        <v>13.91385188</v>
      </c>
      <c r="C4931" t="n">
        <v>16.69981527</v>
      </c>
      <c r="D4931" t="n">
        <v>12.86139356262404</v>
      </c>
      <c r="E4931" t="n">
        <v>16.81213991077797</v>
      </c>
      <c r="F4931">
        <f>SQRT((D4931-B4931)^2+(E4931-C4931)^2)*$L$1</f>
        <v/>
      </c>
      <c r="G4931" t="inlineStr">
        <is>
          <t>0_3</t>
        </is>
      </c>
      <c r="H4931" t="inlineStr">
        <is>
          <t>0_3</t>
        </is>
      </c>
      <c r="I4931">
        <f>IF(G4931=H4931,1,0)</f>
        <v/>
      </c>
    </row>
    <row r="4932">
      <c r="A4932" t="n">
        <v>4932</v>
      </c>
      <c r="B4932" t="n">
        <v>13.91385188</v>
      </c>
      <c r="C4932" t="n">
        <v>16.69981527</v>
      </c>
      <c r="D4932" t="n">
        <v>12.75266413452964</v>
      </c>
      <c r="E4932" t="n">
        <v>16.75225321053923</v>
      </c>
      <c r="F4932">
        <f>SQRT((D4932-B4932)^2+(E4932-C4932)^2)*$L$1</f>
        <v/>
      </c>
      <c r="G4932" t="inlineStr">
        <is>
          <t>0_3</t>
        </is>
      </c>
      <c r="H4932" t="inlineStr">
        <is>
          <t>0_3</t>
        </is>
      </c>
      <c r="I4932">
        <f>IF(G4932=H4932,1,0)</f>
        <v/>
      </c>
    </row>
    <row r="4933">
      <c r="A4933" t="n">
        <v>4933</v>
      </c>
      <c r="B4933" t="n">
        <v>13.91385188</v>
      </c>
      <c r="C4933" t="n">
        <v>16.69981527</v>
      </c>
      <c r="D4933" t="n">
        <v>12.81365476868003</v>
      </c>
      <c r="E4933" t="n">
        <v>16.74398718988556</v>
      </c>
      <c r="F4933">
        <f>SQRT((D4933-B4933)^2+(E4933-C4933)^2)*$L$1</f>
        <v/>
      </c>
      <c r="G4933" t="inlineStr">
        <is>
          <t>0_3</t>
        </is>
      </c>
      <c r="H4933" t="inlineStr">
        <is>
          <t>0_3</t>
        </is>
      </c>
      <c r="I4933">
        <f>IF(G4933=H4933,1,0)</f>
        <v/>
      </c>
    </row>
    <row r="4934">
      <c r="A4934" t="n">
        <v>4934</v>
      </c>
      <c r="B4934" t="n">
        <v>13.91385188</v>
      </c>
      <c r="C4934" t="n">
        <v>16.69981527</v>
      </c>
      <c r="D4934" t="n">
        <v>12.09659310917134</v>
      </c>
      <c r="E4934" t="n">
        <v>16.83020218838698</v>
      </c>
      <c r="F4934">
        <f>SQRT((D4934-B4934)^2+(E4934-C4934)^2)*$L$1</f>
        <v/>
      </c>
      <c r="G4934" t="inlineStr">
        <is>
          <t>0_3</t>
        </is>
      </c>
      <c r="H4934" t="inlineStr">
        <is>
          <t>0_3</t>
        </is>
      </c>
      <c r="I4934">
        <f>IF(G4934=H4934,1,0)</f>
        <v/>
      </c>
    </row>
    <row r="4935">
      <c r="A4935" t="n">
        <v>4935</v>
      </c>
      <c r="B4935" t="n">
        <v>13.91385188</v>
      </c>
      <c r="C4935" t="n">
        <v>16.69981527</v>
      </c>
      <c r="D4935" t="n">
        <v>12.15802988368829</v>
      </c>
      <c r="E4935" t="n">
        <v>16.99192156229596</v>
      </c>
      <c r="F4935">
        <f>SQRT((D4935-B4935)^2+(E4935-C4935)^2)*$L$1</f>
        <v/>
      </c>
      <c r="G4935" t="inlineStr">
        <is>
          <t>0_3</t>
        </is>
      </c>
      <c r="H4935" t="inlineStr">
        <is>
          <t>0_3</t>
        </is>
      </c>
      <c r="I4935">
        <f>IF(G4935=H4935,1,0)</f>
        <v/>
      </c>
    </row>
    <row r="4936">
      <c r="A4936" t="n">
        <v>4936</v>
      </c>
      <c r="B4936" t="n">
        <v>13.91385188</v>
      </c>
      <c r="C4936" t="n">
        <v>16.69981527</v>
      </c>
      <c r="D4936" t="n">
        <v>11.39300641850556</v>
      </c>
      <c r="E4936" t="n">
        <v>17.00785621791389</v>
      </c>
      <c r="F4936">
        <f>SQRT((D4936-B4936)^2+(E4936-C4936)^2)*$L$1</f>
        <v/>
      </c>
      <c r="G4936" t="inlineStr">
        <is>
          <t>0_3</t>
        </is>
      </c>
      <c r="H4936" t="inlineStr">
        <is>
          <t>0_3</t>
        </is>
      </c>
      <c r="I4936">
        <f>IF(G4936=H4936,1,0)</f>
        <v/>
      </c>
    </row>
    <row r="4937">
      <c r="A4937" t="n">
        <v>4937</v>
      </c>
      <c r="B4937" t="n">
        <v>13.91385188</v>
      </c>
      <c r="C4937" t="n">
        <v>16.69981527</v>
      </c>
      <c r="D4937" t="n">
        <v>12.09225043104204</v>
      </c>
      <c r="E4937" t="n">
        <v>17.27152503305244</v>
      </c>
      <c r="F4937">
        <f>SQRT((D4937-B4937)^2+(E4937-C4937)^2)*$L$1</f>
        <v/>
      </c>
      <c r="G4937" t="inlineStr">
        <is>
          <t>0_3</t>
        </is>
      </c>
      <c r="H4937" t="inlineStr">
        <is>
          <t>0_3</t>
        </is>
      </c>
      <c r="I4937">
        <f>IF(G4937=H4937,1,0)</f>
        <v/>
      </c>
    </row>
    <row r="4938">
      <c r="A4938" t="n">
        <v>4938</v>
      </c>
      <c r="B4938" t="n">
        <v>13.91385188</v>
      </c>
      <c r="C4938" t="n">
        <v>16.69981527</v>
      </c>
      <c r="D4938" t="n">
        <v>10.99103032824926</v>
      </c>
      <c r="E4938" t="n">
        <v>17.13093806365126</v>
      </c>
      <c r="F4938">
        <f>SQRT((D4938-B4938)^2+(E4938-C4938)^2)*$L$1</f>
        <v/>
      </c>
      <c r="G4938" t="inlineStr">
        <is>
          <t>0_3</t>
        </is>
      </c>
      <c r="H4938" t="inlineStr">
        <is>
          <t>0_3</t>
        </is>
      </c>
      <c r="I4938">
        <f>IF(G4938=H4938,1,0)</f>
        <v/>
      </c>
    </row>
    <row r="4939">
      <c r="A4939" t="n">
        <v>4939</v>
      </c>
      <c r="B4939" t="n">
        <v>13.91385188</v>
      </c>
      <c r="C4939" t="n">
        <v>16.69981527</v>
      </c>
      <c r="D4939" t="n">
        <v>11.61380120572372</v>
      </c>
      <c r="E4939" t="n">
        <v>17.34707887779224</v>
      </c>
      <c r="F4939">
        <f>SQRT((D4939-B4939)^2+(E4939-C4939)^2)*$L$1</f>
        <v/>
      </c>
      <c r="G4939" t="inlineStr">
        <is>
          <t>0_3</t>
        </is>
      </c>
      <c r="H4939" t="inlineStr">
        <is>
          <t>0_3</t>
        </is>
      </c>
      <c r="I4939">
        <f>IF(G4939=H4939,1,0)</f>
        <v/>
      </c>
    </row>
    <row r="4940">
      <c r="A4940" t="n">
        <v>4940</v>
      </c>
      <c r="B4940" t="n">
        <v>13.91385188</v>
      </c>
      <c r="C4940" t="n">
        <v>16.69981527</v>
      </c>
      <c r="D4940" t="n">
        <v>12.63043370547124</v>
      </c>
      <c r="E4940" t="n">
        <v>16.84939559862489</v>
      </c>
      <c r="F4940">
        <f>SQRT((D4940-B4940)^2+(E4940-C4940)^2)*$L$1</f>
        <v/>
      </c>
      <c r="G4940" t="inlineStr">
        <is>
          <t>0_3</t>
        </is>
      </c>
      <c r="H4940" t="inlineStr">
        <is>
          <t>0_3</t>
        </is>
      </c>
      <c r="I4940">
        <f>IF(G4940=H4940,1,0)</f>
        <v/>
      </c>
    </row>
    <row r="4941">
      <c r="A4941" t="n">
        <v>4941</v>
      </c>
      <c r="B4941" t="n">
        <v>13.91385188</v>
      </c>
      <c r="C4941" t="n">
        <v>16.69981527</v>
      </c>
      <c r="D4941" t="n">
        <v>12.70674167777309</v>
      </c>
      <c r="E4941" t="n">
        <v>16.75446444163589</v>
      </c>
      <c r="F4941">
        <f>SQRT((D4941-B4941)^2+(E4941-C4941)^2)*$L$1</f>
        <v/>
      </c>
      <c r="G4941" t="inlineStr">
        <is>
          <t>0_3</t>
        </is>
      </c>
      <c r="H4941" t="inlineStr">
        <is>
          <t>0_3</t>
        </is>
      </c>
      <c r="I4941">
        <f>IF(G4941=H4941,1,0)</f>
        <v/>
      </c>
    </row>
    <row r="4942">
      <c r="A4942" t="n">
        <v>4942</v>
      </c>
      <c r="B4942" t="n">
        <v>13.91385188</v>
      </c>
      <c r="C4942" t="n">
        <v>16.69981527</v>
      </c>
      <c r="D4942" t="n">
        <v>12.7787203321947</v>
      </c>
      <c r="E4942" t="n">
        <v>16.98345590652562</v>
      </c>
      <c r="F4942">
        <f>SQRT((D4942-B4942)^2+(E4942-C4942)^2)*$L$1</f>
        <v/>
      </c>
      <c r="G4942" t="inlineStr">
        <is>
          <t>0_3</t>
        </is>
      </c>
      <c r="H4942" t="inlineStr">
        <is>
          <t>0_3</t>
        </is>
      </c>
      <c r="I4942">
        <f>IF(G4942=H4942,1,0)</f>
        <v/>
      </c>
    </row>
    <row r="4943">
      <c r="A4943" t="n">
        <v>4943</v>
      </c>
      <c r="B4943" t="n">
        <v>13.91385188</v>
      </c>
      <c r="C4943" t="n">
        <v>16.69981527</v>
      </c>
      <c r="D4943" t="n">
        <v>12.56921518707494</v>
      </c>
      <c r="E4943" t="n">
        <v>16.87865818428981</v>
      </c>
      <c r="F4943">
        <f>SQRT((D4943-B4943)^2+(E4943-C4943)^2)*$L$1</f>
        <v/>
      </c>
      <c r="G4943" t="inlineStr">
        <is>
          <t>0_3</t>
        </is>
      </c>
      <c r="H4943" t="inlineStr">
        <is>
          <t>0_3</t>
        </is>
      </c>
      <c r="I4943">
        <f>IF(G4943=H4943,1,0)</f>
        <v/>
      </c>
    </row>
    <row r="4944">
      <c r="A4944" t="n">
        <v>4944</v>
      </c>
      <c r="B4944" t="n">
        <v>13.91385188</v>
      </c>
      <c r="C4944" t="n">
        <v>16.69981527</v>
      </c>
      <c r="D4944" t="n">
        <v>12.73992444810447</v>
      </c>
      <c r="E4944" t="n">
        <v>17.11136216634609</v>
      </c>
      <c r="F4944">
        <f>SQRT((D4944-B4944)^2+(E4944-C4944)^2)*$L$1</f>
        <v/>
      </c>
      <c r="G4944" t="inlineStr">
        <is>
          <t>0_3</t>
        </is>
      </c>
      <c r="H4944" t="inlineStr">
        <is>
          <t>0_3</t>
        </is>
      </c>
      <c r="I4944">
        <f>IF(G4944=H4944,1,0)</f>
        <v/>
      </c>
    </row>
    <row r="4945">
      <c r="A4945" t="n">
        <v>4945</v>
      </c>
      <c r="B4945" t="n">
        <v>13.91385188</v>
      </c>
      <c r="C4945" t="n">
        <v>16.69981527</v>
      </c>
      <c r="D4945" t="n">
        <v>12.24596196465442</v>
      </c>
      <c r="E4945" t="n">
        <v>17.29522361909755</v>
      </c>
      <c r="F4945">
        <f>SQRT((D4945-B4945)^2+(E4945-C4945)^2)*$L$1</f>
        <v/>
      </c>
      <c r="G4945" t="inlineStr">
        <is>
          <t>0_3</t>
        </is>
      </c>
      <c r="H4945" t="inlineStr">
        <is>
          <t>0_3</t>
        </is>
      </c>
      <c r="I4945">
        <f>IF(G4945=H4945,1,0)</f>
        <v/>
      </c>
    </row>
    <row r="4946">
      <c r="A4946" t="n">
        <v>4946</v>
      </c>
      <c r="B4946" t="n">
        <v>13.91385188</v>
      </c>
      <c r="C4946" t="n">
        <v>16.69981527</v>
      </c>
      <c r="D4946" t="n">
        <v>12.68813870923915</v>
      </c>
      <c r="E4946" t="n">
        <v>16.89258700555836</v>
      </c>
      <c r="F4946">
        <f>SQRT((D4946-B4946)^2+(E4946-C4946)^2)*$L$1</f>
        <v/>
      </c>
      <c r="G4946" t="inlineStr">
        <is>
          <t>0_3</t>
        </is>
      </c>
      <c r="H4946" t="inlineStr">
        <is>
          <t>0_3</t>
        </is>
      </c>
      <c r="I4946">
        <f>IF(G4946=H4946,1,0)</f>
        <v/>
      </c>
    </row>
    <row r="4947">
      <c r="A4947" t="n">
        <v>4947</v>
      </c>
      <c r="B4947" t="n">
        <v>13.91385188</v>
      </c>
      <c r="C4947" t="n">
        <v>16.69981527</v>
      </c>
      <c r="D4947" t="n">
        <v>11.88169321550209</v>
      </c>
      <c r="E4947" t="n">
        <v>16.79948138189403</v>
      </c>
      <c r="F4947">
        <f>SQRT((D4947-B4947)^2+(E4947-C4947)^2)*$L$1</f>
        <v/>
      </c>
      <c r="G4947" t="inlineStr">
        <is>
          <t>0_3</t>
        </is>
      </c>
      <c r="H4947" t="inlineStr">
        <is>
          <t>0_3</t>
        </is>
      </c>
      <c r="I4947">
        <f>IF(G4947=H4947,1,0)</f>
        <v/>
      </c>
    </row>
    <row r="4948">
      <c r="A4948" t="n">
        <v>4948</v>
      </c>
      <c r="B4948" t="n">
        <v>13.91385188</v>
      </c>
      <c r="C4948" t="n">
        <v>16.69981527</v>
      </c>
      <c r="D4948" t="n">
        <v>12.64461821909516</v>
      </c>
      <c r="E4948" t="n">
        <v>16.99844504542322</v>
      </c>
      <c r="F4948">
        <f>SQRT((D4948-B4948)^2+(E4948-C4948)^2)*$L$1</f>
        <v/>
      </c>
      <c r="G4948" t="inlineStr">
        <is>
          <t>0_3</t>
        </is>
      </c>
      <c r="H4948" t="inlineStr">
        <is>
          <t>0_3</t>
        </is>
      </c>
      <c r="I4948">
        <f>IF(G4948=H4948,1,0)</f>
        <v/>
      </c>
    </row>
    <row r="4949">
      <c r="A4949" t="n">
        <v>4949</v>
      </c>
      <c r="B4949" t="n">
        <v>13.91385188</v>
      </c>
      <c r="C4949" t="n">
        <v>16.69981527</v>
      </c>
      <c r="D4949" t="n">
        <v>10.00159140923828</v>
      </c>
      <c r="E4949" t="n">
        <v>16.79068903837693</v>
      </c>
      <c r="F4949">
        <f>SQRT((D4949-B4949)^2+(E4949-C4949)^2)*$L$1</f>
        <v/>
      </c>
      <c r="G4949" t="inlineStr">
        <is>
          <t>0_3</t>
        </is>
      </c>
      <c r="H4949" t="inlineStr">
        <is>
          <t>0_3</t>
        </is>
      </c>
      <c r="I4949">
        <f>IF(G4949=H4949,1,0)</f>
        <v/>
      </c>
    </row>
    <row r="4950">
      <c r="A4950" t="n">
        <v>4950</v>
      </c>
      <c r="B4950" t="n">
        <v>13.91385188</v>
      </c>
      <c r="C4950" t="n">
        <v>16.69981527</v>
      </c>
      <c r="D4950" t="n">
        <v>12.68783384792499</v>
      </c>
      <c r="E4950" t="n">
        <v>17.25579393382058</v>
      </c>
      <c r="F4950">
        <f>SQRT((D4950-B4950)^2+(E4950-C4950)^2)*$L$1</f>
        <v/>
      </c>
      <c r="G4950" t="inlineStr">
        <is>
          <t>0_3</t>
        </is>
      </c>
      <c r="H4950" t="inlineStr">
        <is>
          <t>0_3</t>
        </is>
      </c>
      <c r="I4950">
        <f>IF(G4950=H4950,1,0)</f>
        <v/>
      </c>
    </row>
    <row r="4951">
      <c r="A4951" t="n">
        <v>4951</v>
      </c>
      <c r="B4951" t="n">
        <v>13.91385188</v>
      </c>
      <c r="C4951" t="n">
        <v>16.69981527</v>
      </c>
      <c r="D4951" t="n">
        <v>12.5083963193461</v>
      </c>
      <c r="E4951" t="n">
        <v>16.76577139323361</v>
      </c>
      <c r="F4951">
        <f>SQRT((D4951-B4951)^2+(E4951-C4951)^2)*$L$1</f>
        <v/>
      </c>
      <c r="G4951" t="inlineStr">
        <is>
          <t>0_3</t>
        </is>
      </c>
      <c r="H4951" t="inlineStr">
        <is>
          <t>0_3</t>
        </is>
      </c>
      <c r="I4951">
        <f>IF(G4951=H4951,1,0)</f>
        <v/>
      </c>
    </row>
    <row r="4952">
      <c r="A4952" t="n">
        <v>4952</v>
      </c>
      <c r="B4952" t="n">
        <v>13.91385188</v>
      </c>
      <c r="C4952" t="n">
        <v>16.69981527</v>
      </c>
      <c r="D4952" t="n">
        <v>12.17162660518235</v>
      </c>
      <c r="E4952" t="n">
        <v>17.37204396157292</v>
      </c>
      <c r="F4952">
        <f>SQRT((D4952-B4952)^2+(E4952-C4952)^2)*$L$1</f>
        <v/>
      </c>
      <c r="G4952" t="inlineStr">
        <is>
          <t>0_3</t>
        </is>
      </c>
      <c r="H4952" t="inlineStr">
        <is>
          <t>0_3</t>
        </is>
      </c>
      <c r="I4952">
        <f>IF(G4952=H4952,1,0)</f>
        <v/>
      </c>
    </row>
    <row r="4953">
      <c r="A4953" t="n">
        <v>4953</v>
      </c>
      <c r="B4953" t="n">
        <v>13.91385188</v>
      </c>
      <c r="C4953" t="n">
        <v>16.69981527</v>
      </c>
      <c r="D4953" t="n">
        <v>6.914443691026857</v>
      </c>
      <c r="E4953" t="n">
        <v>19.60234720330217</v>
      </c>
      <c r="F4953">
        <f>SQRT((D4953-B4953)^2+(E4953-C4953)^2)*$L$1</f>
        <v/>
      </c>
      <c r="G4953" t="inlineStr">
        <is>
          <t>0_3</t>
        </is>
      </c>
      <c r="H4953" t="inlineStr">
        <is>
          <t>0_3</t>
        </is>
      </c>
      <c r="I4953">
        <f>IF(G4953=H4953,1,0)</f>
        <v/>
      </c>
    </row>
    <row r="4954">
      <c r="A4954" t="n">
        <v>4954</v>
      </c>
      <c r="B4954" t="n">
        <v>13.91385188</v>
      </c>
      <c r="C4954" t="n">
        <v>16.69981527</v>
      </c>
      <c r="D4954" t="n">
        <v>6.603498329593883</v>
      </c>
      <c r="E4954" t="n">
        <v>19.32898981304642</v>
      </c>
      <c r="F4954">
        <f>SQRT((D4954-B4954)^2+(E4954-C4954)^2)*$L$1</f>
        <v/>
      </c>
      <c r="G4954" t="inlineStr">
        <is>
          <t>0_3</t>
        </is>
      </c>
      <c r="H4954" t="inlineStr">
        <is>
          <t>0_3</t>
        </is>
      </c>
      <c r="I4954">
        <f>IF(G4954=H4954,1,0)</f>
        <v/>
      </c>
    </row>
    <row r="4955">
      <c r="A4955" t="n">
        <v>4955</v>
      </c>
      <c r="B4955" t="n">
        <v>13.91385188</v>
      </c>
      <c r="C4955" t="n">
        <v>16.69981527</v>
      </c>
      <c r="D4955" t="n">
        <v>9.739638000282223</v>
      </c>
      <c r="E4955" t="n">
        <v>18.33533183881385</v>
      </c>
      <c r="F4955">
        <f>SQRT((D4955-B4955)^2+(E4955-C4955)^2)*$L$1</f>
        <v/>
      </c>
      <c r="G4955" t="inlineStr">
        <is>
          <t>0_3</t>
        </is>
      </c>
      <c r="H4955" t="inlineStr">
        <is>
          <t>0_3</t>
        </is>
      </c>
      <c r="I4955">
        <f>IF(G4955=H4955,1,0)</f>
        <v/>
      </c>
    </row>
    <row r="4956">
      <c r="A4956" t="n">
        <v>4956</v>
      </c>
      <c r="B4956" t="n">
        <v>13.91385188</v>
      </c>
      <c r="C4956" t="n">
        <v>16.69981527</v>
      </c>
      <c r="D4956" t="n">
        <v>11.60708789527757</v>
      </c>
      <c r="E4956" t="n">
        <v>16.84472910265432</v>
      </c>
      <c r="F4956">
        <f>SQRT((D4956-B4956)^2+(E4956-C4956)^2)*$L$1</f>
        <v/>
      </c>
      <c r="G4956" t="inlineStr">
        <is>
          <t>0_3</t>
        </is>
      </c>
      <c r="H4956" t="inlineStr">
        <is>
          <t>0_3</t>
        </is>
      </c>
      <c r="I4956">
        <f>IF(G4956=H4956,1,0)</f>
        <v/>
      </c>
    </row>
    <row r="4957">
      <c r="A4957" t="n">
        <v>4957</v>
      </c>
      <c r="B4957" t="n">
        <v>13.91385188</v>
      </c>
      <c r="C4957" t="n">
        <v>16.69981527</v>
      </c>
      <c r="D4957" t="n">
        <v>12.56289903884892</v>
      </c>
      <c r="E4957" t="n">
        <v>16.81961302992732</v>
      </c>
      <c r="F4957">
        <f>SQRT((D4957-B4957)^2+(E4957-C4957)^2)*$L$1</f>
        <v/>
      </c>
      <c r="G4957" t="inlineStr">
        <is>
          <t>0_3</t>
        </is>
      </c>
      <c r="H4957" t="inlineStr">
        <is>
          <t>0_3</t>
        </is>
      </c>
      <c r="I4957">
        <f>IF(G4957=H4957,1,0)</f>
        <v/>
      </c>
    </row>
    <row r="4958">
      <c r="A4958" t="n">
        <v>4958</v>
      </c>
      <c r="B4958" t="n">
        <v>13.91385188</v>
      </c>
      <c r="C4958" t="n">
        <v>16.69981527</v>
      </c>
      <c r="D4958" t="n">
        <v>11.28839401530254</v>
      </c>
      <c r="E4958" t="n">
        <v>17.85649532094634</v>
      </c>
      <c r="F4958">
        <f>SQRT((D4958-B4958)^2+(E4958-C4958)^2)*$L$1</f>
        <v/>
      </c>
      <c r="G4958" t="inlineStr">
        <is>
          <t>0_3</t>
        </is>
      </c>
      <c r="H4958" t="inlineStr">
        <is>
          <t>0_3</t>
        </is>
      </c>
      <c r="I4958">
        <f>IF(G4958=H4958,1,0)</f>
        <v/>
      </c>
    </row>
    <row r="4959">
      <c r="A4959" t="n">
        <v>4959</v>
      </c>
      <c r="B4959" t="n">
        <v>13.91385188</v>
      </c>
      <c r="C4959" t="n">
        <v>16.69981527</v>
      </c>
      <c r="D4959" t="n">
        <v>10.52599126822305</v>
      </c>
      <c r="E4959" t="n">
        <v>17.22638640257518</v>
      </c>
      <c r="F4959">
        <f>SQRT((D4959-B4959)^2+(E4959-C4959)^2)*$L$1</f>
        <v/>
      </c>
      <c r="G4959" t="inlineStr">
        <is>
          <t>0_3</t>
        </is>
      </c>
      <c r="H4959" t="inlineStr">
        <is>
          <t>0_3</t>
        </is>
      </c>
      <c r="I4959">
        <f>IF(G4959=H4959,1,0)</f>
        <v/>
      </c>
    </row>
    <row r="4960">
      <c r="A4960" t="n">
        <v>4960</v>
      </c>
      <c r="B4960" t="n">
        <v>13.91385188</v>
      </c>
      <c r="C4960" t="n">
        <v>16.69981527</v>
      </c>
      <c r="D4960" t="n">
        <v>11.99183129677184</v>
      </c>
      <c r="E4960" t="n">
        <v>17.1200837334075</v>
      </c>
      <c r="F4960">
        <f>SQRT((D4960-B4960)^2+(E4960-C4960)^2)*$L$1</f>
        <v/>
      </c>
      <c r="G4960" t="inlineStr">
        <is>
          <t>0_3</t>
        </is>
      </c>
      <c r="H4960" t="inlineStr">
        <is>
          <t>0_3</t>
        </is>
      </c>
      <c r="I4960">
        <f>IF(G4960=H4960,1,0)</f>
        <v/>
      </c>
    </row>
    <row r="4961">
      <c r="A4961" t="n">
        <v>4961</v>
      </c>
      <c r="B4961" t="n">
        <v>13.91385188</v>
      </c>
      <c r="C4961" t="n">
        <v>16.69981527</v>
      </c>
      <c r="D4961" t="n">
        <v>12.66120975594444</v>
      </c>
      <c r="E4961" t="n">
        <v>17.12528023783013</v>
      </c>
      <c r="F4961">
        <f>SQRT((D4961-B4961)^2+(E4961-C4961)^2)*$L$1</f>
        <v/>
      </c>
      <c r="G4961" t="inlineStr">
        <is>
          <t>0_3</t>
        </is>
      </c>
      <c r="H4961" t="inlineStr">
        <is>
          <t>0_3</t>
        </is>
      </c>
      <c r="I4961">
        <f>IF(G4961=H4961,1,0)</f>
        <v/>
      </c>
    </row>
    <row r="4962">
      <c r="A4962" t="n">
        <v>4962</v>
      </c>
      <c r="B4962" t="n">
        <v>13.91385188</v>
      </c>
      <c r="C4962" t="n">
        <v>16.69981527</v>
      </c>
      <c r="D4962" t="n">
        <v>12.62492369338265</v>
      </c>
      <c r="E4962" t="n">
        <v>16.94988610315846</v>
      </c>
      <c r="F4962">
        <f>SQRT((D4962-B4962)^2+(E4962-C4962)^2)*$L$1</f>
        <v/>
      </c>
      <c r="G4962" t="inlineStr">
        <is>
          <t>0_3</t>
        </is>
      </c>
      <c r="H4962" t="inlineStr">
        <is>
          <t>0_3</t>
        </is>
      </c>
      <c r="I4962">
        <f>IF(G4962=H4962,1,0)</f>
        <v/>
      </c>
    </row>
    <row r="4963">
      <c r="A4963" t="n">
        <v>4963</v>
      </c>
      <c r="B4963" t="n">
        <v>13.91385188</v>
      </c>
      <c r="C4963" t="n">
        <v>16.69981527</v>
      </c>
      <c r="D4963" t="n">
        <v>12.26208619105574</v>
      </c>
      <c r="E4963" t="n">
        <v>17.55843089128243</v>
      </c>
      <c r="F4963">
        <f>SQRT((D4963-B4963)^2+(E4963-C4963)^2)*$L$1</f>
        <v/>
      </c>
      <c r="G4963" t="inlineStr">
        <is>
          <t>0_3</t>
        </is>
      </c>
      <c r="H4963" t="inlineStr">
        <is>
          <t>0_3</t>
        </is>
      </c>
      <c r="I4963">
        <f>IF(G4963=H4963,1,0)</f>
        <v/>
      </c>
    </row>
    <row r="4964">
      <c r="A4964" t="n">
        <v>4964</v>
      </c>
      <c r="B4964" t="n">
        <v>13.91385188</v>
      </c>
      <c r="C4964" t="n">
        <v>16.69981527</v>
      </c>
      <c r="D4964" t="n">
        <v>12.86162482141692</v>
      </c>
      <c r="E4964" t="n">
        <v>16.9539934621231</v>
      </c>
      <c r="F4964">
        <f>SQRT((D4964-B4964)^2+(E4964-C4964)^2)*$L$1</f>
        <v/>
      </c>
      <c r="G4964" t="inlineStr">
        <is>
          <t>0_3</t>
        </is>
      </c>
      <c r="H4964" t="inlineStr">
        <is>
          <t>0_3</t>
        </is>
      </c>
      <c r="I4964">
        <f>IF(G4964=H4964,1,0)</f>
        <v/>
      </c>
    </row>
    <row r="4965">
      <c r="A4965" t="n">
        <v>4965</v>
      </c>
      <c r="B4965" t="n">
        <v>13.91385188</v>
      </c>
      <c r="C4965" t="n">
        <v>16.69981527</v>
      </c>
      <c r="D4965" t="n">
        <v>12.74402343349915</v>
      </c>
      <c r="E4965" t="n">
        <v>16.98710610153518</v>
      </c>
      <c r="F4965">
        <f>SQRT((D4965-B4965)^2+(E4965-C4965)^2)*$L$1</f>
        <v/>
      </c>
      <c r="G4965" t="inlineStr">
        <is>
          <t>0_3</t>
        </is>
      </c>
      <c r="H4965" t="inlineStr">
        <is>
          <t>0_3</t>
        </is>
      </c>
      <c r="I4965">
        <f>IF(G4965=H4965,1,0)</f>
        <v/>
      </c>
    </row>
    <row r="4966">
      <c r="A4966" t="n">
        <v>4966</v>
      </c>
      <c r="B4966" t="n">
        <v>13.91385188</v>
      </c>
      <c r="C4966" t="n">
        <v>16.69981527</v>
      </c>
      <c r="D4966" t="n">
        <v>9.461171820265902</v>
      </c>
      <c r="E4966" t="n">
        <v>18.17325834074582</v>
      </c>
      <c r="F4966">
        <f>SQRT((D4966-B4966)^2+(E4966-C4966)^2)*$L$1</f>
        <v/>
      </c>
      <c r="G4966" t="inlineStr">
        <is>
          <t>0_3</t>
        </is>
      </c>
      <c r="H4966" t="inlineStr">
        <is>
          <t>0_3</t>
        </is>
      </c>
      <c r="I4966">
        <f>IF(G4966=H4966,1,0)</f>
        <v/>
      </c>
    </row>
    <row r="4967">
      <c r="A4967" t="n">
        <v>4967</v>
      </c>
      <c r="B4967" t="n">
        <v>13.91385188</v>
      </c>
      <c r="C4967" t="n">
        <v>16.69981527</v>
      </c>
      <c r="D4967" t="n">
        <v>12.55572282125629</v>
      </c>
      <c r="E4967" t="n">
        <v>16.87967188527841</v>
      </c>
      <c r="F4967">
        <f>SQRT((D4967-B4967)^2+(E4967-C4967)^2)*$L$1</f>
        <v/>
      </c>
      <c r="G4967" t="inlineStr">
        <is>
          <t>0_3</t>
        </is>
      </c>
      <c r="H4967" t="inlineStr">
        <is>
          <t>0_3</t>
        </is>
      </c>
      <c r="I4967">
        <f>IF(G4967=H4967,1,0)</f>
        <v/>
      </c>
    </row>
    <row r="4968">
      <c r="A4968" t="n">
        <v>4968</v>
      </c>
      <c r="B4968" t="n">
        <v>13.91385188</v>
      </c>
      <c r="C4968" t="n">
        <v>16.69981527</v>
      </c>
      <c r="D4968" t="n">
        <v>12.85590810275697</v>
      </c>
      <c r="E4968" t="n">
        <v>16.97596120170109</v>
      </c>
      <c r="F4968">
        <f>SQRT((D4968-B4968)^2+(E4968-C4968)^2)*$L$1</f>
        <v/>
      </c>
      <c r="G4968" t="inlineStr">
        <is>
          <t>0_3</t>
        </is>
      </c>
      <c r="H4968" t="inlineStr">
        <is>
          <t>0_3</t>
        </is>
      </c>
      <c r="I4968">
        <f>IF(G4968=H4968,1,0)</f>
        <v/>
      </c>
    </row>
    <row r="4969">
      <c r="A4969" t="n">
        <v>4969</v>
      </c>
      <c r="B4969" t="n">
        <v>13.91385188</v>
      </c>
      <c r="C4969" t="n">
        <v>16.69981527</v>
      </c>
      <c r="D4969" t="n">
        <v>12.8843631707534</v>
      </c>
      <c r="E4969" t="n">
        <v>17.16206883366563</v>
      </c>
      <c r="F4969">
        <f>SQRT((D4969-B4969)^2+(E4969-C4969)^2)*$L$1</f>
        <v/>
      </c>
      <c r="G4969" t="inlineStr">
        <is>
          <t>0_3</t>
        </is>
      </c>
      <c r="H4969" t="inlineStr">
        <is>
          <t>0_3</t>
        </is>
      </c>
      <c r="I4969">
        <f>IF(G4969=H4969,1,0)</f>
        <v/>
      </c>
    </row>
    <row r="4970">
      <c r="A4970" t="n">
        <v>4970</v>
      </c>
      <c r="B4970" t="n">
        <v>13.91385188</v>
      </c>
      <c r="C4970" t="n">
        <v>16.69981527</v>
      </c>
      <c r="D4970" t="n">
        <v>12.68286292227821</v>
      </c>
      <c r="E4970" t="n">
        <v>17.00074091807206</v>
      </c>
      <c r="F4970">
        <f>SQRT((D4970-B4970)^2+(E4970-C4970)^2)*$L$1</f>
        <v/>
      </c>
      <c r="G4970" t="inlineStr">
        <is>
          <t>0_3</t>
        </is>
      </c>
      <c r="H4970" t="inlineStr">
        <is>
          <t>0_3</t>
        </is>
      </c>
      <c r="I4970">
        <f>IF(G4970=H4970,1,0)</f>
        <v/>
      </c>
    </row>
    <row r="4971">
      <c r="A4971" t="n">
        <v>4971</v>
      </c>
      <c r="B4971" t="n">
        <v>13.91385188</v>
      </c>
      <c r="C4971" t="n">
        <v>16.69981527</v>
      </c>
      <c r="D4971" t="n">
        <v>11.48082190268267</v>
      </c>
      <c r="E4971" t="n">
        <v>18.30764165908691</v>
      </c>
      <c r="F4971">
        <f>SQRT((D4971-B4971)^2+(E4971-C4971)^2)*$L$1</f>
        <v/>
      </c>
      <c r="G4971" t="inlineStr">
        <is>
          <t>0_3</t>
        </is>
      </c>
      <c r="H4971" t="inlineStr">
        <is>
          <t>0_3</t>
        </is>
      </c>
      <c r="I4971">
        <f>IF(G4971=H4971,1,0)</f>
        <v/>
      </c>
    </row>
    <row r="4972">
      <c r="A4972" t="n">
        <v>4972</v>
      </c>
      <c r="B4972" t="n">
        <v>13.91385188</v>
      </c>
      <c r="C4972" t="n">
        <v>16.69981527</v>
      </c>
      <c r="D4972" t="n">
        <v>12.58838209930026</v>
      </c>
      <c r="E4972" t="n">
        <v>17.20402133862105</v>
      </c>
      <c r="F4972">
        <f>SQRT((D4972-B4972)^2+(E4972-C4972)^2)*$L$1</f>
        <v/>
      </c>
      <c r="G4972" t="inlineStr">
        <is>
          <t>0_3</t>
        </is>
      </c>
      <c r="H4972" t="inlineStr">
        <is>
          <t>0_3</t>
        </is>
      </c>
      <c r="I4972">
        <f>IF(G4972=H4972,1,0)</f>
        <v/>
      </c>
    </row>
    <row r="4973">
      <c r="A4973" t="n">
        <v>4973</v>
      </c>
      <c r="B4973" t="n">
        <v>13.91385188</v>
      </c>
      <c r="C4973" t="n">
        <v>16.69981527</v>
      </c>
      <c r="D4973" t="n">
        <v>11.90929102644408</v>
      </c>
      <c r="E4973" t="n">
        <v>17.57685268249724</v>
      </c>
      <c r="F4973">
        <f>SQRT((D4973-B4973)^2+(E4973-C4973)^2)*$L$1</f>
        <v/>
      </c>
      <c r="G4973" t="inlineStr">
        <is>
          <t>0_3</t>
        </is>
      </c>
      <c r="H4973" t="inlineStr">
        <is>
          <t>0_3</t>
        </is>
      </c>
      <c r="I4973">
        <f>IF(G4973=H4973,1,0)</f>
        <v/>
      </c>
    </row>
    <row r="4974">
      <c r="A4974" t="n">
        <v>4974</v>
      </c>
      <c r="B4974" t="n">
        <v>13.91385188</v>
      </c>
      <c r="C4974" t="n">
        <v>16.69981527</v>
      </c>
      <c r="D4974" t="n">
        <v>12.69990494678064</v>
      </c>
      <c r="E4974" t="n">
        <v>17.04289069447491</v>
      </c>
      <c r="F4974">
        <f>SQRT((D4974-B4974)^2+(E4974-C4974)^2)*$L$1</f>
        <v/>
      </c>
      <c r="G4974" t="inlineStr">
        <is>
          <t>0_3</t>
        </is>
      </c>
      <c r="H4974" t="inlineStr">
        <is>
          <t>0_3</t>
        </is>
      </c>
      <c r="I4974">
        <f>IF(G4974=H4974,1,0)</f>
        <v/>
      </c>
    </row>
    <row r="4975">
      <c r="A4975" t="n">
        <v>4975</v>
      </c>
      <c r="B4975" t="n">
        <v>13.91385188</v>
      </c>
      <c r="C4975" t="n">
        <v>16.69981527</v>
      </c>
      <c r="D4975" t="n">
        <v>12.41845348748417</v>
      </c>
      <c r="E4975" t="n">
        <v>18.46033864353731</v>
      </c>
      <c r="F4975">
        <f>SQRT((D4975-B4975)^2+(E4975-C4975)^2)*$L$1</f>
        <v/>
      </c>
      <c r="G4975" t="inlineStr">
        <is>
          <t>0_3</t>
        </is>
      </c>
      <c r="H4975" t="inlineStr">
        <is>
          <t>0_3</t>
        </is>
      </c>
      <c r="I4975">
        <f>IF(G4975=H4975,1,0)</f>
        <v/>
      </c>
    </row>
    <row r="4976">
      <c r="A4976" t="n">
        <v>4976</v>
      </c>
      <c r="B4976" t="n">
        <v>13.91385188</v>
      </c>
      <c r="C4976" t="n">
        <v>16.69981527</v>
      </c>
      <c r="D4976" t="n">
        <v>12.861399343046</v>
      </c>
      <c r="E4976" t="n">
        <v>17.52627430443483</v>
      </c>
      <c r="F4976">
        <f>SQRT((D4976-B4976)^2+(E4976-C4976)^2)*$L$1</f>
        <v/>
      </c>
      <c r="G4976" t="inlineStr">
        <is>
          <t>0_3</t>
        </is>
      </c>
      <c r="H4976" t="inlineStr">
        <is>
          <t>0_3</t>
        </is>
      </c>
      <c r="I4976">
        <f>IF(G4976=H4976,1,0)</f>
        <v/>
      </c>
    </row>
    <row r="4977">
      <c r="A4977" t="n">
        <v>4977</v>
      </c>
      <c r="B4977" t="n">
        <v>13.91385188</v>
      </c>
      <c r="C4977" t="n">
        <v>16.69981527</v>
      </c>
      <c r="D4977" t="n">
        <v>12.82971230679004</v>
      </c>
      <c r="E4977" t="n">
        <v>18.46556593461943</v>
      </c>
      <c r="F4977">
        <f>SQRT((D4977-B4977)^2+(E4977-C4977)^2)*$L$1</f>
        <v/>
      </c>
      <c r="G4977" t="inlineStr">
        <is>
          <t>0_3</t>
        </is>
      </c>
      <c r="H4977" t="inlineStr">
        <is>
          <t>0_3</t>
        </is>
      </c>
      <c r="I4977">
        <f>IF(G4977=H4977,1,0)</f>
        <v/>
      </c>
    </row>
    <row r="4978">
      <c r="A4978" t="n">
        <v>4978</v>
      </c>
      <c r="B4978" t="n">
        <v>13.91385188</v>
      </c>
      <c r="C4978" t="n">
        <v>16.69981527</v>
      </c>
      <c r="D4978" t="n">
        <v>11.35108068117209</v>
      </c>
      <c r="E4978" t="n">
        <v>18.27008587972821</v>
      </c>
      <c r="F4978">
        <f>SQRT((D4978-B4978)^2+(E4978-C4978)^2)*$L$1</f>
        <v/>
      </c>
      <c r="G4978" t="inlineStr">
        <is>
          <t>0_3</t>
        </is>
      </c>
      <c r="H4978" t="inlineStr">
        <is>
          <t>0_3</t>
        </is>
      </c>
      <c r="I4978">
        <f>IF(G4978=H4978,1,0)</f>
        <v/>
      </c>
    </row>
    <row r="4979">
      <c r="A4979" t="n">
        <v>4979</v>
      </c>
      <c r="B4979" t="n">
        <v>13.91385188</v>
      </c>
      <c r="C4979" t="n">
        <v>16.69981527</v>
      </c>
      <c r="D4979" t="n">
        <v>12.66747025391295</v>
      </c>
      <c r="E4979" t="n">
        <v>18.16189692468302</v>
      </c>
      <c r="F4979">
        <f>SQRT((D4979-B4979)^2+(E4979-C4979)^2)*$L$1</f>
        <v/>
      </c>
      <c r="G4979" t="inlineStr">
        <is>
          <t>0_3</t>
        </is>
      </c>
      <c r="H4979" t="inlineStr">
        <is>
          <t>0_3</t>
        </is>
      </c>
      <c r="I4979">
        <f>IF(G4979=H4979,1,0)</f>
        <v/>
      </c>
    </row>
    <row r="4980">
      <c r="A4980" t="n">
        <v>4980</v>
      </c>
      <c r="B4980" t="n">
        <v>13.91385188</v>
      </c>
      <c r="C4980" t="n">
        <v>16.69981527</v>
      </c>
      <c r="D4980" t="n">
        <v>12.85091565699133</v>
      </c>
      <c r="E4980" t="n">
        <v>17.03457607661846</v>
      </c>
      <c r="F4980">
        <f>SQRT((D4980-B4980)^2+(E4980-C4980)^2)*$L$1</f>
        <v/>
      </c>
      <c r="G4980" t="inlineStr">
        <is>
          <t>0_3</t>
        </is>
      </c>
      <c r="H4980" t="inlineStr">
        <is>
          <t>0_3</t>
        </is>
      </c>
      <c r="I4980">
        <f>IF(G4980=H4980,1,0)</f>
        <v/>
      </c>
    </row>
    <row r="4981">
      <c r="A4981" t="n">
        <v>4981</v>
      </c>
      <c r="B4981" t="n">
        <v>13.91385188</v>
      </c>
      <c r="C4981" t="n">
        <v>16.69981527</v>
      </c>
      <c r="D4981" t="n">
        <v>12.8559554892402</v>
      </c>
      <c r="E4981" t="n">
        <v>17.50418943055526</v>
      </c>
      <c r="F4981">
        <f>SQRT((D4981-B4981)^2+(E4981-C4981)^2)*$L$1</f>
        <v/>
      </c>
      <c r="G4981" t="inlineStr">
        <is>
          <t>0_3</t>
        </is>
      </c>
      <c r="H4981" t="inlineStr">
        <is>
          <t>0_3</t>
        </is>
      </c>
      <c r="I4981">
        <f>IF(G4981=H4981,1,0)</f>
        <v/>
      </c>
    </row>
    <row r="4982">
      <c r="A4982" t="n">
        <v>4982</v>
      </c>
      <c r="B4982" t="n">
        <v>13.91385188</v>
      </c>
      <c r="C4982" t="n">
        <v>16.69981527</v>
      </c>
      <c r="D4982" t="n">
        <v>12.24750735537886</v>
      </c>
      <c r="E4982" t="n">
        <v>17.12341844721863</v>
      </c>
      <c r="F4982">
        <f>SQRT((D4982-B4982)^2+(E4982-C4982)^2)*$L$1</f>
        <v/>
      </c>
      <c r="G4982" t="inlineStr">
        <is>
          <t>0_3</t>
        </is>
      </c>
      <c r="H4982" t="inlineStr">
        <is>
          <t>0_3</t>
        </is>
      </c>
      <c r="I4982">
        <f>IF(G4982=H4982,1,0)</f>
        <v/>
      </c>
    </row>
    <row r="4983">
      <c r="A4983" t="n">
        <v>4983</v>
      </c>
      <c r="B4983" t="n">
        <v>13.91385188</v>
      </c>
      <c r="C4983" t="n">
        <v>16.69981527</v>
      </c>
      <c r="D4983" t="n">
        <v>9.243728217317612</v>
      </c>
      <c r="E4983" t="n">
        <v>18.04395974896667</v>
      </c>
      <c r="F4983">
        <f>SQRT((D4983-B4983)^2+(E4983-C4983)^2)*$L$1</f>
        <v/>
      </c>
      <c r="G4983" t="inlineStr">
        <is>
          <t>0_3</t>
        </is>
      </c>
      <c r="H4983" t="inlineStr">
        <is>
          <t>0_3</t>
        </is>
      </c>
      <c r="I4983">
        <f>IF(G4983=H4983,1,0)</f>
        <v/>
      </c>
    </row>
    <row r="4984">
      <c r="A4984" t="n">
        <v>4984</v>
      </c>
      <c r="B4984" t="n">
        <v>13.91385188</v>
      </c>
      <c r="C4984" t="n">
        <v>16.69981527</v>
      </c>
      <c r="D4984" t="n">
        <v>10.16784567368248</v>
      </c>
      <c r="E4984" t="n">
        <v>17.03405293704729</v>
      </c>
      <c r="F4984">
        <f>SQRT((D4984-B4984)^2+(E4984-C4984)^2)*$L$1</f>
        <v/>
      </c>
      <c r="G4984" t="inlineStr">
        <is>
          <t>0_3</t>
        </is>
      </c>
      <c r="H4984" t="inlineStr">
        <is>
          <t>0_3</t>
        </is>
      </c>
      <c r="I4984">
        <f>IF(G4984=H4984,1,0)</f>
        <v/>
      </c>
    </row>
    <row r="4985">
      <c r="A4985" t="n">
        <v>4985</v>
      </c>
      <c r="B4985" t="n">
        <v>13.91385188</v>
      </c>
      <c r="C4985" t="n">
        <v>16.69981527</v>
      </c>
      <c r="D4985" t="n">
        <v>12.5232903857078</v>
      </c>
      <c r="E4985" t="n">
        <v>17.85429830466072</v>
      </c>
      <c r="F4985">
        <f>SQRT((D4985-B4985)^2+(E4985-C4985)^2)*$L$1</f>
        <v/>
      </c>
      <c r="G4985" t="inlineStr">
        <is>
          <t>0_3</t>
        </is>
      </c>
      <c r="H4985" t="inlineStr">
        <is>
          <t>0_3</t>
        </is>
      </c>
      <c r="I4985">
        <f>IF(G4985=H4985,1,0)</f>
        <v/>
      </c>
    </row>
    <row r="4986">
      <c r="A4986" t="n">
        <v>4986</v>
      </c>
      <c r="B4986" t="n">
        <v>13.91385188</v>
      </c>
      <c r="C4986" t="n">
        <v>16.69981527</v>
      </c>
      <c r="D4986" t="n">
        <v>11.77686316991732</v>
      </c>
      <c r="E4986" t="n">
        <v>17.44882817576141</v>
      </c>
      <c r="F4986">
        <f>SQRT((D4986-B4986)^2+(E4986-C4986)^2)*$L$1</f>
        <v/>
      </c>
      <c r="G4986" t="inlineStr">
        <is>
          <t>0_3</t>
        </is>
      </c>
      <c r="H4986" t="inlineStr">
        <is>
          <t>0_3</t>
        </is>
      </c>
      <c r="I4986">
        <f>IF(G4986=H4986,1,0)</f>
        <v/>
      </c>
    </row>
    <row r="4987">
      <c r="A4987" t="n">
        <v>4987</v>
      </c>
      <c r="B4987" t="n">
        <v>13.91385188</v>
      </c>
      <c r="C4987" t="n">
        <v>16.69981527</v>
      </c>
      <c r="D4987" t="n">
        <v>11.40460593185238</v>
      </c>
      <c r="E4987" t="n">
        <v>17.06771445705686</v>
      </c>
      <c r="F4987">
        <f>SQRT((D4987-B4987)^2+(E4987-C4987)^2)*$L$1</f>
        <v/>
      </c>
      <c r="G4987" t="inlineStr">
        <is>
          <t>0_3</t>
        </is>
      </c>
      <c r="H4987" t="inlineStr">
        <is>
          <t>0_3</t>
        </is>
      </c>
      <c r="I4987">
        <f>IF(G4987=H4987,1,0)</f>
        <v/>
      </c>
    </row>
    <row r="4988">
      <c r="A4988" t="n">
        <v>4988</v>
      </c>
      <c r="B4988" t="n">
        <v>13.91385188</v>
      </c>
      <c r="C4988" t="n">
        <v>16.69981527</v>
      </c>
      <c r="D4988" t="n">
        <v>12.63763837371836</v>
      </c>
      <c r="E4988" t="n">
        <v>16.7539082708065</v>
      </c>
      <c r="F4988">
        <f>SQRT((D4988-B4988)^2+(E4988-C4988)^2)*$L$1</f>
        <v/>
      </c>
      <c r="G4988" t="inlineStr">
        <is>
          <t>0_3</t>
        </is>
      </c>
      <c r="H4988" t="inlineStr">
        <is>
          <t>0_3</t>
        </is>
      </c>
      <c r="I4988">
        <f>IF(G4988=H4988,1,0)</f>
        <v/>
      </c>
    </row>
    <row r="4989">
      <c r="A4989" t="n">
        <v>4989</v>
      </c>
      <c r="B4989" t="n">
        <v>13.91385188</v>
      </c>
      <c r="C4989" t="n">
        <v>16.69981527</v>
      </c>
      <c r="D4989" t="n">
        <v>12.86284516540754</v>
      </c>
      <c r="E4989" t="n">
        <v>16.79472257961946</v>
      </c>
      <c r="F4989">
        <f>SQRT((D4989-B4989)^2+(E4989-C4989)^2)*$L$1</f>
        <v/>
      </c>
      <c r="G4989" t="inlineStr">
        <is>
          <t>0_3</t>
        </is>
      </c>
      <c r="H4989" t="inlineStr">
        <is>
          <t>0_3</t>
        </is>
      </c>
      <c r="I4989">
        <f>IF(G4989=H4989,1,0)</f>
        <v/>
      </c>
    </row>
    <row r="4990">
      <c r="A4990" t="n">
        <v>4990</v>
      </c>
      <c r="B4990" t="n">
        <v>13.91385188</v>
      </c>
      <c r="C4990" t="n">
        <v>16.69981527</v>
      </c>
      <c r="D4990" t="n">
        <v>12.39279881453103</v>
      </c>
      <c r="E4990" t="n">
        <v>18.4620911621947</v>
      </c>
      <c r="F4990">
        <f>SQRT((D4990-B4990)^2+(E4990-C4990)^2)*$L$1</f>
        <v/>
      </c>
      <c r="G4990" t="inlineStr">
        <is>
          <t>0_3</t>
        </is>
      </c>
      <c r="H4990" t="inlineStr">
        <is>
          <t>0_3</t>
        </is>
      </c>
      <c r="I4990">
        <f>IF(G4990=H4990,1,0)</f>
        <v/>
      </c>
    </row>
    <row r="4991">
      <c r="A4991" t="n">
        <v>4991</v>
      </c>
      <c r="B4991" t="n">
        <v>13.91385188</v>
      </c>
      <c r="C4991" t="n">
        <v>16.69981527</v>
      </c>
      <c r="D4991" t="n">
        <v>12.84252430748731</v>
      </c>
      <c r="E4991" t="n">
        <v>16.80513953763395</v>
      </c>
      <c r="F4991">
        <f>SQRT((D4991-B4991)^2+(E4991-C4991)^2)*$L$1</f>
        <v/>
      </c>
      <c r="G4991" t="inlineStr">
        <is>
          <t>0_3</t>
        </is>
      </c>
      <c r="H4991" t="inlineStr">
        <is>
          <t>0_3</t>
        </is>
      </c>
      <c r="I4991">
        <f>IF(G4991=H4991,1,0)</f>
        <v/>
      </c>
    </row>
    <row r="4992">
      <c r="A4992" t="n">
        <v>4992</v>
      </c>
      <c r="B4992" t="n">
        <v>13.91385188</v>
      </c>
      <c r="C4992" t="n">
        <v>16.69981527</v>
      </c>
      <c r="D4992" t="n">
        <v>12.85118612106072</v>
      </c>
      <c r="E4992" t="n">
        <v>16.77816725897558</v>
      </c>
      <c r="F4992">
        <f>SQRT((D4992-B4992)^2+(E4992-C4992)^2)*$L$1</f>
        <v/>
      </c>
      <c r="G4992" t="inlineStr">
        <is>
          <t>0_3</t>
        </is>
      </c>
      <c r="H4992" t="inlineStr">
        <is>
          <t>0_3</t>
        </is>
      </c>
      <c r="I4992">
        <f>IF(G4992=H4992,1,0)</f>
        <v/>
      </c>
    </row>
    <row r="4993">
      <c r="A4993" t="n">
        <v>4993</v>
      </c>
      <c r="B4993" t="n">
        <v>13.91385188</v>
      </c>
      <c r="C4993" t="n">
        <v>16.69981527</v>
      </c>
      <c r="D4993" t="n">
        <v>12.73868836759086</v>
      </c>
      <c r="E4993" t="n">
        <v>16.9833960639552</v>
      </c>
      <c r="F4993">
        <f>SQRT((D4993-B4993)^2+(E4993-C4993)^2)*$L$1</f>
        <v/>
      </c>
      <c r="G4993" t="inlineStr">
        <is>
          <t>0_3</t>
        </is>
      </c>
      <c r="H4993" t="inlineStr">
        <is>
          <t>0_3</t>
        </is>
      </c>
      <c r="I4993">
        <f>IF(G4993=H4993,1,0)</f>
        <v/>
      </c>
    </row>
    <row r="4994">
      <c r="A4994" t="n">
        <v>4994</v>
      </c>
      <c r="B4994" t="n">
        <v>13.91385188</v>
      </c>
      <c r="C4994" t="n">
        <v>16.69981527</v>
      </c>
      <c r="D4994" t="n">
        <v>11.64367982058022</v>
      </c>
      <c r="E4994" t="n">
        <v>17.06303850540892</v>
      </c>
      <c r="F4994">
        <f>SQRT((D4994-B4994)^2+(E4994-C4994)^2)*$L$1</f>
        <v/>
      </c>
      <c r="G4994" t="inlineStr">
        <is>
          <t>0_3</t>
        </is>
      </c>
      <c r="H4994" t="inlineStr">
        <is>
          <t>0_3</t>
        </is>
      </c>
      <c r="I4994">
        <f>IF(G4994=H4994,1,0)</f>
        <v/>
      </c>
    </row>
    <row r="4995">
      <c r="A4995" t="n">
        <v>4995</v>
      </c>
      <c r="B4995" t="n">
        <v>13.91385188</v>
      </c>
      <c r="C4995" t="n">
        <v>16.69981527</v>
      </c>
      <c r="D4995" t="n">
        <v>5.965582108941162</v>
      </c>
      <c r="E4995" t="n">
        <v>20.08777414314389</v>
      </c>
      <c r="F4995">
        <f>SQRT((D4995-B4995)^2+(E4995-C4995)^2)*$L$1</f>
        <v/>
      </c>
      <c r="G4995" t="inlineStr">
        <is>
          <t>0_3</t>
        </is>
      </c>
      <c r="H4995" t="inlineStr">
        <is>
          <t>0_3</t>
        </is>
      </c>
      <c r="I4995">
        <f>IF(G4995=H4995,1,0)</f>
        <v/>
      </c>
    </row>
    <row r="4996">
      <c r="A4996" t="n">
        <v>4996</v>
      </c>
      <c r="B4996" t="n">
        <v>13.91385188</v>
      </c>
      <c r="C4996" t="n">
        <v>16.69981527</v>
      </c>
      <c r="D4996" t="n">
        <v>12.75012503678168</v>
      </c>
      <c r="E4996" t="n">
        <v>18.19670005272293</v>
      </c>
      <c r="F4996">
        <f>SQRT((D4996-B4996)^2+(E4996-C4996)^2)*$L$1</f>
        <v/>
      </c>
      <c r="G4996" t="inlineStr">
        <is>
          <t>0_3</t>
        </is>
      </c>
      <c r="H4996" t="inlineStr">
        <is>
          <t>0_3</t>
        </is>
      </c>
      <c r="I4996">
        <f>IF(G4996=H4996,1,0)</f>
        <v/>
      </c>
    </row>
    <row r="4997">
      <c r="A4997" t="n">
        <v>4997</v>
      </c>
      <c r="B4997" t="n">
        <v>13.91385188</v>
      </c>
      <c r="C4997" t="n">
        <v>16.69981527</v>
      </c>
      <c r="D4997" t="n">
        <v>7.172434853750716</v>
      </c>
      <c r="E4997" t="n">
        <v>19.43634762504525</v>
      </c>
      <c r="F4997">
        <f>SQRT((D4997-B4997)^2+(E4997-C4997)^2)*$L$1</f>
        <v/>
      </c>
      <c r="G4997" t="inlineStr">
        <is>
          <t>0_3</t>
        </is>
      </c>
      <c r="H4997" t="inlineStr">
        <is>
          <t>0_3</t>
        </is>
      </c>
      <c r="I4997">
        <f>IF(G4997=H4997,1,0)</f>
        <v/>
      </c>
    </row>
    <row r="4998">
      <c r="A4998" t="n">
        <v>4998</v>
      </c>
      <c r="B4998" t="n">
        <v>13.91385188</v>
      </c>
      <c r="C4998" t="n">
        <v>16.69981527</v>
      </c>
      <c r="D4998" t="n">
        <v>6.393439181381058</v>
      </c>
      <c r="E4998" t="n">
        <v>19.683731234763</v>
      </c>
      <c r="F4998">
        <f>SQRT((D4998-B4998)^2+(E4998-C4998)^2)*$L$1</f>
        <v/>
      </c>
      <c r="G4998" t="inlineStr">
        <is>
          <t>0_3</t>
        </is>
      </c>
      <c r="H4998" t="inlineStr">
        <is>
          <t>0_3</t>
        </is>
      </c>
      <c r="I4998">
        <f>IF(G4998=H4998,1,0)</f>
        <v/>
      </c>
    </row>
    <row r="4999">
      <c r="A4999" t="n">
        <v>4999</v>
      </c>
      <c r="B4999" t="n">
        <v>13.91385188</v>
      </c>
      <c r="C4999" t="n">
        <v>16.69981527</v>
      </c>
      <c r="D4999" t="n">
        <v>10.51534419042674</v>
      </c>
      <c r="E4999" t="n">
        <v>18.73717412259736</v>
      </c>
      <c r="F4999">
        <f>SQRT((D4999-B4999)^2+(E4999-C4999)^2)*$L$1</f>
        <v/>
      </c>
      <c r="G4999" t="inlineStr">
        <is>
          <t>0_3</t>
        </is>
      </c>
      <c r="H4999" t="inlineStr">
        <is>
          <t>0_3</t>
        </is>
      </c>
      <c r="I4999">
        <f>IF(G4999=H4999,1,0)</f>
        <v/>
      </c>
    </row>
    <row r="5000">
      <c r="A5000" t="n">
        <v>5000</v>
      </c>
      <c r="B5000" t="n">
        <v>13.91385188</v>
      </c>
      <c r="C5000" t="n">
        <v>16.69981527</v>
      </c>
      <c r="D5000" t="n">
        <v>12.87033990173553</v>
      </c>
      <c r="E5000" t="n">
        <v>16.93562067910706</v>
      </c>
      <c r="F5000">
        <f>SQRT((D5000-B5000)^2+(E5000-C5000)^2)*$L$1</f>
        <v/>
      </c>
      <c r="G5000" t="inlineStr">
        <is>
          <t>0_3</t>
        </is>
      </c>
      <c r="H5000" t="inlineStr">
        <is>
          <t>0_3</t>
        </is>
      </c>
      <c r="I5000">
        <f>IF(G5000=H5000,1,0)</f>
        <v/>
      </c>
    </row>
    <row r="5001">
      <c r="A5001" t="n">
        <v>5001</v>
      </c>
      <c r="B5001" t="n">
        <v>13.91385188</v>
      </c>
      <c r="C5001" t="n">
        <v>16.69981527</v>
      </c>
      <c r="D5001" t="n">
        <v>12.65657160948867</v>
      </c>
      <c r="E5001" t="n">
        <v>16.85998302027068</v>
      </c>
      <c r="F5001">
        <f>SQRT((D5001-B5001)^2+(E5001-C5001)^2)*$L$1</f>
        <v/>
      </c>
      <c r="G5001" t="inlineStr">
        <is>
          <t>0_3</t>
        </is>
      </c>
      <c r="H5001" t="inlineStr">
        <is>
          <t>0_3</t>
        </is>
      </c>
      <c r="I5001">
        <f>IF(G5001=H5001,1,0)</f>
        <v/>
      </c>
    </row>
    <row r="5002">
      <c r="A5002" t="n">
        <v>5002</v>
      </c>
      <c r="B5002" t="n">
        <v>13.91385188</v>
      </c>
      <c r="C5002" t="n">
        <v>16.69981527</v>
      </c>
      <c r="D5002" t="n">
        <v>12.62115479861018</v>
      </c>
      <c r="E5002" t="n">
        <v>17.19603589540272</v>
      </c>
      <c r="F5002">
        <f>SQRT((D5002-B5002)^2+(E5002-C5002)^2)*$L$1</f>
        <v/>
      </c>
      <c r="G5002" t="inlineStr">
        <is>
          <t>0_3</t>
        </is>
      </c>
      <c r="H5002" t="inlineStr">
        <is>
          <t>0_3</t>
        </is>
      </c>
      <c r="I5002">
        <f>IF(G5002=H5002,1,0)</f>
        <v/>
      </c>
    </row>
    <row r="5003">
      <c r="A5003" t="n">
        <v>5003</v>
      </c>
      <c r="B5003" t="n">
        <v>13.91385188</v>
      </c>
      <c r="C5003" t="n">
        <v>16.69981527</v>
      </c>
      <c r="D5003" t="n">
        <v>12.72892165049092</v>
      </c>
      <c r="E5003" t="n">
        <v>17.4494272787185</v>
      </c>
      <c r="F5003">
        <f>SQRT((D5003-B5003)^2+(E5003-C5003)^2)*$L$1</f>
        <v/>
      </c>
      <c r="G5003" t="inlineStr">
        <is>
          <t>0_3</t>
        </is>
      </c>
      <c r="H5003" t="inlineStr">
        <is>
          <t>0_3</t>
        </is>
      </c>
      <c r="I5003">
        <f>IF(G5003=H5003,1,0)</f>
        <v/>
      </c>
    </row>
    <row r="5004">
      <c r="A5004" t="n">
        <v>5004</v>
      </c>
      <c r="B5004" t="n">
        <v>13.91385188</v>
      </c>
      <c r="C5004" t="n">
        <v>16.69981527</v>
      </c>
      <c r="D5004" t="n">
        <v>12.85860456810982</v>
      </c>
      <c r="E5004" t="n">
        <v>17.1567118392159</v>
      </c>
      <c r="F5004">
        <f>SQRT((D5004-B5004)^2+(E5004-C5004)^2)*$L$1</f>
        <v/>
      </c>
      <c r="G5004" t="inlineStr">
        <is>
          <t>0_3</t>
        </is>
      </c>
      <c r="H5004" t="inlineStr">
        <is>
          <t>0_3</t>
        </is>
      </c>
      <c r="I5004">
        <f>IF(G5004=H5004,1,0)</f>
        <v/>
      </c>
    </row>
    <row r="5005">
      <c r="A5005" t="n">
        <v>5005</v>
      </c>
      <c r="B5005" t="n">
        <v>13.91385188</v>
      </c>
      <c r="C5005" t="n">
        <v>16.69981527</v>
      </c>
      <c r="D5005" t="n">
        <v>12.64943217234945</v>
      </c>
      <c r="E5005" t="n">
        <v>17.60786914639651</v>
      </c>
      <c r="F5005">
        <f>SQRT((D5005-B5005)^2+(E5005-C5005)^2)*$L$1</f>
        <v/>
      </c>
      <c r="G5005" t="inlineStr">
        <is>
          <t>0_3</t>
        </is>
      </c>
      <c r="H5005" t="inlineStr">
        <is>
          <t>0_3</t>
        </is>
      </c>
      <c r="I5005">
        <f>IF(G5005=H5005,1,0)</f>
        <v/>
      </c>
    </row>
    <row r="5006">
      <c r="A5006" t="n">
        <v>5006</v>
      </c>
      <c r="B5006" t="n">
        <v>13.91385188</v>
      </c>
      <c r="C5006" t="n">
        <v>16.69981527</v>
      </c>
      <c r="D5006" t="n">
        <v>12.74305084065047</v>
      </c>
      <c r="E5006" t="n">
        <v>17.14234950305828</v>
      </c>
      <c r="F5006">
        <f>SQRT((D5006-B5006)^2+(E5006-C5006)^2)*$L$1</f>
        <v/>
      </c>
      <c r="G5006" t="inlineStr">
        <is>
          <t>0_3</t>
        </is>
      </c>
      <c r="H5006" t="inlineStr">
        <is>
          <t>0_3</t>
        </is>
      </c>
      <c r="I5006">
        <f>IF(G5006=H5006,1,0)</f>
        <v/>
      </c>
    </row>
    <row r="5007">
      <c r="A5007" t="n">
        <v>5007</v>
      </c>
      <c r="B5007" t="n">
        <v>13.91385188</v>
      </c>
      <c r="C5007" t="n">
        <v>16.69981527</v>
      </c>
      <c r="D5007" t="n">
        <v>12.60634906722315</v>
      </c>
      <c r="E5007" t="n">
        <v>17.61642563417695</v>
      </c>
      <c r="F5007">
        <f>SQRT((D5007-B5007)^2+(E5007-C5007)^2)*$L$1</f>
        <v/>
      </c>
      <c r="G5007" t="inlineStr">
        <is>
          <t>0_3</t>
        </is>
      </c>
      <c r="H5007" t="inlineStr">
        <is>
          <t>0_3</t>
        </is>
      </c>
      <c r="I5007">
        <f>IF(G5007=H5007,1,0)</f>
        <v/>
      </c>
    </row>
    <row r="5008">
      <c r="A5008" t="n">
        <v>5008</v>
      </c>
      <c r="B5008" t="n">
        <v>13.91385188</v>
      </c>
      <c r="C5008" t="n">
        <v>16.69981527</v>
      </c>
      <c r="D5008" t="n">
        <v>12.44507415220026</v>
      </c>
      <c r="E5008" t="n">
        <v>16.90471919985077</v>
      </c>
      <c r="F5008">
        <f>SQRT((D5008-B5008)^2+(E5008-C5008)^2)*$L$1</f>
        <v/>
      </c>
      <c r="G5008" t="inlineStr">
        <is>
          <t>0_3</t>
        </is>
      </c>
      <c r="H5008" t="inlineStr">
        <is>
          <t>0_3</t>
        </is>
      </c>
      <c r="I5008">
        <f>IF(G5008=H5008,1,0)</f>
        <v/>
      </c>
    </row>
    <row r="5009">
      <c r="A5009" t="n">
        <v>5009</v>
      </c>
      <c r="B5009" t="n">
        <v>13.91385188</v>
      </c>
      <c r="C5009" t="n">
        <v>16.69981527</v>
      </c>
      <c r="D5009" t="n">
        <v>12.32943877833433</v>
      </c>
      <c r="E5009" t="n">
        <v>16.82052469327441</v>
      </c>
      <c r="F5009">
        <f>SQRT((D5009-B5009)^2+(E5009-C5009)^2)*$L$1</f>
        <v/>
      </c>
      <c r="G5009" t="inlineStr">
        <is>
          <t>0_3</t>
        </is>
      </c>
      <c r="H5009" t="inlineStr">
        <is>
          <t>0_3</t>
        </is>
      </c>
      <c r="I5009">
        <f>IF(G5009=H5009,1,0)</f>
        <v/>
      </c>
    </row>
    <row r="5010">
      <c r="A5010" t="n">
        <v>5010</v>
      </c>
      <c r="B5010" t="n">
        <v>13.91385188</v>
      </c>
      <c r="C5010" t="n">
        <v>16.69981527</v>
      </c>
      <c r="D5010" t="n">
        <v>12.68827616511325</v>
      </c>
      <c r="E5010" t="n">
        <v>17.08135553433702</v>
      </c>
      <c r="F5010">
        <f>SQRT((D5010-B5010)^2+(E5010-C5010)^2)*$L$1</f>
        <v/>
      </c>
      <c r="G5010" t="inlineStr">
        <is>
          <t>0_3</t>
        </is>
      </c>
      <c r="H5010" t="inlineStr">
        <is>
          <t>0_3</t>
        </is>
      </c>
      <c r="I5010">
        <f>IF(G5010=H5010,1,0)</f>
        <v/>
      </c>
    </row>
    <row r="5011">
      <c r="A5011" t="n">
        <v>5011</v>
      </c>
      <c r="B5011" t="n">
        <v>13.91385188</v>
      </c>
      <c r="C5011" t="n">
        <v>16.69981527</v>
      </c>
      <c r="D5011" t="n">
        <v>12.4868211203659</v>
      </c>
      <c r="E5011" t="n">
        <v>17.40342869825432</v>
      </c>
      <c r="F5011">
        <f>SQRT((D5011-B5011)^2+(E5011-C5011)^2)*$L$1</f>
        <v/>
      </c>
      <c r="G5011" t="inlineStr">
        <is>
          <t>0_3</t>
        </is>
      </c>
      <c r="H5011" t="inlineStr">
        <is>
          <t>0_3</t>
        </is>
      </c>
      <c r="I5011">
        <f>IF(G5011=H5011,1,0)</f>
        <v/>
      </c>
    </row>
    <row r="5012">
      <c r="A5012" t="n">
        <v>5012</v>
      </c>
      <c r="B5012" t="n">
        <v>13.91385188</v>
      </c>
      <c r="C5012" t="n">
        <v>16.69981527</v>
      </c>
      <c r="D5012" t="n">
        <v>12.86959467397138</v>
      </c>
      <c r="E5012" t="n">
        <v>17.12865304351674</v>
      </c>
      <c r="F5012">
        <f>SQRT((D5012-B5012)^2+(E5012-C5012)^2)*$L$1</f>
        <v/>
      </c>
      <c r="G5012" t="inlineStr">
        <is>
          <t>0_3</t>
        </is>
      </c>
      <c r="H5012" t="inlineStr">
        <is>
          <t>0_3</t>
        </is>
      </c>
      <c r="I5012">
        <f>IF(G5012=H5012,1,0)</f>
        <v/>
      </c>
    </row>
    <row r="5013">
      <c r="A5013" t="n">
        <v>5013</v>
      </c>
      <c r="B5013" t="n">
        <v>13.91385188</v>
      </c>
      <c r="C5013" t="n">
        <v>16.69981527</v>
      </c>
      <c r="D5013" t="n">
        <v>12.86332987736502</v>
      </c>
      <c r="E5013" t="n">
        <v>17.13701597312838</v>
      </c>
      <c r="F5013">
        <f>SQRT((D5013-B5013)^2+(E5013-C5013)^2)*$L$1</f>
        <v/>
      </c>
      <c r="G5013" t="inlineStr">
        <is>
          <t>0_3</t>
        </is>
      </c>
      <c r="H5013" t="inlineStr">
        <is>
          <t>0_3</t>
        </is>
      </c>
      <c r="I5013">
        <f>IF(G5013=H5013,1,0)</f>
        <v/>
      </c>
    </row>
    <row r="5014">
      <c r="A5014" t="n">
        <v>5014</v>
      </c>
      <c r="B5014" t="n">
        <v>13.91385188</v>
      </c>
      <c r="C5014" t="n">
        <v>16.69981527</v>
      </c>
      <c r="D5014" t="n">
        <v>12.58877394789175</v>
      </c>
      <c r="E5014" t="n">
        <v>17.4135007184718</v>
      </c>
      <c r="F5014">
        <f>SQRT((D5014-B5014)^2+(E5014-C5014)^2)*$L$1</f>
        <v/>
      </c>
      <c r="G5014" t="inlineStr">
        <is>
          <t>0_3</t>
        </is>
      </c>
      <c r="H5014" t="inlineStr">
        <is>
          <t>0_3</t>
        </is>
      </c>
      <c r="I5014">
        <f>IF(G5014=H5014,1,0)</f>
        <v/>
      </c>
    </row>
    <row r="5015">
      <c r="A5015" t="n">
        <v>5015</v>
      </c>
      <c r="B5015" t="n">
        <v>13.91385188</v>
      </c>
      <c r="C5015" t="n">
        <v>16.69981527</v>
      </c>
      <c r="D5015" t="n">
        <v>12.83322174961228</v>
      </c>
      <c r="E5015" t="n">
        <v>17.00261737351602</v>
      </c>
      <c r="F5015">
        <f>SQRT((D5015-B5015)^2+(E5015-C5015)^2)*$L$1</f>
        <v/>
      </c>
      <c r="G5015" t="inlineStr">
        <is>
          <t>0_3</t>
        </is>
      </c>
      <c r="H5015" t="inlineStr">
        <is>
          <t>0_3</t>
        </is>
      </c>
      <c r="I5015">
        <f>IF(G5015=H5015,1,0)</f>
        <v/>
      </c>
    </row>
    <row r="5016">
      <c r="A5016" t="n">
        <v>5016</v>
      </c>
      <c r="B5016" t="n">
        <v>13.91385188</v>
      </c>
      <c r="C5016" t="n">
        <v>16.69981527</v>
      </c>
      <c r="D5016" t="n">
        <v>12.81844829659235</v>
      </c>
      <c r="E5016" t="n">
        <v>17.08419992170477</v>
      </c>
      <c r="F5016">
        <f>SQRT((D5016-B5016)^2+(E5016-C5016)^2)*$L$1</f>
        <v/>
      </c>
      <c r="G5016" t="inlineStr">
        <is>
          <t>0_3</t>
        </is>
      </c>
      <c r="H5016" t="inlineStr">
        <is>
          <t>0_3</t>
        </is>
      </c>
      <c r="I5016">
        <f>IF(G5016=H5016,1,0)</f>
        <v/>
      </c>
    </row>
    <row r="5017">
      <c r="A5017" t="n">
        <v>5017</v>
      </c>
      <c r="B5017" t="n">
        <v>13.91385188</v>
      </c>
      <c r="C5017" t="n">
        <v>16.69981527</v>
      </c>
      <c r="D5017" t="n">
        <v>12.85605046717478</v>
      </c>
      <c r="E5017" t="n">
        <v>16.98153181855829</v>
      </c>
      <c r="F5017">
        <f>SQRT((D5017-B5017)^2+(E5017-C5017)^2)*$L$1</f>
        <v/>
      </c>
      <c r="G5017" t="inlineStr">
        <is>
          <t>0_3</t>
        </is>
      </c>
      <c r="H5017" t="inlineStr">
        <is>
          <t>0_3</t>
        </is>
      </c>
      <c r="I5017">
        <f>IF(G5017=H5017,1,0)</f>
        <v/>
      </c>
    </row>
    <row r="5018">
      <c r="A5018" t="n">
        <v>5018</v>
      </c>
      <c r="B5018" t="n">
        <v>13.91385188</v>
      </c>
      <c r="C5018" t="n">
        <v>16.69981527</v>
      </c>
      <c r="D5018" t="n">
        <v>12.35060742298156</v>
      </c>
      <c r="E5018" t="n">
        <v>17.25582853398274</v>
      </c>
      <c r="F5018">
        <f>SQRT((D5018-B5018)^2+(E5018-C5018)^2)*$L$1</f>
        <v/>
      </c>
      <c r="G5018" t="inlineStr">
        <is>
          <t>0_3</t>
        </is>
      </c>
      <c r="H5018" t="inlineStr">
        <is>
          <t>0_3</t>
        </is>
      </c>
      <c r="I5018">
        <f>IF(G5018=H5018,1,0)</f>
        <v/>
      </c>
    </row>
    <row r="5019">
      <c r="A5019" t="n">
        <v>5019</v>
      </c>
      <c r="B5019" t="n">
        <v>13.91385188</v>
      </c>
      <c r="C5019" t="n">
        <v>16.69981527</v>
      </c>
      <c r="D5019" t="n">
        <v>12.68298409420537</v>
      </c>
      <c r="E5019" t="n">
        <v>17.25194008232276</v>
      </c>
      <c r="F5019">
        <f>SQRT((D5019-B5019)^2+(E5019-C5019)^2)*$L$1</f>
        <v/>
      </c>
      <c r="G5019" t="inlineStr">
        <is>
          <t>0_3</t>
        </is>
      </c>
      <c r="H5019" t="inlineStr">
        <is>
          <t>0_3</t>
        </is>
      </c>
      <c r="I5019">
        <f>IF(G5019=H5019,1,0)</f>
        <v/>
      </c>
    </row>
    <row r="5020">
      <c r="A5020" t="n">
        <v>5020</v>
      </c>
      <c r="B5020" t="n">
        <v>13.91385188</v>
      </c>
      <c r="C5020" t="n">
        <v>16.69981527</v>
      </c>
      <c r="D5020" t="n">
        <v>12.33869383262771</v>
      </c>
      <c r="E5020" t="n">
        <v>17.11514952709611</v>
      </c>
      <c r="F5020">
        <f>SQRT((D5020-B5020)^2+(E5020-C5020)^2)*$L$1</f>
        <v/>
      </c>
      <c r="G5020" t="inlineStr">
        <is>
          <t>0_3</t>
        </is>
      </c>
      <c r="H5020" t="inlineStr">
        <is>
          <t>0_3</t>
        </is>
      </c>
      <c r="I5020">
        <f>IF(G5020=H5020,1,0)</f>
        <v/>
      </c>
    </row>
    <row r="5021">
      <c r="A5021" t="n">
        <v>5021</v>
      </c>
      <c r="B5021" t="n">
        <v>13.91385188</v>
      </c>
      <c r="C5021" t="n">
        <v>16.69981527</v>
      </c>
      <c r="D5021" t="n">
        <v>12.70232390082041</v>
      </c>
      <c r="E5021" t="n">
        <v>17.22141131943098</v>
      </c>
      <c r="F5021">
        <f>SQRT((D5021-B5021)^2+(E5021-C5021)^2)*$L$1</f>
        <v/>
      </c>
      <c r="G5021" t="inlineStr">
        <is>
          <t>0_3</t>
        </is>
      </c>
      <c r="H5021" t="inlineStr">
        <is>
          <t>0_3</t>
        </is>
      </c>
      <c r="I5021">
        <f>IF(G5021=H5021,1,0)</f>
        <v/>
      </c>
    </row>
    <row r="5022">
      <c r="A5022" t="n">
        <v>5022</v>
      </c>
      <c r="B5022" t="n">
        <v>13.91385188</v>
      </c>
      <c r="C5022" t="n">
        <v>16.69981527</v>
      </c>
      <c r="D5022" t="n">
        <v>12.43584593053263</v>
      </c>
      <c r="E5022" t="n">
        <v>16.83174010029676</v>
      </c>
      <c r="F5022">
        <f>SQRT((D5022-B5022)^2+(E5022-C5022)^2)*$L$1</f>
        <v/>
      </c>
      <c r="G5022" t="inlineStr">
        <is>
          <t>0_3</t>
        </is>
      </c>
      <c r="H5022" t="inlineStr">
        <is>
          <t>0_3</t>
        </is>
      </c>
      <c r="I5022">
        <f>IF(G5022=H5022,1,0)</f>
        <v/>
      </c>
    </row>
    <row r="5023">
      <c r="A5023" t="n">
        <v>5023</v>
      </c>
      <c r="B5023" t="n">
        <v>13.91385188</v>
      </c>
      <c r="C5023" t="n">
        <v>16.69981527</v>
      </c>
      <c r="D5023" t="n">
        <v>12.70276768643352</v>
      </c>
      <c r="E5023" t="n">
        <v>17.21235161608987</v>
      </c>
      <c r="F5023">
        <f>SQRT((D5023-B5023)^2+(E5023-C5023)^2)*$L$1</f>
        <v/>
      </c>
      <c r="G5023" t="inlineStr">
        <is>
          <t>0_3</t>
        </is>
      </c>
      <c r="H5023" t="inlineStr">
        <is>
          <t>0_3</t>
        </is>
      </c>
      <c r="I5023">
        <f>IF(G5023=H5023,1,0)</f>
        <v/>
      </c>
    </row>
    <row r="5024">
      <c r="A5024" t="n">
        <v>5024</v>
      </c>
      <c r="B5024" t="n">
        <v>13.91385188</v>
      </c>
      <c r="C5024" t="n">
        <v>16.69981527</v>
      </c>
      <c r="D5024" t="n">
        <v>12.09605759229435</v>
      </c>
      <c r="E5024" t="n">
        <v>17.14410511756321</v>
      </c>
      <c r="F5024">
        <f>SQRT((D5024-B5024)^2+(E5024-C5024)^2)*$L$1</f>
        <v/>
      </c>
      <c r="G5024" t="inlineStr">
        <is>
          <t>0_3</t>
        </is>
      </c>
      <c r="H5024" t="inlineStr">
        <is>
          <t>0_3</t>
        </is>
      </c>
      <c r="I5024">
        <f>IF(G5024=H5024,1,0)</f>
        <v/>
      </c>
    </row>
    <row r="5025">
      <c r="A5025" t="n">
        <v>5025</v>
      </c>
      <c r="B5025" t="n">
        <v>13.91385188</v>
      </c>
      <c r="C5025" t="n">
        <v>16.69981527</v>
      </c>
      <c r="D5025" t="n">
        <v>12.82209778851832</v>
      </c>
      <c r="E5025" t="n">
        <v>17.2294888086629</v>
      </c>
      <c r="F5025">
        <f>SQRT((D5025-B5025)^2+(E5025-C5025)^2)*$L$1</f>
        <v/>
      </c>
      <c r="G5025" t="inlineStr">
        <is>
          <t>0_3</t>
        </is>
      </c>
      <c r="H5025" t="inlineStr">
        <is>
          <t>0_3</t>
        </is>
      </c>
      <c r="I5025">
        <f>IF(G5025=H5025,1,0)</f>
        <v/>
      </c>
    </row>
    <row r="5026">
      <c r="A5026" t="n">
        <v>5026</v>
      </c>
      <c r="B5026" t="n">
        <v>13.91385188</v>
      </c>
      <c r="C5026" t="n">
        <v>16.69981527</v>
      </c>
      <c r="D5026" t="n">
        <v>12.82722680412424</v>
      </c>
      <c r="E5026" t="n">
        <v>17.02003283356277</v>
      </c>
      <c r="F5026">
        <f>SQRT((D5026-B5026)^2+(E5026-C5026)^2)*$L$1</f>
        <v/>
      </c>
      <c r="G5026" t="inlineStr">
        <is>
          <t>0_3</t>
        </is>
      </c>
      <c r="H5026" t="inlineStr">
        <is>
          <t>0_3</t>
        </is>
      </c>
      <c r="I5026">
        <f>IF(G5026=H5026,1,0)</f>
        <v/>
      </c>
    </row>
    <row r="5027">
      <c r="A5027" t="n">
        <v>5027</v>
      </c>
      <c r="B5027" t="n">
        <v>13.91385188</v>
      </c>
      <c r="C5027" t="n">
        <v>16.69981527</v>
      </c>
      <c r="D5027" t="n">
        <v>12.88410324899003</v>
      </c>
      <c r="E5027" t="n">
        <v>17.5393673734094</v>
      </c>
      <c r="F5027">
        <f>SQRT((D5027-B5027)^2+(E5027-C5027)^2)*$L$1</f>
        <v/>
      </c>
      <c r="G5027" t="inlineStr">
        <is>
          <t>0_3</t>
        </is>
      </c>
      <c r="H5027" t="inlineStr">
        <is>
          <t>0_3</t>
        </is>
      </c>
      <c r="I5027">
        <f>IF(G5027=H5027,1,0)</f>
        <v/>
      </c>
    </row>
    <row r="5028">
      <c r="A5028" t="n">
        <v>5028</v>
      </c>
      <c r="B5028" t="n">
        <v>13.91385188</v>
      </c>
      <c r="C5028" t="n">
        <v>16.69981527</v>
      </c>
      <c r="D5028" t="n">
        <v>12.64984182773348</v>
      </c>
      <c r="E5028" t="n">
        <v>16.97343393690578</v>
      </c>
      <c r="F5028">
        <f>SQRT((D5028-B5028)^2+(E5028-C5028)^2)*$L$1</f>
        <v/>
      </c>
      <c r="G5028" t="inlineStr">
        <is>
          <t>0_3</t>
        </is>
      </c>
      <c r="H5028" t="inlineStr">
        <is>
          <t>0_3</t>
        </is>
      </c>
      <c r="I5028">
        <f>IF(G5028=H5028,1,0)</f>
        <v/>
      </c>
    </row>
    <row r="5029">
      <c r="A5029" t="n">
        <v>5029</v>
      </c>
      <c r="B5029" t="n">
        <v>13.91385188</v>
      </c>
      <c r="C5029" t="n">
        <v>16.69981527</v>
      </c>
      <c r="D5029" t="n">
        <v>12.87490751980664</v>
      </c>
      <c r="E5029" t="n">
        <v>17.18547693665908</v>
      </c>
      <c r="F5029">
        <f>SQRT((D5029-B5029)^2+(E5029-C5029)^2)*$L$1</f>
        <v/>
      </c>
      <c r="G5029" t="inlineStr">
        <is>
          <t>0_3</t>
        </is>
      </c>
      <c r="H5029" t="inlineStr">
        <is>
          <t>0_3</t>
        </is>
      </c>
      <c r="I5029">
        <f>IF(G5029=H5029,1,0)</f>
        <v/>
      </c>
    </row>
    <row r="5030">
      <c r="A5030" t="n">
        <v>5030</v>
      </c>
      <c r="B5030" t="n">
        <v>13.91385188</v>
      </c>
      <c r="C5030" t="n">
        <v>16.69981527</v>
      </c>
      <c r="D5030" t="n">
        <v>12.01895204012352</v>
      </c>
      <c r="E5030" t="n">
        <v>17.72163711915861</v>
      </c>
      <c r="F5030">
        <f>SQRT((D5030-B5030)^2+(E5030-C5030)^2)*$L$1</f>
        <v/>
      </c>
      <c r="G5030" t="inlineStr">
        <is>
          <t>0_3</t>
        </is>
      </c>
      <c r="H5030" t="inlineStr">
        <is>
          <t>0_3</t>
        </is>
      </c>
      <c r="I5030">
        <f>IF(G5030=H5030,1,0)</f>
        <v/>
      </c>
    </row>
    <row r="5031">
      <c r="A5031" t="n">
        <v>5031</v>
      </c>
      <c r="B5031" t="n">
        <v>13.91385188</v>
      </c>
      <c r="C5031" t="n">
        <v>16.69981527</v>
      </c>
      <c r="D5031" t="n">
        <v>11.31866215519868</v>
      </c>
      <c r="E5031" t="n">
        <v>17.47364124101081</v>
      </c>
      <c r="F5031">
        <f>SQRT((D5031-B5031)^2+(E5031-C5031)^2)*$L$1</f>
        <v/>
      </c>
      <c r="G5031" t="inlineStr">
        <is>
          <t>0_3</t>
        </is>
      </c>
      <c r="H5031" t="inlineStr">
        <is>
          <t>0_3</t>
        </is>
      </c>
      <c r="I5031">
        <f>IF(G5031=H5031,1,0)</f>
        <v/>
      </c>
    </row>
    <row r="5032">
      <c r="A5032" t="n">
        <v>5032</v>
      </c>
      <c r="B5032" t="n">
        <v>13.91385188</v>
      </c>
      <c r="C5032" t="n">
        <v>16.69981527</v>
      </c>
      <c r="D5032" t="n">
        <v>12.42153480121417</v>
      </c>
      <c r="E5032" t="n">
        <v>19.10093496616874</v>
      </c>
      <c r="F5032">
        <f>SQRT((D5032-B5032)^2+(E5032-C5032)^2)*$L$1</f>
        <v/>
      </c>
      <c r="G5032" t="inlineStr">
        <is>
          <t>0_3</t>
        </is>
      </c>
      <c r="H5032" t="inlineStr">
        <is>
          <t>0_3</t>
        </is>
      </c>
      <c r="I5032">
        <f>IF(G5032=H5032,1,0)</f>
        <v/>
      </c>
    </row>
    <row r="5033">
      <c r="A5033" t="n">
        <v>5033</v>
      </c>
      <c r="B5033" t="n">
        <v>13.91385188</v>
      </c>
      <c r="C5033" t="n">
        <v>16.69981527</v>
      </c>
      <c r="D5033" t="n">
        <v>11.25151459131332</v>
      </c>
      <c r="E5033" t="n">
        <v>17.65080017378553</v>
      </c>
      <c r="F5033">
        <f>SQRT((D5033-B5033)^2+(E5033-C5033)^2)*$L$1</f>
        <v/>
      </c>
      <c r="G5033" t="inlineStr">
        <is>
          <t>0_3</t>
        </is>
      </c>
      <c r="H5033" t="inlineStr">
        <is>
          <t>0_3</t>
        </is>
      </c>
      <c r="I5033">
        <f>IF(G5033=H5033,1,0)</f>
        <v/>
      </c>
    </row>
    <row r="5034">
      <c r="A5034" t="n">
        <v>5034</v>
      </c>
      <c r="B5034" t="n">
        <v>13.91385188</v>
      </c>
      <c r="C5034" t="n">
        <v>16.69981527</v>
      </c>
      <c r="D5034" t="n">
        <v>10.12906329384841</v>
      </c>
      <c r="E5034" t="n">
        <v>19.57263318702536</v>
      </c>
      <c r="F5034">
        <f>SQRT((D5034-B5034)^2+(E5034-C5034)^2)*$L$1</f>
        <v/>
      </c>
      <c r="G5034" t="inlineStr">
        <is>
          <t>0_3</t>
        </is>
      </c>
      <c r="H5034" t="inlineStr">
        <is>
          <t>0_3</t>
        </is>
      </c>
      <c r="I5034">
        <f>IF(G5034=H5034,1,0)</f>
        <v/>
      </c>
    </row>
    <row r="5035">
      <c r="A5035" t="n">
        <v>5035</v>
      </c>
      <c r="B5035" t="n">
        <v>13.91385188</v>
      </c>
      <c r="C5035" t="n">
        <v>16.69981527</v>
      </c>
      <c r="D5035" t="n">
        <v>11.15495208197195</v>
      </c>
      <c r="E5035" t="n">
        <v>18.21475790729377</v>
      </c>
      <c r="F5035">
        <f>SQRT((D5035-B5035)^2+(E5035-C5035)^2)*$L$1</f>
        <v/>
      </c>
      <c r="G5035" t="inlineStr">
        <is>
          <t>0_3</t>
        </is>
      </c>
      <c r="H5035" t="inlineStr">
        <is>
          <t>0_3</t>
        </is>
      </c>
      <c r="I5035">
        <f>IF(G5035=H5035,1,0)</f>
        <v/>
      </c>
    </row>
    <row r="5036">
      <c r="A5036" t="n">
        <v>5036</v>
      </c>
      <c r="B5036" t="n">
        <v>13.91385188</v>
      </c>
      <c r="C5036" t="n">
        <v>16.69981527</v>
      </c>
      <c r="D5036" t="n">
        <v>12.74644350776858</v>
      </c>
      <c r="E5036" t="n">
        <v>17.02575413673537</v>
      </c>
      <c r="F5036">
        <f>SQRT((D5036-B5036)^2+(E5036-C5036)^2)*$L$1</f>
        <v/>
      </c>
      <c r="G5036" t="inlineStr">
        <is>
          <t>0_3</t>
        </is>
      </c>
      <c r="H5036" t="inlineStr">
        <is>
          <t>0_3</t>
        </is>
      </c>
      <c r="I5036">
        <f>IF(G5036=H5036,1,0)</f>
        <v/>
      </c>
    </row>
    <row r="5037">
      <c r="A5037" t="n">
        <v>5037</v>
      </c>
      <c r="B5037" t="n">
        <v>13.91385188</v>
      </c>
      <c r="C5037" t="n">
        <v>16.69981527</v>
      </c>
      <c r="D5037" t="n">
        <v>12.82169877634073</v>
      </c>
      <c r="E5037" t="n">
        <v>16.80919005583417</v>
      </c>
      <c r="F5037">
        <f>SQRT((D5037-B5037)^2+(E5037-C5037)^2)*$L$1</f>
        <v/>
      </c>
      <c r="G5037" t="inlineStr">
        <is>
          <t>0_3</t>
        </is>
      </c>
      <c r="H5037" t="inlineStr">
        <is>
          <t>0_3</t>
        </is>
      </c>
      <c r="I5037">
        <f>IF(G5037=H5037,1,0)</f>
        <v/>
      </c>
    </row>
    <row r="5038">
      <c r="A5038" t="n">
        <v>5038</v>
      </c>
      <c r="B5038" t="n">
        <v>13.91385188</v>
      </c>
      <c r="C5038" t="n">
        <v>16.69981527</v>
      </c>
      <c r="D5038" t="n">
        <v>12.80638028450359</v>
      </c>
      <c r="E5038" t="n">
        <v>16.95954230927467</v>
      </c>
      <c r="F5038">
        <f>SQRT((D5038-B5038)^2+(E5038-C5038)^2)*$L$1</f>
        <v/>
      </c>
      <c r="G5038" t="inlineStr">
        <is>
          <t>0_3</t>
        </is>
      </c>
      <c r="H5038" t="inlineStr">
        <is>
          <t>0_3</t>
        </is>
      </c>
      <c r="I5038">
        <f>IF(G5038=H5038,1,0)</f>
        <v/>
      </c>
    </row>
    <row r="5039">
      <c r="A5039" t="n">
        <v>5039</v>
      </c>
      <c r="B5039" t="n">
        <v>13.91385188</v>
      </c>
      <c r="C5039" t="n">
        <v>16.69981527</v>
      </c>
      <c r="D5039" t="n">
        <v>12.65648497951678</v>
      </c>
      <c r="E5039" t="n">
        <v>18.18184668137805</v>
      </c>
      <c r="F5039">
        <f>SQRT((D5039-B5039)^2+(E5039-C5039)^2)*$L$1</f>
        <v/>
      </c>
      <c r="G5039" t="inlineStr">
        <is>
          <t>0_3</t>
        </is>
      </c>
      <c r="H5039" t="inlineStr">
        <is>
          <t>0_3</t>
        </is>
      </c>
      <c r="I5039">
        <f>IF(G5039=H5039,1,0)</f>
        <v/>
      </c>
    </row>
    <row r="5040">
      <c r="A5040" t="n">
        <v>5040</v>
      </c>
      <c r="B5040" t="n">
        <v>13.91385188</v>
      </c>
      <c r="C5040" t="n">
        <v>16.69981527</v>
      </c>
      <c r="D5040" t="n">
        <v>12.59423715282291</v>
      </c>
      <c r="E5040" t="n">
        <v>18.19477100074159</v>
      </c>
      <c r="F5040">
        <f>SQRT((D5040-B5040)^2+(E5040-C5040)^2)*$L$1</f>
        <v/>
      </c>
      <c r="G5040" t="inlineStr">
        <is>
          <t>0_3</t>
        </is>
      </c>
      <c r="H5040" t="inlineStr">
        <is>
          <t>0_3</t>
        </is>
      </c>
      <c r="I5040">
        <f>IF(G5040=H5040,1,0)</f>
        <v/>
      </c>
    </row>
    <row r="5041">
      <c r="A5041" t="n">
        <v>5041</v>
      </c>
      <c r="B5041" t="n">
        <v>13.91385188</v>
      </c>
      <c r="C5041" t="n">
        <v>16.69981527</v>
      </c>
      <c r="D5041" t="n">
        <v>12.84667782741779</v>
      </c>
      <c r="E5041" t="n">
        <v>17.21016810901954</v>
      </c>
      <c r="F5041">
        <f>SQRT((D5041-B5041)^2+(E5041-C5041)^2)*$L$1</f>
        <v/>
      </c>
      <c r="G5041" t="inlineStr">
        <is>
          <t>0_3</t>
        </is>
      </c>
      <c r="H5041" t="inlineStr">
        <is>
          <t>0_3</t>
        </is>
      </c>
      <c r="I5041">
        <f>IF(G5041=H5041,1,0)</f>
        <v/>
      </c>
    </row>
    <row r="5042">
      <c r="A5042" t="n">
        <v>5042</v>
      </c>
      <c r="B5042" t="n">
        <v>13.91385188</v>
      </c>
      <c r="C5042" t="n">
        <v>16.69981527</v>
      </c>
      <c r="D5042" t="n">
        <v>11.97329545316814</v>
      </c>
      <c r="E5042" t="n">
        <v>17.43602802981486</v>
      </c>
      <c r="F5042">
        <f>SQRT((D5042-B5042)^2+(E5042-C5042)^2)*$L$1</f>
        <v/>
      </c>
      <c r="G5042" t="inlineStr">
        <is>
          <t>0_3</t>
        </is>
      </c>
      <c r="H5042" t="inlineStr">
        <is>
          <t>0_3</t>
        </is>
      </c>
      <c r="I5042">
        <f>IF(G5042=H5042,1,0)</f>
        <v/>
      </c>
    </row>
    <row r="5043">
      <c r="A5043" t="n">
        <v>5043</v>
      </c>
      <c r="B5043" t="n">
        <v>13.91385188</v>
      </c>
      <c r="C5043" t="n">
        <v>16.69981527</v>
      </c>
      <c r="D5043" t="n">
        <v>10.78014861643675</v>
      </c>
      <c r="E5043" t="n">
        <v>19.42473685799748</v>
      </c>
      <c r="F5043">
        <f>SQRT((D5043-B5043)^2+(E5043-C5043)^2)*$L$1</f>
        <v/>
      </c>
      <c r="G5043" t="inlineStr">
        <is>
          <t>0_3</t>
        </is>
      </c>
      <c r="H5043" t="inlineStr">
        <is>
          <t>0_3</t>
        </is>
      </c>
      <c r="I5043">
        <f>IF(G5043=H5043,1,0)</f>
        <v/>
      </c>
    </row>
    <row r="5044">
      <c r="A5044" t="n">
        <v>5044</v>
      </c>
      <c r="B5044" t="n">
        <v>13.91385188</v>
      </c>
      <c r="C5044" t="n">
        <v>16.69981527</v>
      </c>
      <c r="D5044" t="n">
        <v>11.72083461227915</v>
      </c>
      <c r="E5044" t="n">
        <v>18.63969131178524</v>
      </c>
      <c r="F5044">
        <f>SQRT((D5044-B5044)^2+(E5044-C5044)^2)*$L$1</f>
        <v/>
      </c>
      <c r="G5044" t="inlineStr">
        <is>
          <t>0_3</t>
        </is>
      </c>
      <c r="H5044" t="inlineStr">
        <is>
          <t>0_3</t>
        </is>
      </c>
      <c r="I5044">
        <f>IF(G5044=H5044,1,0)</f>
        <v/>
      </c>
    </row>
    <row r="5045">
      <c r="A5045" t="n">
        <v>5045</v>
      </c>
      <c r="B5045" t="n">
        <v>13.91385188</v>
      </c>
      <c r="C5045" t="n">
        <v>16.69981527</v>
      </c>
      <c r="D5045" t="n">
        <v>7.626985506794621</v>
      </c>
      <c r="E5045" t="n">
        <v>19.84638809252448</v>
      </c>
      <c r="F5045">
        <f>SQRT((D5045-B5045)^2+(E5045-C5045)^2)*$L$1</f>
        <v/>
      </c>
      <c r="G5045" t="inlineStr">
        <is>
          <t>0_3</t>
        </is>
      </c>
      <c r="H5045" t="inlineStr">
        <is>
          <t>0_3</t>
        </is>
      </c>
      <c r="I5045">
        <f>IF(G5045=H5045,1,0)</f>
        <v/>
      </c>
    </row>
    <row r="5046">
      <c r="A5046" t="n">
        <v>5046</v>
      </c>
      <c r="B5046" t="n">
        <v>13.91385188</v>
      </c>
      <c r="C5046" t="n">
        <v>16.69981527</v>
      </c>
      <c r="D5046" t="n">
        <v>8.955482624470877</v>
      </c>
      <c r="E5046" t="n">
        <v>18.92794133823166</v>
      </c>
      <c r="F5046">
        <f>SQRT((D5046-B5046)^2+(E5046-C5046)^2)*$L$1</f>
        <v/>
      </c>
      <c r="G5046" t="inlineStr">
        <is>
          <t>0_3</t>
        </is>
      </c>
      <c r="H5046" t="inlineStr">
        <is>
          <t>0_3</t>
        </is>
      </c>
      <c r="I5046">
        <f>IF(G5046=H5046,1,0)</f>
        <v/>
      </c>
    </row>
    <row r="5047">
      <c r="A5047" t="n">
        <v>5047</v>
      </c>
      <c r="B5047" t="n">
        <v>13.91385188</v>
      </c>
      <c r="C5047" t="n">
        <v>16.69981527</v>
      </c>
      <c r="D5047" t="n">
        <v>11.41353634305227</v>
      </c>
      <c r="E5047" t="n">
        <v>18.87638411836648</v>
      </c>
      <c r="F5047">
        <f>SQRT((D5047-B5047)^2+(E5047-C5047)^2)*$L$1</f>
        <v/>
      </c>
      <c r="G5047" t="inlineStr">
        <is>
          <t>0_3</t>
        </is>
      </c>
      <c r="H5047" t="inlineStr">
        <is>
          <t>0_3</t>
        </is>
      </c>
      <c r="I5047">
        <f>IF(G5047=H5047,1,0)</f>
        <v/>
      </c>
    </row>
    <row r="5048">
      <c r="A5048" t="n">
        <v>5048</v>
      </c>
      <c r="B5048" t="n">
        <v>13.91385188</v>
      </c>
      <c r="C5048" t="n">
        <v>16.69981527</v>
      </c>
      <c r="D5048" t="n">
        <v>11.99175683339674</v>
      </c>
      <c r="E5048" t="n">
        <v>18.29376559979048</v>
      </c>
      <c r="F5048">
        <f>SQRT((D5048-B5048)^2+(E5048-C5048)^2)*$L$1</f>
        <v/>
      </c>
      <c r="G5048" t="inlineStr">
        <is>
          <t>0_3</t>
        </is>
      </c>
      <c r="H5048" t="inlineStr">
        <is>
          <t>0_3</t>
        </is>
      </c>
      <c r="I5048">
        <f>IF(G5048=H5048,1,0)</f>
        <v/>
      </c>
    </row>
    <row r="5049">
      <c r="A5049" t="n">
        <v>5049</v>
      </c>
      <c r="B5049" t="n">
        <v>13.91385188</v>
      </c>
      <c r="C5049" t="n">
        <v>16.69981527</v>
      </c>
      <c r="D5049" t="n">
        <v>12.8575075419018</v>
      </c>
      <c r="E5049" t="n">
        <v>17.84459292707966</v>
      </c>
      <c r="F5049">
        <f>SQRT((D5049-B5049)^2+(E5049-C5049)^2)*$L$1</f>
        <v/>
      </c>
      <c r="G5049" t="inlineStr">
        <is>
          <t>0_3</t>
        </is>
      </c>
      <c r="H5049" t="inlineStr">
        <is>
          <t>0_3</t>
        </is>
      </c>
      <c r="I5049">
        <f>IF(G5049=H5049,1,0)</f>
        <v/>
      </c>
    </row>
    <row r="5050">
      <c r="A5050" t="n">
        <v>5050</v>
      </c>
      <c r="B5050" t="n">
        <v>13.91385188</v>
      </c>
      <c r="C5050" t="n">
        <v>16.69981527</v>
      </c>
      <c r="D5050" t="n">
        <v>12.63809281520888</v>
      </c>
      <c r="E5050" t="n">
        <v>18.26865918489921</v>
      </c>
      <c r="F5050">
        <f>SQRT((D5050-B5050)^2+(E5050-C5050)^2)*$L$1</f>
        <v/>
      </c>
      <c r="G5050" t="inlineStr">
        <is>
          <t>0_3</t>
        </is>
      </c>
      <c r="H5050" t="inlineStr">
        <is>
          <t>0_3</t>
        </is>
      </c>
      <c r="I5050">
        <f>IF(G5050=H5050,1,0)</f>
        <v/>
      </c>
    </row>
    <row r="5051">
      <c r="A5051" t="n">
        <v>5051</v>
      </c>
      <c r="B5051" t="n">
        <v>13.91385188</v>
      </c>
      <c r="C5051" t="n">
        <v>16.69981527</v>
      </c>
      <c r="D5051" t="n">
        <v>12.86412023235283</v>
      </c>
      <c r="E5051" t="n">
        <v>17.61129593600172</v>
      </c>
      <c r="F5051">
        <f>SQRT((D5051-B5051)^2+(E5051-C5051)^2)*$L$1</f>
        <v/>
      </c>
      <c r="G5051" t="inlineStr">
        <is>
          <t>0_3</t>
        </is>
      </c>
      <c r="H5051" t="inlineStr">
        <is>
          <t>0_3</t>
        </is>
      </c>
      <c r="I5051">
        <f>IF(G5051=H5051,1,0)</f>
        <v/>
      </c>
    </row>
    <row r="5052">
      <c r="A5052" t="n">
        <v>5052</v>
      </c>
      <c r="B5052" t="n">
        <v>13.91385188</v>
      </c>
      <c r="C5052" t="n">
        <v>16.69981527</v>
      </c>
      <c r="D5052" t="n">
        <v>12.79351835784765</v>
      </c>
      <c r="E5052" t="n">
        <v>18.47524372135823</v>
      </c>
      <c r="F5052">
        <f>SQRT((D5052-B5052)^2+(E5052-C5052)^2)*$L$1</f>
        <v/>
      </c>
      <c r="G5052" t="inlineStr">
        <is>
          <t>0_3</t>
        </is>
      </c>
      <c r="H5052" t="inlineStr">
        <is>
          <t>0_3</t>
        </is>
      </c>
      <c r="I5052">
        <f>IF(G5052=H5052,1,0)</f>
        <v/>
      </c>
    </row>
    <row r="5053">
      <c r="A5053" t="n">
        <v>5053</v>
      </c>
      <c r="B5053" t="n">
        <v>13.91385188</v>
      </c>
      <c r="C5053" t="n">
        <v>16.69981527</v>
      </c>
      <c r="D5053" t="n">
        <v>12.81084709870851</v>
      </c>
      <c r="E5053" t="n">
        <v>18.54443999537495</v>
      </c>
      <c r="F5053">
        <f>SQRT((D5053-B5053)^2+(E5053-C5053)^2)*$L$1</f>
        <v/>
      </c>
      <c r="G5053" t="inlineStr">
        <is>
          <t>0_3</t>
        </is>
      </c>
      <c r="H5053" t="inlineStr">
        <is>
          <t>0_3</t>
        </is>
      </c>
      <c r="I5053">
        <f>IF(G5053=H5053,1,0)</f>
        <v/>
      </c>
    </row>
    <row r="5054">
      <c r="A5054" t="n">
        <v>5054</v>
      </c>
      <c r="B5054" t="n">
        <v>13.91385188</v>
      </c>
      <c r="C5054" t="n">
        <v>16.69981527</v>
      </c>
      <c r="D5054" t="n">
        <v>7.651296846268794</v>
      </c>
      <c r="E5054" t="n">
        <v>18.43333600216805</v>
      </c>
      <c r="F5054">
        <f>SQRT((D5054-B5054)^2+(E5054-C5054)^2)*$L$1</f>
        <v/>
      </c>
      <c r="G5054" t="inlineStr">
        <is>
          <t>0_3</t>
        </is>
      </c>
      <c r="H5054" t="inlineStr">
        <is>
          <t>0_3</t>
        </is>
      </c>
      <c r="I5054">
        <f>IF(G5054=H5054,1,0)</f>
        <v/>
      </c>
    </row>
    <row r="5055">
      <c r="A5055" t="n">
        <v>5055</v>
      </c>
      <c r="B5055" t="n">
        <v>13.91385188</v>
      </c>
      <c r="C5055" t="n">
        <v>16.69981527</v>
      </c>
      <c r="D5055" t="n">
        <v>12.37590544978916</v>
      </c>
      <c r="E5055" t="n">
        <v>17.83188224250624</v>
      </c>
      <c r="F5055">
        <f>SQRT((D5055-B5055)^2+(E5055-C5055)^2)*$L$1</f>
        <v/>
      </c>
      <c r="G5055" t="inlineStr">
        <is>
          <t>0_3</t>
        </is>
      </c>
      <c r="H5055" t="inlineStr">
        <is>
          <t>0_3</t>
        </is>
      </c>
      <c r="I5055">
        <f>IF(G5055=H5055,1,0)</f>
        <v/>
      </c>
    </row>
    <row r="5056">
      <c r="A5056" t="n">
        <v>5056</v>
      </c>
      <c r="B5056" t="n">
        <v>13.91385188</v>
      </c>
      <c r="C5056" t="n">
        <v>16.69981527</v>
      </c>
      <c r="D5056" t="n">
        <v>12.17686367061125</v>
      </c>
      <c r="E5056" t="n">
        <v>18.08784025199819</v>
      </c>
      <c r="F5056">
        <f>SQRT((D5056-B5056)^2+(E5056-C5056)^2)*$L$1</f>
        <v/>
      </c>
      <c r="G5056" t="inlineStr">
        <is>
          <t>0_3</t>
        </is>
      </c>
      <c r="H5056" t="inlineStr">
        <is>
          <t>0_3</t>
        </is>
      </c>
      <c r="I5056">
        <f>IF(G5056=H5056,1,0)</f>
        <v/>
      </c>
    </row>
    <row r="5057">
      <c r="A5057" t="n">
        <v>5057</v>
      </c>
      <c r="B5057" t="n">
        <v>13.91385188</v>
      </c>
      <c r="C5057" t="n">
        <v>16.69981527</v>
      </c>
      <c r="D5057" t="n">
        <v>11.97843609811177</v>
      </c>
      <c r="E5057" t="n">
        <v>17.92502183112859</v>
      </c>
      <c r="F5057">
        <f>SQRT((D5057-B5057)^2+(E5057-C5057)^2)*$L$1</f>
        <v/>
      </c>
      <c r="G5057" t="inlineStr">
        <is>
          <t>0_3</t>
        </is>
      </c>
      <c r="H5057" t="inlineStr">
        <is>
          <t>0_3</t>
        </is>
      </c>
      <c r="I5057">
        <f>IF(G5057=H5057,1,0)</f>
        <v/>
      </c>
    </row>
    <row r="5058">
      <c r="A5058" t="n">
        <v>5058</v>
      </c>
      <c r="B5058" t="n">
        <v>13.91385188</v>
      </c>
      <c r="C5058" t="n">
        <v>16.69981527</v>
      </c>
      <c r="D5058" t="n">
        <v>12.58508918956817</v>
      </c>
      <c r="E5058" t="n">
        <v>17.36258802046105</v>
      </c>
      <c r="F5058">
        <f>SQRT((D5058-B5058)^2+(E5058-C5058)^2)*$L$1</f>
        <v/>
      </c>
      <c r="G5058" t="inlineStr">
        <is>
          <t>0_3</t>
        </is>
      </c>
      <c r="H5058" t="inlineStr">
        <is>
          <t>0_3</t>
        </is>
      </c>
      <c r="I5058">
        <f>IF(G5058=H5058,1,0)</f>
        <v/>
      </c>
    </row>
    <row r="5059">
      <c r="A5059" t="n">
        <v>5059</v>
      </c>
      <c r="B5059" t="n">
        <v>13.91385188</v>
      </c>
      <c r="C5059" t="n">
        <v>16.69981527</v>
      </c>
      <c r="D5059" t="n">
        <v>12.53200469678608</v>
      </c>
      <c r="E5059" t="n">
        <v>17.69319322913748</v>
      </c>
      <c r="F5059">
        <f>SQRT((D5059-B5059)^2+(E5059-C5059)^2)*$L$1</f>
        <v/>
      </c>
      <c r="G5059" t="inlineStr">
        <is>
          <t>0_3</t>
        </is>
      </c>
      <c r="H5059" t="inlineStr">
        <is>
          <t>0_3</t>
        </is>
      </c>
      <c r="I5059">
        <f>IF(G5059=H5059,1,0)</f>
        <v/>
      </c>
    </row>
    <row r="5060">
      <c r="A5060" t="n">
        <v>5060</v>
      </c>
      <c r="B5060" t="n">
        <v>13.91385188</v>
      </c>
      <c r="C5060" t="n">
        <v>16.69981527</v>
      </c>
      <c r="D5060" t="n">
        <v>12.80134263935652</v>
      </c>
      <c r="E5060" t="n">
        <v>16.79723079052899</v>
      </c>
      <c r="F5060">
        <f>SQRT((D5060-B5060)^2+(E5060-C5060)^2)*$L$1</f>
        <v/>
      </c>
      <c r="G5060" t="inlineStr">
        <is>
          <t>0_3</t>
        </is>
      </c>
      <c r="H5060" t="inlineStr">
        <is>
          <t>0_3</t>
        </is>
      </c>
      <c r="I5060">
        <f>IF(G5060=H5060,1,0)</f>
        <v/>
      </c>
    </row>
    <row r="5061">
      <c r="A5061" t="n">
        <v>5061</v>
      </c>
      <c r="B5061" t="n">
        <v>13.91385188</v>
      </c>
      <c r="C5061" t="n">
        <v>16.69981527</v>
      </c>
      <c r="D5061" t="n">
        <v>12.82780109334963</v>
      </c>
      <c r="E5061" t="n">
        <v>17.20875219997092</v>
      </c>
      <c r="F5061">
        <f>SQRT((D5061-B5061)^2+(E5061-C5061)^2)*$L$1</f>
        <v/>
      </c>
      <c r="G5061" t="inlineStr">
        <is>
          <t>0_3</t>
        </is>
      </c>
      <c r="H5061" t="inlineStr">
        <is>
          <t>0_3</t>
        </is>
      </c>
      <c r="I5061">
        <f>IF(G5061=H5061,1,0)</f>
        <v/>
      </c>
    </row>
    <row r="5062">
      <c r="A5062" t="n">
        <v>5062</v>
      </c>
      <c r="B5062" t="n">
        <v>13.91385188</v>
      </c>
      <c r="C5062" t="n">
        <v>16.69981527</v>
      </c>
      <c r="D5062" t="n">
        <v>12.84244444109309</v>
      </c>
      <c r="E5062" t="n">
        <v>17.75999971867568</v>
      </c>
      <c r="F5062">
        <f>SQRT((D5062-B5062)^2+(E5062-C5062)^2)*$L$1</f>
        <v/>
      </c>
      <c r="G5062" t="inlineStr">
        <is>
          <t>0_3</t>
        </is>
      </c>
      <c r="H5062" t="inlineStr">
        <is>
          <t>0_3</t>
        </is>
      </c>
      <c r="I5062">
        <f>IF(G5062=H5062,1,0)</f>
        <v/>
      </c>
    </row>
    <row r="5063">
      <c r="A5063" t="n">
        <v>5063</v>
      </c>
      <c r="B5063" t="n">
        <v>13.91385188</v>
      </c>
      <c r="C5063" t="n">
        <v>16.69981527</v>
      </c>
      <c r="D5063" t="n">
        <v>12.31436058998105</v>
      </c>
      <c r="E5063" t="n">
        <v>17.36431179775152</v>
      </c>
      <c r="F5063">
        <f>SQRT((D5063-B5063)^2+(E5063-C5063)^2)*$L$1</f>
        <v/>
      </c>
      <c r="G5063" t="inlineStr">
        <is>
          <t>0_3</t>
        </is>
      </c>
      <c r="H5063" t="inlineStr">
        <is>
          <t>0_3</t>
        </is>
      </c>
      <c r="I5063">
        <f>IF(G5063=H5063,1,0)</f>
        <v/>
      </c>
    </row>
    <row r="5064">
      <c r="A5064" t="n">
        <v>5064</v>
      </c>
      <c r="B5064" t="n">
        <v>13.91385188</v>
      </c>
      <c r="C5064" t="n">
        <v>16.69981527</v>
      </c>
      <c r="D5064" t="n">
        <v>12.86515968516757</v>
      </c>
      <c r="E5064" t="n">
        <v>17.53153293750414</v>
      </c>
      <c r="F5064">
        <f>SQRT((D5064-B5064)^2+(E5064-C5064)^2)*$L$1</f>
        <v/>
      </c>
      <c r="G5064" t="inlineStr">
        <is>
          <t>0_3</t>
        </is>
      </c>
      <c r="H5064" t="inlineStr">
        <is>
          <t>0_3</t>
        </is>
      </c>
      <c r="I5064">
        <f>IF(G5064=H5064,1,0)</f>
        <v/>
      </c>
    </row>
    <row r="5065">
      <c r="A5065" t="n">
        <v>5065</v>
      </c>
      <c r="B5065" t="n">
        <v>13.91385188</v>
      </c>
      <c r="C5065" t="n">
        <v>16.69981527</v>
      </c>
      <c r="D5065" t="n">
        <v>12.85662618044684</v>
      </c>
      <c r="E5065" t="n">
        <v>17.24039502614624</v>
      </c>
      <c r="F5065">
        <f>SQRT((D5065-B5065)^2+(E5065-C5065)^2)*$L$1</f>
        <v/>
      </c>
      <c r="G5065" t="inlineStr">
        <is>
          <t>0_3</t>
        </is>
      </c>
      <c r="H5065" t="inlineStr">
        <is>
          <t>0_3</t>
        </is>
      </c>
      <c r="I5065">
        <f>IF(G5065=H5065,1,0)</f>
        <v/>
      </c>
    </row>
    <row r="5066">
      <c r="A5066" t="n">
        <v>5066</v>
      </c>
      <c r="B5066" t="n">
        <v>13.91385188</v>
      </c>
      <c r="C5066" t="n">
        <v>16.69981527</v>
      </c>
      <c r="D5066" t="n">
        <v>12.20473198450357</v>
      </c>
      <c r="E5066" t="n">
        <v>17.02885440259286</v>
      </c>
      <c r="F5066">
        <f>SQRT((D5066-B5066)^2+(E5066-C5066)^2)*$L$1</f>
        <v/>
      </c>
      <c r="G5066" t="inlineStr">
        <is>
          <t>0_3</t>
        </is>
      </c>
      <c r="H5066" t="inlineStr">
        <is>
          <t>0_3</t>
        </is>
      </c>
      <c r="I5066">
        <f>IF(G5066=H5066,1,0)</f>
        <v/>
      </c>
    </row>
    <row r="5067">
      <c r="A5067" t="n">
        <v>5067</v>
      </c>
      <c r="B5067" t="n">
        <v>13.91385188</v>
      </c>
      <c r="C5067" t="n">
        <v>16.69981527</v>
      </c>
      <c r="D5067" t="n">
        <v>9.484209838527768</v>
      </c>
      <c r="E5067" t="n">
        <v>17.3501896034242</v>
      </c>
      <c r="F5067">
        <f>SQRT((D5067-B5067)^2+(E5067-C5067)^2)*$L$1</f>
        <v/>
      </c>
      <c r="G5067" t="inlineStr">
        <is>
          <t>0_3</t>
        </is>
      </c>
      <c r="H5067" t="inlineStr">
        <is>
          <t>0_3</t>
        </is>
      </c>
      <c r="I5067">
        <f>IF(G5067=H5067,1,0)</f>
        <v/>
      </c>
    </row>
    <row r="5068">
      <c r="A5068" t="n">
        <v>5068</v>
      </c>
      <c r="B5068" t="n">
        <v>13.91385188</v>
      </c>
      <c r="C5068" t="n">
        <v>16.69981527</v>
      </c>
      <c r="D5068" t="n">
        <v>10.04347224051006</v>
      </c>
      <c r="E5068" t="n">
        <v>18.82796141159461</v>
      </c>
      <c r="F5068">
        <f>SQRT((D5068-B5068)^2+(E5068-C5068)^2)*$L$1</f>
        <v/>
      </c>
      <c r="G5068" t="inlineStr">
        <is>
          <t>0_3</t>
        </is>
      </c>
      <c r="H5068" t="inlineStr">
        <is>
          <t>0_3</t>
        </is>
      </c>
      <c r="I5068">
        <f>IF(G5068=H5068,1,0)</f>
        <v/>
      </c>
    </row>
    <row r="5069">
      <c r="A5069" t="n">
        <v>5069</v>
      </c>
      <c r="B5069" t="n">
        <v>13.91385188</v>
      </c>
      <c r="C5069" t="n">
        <v>16.69981527</v>
      </c>
      <c r="D5069" t="n">
        <v>9.556735925405247</v>
      </c>
      <c r="E5069" t="n">
        <v>18.31326560032701</v>
      </c>
      <c r="F5069">
        <f>SQRT((D5069-B5069)^2+(E5069-C5069)^2)*$L$1</f>
        <v/>
      </c>
      <c r="G5069" t="inlineStr">
        <is>
          <t>0_3</t>
        </is>
      </c>
      <c r="H5069" t="inlineStr">
        <is>
          <t>0_3</t>
        </is>
      </c>
      <c r="I5069">
        <f>IF(G5069=H5069,1,0)</f>
        <v/>
      </c>
    </row>
    <row r="5070">
      <c r="A5070" t="n">
        <v>5070</v>
      </c>
      <c r="B5070" t="n">
        <v>13.91385188</v>
      </c>
      <c r="C5070" t="n">
        <v>16.69981527</v>
      </c>
      <c r="D5070" t="n">
        <v>11.82376358488645</v>
      </c>
      <c r="E5070" t="n">
        <v>17.55360889192836</v>
      </c>
      <c r="F5070">
        <f>SQRT((D5070-B5070)^2+(E5070-C5070)^2)*$L$1</f>
        <v/>
      </c>
      <c r="G5070" t="inlineStr">
        <is>
          <t>0_3</t>
        </is>
      </c>
      <c r="H5070" t="inlineStr">
        <is>
          <t>0_3</t>
        </is>
      </c>
      <c r="I5070">
        <f>IF(G5070=H5070,1,0)</f>
        <v/>
      </c>
    </row>
    <row r="5071">
      <c r="A5071" t="n">
        <v>5071</v>
      </c>
      <c r="B5071" t="n">
        <v>13.91385188</v>
      </c>
      <c r="C5071" t="n">
        <v>16.69981527</v>
      </c>
      <c r="D5071" t="n">
        <v>10.42649667930015</v>
      </c>
      <c r="E5071" t="n">
        <v>17.37205805701491</v>
      </c>
      <c r="F5071">
        <f>SQRT((D5071-B5071)^2+(E5071-C5071)^2)*$L$1</f>
        <v/>
      </c>
      <c r="G5071" t="inlineStr">
        <is>
          <t>0_3</t>
        </is>
      </c>
      <c r="H5071" t="inlineStr">
        <is>
          <t>0_3</t>
        </is>
      </c>
      <c r="I5071">
        <f>IF(G5071=H5071,1,0)</f>
        <v/>
      </c>
    </row>
    <row r="5072">
      <c r="A5072" t="n">
        <v>5072</v>
      </c>
      <c r="B5072" t="n">
        <v>13.91385188</v>
      </c>
      <c r="C5072" t="n">
        <v>16.69981527</v>
      </c>
      <c r="D5072" t="n">
        <v>12.86550248166488</v>
      </c>
      <c r="E5072" t="n">
        <v>17.84513298661868</v>
      </c>
      <c r="F5072">
        <f>SQRT((D5072-B5072)^2+(E5072-C5072)^2)*$L$1</f>
        <v/>
      </c>
      <c r="G5072" t="inlineStr">
        <is>
          <t>0_3</t>
        </is>
      </c>
      <c r="H5072" t="inlineStr">
        <is>
          <t>0_3</t>
        </is>
      </c>
      <c r="I5072">
        <f>IF(G5072=H5072,1,0)</f>
        <v/>
      </c>
    </row>
    <row r="5073">
      <c r="A5073" t="n">
        <v>5073</v>
      </c>
      <c r="B5073" t="n">
        <v>13.91385188</v>
      </c>
      <c r="C5073" t="n">
        <v>16.69981527</v>
      </c>
      <c r="D5073" t="n">
        <v>12.81148005202544</v>
      </c>
      <c r="E5073" t="n">
        <v>17.1544294307817</v>
      </c>
      <c r="F5073">
        <f>SQRT((D5073-B5073)^2+(E5073-C5073)^2)*$L$1</f>
        <v/>
      </c>
      <c r="G5073" t="inlineStr">
        <is>
          <t>0_3</t>
        </is>
      </c>
      <c r="H5073" t="inlineStr">
        <is>
          <t>0_3</t>
        </is>
      </c>
      <c r="I5073">
        <f>IF(G5073=H5073,1,0)</f>
        <v/>
      </c>
    </row>
    <row r="5074">
      <c r="A5074" t="n">
        <v>5074</v>
      </c>
      <c r="B5074" t="n">
        <v>13.91385188</v>
      </c>
      <c r="C5074" t="n">
        <v>16.69981527</v>
      </c>
      <c r="D5074" t="n">
        <v>12.72687782577994</v>
      </c>
      <c r="E5074" t="n">
        <v>17.1266496059988</v>
      </c>
      <c r="F5074">
        <f>SQRT((D5074-B5074)^2+(E5074-C5074)^2)*$L$1</f>
        <v/>
      </c>
      <c r="G5074" t="inlineStr">
        <is>
          <t>0_3</t>
        </is>
      </c>
      <c r="H5074" t="inlineStr">
        <is>
          <t>0_3</t>
        </is>
      </c>
      <c r="I5074">
        <f>IF(G5074=H5074,1,0)</f>
        <v/>
      </c>
    </row>
    <row r="5075">
      <c r="A5075" t="n">
        <v>5075</v>
      </c>
      <c r="B5075" t="n">
        <v>13.91385188</v>
      </c>
      <c r="C5075" t="n">
        <v>16.69981527</v>
      </c>
      <c r="D5075" t="n">
        <v>12.33662913974799</v>
      </c>
      <c r="E5075" t="n">
        <v>17.40695193411576</v>
      </c>
      <c r="F5075">
        <f>SQRT((D5075-B5075)^2+(E5075-C5075)^2)*$L$1</f>
        <v/>
      </c>
      <c r="G5075" t="inlineStr">
        <is>
          <t>0_3</t>
        </is>
      </c>
      <c r="H5075" t="inlineStr">
        <is>
          <t>0_3</t>
        </is>
      </c>
      <c r="I5075">
        <f>IF(G5075=H5075,1,0)</f>
        <v/>
      </c>
    </row>
    <row r="5076">
      <c r="A5076" t="n">
        <v>5076</v>
      </c>
      <c r="B5076" t="n">
        <v>13.91385188</v>
      </c>
      <c r="C5076" t="n">
        <v>16.69981527</v>
      </c>
      <c r="D5076" t="n">
        <v>12.79282715798376</v>
      </c>
      <c r="E5076" t="n">
        <v>17.20558799975451</v>
      </c>
      <c r="F5076">
        <f>SQRT((D5076-B5076)^2+(E5076-C5076)^2)*$L$1</f>
        <v/>
      </c>
      <c r="G5076" t="inlineStr">
        <is>
          <t>0_3</t>
        </is>
      </c>
      <c r="H5076" t="inlineStr">
        <is>
          <t>0_3</t>
        </is>
      </c>
      <c r="I5076">
        <f>IF(G5076=H5076,1,0)</f>
        <v/>
      </c>
    </row>
    <row r="5077">
      <c r="A5077" t="n">
        <v>5077</v>
      </c>
      <c r="B5077" t="n">
        <v>13.91385188</v>
      </c>
      <c r="C5077" t="n">
        <v>16.69981527</v>
      </c>
      <c r="D5077" t="n">
        <v>12.76280728347411</v>
      </c>
      <c r="E5077" t="n">
        <v>17.58993952063604</v>
      </c>
      <c r="F5077">
        <f>SQRT((D5077-B5077)^2+(E5077-C5077)^2)*$L$1</f>
        <v/>
      </c>
      <c r="G5077" t="inlineStr">
        <is>
          <t>0_3</t>
        </is>
      </c>
      <c r="H5077" t="inlineStr">
        <is>
          <t>0_3</t>
        </is>
      </c>
      <c r="I5077">
        <f>IF(G5077=H5077,1,0)</f>
        <v/>
      </c>
    </row>
    <row r="5078">
      <c r="A5078" t="n">
        <v>5078</v>
      </c>
      <c r="B5078" t="n">
        <v>13.91385188</v>
      </c>
      <c r="C5078" t="n">
        <v>16.69981527</v>
      </c>
      <c r="D5078" t="n">
        <v>12.40775606901041</v>
      </c>
      <c r="E5078" t="n">
        <v>18.55570877290051</v>
      </c>
      <c r="F5078">
        <f>SQRT((D5078-B5078)^2+(E5078-C5078)^2)*$L$1</f>
        <v/>
      </c>
      <c r="G5078" t="inlineStr">
        <is>
          <t>0_3</t>
        </is>
      </c>
      <c r="H5078" t="inlineStr">
        <is>
          <t>0_3</t>
        </is>
      </c>
      <c r="I5078">
        <f>IF(G5078=H5078,1,0)</f>
        <v/>
      </c>
    </row>
    <row r="5079">
      <c r="A5079" t="n">
        <v>5079</v>
      </c>
      <c r="B5079" t="n">
        <v>13.91385188</v>
      </c>
      <c r="C5079" t="n">
        <v>16.69981527</v>
      </c>
      <c r="D5079" t="n">
        <v>9.622562869247847</v>
      </c>
      <c r="E5079" t="n">
        <v>19.02965905846608</v>
      </c>
      <c r="F5079">
        <f>SQRT((D5079-B5079)^2+(E5079-C5079)^2)*$L$1</f>
        <v/>
      </c>
      <c r="G5079" t="inlineStr">
        <is>
          <t>0_3</t>
        </is>
      </c>
      <c r="H5079" t="inlineStr">
        <is>
          <t>0_3</t>
        </is>
      </c>
      <c r="I5079">
        <f>IF(G5079=H5079,1,0)</f>
        <v/>
      </c>
    </row>
    <row r="5080">
      <c r="A5080" t="n">
        <v>5080</v>
      </c>
      <c r="B5080" t="n">
        <v>13.91385188</v>
      </c>
      <c r="C5080" t="n">
        <v>16.69981527</v>
      </c>
      <c r="D5080" t="n">
        <v>11.10519899051432</v>
      </c>
      <c r="E5080" t="n">
        <v>18.97297035278105</v>
      </c>
      <c r="F5080">
        <f>SQRT((D5080-B5080)^2+(E5080-C5080)^2)*$L$1</f>
        <v/>
      </c>
      <c r="G5080" t="inlineStr">
        <is>
          <t>0_3</t>
        </is>
      </c>
      <c r="H5080" t="inlineStr">
        <is>
          <t>0_3</t>
        </is>
      </c>
      <c r="I5080">
        <f>IF(G5080=H5080,1,0)</f>
        <v/>
      </c>
    </row>
    <row r="5081">
      <c r="A5081" t="n">
        <v>5081</v>
      </c>
      <c r="B5081" t="n">
        <v>13.91385188</v>
      </c>
      <c r="C5081" t="n">
        <v>16.69981527</v>
      </c>
      <c r="D5081" t="n">
        <v>8.364523833826516</v>
      </c>
      <c r="E5081" t="n">
        <v>19.73874715053785</v>
      </c>
      <c r="F5081">
        <f>SQRT((D5081-B5081)^2+(E5081-C5081)^2)*$L$1</f>
        <v/>
      </c>
      <c r="G5081" t="inlineStr">
        <is>
          <t>0_3</t>
        </is>
      </c>
      <c r="H5081" t="inlineStr">
        <is>
          <t>0_3</t>
        </is>
      </c>
      <c r="I5081">
        <f>IF(G5081=H5081,1,0)</f>
        <v/>
      </c>
    </row>
    <row r="5082">
      <c r="A5082" t="n">
        <v>5082</v>
      </c>
      <c r="B5082" t="n">
        <v>13.91385188</v>
      </c>
      <c r="C5082" t="n">
        <v>16.69981527</v>
      </c>
      <c r="D5082" t="n">
        <v>8.027450371715016</v>
      </c>
      <c r="E5082" t="n">
        <v>19.63887192303184</v>
      </c>
      <c r="F5082">
        <f>SQRT((D5082-B5082)^2+(E5082-C5082)^2)*$L$1</f>
        <v/>
      </c>
      <c r="G5082" t="inlineStr">
        <is>
          <t>0_3</t>
        </is>
      </c>
      <c r="H5082" t="inlineStr">
        <is>
          <t>0_3</t>
        </is>
      </c>
      <c r="I5082">
        <f>IF(G5082=H5082,1,0)</f>
        <v/>
      </c>
    </row>
    <row r="5083">
      <c r="A5083" t="n">
        <v>5083</v>
      </c>
      <c r="B5083" t="n">
        <v>13.91385188</v>
      </c>
      <c r="C5083" t="n">
        <v>16.69981527</v>
      </c>
      <c r="D5083" t="n">
        <v>9.63157400280096</v>
      </c>
      <c r="E5083" t="n">
        <v>19.35204480998014</v>
      </c>
      <c r="F5083">
        <f>SQRT((D5083-B5083)^2+(E5083-C5083)^2)*$L$1</f>
        <v/>
      </c>
      <c r="G5083" t="inlineStr">
        <is>
          <t>0_3</t>
        </is>
      </c>
      <c r="H5083" t="inlineStr">
        <is>
          <t>0_3</t>
        </is>
      </c>
      <c r="I5083">
        <f>IF(G5083=H5083,1,0)</f>
        <v/>
      </c>
    </row>
    <row r="5084">
      <c r="A5084" t="n">
        <v>5084</v>
      </c>
      <c r="B5084" t="n">
        <v>13.91385188</v>
      </c>
      <c r="C5084" t="n">
        <v>16.69981527</v>
      </c>
      <c r="D5084" t="n">
        <v>12.83150973394199</v>
      </c>
      <c r="E5084" t="n">
        <v>18.92659388394906</v>
      </c>
      <c r="F5084">
        <f>SQRT((D5084-B5084)^2+(E5084-C5084)^2)*$L$1</f>
        <v/>
      </c>
      <c r="G5084" t="inlineStr">
        <is>
          <t>0_3</t>
        </is>
      </c>
      <c r="H5084" t="inlineStr">
        <is>
          <t>0_3</t>
        </is>
      </c>
      <c r="I5084">
        <f>IF(G5084=H5084,1,0)</f>
        <v/>
      </c>
    </row>
    <row r="5085">
      <c r="A5085" t="n">
        <v>5085</v>
      </c>
      <c r="B5085" t="n">
        <v>13.91385188</v>
      </c>
      <c r="C5085" t="n">
        <v>16.69981527</v>
      </c>
      <c r="D5085" t="n">
        <v>12.46823607614858</v>
      </c>
      <c r="E5085" t="n">
        <v>18.8725562170568</v>
      </c>
      <c r="F5085">
        <f>SQRT((D5085-B5085)^2+(E5085-C5085)^2)*$L$1</f>
        <v/>
      </c>
      <c r="G5085" t="inlineStr">
        <is>
          <t>0_3</t>
        </is>
      </c>
      <c r="H5085" t="inlineStr">
        <is>
          <t>0_3</t>
        </is>
      </c>
      <c r="I5085">
        <f>IF(G5085=H5085,1,0)</f>
        <v/>
      </c>
    </row>
    <row r="5086">
      <c r="A5086" t="n">
        <v>5086</v>
      </c>
      <c r="B5086" t="n">
        <v>13.91385188</v>
      </c>
      <c r="C5086" t="n">
        <v>16.69981527</v>
      </c>
      <c r="D5086" t="n">
        <v>12.47455383018118</v>
      </c>
      <c r="E5086" t="n">
        <v>18.82372777547862</v>
      </c>
      <c r="F5086">
        <f>SQRT((D5086-B5086)^2+(E5086-C5086)^2)*$L$1</f>
        <v/>
      </c>
      <c r="G5086" t="inlineStr">
        <is>
          <t>0_3</t>
        </is>
      </c>
      <c r="H5086" t="inlineStr">
        <is>
          <t>0_3</t>
        </is>
      </c>
      <c r="I5086">
        <f>IF(G5086=H5086,1,0)</f>
        <v/>
      </c>
    </row>
    <row r="5087">
      <c r="A5087" t="n">
        <v>5087</v>
      </c>
      <c r="B5087" t="n">
        <v>13.91385188</v>
      </c>
      <c r="C5087" t="n">
        <v>16.69981527</v>
      </c>
      <c r="D5087" t="n">
        <v>12.81809202666212</v>
      </c>
      <c r="E5087" t="n">
        <v>19.54188804858345</v>
      </c>
      <c r="F5087">
        <f>SQRT((D5087-B5087)^2+(E5087-C5087)^2)*$L$1</f>
        <v/>
      </c>
      <c r="G5087" t="inlineStr">
        <is>
          <t>0_3</t>
        </is>
      </c>
      <c r="H5087" t="inlineStr">
        <is>
          <t>0_3</t>
        </is>
      </c>
      <c r="I5087">
        <f>IF(G5087=H5087,1,0)</f>
        <v/>
      </c>
    </row>
    <row r="5088">
      <c r="A5088" t="n">
        <v>5088</v>
      </c>
      <c r="B5088" t="n">
        <v>13.91385188</v>
      </c>
      <c r="C5088" t="n">
        <v>16.69981527</v>
      </c>
      <c r="D5088" t="n">
        <v>12.73017817588516</v>
      </c>
      <c r="E5088" t="n">
        <v>19.85550123938512</v>
      </c>
      <c r="F5088">
        <f>SQRT((D5088-B5088)^2+(E5088-C5088)^2)*$L$1</f>
        <v/>
      </c>
      <c r="G5088" t="inlineStr">
        <is>
          <t>0_3</t>
        </is>
      </c>
      <c r="H5088" t="inlineStr">
        <is>
          <t>0_3</t>
        </is>
      </c>
      <c r="I5088">
        <f>IF(G5088=H5088,1,0)</f>
        <v/>
      </c>
    </row>
    <row r="5089">
      <c r="A5089" t="n">
        <v>5089</v>
      </c>
      <c r="B5089" t="n">
        <v>13.91385188</v>
      </c>
      <c r="C5089" t="n">
        <v>16.69981527</v>
      </c>
      <c r="D5089" t="n">
        <v>12.78896499432532</v>
      </c>
      <c r="E5089" t="n">
        <v>19.39964132567351</v>
      </c>
      <c r="F5089">
        <f>SQRT((D5089-B5089)^2+(E5089-C5089)^2)*$L$1</f>
        <v/>
      </c>
      <c r="G5089" t="inlineStr">
        <is>
          <t>0_3</t>
        </is>
      </c>
      <c r="H5089" t="inlineStr">
        <is>
          <t>0_3</t>
        </is>
      </c>
      <c r="I5089">
        <f>IF(G5089=H5089,1,0)</f>
        <v/>
      </c>
    </row>
    <row r="5090">
      <c r="A5090" t="n">
        <v>5090</v>
      </c>
      <c r="B5090" t="n">
        <v>13.91385188</v>
      </c>
      <c r="C5090" t="n">
        <v>16.69981527</v>
      </c>
      <c r="D5090" t="n">
        <v>11.51212896677572</v>
      </c>
      <c r="E5090" t="n">
        <v>18.64783972941883</v>
      </c>
      <c r="F5090">
        <f>SQRT((D5090-B5090)^2+(E5090-C5090)^2)*$L$1</f>
        <v/>
      </c>
      <c r="G5090" t="inlineStr">
        <is>
          <t>0_3</t>
        </is>
      </c>
      <c r="H5090" t="inlineStr">
        <is>
          <t>0_3</t>
        </is>
      </c>
      <c r="I5090">
        <f>IF(G5090=H5090,1,0)</f>
        <v/>
      </c>
    </row>
    <row r="5091">
      <c r="A5091" t="n">
        <v>5091</v>
      </c>
      <c r="B5091" t="n">
        <v>13.91385188</v>
      </c>
      <c r="C5091" t="n">
        <v>16.69981527</v>
      </c>
      <c r="D5091" t="n">
        <v>11.14819547179768</v>
      </c>
      <c r="E5091" t="n">
        <v>18.28031369240686</v>
      </c>
      <c r="F5091">
        <f>SQRT((D5091-B5091)^2+(E5091-C5091)^2)*$L$1</f>
        <v/>
      </c>
      <c r="G5091" t="inlineStr">
        <is>
          <t>0_3</t>
        </is>
      </c>
      <c r="H5091" t="inlineStr">
        <is>
          <t>0_3</t>
        </is>
      </c>
      <c r="I5091">
        <f>IF(G5091=H5091,1,0)</f>
        <v/>
      </c>
    </row>
    <row r="5092">
      <c r="A5092" t="n">
        <v>5092</v>
      </c>
      <c r="B5092" t="n">
        <v>13.91385188</v>
      </c>
      <c r="C5092" t="n">
        <v>16.69981527</v>
      </c>
      <c r="D5092" t="n">
        <v>11.37006568287477</v>
      </c>
      <c r="E5092" t="n">
        <v>18.63328991959398</v>
      </c>
      <c r="F5092">
        <f>SQRT((D5092-B5092)^2+(E5092-C5092)^2)*$L$1</f>
        <v/>
      </c>
      <c r="G5092" t="inlineStr">
        <is>
          <t>0_3</t>
        </is>
      </c>
      <c r="H5092" t="inlineStr">
        <is>
          <t>0_3</t>
        </is>
      </c>
      <c r="I5092">
        <f>IF(G5092=H5092,1,0)</f>
        <v/>
      </c>
    </row>
    <row r="5093">
      <c r="A5093" t="n">
        <v>5093</v>
      </c>
      <c r="B5093" t="n">
        <v>13.91385188</v>
      </c>
      <c r="C5093" t="n">
        <v>16.69981527</v>
      </c>
      <c r="D5093" t="n">
        <v>12.0144415631424</v>
      </c>
      <c r="E5093" t="n">
        <v>18.40921575339485</v>
      </c>
      <c r="F5093">
        <f>SQRT((D5093-B5093)^2+(E5093-C5093)^2)*$L$1</f>
        <v/>
      </c>
      <c r="G5093" t="inlineStr">
        <is>
          <t>0_3</t>
        </is>
      </c>
      <c r="H5093" t="inlineStr">
        <is>
          <t>0_3</t>
        </is>
      </c>
      <c r="I5093">
        <f>IF(G5093=H5093,1,0)</f>
        <v/>
      </c>
    </row>
    <row r="5094">
      <c r="A5094" t="n">
        <v>5094</v>
      </c>
      <c r="B5094" t="n">
        <v>13.91385188</v>
      </c>
      <c r="C5094" t="n">
        <v>16.69981527</v>
      </c>
      <c r="D5094" t="n">
        <v>12.13423993280497</v>
      </c>
      <c r="E5094" t="n">
        <v>17.33190154320009</v>
      </c>
      <c r="F5094">
        <f>SQRT((D5094-B5094)^2+(E5094-C5094)^2)*$L$1</f>
        <v/>
      </c>
      <c r="G5094" t="inlineStr">
        <is>
          <t>0_3</t>
        </is>
      </c>
      <c r="H5094" t="inlineStr">
        <is>
          <t>0_3</t>
        </is>
      </c>
      <c r="I5094">
        <f>IF(G5094=H5094,1,0)</f>
        <v/>
      </c>
    </row>
    <row r="5095">
      <c r="A5095" t="n">
        <v>5095</v>
      </c>
      <c r="B5095" t="n">
        <v>13.91385188</v>
      </c>
      <c r="C5095" t="n">
        <v>16.69981527</v>
      </c>
      <c r="D5095" t="n">
        <v>12.45459443729237</v>
      </c>
      <c r="E5095" t="n">
        <v>17.8148514913804</v>
      </c>
      <c r="F5095">
        <f>SQRT((D5095-B5095)^2+(E5095-C5095)^2)*$L$1</f>
        <v/>
      </c>
      <c r="G5095" t="inlineStr">
        <is>
          <t>0_3</t>
        </is>
      </c>
      <c r="H5095" t="inlineStr">
        <is>
          <t>0_3</t>
        </is>
      </c>
      <c r="I5095">
        <f>IF(G5095=H5095,1,0)</f>
        <v/>
      </c>
    </row>
    <row r="5096">
      <c r="A5096" t="n">
        <v>5096</v>
      </c>
      <c r="B5096" t="n">
        <v>13.91385188</v>
      </c>
      <c r="C5096" t="n">
        <v>16.69981527</v>
      </c>
      <c r="D5096" t="n">
        <v>12.6695785901706</v>
      </c>
      <c r="E5096" t="n">
        <v>17.66593775878692</v>
      </c>
      <c r="F5096">
        <f>SQRT((D5096-B5096)^2+(E5096-C5096)^2)*$L$1</f>
        <v/>
      </c>
      <c r="G5096" t="inlineStr">
        <is>
          <t>0_3</t>
        </is>
      </c>
      <c r="H5096" t="inlineStr">
        <is>
          <t>0_3</t>
        </is>
      </c>
      <c r="I5096">
        <f>IF(G5096=H5096,1,0)</f>
        <v/>
      </c>
    </row>
    <row r="5097">
      <c r="A5097" t="n">
        <v>5097</v>
      </c>
      <c r="B5097" t="n">
        <v>13.91385188</v>
      </c>
      <c r="C5097" t="n">
        <v>16.69981527</v>
      </c>
      <c r="D5097" t="n">
        <v>12.747967084285</v>
      </c>
      <c r="E5097" t="n">
        <v>17.22801389714542</v>
      </c>
      <c r="F5097">
        <f>SQRT((D5097-B5097)^2+(E5097-C5097)^2)*$L$1</f>
        <v/>
      </c>
      <c r="G5097" t="inlineStr">
        <is>
          <t>0_3</t>
        </is>
      </c>
      <c r="H5097" t="inlineStr">
        <is>
          <t>0_3</t>
        </is>
      </c>
      <c r="I5097">
        <f>IF(G5097=H5097,1,0)</f>
        <v/>
      </c>
    </row>
    <row r="5098">
      <c r="A5098" t="n">
        <v>5098</v>
      </c>
      <c r="B5098" t="n">
        <v>13.91385188</v>
      </c>
      <c r="C5098" t="n">
        <v>16.69981527</v>
      </c>
      <c r="D5098" t="n">
        <v>12.77039001180996</v>
      </c>
      <c r="E5098" t="n">
        <v>16.81740981289865</v>
      </c>
      <c r="F5098">
        <f>SQRT((D5098-B5098)^2+(E5098-C5098)^2)*$L$1</f>
        <v/>
      </c>
      <c r="G5098" t="inlineStr">
        <is>
          <t>0_3</t>
        </is>
      </c>
      <c r="H5098" t="inlineStr">
        <is>
          <t>0_3</t>
        </is>
      </c>
      <c r="I5098">
        <f>IF(G5098=H5098,1,0)</f>
        <v/>
      </c>
    </row>
    <row r="5099">
      <c r="A5099" t="n">
        <v>5099</v>
      </c>
      <c r="B5099" t="n">
        <v>13.91385188</v>
      </c>
      <c r="C5099" t="n">
        <v>16.69981527</v>
      </c>
      <c r="D5099" t="n">
        <v>12.55743215278931</v>
      </c>
      <c r="E5099" t="n">
        <v>18.38411345146328</v>
      </c>
      <c r="F5099">
        <f>SQRT((D5099-B5099)^2+(E5099-C5099)^2)*$L$1</f>
        <v/>
      </c>
      <c r="G5099" t="inlineStr">
        <is>
          <t>0_3</t>
        </is>
      </c>
      <c r="H5099" t="inlineStr">
        <is>
          <t>0_3</t>
        </is>
      </c>
      <c r="I5099">
        <f>IF(G5099=H5099,1,0)</f>
        <v/>
      </c>
    </row>
    <row r="5100">
      <c r="A5100" t="n">
        <v>5100</v>
      </c>
      <c r="B5100" t="n">
        <v>13.91385188</v>
      </c>
      <c r="C5100" t="n">
        <v>16.69981527</v>
      </c>
      <c r="D5100" t="n">
        <v>12.75399760319703</v>
      </c>
      <c r="E5100" t="n">
        <v>17.25570716708436</v>
      </c>
      <c r="F5100">
        <f>SQRT((D5100-B5100)^2+(E5100-C5100)^2)*$L$1</f>
        <v/>
      </c>
      <c r="G5100" t="inlineStr">
        <is>
          <t>0_3</t>
        </is>
      </c>
      <c r="H5100" t="inlineStr">
        <is>
          <t>0_3</t>
        </is>
      </c>
      <c r="I5100">
        <f>IF(G5100=H5100,1,0)</f>
        <v/>
      </c>
    </row>
    <row r="5101">
      <c r="A5101" t="n">
        <v>5101</v>
      </c>
      <c r="B5101" t="n">
        <v>13.91385188</v>
      </c>
      <c r="C5101" t="n">
        <v>16.69981527</v>
      </c>
      <c r="D5101" t="n">
        <v>12.70119484696633</v>
      </c>
      <c r="E5101" t="n">
        <v>18.02151222527441</v>
      </c>
      <c r="F5101">
        <f>SQRT((D5101-B5101)^2+(E5101-C5101)^2)*$L$1</f>
        <v/>
      </c>
      <c r="G5101" t="inlineStr">
        <is>
          <t>0_3</t>
        </is>
      </c>
      <c r="H5101" t="inlineStr">
        <is>
          <t>0_3</t>
        </is>
      </c>
      <c r="I5101">
        <f>IF(G5101=H5101,1,0)</f>
        <v/>
      </c>
    </row>
    <row r="5102">
      <c r="A5102" t="n">
        <v>5102</v>
      </c>
      <c r="B5102" t="n">
        <v>13.91385188</v>
      </c>
      <c r="C5102" t="n">
        <v>18.487919377</v>
      </c>
      <c r="D5102" t="n">
        <v>12.01578465177726</v>
      </c>
      <c r="E5102" t="n">
        <v>20.09477452874143</v>
      </c>
      <c r="F5102">
        <f>SQRT((D5102-B5102)^2+(E5102-C5102)^2)*$L$1</f>
        <v/>
      </c>
      <c r="G5102" t="inlineStr">
        <is>
          <t>0_3</t>
        </is>
      </c>
      <c r="H5102" t="inlineStr">
        <is>
          <t>0_3</t>
        </is>
      </c>
      <c r="I5102">
        <f>IF(G5102=H5102,1,0)</f>
        <v/>
      </c>
    </row>
    <row r="5103">
      <c r="A5103" t="n">
        <v>5103</v>
      </c>
      <c r="B5103" t="n">
        <v>13.91385188</v>
      </c>
      <c r="C5103" t="n">
        <v>18.487919377</v>
      </c>
      <c r="D5103" t="n">
        <v>12.76291644792721</v>
      </c>
      <c r="E5103" t="n">
        <v>20.02201813264248</v>
      </c>
      <c r="F5103">
        <f>SQRT((D5103-B5103)^2+(E5103-C5103)^2)*$L$1</f>
        <v/>
      </c>
      <c r="G5103" t="inlineStr">
        <is>
          <t>0_3</t>
        </is>
      </c>
      <c r="H5103" t="inlineStr">
        <is>
          <t>0_3</t>
        </is>
      </c>
      <c r="I5103">
        <f>IF(G5103=H5103,1,0)</f>
        <v/>
      </c>
    </row>
    <row r="5104">
      <c r="A5104" t="n">
        <v>5104</v>
      </c>
      <c r="B5104" t="n">
        <v>13.91385188</v>
      </c>
      <c r="C5104" t="n">
        <v>18.487919377</v>
      </c>
      <c r="D5104" t="n">
        <v>12.79978626606857</v>
      </c>
      <c r="E5104" t="n">
        <v>20.19717769851002</v>
      </c>
      <c r="F5104">
        <f>SQRT((D5104-B5104)^2+(E5104-C5104)^2)*$L$1</f>
        <v/>
      </c>
      <c r="G5104" t="inlineStr">
        <is>
          <t>0_3</t>
        </is>
      </c>
      <c r="H5104" t="inlineStr">
        <is>
          <t>0_3</t>
        </is>
      </c>
      <c r="I5104">
        <f>IF(G5104=H5104,1,0)</f>
        <v/>
      </c>
    </row>
    <row r="5105">
      <c r="A5105" t="n">
        <v>5105</v>
      </c>
      <c r="B5105" t="n">
        <v>13.91385188</v>
      </c>
      <c r="C5105" t="n">
        <v>18.487919377</v>
      </c>
      <c r="D5105" t="n">
        <v>12.79264097500554</v>
      </c>
      <c r="E5105" t="n">
        <v>19.93117266306811</v>
      </c>
      <c r="F5105">
        <f>SQRT((D5105-B5105)^2+(E5105-C5105)^2)*$L$1</f>
        <v/>
      </c>
      <c r="G5105" t="inlineStr">
        <is>
          <t>0_3</t>
        </is>
      </c>
      <c r="H5105" t="inlineStr">
        <is>
          <t>0_3</t>
        </is>
      </c>
      <c r="I5105">
        <f>IF(G5105=H5105,1,0)</f>
        <v/>
      </c>
    </row>
    <row r="5106">
      <c r="A5106" t="n">
        <v>5106</v>
      </c>
      <c r="B5106" t="n">
        <v>13.91385188</v>
      </c>
      <c r="C5106" t="n">
        <v>18.487919377</v>
      </c>
      <c r="D5106" t="n">
        <v>12.83133520317589</v>
      </c>
      <c r="E5106" t="n">
        <v>19.44804616640289</v>
      </c>
      <c r="F5106">
        <f>SQRT((D5106-B5106)^2+(E5106-C5106)^2)*$L$1</f>
        <v/>
      </c>
      <c r="G5106" t="inlineStr">
        <is>
          <t>0_3</t>
        </is>
      </c>
      <c r="H5106" t="inlineStr">
        <is>
          <t>0_3</t>
        </is>
      </c>
      <c r="I5106">
        <f>IF(G5106=H5106,1,0)</f>
        <v/>
      </c>
    </row>
    <row r="5107">
      <c r="A5107" t="n">
        <v>5107</v>
      </c>
      <c r="B5107" t="n">
        <v>13.91385188</v>
      </c>
      <c r="C5107" t="n">
        <v>18.487919377</v>
      </c>
      <c r="D5107" t="n">
        <v>12.71510965146116</v>
      </c>
      <c r="E5107" t="n">
        <v>20.09686178213355</v>
      </c>
      <c r="F5107">
        <f>SQRT((D5107-B5107)^2+(E5107-C5107)^2)*$L$1</f>
        <v/>
      </c>
      <c r="G5107" t="inlineStr">
        <is>
          <t>0_3</t>
        </is>
      </c>
      <c r="H5107" t="inlineStr">
        <is>
          <t>0_3</t>
        </is>
      </c>
      <c r="I5107">
        <f>IF(G5107=H5107,1,0)</f>
        <v/>
      </c>
    </row>
    <row r="5108">
      <c r="A5108" t="n">
        <v>5108</v>
      </c>
      <c r="B5108" t="n">
        <v>13.91385188</v>
      </c>
      <c r="C5108" t="n">
        <v>18.487919377</v>
      </c>
      <c r="D5108" t="n">
        <v>12.62732051604202</v>
      </c>
      <c r="E5108" t="n">
        <v>19.53853804054664</v>
      </c>
      <c r="F5108">
        <f>SQRT((D5108-B5108)^2+(E5108-C5108)^2)*$L$1</f>
        <v/>
      </c>
      <c r="G5108" t="inlineStr">
        <is>
          <t>0_3</t>
        </is>
      </c>
      <c r="H5108" t="inlineStr">
        <is>
          <t>0_3</t>
        </is>
      </c>
      <c r="I5108">
        <f>IF(G5108=H5108,1,0)</f>
        <v/>
      </c>
    </row>
    <row r="5109">
      <c r="A5109" t="n">
        <v>5109</v>
      </c>
      <c r="B5109" t="n">
        <v>13.91385188</v>
      </c>
      <c r="C5109" t="n">
        <v>18.487919377</v>
      </c>
      <c r="D5109" t="n">
        <v>12.82986514367132</v>
      </c>
      <c r="E5109" t="n">
        <v>17.99726582766129</v>
      </c>
      <c r="F5109">
        <f>SQRT((D5109-B5109)^2+(E5109-C5109)^2)*$L$1</f>
        <v/>
      </c>
      <c r="G5109" t="inlineStr">
        <is>
          <t>0_3</t>
        </is>
      </c>
      <c r="H5109" t="inlineStr">
        <is>
          <t>0_3</t>
        </is>
      </c>
      <c r="I5109">
        <f>IF(G5109=H5109,1,0)</f>
        <v/>
      </c>
    </row>
    <row r="5110">
      <c r="A5110" t="n">
        <v>5110</v>
      </c>
      <c r="B5110" t="n">
        <v>13.91385188</v>
      </c>
      <c r="C5110" t="n">
        <v>18.487919377</v>
      </c>
      <c r="D5110" t="n">
        <v>12.60518929775457</v>
      </c>
      <c r="E5110" t="n">
        <v>17.31338411051413</v>
      </c>
      <c r="F5110">
        <f>SQRT((D5110-B5110)^2+(E5110-C5110)^2)*$L$1</f>
        <v/>
      </c>
      <c r="G5110" t="inlineStr">
        <is>
          <t>0_3</t>
        </is>
      </c>
      <c r="H5110" t="inlineStr">
        <is>
          <t>0_3</t>
        </is>
      </c>
      <c r="I5110">
        <f>IF(G5110=H5110,1,0)</f>
        <v/>
      </c>
    </row>
    <row r="5111">
      <c r="A5111" t="n">
        <v>5111</v>
      </c>
      <c r="B5111" t="n">
        <v>13.91385188</v>
      </c>
      <c r="C5111" t="n">
        <v>18.487919377</v>
      </c>
      <c r="D5111" t="n">
        <v>12.7893587819105</v>
      </c>
      <c r="E5111" t="n">
        <v>17.39643626137062</v>
      </c>
      <c r="F5111">
        <f>SQRT((D5111-B5111)^2+(E5111-C5111)^2)*$L$1</f>
        <v/>
      </c>
      <c r="G5111" t="inlineStr">
        <is>
          <t>0_3</t>
        </is>
      </c>
      <c r="H5111" t="inlineStr">
        <is>
          <t>0_3</t>
        </is>
      </c>
      <c r="I5111">
        <f>IF(G5111=H5111,1,0)</f>
        <v/>
      </c>
    </row>
    <row r="5112">
      <c r="A5112" t="n">
        <v>5112</v>
      </c>
      <c r="B5112" t="n">
        <v>13.91385188</v>
      </c>
      <c r="C5112" t="n">
        <v>18.487919377</v>
      </c>
      <c r="D5112" t="n">
        <v>12.57194581765788</v>
      </c>
      <c r="E5112" t="n">
        <v>17.00692999599575</v>
      </c>
      <c r="F5112">
        <f>SQRT((D5112-B5112)^2+(E5112-C5112)^2)*$L$1</f>
        <v/>
      </c>
      <c r="G5112" t="inlineStr">
        <is>
          <t>0_3</t>
        </is>
      </c>
      <c r="H5112" t="inlineStr">
        <is>
          <t>0_3</t>
        </is>
      </c>
      <c r="I5112">
        <f>IF(G5112=H5112,1,0)</f>
        <v/>
      </c>
    </row>
    <row r="5113">
      <c r="A5113" t="n">
        <v>5113</v>
      </c>
      <c r="B5113" t="n">
        <v>13.91385188</v>
      </c>
      <c r="C5113" t="n">
        <v>18.487919377</v>
      </c>
      <c r="D5113" t="n">
        <v>12.86014738304694</v>
      </c>
      <c r="E5113" t="n">
        <v>18.09442093975024</v>
      </c>
      <c r="F5113">
        <f>SQRT((D5113-B5113)^2+(E5113-C5113)^2)*$L$1</f>
        <v/>
      </c>
      <c r="G5113" t="inlineStr">
        <is>
          <t>0_3</t>
        </is>
      </c>
      <c r="H5113" t="inlineStr">
        <is>
          <t>0_3</t>
        </is>
      </c>
      <c r="I5113">
        <f>IF(G5113=H5113,1,0)</f>
        <v/>
      </c>
    </row>
    <row r="5114">
      <c r="A5114" t="n">
        <v>5114</v>
      </c>
      <c r="B5114" t="n">
        <v>13.91385188</v>
      </c>
      <c r="C5114" t="n">
        <v>18.487919377</v>
      </c>
      <c r="D5114" t="n">
        <v>11.71993064416789</v>
      </c>
      <c r="E5114" t="n">
        <v>20.53992029413228</v>
      </c>
      <c r="F5114">
        <f>SQRT((D5114-B5114)^2+(E5114-C5114)^2)*$L$1</f>
        <v/>
      </c>
      <c r="G5114" t="inlineStr">
        <is>
          <t>0_3</t>
        </is>
      </c>
      <c r="H5114" t="inlineStr">
        <is>
          <t>0_3</t>
        </is>
      </c>
      <c r="I5114">
        <f>IF(G5114=H5114,1,0)</f>
        <v/>
      </c>
    </row>
    <row r="5115">
      <c r="A5115" t="n">
        <v>5115</v>
      </c>
      <c r="B5115" t="n">
        <v>13.91385188</v>
      </c>
      <c r="C5115" t="n">
        <v>18.487919377</v>
      </c>
      <c r="D5115" t="n">
        <v>12.83882489485204</v>
      </c>
      <c r="E5115" t="n">
        <v>20.63241885984828</v>
      </c>
      <c r="F5115">
        <f>SQRT((D5115-B5115)^2+(E5115-C5115)^2)*$L$1</f>
        <v/>
      </c>
      <c r="G5115" t="inlineStr">
        <is>
          <t>0_3</t>
        </is>
      </c>
      <c r="H5115" t="inlineStr">
        <is>
          <t>0_3</t>
        </is>
      </c>
      <c r="I5115">
        <f>IF(G5115=H5115,1,0)</f>
        <v/>
      </c>
    </row>
    <row r="5116">
      <c r="A5116" t="n">
        <v>5116</v>
      </c>
      <c r="B5116" t="n">
        <v>13.91385188</v>
      </c>
      <c r="C5116" t="n">
        <v>18.487919377</v>
      </c>
      <c r="D5116" t="n">
        <v>12.8747642864849</v>
      </c>
      <c r="E5116" t="n">
        <v>20.63980949704584</v>
      </c>
      <c r="F5116">
        <f>SQRT((D5116-B5116)^2+(E5116-C5116)^2)*$L$1</f>
        <v/>
      </c>
      <c r="G5116" t="inlineStr">
        <is>
          <t>0_3</t>
        </is>
      </c>
      <c r="H5116" t="inlineStr">
        <is>
          <t>0_3</t>
        </is>
      </c>
      <c r="I5116">
        <f>IF(G5116=H5116,1,0)</f>
        <v/>
      </c>
    </row>
    <row r="5117">
      <c r="A5117" t="n">
        <v>5117</v>
      </c>
      <c r="B5117" t="n">
        <v>13.91385188</v>
      </c>
      <c r="C5117" t="n">
        <v>18.487919377</v>
      </c>
      <c r="D5117" t="n">
        <v>12.89821981614962</v>
      </c>
      <c r="E5117" t="n">
        <v>21.24997930708166</v>
      </c>
      <c r="F5117">
        <f>SQRT((D5117-B5117)^2+(E5117-C5117)^2)*$L$1</f>
        <v/>
      </c>
      <c r="G5117" t="inlineStr">
        <is>
          <t>0_3</t>
        </is>
      </c>
      <c r="H5117" t="inlineStr">
        <is>
          <t>0_3</t>
        </is>
      </c>
      <c r="I5117">
        <f>IF(G5117=H5117,1,0)</f>
        <v/>
      </c>
    </row>
    <row r="5118">
      <c r="A5118" t="n">
        <v>5118</v>
      </c>
      <c r="B5118" t="n">
        <v>13.91385188</v>
      </c>
      <c r="C5118" t="n">
        <v>18.487919377</v>
      </c>
      <c r="D5118" t="n">
        <v>12.88647355439779</v>
      </c>
      <c r="E5118" t="n">
        <v>21.06671294966634</v>
      </c>
      <c r="F5118">
        <f>SQRT((D5118-B5118)^2+(E5118-C5118)^2)*$L$1</f>
        <v/>
      </c>
      <c r="G5118" t="inlineStr">
        <is>
          <t>0_3</t>
        </is>
      </c>
      <c r="H5118" t="inlineStr">
        <is>
          <t>0_3</t>
        </is>
      </c>
      <c r="I5118">
        <f>IF(G5118=H5118,1,0)</f>
        <v/>
      </c>
    </row>
    <row r="5119">
      <c r="A5119" t="n">
        <v>5119</v>
      </c>
      <c r="B5119" t="n">
        <v>13.91385188</v>
      </c>
      <c r="C5119" t="n">
        <v>18.487919377</v>
      </c>
      <c r="D5119" t="n">
        <v>12.79967910575067</v>
      </c>
      <c r="E5119" t="n">
        <v>20.63304425540317</v>
      </c>
      <c r="F5119">
        <f>SQRT((D5119-B5119)^2+(E5119-C5119)^2)*$L$1</f>
        <v/>
      </c>
      <c r="G5119" t="inlineStr">
        <is>
          <t>0_3</t>
        </is>
      </c>
      <c r="H5119" t="inlineStr">
        <is>
          <t>0_3</t>
        </is>
      </c>
      <c r="I5119">
        <f>IF(G5119=H5119,1,0)</f>
        <v/>
      </c>
    </row>
    <row r="5120">
      <c r="A5120" t="n">
        <v>5120</v>
      </c>
      <c r="B5120" t="n">
        <v>13.91385188</v>
      </c>
      <c r="C5120" t="n">
        <v>18.487919377</v>
      </c>
      <c r="D5120" t="n">
        <v>12.90558452176041</v>
      </c>
      <c r="E5120" t="n">
        <v>23.13678182850698</v>
      </c>
      <c r="F5120">
        <f>SQRT((D5120-B5120)^2+(E5120-C5120)^2)*$L$1</f>
        <v/>
      </c>
      <c r="G5120" t="inlineStr">
        <is>
          <t>0_3</t>
        </is>
      </c>
      <c r="H5120" t="inlineStr">
        <is>
          <t>0_3</t>
        </is>
      </c>
      <c r="I5120">
        <f>IF(G5120=H5120,1,0)</f>
        <v/>
      </c>
    </row>
    <row r="5121">
      <c r="A5121" t="n">
        <v>5121</v>
      </c>
      <c r="B5121" t="n">
        <v>13.91385188</v>
      </c>
      <c r="C5121" t="n">
        <v>18.487919377</v>
      </c>
      <c r="D5121" t="n">
        <v>12.83781044512642</v>
      </c>
      <c r="E5121" t="n">
        <v>19.2528585276298</v>
      </c>
      <c r="F5121">
        <f>SQRT((D5121-B5121)^2+(E5121-C5121)^2)*$L$1</f>
        <v/>
      </c>
      <c r="G5121" t="inlineStr">
        <is>
          <t>0_3</t>
        </is>
      </c>
      <c r="H5121" t="inlineStr">
        <is>
          <t>0_3</t>
        </is>
      </c>
      <c r="I5121">
        <f>IF(G5121=H5121,1,0)</f>
        <v/>
      </c>
    </row>
    <row r="5122">
      <c r="A5122" t="n">
        <v>5122</v>
      </c>
      <c r="B5122" t="n">
        <v>13.91385188</v>
      </c>
      <c r="C5122" t="n">
        <v>18.487919377</v>
      </c>
      <c r="D5122" t="n">
        <v>12.89736204252019</v>
      </c>
      <c r="E5122" t="n">
        <v>20.69916207232899</v>
      </c>
      <c r="F5122">
        <f>SQRT((D5122-B5122)^2+(E5122-C5122)^2)*$L$1</f>
        <v/>
      </c>
      <c r="G5122" t="inlineStr">
        <is>
          <t>0_3</t>
        </is>
      </c>
      <c r="H5122" t="inlineStr">
        <is>
          <t>0_3</t>
        </is>
      </c>
      <c r="I5122">
        <f>IF(G5122=H5122,1,0)</f>
        <v/>
      </c>
    </row>
    <row r="5123">
      <c r="A5123" t="n">
        <v>5123</v>
      </c>
      <c r="B5123" t="n">
        <v>13.91385188</v>
      </c>
      <c r="C5123" t="n">
        <v>18.487919377</v>
      </c>
      <c r="D5123" t="n">
        <v>12.89869620954647</v>
      </c>
      <c r="E5123" t="n">
        <v>19.08441238254376</v>
      </c>
      <c r="F5123">
        <f>SQRT((D5123-B5123)^2+(E5123-C5123)^2)*$L$1</f>
        <v/>
      </c>
      <c r="G5123" t="inlineStr">
        <is>
          <t>0_3</t>
        </is>
      </c>
      <c r="H5123" t="inlineStr">
        <is>
          <t>0_3</t>
        </is>
      </c>
      <c r="I5123">
        <f>IF(G5123=H5123,1,0)</f>
        <v/>
      </c>
    </row>
    <row r="5124">
      <c r="A5124" t="n">
        <v>5124</v>
      </c>
      <c r="B5124" t="n">
        <v>13.91385188</v>
      </c>
      <c r="C5124" t="n">
        <v>18.487919377</v>
      </c>
      <c r="D5124" t="n">
        <v>12.91190196654343</v>
      </c>
      <c r="E5124" t="n">
        <v>22.7024032945719</v>
      </c>
      <c r="F5124">
        <f>SQRT((D5124-B5124)^2+(E5124-C5124)^2)*$L$1</f>
        <v/>
      </c>
      <c r="G5124" t="inlineStr">
        <is>
          <t>0_3</t>
        </is>
      </c>
      <c r="H5124" t="inlineStr">
        <is>
          <t>0_3</t>
        </is>
      </c>
      <c r="I5124">
        <f>IF(G5124=H5124,1,0)</f>
        <v/>
      </c>
    </row>
    <row r="5125">
      <c r="A5125" t="n">
        <v>5125</v>
      </c>
      <c r="B5125" t="n">
        <v>13.91385188</v>
      </c>
      <c r="C5125" t="n">
        <v>18.487919377</v>
      </c>
      <c r="D5125" t="n">
        <v>12.91041121662291</v>
      </c>
      <c r="E5125" t="n">
        <v>21.53182423238952</v>
      </c>
      <c r="F5125">
        <f>SQRT((D5125-B5125)^2+(E5125-C5125)^2)*$L$1</f>
        <v/>
      </c>
      <c r="G5125" t="inlineStr">
        <is>
          <t>0_3</t>
        </is>
      </c>
      <c r="H5125" t="inlineStr">
        <is>
          <t>0_3</t>
        </is>
      </c>
      <c r="I5125">
        <f>IF(G5125=H5125,1,0)</f>
        <v/>
      </c>
    </row>
    <row r="5126">
      <c r="A5126" t="n">
        <v>5126</v>
      </c>
      <c r="B5126" t="n">
        <v>13.91385188</v>
      </c>
      <c r="C5126" t="n">
        <v>18.487919377</v>
      </c>
      <c r="D5126" t="n">
        <v>12.23961606830592</v>
      </c>
      <c r="E5126" t="n">
        <v>17.70296895910422</v>
      </c>
      <c r="F5126">
        <f>SQRT((D5126-B5126)^2+(E5126-C5126)^2)*$L$1</f>
        <v/>
      </c>
      <c r="G5126" t="inlineStr">
        <is>
          <t>0_3</t>
        </is>
      </c>
      <c r="H5126" t="inlineStr">
        <is>
          <t>0_3</t>
        </is>
      </c>
      <c r="I5126">
        <f>IF(G5126=H5126,1,0)</f>
        <v/>
      </c>
    </row>
    <row r="5127">
      <c r="A5127" t="n">
        <v>5127</v>
      </c>
      <c r="B5127" t="n">
        <v>13.91385188</v>
      </c>
      <c r="C5127" t="n">
        <v>18.487919377</v>
      </c>
      <c r="D5127" t="n">
        <v>10.97244671805959</v>
      </c>
      <c r="E5127" t="n">
        <v>17.41365823488149</v>
      </c>
      <c r="F5127">
        <f>SQRT((D5127-B5127)^2+(E5127-C5127)^2)*$L$1</f>
        <v/>
      </c>
      <c r="G5127" t="inlineStr">
        <is>
          <t>0_3</t>
        </is>
      </c>
      <c r="H5127" t="inlineStr">
        <is>
          <t>0_3</t>
        </is>
      </c>
      <c r="I5127">
        <f>IF(G5127=H5127,1,0)</f>
        <v/>
      </c>
    </row>
    <row r="5128">
      <c r="A5128" t="n">
        <v>5128</v>
      </c>
      <c r="B5128" t="n">
        <v>13.91385188</v>
      </c>
      <c r="C5128" t="n">
        <v>18.487919377</v>
      </c>
      <c r="D5128" t="n">
        <v>9.123833917835409</v>
      </c>
      <c r="E5128" t="n">
        <v>16.89051619335333</v>
      </c>
      <c r="F5128">
        <f>SQRT((D5128-B5128)^2+(E5128-C5128)^2)*$L$1</f>
        <v/>
      </c>
      <c r="G5128" t="inlineStr">
        <is>
          <t>0_3</t>
        </is>
      </c>
      <c r="H5128" t="inlineStr">
        <is>
          <t>0_3</t>
        </is>
      </c>
      <c r="I5128">
        <f>IF(G5128=H5128,1,0)</f>
        <v/>
      </c>
    </row>
    <row r="5129">
      <c r="A5129" t="n">
        <v>5129</v>
      </c>
      <c r="B5129" t="n">
        <v>13.91385188</v>
      </c>
      <c r="C5129" t="n">
        <v>18.487919377</v>
      </c>
      <c r="D5129" t="n">
        <v>9.17100675142591</v>
      </c>
      <c r="E5129" t="n">
        <v>17.05116696344506</v>
      </c>
      <c r="F5129">
        <f>SQRT((D5129-B5129)^2+(E5129-C5129)^2)*$L$1</f>
        <v/>
      </c>
      <c r="G5129" t="inlineStr">
        <is>
          <t>0_3</t>
        </is>
      </c>
      <c r="H5129" t="inlineStr">
        <is>
          <t>0_3</t>
        </is>
      </c>
      <c r="I5129">
        <f>IF(G5129=H5129,1,0)</f>
        <v/>
      </c>
    </row>
    <row r="5130">
      <c r="A5130" t="n">
        <v>5130</v>
      </c>
      <c r="B5130" t="n">
        <v>13.91385188</v>
      </c>
      <c r="C5130" t="n">
        <v>18.487919377</v>
      </c>
      <c r="D5130" t="n">
        <v>12.07269973364176</v>
      </c>
      <c r="E5130" t="n">
        <v>17.27334031220638</v>
      </c>
      <c r="F5130">
        <f>SQRT((D5130-B5130)^2+(E5130-C5130)^2)*$L$1</f>
        <v/>
      </c>
      <c r="G5130" t="inlineStr">
        <is>
          <t>0_3</t>
        </is>
      </c>
      <c r="H5130" t="inlineStr">
        <is>
          <t>0_3</t>
        </is>
      </c>
      <c r="I5130">
        <f>IF(G5130=H5130,1,0)</f>
        <v/>
      </c>
    </row>
    <row r="5131">
      <c r="A5131" t="n">
        <v>5131</v>
      </c>
      <c r="B5131" t="n">
        <v>13.91385188</v>
      </c>
      <c r="C5131" t="n">
        <v>18.487919377</v>
      </c>
      <c r="D5131" t="n">
        <v>12.52109921297054</v>
      </c>
      <c r="E5131" t="n">
        <v>19.58630067892821</v>
      </c>
      <c r="F5131">
        <f>SQRT((D5131-B5131)^2+(E5131-C5131)^2)*$L$1</f>
        <v/>
      </c>
      <c r="G5131" t="inlineStr">
        <is>
          <t>0_3</t>
        </is>
      </c>
      <c r="H5131" t="inlineStr">
        <is>
          <t>0_3</t>
        </is>
      </c>
      <c r="I5131">
        <f>IF(G5131=H5131,1,0)</f>
        <v/>
      </c>
    </row>
    <row r="5132">
      <c r="A5132" t="n">
        <v>5132</v>
      </c>
      <c r="B5132" t="n">
        <v>13.91385188</v>
      </c>
      <c r="C5132" t="n">
        <v>18.487919377</v>
      </c>
      <c r="D5132" t="n">
        <v>12.89197148412811</v>
      </c>
      <c r="E5132" t="n">
        <v>20.12615427221749</v>
      </c>
      <c r="F5132">
        <f>SQRT((D5132-B5132)^2+(E5132-C5132)^2)*$L$1</f>
        <v/>
      </c>
      <c r="G5132" t="inlineStr">
        <is>
          <t>0_3</t>
        </is>
      </c>
      <c r="H5132" t="inlineStr">
        <is>
          <t>0_3</t>
        </is>
      </c>
      <c r="I5132">
        <f>IF(G5132=H5132,1,0)</f>
        <v/>
      </c>
    </row>
    <row r="5133">
      <c r="A5133" t="n">
        <v>5133</v>
      </c>
      <c r="B5133" t="n">
        <v>13.91385188</v>
      </c>
      <c r="C5133" t="n">
        <v>18.487919377</v>
      </c>
      <c r="D5133" t="n">
        <v>12.84137646207416</v>
      </c>
      <c r="E5133" t="n">
        <v>19.76467898547753</v>
      </c>
      <c r="F5133">
        <f>SQRT((D5133-B5133)^2+(E5133-C5133)^2)*$L$1</f>
        <v/>
      </c>
      <c r="G5133" t="inlineStr">
        <is>
          <t>0_3</t>
        </is>
      </c>
      <c r="H5133" t="inlineStr">
        <is>
          <t>0_3</t>
        </is>
      </c>
      <c r="I5133">
        <f>IF(G5133=H5133,1,0)</f>
        <v/>
      </c>
    </row>
    <row r="5134">
      <c r="A5134" t="n">
        <v>5134</v>
      </c>
      <c r="B5134" t="n">
        <v>13.91385188</v>
      </c>
      <c r="C5134" t="n">
        <v>18.487919377</v>
      </c>
      <c r="D5134" t="n">
        <v>12.84394651841918</v>
      </c>
      <c r="E5134" t="n">
        <v>17.60919199475189</v>
      </c>
      <c r="F5134">
        <f>SQRT((D5134-B5134)^2+(E5134-C5134)^2)*$L$1</f>
        <v/>
      </c>
      <c r="G5134" t="inlineStr">
        <is>
          <t>0_3</t>
        </is>
      </c>
      <c r="H5134" t="inlineStr">
        <is>
          <t>0_3</t>
        </is>
      </c>
      <c r="I5134">
        <f>IF(G5134=H5134,1,0)</f>
        <v/>
      </c>
    </row>
    <row r="5135">
      <c r="A5135" t="n">
        <v>5135</v>
      </c>
      <c r="B5135" t="n">
        <v>13.91385188</v>
      </c>
      <c r="C5135" t="n">
        <v>18.487919377</v>
      </c>
      <c r="D5135" t="n">
        <v>12.84943330959514</v>
      </c>
      <c r="E5135" t="n">
        <v>18.41993022634077</v>
      </c>
      <c r="F5135">
        <f>SQRT((D5135-B5135)^2+(E5135-C5135)^2)*$L$1</f>
        <v/>
      </c>
      <c r="G5135" t="inlineStr">
        <is>
          <t>0_3</t>
        </is>
      </c>
      <c r="H5135" t="inlineStr">
        <is>
          <t>0_3</t>
        </is>
      </c>
      <c r="I5135">
        <f>IF(G5135=H5135,1,0)</f>
        <v/>
      </c>
    </row>
    <row r="5136">
      <c r="A5136" t="n">
        <v>5136</v>
      </c>
      <c r="B5136" t="n">
        <v>13.91385188</v>
      </c>
      <c r="C5136" t="n">
        <v>18.487919377</v>
      </c>
      <c r="D5136" t="n">
        <v>12.87523607342359</v>
      </c>
      <c r="E5136" t="n">
        <v>17.79134605732195</v>
      </c>
      <c r="F5136">
        <f>SQRT((D5136-B5136)^2+(E5136-C5136)^2)*$L$1</f>
        <v/>
      </c>
      <c r="G5136" t="inlineStr">
        <is>
          <t>0_3</t>
        </is>
      </c>
      <c r="H5136" t="inlineStr">
        <is>
          <t>0_3</t>
        </is>
      </c>
      <c r="I5136">
        <f>IF(G5136=H5136,1,0)</f>
        <v/>
      </c>
    </row>
    <row r="5137">
      <c r="A5137" t="n">
        <v>5137</v>
      </c>
      <c r="B5137" t="n">
        <v>13.91385188</v>
      </c>
      <c r="C5137" t="n">
        <v>18.487919377</v>
      </c>
      <c r="D5137" t="n">
        <v>12.87411684454439</v>
      </c>
      <c r="E5137" t="n">
        <v>18.77066320863644</v>
      </c>
      <c r="F5137">
        <f>SQRT((D5137-B5137)^2+(E5137-C5137)^2)*$L$1</f>
        <v/>
      </c>
      <c r="G5137" t="inlineStr">
        <is>
          <t>0_3</t>
        </is>
      </c>
      <c r="H5137" t="inlineStr">
        <is>
          <t>0_3</t>
        </is>
      </c>
      <c r="I5137">
        <f>IF(G5137=H5137,1,0)</f>
        <v/>
      </c>
    </row>
    <row r="5138">
      <c r="A5138" t="n">
        <v>5138</v>
      </c>
      <c r="B5138" t="n">
        <v>13.91385188</v>
      </c>
      <c r="C5138" t="n">
        <v>18.487919377</v>
      </c>
      <c r="D5138" t="n">
        <v>11.63699406409379</v>
      </c>
      <c r="E5138" t="n">
        <v>19.58944581234199</v>
      </c>
      <c r="F5138">
        <f>SQRT((D5138-B5138)^2+(E5138-C5138)^2)*$L$1</f>
        <v/>
      </c>
      <c r="G5138" t="inlineStr">
        <is>
          <t>0_3</t>
        </is>
      </c>
      <c r="H5138" t="inlineStr">
        <is>
          <t>0_3</t>
        </is>
      </c>
      <c r="I5138">
        <f>IF(G5138=H5138,1,0)</f>
        <v/>
      </c>
    </row>
    <row r="5139">
      <c r="A5139" t="n">
        <v>5139</v>
      </c>
      <c r="B5139" t="n">
        <v>13.91385188</v>
      </c>
      <c r="C5139" t="n">
        <v>18.487919377</v>
      </c>
      <c r="D5139" t="n">
        <v>12.90770196814931</v>
      </c>
      <c r="E5139" t="n">
        <v>20.1911257714353</v>
      </c>
      <c r="F5139">
        <f>SQRT((D5139-B5139)^2+(E5139-C5139)^2)*$L$1</f>
        <v/>
      </c>
      <c r="G5139" t="inlineStr">
        <is>
          <t>0_3</t>
        </is>
      </c>
      <c r="H5139" t="inlineStr">
        <is>
          <t>0_3</t>
        </is>
      </c>
      <c r="I5139">
        <f>IF(G5139=H5139,1,0)</f>
        <v/>
      </c>
    </row>
    <row r="5140">
      <c r="A5140" t="n">
        <v>5140</v>
      </c>
      <c r="B5140" t="n">
        <v>13.91385188</v>
      </c>
      <c r="C5140" t="n">
        <v>18.487919377</v>
      </c>
      <c r="D5140" t="n">
        <v>12.90564278738482</v>
      </c>
      <c r="E5140" t="n">
        <v>20.08803807365725</v>
      </c>
      <c r="F5140">
        <f>SQRT((D5140-B5140)^2+(E5140-C5140)^2)*$L$1</f>
        <v/>
      </c>
      <c r="G5140" t="inlineStr">
        <is>
          <t>0_3</t>
        </is>
      </c>
      <c r="H5140" t="inlineStr">
        <is>
          <t>0_3</t>
        </is>
      </c>
      <c r="I5140">
        <f>IF(G5140=H5140,1,0)</f>
        <v/>
      </c>
    </row>
    <row r="5141">
      <c r="A5141" t="n">
        <v>5141</v>
      </c>
      <c r="B5141" t="n">
        <v>13.91385188</v>
      </c>
      <c r="C5141" t="n">
        <v>18.487919377</v>
      </c>
      <c r="D5141" t="n">
        <v>12.90414858448587</v>
      </c>
      <c r="E5141" t="n">
        <v>19.98298187159108</v>
      </c>
      <c r="F5141">
        <f>SQRT((D5141-B5141)^2+(E5141-C5141)^2)*$L$1</f>
        <v/>
      </c>
      <c r="G5141" t="inlineStr">
        <is>
          <t>0_3</t>
        </is>
      </c>
      <c r="H5141" t="inlineStr">
        <is>
          <t>0_3</t>
        </is>
      </c>
      <c r="I5141">
        <f>IF(G5141=H5141,1,0)</f>
        <v/>
      </c>
    </row>
    <row r="5142">
      <c r="A5142" t="n">
        <v>5142</v>
      </c>
      <c r="B5142" t="n">
        <v>13.91385188</v>
      </c>
      <c r="C5142" t="n">
        <v>18.487919377</v>
      </c>
      <c r="D5142" t="n">
        <v>12.81562137228856</v>
      </c>
      <c r="E5142" t="n">
        <v>19.57148901801806</v>
      </c>
      <c r="F5142">
        <f>SQRT((D5142-B5142)^2+(E5142-C5142)^2)*$L$1</f>
        <v/>
      </c>
      <c r="G5142" t="inlineStr">
        <is>
          <t>0_3</t>
        </is>
      </c>
      <c r="H5142" t="inlineStr">
        <is>
          <t>0_3</t>
        </is>
      </c>
      <c r="I5142">
        <f>IF(G5142=H5142,1,0)</f>
        <v/>
      </c>
    </row>
    <row r="5143">
      <c r="A5143" t="n">
        <v>5143</v>
      </c>
      <c r="B5143" t="n">
        <v>13.91385188</v>
      </c>
      <c r="C5143" t="n">
        <v>18.487919377</v>
      </c>
      <c r="D5143" t="n">
        <v>12.90439817488552</v>
      </c>
      <c r="E5143" t="n">
        <v>20.13831624537346</v>
      </c>
      <c r="F5143">
        <f>SQRT((D5143-B5143)^2+(E5143-C5143)^2)*$L$1</f>
        <v/>
      </c>
      <c r="G5143" t="inlineStr">
        <is>
          <t>0_3</t>
        </is>
      </c>
      <c r="H5143" t="inlineStr">
        <is>
          <t>0_3</t>
        </is>
      </c>
      <c r="I5143">
        <f>IF(G5143=H5143,1,0)</f>
        <v/>
      </c>
    </row>
    <row r="5144">
      <c r="A5144" t="n">
        <v>5144</v>
      </c>
      <c r="B5144" t="n">
        <v>13.91385188</v>
      </c>
      <c r="C5144" t="n">
        <v>18.487919377</v>
      </c>
      <c r="D5144" t="n">
        <v>12.76782046643203</v>
      </c>
      <c r="E5144" t="n">
        <v>17.32092227751536</v>
      </c>
      <c r="F5144">
        <f>SQRT((D5144-B5144)^2+(E5144-C5144)^2)*$L$1</f>
        <v/>
      </c>
      <c r="G5144" t="inlineStr">
        <is>
          <t>0_3</t>
        </is>
      </c>
      <c r="H5144" t="inlineStr">
        <is>
          <t>0_3</t>
        </is>
      </c>
      <c r="I5144">
        <f>IF(G5144=H5144,1,0)</f>
        <v/>
      </c>
    </row>
    <row r="5145">
      <c r="A5145" t="n">
        <v>5145</v>
      </c>
      <c r="B5145" t="n">
        <v>13.91385188</v>
      </c>
      <c r="C5145" t="n">
        <v>18.487919377</v>
      </c>
      <c r="D5145" t="n">
        <v>12.86462193462293</v>
      </c>
      <c r="E5145" t="n">
        <v>18.05503779248793</v>
      </c>
      <c r="F5145">
        <f>SQRT((D5145-B5145)^2+(E5145-C5145)^2)*$L$1</f>
        <v/>
      </c>
      <c r="G5145" t="inlineStr">
        <is>
          <t>0_3</t>
        </is>
      </c>
      <c r="H5145" t="inlineStr">
        <is>
          <t>0_3</t>
        </is>
      </c>
      <c r="I5145">
        <f>IF(G5145=H5145,1,0)</f>
        <v/>
      </c>
    </row>
    <row r="5146">
      <c r="A5146" t="n">
        <v>5146</v>
      </c>
      <c r="B5146" t="n">
        <v>13.91385188</v>
      </c>
      <c r="C5146" t="n">
        <v>18.487919377</v>
      </c>
      <c r="D5146" t="n">
        <v>12.84113205837527</v>
      </c>
      <c r="E5146" t="n">
        <v>18.07946621660916</v>
      </c>
      <c r="F5146">
        <f>SQRT((D5146-B5146)^2+(E5146-C5146)^2)*$L$1</f>
        <v/>
      </c>
      <c r="G5146" t="inlineStr">
        <is>
          <t>0_3</t>
        </is>
      </c>
      <c r="H5146" t="inlineStr">
        <is>
          <t>0_3</t>
        </is>
      </c>
      <c r="I5146">
        <f>IF(G5146=H5146,1,0)</f>
        <v/>
      </c>
    </row>
    <row r="5147">
      <c r="A5147" t="n">
        <v>5147</v>
      </c>
      <c r="B5147" t="n">
        <v>13.91385188</v>
      </c>
      <c r="C5147" t="n">
        <v>18.487919377</v>
      </c>
      <c r="D5147" t="n">
        <v>12.89844303472129</v>
      </c>
      <c r="E5147" t="n">
        <v>19.73954858290618</v>
      </c>
      <c r="F5147">
        <f>SQRT((D5147-B5147)^2+(E5147-C5147)^2)*$L$1</f>
        <v/>
      </c>
      <c r="G5147" t="inlineStr">
        <is>
          <t>0_3</t>
        </is>
      </c>
      <c r="H5147" t="inlineStr">
        <is>
          <t>0_3</t>
        </is>
      </c>
      <c r="I5147">
        <f>IF(G5147=H5147,1,0)</f>
        <v/>
      </c>
    </row>
    <row r="5148">
      <c r="A5148" t="n">
        <v>5148</v>
      </c>
      <c r="B5148" t="n">
        <v>13.91385188</v>
      </c>
      <c r="C5148" t="n">
        <v>18.487919377</v>
      </c>
      <c r="D5148" t="n">
        <v>12.81284247885476</v>
      </c>
      <c r="E5148" t="n">
        <v>17.78401105615346</v>
      </c>
      <c r="F5148">
        <f>SQRT((D5148-B5148)^2+(E5148-C5148)^2)*$L$1</f>
        <v/>
      </c>
      <c r="G5148" t="inlineStr">
        <is>
          <t>0_3</t>
        </is>
      </c>
      <c r="H5148" t="inlineStr">
        <is>
          <t>0_3</t>
        </is>
      </c>
      <c r="I5148">
        <f>IF(G5148=H5148,1,0)</f>
        <v/>
      </c>
    </row>
    <row r="5149">
      <c r="A5149" t="n">
        <v>5149</v>
      </c>
      <c r="B5149" t="n">
        <v>13.91385188</v>
      </c>
      <c r="C5149" t="n">
        <v>18.487919377</v>
      </c>
      <c r="D5149" t="n">
        <v>12.81063431325518</v>
      </c>
      <c r="E5149" t="n">
        <v>17.46387248612805</v>
      </c>
      <c r="F5149">
        <f>SQRT((D5149-B5149)^2+(E5149-C5149)^2)*$L$1</f>
        <v/>
      </c>
      <c r="G5149" t="inlineStr">
        <is>
          <t>0_3</t>
        </is>
      </c>
      <c r="H5149" t="inlineStr">
        <is>
          <t>0_3</t>
        </is>
      </c>
      <c r="I5149">
        <f>IF(G5149=H5149,1,0)</f>
        <v/>
      </c>
    </row>
    <row r="5150">
      <c r="A5150" t="n">
        <v>5150</v>
      </c>
      <c r="B5150" t="n">
        <v>13.91385188</v>
      </c>
      <c r="C5150" t="n">
        <v>18.487919377</v>
      </c>
      <c r="D5150" t="n">
        <v>12.75038342915735</v>
      </c>
      <c r="E5150" t="n">
        <v>19.2400050048528</v>
      </c>
      <c r="F5150">
        <f>SQRT((D5150-B5150)^2+(E5150-C5150)^2)*$L$1</f>
        <v/>
      </c>
      <c r="G5150" t="inlineStr">
        <is>
          <t>0_3</t>
        </is>
      </c>
      <c r="H5150" t="inlineStr">
        <is>
          <t>0_3</t>
        </is>
      </c>
      <c r="I5150">
        <f>IF(G5150=H5150,1,0)</f>
        <v/>
      </c>
    </row>
    <row r="5151">
      <c r="A5151" t="n">
        <v>5151</v>
      </c>
      <c r="B5151" t="n">
        <v>13.91385188</v>
      </c>
      <c r="C5151" t="n">
        <v>18.487919377</v>
      </c>
      <c r="D5151" t="n">
        <v>11.94632626223522</v>
      </c>
      <c r="E5151" t="n">
        <v>19.26785413736841</v>
      </c>
      <c r="F5151">
        <f>SQRT((D5151-B5151)^2+(E5151-C5151)^2)*$L$1</f>
        <v/>
      </c>
      <c r="G5151" t="inlineStr">
        <is>
          <t>0_3</t>
        </is>
      </c>
      <c r="H5151" t="inlineStr">
        <is>
          <t>0_3</t>
        </is>
      </c>
      <c r="I5151">
        <f>IF(G5151=H5151,1,0)</f>
        <v/>
      </c>
    </row>
    <row r="5152">
      <c r="A5152" t="n">
        <v>5152</v>
      </c>
      <c r="B5152" t="n">
        <v>13.91385188</v>
      </c>
      <c r="C5152" t="n">
        <v>18.487919377</v>
      </c>
      <c r="D5152" t="n">
        <v>12.85648970751343</v>
      </c>
      <c r="E5152" t="n">
        <v>19.66521305910036</v>
      </c>
      <c r="F5152">
        <f>SQRT((D5152-B5152)^2+(E5152-C5152)^2)*$L$1</f>
        <v/>
      </c>
      <c r="G5152" t="inlineStr">
        <is>
          <t>0_3</t>
        </is>
      </c>
      <c r="H5152" t="inlineStr">
        <is>
          <t>0_3</t>
        </is>
      </c>
      <c r="I5152">
        <f>IF(G5152=H5152,1,0)</f>
        <v/>
      </c>
    </row>
    <row r="5153">
      <c r="A5153" t="n">
        <v>5153</v>
      </c>
      <c r="B5153" t="n">
        <v>13.91385188</v>
      </c>
      <c r="C5153" t="n">
        <v>18.487919377</v>
      </c>
      <c r="D5153" t="n">
        <v>12.75530339438801</v>
      </c>
      <c r="E5153" t="n">
        <v>19.51935561545096</v>
      </c>
      <c r="F5153">
        <f>SQRT((D5153-B5153)^2+(E5153-C5153)^2)*$L$1</f>
        <v/>
      </c>
      <c r="G5153" t="inlineStr">
        <is>
          <t>0_3</t>
        </is>
      </c>
      <c r="H5153" t="inlineStr">
        <is>
          <t>0_3</t>
        </is>
      </c>
      <c r="I5153">
        <f>IF(G5153=H5153,1,0)</f>
        <v/>
      </c>
    </row>
    <row r="5154">
      <c r="A5154" t="n">
        <v>5154</v>
      </c>
      <c r="B5154" t="n">
        <v>13.91385188</v>
      </c>
      <c r="C5154" t="n">
        <v>18.487919377</v>
      </c>
      <c r="D5154" t="n">
        <v>12.89177840861593</v>
      </c>
      <c r="E5154" t="n">
        <v>19.80267220854662</v>
      </c>
      <c r="F5154">
        <f>SQRT((D5154-B5154)^2+(E5154-C5154)^2)*$L$1</f>
        <v/>
      </c>
      <c r="G5154" t="inlineStr">
        <is>
          <t>0_3</t>
        </is>
      </c>
      <c r="H5154" t="inlineStr">
        <is>
          <t>0_3</t>
        </is>
      </c>
      <c r="I5154">
        <f>IF(G5154=H5154,1,0)</f>
        <v/>
      </c>
    </row>
    <row r="5155">
      <c r="A5155" t="n">
        <v>5155</v>
      </c>
      <c r="B5155" t="n">
        <v>13.91385188</v>
      </c>
      <c r="C5155" t="n">
        <v>18.487919377</v>
      </c>
      <c r="D5155" t="n">
        <v>10.64363736149247</v>
      </c>
      <c r="E5155" t="n">
        <v>18.74703800651374</v>
      </c>
      <c r="F5155">
        <f>SQRT((D5155-B5155)^2+(E5155-C5155)^2)*$L$1</f>
        <v/>
      </c>
      <c r="G5155" t="inlineStr">
        <is>
          <t>0_3</t>
        </is>
      </c>
      <c r="H5155" t="inlineStr">
        <is>
          <t>0_3</t>
        </is>
      </c>
      <c r="I5155">
        <f>IF(G5155=H5155,1,0)</f>
        <v/>
      </c>
    </row>
    <row r="5156">
      <c r="A5156" t="n">
        <v>5156</v>
      </c>
      <c r="B5156" t="n">
        <v>13.91385188</v>
      </c>
      <c r="C5156" t="n">
        <v>18.487919377</v>
      </c>
      <c r="D5156" t="n">
        <v>12.82152448614118</v>
      </c>
      <c r="E5156" t="n">
        <v>18.39033858770067</v>
      </c>
      <c r="F5156">
        <f>SQRT((D5156-B5156)^2+(E5156-C5156)^2)*$L$1</f>
        <v/>
      </c>
      <c r="G5156" t="inlineStr">
        <is>
          <t>0_3</t>
        </is>
      </c>
      <c r="H5156" t="inlineStr">
        <is>
          <t>0_3</t>
        </is>
      </c>
      <c r="I5156">
        <f>IF(G5156=H5156,1,0)</f>
        <v/>
      </c>
    </row>
    <row r="5157">
      <c r="A5157" t="n">
        <v>5157</v>
      </c>
      <c r="B5157" t="n">
        <v>13.91385188</v>
      </c>
      <c r="C5157" t="n">
        <v>18.487919377</v>
      </c>
      <c r="D5157" t="n">
        <v>12.57717621267761</v>
      </c>
      <c r="E5157" t="n">
        <v>17.21022712246413</v>
      </c>
      <c r="F5157">
        <f>SQRT((D5157-B5157)^2+(E5157-C5157)^2)*$L$1</f>
        <v/>
      </c>
      <c r="G5157" t="inlineStr">
        <is>
          <t>0_3</t>
        </is>
      </c>
      <c r="H5157" t="inlineStr">
        <is>
          <t>0_3</t>
        </is>
      </c>
      <c r="I5157">
        <f>IF(G5157=H5157,1,0)</f>
        <v/>
      </c>
    </row>
    <row r="5158">
      <c r="A5158" t="n">
        <v>5158</v>
      </c>
      <c r="B5158" t="n">
        <v>13.91385188</v>
      </c>
      <c r="C5158" t="n">
        <v>18.487919377</v>
      </c>
      <c r="D5158" t="n">
        <v>11.55100876039745</v>
      </c>
      <c r="E5158" t="n">
        <v>17.01653912025668</v>
      </c>
      <c r="F5158">
        <f>SQRT((D5158-B5158)^2+(E5158-C5158)^2)*$L$1</f>
        <v/>
      </c>
      <c r="G5158" t="inlineStr">
        <is>
          <t>0_3</t>
        </is>
      </c>
      <c r="H5158" t="inlineStr">
        <is>
          <t>0_3</t>
        </is>
      </c>
      <c r="I5158">
        <f>IF(G5158=H5158,1,0)</f>
        <v/>
      </c>
    </row>
    <row r="5159">
      <c r="A5159" t="n">
        <v>5159</v>
      </c>
      <c r="B5159" t="n">
        <v>13.91385188</v>
      </c>
      <c r="C5159" t="n">
        <v>18.487919377</v>
      </c>
      <c r="D5159" t="n">
        <v>12.62569624019951</v>
      </c>
      <c r="E5159" t="n">
        <v>17.44920312920536</v>
      </c>
      <c r="F5159">
        <f>SQRT((D5159-B5159)^2+(E5159-C5159)^2)*$L$1</f>
        <v/>
      </c>
      <c r="G5159" t="inlineStr">
        <is>
          <t>0_3</t>
        </is>
      </c>
      <c r="H5159" t="inlineStr">
        <is>
          <t>0_3</t>
        </is>
      </c>
      <c r="I5159">
        <f>IF(G5159=H5159,1,0)</f>
        <v/>
      </c>
    </row>
    <row r="5160">
      <c r="A5160" t="n">
        <v>5160</v>
      </c>
      <c r="B5160" t="n">
        <v>13.91385188</v>
      </c>
      <c r="C5160" t="n">
        <v>18.487919377</v>
      </c>
      <c r="D5160" t="n">
        <v>12.69721781814741</v>
      </c>
      <c r="E5160" t="n">
        <v>18.7364748327616</v>
      </c>
      <c r="F5160">
        <f>SQRT((D5160-B5160)^2+(E5160-C5160)^2)*$L$1</f>
        <v/>
      </c>
      <c r="G5160" t="inlineStr">
        <is>
          <t>0_3</t>
        </is>
      </c>
      <c r="H5160" t="inlineStr">
        <is>
          <t>0_3</t>
        </is>
      </c>
      <c r="I5160">
        <f>IF(G5160=H5160,1,0)</f>
        <v/>
      </c>
    </row>
    <row r="5161">
      <c r="A5161" t="n">
        <v>5161</v>
      </c>
      <c r="B5161" t="n">
        <v>13.91385188</v>
      </c>
      <c r="C5161" t="n">
        <v>18.487919377</v>
      </c>
      <c r="D5161" t="n">
        <v>12.81402907537829</v>
      </c>
      <c r="E5161" t="n">
        <v>17.80829618062667</v>
      </c>
      <c r="F5161">
        <f>SQRT((D5161-B5161)^2+(E5161-C5161)^2)*$L$1</f>
        <v/>
      </c>
      <c r="G5161" t="inlineStr">
        <is>
          <t>0_3</t>
        </is>
      </c>
      <c r="H5161" t="inlineStr">
        <is>
          <t>0_3</t>
        </is>
      </c>
      <c r="I5161">
        <f>IF(G5161=H5161,1,0)</f>
        <v/>
      </c>
    </row>
    <row r="5162">
      <c r="A5162" t="n">
        <v>5162</v>
      </c>
      <c r="B5162" t="n">
        <v>13.91385188</v>
      </c>
      <c r="C5162" t="n">
        <v>18.487919377</v>
      </c>
      <c r="D5162" t="n">
        <v>6.168946716230618</v>
      </c>
      <c r="E5162" t="n">
        <v>19.06787755892384</v>
      </c>
      <c r="F5162">
        <f>SQRT((D5162-B5162)^2+(E5162-C5162)^2)*$L$1</f>
        <v/>
      </c>
      <c r="G5162" t="inlineStr">
        <is>
          <t>0_3</t>
        </is>
      </c>
      <c r="H5162" t="inlineStr">
        <is>
          <t>0_3</t>
        </is>
      </c>
      <c r="I5162">
        <f>IF(G5162=H5162,1,0)</f>
        <v/>
      </c>
    </row>
    <row r="5163">
      <c r="A5163" t="n">
        <v>5163</v>
      </c>
      <c r="B5163" t="n">
        <v>13.91385188</v>
      </c>
      <c r="C5163" t="n">
        <v>18.487919377</v>
      </c>
      <c r="D5163" t="n">
        <v>12.57394092050165</v>
      </c>
      <c r="E5163" t="n">
        <v>20.23072015518754</v>
      </c>
      <c r="F5163">
        <f>SQRT((D5163-B5163)^2+(E5163-C5163)^2)*$L$1</f>
        <v/>
      </c>
      <c r="G5163" t="inlineStr">
        <is>
          <t>0_3</t>
        </is>
      </c>
      <c r="H5163" t="inlineStr">
        <is>
          <t>0_3</t>
        </is>
      </c>
      <c r="I5163">
        <f>IF(G5163=H5163,1,0)</f>
        <v/>
      </c>
    </row>
    <row r="5164">
      <c r="A5164" t="n">
        <v>5164</v>
      </c>
      <c r="B5164" t="n">
        <v>13.91385188</v>
      </c>
      <c r="C5164" t="n">
        <v>18.487919377</v>
      </c>
      <c r="D5164" t="n">
        <v>6.967966322496987</v>
      </c>
      <c r="E5164" t="n">
        <v>19.27898447719317</v>
      </c>
      <c r="F5164">
        <f>SQRT((D5164-B5164)^2+(E5164-C5164)^2)*$L$1</f>
        <v/>
      </c>
      <c r="G5164" t="inlineStr">
        <is>
          <t>0_3</t>
        </is>
      </c>
      <c r="H5164" t="inlineStr">
        <is>
          <t>0_3</t>
        </is>
      </c>
      <c r="I5164">
        <f>IF(G5164=H5164,1,0)</f>
        <v/>
      </c>
    </row>
    <row r="5165">
      <c r="A5165" t="n">
        <v>5165</v>
      </c>
      <c r="B5165" t="n">
        <v>13.91385188</v>
      </c>
      <c r="C5165" t="n">
        <v>18.487919377</v>
      </c>
      <c r="D5165" t="n">
        <v>12.252089932591</v>
      </c>
      <c r="E5165" t="n">
        <v>20.42583911646261</v>
      </c>
      <c r="F5165">
        <f>SQRT((D5165-B5165)^2+(E5165-C5165)^2)*$L$1</f>
        <v/>
      </c>
      <c r="G5165" t="inlineStr">
        <is>
          <t>0_3</t>
        </is>
      </c>
      <c r="H5165" t="inlineStr">
        <is>
          <t>0_3</t>
        </is>
      </c>
      <c r="I5165">
        <f>IF(G5165=H5165,1,0)</f>
        <v/>
      </c>
    </row>
    <row r="5166">
      <c r="A5166" t="n">
        <v>5166</v>
      </c>
      <c r="B5166" t="n">
        <v>13.91385188</v>
      </c>
      <c r="C5166" t="n">
        <v>18.487919377</v>
      </c>
      <c r="D5166" t="n">
        <v>12.86585375285764</v>
      </c>
      <c r="E5166" t="n">
        <v>20.43423639939298</v>
      </c>
      <c r="F5166">
        <f>SQRT((D5166-B5166)^2+(E5166-C5166)^2)*$L$1</f>
        <v/>
      </c>
      <c r="G5166" t="inlineStr">
        <is>
          <t>0_3</t>
        </is>
      </c>
      <c r="H5166" t="inlineStr">
        <is>
          <t>0_3</t>
        </is>
      </c>
      <c r="I5166">
        <f>IF(G5166=H5166,1,0)</f>
        <v/>
      </c>
    </row>
    <row r="5167">
      <c r="A5167" t="n">
        <v>5167</v>
      </c>
      <c r="B5167" t="n">
        <v>13.91385188</v>
      </c>
      <c r="C5167" t="n">
        <v>18.487919377</v>
      </c>
      <c r="D5167" t="n">
        <v>12.80396371181433</v>
      </c>
      <c r="E5167" t="n">
        <v>20.21923866986881</v>
      </c>
      <c r="F5167">
        <f>SQRT((D5167-B5167)^2+(E5167-C5167)^2)*$L$1</f>
        <v/>
      </c>
      <c r="G5167" t="inlineStr">
        <is>
          <t>0_3</t>
        </is>
      </c>
      <c r="H5167" t="inlineStr">
        <is>
          <t>0_3</t>
        </is>
      </c>
      <c r="I5167">
        <f>IF(G5167=H5167,1,0)</f>
        <v/>
      </c>
    </row>
    <row r="5168">
      <c r="A5168" t="n">
        <v>5168</v>
      </c>
      <c r="B5168" t="n">
        <v>13.91385188</v>
      </c>
      <c r="C5168" t="n">
        <v>18.487919377</v>
      </c>
      <c r="D5168" t="n">
        <v>12.89537571329761</v>
      </c>
      <c r="E5168" t="n">
        <v>21.42060238410648</v>
      </c>
      <c r="F5168">
        <f>SQRT((D5168-B5168)^2+(E5168-C5168)^2)*$L$1</f>
        <v/>
      </c>
      <c r="G5168" t="inlineStr">
        <is>
          <t>0_3</t>
        </is>
      </c>
      <c r="H5168" t="inlineStr">
        <is>
          <t>0_3</t>
        </is>
      </c>
      <c r="I5168">
        <f>IF(G5168=H5168,1,0)</f>
        <v/>
      </c>
    </row>
    <row r="5169">
      <c r="A5169" t="n">
        <v>5169</v>
      </c>
      <c r="B5169" t="n">
        <v>13.91385188</v>
      </c>
      <c r="C5169" t="n">
        <v>18.487919377</v>
      </c>
      <c r="D5169" t="n">
        <v>12.90044452165887</v>
      </c>
      <c r="E5169" t="n">
        <v>21.09183846576689</v>
      </c>
      <c r="F5169">
        <f>SQRT((D5169-B5169)^2+(E5169-C5169)^2)*$L$1</f>
        <v/>
      </c>
      <c r="G5169" t="inlineStr">
        <is>
          <t>0_3</t>
        </is>
      </c>
      <c r="H5169" t="inlineStr">
        <is>
          <t>0_3</t>
        </is>
      </c>
      <c r="I5169">
        <f>IF(G5169=H5169,1,0)</f>
        <v/>
      </c>
    </row>
    <row r="5170">
      <c r="A5170" t="n">
        <v>5170</v>
      </c>
      <c r="B5170" t="n">
        <v>13.91385188</v>
      </c>
      <c r="C5170" t="n">
        <v>18.487919377</v>
      </c>
      <c r="D5170" t="n">
        <v>12.00417574876466</v>
      </c>
      <c r="E5170" t="n">
        <v>20.11513400684813</v>
      </c>
      <c r="F5170">
        <f>SQRT((D5170-B5170)^2+(E5170-C5170)^2)*$L$1</f>
        <v/>
      </c>
      <c r="G5170" t="inlineStr">
        <is>
          <t>0_3</t>
        </is>
      </c>
      <c r="H5170" t="inlineStr">
        <is>
          <t>0_3</t>
        </is>
      </c>
      <c r="I5170">
        <f>IF(G5170=H5170,1,0)</f>
        <v/>
      </c>
    </row>
    <row r="5171">
      <c r="A5171" t="n">
        <v>5171</v>
      </c>
      <c r="B5171" t="n">
        <v>13.91385188</v>
      </c>
      <c r="C5171" t="n">
        <v>18.487919377</v>
      </c>
      <c r="D5171" t="n">
        <v>12.91117866140065</v>
      </c>
      <c r="E5171" t="n">
        <v>21.97782583205844</v>
      </c>
      <c r="F5171">
        <f>SQRT((D5171-B5171)^2+(E5171-C5171)^2)*$L$1</f>
        <v/>
      </c>
      <c r="G5171" t="inlineStr">
        <is>
          <t>0_3</t>
        </is>
      </c>
      <c r="H5171" t="inlineStr">
        <is>
          <t>0_3</t>
        </is>
      </c>
      <c r="I5171">
        <f>IF(G5171=H5171,1,0)</f>
        <v/>
      </c>
    </row>
    <row r="5172">
      <c r="A5172" t="n">
        <v>5172</v>
      </c>
      <c r="B5172" t="n">
        <v>13.91385188</v>
      </c>
      <c r="C5172" t="n">
        <v>18.487919377</v>
      </c>
      <c r="D5172" t="n">
        <v>12.90578863573292</v>
      </c>
      <c r="E5172" t="n">
        <v>20.2959628387991</v>
      </c>
      <c r="F5172">
        <f>SQRT((D5172-B5172)^2+(E5172-C5172)^2)*$L$1</f>
        <v/>
      </c>
      <c r="G5172" t="inlineStr">
        <is>
          <t>0_3</t>
        </is>
      </c>
      <c r="H5172" t="inlineStr">
        <is>
          <t>0_3</t>
        </is>
      </c>
      <c r="I5172">
        <f>IF(G5172=H5172,1,0)</f>
        <v/>
      </c>
    </row>
    <row r="5173">
      <c r="A5173" t="n">
        <v>5173</v>
      </c>
      <c r="B5173" t="n">
        <v>13.91385188</v>
      </c>
      <c r="C5173" t="n">
        <v>18.487919377</v>
      </c>
      <c r="D5173" t="n">
        <v>12.62181919286456</v>
      </c>
      <c r="E5173" t="n">
        <v>18.24469892015562</v>
      </c>
      <c r="F5173">
        <f>SQRT((D5173-B5173)^2+(E5173-C5173)^2)*$L$1</f>
        <v/>
      </c>
      <c r="G5173" t="inlineStr">
        <is>
          <t>0_3</t>
        </is>
      </c>
      <c r="H5173" t="inlineStr">
        <is>
          <t>0_3</t>
        </is>
      </c>
      <c r="I5173">
        <f>IF(G5173=H5173,1,0)</f>
        <v/>
      </c>
    </row>
    <row r="5174">
      <c r="A5174" t="n">
        <v>5174</v>
      </c>
      <c r="B5174" t="n">
        <v>13.91385188</v>
      </c>
      <c r="C5174" t="n">
        <v>18.487919377</v>
      </c>
      <c r="D5174" t="n">
        <v>12.64765356242415</v>
      </c>
      <c r="E5174" t="n">
        <v>20.16799501979084</v>
      </c>
      <c r="F5174">
        <f>SQRT((D5174-B5174)^2+(E5174-C5174)^2)*$L$1</f>
        <v/>
      </c>
      <c r="G5174" t="inlineStr">
        <is>
          <t>0_3</t>
        </is>
      </c>
      <c r="H5174" t="inlineStr">
        <is>
          <t>0_3</t>
        </is>
      </c>
      <c r="I5174">
        <f>IF(G5174=H5174,1,0)</f>
        <v/>
      </c>
    </row>
    <row r="5175">
      <c r="A5175" t="n">
        <v>5175</v>
      </c>
      <c r="B5175" t="n">
        <v>13.91385188</v>
      </c>
      <c r="C5175" t="n">
        <v>18.487919377</v>
      </c>
      <c r="D5175" t="n">
        <v>12.90252895875854</v>
      </c>
      <c r="E5175" t="n">
        <v>20.35808783310906</v>
      </c>
      <c r="F5175">
        <f>SQRT((D5175-B5175)^2+(E5175-C5175)^2)*$L$1</f>
        <v/>
      </c>
      <c r="G5175" t="inlineStr">
        <is>
          <t>0_3</t>
        </is>
      </c>
      <c r="H5175" t="inlineStr">
        <is>
          <t>0_3</t>
        </is>
      </c>
      <c r="I5175">
        <f>IF(G5175=H5175,1,0)</f>
        <v/>
      </c>
    </row>
    <row r="5176">
      <c r="A5176" t="n">
        <v>5176</v>
      </c>
      <c r="B5176" t="n">
        <v>13.91385188</v>
      </c>
      <c r="C5176" t="n">
        <v>18.487919377</v>
      </c>
      <c r="D5176" t="n">
        <v>12.9069546497915</v>
      </c>
      <c r="E5176" t="n">
        <v>20.46291535900517</v>
      </c>
      <c r="F5176">
        <f>SQRT((D5176-B5176)^2+(E5176-C5176)^2)*$L$1</f>
        <v/>
      </c>
      <c r="G5176" t="inlineStr">
        <is>
          <t>0_3</t>
        </is>
      </c>
      <c r="H5176" t="inlineStr">
        <is>
          <t>0_3</t>
        </is>
      </c>
      <c r="I5176">
        <f>IF(G5176=H5176,1,0)</f>
        <v/>
      </c>
    </row>
    <row r="5177">
      <c r="A5177" t="n">
        <v>5177</v>
      </c>
      <c r="B5177" t="n">
        <v>13.91385188</v>
      </c>
      <c r="C5177" t="n">
        <v>18.487919377</v>
      </c>
      <c r="D5177" t="n">
        <v>12.77962821461317</v>
      </c>
      <c r="E5177" t="n">
        <v>19.97102254588462</v>
      </c>
      <c r="F5177">
        <f>SQRT((D5177-B5177)^2+(E5177-C5177)^2)*$L$1</f>
        <v/>
      </c>
      <c r="G5177" t="inlineStr">
        <is>
          <t>0_3</t>
        </is>
      </c>
      <c r="H5177" t="inlineStr">
        <is>
          <t>0_3</t>
        </is>
      </c>
      <c r="I5177">
        <f>IF(G5177=H5177,1,0)</f>
        <v/>
      </c>
    </row>
    <row r="5178">
      <c r="A5178" t="n">
        <v>5178</v>
      </c>
      <c r="B5178" t="n">
        <v>13.91385188</v>
      </c>
      <c r="C5178" t="n">
        <v>18.487919377</v>
      </c>
      <c r="D5178" t="n">
        <v>12.89533331878884</v>
      </c>
      <c r="E5178" t="n">
        <v>20.38467280429175</v>
      </c>
      <c r="F5178">
        <f>SQRT((D5178-B5178)^2+(E5178-C5178)^2)*$L$1</f>
        <v/>
      </c>
      <c r="G5178" t="inlineStr">
        <is>
          <t>0_3</t>
        </is>
      </c>
      <c r="H5178" t="inlineStr">
        <is>
          <t>0_3</t>
        </is>
      </c>
      <c r="I5178">
        <f>IF(G5178=H5178,1,0)</f>
        <v/>
      </c>
    </row>
    <row r="5179">
      <c r="A5179" t="n">
        <v>5179</v>
      </c>
      <c r="B5179" t="n">
        <v>13.91385188</v>
      </c>
      <c r="C5179" t="n">
        <v>18.487919377</v>
      </c>
      <c r="D5179" t="n">
        <v>12.07646095040372</v>
      </c>
      <c r="E5179" t="n">
        <v>19.15981559141253</v>
      </c>
      <c r="F5179">
        <f>SQRT((D5179-B5179)^2+(E5179-C5179)^2)*$L$1</f>
        <v/>
      </c>
      <c r="G5179" t="inlineStr">
        <is>
          <t>0_3</t>
        </is>
      </c>
      <c r="H5179" t="inlineStr">
        <is>
          <t>0_3</t>
        </is>
      </c>
      <c r="I5179">
        <f>IF(G5179=H5179,1,0)</f>
        <v/>
      </c>
    </row>
    <row r="5180">
      <c r="A5180" t="n">
        <v>5180</v>
      </c>
      <c r="B5180" t="n">
        <v>13.91385188</v>
      </c>
      <c r="C5180" t="n">
        <v>18.487919377</v>
      </c>
      <c r="D5180" t="n">
        <v>12.74533578333288</v>
      </c>
      <c r="E5180" t="n">
        <v>17.69871788353764</v>
      </c>
      <c r="F5180">
        <f>SQRT((D5180-B5180)^2+(E5180-C5180)^2)*$L$1</f>
        <v/>
      </c>
      <c r="G5180" t="inlineStr">
        <is>
          <t>0_3</t>
        </is>
      </c>
      <c r="H5180" t="inlineStr">
        <is>
          <t>0_3</t>
        </is>
      </c>
      <c r="I5180">
        <f>IF(G5180=H5180,1,0)</f>
        <v/>
      </c>
    </row>
    <row r="5181">
      <c r="A5181" t="n">
        <v>5181</v>
      </c>
      <c r="B5181" t="n">
        <v>13.91385188</v>
      </c>
      <c r="C5181" t="n">
        <v>18.487919377</v>
      </c>
      <c r="D5181" t="n">
        <v>12.43905504490233</v>
      </c>
      <c r="E5181" t="n">
        <v>17.28414383095279</v>
      </c>
      <c r="F5181">
        <f>SQRT((D5181-B5181)^2+(E5181-C5181)^2)*$L$1</f>
        <v/>
      </c>
      <c r="G5181" t="inlineStr">
        <is>
          <t>0_3</t>
        </is>
      </c>
      <c r="H5181" t="inlineStr">
        <is>
          <t>0_3</t>
        </is>
      </c>
      <c r="I5181">
        <f>IF(G5181=H5181,1,0)</f>
        <v/>
      </c>
    </row>
    <row r="5182">
      <c r="A5182" t="n">
        <v>5182</v>
      </c>
      <c r="B5182" t="n">
        <v>13.91385188</v>
      </c>
      <c r="C5182" t="n">
        <v>18.487919377</v>
      </c>
      <c r="D5182" t="n">
        <v>12.8689943259033</v>
      </c>
      <c r="E5182" t="n">
        <v>18.57348212567873</v>
      </c>
      <c r="F5182">
        <f>SQRT((D5182-B5182)^2+(E5182-C5182)^2)*$L$1</f>
        <v/>
      </c>
      <c r="G5182" t="inlineStr">
        <is>
          <t>0_3</t>
        </is>
      </c>
      <c r="H5182" t="inlineStr">
        <is>
          <t>0_3</t>
        </is>
      </c>
      <c r="I5182">
        <f>IF(G5182=H5182,1,0)</f>
        <v/>
      </c>
    </row>
    <row r="5183">
      <c r="A5183" t="n">
        <v>5183</v>
      </c>
      <c r="B5183" t="n">
        <v>13.91385188</v>
      </c>
      <c r="C5183" t="n">
        <v>18.487919377</v>
      </c>
      <c r="D5183" t="n">
        <v>12.87484278491844</v>
      </c>
      <c r="E5183" t="n">
        <v>18.15136266775182</v>
      </c>
      <c r="F5183">
        <f>SQRT((D5183-B5183)^2+(E5183-C5183)^2)*$L$1</f>
        <v/>
      </c>
      <c r="G5183" t="inlineStr">
        <is>
          <t>0_3</t>
        </is>
      </c>
      <c r="H5183" t="inlineStr">
        <is>
          <t>0_3</t>
        </is>
      </c>
      <c r="I5183">
        <f>IF(G5183=H5183,1,0)</f>
        <v/>
      </c>
    </row>
    <row r="5184">
      <c r="A5184" t="n">
        <v>5184</v>
      </c>
      <c r="B5184" t="n">
        <v>13.91385188</v>
      </c>
      <c r="C5184" t="n">
        <v>18.487919377</v>
      </c>
      <c r="D5184" t="n">
        <v>12.87793448102003</v>
      </c>
      <c r="E5184" t="n">
        <v>17.9522869186706</v>
      </c>
      <c r="F5184">
        <f>SQRT((D5184-B5184)^2+(E5184-C5184)^2)*$L$1</f>
        <v/>
      </c>
      <c r="G5184" t="inlineStr">
        <is>
          <t>0_3</t>
        </is>
      </c>
      <c r="H5184" t="inlineStr">
        <is>
          <t>0_3</t>
        </is>
      </c>
      <c r="I5184">
        <f>IF(G5184=H5184,1,0)</f>
        <v/>
      </c>
    </row>
    <row r="5185">
      <c r="A5185" t="n">
        <v>5185</v>
      </c>
      <c r="B5185" t="n">
        <v>13.91385188</v>
      </c>
      <c r="C5185" t="n">
        <v>18.487919377</v>
      </c>
      <c r="D5185" t="n">
        <v>12.80337746357628</v>
      </c>
      <c r="E5185" t="n">
        <v>18.095899993556</v>
      </c>
      <c r="F5185">
        <f>SQRT((D5185-B5185)^2+(E5185-C5185)^2)*$L$1</f>
        <v/>
      </c>
      <c r="G5185" t="inlineStr">
        <is>
          <t>0_3</t>
        </is>
      </c>
      <c r="H5185" t="inlineStr">
        <is>
          <t>0_3</t>
        </is>
      </c>
      <c r="I5185">
        <f>IF(G5185=H5185,1,0)</f>
        <v/>
      </c>
    </row>
    <row r="5186">
      <c r="A5186" t="n">
        <v>5186</v>
      </c>
      <c r="B5186" t="n">
        <v>13.91385188</v>
      </c>
      <c r="C5186" t="n">
        <v>18.487919377</v>
      </c>
      <c r="D5186" t="n">
        <v>12.84980176942394</v>
      </c>
      <c r="E5186" t="n">
        <v>19.87673503862615</v>
      </c>
      <c r="F5186">
        <f>SQRT((D5186-B5186)^2+(E5186-C5186)^2)*$L$1</f>
        <v/>
      </c>
      <c r="G5186" t="inlineStr">
        <is>
          <t>0_3</t>
        </is>
      </c>
      <c r="H5186" t="inlineStr">
        <is>
          <t>0_3</t>
        </is>
      </c>
      <c r="I5186">
        <f>IF(G5186=H5186,1,0)</f>
        <v/>
      </c>
    </row>
    <row r="5187">
      <c r="A5187" t="n">
        <v>5187</v>
      </c>
      <c r="B5187" t="n">
        <v>13.91385188</v>
      </c>
      <c r="C5187" t="n">
        <v>18.487919377</v>
      </c>
      <c r="D5187" t="n">
        <v>12.81317546511182</v>
      </c>
      <c r="E5187" t="n">
        <v>18.87626940077213</v>
      </c>
      <c r="F5187">
        <f>SQRT((D5187-B5187)^2+(E5187-C5187)^2)*$L$1</f>
        <v/>
      </c>
      <c r="G5187" t="inlineStr">
        <is>
          <t>0_3</t>
        </is>
      </c>
      <c r="H5187" t="inlineStr">
        <is>
          <t>0_3</t>
        </is>
      </c>
      <c r="I5187">
        <f>IF(G5187=H5187,1,0)</f>
        <v/>
      </c>
    </row>
    <row r="5188">
      <c r="A5188" t="n">
        <v>5188</v>
      </c>
      <c r="B5188" t="n">
        <v>13.91385188</v>
      </c>
      <c r="C5188" t="n">
        <v>18.487919377</v>
      </c>
      <c r="D5188" t="n">
        <v>12.87107962788162</v>
      </c>
      <c r="E5188" t="n">
        <v>20.05582524404465</v>
      </c>
      <c r="F5188">
        <f>SQRT((D5188-B5188)^2+(E5188-C5188)^2)*$L$1</f>
        <v/>
      </c>
      <c r="G5188" t="inlineStr">
        <is>
          <t>0_3</t>
        </is>
      </c>
      <c r="H5188" t="inlineStr">
        <is>
          <t>0_3</t>
        </is>
      </c>
      <c r="I5188">
        <f>IF(G5188=H5188,1,0)</f>
        <v/>
      </c>
    </row>
    <row r="5189">
      <c r="A5189" t="n">
        <v>5189</v>
      </c>
      <c r="B5189" t="n">
        <v>13.91385188</v>
      </c>
      <c r="C5189" t="n">
        <v>18.487919377</v>
      </c>
      <c r="D5189" t="n">
        <v>12.86887270994128</v>
      </c>
      <c r="E5189" t="n">
        <v>20.24630732963008</v>
      </c>
      <c r="F5189">
        <f>SQRT((D5189-B5189)^2+(E5189-C5189)^2)*$L$1</f>
        <v/>
      </c>
      <c r="G5189" t="inlineStr">
        <is>
          <t>0_3</t>
        </is>
      </c>
      <c r="H5189" t="inlineStr">
        <is>
          <t>0_3</t>
        </is>
      </c>
      <c r="I5189">
        <f>IF(G5189=H5189,1,0)</f>
        <v/>
      </c>
    </row>
    <row r="5190">
      <c r="A5190" t="n">
        <v>5190</v>
      </c>
      <c r="B5190" t="n">
        <v>13.91385188</v>
      </c>
      <c r="C5190" t="n">
        <v>18.487919377</v>
      </c>
      <c r="D5190" t="n">
        <v>12.61896298633987</v>
      </c>
      <c r="E5190" t="n">
        <v>19.2515198823776</v>
      </c>
      <c r="F5190">
        <f>SQRT((D5190-B5190)^2+(E5190-C5190)^2)*$L$1</f>
        <v/>
      </c>
      <c r="G5190" t="inlineStr">
        <is>
          <t>0_3</t>
        </is>
      </c>
      <c r="H5190" t="inlineStr">
        <is>
          <t>0_3</t>
        </is>
      </c>
      <c r="I5190">
        <f>IF(G5190=H5190,1,0)</f>
        <v/>
      </c>
    </row>
    <row r="5191">
      <c r="A5191" t="n">
        <v>5191</v>
      </c>
      <c r="B5191" t="n">
        <v>13.91385188</v>
      </c>
      <c r="C5191" t="n">
        <v>18.487919377</v>
      </c>
      <c r="D5191" t="n">
        <v>12.89838878590886</v>
      </c>
      <c r="E5191" t="n">
        <v>20.28318657356833</v>
      </c>
      <c r="F5191">
        <f>SQRT((D5191-B5191)^2+(E5191-C5191)^2)*$L$1</f>
        <v/>
      </c>
      <c r="G5191" t="inlineStr">
        <is>
          <t>0_3</t>
        </is>
      </c>
      <c r="H5191" t="inlineStr">
        <is>
          <t>0_3</t>
        </is>
      </c>
      <c r="I5191">
        <f>IF(G5191=H5191,1,0)</f>
        <v/>
      </c>
    </row>
    <row r="5192">
      <c r="A5192" t="n">
        <v>5192</v>
      </c>
      <c r="B5192" t="n">
        <v>13.91385188</v>
      </c>
      <c r="C5192" t="n">
        <v>18.487919377</v>
      </c>
      <c r="D5192" t="n">
        <v>12.85172011299742</v>
      </c>
      <c r="E5192" t="n">
        <v>17.59818829562264</v>
      </c>
      <c r="F5192">
        <f>SQRT((D5192-B5192)^2+(E5192-C5192)^2)*$L$1</f>
        <v/>
      </c>
      <c r="G5192" t="inlineStr">
        <is>
          <t>0_3</t>
        </is>
      </c>
      <c r="H5192" t="inlineStr">
        <is>
          <t>0_3</t>
        </is>
      </c>
      <c r="I5192">
        <f>IF(G5192=H5192,1,0)</f>
        <v/>
      </c>
    </row>
    <row r="5193">
      <c r="A5193" t="n">
        <v>5193</v>
      </c>
      <c r="B5193" t="n">
        <v>13.91385188</v>
      </c>
      <c r="C5193" t="n">
        <v>18.487919377</v>
      </c>
      <c r="D5193" t="n">
        <v>12.87537115976385</v>
      </c>
      <c r="E5193" t="n">
        <v>18.86706945060423</v>
      </c>
      <c r="F5193">
        <f>SQRT((D5193-B5193)^2+(E5193-C5193)^2)*$L$1</f>
        <v/>
      </c>
      <c r="G5193" t="inlineStr">
        <is>
          <t>0_3</t>
        </is>
      </c>
      <c r="H5193" t="inlineStr">
        <is>
          <t>0_3</t>
        </is>
      </c>
      <c r="I5193">
        <f>IF(G5193=H5193,1,0)</f>
        <v/>
      </c>
    </row>
    <row r="5194">
      <c r="A5194" t="n">
        <v>5194</v>
      </c>
      <c r="B5194" t="n">
        <v>13.91385188</v>
      </c>
      <c r="C5194" t="n">
        <v>18.487919377</v>
      </c>
      <c r="D5194" t="n">
        <v>12.83039941510333</v>
      </c>
      <c r="E5194" t="n">
        <v>18.01837340613177</v>
      </c>
      <c r="F5194">
        <f>SQRT((D5194-B5194)^2+(E5194-C5194)^2)*$L$1</f>
        <v/>
      </c>
      <c r="G5194" t="inlineStr">
        <is>
          <t>0_3</t>
        </is>
      </c>
      <c r="H5194" t="inlineStr">
        <is>
          <t>0_3</t>
        </is>
      </c>
      <c r="I5194">
        <f>IF(G5194=H5194,1,0)</f>
        <v/>
      </c>
    </row>
    <row r="5195">
      <c r="A5195" t="n">
        <v>5195</v>
      </c>
      <c r="B5195" t="n">
        <v>13.91385188</v>
      </c>
      <c r="C5195" t="n">
        <v>18.487919377</v>
      </c>
      <c r="D5195" t="n">
        <v>12.8389624645731</v>
      </c>
      <c r="E5195" t="n">
        <v>18.72610079709009</v>
      </c>
      <c r="F5195">
        <f>SQRT((D5195-B5195)^2+(E5195-C5195)^2)*$L$1</f>
        <v/>
      </c>
      <c r="G5195" t="inlineStr">
        <is>
          <t>0_3</t>
        </is>
      </c>
      <c r="H5195" t="inlineStr">
        <is>
          <t>0_3</t>
        </is>
      </c>
      <c r="I5195">
        <f>IF(G5195=H5195,1,0)</f>
        <v/>
      </c>
    </row>
    <row r="5196">
      <c r="A5196" t="n">
        <v>5196</v>
      </c>
      <c r="B5196" t="n">
        <v>13.91385188</v>
      </c>
      <c r="C5196" t="n">
        <v>18.487919377</v>
      </c>
      <c r="D5196" t="n">
        <v>12.86630264135478</v>
      </c>
      <c r="E5196" t="n">
        <v>17.71823267231747</v>
      </c>
      <c r="F5196">
        <f>SQRT((D5196-B5196)^2+(E5196-C5196)^2)*$L$1</f>
        <v/>
      </c>
      <c r="G5196" t="inlineStr">
        <is>
          <t>0_3</t>
        </is>
      </c>
      <c r="H5196" t="inlineStr">
        <is>
          <t>0_3</t>
        </is>
      </c>
      <c r="I5196">
        <f>IF(G5196=H5196,1,0)</f>
        <v/>
      </c>
    </row>
    <row r="5197">
      <c r="A5197" t="n">
        <v>5197</v>
      </c>
      <c r="B5197" t="n">
        <v>13.91385188</v>
      </c>
      <c r="C5197" t="n">
        <v>18.487919377</v>
      </c>
      <c r="D5197" t="n">
        <v>12.88752330066995</v>
      </c>
      <c r="E5197" t="n">
        <v>19.21461526804494</v>
      </c>
      <c r="F5197">
        <f>SQRT((D5197-B5197)^2+(E5197-C5197)^2)*$L$1</f>
        <v/>
      </c>
      <c r="G5197" t="inlineStr">
        <is>
          <t>0_3</t>
        </is>
      </c>
      <c r="H5197" t="inlineStr">
        <is>
          <t>0_3</t>
        </is>
      </c>
      <c r="I5197">
        <f>IF(G5197=H5197,1,0)</f>
        <v/>
      </c>
    </row>
    <row r="5198">
      <c r="A5198" t="n">
        <v>5198</v>
      </c>
      <c r="B5198" t="n">
        <v>13.91385188</v>
      </c>
      <c r="C5198" t="n">
        <v>18.487919377</v>
      </c>
      <c r="D5198" t="n">
        <v>12.86122432356402</v>
      </c>
      <c r="E5198" t="n">
        <v>19.47012544393453</v>
      </c>
      <c r="F5198">
        <f>SQRT((D5198-B5198)^2+(E5198-C5198)^2)*$L$1</f>
        <v/>
      </c>
      <c r="G5198" t="inlineStr">
        <is>
          <t>0_3</t>
        </is>
      </c>
      <c r="H5198" t="inlineStr">
        <is>
          <t>0_3</t>
        </is>
      </c>
      <c r="I5198">
        <f>IF(G5198=H5198,1,0)</f>
        <v/>
      </c>
    </row>
    <row r="5199">
      <c r="A5199" t="n">
        <v>5199</v>
      </c>
      <c r="B5199" t="n">
        <v>13.91385188</v>
      </c>
      <c r="C5199" t="n">
        <v>18.487919377</v>
      </c>
      <c r="D5199" t="n">
        <v>12.89913157409795</v>
      </c>
      <c r="E5199" t="n">
        <v>20.04760803552564</v>
      </c>
      <c r="F5199">
        <f>SQRT((D5199-B5199)^2+(E5199-C5199)^2)*$L$1</f>
        <v/>
      </c>
      <c r="G5199" t="inlineStr">
        <is>
          <t>0_3</t>
        </is>
      </c>
      <c r="H5199" t="inlineStr">
        <is>
          <t>0_3</t>
        </is>
      </c>
      <c r="I5199">
        <f>IF(G5199=H5199,1,0)</f>
        <v/>
      </c>
    </row>
    <row r="5200">
      <c r="A5200" t="n">
        <v>5200</v>
      </c>
      <c r="B5200" t="n">
        <v>13.91385188</v>
      </c>
      <c r="C5200" t="n">
        <v>18.487919377</v>
      </c>
      <c r="D5200" t="n">
        <v>12.91264420552936</v>
      </c>
      <c r="E5200" t="n">
        <v>20.34263496880181</v>
      </c>
      <c r="F5200">
        <f>SQRT((D5200-B5200)^2+(E5200-C5200)^2)*$L$1</f>
        <v/>
      </c>
      <c r="G5200" t="inlineStr">
        <is>
          <t>0_3</t>
        </is>
      </c>
      <c r="H5200" t="inlineStr">
        <is>
          <t>0_3</t>
        </is>
      </c>
      <c r="I5200">
        <f>IF(G5200=H5200,1,0)</f>
        <v/>
      </c>
    </row>
    <row r="5201">
      <c r="A5201" t="n">
        <v>5201</v>
      </c>
      <c r="B5201" t="n">
        <v>13.91385188</v>
      </c>
      <c r="C5201" t="n">
        <v>18.487919377</v>
      </c>
      <c r="D5201" t="n">
        <v>12.76197155181542</v>
      </c>
      <c r="E5201" t="n">
        <v>19.41471602635667</v>
      </c>
      <c r="F5201">
        <f>SQRT((D5201-B5201)^2+(E5201-C5201)^2)*$L$1</f>
        <v/>
      </c>
      <c r="G5201" t="inlineStr">
        <is>
          <t>0_3</t>
        </is>
      </c>
      <c r="H5201" t="inlineStr">
        <is>
          <t>0_3</t>
        </is>
      </c>
      <c r="I5201">
        <f>IF(G5201=H5201,1,0)</f>
        <v/>
      </c>
    </row>
    <row r="5202">
      <c r="A5202" t="n">
        <v>5202</v>
      </c>
      <c r="B5202" t="n">
        <v>13.91385188</v>
      </c>
      <c r="C5202" t="n">
        <v>18.487919377</v>
      </c>
      <c r="D5202" t="n">
        <v>12.9047843018024</v>
      </c>
      <c r="E5202" t="n">
        <v>19.38238692853129</v>
      </c>
      <c r="F5202">
        <f>SQRT((D5202-B5202)^2+(E5202-C5202)^2)*$L$1</f>
        <v/>
      </c>
      <c r="G5202" t="inlineStr">
        <is>
          <t>0_3</t>
        </is>
      </c>
      <c r="H5202" t="inlineStr">
        <is>
          <t>0_3</t>
        </is>
      </c>
      <c r="I5202">
        <f>IF(G5202=H5202,1,0)</f>
        <v/>
      </c>
    </row>
    <row r="5203">
      <c r="A5203" t="n">
        <v>5203</v>
      </c>
      <c r="B5203" t="n">
        <v>13.91385188</v>
      </c>
      <c r="C5203" t="n">
        <v>18.487919377</v>
      </c>
      <c r="D5203" t="n">
        <v>12.89845667879839</v>
      </c>
      <c r="E5203" t="n">
        <v>19.87891575077153</v>
      </c>
      <c r="F5203">
        <f>SQRT((D5203-B5203)^2+(E5203-C5203)^2)*$L$1</f>
        <v/>
      </c>
      <c r="G5203" t="inlineStr">
        <is>
          <t>0_3</t>
        </is>
      </c>
      <c r="H5203" t="inlineStr">
        <is>
          <t>0_3</t>
        </is>
      </c>
      <c r="I5203">
        <f>IF(G5203=H5203,1,0)</f>
        <v/>
      </c>
    </row>
    <row r="5204">
      <c r="A5204" t="n">
        <v>5204</v>
      </c>
      <c r="B5204" t="n">
        <v>13.91385188</v>
      </c>
      <c r="C5204" t="n">
        <v>18.487919377</v>
      </c>
      <c r="D5204" t="n">
        <v>12.91369635435993</v>
      </c>
      <c r="E5204" t="n">
        <v>21.17306694949544</v>
      </c>
      <c r="F5204">
        <f>SQRT((D5204-B5204)^2+(E5204-C5204)^2)*$L$1</f>
        <v/>
      </c>
      <c r="G5204" t="inlineStr">
        <is>
          <t>0_3</t>
        </is>
      </c>
      <c r="H5204" t="inlineStr">
        <is>
          <t>0_3</t>
        </is>
      </c>
      <c r="I5204">
        <f>IF(G5204=H5204,1,0)</f>
        <v/>
      </c>
    </row>
    <row r="5205">
      <c r="A5205" t="n">
        <v>5205</v>
      </c>
      <c r="B5205" t="n">
        <v>13.91385188</v>
      </c>
      <c r="C5205" t="n">
        <v>18.487919377</v>
      </c>
      <c r="D5205" t="n">
        <v>12.89892243207671</v>
      </c>
      <c r="E5205" t="n">
        <v>19.18215136812842</v>
      </c>
      <c r="F5205">
        <f>SQRT((D5205-B5205)^2+(E5205-C5205)^2)*$L$1</f>
        <v/>
      </c>
      <c r="G5205" t="inlineStr">
        <is>
          <t>0_3</t>
        </is>
      </c>
      <c r="H5205" t="inlineStr">
        <is>
          <t>0_3</t>
        </is>
      </c>
      <c r="I5205">
        <f>IF(G5205=H5205,1,0)</f>
        <v/>
      </c>
    </row>
    <row r="5206">
      <c r="A5206" t="n">
        <v>5206</v>
      </c>
      <c r="B5206" t="n">
        <v>13.91385188</v>
      </c>
      <c r="C5206" t="n">
        <v>18.487919377</v>
      </c>
      <c r="D5206" t="n">
        <v>12.90921648511968</v>
      </c>
      <c r="E5206" t="n">
        <v>20.76325478713075</v>
      </c>
      <c r="F5206">
        <f>SQRT((D5206-B5206)^2+(E5206-C5206)^2)*$L$1</f>
        <v/>
      </c>
      <c r="G5206" t="inlineStr">
        <is>
          <t>0_3</t>
        </is>
      </c>
      <c r="H5206" t="inlineStr">
        <is>
          <t>0_3</t>
        </is>
      </c>
      <c r="I5206">
        <f>IF(G5206=H5206,1,0)</f>
        <v/>
      </c>
    </row>
    <row r="5207">
      <c r="A5207" t="n">
        <v>5207</v>
      </c>
      <c r="B5207" t="n">
        <v>13.91385188</v>
      </c>
      <c r="C5207" t="n">
        <v>18.487919377</v>
      </c>
      <c r="D5207" t="n">
        <v>12.90262342796425</v>
      </c>
      <c r="E5207" t="n">
        <v>18.99423492309363</v>
      </c>
      <c r="F5207">
        <f>SQRT((D5207-B5207)^2+(E5207-C5207)^2)*$L$1</f>
        <v/>
      </c>
      <c r="G5207" t="inlineStr">
        <is>
          <t>0_3</t>
        </is>
      </c>
      <c r="H5207" t="inlineStr">
        <is>
          <t>0_3</t>
        </is>
      </c>
      <c r="I5207">
        <f>IF(G5207=H5207,1,0)</f>
        <v/>
      </c>
    </row>
    <row r="5208">
      <c r="A5208" t="n">
        <v>5208</v>
      </c>
      <c r="B5208" t="n">
        <v>13.91385188</v>
      </c>
      <c r="C5208" t="n">
        <v>18.487919377</v>
      </c>
      <c r="D5208" t="n">
        <v>12.9074597802264</v>
      </c>
      <c r="E5208" t="n">
        <v>21.07467496737929</v>
      </c>
      <c r="F5208">
        <f>SQRT((D5208-B5208)^2+(E5208-C5208)^2)*$L$1</f>
        <v/>
      </c>
      <c r="G5208" t="inlineStr">
        <is>
          <t>0_3</t>
        </is>
      </c>
      <c r="H5208" t="inlineStr">
        <is>
          <t>0_3</t>
        </is>
      </c>
      <c r="I5208">
        <f>IF(G5208=H5208,1,0)</f>
        <v/>
      </c>
    </row>
    <row r="5209">
      <c r="A5209" t="n">
        <v>5209</v>
      </c>
      <c r="B5209" t="n">
        <v>13.91385188</v>
      </c>
      <c r="C5209" t="n">
        <v>18.487919377</v>
      </c>
      <c r="D5209" t="n">
        <v>12.78802424312726</v>
      </c>
      <c r="E5209" t="n">
        <v>18.80452183762578</v>
      </c>
      <c r="F5209">
        <f>SQRT((D5209-B5209)^2+(E5209-C5209)^2)*$L$1</f>
        <v/>
      </c>
      <c r="G5209" t="inlineStr">
        <is>
          <t>0_3</t>
        </is>
      </c>
      <c r="H5209" t="inlineStr">
        <is>
          <t>0_3</t>
        </is>
      </c>
      <c r="I5209">
        <f>IF(G5209=H5209,1,0)</f>
        <v/>
      </c>
    </row>
    <row r="5210">
      <c r="A5210" t="n">
        <v>5210</v>
      </c>
      <c r="B5210" t="n">
        <v>13.91385188</v>
      </c>
      <c r="C5210" t="n">
        <v>18.487919377</v>
      </c>
      <c r="D5210" t="n">
        <v>11.44775323470368</v>
      </c>
      <c r="E5210" t="n">
        <v>18.19062892183126</v>
      </c>
      <c r="F5210">
        <f>SQRT((D5210-B5210)^2+(E5210-C5210)^2)*$L$1</f>
        <v/>
      </c>
      <c r="G5210" t="inlineStr">
        <is>
          <t>0_3</t>
        </is>
      </c>
      <c r="H5210" t="inlineStr">
        <is>
          <t>0_3</t>
        </is>
      </c>
      <c r="I5210">
        <f>IF(G5210=H5210,1,0)</f>
        <v/>
      </c>
    </row>
    <row r="5211">
      <c r="A5211" t="n">
        <v>5211</v>
      </c>
      <c r="B5211" t="n">
        <v>13.91385188</v>
      </c>
      <c r="C5211" t="n">
        <v>18.487919377</v>
      </c>
      <c r="D5211" t="n">
        <v>8.203438757807179</v>
      </c>
      <c r="E5211" t="n">
        <v>18.73158377248786</v>
      </c>
      <c r="F5211">
        <f>SQRT((D5211-B5211)^2+(E5211-C5211)^2)*$L$1</f>
        <v/>
      </c>
      <c r="G5211" t="inlineStr">
        <is>
          <t>0_3</t>
        </is>
      </c>
      <c r="H5211" t="inlineStr">
        <is>
          <t>0_3</t>
        </is>
      </c>
      <c r="I5211">
        <f>IF(G5211=H5211,1,0)</f>
        <v/>
      </c>
    </row>
    <row r="5212">
      <c r="A5212" t="n">
        <v>5212</v>
      </c>
      <c r="B5212" t="n">
        <v>13.91385188</v>
      </c>
      <c r="C5212" t="n">
        <v>18.487919377</v>
      </c>
      <c r="D5212" t="n">
        <v>11.39162739754294</v>
      </c>
      <c r="E5212" t="n">
        <v>18.99508909044717</v>
      </c>
      <c r="F5212">
        <f>SQRT((D5212-B5212)^2+(E5212-C5212)^2)*$L$1</f>
        <v/>
      </c>
      <c r="G5212" t="inlineStr">
        <is>
          <t>0_3</t>
        </is>
      </c>
      <c r="H5212" t="inlineStr">
        <is>
          <t>0_3</t>
        </is>
      </c>
      <c r="I5212">
        <f>IF(G5212=H5212,1,0)</f>
        <v/>
      </c>
    </row>
    <row r="5213">
      <c r="A5213" t="n">
        <v>5213</v>
      </c>
      <c r="B5213" t="n">
        <v>13.91385188</v>
      </c>
      <c r="C5213" t="n">
        <v>18.487919377</v>
      </c>
      <c r="D5213" t="n">
        <v>8.973272983830206</v>
      </c>
      <c r="E5213" t="n">
        <v>18.78825496129445</v>
      </c>
      <c r="F5213">
        <f>SQRT((D5213-B5213)^2+(E5213-C5213)^2)*$L$1</f>
        <v/>
      </c>
      <c r="G5213" t="inlineStr">
        <is>
          <t>0_3</t>
        </is>
      </c>
      <c r="H5213" t="inlineStr">
        <is>
          <t>0_3</t>
        </is>
      </c>
      <c r="I5213">
        <f>IF(G5213=H5213,1,0)</f>
        <v/>
      </c>
    </row>
    <row r="5214">
      <c r="A5214" t="n">
        <v>5214</v>
      </c>
      <c r="B5214" t="n">
        <v>13.91385188</v>
      </c>
      <c r="C5214" t="n">
        <v>18.487919377</v>
      </c>
      <c r="D5214" t="n">
        <v>6.966354798362275</v>
      </c>
      <c r="E5214" t="n">
        <v>18.65545721549111</v>
      </c>
      <c r="F5214">
        <f>SQRT((D5214-B5214)^2+(E5214-C5214)^2)*$L$1</f>
        <v/>
      </c>
      <c r="G5214" t="inlineStr">
        <is>
          <t>0_3</t>
        </is>
      </c>
      <c r="H5214" t="inlineStr">
        <is>
          <t>0_3</t>
        </is>
      </c>
      <c r="I5214">
        <f>IF(G5214=H5214,1,0)</f>
        <v/>
      </c>
    </row>
    <row r="5215">
      <c r="A5215" t="n">
        <v>5215</v>
      </c>
      <c r="B5215" t="n">
        <v>13.91385188</v>
      </c>
      <c r="C5215" t="n">
        <v>18.487919377</v>
      </c>
      <c r="D5215" t="n">
        <v>12.27517613541498</v>
      </c>
      <c r="E5215" t="n">
        <v>18.20464018829021</v>
      </c>
      <c r="F5215">
        <f>SQRT((D5215-B5215)^2+(E5215-C5215)^2)*$L$1</f>
        <v/>
      </c>
      <c r="G5215" t="inlineStr">
        <is>
          <t>0_3</t>
        </is>
      </c>
      <c r="H5215" t="inlineStr">
        <is>
          <t>0_3</t>
        </is>
      </c>
      <c r="I5215">
        <f>IF(G5215=H5215,1,0)</f>
        <v/>
      </c>
    </row>
    <row r="5216">
      <c r="A5216" t="n">
        <v>5216</v>
      </c>
      <c r="B5216" t="n">
        <v>13.91385188</v>
      </c>
      <c r="C5216" t="n">
        <v>18.487919377</v>
      </c>
      <c r="D5216" t="n">
        <v>12.40287364913241</v>
      </c>
      <c r="E5216" t="n">
        <v>16.99362539669862</v>
      </c>
      <c r="F5216">
        <f>SQRT((D5216-B5216)^2+(E5216-C5216)^2)*$L$1</f>
        <v/>
      </c>
      <c r="G5216" t="inlineStr">
        <is>
          <t>0_3</t>
        </is>
      </c>
      <c r="H5216" t="inlineStr">
        <is>
          <t>0_3</t>
        </is>
      </c>
      <c r="I5216">
        <f>IF(G5216=H5216,1,0)</f>
        <v/>
      </c>
    </row>
    <row r="5217">
      <c r="A5217" t="n">
        <v>5217</v>
      </c>
      <c r="B5217" t="n">
        <v>13.91385188</v>
      </c>
      <c r="C5217" t="n">
        <v>18.487919377</v>
      </c>
      <c r="D5217" t="n">
        <v>12.86265458332408</v>
      </c>
      <c r="E5217" t="n">
        <v>21.27989339262674</v>
      </c>
      <c r="F5217">
        <f>SQRT((D5217-B5217)^2+(E5217-C5217)^2)*$L$1</f>
        <v/>
      </c>
      <c r="G5217" t="inlineStr">
        <is>
          <t>0_3</t>
        </is>
      </c>
      <c r="H5217" t="inlineStr">
        <is>
          <t>0_3</t>
        </is>
      </c>
      <c r="I5217">
        <f>IF(G5217=H5217,1,0)</f>
        <v/>
      </c>
    </row>
    <row r="5218">
      <c r="A5218" t="n">
        <v>5218</v>
      </c>
      <c r="B5218" t="n">
        <v>13.91385188</v>
      </c>
      <c r="C5218" t="n">
        <v>18.487919377</v>
      </c>
      <c r="D5218" t="n">
        <v>12.77980258456403</v>
      </c>
      <c r="E5218" t="n">
        <v>18.77301202955187</v>
      </c>
      <c r="F5218">
        <f>SQRT((D5218-B5218)^2+(E5218-C5218)^2)*$L$1</f>
        <v/>
      </c>
      <c r="G5218" t="inlineStr">
        <is>
          <t>0_3</t>
        </is>
      </c>
      <c r="H5218" t="inlineStr">
        <is>
          <t>0_3</t>
        </is>
      </c>
      <c r="I5218">
        <f>IF(G5218=H5218,1,0)</f>
        <v/>
      </c>
    </row>
    <row r="5219">
      <c r="A5219" t="n">
        <v>5219</v>
      </c>
      <c r="B5219" t="n">
        <v>13.91385188</v>
      </c>
      <c r="C5219" t="n">
        <v>18.487919377</v>
      </c>
      <c r="D5219" t="n">
        <v>9.941660421703849</v>
      </c>
      <c r="E5219" t="n">
        <v>17.34335382085731</v>
      </c>
      <c r="F5219">
        <f>SQRT((D5219-B5219)^2+(E5219-C5219)^2)*$L$1</f>
        <v/>
      </c>
      <c r="G5219" t="inlineStr">
        <is>
          <t>0_3</t>
        </is>
      </c>
      <c r="H5219" t="inlineStr">
        <is>
          <t>0_3</t>
        </is>
      </c>
      <c r="I5219">
        <f>IF(G5219=H5219,1,0)</f>
        <v/>
      </c>
    </row>
    <row r="5220">
      <c r="A5220" t="n">
        <v>5220</v>
      </c>
      <c r="B5220" t="n">
        <v>13.91385188</v>
      </c>
      <c r="C5220" t="n">
        <v>18.487919377</v>
      </c>
      <c r="D5220" t="n">
        <v>11.84575802173036</v>
      </c>
      <c r="E5220" t="n">
        <v>18.87722397909588</v>
      </c>
      <c r="F5220">
        <f>SQRT((D5220-B5220)^2+(E5220-C5220)^2)*$L$1</f>
        <v/>
      </c>
      <c r="G5220" t="inlineStr">
        <is>
          <t>0_3</t>
        </is>
      </c>
      <c r="H5220" t="inlineStr">
        <is>
          <t>0_3</t>
        </is>
      </c>
      <c r="I5220">
        <f>IF(G5220=H5220,1,0)</f>
        <v/>
      </c>
    </row>
    <row r="5221">
      <c r="A5221" t="n">
        <v>5221</v>
      </c>
      <c r="B5221" t="n">
        <v>13.91385188</v>
      </c>
      <c r="C5221" t="n">
        <v>18.487919377</v>
      </c>
      <c r="D5221" t="n">
        <v>7.895144491971491</v>
      </c>
      <c r="E5221" t="n">
        <v>16.79980746224659</v>
      </c>
      <c r="F5221">
        <f>SQRT((D5221-B5221)^2+(E5221-C5221)^2)*$L$1</f>
        <v/>
      </c>
      <c r="G5221" t="inlineStr">
        <is>
          <t>0_3</t>
        </is>
      </c>
      <c r="H5221" t="inlineStr">
        <is>
          <t>0_3</t>
        </is>
      </c>
      <c r="I5221">
        <f>IF(G5221=H5221,1,0)</f>
        <v/>
      </c>
    </row>
    <row r="5222">
      <c r="A5222" t="n">
        <v>5222</v>
      </c>
      <c r="B5222" t="n">
        <v>13.91385188</v>
      </c>
      <c r="C5222" t="n">
        <v>18.487919377</v>
      </c>
      <c r="D5222" t="n">
        <v>12.56515666151182</v>
      </c>
      <c r="E5222" t="n">
        <v>18.83999504514969</v>
      </c>
      <c r="F5222">
        <f>SQRT((D5222-B5222)^2+(E5222-C5222)^2)*$L$1</f>
        <v/>
      </c>
      <c r="G5222" t="inlineStr">
        <is>
          <t>0_3</t>
        </is>
      </c>
      <c r="H5222" t="inlineStr">
        <is>
          <t>0_3</t>
        </is>
      </c>
      <c r="I5222">
        <f>IF(G5222=H5222,1,0)</f>
        <v/>
      </c>
    </row>
    <row r="5223">
      <c r="A5223" t="n">
        <v>5223</v>
      </c>
      <c r="B5223" t="n">
        <v>13.91385188</v>
      </c>
      <c r="C5223" t="n">
        <v>18.487919377</v>
      </c>
      <c r="D5223" t="n">
        <v>12.59791744732717</v>
      </c>
      <c r="E5223" t="n">
        <v>18.12808126408408</v>
      </c>
      <c r="F5223">
        <f>SQRT((D5223-B5223)^2+(E5223-C5223)^2)*$L$1</f>
        <v/>
      </c>
      <c r="G5223" t="inlineStr">
        <is>
          <t>0_3</t>
        </is>
      </c>
      <c r="H5223" t="inlineStr">
        <is>
          <t>0_3</t>
        </is>
      </c>
      <c r="I5223">
        <f>IF(G5223=H5223,1,0)</f>
        <v/>
      </c>
    </row>
    <row r="5224">
      <c r="A5224" t="n">
        <v>5224</v>
      </c>
      <c r="B5224" t="n">
        <v>13.91385188</v>
      </c>
      <c r="C5224" t="n">
        <v>18.487919377</v>
      </c>
      <c r="D5224" t="n">
        <v>8.766508492992019</v>
      </c>
      <c r="E5224" t="n">
        <v>18.79643074802884</v>
      </c>
      <c r="F5224">
        <f>SQRT((D5224-B5224)^2+(E5224-C5224)^2)*$L$1</f>
        <v/>
      </c>
      <c r="G5224" t="inlineStr">
        <is>
          <t>0_3</t>
        </is>
      </c>
      <c r="H5224" t="inlineStr">
        <is>
          <t>0_3</t>
        </is>
      </c>
      <c r="I5224">
        <f>IF(G5224=H5224,1,0)</f>
        <v/>
      </c>
    </row>
    <row r="5225">
      <c r="A5225" t="n">
        <v>5225</v>
      </c>
      <c r="B5225" t="n">
        <v>13.91385188</v>
      </c>
      <c r="C5225" t="n">
        <v>18.487919377</v>
      </c>
      <c r="D5225" t="n">
        <v>12.55782507421869</v>
      </c>
      <c r="E5225" t="n">
        <v>19.25599787340474</v>
      </c>
      <c r="F5225">
        <f>SQRT((D5225-B5225)^2+(E5225-C5225)^2)*$L$1</f>
        <v/>
      </c>
      <c r="G5225" t="inlineStr">
        <is>
          <t>0_3</t>
        </is>
      </c>
      <c r="H5225" t="inlineStr">
        <is>
          <t>0_3</t>
        </is>
      </c>
      <c r="I5225">
        <f>IF(G5225=H5225,1,0)</f>
        <v/>
      </c>
    </row>
    <row r="5226">
      <c r="A5226" t="n">
        <v>5226</v>
      </c>
      <c r="B5226" t="n">
        <v>13.91385188</v>
      </c>
      <c r="C5226" t="n">
        <v>18.487919377</v>
      </c>
      <c r="D5226" t="n">
        <v>12.84481065320248</v>
      </c>
      <c r="E5226" t="n">
        <v>18.63044482083409</v>
      </c>
      <c r="F5226">
        <f>SQRT((D5226-B5226)^2+(E5226-C5226)^2)*$L$1</f>
        <v/>
      </c>
      <c r="G5226" t="inlineStr">
        <is>
          <t>0_3</t>
        </is>
      </c>
      <c r="H5226" t="inlineStr">
        <is>
          <t>0_3</t>
        </is>
      </c>
      <c r="I5226">
        <f>IF(G5226=H5226,1,0)</f>
        <v/>
      </c>
    </row>
    <row r="5227">
      <c r="A5227" t="n">
        <v>5227</v>
      </c>
      <c r="B5227" t="n">
        <v>13.91385188</v>
      </c>
      <c r="C5227" t="n">
        <v>18.487919377</v>
      </c>
      <c r="D5227" t="n">
        <v>12.3629405182014</v>
      </c>
      <c r="E5227" t="n">
        <v>18.97073305381755</v>
      </c>
      <c r="F5227">
        <f>SQRT((D5227-B5227)^2+(E5227-C5227)^2)*$L$1</f>
        <v/>
      </c>
      <c r="G5227" t="inlineStr">
        <is>
          <t>0_3</t>
        </is>
      </c>
      <c r="H5227" t="inlineStr">
        <is>
          <t>0_3</t>
        </is>
      </c>
      <c r="I5227">
        <f>IF(G5227=H5227,1,0)</f>
        <v/>
      </c>
    </row>
    <row r="5228">
      <c r="A5228" t="n">
        <v>5228</v>
      </c>
      <c r="B5228" t="n">
        <v>13.91385188</v>
      </c>
      <c r="C5228" t="n">
        <v>18.487919377</v>
      </c>
      <c r="D5228" t="n">
        <v>12.90575742723595</v>
      </c>
      <c r="E5228" t="n">
        <v>17.80407847125575</v>
      </c>
      <c r="F5228">
        <f>SQRT((D5228-B5228)^2+(E5228-C5228)^2)*$L$1</f>
        <v/>
      </c>
      <c r="G5228" t="inlineStr">
        <is>
          <t>0_3</t>
        </is>
      </c>
      <c r="H5228" t="inlineStr">
        <is>
          <t>0_3</t>
        </is>
      </c>
      <c r="I5228">
        <f>IF(G5228=H5228,1,0)</f>
        <v/>
      </c>
    </row>
    <row r="5229">
      <c r="A5229" t="n">
        <v>5229</v>
      </c>
      <c r="B5229" t="n">
        <v>13.91385188</v>
      </c>
      <c r="C5229" t="n">
        <v>18.487919377</v>
      </c>
      <c r="D5229" t="n">
        <v>12.89521758165225</v>
      </c>
      <c r="E5229" t="n">
        <v>17.25090817469536</v>
      </c>
      <c r="F5229">
        <f>SQRT((D5229-B5229)^2+(E5229-C5229)^2)*$L$1</f>
        <v/>
      </c>
      <c r="G5229" t="inlineStr">
        <is>
          <t>0_3</t>
        </is>
      </c>
      <c r="H5229" t="inlineStr">
        <is>
          <t>0_3</t>
        </is>
      </c>
      <c r="I5229">
        <f>IF(G5229=H5229,1,0)</f>
        <v/>
      </c>
    </row>
    <row r="5230">
      <c r="A5230" t="n">
        <v>5230</v>
      </c>
      <c r="B5230" t="n">
        <v>13.91385188</v>
      </c>
      <c r="C5230" t="n">
        <v>18.487919377</v>
      </c>
      <c r="D5230" t="n">
        <v>12.89003034965699</v>
      </c>
      <c r="E5230" t="n">
        <v>18.0354804297259</v>
      </c>
      <c r="F5230">
        <f>SQRT((D5230-B5230)^2+(E5230-C5230)^2)*$L$1</f>
        <v/>
      </c>
      <c r="G5230" t="inlineStr">
        <is>
          <t>0_3</t>
        </is>
      </c>
      <c r="H5230" t="inlineStr">
        <is>
          <t>0_3</t>
        </is>
      </c>
      <c r="I5230">
        <f>IF(G5230=H5230,1,0)</f>
        <v/>
      </c>
    </row>
    <row r="5231">
      <c r="A5231" t="n">
        <v>5231</v>
      </c>
      <c r="B5231" t="n">
        <v>13.91385188</v>
      </c>
      <c r="C5231" t="n">
        <v>18.487919377</v>
      </c>
      <c r="D5231" t="n">
        <v>12.87343025744725</v>
      </c>
      <c r="E5231" t="n">
        <v>17.19103576680569</v>
      </c>
      <c r="F5231">
        <f>SQRT((D5231-B5231)^2+(E5231-C5231)^2)*$L$1</f>
        <v/>
      </c>
      <c r="G5231" t="inlineStr">
        <is>
          <t>0_3</t>
        </is>
      </c>
      <c r="H5231" t="inlineStr">
        <is>
          <t>0_3</t>
        </is>
      </c>
      <c r="I5231">
        <f>IF(G5231=H5231,1,0)</f>
        <v/>
      </c>
    </row>
    <row r="5232">
      <c r="A5232" t="n">
        <v>5232</v>
      </c>
      <c r="B5232" t="n">
        <v>13.91385188</v>
      </c>
      <c r="C5232" t="n">
        <v>18.487919377</v>
      </c>
      <c r="D5232" t="n">
        <v>12.90713292501882</v>
      </c>
      <c r="E5232" t="n">
        <v>18.34286845843932</v>
      </c>
      <c r="F5232">
        <f>SQRT((D5232-B5232)^2+(E5232-C5232)^2)*$L$1</f>
        <v/>
      </c>
      <c r="G5232" t="inlineStr">
        <is>
          <t>0_3</t>
        </is>
      </c>
      <c r="H5232" t="inlineStr">
        <is>
          <t>0_3</t>
        </is>
      </c>
      <c r="I5232">
        <f>IF(G5232=H5232,1,0)</f>
        <v/>
      </c>
    </row>
    <row r="5233">
      <c r="A5233" t="n">
        <v>5233</v>
      </c>
      <c r="B5233" t="n">
        <v>13.91385188</v>
      </c>
      <c r="C5233" t="n">
        <v>18.487919377</v>
      </c>
      <c r="D5233" t="n">
        <v>12.82156592209619</v>
      </c>
      <c r="E5233" t="n">
        <v>17.52039083829284</v>
      </c>
      <c r="F5233">
        <f>SQRT((D5233-B5233)^2+(E5233-C5233)^2)*$L$1</f>
        <v/>
      </c>
      <c r="G5233" t="inlineStr">
        <is>
          <t>0_3</t>
        </is>
      </c>
      <c r="H5233" t="inlineStr">
        <is>
          <t>0_3</t>
        </is>
      </c>
      <c r="I5233">
        <f>IF(G5233=H5233,1,0)</f>
        <v/>
      </c>
    </row>
    <row r="5234">
      <c r="A5234" t="n">
        <v>5234</v>
      </c>
      <c r="B5234" t="n">
        <v>13.91385188</v>
      </c>
      <c r="C5234" t="n">
        <v>18.487919377</v>
      </c>
      <c r="D5234" t="n">
        <v>11.35376981512715</v>
      </c>
      <c r="E5234" t="n">
        <v>18.80617719917425</v>
      </c>
      <c r="F5234">
        <f>SQRT((D5234-B5234)^2+(E5234-C5234)^2)*$L$1</f>
        <v/>
      </c>
      <c r="G5234" t="inlineStr">
        <is>
          <t>0_3</t>
        </is>
      </c>
      <c r="H5234" t="inlineStr">
        <is>
          <t>0_3</t>
        </is>
      </c>
      <c r="I5234">
        <f>IF(G5234=H5234,1,0)</f>
        <v/>
      </c>
    </row>
    <row r="5235">
      <c r="A5235" t="n">
        <v>5235</v>
      </c>
      <c r="B5235" t="n">
        <v>13.91385188</v>
      </c>
      <c r="C5235" t="n">
        <v>18.487919377</v>
      </c>
      <c r="D5235" t="n">
        <v>9.294624201516848</v>
      </c>
      <c r="E5235" t="n">
        <v>19.25788121588722</v>
      </c>
      <c r="F5235">
        <f>SQRT((D5235-B5235)^2+(E5235-C5235)^2)*$L$1</f>
        <v/>
      </c>
      <c r="G5235" t="inlineStr">
        <is>
          <t>0_3</t>
        </is>
      </c>
      <c r="H5235" t="inlineStr">
        <is>
          <t>0_3</t>
        </is>
      </c>
      <c r="I5235">
        <f>IF(G5235=H5235,1,0)</f>
        <v/>
      </c>
    </row>
    <row r="5236">
      <c r="A5236" t="n">
        <v>5236</v>
      </c>
      <c r="B5236" t="n">
        <v>13.91385188</v>
      </c>
      <c r="C5236" t="n">
        <v>18.487919377</v>
      </c>
      <c r="D5236" t="n">
        <v>11.97111875480633</v>
      </c>
      <c r="E5236" t="n">
        <v>19.37804555553662</v>
      </c>
      <c r="F5236">
        <f>SQRT((D5236-B5236)^2+(E5236-C5236)^2)*$L$1</f>
        <v/>
      </c>
      <c r="G5236" t="inlineStr">
        <is>
          <t>0_3</t>
        </is>
      </c>
      <c r="H5236" t="inlineStr">
        <is>
          <t>0_3</t>
        </is>
      </c>
      <c r="I5236">
        <f>IF(G5236=H5236,1,0)</f>
        <v/>
      </c>
    </row>
    <row r="5237">
      <c r="A5237" t="n">
        <v>5237</v>
      </c>
      <c r="B5237" t="n">
        <v>13.91385188</v>
      </c>
      <c r="C5237" t="n">
        <v>18.487919377</v>
      </c>
      <c r="D5237" t="n">
        <v>5.455945269270203</v>
      </c>
      <c r="E5237" t="n">
        <v>19.30728367954994</v>
      </c>
      <c r="F5237">
        <f>SQRT((D5237-B5237)^2+(E5237-C5237)^2)*$L$1</f>
        <v/>
      </c>
      <c r="G5237" t="inlineStr">
        <is>
          <t>0_3</t>
        </is>
      </c>
      <c r="H5237" t="inlineStr">
        <is>
          <t>0_3</t>
        </is>
      </c>
      <c r="I5237">
        <f>IF(G5237=H5237,1,0)</f>
        <v/>
      </c>
    </row>
    <row r="5238">
      <c r="A5238" t="n">
        <v>5238</v>
      </c>
      <c r="B5238" t="n">
        <v>13.91385188</v>
      </c>
      <c r="C5238" t="n">
        <v>18.487919377</v>
      </c>
      <c r="D5238" t="n">
        <v>8.810862052097439</v>
      </c>
      <c r="E5238" t="n">
        <v>19.96758232667921</v>
      </c>
      <c r="F5238">
        <f>SQRT((D5238-B5238)^2+(E5238-C5238)^2)*$L$1</f>
        <v/>
      </c>
      <c r="G5238" t="inlineStr">
        <is>
          <t>0_3</t>
        </is>
      </c>
      <c r="H5238" t="inlineStr">
        <is>
          <t>0_3</t>
        </is>
      </c>
      <c r="I5238">
        <f>IF(G5238=H5238,1,0)</f>
        <v/>
      </c>
    </row>
    <row r="5239">
      <c r="A5239" t="n">
        <v>5239</v>
      </c>
      <c r="B5239" t="n">
        <v>13.91385188</v>
      </c>
      <c r="C5239" t="n">
        <v>18.487919377</v>
      </c>
      <c r="D5239" t="n">
        <v>12.24041635119449</v>
      </c>
      <c r="E5239" t="n">
        <v>19.45218274248188</v>
      </c>
      <c r="F5239">
        <f>SQRT((D5239-B5239)^2+(E5239-C5239)^2)*$L$1</f>
        <v/>
      </c>
      <c r="G5239" t="inlineStr">
        <is>
          <t>0_3</t>
        </is>
      </c>
      <c r="H5239" t="inlineStr">
        <is>
          <t>0_3</t>
        </is>
      </c>
      <c r="I5239">
        <f>IF(G5239=H5239,1,0)</f>
        <v/>
      </c>
    </row>
    <row r="5240">
      <c r="A5240" t="n">
        <v>5240</v>
      </c>
      <c r="B5240" t="n">
        <v>13.91385188</v>
      </c>
      <c r="C5240" t="n">
        <v>18.487919377</v>
      </c>
      <c r="D5240" t="n">
        <v>5.710270821595008</v>
      </c>
      <c r="E5240" t="n">
        <v>19.67330694336011</v>
      </c>
      <c r="F5240">
        <f>SQRT((D5240-B5240)^2+(E5240-C5240)^2)*$L$1</f>
        <v/>
      </c>
      <c r="G5240" t="inlineStr">
        <is>
          <t>0_3</t>
        </is>
      </c>
      <c r="H5240" t="inlineStr">
        <is>
          <t>0_3</t>
        </is>
      </c>
      <c r="I5240">
        <f>IF(G5240=H5240,1,0)</f>
        <v/>
      </c>
    </row>
    <row r="5241">
      <c r="A5241" t="n">
        <v>5241</v>
      </c>
      <c r="B5241" t="n">
        <v>13.91385188</v>
      </c>
      <c r="C5241" t="n">
        <v>18.487919377</v>
      </c>
      <c r="D5241" t="n">
        <v>12.81250673773079</v>
      </c>
      <c r="E5241" t="n">
        <v>16.9259776525667</v>
      </c>
      <c r="F5241">
        <f>SQRT((D5241-B5241)^2+(E5241-C5241)^2)*$L$1</f>
        <v/>
      </c>
      <c r="G5241" t="inlineStr">
        <is>
          <t>0_3</t>
        </is>
      </c>
      <c r="H5241" t="inlineStr">
        <is>
          <t>0_3</t>
        </is>
      </c>
      <c r="I5241">
        <f>IF(G5241=H5241,1,0)</f>
        <v/>
      </c>
    </row>
    <row r="5242">
      <c r="A5242" t="n">
        <v>5242</v>
      </c>
      <c r="B5242" t="n">
        <v>13.91385188</v>
      </c>
      <c r="C5242" t="n">
        <v>18.487919377</v>
      </c>
      <c r="D5242" t="n">
        <v>12.87794155393859</v>
      </c>
      <c r="E5242" t="n">
        <v>18.25738124656061</v>
      </c>
      <c r="F5242">
        <f>SQRT((D5242-B5242)^2+(E5242-C5242)^2)*$L$1</f>
        <v/>
      </c>
      <c r="G5242" t="inlineStr">
        <is>
          <t>0_3</t>
        </is>
      </c>
      <c r="H5242" t="inlineStr">
        <is>
          <t>0_3</t>
        </is>
      </c>
      <c r="I5242">
        <f>IF(G5242=H5242,1,0)</f>
        <v/>
      </c>
    </row>
    <row r="5243">
      <c r="A5243" t="n">
        <v>5243</v>
      </c>
      <c r="B5243" t="n">
        <v>13.91385188</v>
      </c>
      <c r="C5243" t="n">
        <v>18.487919377</v>
      </c>
      <c r="D5243" t="n">
        <v>12.80791659038048</v>
      </c>
      <c r="E5243" t="n">
        <v>18.08189365466261</v>
      </c>
      <c r="F5243">
        <f>SQRT((D5243-B5243)^2+(E5243-C5243)^2)*$L$1</f>
        <v/>
      </c>
      <c r="G5243" t="inlineStr">
        <is>
          <t>0_3</t>
        </is>
      </c>
      <c r="H5243" t="inlineStr">
        <is>
          <t>0_3</t>
        </is>
      </c>
      <c r="I5243">
        <f>IF(G5243=H5243,1,0)</f>
        <v/>
      </c>
    </row>
    <row r="5244">
      <c r="A5244" t="n">
        <v>5244</v>
      </c>
      <c r="B5244" t="n">
        <v>13.91385188</v>
      </c>
      <c r="C5244" t="n">
        <v>18.487919377</v>
      </c>
      <c r="D5244" t="n">
        <v>12.81028449498706</v>
      </c>
      <c r="E5244" t="n">
        <v>19.39743282047307</v>
      </c>
      <c r="F5244">
        <f>SQRT((D5244-B5244)^2+(E5244-C5244)^2)*$L$1</f>
        <v/>
      </c>
      <c r="G5244" t="inlineStr">
        <is>
          <t>0_3</t>
        </is>
      </c>
      <c r="H5244" t="inlineStr">
        <is>
          <t>0_3</t>
        </is>
      </c>
      <c r="I5244">
        <f>IF(G5244=H5244,1,0)</f>
        <v/>
      </c>
    </row>
    <row r="5245">
      <c r="A5245" t="n">
        <v>5245</v>
      </c>
      <c r="B5245" t="n">
        <v>13.91385188</v>
      </c>
      <c r="C5245" t="n">
        <v>18.487919377</v>
      </c>
      <c r="D5245" t="n">
        <v>12.86352943841857</v>
      </c>
      <c r="E5245" t="n">
        <v>16.96819651525622</v>
      </c>
      <c r="F5245">
        <f>SQRT((D5245-B5245)^2+(E5245-C5245)^2)*$L$1</f>
        <v/>
      </c>
      <c r="G5245" t="inlineStr">
        <is>
          <t>0_3</t>
        </is>
      </c>
      <c r="H5245" t="inlineStr">
        <is>
          <t>0_3</t>
        </is>
      </c>
      <c r="I5245">
        <f>IF(G5245=H5245,1,0)</f>
        <v/>
      </c>
    </row>
    <row r="5246">
      <c r="A5246" t="n">
        <v>5246</v>
      </c>
      <c r="B5246" t="n">
        <v>13.91385188</v>
      </c>
      <c r="C5246" t="n">
        <v>18.487919377</v>
      </c>
      <c r="D5246" t="n">
        <v>12.77244418060573</v>
      </c>
      <c r="E5246" t="n">
        <v>18.60021534756365</v>
      </c>
      <c r="F5246">
        <f>SQRT((D5246-B5246)^2+(E5246-C5246)^2)*$L$1</f>
        <v/>
      </c>
      <c r="G5246" t="inlineStr">
        <is>
          <t>0_3</t>
        </is>
      </c>
      <c r="H5246" t="inlineStr">
        <is>
          <t>0_3</t>
        </is>
      </c>
      <c r="I5246">
        <f>IF(G5246=H5246,1,0)</f>
        <v/>
      </c>
    </row>
    <row r="5247">
      <c r="A5247" t="n">
        <v>5247</v>
      </c>
      <c r="B5247" t="n">
        <v>13.91385188</v>
      </c>
      <c r="C5247" t="n">
        <v>18.487919377</v>
      </c>
      <c r="D5247" t="n">
        <v>12.77781302912251</v>
      </c>
      <c r="E5247" t="n">
        <v>18.52239004835344</v>
      </c>
      <c r="F5247">
        <f>SQRT((D5247-B5247)^2+(E5247-C5247)^2)*$L$1</f>
        <v/>
      </c>
      <c r="G5247" t="inlineStr">
        <is>
          <t>0_3</t>
        </is>
      </c>
      <c r="H5247" t="inlineStr">
        <is>
          <t>0_3</t>
        </is>
      </c>
      <c r="I5247">
        <f>IF(G5247=H5247,1,0)</f>
        <v/>
      </c>
    </row>
    <row r="5248">
      <c r="A5248" t="n">
        <v>5248</v>
      </c>
      <c r="B5248" t="n">
        <v>13.91385188</v>
      </c>
      <c r="C5248" t="n">
        <v>18.487919377</v>
      </c>
      <c r="D5248" t="n">
        <v>5.063791697678702</v>
      </c>
      <c r="E5248" t="n">
        <v>20.32419895325304</v>
      </c>
      <c r="F5248">
        <f>SQRT((D5248-B5248)^2+(E5248-C5248)^2)*$L$1</f>
        <v/>
      </c>
      <c r="G5248" t="inlineStr">
        <is>
          <t>0_3</t>
        </is>
      </c>
      <c r="H5248" t="inlineStr">
        <is>
          <t>0_3</t>
        </is>
      </c>
      <c r="I5248">
        <f>IF(G5248=H5248,1,0)</f>
        <v/>
      </c>
    </row>
    <row r="5249">
      <c r="A5249" t="n">
        <v>5249</v>
      </c>
      <c r="B5249" t="n">
        <v>13.91385188</v>
      </c>
      <c r="C5249" t="n">
        <v>18.487919377</v>
      </c>
      <c r="D5249" t="n">
        <v>6.587538361891393</v>
      </c>
      <c r="E5249" t="n">
        <v>20.10344930372085</v>
      </c>
      <c r="F5249">
        <f>SQRT((D5249-B5249)^2+(E5249-C5249)^2)*$L$1</f>
        <v/>
      </c>
      <c r="G5249" t="inlineStr">
        <is>
          <t>0_3</t>
        </is>
      </c>
      <c r="H5249" t="inlineStr">
        <is>
          <t>0_3</t>
        </is>
      </c>
      <c r="I5249">
        <f>IF(G5249=H5249,1,0)</f>
        <v/>
      </c>
    </row>
    <row r="5250">
      <c r="A5250" t="n">
        <v>5250</v>
      </c>
      <c r="B5250" t="n">
        <v>13.91385188</v>
      </c>
      <c r="C5250" t="n">
        <v>18.487919377</v>
      </c>
      <c r="D5250" t="n">
        <v>12.19448517279678</v>
      </c>
      <c r="E5250" t="n">
        <v>18.68386698631291</v>
      </c>
      <c r="F5250">
        <f>SQRT((D5250-B5250)^2+(E5250-C5250)^2)*$L$1</f>
        <v/>
      </c>
      <c r="G5250" t="inlineStr">
        <is>
          <t>0_3</t>
        </is>
      </c>
      <c r="H5250" t="inlineStr">
        <is>
          <t>0_3</t>
        </is>
      </c>
      <c r="I5250">
        <f>IF(G5250=H5250,1,0)</f>
        <v/>
      </c>
    </row>
    <row r="5251">
      <c r="A5251" t="n">
        <v>5251</v>
      </c>
      <c r="B5251" t="n">
        <v>13.91385188</v>
      </c>
      <c r="C5251" t="n">
        <v>18.487919377</v>
      </c>
      <c r="D5251" t="n">
        <v>12.78567002012824</v>
      </c>
      <c r="E5251" t="n">
        <v>18.69262234696409</v>
      </c>
      <c r="F5251">
        <f>SQRT((D5251-B5251)^2+(E5251-C5251)^2)*$L$1</f>
        <v/>
      </c>
      <c r="G5251" t="inlineStr">
        <is>
          <t>0_3</t>
        </is>
      </c>
      <c r="H5251" t="inlineStr">
        <is>
          <t>0_3</t>
        </is>
      </c>
      <c r="I5251">
        <f>IF(G5251=H5251,1,0)</f>
        <v/>
      </c>
    </row>
    <row r="5252">
      <c r="A5252" t="n">
        <v>5252</v>
      </c>
      <c r="B5252" t="n">
        <v>13.91385188</v>
      </c>
      <c r="C5252" t="n">
        <v>18.487919377</v>
      </c>
      <c r="D5252" t="n">
        <v>11.69109963868472</v>
      </c>
      <c r="E5252" t="n">
        <v>17.1678590532278</v>
      </c>
      <c r="F5252">
        <f>SQRT((D5252-B5252)^2+(E5252-C5252)^2)*$L$1</f>
        <v/>
      </c>
      <c r="G5252" t="inlineStr">
        <is>
          <t>0_3</t>
        </is>
      </c>
      <c r="H5252" t="inlineStr">
        <is>
          <t>0_3</t>
        </is>
      </c>
      <c r="I5252">
        <f>IF(G5252=H5252,1,0)</f>
        <v/>
      </c>
    </row>
    <row r="5253">
      <c r="A5253" t="n">
        <v>5253</v>
      </c>
      <c r="B5253" t="n">
        <v>13.91385188</v>
      </c>
      <c r="C5253" t="n">
        <v>18.487919377</v>
      </c>
      <c r="D5253" t="n">
        <v>12.5371752419528</v>
      </c>
      <c r="E5253" t="n">
        <v>17.09936104865008</v>
      </c>
      <c r="F5253">
        <f>SQRT((D5253-B5253)^2+(E5253-C5253)^2)*$L$1</f>
        <v/>
      </c>
      <c r="G5253" t="inlineStr">
        <is>
          <t>0_3</t>
        </is>
      </c>
      <c r="H5253" t="inlineStr">
        <is>
          <t>0_3</t>
        </is>
      </c>
      <c r="I5253">
        <f>IF(G5253=H5253,1,0)</f>
        <v/>
      </c>
    </row>
    <row r="5254">
      <c r="A5254" t="n">
        <v>5254</v>
      </c>
      <c r="B5254" t="n">
        <v>13.91385188</v>
      </c>
      <c r="C5254" t="n">
        <v>18.487919377</v>
      </c>
      <c r="D5254" t="n">
        <v>12.58791152171475</v>
      </c>
      <c r="E5254" t="n">
        <v>17.26773477161236</v>
      </c>
      <c r="F5254">
        <f>SQRT((D5254-B5254)^2+(E5254-C5254)^2)*$L$1</f>
        <v/>
      </c>
      <c r="G5254" t="inlineStr">
        <is>
          <t>0_3</t>
        </is>
      </c>
      <c r="H5254" t="inlineStr">
        <is>
          <t>0_3</t>
        </is>
      </c>
      <c r="I5254">
        <f>IF(G5254=H5254,1,0)</f>
        <v/>
      </c>
    </row>
    <row r="5255">
      <c r="A5255" t="n">
        <v>5255</v>
      </c>
      <c r="B5255" t="n">
        <v>13.91385188</v>
      </c>
      <c r="C5255" t="n">
        <v>18.487919377</v>
      </c>
      <c r="D5255" t="n">
        <v>12.76729783854834</v>
      </c>
      <c r="E5255" t="n">
        <v>16.8129255528762</v>
      </c>
      <c r="F5255">
        <f>SQRT((D5255-B5255)^2+(E5255-C5255)^2)*$L$1</f>
        <v/>
      </c>
      <c r="G5255" t="inlineStr">
        <is>
          <t>0_3</t>
        </is>
      </c>
      <c r="H5255" t="inlineStr">
        <is>
          <t>0_3</t>
        </is>
      </c>
      <c r="I5255">
        <f>IF(G5255=H5255,1,0)</f>
        <v/>
      </c>
    </row>
    <row r="5256">
      <c r="A5256" t="n">
        <v>5256</v>
      </c>
      <c r="B5256" t="n">
        <v>13.91385188</v>
      </c>
      <c r="C5256" t="n">
        <v>18.487919377</v>
      </c>
      <c r="D5256" t="n">
        <v>12.89304193359834</v>
      </c>
      <c r="E5256" t="n">
        <v>17.57953491011931</v>
      </c>
      <c r="F5256">
        <f>SQRT((D5256-B5256)^2+(E5256-C5256)^2)*$L$1</f>
        <v/>
      </c>
      <c r="G5256" t="inlineStr">
        <is>
          <t>0_3</t>
        </is>
      </c>
      <c r="H5256" t="inlineStr">
        <is>
          <t>0_3</t>
        </is>
      </c>
      <c r="I5256">
        <f>IF(G5256=H5256,1,0)</f>
        <v/>
      </c>
    </row>
    <row r="5257">
      <c r="A5257" t="n">
        <v>5257</v>
      </c>
      <c r="B5257" t="n">
        <v>13.91385188</v>
      </c>
      <c r="C5257" t="n">
        <v>18.487919377</v>
      </c>
      <c r="D5257" t="n">
        <v>12.85722505918236</v>
      </c>
      <c r="E5257" t="n">
        <v>17.60957826492708</v>
      </c>
      <c r="F5257">
        <f>SQRT((D5257-B5257)^2+(E5257-C5257)^2)*$L$1</f>
        <v/>
      </c>
      <c r="G5257" t="inlineStr">
        <is>
          <t>0_3</t>
        </is>
      </c>
      <c r="H5257" t="inlineStr">
        <is>
          <t>0_3</t>
        </is>
      </c>
      <c r="I5257">
        <f>IF(G5257=H5257,1,0)</f>
        <v/>
      </c>
    </row>
    <row r="5258">
      <c r="A5258" t="n">
        <v>5258</v>
      </c>
      <c r="B5258" t="n">
        <v>13.91385188</v>
      </c>
      <c r="C5258" t="n">
        <v>18.487919377</v>
      </c>
      <c r="D5258" t="n">
        <v>12.36772156913368</v>
      </c>
      <c r="E5258" t="n">
        <v>18.82409470350148</v>
      </c>
      <c r="F5258">
        <f>SQRT((D5258-B5258)^2+(E5258-C5258)^2)*$L$1</f>
        <v/>
      </c>
      <c r="G5258" t="inlineStr">
        <is>
          <t>0_3</t>
        </is>
      </c>
      <c r="H5258" t="inlineStr">
        <is>
          <t>0_3</t>
        </is>
      </c>
      <c r="I5258">
        <f>IF(G5258=H5258,1,0)</f>
        <v/>
      </c>
    </row>
    <row r="5259">
      <c r="A5259" t="n">
        <v>5259</v>
      </c>
      <c r="B5259" t="n">
        <v>13.91385188</v>
      </c>
      <c r="C5259" t="n">
        <v>18.487919377</v>
      </c>
      <c r="D5259" t="n">
        <v>9.498585817814822</v>
      </c>
      <c r="E5259" t="n">
        <v>19.63036995196696</v>
      </c>
      <c r="F5259">
        <f>SQRT((D5259-B5259)^2+(E5259-C5259)^2)*$L$1</f>
        <v/>
      </c>
      <c r="G5259" t="inlineStr">
        <is>
          <t>0_3</t>
        </is>
      </c>
      <c r="H5259" t="inlineStr">
        <is>
          <t>0_3</t>
        </is>
      </c>
      <c r="I5259">
        <f>IF(G5259=H5259,1,0)</f>
        <v/>
      </c>
    </row>
    <row r="5260">
      <c r="A5260" t="n">
        <v>5260</v>
      </c>
      <c r="B5260" t="n">
        <v>13.91385188</v>
      </c>
      <c r="C5260" t="n">
        <v>18.487919377</v>
      </c>
      <c r="D5260" t="n">
        <v>9.688936854707022</v>
      </c>
      <c r="E5260" t="n">
        <v>19.33537843147672</v>
      </c>
      <c r="F5260">
        <f>SQRT((D5260-B5260)^2+(E5260-C5260)^2)*$L$1</f>
        <v/>
      </c>
      <c r="G5260" t="inlineStr">
        <is>
          <t>0_3</t>
        </is>
      </c>
      <c r="H5260" t="inlineStr">
        <is>
          <t>0_3</t>
        </is>
      </c>
      <c r="I5260">
        <f>IF(G5260=H5260,1,0)</f>
        <v/>
      </c>
    </row>
    <row r="5261">
      <c r="A5261" t="n">
        <v>5261</v>
      </c>
      <c r="B5261" t="n">
        <v>13.91385188</v>
      </c>
      <c r="C5261" t="n">
        <v>18.487919377</v>
      </c>
      <c r="D5261" t="n">
        <v>10.008656897826</v>
      </c>
      <c r="E5261" t="n">
        <v>19.3160760970283</v>
      </c>
      <c r="F5261">
        <f>SQRT((D5261-B5261)^2+(E5261-C5261)^2)*$L$1</f>
        <v/>
      </c>
      <c r="G5261" t="inlineStr">
        <is>
          <t>0_3</t>
        </is>
      </c>
      <c r="H5261" t="inlineStr">
        <is>
          <t>0_3</t>
        </is>
      </c>
      <c r="I5261">
        <f>IF(G5261=H5261,1,0)</f>
        <v/>
      </c>
    </row>
    <row r="5262">
      <c r="A5262" t="n">
        <v>5262</v>
      </c>
      <c r="B5262" t="n">
        <v>13.91385188</v>
      </c>
      <c r="C5262" t="n">
        <v>18.487919377</v>
      </c>
      <c r="D5262" t="n">
        <v>10.94521656491056</v>
      </c>
      <c r="E5262" t="n">
        <v>19.29775751876271</v>
      </c>
      <c r="F5262">
        <f>SQRT((D5262-B5262)^2+(E5262-C5262)^2)*$L$1</f>
        <v/>
      </c>
      <c r="G5262" t="inlineStr">
        <is>
          <t>0_3</t>
        </is>
      </c>
      <c r="H5262" t="inlineStr">
        <is>
          <t>0_3</t>
        </is>
      </c>
      <c r="I5262">
        <f>IF(G5262=H5262,1,0)</f>
        <v/>
      </c>
    </row>
    <row r="5263">
      <c r="A5263" t="n">
        <v>5263</v>
      </c>
      <c r="B5263" t="n">
        <v>13.91385188</v>
      </c>
      <c r="C5263" t="n">
        <v>18.487919377</v>
      </c>
      <c r="D5263" t="n">
        <v>9.944420947682266</v>
      </c>
      <c r="E5263" t="n">
        <v>18.72644025148038</v>
      </c>
      <c r="F5263">
        <f>SQRT((D5263-B5263)^2+(E5263-C5263)^2)*$L$1</f>
        <v/>
      </c>
      <c r="G5263" t="inlineStr">
        <is>
          <t>0_3</t>
        </is>
      </c>
      <c r="H5263" t="inlineStr">
        <is>
          <t>0_3</t>
        </is>
      </c>
      <c r="I5263">
        <f>IF(G5263=H5263,1,0)</f>
        <v/>
      </c>
    </row>
    <row r="5264">
      <c r="A5264" t="n">
        <v>5264</v>
      </c>
      <c r="B5264" t="n">
        <v>13.91385188</v>
      </c>
      <c r="C5264" t="n">
        <v>18.487919377</v>
      </c>
      <c r="D5264" t="n">
        <v>12.90376598633105</v>
      </c>
      <c r="E5264" t="n">
        <v>18.60746509927177</v>
      </c>
      <c r="F5264">
        <f>SQRT((D5264-B5264)^2+(E5264-C5264)^2)*$L$1</f>
        <v/>
      </c>
      <c r="G5264" t="inlineStr">
        <is>
          <t>0_3</t>
        </is>
      </c>
      <c r="H5264" t="inlineStr">
        <is>
          <t>0_3</t>
        </is>
      </c>
      <c r="I5264">
        <f>IF(G5264=H5264,1,0)</f>
        <v/>
      </c>
    </row>
    <row r="5265">
      <c r="A5265" t="n">
        <v>5265</v>
      </c>
      <c r="B5265" t="n">
        <v>13.91385188</v>
      </c>
      <c r="C5265" t="n">
        <v>18.487919377</v>
      </c>
      <c r="D5265" t="n">
        <v>12.89907058271033</v>
      </c>
      <c r="E5265" t="n">
        <v>18.10432437448804</v>
      </c>
      <c r="F5265">
        <f>SQRT((D5265-B5265)^2+(E5265-C5265)^2)*$L$1</f>
        <v/>
      </c>
      <c r="G5265" t="inlineStr">
        <is>
          <t>0_3</t>
        </is>
      </c>
      <c r="H5265" t="inlineStr">
        <is>
          <t>0_3</t>
        </is>
      </c>
      <c r="I5265">
        <f>IF(G5265=H5265,1,0)</f>
        <v/>
      </c>
    </row>
    <row r="5266">
      <c r="A5266" t="n">
        <v>5266</v>
      </c>
      <c r="B5266" t="n">
        <v>13.91385188</v>
      </c>
      <c r="C5266" t="n">
        <v>18.487919377</v>
      </c>
      <c r="D5266" t="n">
        <v>12.8339000968395</v>
      </c>
      <c r="E5266" t="n">
        <v>18.41384006377216</v>
      </c>
      <c r="F5266">
        <f>SQRT((D5266-B5266)^2+(E5266-C5266)^2)*$L$1</f>
        <v/>
      </c>
      <c r="G5266" t="inlineStr">
        <is>
          <t>0_3</t>
        </is>
      </c>
      <c r="H5266" t="inlineStr">
        <is>
          <t>0_3</t>
        </is>
      </c>
      <c r="I5266">
        <f>IF(G5266=H5266,1,0)</f>
        <v/>
      </c>
    </row>
    <row r="5267">
      <c r="A5267" t="n">
        <v>5267</v>
      </c>
      <c r="B5267" t="n">
        <v>13.91385188</v>
      </c>
      <c r="C5267" t="n">
        <v>18.487919377</v>
      </c>
      <c r="D5267" t="n">
        <v>12.86871117076418</v>
      </c>
      <c r="E5267" t="n">
        <v>17.42545672574366</v>
      </c>
      <c r="F5267">
        <f>SQRT((D5267-B5267)^2+(E5267-C5267)^2)*$L$1</f>
        <v/>
      </c>
      <c r="G5267" t="inlineStr">
        <is>
          <t>0_3</t>
        </is>
      </c>
      <c r="H5267" t="inlineStr">
        <is>
          <t>0_3</t>
        </is>
      </c>
      <c r="I5267">
        <f>IF(G5267=H5267,1,0)</f>
        <v/>
      </c>
    </row>
    <row r="5268">
      <c r="A5268" t="n">
        <v>5268</v>
      </c>
      <c r="B5268" t="n">
        <v>13.91385188</v>
      </c>
      <c r="C5268" t="n">
        <v>18.487919377</v>
      </c>
      <c r="D5268" t="n">
        <v>12.85928270032851</v>
      </c>
      <c r="E5268" t="n">
        <v>18.09307989771151</v>
      </c>
      <c r="F5268">
        <f>SQRT((D5268-B5268)^2+(E5268-C5268)^2)*$L$1</f>
        <v/>
      </c>
      <c r="G5268" t="inlineStr">
        <is>
          <t>0_3</t>
        </is>
      </c>
      <c r="H5268" t="inlineStr">
        <is>
          <t>0_3</t>
        </is>
      </c>
      <c r="I5268">
        <f>IF(G5268=H5268,1,0)</f>
        <v/>
      </c>
    </row>
    <row r="5269">
      <c r="A5269" t="n">
        <v>5269</v>
      </c>
      <c r="B5269" t="n">
        <v>13.91385188</v>
      </c>
      <c r="C5269" t="n">
        <v>18.487919377</v>
      </c>
      <c r="D5269" t="n">
        <v>12.85538507522085</v>
      </c>
      <c r="E5269" t="n">
        <v>18.31176688993971</v>
      </c>
      <c r="F5269">
        <f>SQRT((D5269-B5269)^2+(E5269-C5269)^2)*$L$1</f>
        <v/>
      </c>
      <c r="G5269" t="inlineStr">
        <is>
          <t>0_3</t>
        </is>
      </c>
      <c r="H5269" t="inlineStr">
        <is>
          <t>0_3</t>
        </is>
      </c>
      <c r="I5269">
        <f>IF(G5269=H5269,1,0)</f>
        <v/>
      </c>
    </row>
    <row r="5270">
      <c r="A5270" t="n">
        <v>5270</v>
      </c>
      <c r="B5270" t="n">
        <v>13.91385188</v>
      </c>
      <c r="C5270" t="n">
        <v>18.487919377</v>
      </c>
      <c r="D5270" t="n">
        <v>12.52287894968698</v>
      </c>
      <c r="E5270" t="n">
        <v>18.42876035579006</v>
      </c>
      <c r="F5270">
        <f>SQRT((D5270-B5270)^2+(E5270-C5270)^2)*$L$1</f>
        <v/>
      </c>
      <c r="G5270" t="inlineStr">
        <is>
          <t>0_3</t>
        </is>
      </c>
      <c r="H5270" t="inlineStr">
        <is>
          <t>0_3</t>
        </is>
      </c>
      <c r="I5270">
        <f>IF(G5270=H5270,1,0)</f>
        <v/>
      </c>
    </row>
    <row r="5271">
      <c r="A5271" t="n">
        <v>5271</v>
      </c>
      <c r="B5271" t="n">
        <v>13.91385188</v>
      </c>
      <c r="C5271" t="n">
        <v>18.487919377</v>
      </c>
      <c r="D5271" t="n">
        <v>8.18575614091284</v>
      </c>
      <c r="E5271" t="n">
        <v>20.11498193586132</v>
      </c>
      <c r="F5271">
        <f>SQRT((D5271-B5271)^2+(E5271-C5271)^2)*$L$1</f>
        <v/>
      </c>
      <c r="G5271" t="inlineStr">
        <is>
          <t>0_3</t>
        </is>
      </c>
      <c r="H5271" t="inlineStr">
        <is>
          <t>0_3</t>
        </is>
      </c>
      <c r="I5271">
        <f>IF(G5271=H5271,1,0)</f>
        <v/>
      </c>
    </row>
    <row r="5272">
      <c r="A5272" t="n">
        <v>5272</v>
      </c>
      <c r="B5272" t="n">
        <v>13.91385188</v>
      </c>
      <c r="C5272" t="n">
        <v>18.487919377</v>
      </c>
      <c r="D5272" t="n">
        <v>9.460321373658145</v>
      </c>
      <c r="E5272" t="n">
        <v>20.07432210883728</v>
      </c>
      <c r="F5272">
        <f>SQRT((D5272-B5272)^2+(E5272-C5272)^2)*$L$1</f>
        <v/>
      </c>
      <c r="G5272" t="inlineStr">
        <is>
          <t>0_3</t>
        </is>
      </c>
      <c r="H5272" t="inlineStr">
        <is>
          <t>0_3</t>
        </is>
      </c>
      <c r="I5272">
        <f>IF(G5272=H5272,1,0)</f>
        <v/>
      </c>
    </row>
    <row r="5273">
      <c r="A5273" t="n">
        <v>5273</v>
      </c>
      <c r="B5273" t="n">
        <v>13.91385188</v>
      </c>
      <c r="C5273" t="n">
        <v>18.487919377</v>
      </c>
      <c r="D5273" t="n">
        <v>6.874753851250379</v>
      </c>
      <c r="E5273" t="n">
        <v>20.06263066841349</v>
      </c>
      <c r="F5273">
        <f>SQRT((D5273-B5273)^2+(E5273-C5273)^2)*$L$1</f>
        <v/>
      </c>
      <c r="G5273" t="inlineStr">
        <is>
          <t>0_3</t>
        </is>
      </c>
      <c r="H5273" t="inlineStr">
        <is>
          <t>0_3</t>
        </is>
      </c>
      <c r="I5273">
        <f>IF(G5273=H5273,1,0)</f>
        <v/>
      </c>
    </row>
    <row r="5274">
      <c r="A5274" t="n">
        <v>5274</v>
      </c>
      <c r="B5274" t="n">
        <v>13.91385188</v>
      </c>
      <c r="C5274" t="n">
        <v>18.487919377</v>
      </c>
      <c r="D5274" t="n">
        <v>6.512763361272556</v>
      </c>
      <c r="E5274" t="n">
        <v>20.09979520896002</v>
      </c>
      <c r="F5274">
        <f>SQRT((D5274-B5274)^2+(E5274-C5274)^2)*$L$1</f>
        <v/>
      </c>
      <c r="G5274" t="inlineStr">
        <is>
          <t>0_3</t>
        </is>
      </c>
      <c r="H5274" t="inlineStr">
        <is>
          <t>0_3</t>
        </is>
      </c>
      <c r="I5274">
        <f>IF(G5274=H5274,1,0)</f>
        <v/>
      </c>
    </row>
    <row r="5275">
      <c r="A5275" t="n">
        <v>5275</v>
      </c>
      <c r="B5275" t="n">
        <v>13.91385188</v>
      </c>
      <c r="C5275" t="n">
        <v>18.487919377</v>
      </c>
      <c r="D5275" t="n">
        <v>5.549636003089523</v>
      </c>
      <c r="E5275" t="n">
        <v>20.24924577388559</v>
      </c>
      <c r="F5275">
        <f>SQRT((D5275-B5275)^2+(E5275-C5275)^2)*$L$1</f>
        <v/>
      </c>
      <c r="G5275" t="inlineStr">
        <is>
          <t>0_3</t>
        </is>
      </c>
      <c r="H5275" t="inlineStr">
        <is>
          <t>0_3</t>
        </is>
      </c>
      <c r="I5275">
        <f>IF(G5275=H5275,1,0)</f>
        <v/>
      </c>
    </row>
    <row r="5276">
      <c r="A5276" t="n">
        <v>5276</v>
      </c>
      <c r="B5276" t="n">
        <v>13.91385188</v>
      </c>
      <c r="C5276" t="n">
        <v>18.487919377</v>
      </c>
      <c r="D5276" t="n">
        <v>12.79775988410807</v>
      </c>
      <c r="E5276" t="n">
        <v>17.86974736677469</v>
      </c>
      <c r="F5276">
        <f>SQRT((D5276-B5276)^2+(E5276-C5276)^2)*$L$1</f>
        <v/>
      </c>
      <c r="G5276" t="inlineStr">
        <is>
          <t>0_3</t>
        </is>
      </c>
      <c r="H5276" t="inlineStr">
        <is>
          <t>0_3</t>
        </is>
      </c>
      <c r="I5276">
        <f>IF(G5276=H5276,1,0)</f>
        <v/>
      </c>
    </row>
    <row r="5277">
      <c r="A5277" t="n">
        <v>5277</v>
      </c>
      <c r="B5277" t="n">
        <v>13.91385188</v>
      </c>
      <c r="C5277" t="n">
        <v>18.487919377</v>
      </c>
      <c r="D5277" t="n">
        <v>12.84696219451036</v>
      </c>
      <c r="E5277" t="n">
        <v>17.26967075966281</v>
      </c>
      <c r="F5277">
        <f>SQRT((D5277-B5277)^2+(E5277-C5277)^2)*$L$1</f>
        <v/>
      </c>
      <c r="G5277" t="inlineStr">
        <is>
          <t>0_3</t>
        </is>
      </c>
      <c r="H5277" t="inlineStr">
        <is>
          <t>0_3</t>
        </is>
      </c>
      <c r="I5277">
        <f>IF(G5277=H5277,1,0)</f>
        <v/>
      </c>
    </row>
    <row r="5278">
      <c r="A5278" t="n">
        <v>5278</v>
      </c>
      <c r="B5278" t="n">
        <v>13.91385188</v>
      </c>
      <c r="C5278" t="n">
        <v>18.487919377</v>
      </c>
      <c r="D5278" t="n">
        <v>12.63868977687795</v>
      </c>
      <c r="E5278" t="n">
        <v>17.10570637314113</v>
      </c>
      <c r="F5278">
        <f>SQRT((D5278-B5278)^2+(E5278-C5278)^2)*$L$1</f>
        <v/>
      </c>
      <c r="G5278" t="inlineStr">
        <is>
          <t>0_3</t>
        </is>
      </c>
      <c r="H5278" t="inlineStr">
        <is>
          <t>0_3</t>
        </is>
      </c>
      <c r="I5278">
        <f>IF(G5278=H5278,1,0)</f>
        <v/>
      </c>
    </row>
    <row r="5279">
      <c r="A5279" t="n">
        <v>5279</v>
      </c>
      <c r="B5279" t="n">
        <v>13.91385188</v>
      </c>
      <c r="C5279" t="n">
        <v>18.487919377</v>
      </c>
      <c r="D5279" t="n">
        <v>12.84724989874594</v>
      </c>
      <c r="E5279" t="n">
        <v>17.85729004230395</v>
      </c>
      <c r="F5279">
        <f>SQRT((D5279-B5279)^2+(E5279-C5279)^2)*$L$1</f>
        <v/>
      </c>
      <c r="G5279" t="inlineStr">
        <is>
          <t>0_3</t>
        </is>
      </c>
      <c r="H5279" t="inlineStr">
        <is>
          <t>0_3</t>
        </is>
      </c>
      <c r="I5279">
        <f>IF(G5279=H5279,1,0)</f>
        <v/>
      </c>
    </row>
    <row r="5280">
      <c r="A5280" t="n">
        <v>5280</v>
      </c>
      <c r="B5280" t="n">
        <v>13.91385188</v>
      </c>
      <c r="C5280" t="n">
        <v>18.487919377</v>
      </c>
      <c r="D5280" t="n">
        <v>12.82214041966418</v>
      </c>
      <c r="E5280" t="n">
        <v>17.18683625763674</v>
      </c>
      <c r="F5280">
        <f>SQRT((D5280-B5280)^2+(E5280-C5280)^2)*$L$1</f>
        <v/>
      </c>
      <c r="G5280" t="inlineStr">
        <is>
          <t>0_3</t>
        </is>
      </c>
      <c r="H5280" t="inlineStr">
        <is>
          <t>0_3</t>
        </is>
      </c>
      <c r="I5280">
        <f>IF(G5280=H5280,1,0)</f>
        <v/>
      </c>
    </row>
    <row r="5281">
      <c r="A5281" t="n">
        <v>5281</v>
      </c>
      <c r="B5281" t="n">
        <v>13.91385188</v>
      </c>
      <c r="C5281" t="n">
        <v>18.487919377</v>
      </c>
      <c r="D5281" t="n">
        <v>12.76979556759296</v>
      </c>
      <c r="E5281" t="n">
        <v>17.84484075321911</v>
      </c>
      <c r="F5281">
        <f>SQRT((D5281-B5281)^2+(E5281-C5281)^2)*$L$1</f>
        <v/>
      </c>
      <c r="G5281" t="inlineStr">
        <is>
          <t>0_3</t>
        </is>
      </c>
      <c r="H5281" t="inlineStr">
        <is>
          <t>0_3</t>
        </is>
      </c>
      <c r="I5281">
        <f>IF(G5281=H5281,1,0)</f>
        <v/>
      </c>
    </row>
    <row r="5282">
      <c r="A5282" t="n">
        <v>5282</v>
      </c>
      <c r="B5282" t="n">
        <v>13.91385188</v>
      </c>
      <c r="C5282" t="n">
        <v>18.487919377</v>
      </c>
      <c r="D5282" t="n">
        <v>12.74973276367343</v>
      </c>
      <c r="E5282" t="n">
        <v>18.56707952356373</v>
      </c>
      <c r="F5282">
        <f>SQRT((D5282-B5282)^2+(E5282-C5282)^2)*$L$1</f>
        <v/>
      </c>
      <c r="G5282" t="inlineStr">
        <is>
          <t>0_3</t>
        </is>
      </c>
      <c r="H5282" t="inlineStr">
        <is>
          <t>0_3</t>
        </is>
      </c>
      <c r="I5282">
        <f>IF(G5282=H5282,1,0)</f>
        <v/>
      </c>
    </row>
    <row r="5283">
      <c r="A5283" t="n">
        <v>5283</v>
      </c>
      <c r="B5283" t="n">
        <v>13.91385188</v>
      </c>
      <c r="C5283" t="n">
        <v>18.487919377</v>
      </c>
      <c r="D5283" t="n">
        <v>6.46566969331962</v>
      </c>
      <c r="E5283" t="n">
        <v>20.39790259520799</v>
      </c>
      <c r="F5283">
        <f>SQRT((D5283-B5283)^2+(E5283-C5283)^2)*$L$1</f>
        <v/>
      </c>
      <c r="G5283" t="inlineStr">
        <is>
          <t>0_3</t>
        </is>
      </c>
      <c r="H5283" t="inlineStr">
        <is>
          <t>0_3</t>
        </is>
      </c>
      <c r="I5283">
        <f>IF(G5283=H5283,1,0)</f>
        <v/>
      </c>
    </row>
    <row r="5284">
      <c r="A5284" t="n">
        <v>5284</v>
      </c>
      <c r="B5284" t="n">
        <v>13.91385188</v>
      </c>
      <c r="C5284" t="n">
        <v>18.487919377</v>
      </c>
      <c r="D5284" t="n">
        <v>8.996510057565141</v>
      </c>
      <c r="E5284" t="n">
        <v>20.13098513768557</v>
      </c>
      <c r="F5284">
        <f>SQRT((D5284-B5284)^2+(E5284-C5284)^2)*$L$1</f>
        <v/>
      </c>
      <c r="G5284" t="inlineStr">
        <is>
          <t>0_3</t>
        </is>
      </c>
      <c r="H5284" t="inlineStr">
        <is>
          <t>0_3</t>
        </is>
      </c>
      <c r="I5284">
        <f>IF(G5284=H5284,1,0)</f>
        <v/>
      </c>
    </row>
    <row r="5285">
      <c r="A5285" t="n">
        <v>5285</v>
      </c>
      <c r="B5285" t="n">
        <v>13.91385188</v>
      </c>
      <c r="C5285" t="n">
        <v>18.487919377</v>
      </c>
      <c r="D5285" t="n">
        <v>7.056266077840541</v>
      </c>
      <c r="E5285" t="n">
        <v>21.17870807185626</v>
      </c>
      <c r="F5285">
        <f>SQRT((D5285-B5285)^2+(E5285-C5285)^2)*$L$1</f>
        <v/>
      </c>
      <c r="G5285" t="inlineStr">
        <is>
          <t>0_3</t>
        </is>
      </c>
      <c r="H5285" t="inlineStr">
        <is>
          <t>0_3</t>
        </is>
      </c>
      <c r="I5285">
        <f>IF(G5285=H5285,1,0)</f>
        <v/>
      </c>
    </row>
    <row r="5286">
      <c r="A5286" t="n">
        <v>5286</v>
      </c>
      <c r="B5286" t="n">
        <v>13.91385188</v>
      </c>
      <c r="C5286" t="n">
        <v>18.487919377</v>
      </c>
      <c r="D5286" t="n">
        <v>7.60279945448764</v>
      </c>
      <c r="E5286" t="n">
        <v>20.49927051604553</v>
      </c>
      <c r="F5286">
        <f>SQRT((D5286-B5286)^2+(E5286-C5286)^2)*$L$1</f>
        <v/>
      </c>
      <c r="G5286" t="inlineStr">
        <is>
          <t>0_3</t>
        </is>
      </c>
      <c r="H5286" t="inlineStr">
        <is>
          <t>0_3</t>
        </is>
      </c>
      <c r="I5286">
        <f>IF(G5286=H5286,1,0)</f>
        <v/>
      </c>
    </row>
    <row r="5287">
      <c r="A5287" t="n">
        <v>5287</v>
      </c>
      <c r="B5287" t="n">
        <v>13.91385188</v>
      </c>
      <c r="C5287" t="n">
        <v>18.487919377</v>
      </c>
      <c r="D5287" t="n">
        <v>12.49243818215345</v>
      </c>
      <c r="E5287" t="n">
        <v>18.73627962566756</v>
      </c>
      <c r="F5287">
        <f>SQRT((D5287-B5287)^2+(E5287-C5287)^2)*$L$1</f>
        <v/>
      </c>
      <c r="G5287" t="inlineStr">
        <is>
          <t>0_3</t>
        </is>
      </c>
      <c r="H5287" t="inlineStr">
        <is>
          <t>0_3</t>
        </is>
      </c>
      <c r="I5287">
        <f>IF(G5287=H5287,1,0)</f>
        <v/>
      </c>
    </row>
    <row r="5288">
      <c r="A5288" t="n">
        <v>5288</v>
      </c>
      <c r="B5288" t="n">
        <v>13.91385188</v>
      </c>
      <c r="C5288" t="n">
        <v>18.487919377</v>
      </c>
      <c r="D5288" t="n">
        <v>12.86455581348129</v>
      </c>
      <c r="E5288" t="n">
        <v>18.39228154616604</v>
      </c>
      <c r="F5288">
        <f>SQRT((D5288-B5288)^2+(E5288-C5288)^2)*$L$1</f>
        <v/>
      </c>
      <c r="G5288" t="inlineStr">
        <is>
          <t>0_3</t>
        </is>
      </c>
      <c r="H5288" t="inlineStr">
        <is>
          <t>0_3</t>
        </is>
      </c>
      <c r="I5288">
        <f>IF(G5288=H5288,1,0)</f>
        <v/>
      </c>
    </row>
    <row r="5289">
      <c r="A5289" t="n">
        <v>5289</v>
      </c>
      <c r="B5289" t="n">
        <v>13.91385188</v>
      </c>
      <c r="C5289" t="n">
        <v>18.487919377</v>
      </c>
      <c r="D5289" t="n">
        <v>12.89279707858227</v>
      </c>
      <c r="E5289" t="n">
        <v>17.64599283098279</v>
      </c>
      <c r="F5289">
        <f>SQRT((D5289-B5289)^2+(E5289-C5289)^2)*$L$1</f>
        <v/>
      </c>
      <c r="G5289" t="inlineStr">
        <is>
          <t>0_3</t>
        </is>
      </c>
      <c r="H5289" t="inlineStr">
        <is>
          <t>0_3</t>
        </is>
      </c>
      <c r="I5289">
        <f>IF(G5289=H5289,1,0)</f>
        <v/>
      </c>
    </row>
    <row r="5290">
      <c r="A5290" t="n">
        <v>5290</v>
      </c>
      <c r="B5290" t="n">
        <v>13.91385188</v>
      </c>
      <c r="C5290" t="n">
        <v>18.487919377</v>
      </c>
      <c r="D5290" t="n">
        <v>12.90730822838114</v>
      </c>
      <c r="E5290" t="n">
        <v>17.42012082271987</v>
      </c>
      <c r="F5290">
        <f>SQRT((D5290-B5290)^2+(E5290-C5290)^2)*$L$1</f>
        <v/>
      </c>
      <c r="G5290" t="inlineStr">
        <is>
          <t>0_3</t>
        </is>
      </c>
      <c r="H5290" t="inlineStr">
        <is>
          <t>0_3</t>
        </is>
      </c>
      <c r="I5290">
        <f>IF(G5290=H5290,1,0)</f>
        <v/>
      </c>
    </row>
    <row r="5291">
      <c r="A5291" t="n">
        <v>5291</v>
      </c>
      <c r="B5291" t="n">
        <v>13.91385188</v>
      </c>
      <c r="C5291" t="n">
        <v>18.487919377</v>
      </c>
      <c r="D5291" t="n">
        <v>12.51031349587477</v>
      </c>
      <c r="E5291" t="n">
        <v>18.67364389557188</v>
      </c>
      <c r="F5291">
        <f>SQRT((D5291-B5291)^2+(E5291-C5291)^2)*$L$1</f>
        <v/>
      </c>
      <c r="G5291" t="inlineStr">
        <is>
          <t>0_3</t>
        </is>
      </c>
      <c r="H5291" t="inlineStr">
        <is>
          <t>0_3</t>
        </is>
      </c>
      <c r="I5291">
        <f>IF(G5291=H5291,1,0)</f>
        <v/>
      </c>
    </row>
    <row r="5292">
      <c r="A5292" t="n">
        <v>5292</v>
      </c>
      <c r="B5292" t="n">
        <v>13.91385188</v>
      </c>
      <c r="C5292" t="n">
        <v>18.487919377</v>
      </c>
      <c r="D5292" t="n">
        <v>12.87839078310457</v>
      </c>
      <c r="E5292" t="n">
        <v>17.86405677972478</v>
      </c>
      <c r="F5292">
        <f>SQRT((D5292-B5292)^2+(E5292-C5292)^2)*$L$1</f>
        <v/>
      </c>
      <c r="G5292" t="inlineStr">
        <is>
          <t>0_3</t>
        </is>
      </c>
      <c r="H5292" t="inlineStr">
        <is>
          <t>0_3</t>
        </is>
      </c>
      <c r="I5292">
        <f>IF(G5292=H5292,1,0)</f>
        <v/>
      </c>
    </row>
    <row r="5293">
      <c r="A5293" t="n">
        <v>5293</v>
      </c>
      <c r="B5293" t="n">
        <v>13.91385188</v>
      </c>
      <c r="C5293" t="n">
        <v>18.487919377</v>
      </c>
      <c r="D5293" t="n">
        <v>12.61055455355856</v>
      </c>
      <c r="E5293" t="n">
        <v>20.42300886659752</v>
      </c>
      <c r="F5293">
        <f>SQRT((D5293-B5293)^2+(E5293-C5293)^2)*$L$1</f>
        <v/>
      </c>
      <c r="G5293" t="inlineStr">
        <is>
          <t>0_3</t>
        </is>
      </c>
      <c r="H5293" t="inlineStr">
        <is>
          <t>0_3</t>
        </is>
      </c>
      <c r="I5293">
        <f>IF(G5293=H5293,1,0)</f>
        <v/>
      </c>
    </row>
    <row r="5294">
      <c r="A5294" t="n">
        <v>5294</v>
      </c>
      <c r="B5294" t="n">
        <v>13.91385188</v>
      </c>
      <c r="C5294" t="n">
        <v>18.487919377</v>
      </c>
      <c r="D5294" t="n">
        <v>11.83882900257769</v>
      </c>
      <c r="E5294" t="n">
        <v>18.3453240944797</v>
      </c>
      <c r="F5294">
        <f>SQRT((D5294-B5294)^2+(E5294-C5294)^2)*$L$1</f>
        <v/>
      </c>
      <c r="G5294" t="inlineStr">
        <is>
          <t>0_3</t>
        </is>
      </c>
      <c r="H5294" t="inlineStr">
        <is>
          <t>0_3</t>
        </is>
      </c>
      <c r="I5294">
        <f>IF(G5294=H5294,1,0)</f>
        <v/>
      </c>
    </row>
    <row r="5295">
      <c r="A5295" t="n">
        <v>5295</v>
      </c>
      <c r="B5295" t="n">
        <v>13.91385188</v>
      </c>
      <c r="C5295" t="n">
        <v>18.487919377</v>
      </c>
      <c r="D5295" t="n">
        <v>7.59240041570864</v>
      </c>
      <c r="E5295" t="n">
        <v>19.93125941648562</v>
      </c>
      <c r="F5295">
        <f>SQRT((D5295-B5295)^2+(E5295-C5295)^2)*$L$1</f>
        <v/>
      </c>
      <c r="G5295" t="inlineStr">
        <is>
          <t>0_3</t>
        </is>
      </c>
      <c r="H5295" t="inlineStr">
        <is>
          <t>0_3</t>
        </is>
      </c>
      <c r="I5295">
        <f>IF(G5295=H5295,1,0)</f>
        <v/>
      </c>
    </row>
    <row r="5296">
      <c r="A5296" t="n">
        <v>5296</v>
      </c>
      <c r="B5296" t="n">
        <v>13.91385188</v>
      </c>
      <c r="C5296" t="n">
        <v>18.487919377</v>
      </c>
      <c r="D5296" t="n">
        <v>4.853489637089261</v>
      </c>
      <c r="E5296" t="n">
        <v>19.78069020184329</v>
      </c>
      <c r="F5296">
        <f>SQRT((D5296-B5296)^2+(E5296-C5296)^2)*$L$1</f>
        <v/>
      </c>
      <c r="G5296" t="inlineStr">
        <is>
          <t>0_3</t>
        </is>
      </c>
      <c r="H5296" t="inlineStr">
        <is>
          <t>0_3</t>
        </is>
      </c>
      <c r="I5296">
        <f>IF(G5296=H5296,1,0)</f>
        <v/>
      </c>
    </row>
    <row r="5297">
      <c r="A5297" t="n">
        <v>5297</v>
      </c>
      <c r="B5297" t="n">
        <v>13.91385188</v>
      </c>
      <c r="C5297" t="n">
        <v>18.487919377</v>
      </c>
      <c r="D5297" t="n">
        <v>5.585873967288003</v>
      </c>
      <c r="E5297" t="n">
        <v>20.78567691038232</v>
      </c>
      <c r="F5297">
        <f>SQRT((D5297-B5297)^2+(E5297-C5297)^2)*$L$1</f>
        <v/>
      </c>
      <c r="G5297" t="inlineStr">
        <is>
          <t>0_3</t>
        </is>
      </c>
      <c r="H5297" t="inlineStr">
        <is>
          <t>0_3</t>
        </is>
      </c>
      <c r="I5297">
        <f>IF(G5297=H5297,1,0)</f>
        <v/>
      </c>
    </row>
    <row r="5298">
      <c r="A5298" t="n">
        <v>5298</v>
      </c>
      <c r="B5298" t="n">
        <v>13.91385188</v>
      </c>
      <c r="C5298" t="n">
        <v>18.487919377</v>
      </c>
      <c r="D5298" t="n">
        <v>12.83326643021122</v>
      </c>
      <c r="E5298" t="n">
        <v>18.52815238087624</v>
      </c>
      <c r="F5298">
        <f>SQRT((D5298-B5298)^2+(E5298-C5298)^2)*$L$1</f>
        <v/>
      </c>
      <c r="G5298" t="inlineStr">
        <is>
          <t>0_3</t>
        </is>
      </c>
      <c r="H5298" t="inlineStr">
        <is>
          <t>0_3</t>
        </is>
      </c>
      <c r="I5298">
        <f>IF(G5298=H5298,1,0)</f>
        <v/>
      </c>
    </row>
    <row r="5299">
      <c r="A5299" t="n">
        <v>5299</v>
      </c>
      <c r="B5299" t="n">
        <v>13.91385188</v>
      </c>
      <c r="C5299" t="n">
        <v>18.487919377</v>
      </c>
      <c r="D5299" t="n">
        <v>11.71088570097602</v>
      </c>
      <c r="E5299" t="n">
        <v>19.04481648751097</v>
      </c>
      <c r="F5299">
        <f>SQRT((D5299-B5299)^2+(E5299-C5299)^2)*$L$1</f>
        <v/>
      </c>
      <c r="G5299" t="inlineStr">
        <is>
          <t>0_3</t>
        </is>
      </c>
      <c r="H5299" t="inlineStr">
        <is>
          <t>0_3</t>
        </is>
      </c>
      <c r="I5299">
        <f>IF(G5299=H5299,1,0)</f>
        <v/>
      </c>
    </row>
    <row r="5300">
      <c r="A5300" t="n">
        <v>5300</v>
      </c>
      <c r="B5300" t="n">
        <v>13.91385188</v>
      </c>
      <c r="C5300" t="n">
        <v>18.487919377</v>
      </c>
      <c r="D5300" t="n">
        <v>12.90467922770314</v>
      </c>
      <c r="E5300" t="n">
        <v>18.66843775458186</v>
      </c>
      <c r="F5300">
        <f>SQRT((D5300-B5300)^2+(E5300-C5300)^2)*$L$1</f>
        <v/>
      </c>
      <c r="G5300" t="inlineStr">
        <is>
          <t>0_3</t>
        </is>
      </c>
      <c r="H5300" t="inlineStr">
        <is>
          <t>0_3</t>
        </is>
      </c>
      <c r="I5300">
        <f>IF(G5300=H5300,1,0)</f>
        <v/>
      </c>
    </row>
    <row r="5301">
      <c r="A5301" t="n">
        <v>5301</v>
      </c>
      <c r="B5301" t="n">
        <v>13.91385188</v>
      </c>
      <c r="C5301" t="n">
        <v>18.487919377</v>
      </c>
      <c r="D5301" t="n">
        <v>12.89263134558721</v>
      </c>
      <c r="E5301" t="n">
        <v>18.24870791085357</v>
      </c>
      <c r="F5301">
        <f>SQRT((D5301-B5301)^2+(E5301-C5301)^2)*$L$1</f>
        <v/>
      </c>
      <c r="G5301" t="inlineStr">
        <is>
          <t>0_3</t>
        </is>
      </c>
      <c r="H5301" t="inlineStr">
        <is>
          <t>0_3</t>
        </is>
      </c>
      <c r="I5301">
        <f>IF(G5301=H5301,1,0)</f>
        <v/>
      </c>
    </row>
    <row r="5302">
      <c r="A5302" t="n">
        <v>5302</v>
      </c>
      <c r="B5302" t="n">
        <v>13.91385188</v>
      </c>
      <c r="C5302" t="n">
        <v>18.487919377</v>
      </c>
      <c r="D5302" t="n">
        <v>12.87849281693052</v>
      </c>
      <c r="E5302" t="n">
        <v>17.46822540267916</v>
      </c>
      <c r="F5302">
        <f>SQRT((D5302-B5302)^2+(E5302-C5302)^2)*$L$1</f>
        <v/>
      </c>
      <c r="G5302" t="inlineStr">
        <is>
          <t>0_3</t>
        </is>
      </c>
      <c r="H5302" t="inlineStr">
        <is>
          <t>0_3</t>
        </is>
      </c>
      <c r="I5302">
        <f>IF(G5302=H5302,1,0)</f>
        <v/>
      </c>
    </row>
    <row r="5303">
      <c r="A5303" t="n">
        <v>5303</v>
      </c>
      <c r="B5303" t="n">
        <v>13.91385188</v>
      </c>
      <c r="C5303" t="n">
        <v>18.487919377</v>
      </c>
      <c r="D5303" t="n">
        <v>12.74846233645329</v>
      </c>
      <c r="E5303" t="n">
        <v>19.11797997636732</v>
      </c>
      <c r="F5303">
        <f>SQRT((D5303-B5303)^2+(E5303-C5303)^2)*$L$1</f>
        <v/>
      </c>
      <c r="G5303" t="inlineStr">
        <is>
          <t>0_3</t>
        </is>
      </c>
      <c r="H5303" t="inlineStr">
        <is>
          <t>0_3</t>
        </is>
      </c>
      <c r="I5303">
        <f>IF(G5303=H5303,1,0)</f>
        <v/>
      </c>
    </row>
    <row r="5304">
      <c r="A5304" t="n">
        <v>5304</v>
      </c>
      <c r="B5304" t="n">
        <v>13.91385188</v>
      </c>
      <c r="C5304" t="n">
        <v>18.487919377</v>
      </c>
      <c r="D5304" t="n">
        <v>12.75294386911922</v>
      </c>
      <c r="E5304" t="n">
        <v>17.18680959099711</v>
      </c>
      <c r="F5304">
        <f>SQRT((D5304-B5304)^2+(E5304-C5304)^2)*$L$1</f>
        <v/>
      </c>
      <c r="G5304" t="inlineStr">
        <is>
          <t>0_3</t>
        </is>
      </c>
      <c r="H5304" t="inlineStr">
        <is>
          <t>0_3</t>
        </is>
      </c>
      <c r="I5304">
        <f>IF(G5304=H5304,1,0)</f>
        <v/>
      </c>
    </row>
    <row r="5305">
      <c r="A5305" t="n">
        <v>5305</v>
      </c>
      <c r="B5305" t="n">
        <v>13.91385188</v>
      </c>
      <c r="C5305" t="n">
        <v>18.487919377</v>
      </c>
      <c r="D5305" t="n">
        <v>12.36829775999166</v>
      </c>
      <c r="E5305" t="n">
        <v>17.42171476233809</v>
      </c>
      <c r="F5305">
        <f>SQRT((D5305-B5305)^2+(E5305-C5305)^2)*$L$1</f>
        <v/>
      </c>
      <c r="G5305" t="inlineStr">
        <is>
          <t>0_3</t>
        </is>
      </c>
      <c r="H5305" t="inlineStr">
        <is>
          <t>0_3</t>
        </is>
      </c>
      <c r="I5305">
        <f>IF(G5305=H5305,1,0)</f>
        <v/>
      </c>
    </row>
    <row r="5306">
      <c r="A5306" t="n">
        <v>5306</v>
      </c>
      <c r="B5306" t="n">
        <v>13.91385188</v>
      </c>
      <c r="C5306" t="n">
        <v>18.487919377</v>
      </c>
      <c r="D5306" t="n">
        <v>10.75546619915889</v>
      </c>
      <c r="E5306" t="n">
        <v>19.30579431474577</v>
      </c>
      <c r="F5306">
        <f>SQRT((D5306-B5306)^2+(E5306-C5306)^2)*$L$1</f>
        <v/>
      </c>
      <c r="G5306" t="inlineStr">
        <is>
          <t>0_3</t>
        </is>
      </c>
      <c r="H5306" t="inlineStr">
        <is>
          <t>0_3</t>
        </is>
      </c>
      <c r="I5306">
        <f>IF(G5306=H5306,1,0)</f>
        <v/>
      </c>
    </row>
    <row r="5307">
      <c r="A5307" t="n">
        <v>5307</v>
      </c>
      <c r="B5307" t="n">
        <v>13.91385188</v>
      </c>
      <c r="C5307" t="n">
        <v>18.487919377</v>
      </c>
      <c r="D5307" t="n">
        <v>8.828283931439726</v>
      </c>
      <c r="E5307" t="n">
        <v>19.76287987938357</v>
      </c>
      <c r="F5307">
        <f>SQRT((D5307-B5307)^2+(E5307-C5307)^2)*$L$1</f>
        <v/>
      </c>
      <c r="G5307" t="inlineStr">
        <is>
          <t>0_3</t>
        </is>
      </c>
      <c r="H5307" t="inlineStr">
        <is>
          <t>0_3</t>
        </is>
      </c>
      <c r="I5307">
        <f>IF(G5307=H5307,1,0)</f>
        <v/>
      </c>
    </row>
    <row r="5308">
      <c r="A5308" t="n">
        <v>5308</v>
      </c>
      <c r="B5308" t="n">
        <v>13.91385188</v>
      </c>
      <c r="C5308" t="n">
        <v>18.487919377</v>
      </c>
      <c r="D5308" t="n">
        <v>11.66682241987392</v>
      </c>
      <c r="E5308" t="n">
        <v>19.60381978510865</v>
      </c>
      <c r="F5308">
        <f>SQRT((D5308-B5308)^2+(E5308-C5308)^2)*$L$1</f>
        <v/>
      </c>
      <c r="G5308" t="inlineStr">
        <is>
          <t>0_3</t>
        </is>
      </c>
      <c r="H5308" t="inlineStr">
        <is>
          <t>0_3</t>
        </is>
      </c>
      <c r="I5308">
        <f>IF(G5308=H5308,1,0)</f>
        <v/>
      </c>
    </row>
    <row r="5309">
      <c r="A5309" t="n">
        <v>5309</v>
      </c>
      <c r="B5309" t="n">
        <v>13.91385188</v>
      </c>
      <c r="C5309" t="n">
        <v>18.487919377</v>
      </c>
      <c r="D5309" t="n">
        <v>7.347485243190879</v>
      </c>
      <c r="E5309" t="n">
        <v>20.20632599216682</v>
      </c>
      <c r="F5309">
        <f>SQRT((D5309-B5309)^2+(E5309-C5309)^2)*$L$1</f>
        <v/>
      </c>
      <c r="G5309" t="inlineStr">
        <is>
          <t>0_3</t>
        </is>
      </c>
      <c r="H5309" t="inlineStr">
        <is>
          <t>0_3</t>
        </is>
      </c>
      <c r="I5309">
        <f>IF(G5309=H5309,1,0)</f>
        <v/>
      </c>
    </row>
    <row r="5310">
      <c r="A5310" t="n">
        <v>5310</v>
      </c>
      <c r="B5310" t="n">
        <v>13.91385188</v>
      </c>
      <c r="C5310" t="n">
        <v>18.487919377</v>
      </c>
      <c r="D5310" t="n">
        <v>11.68574266389838</v>
      </c>
      <c r="E5310" t="n">
        <v>18.53428351620337</v>
      </c>
      <c r="F5310">
        <f>SQRT((D5310-B5310)^2+(E5310-C5310)^2)*$L$1</f>
        <v/>
      </c>
      <c r="G5310" t="inlineStr">
        <is>
          <t>0_3</t>
        </is>
      </c>
      <c r="H5310" t="inlineStr">
        <is>
          <t>0_3</t>
        </is>
      </c>
      <c r="I5310">
        <f>IF(G5310=H5310,1,0)</f>
        <v/>
      </c>
    </row>
    <row r="5311">
      <c r="A5311" t="n">
        <v>5311</v>
      </c>
      <c r="B5311" t="n">
        <v>13.91385188</v>
      </c>
      <c r="C5311" t="n">
        <v>18.487919377</v>
      </c>
      <c r="D5311" t="n">
        <v>5.397640852003246</v>
      </c>
      <c r="E5311" t="n">
        <v>20.08775871926658</v>
      </c>
      <c r="F5311">
        <f>SQRT((D5311-B5311)^2+(E5311-C5311)^2)*$L$1</f>
        <v/>
      </c>
      <c r="G5311" t="inlineStr">
        <is>
          <t>0_3</t>
        </is>
      </c>
      <c r="H5311" t="inlineStr">
        <is>
          <t>0_3</t>
        </is>
      </c>
      <c r="I5311">
        <f>IF(G5311=H5311,1,0)</f>
        <v/>
      </c>
    </row>
    <row r="5312">
      <c r="A5312" t="n">
        <v>5312</v>
      </c>
      <c r="B5312" t="n">
        <v>13.91385188</v>
      </c>
      <c r="C5312" t="n">
        <v>18.487919377</v>
      </c>
      <c r="D5312" t="n">
        <v>10.40969000138923</v>
      </c>
      <c r="E5312" t="n">
        <v>18.80832750376418</v>
      </c>
      <c r="F5312">
        <f>SQRT((D5312-B5312)^2+(E5312-C5312)^2)*$L$1</f>
        <v/>
      </c>
      <c r="G5312" t="inlineStr">
        <is>
          <t>0_3</t>
        </is>
      </c>
      <c r="H5312" t="inlineStr">
        <is>
          <t>0_3</t>
        </is>
      </c>
      <c r="I5312">
        <f>IF(G5312=H5312,1,0)</f>
        <v/>
      </c>
    </row>
    <row r="5313">
      <c r="A5313" t="n">
        <v>5313</v>
      </c>
      <c r="B5313" t="n">
        <v>13.91385188</v>
      </c>
      <c r="C5313" t="n">
        <v>18.487919377</v>
      </c>
      <c r="D5313" t="n">
        <v>7.511300184641924</v>
      </c>
      <c r="E5313" t="n">
        <v>19.75324494848105</v>
      </c>
      <c r="F5313">
        <f>SQRT((D5313-B5313)^2+(E5313-C5313)^2)*$L$1</f>
        <v/>
      </c>
      <c r="G5313" t="inlineStr">
        <is>
          <t>0_3</t>
        </is>
      </c>
      <c r="H5313" t="inlineStr">
        <is>
          <t>0_3</t>
        </is>
      </c>
      <c r="I5313">
        <f>IF(G5313=H5313,1,0)</f>
        <v/>
      </c>
    </row>
    <row r="5314">
      <c r="A5314" t="n">
        <v>5314</v>
      </c>
      <c r="B5314" t="n">
        <v>13.91385188</v>
      </c>
      <c r="C5314" t="n">
        <v>18.487919377</v>
      </c>
      <c r="D5314" t="n">
        <v>10.72086283365119</v>
      </c>
      <c r="E5314" t="n">
        <v>17.91787787562141</v>
      </c>
      <c r="F5314">
        <f>SQRT((D5314-B5314)^2+(E5314-C5314)^2)*$L$1</f>
        <v/>
      </c>
      <c r="G5314" t="inlineStr">
        <is>
          <t>0_3</t>
        </is>
      </c>
      <c r="H5314" t="inlineStr">
        <is>
          <t>0_3</t>
        </is>
      </c>
      <c r="I5314">
        <f>IF(G5314=H5314,1,0)</f>
        <v/>
      </c>
    </row>
    <row r="5315">
      <c r="A5315" t="n">
        <v>5315</v>
      </c>
      <c r="B5315" t="n">
        <v>13.91385188</v>
      </c>
      <c r="C5315" t="n">
        <v>18.487919377</v>
      </c>
      <c r="D5315" t="n">
        <v>12.87027684753413</v>
      </c>
      <c r="E5315" t="n">
        <v>17.41260346897251</v>
      </c>
      <c r="F5315">
        <f>SQRT((D5315-B5315)^2+(E5315-C5315)^2)*$L$1</f>
        <v/>
      </c>
      <c r="G5315" t="inlineStr">
        <is>
          <t>0_3</t>
        </is>
      </c>
      <c r="H5315" t="inlineStr">
        <is>
          <t>0_3</t>
        </is>
      </c>
      <c r="I5315">
        <f>IF(G5315=H5315,1,0)</f>
        <v/>
      </c>
    </row>
    <row r="5316">
      <c r="A5316" t="n">
        <v>5316</v>
      </c>
      <c r="B5316" t="n">
        <v>13.91385188</v>
      </c>
      <c r="C5316" t="n">
        <v>18.487919377</v>
      </c>
      <c r="D5316" t="n">
        <v>11.03118543734114</v>
      </c>
      <c r="E5316" t="n">
        <v>17.97347073447842</v>
      </c>
      <c r="F5316">
        <f>SQRT((D5316-B5316)^2+(E5316-C5316)^2)*$L$1</f>
        <v/>
      </c>
      <c r="G5316" t="inlineStr">
        <is>
          <t>0_3</t>
        </is>
      </c>
      <c r="H5316" t="inlineStr">
        <is>
          <t>0_3</t>
        </is>
      </c>
      <c r="I5316">
        <f>IF(G5316=H5316,1,0)</f>
        <v/>
      </c>
    </row>
    <row r="5317">
      <c r="A5317" t="n">
        <v>5317</v>
      </c>
      <c r="B5317" t="n">
        <v>13.91385188</v>
      </c>
      <c r="C5317" t="n">
        <v>18.487919377</v>
      </c>
      <c r="D5317" t="n">
        <v>12.85266483862257</v>
      </c>
      <c r="E5317" t="n">
        <v>16.85125380927907</v>
      </c>
      <c r="F5317">
        <f>SQRT((D5317-B5317)^2+(E5317-C5317)^2)*$L$1</f>
        <v/>
      </c>
      <c r="G5317" t="inlineStr">
        <is>
          <t>0_3</t>
        </is>
      </c>
      <c r="H5317" t="inlineStr">
        <is>
          <t>0_3</t>
        </is>
      </c>
      <c r="I5317">
        <f>IF(G5317=H5317,1,0)</f>
        <v/>
      </c>
    </row>
    <row r="5318">
      <c r="A5318" t="n">
        <v>5318</v>
      </c>
      <c r="B5318" t="n">
        <v>13.91385188</v>
      </c>
      <c r="C5318" t="n">
        <v>18.487919377</v>
      </c>
      <c r="D5318" t="n">
        <v>11.5149933911925</v>
      </c>
      <c r="E5318" t="n">
        <v>18.66637061623758</v>
      </c>
      <c r="F5318">
        <f>SQRT((D5318-B5318)^2+(E5318-C5318)^2)*$L$1</f>
        <v/>
      </c>
      <c r="G5318" t="inlineStr">
        <is>
          <t>0_3</t>
        </is>
      </c>
      <c r="H5318" t="inlineStr">
        <is>
          <t>0_3</t>
        </is>
      </c>
      <c r="I5318">
        <f>IF(G5318=H5318,1,0)</f>
        <v/>
      </c>
    </row>
    <row r="5319">
      <c r="A5319" t="n">
        <v>5319</v>
      </c>
      <c r="B5319" t="n">
        <v>13.91385188</v>
      </c>
      <c r="C5319" t="n">
        <v>18.487919377</v>
      </c>
      <c r="D5319" t="n">
        <v>6.14549442132673</v>
      </c>
      <c r="E5319" t="n">
        <v>20.87174973080058</v>
      </c>
      <c r="F5319">
        <f>SQRT((D5319-B5319)^2+(E5319-C5319)^2)*$L$1</f>
        <v/>
      </c>
      <c r="G5319" t="inlineStr">
        <is>
          <t>0_3</t>
        </is>
      </c>
      <c r="H5319" t="inlineStr">
        <is>
          <t>0_3</t>
        </is>
      </c>
      <c r="I5319">
        <f>IF(G5319=H5319,1,0)</f>
        <v/>
      </c>
    </row>
    <row r="5320">
      <c r="A5320" t="n">
        <v>5320</v>
      </c>
      <c r="B5320" t="n">
        <v>13.91385188</v>
      </c>
      <c r="C5320" t="n">
        <v>18.487919377</v>
      </c>
      <c r="D5320" t="n">
        <v>9.858212018185933</v>
      </c>
      <c r="E5320" t="n">
        <v>18.53839769714938</v>
      </c>
      <c r="F5320">
        <f>SQRT((D5320-B5320)^2+(E5320-C5320)^2)*$L$1</f>
        <v/>
      </c>
      <c r="G5320" t="inlineStr">
        <is>
          <t>0_3</t>
        </is>
      </c>
      <c r="H5320" t="inlineStr">
        <is>
          <t>0_3</t>
        </is>
      </c>
      <c r="I5320">
        <f>IF(G5320=H5320,1,0)</f>
        <v/>
      </c>
    </row>
    <row r="5321">
      <c r="A5321" t="n">
        <v>5321</v>
      </c>
      <c r="B5321" t="n">
        <v>13.91385188</v>
      </c>
      <c r="C5321" t="n">
        <v>18.487919377</v>
      </c>
      <c r="D5321" t="n">
        <v>8.104314620921508</v>
      </c>
      <c r="E5321" t="n">
        <v>19.75171165941566</v>
      </c>
      <c r="F5321">
        <f>SQRT((D5321-B5321)^2+(E5321-C5321)^2)*$L$1</f>
        <v/>
      </c>
      <c r="G5321" t="inlineStr">
        <is>
          <t>0_3</t>
        </is>
      </c>
      <c r="H5321" t="inlineStr">
        <is>
          <t>0_3</t>
        </is>
      </c>
      <c r="I5321">
        <f>IF(G5321=H5321,1,0)</f>
        <v/>
      </c>
    </row>
    <row r="5322">
      <c r="A5322" t="n">
        <v>5322</v>
      </c>
      <c r="B5322" t="n">
        <v>13.91385188</v>
      </c>
      <c r="C5322" t="n">
        <v>18.487919377</v>
      </c>
      <c r="D5322" t="n">
        <v>8.576442875588075</v>
      </c>
      <c r="E5322" t="n">
        <v>19.3553037448094</v>
      </c>
      <c r="F5322">
        <f>SQRT((D5322-B5322)^2+(E5322-C5322)^2)*$L$1</f>
        <v/>
      </c>
      <c r="G5322" t="inlineStr">
        <is>
          <t>0_3</t>
        </is>
      </c>
      <c r="H5322" t="inlineStr">
        <is>
          <t>0_3</t>
        </is>
      </c>
      <c r="I5322">
        <f>IF(G5322=H5322,1,0)</f>
        <v/>
      </c>
    </row>
    <row r="5323">
      <c r="A5323" t="n">
        <v>5323</v>
      </c>
      <c r="B5323" t="n">
        <v>13.91385188</v>
      </c>
      <c r="C5323" t="n">
        <v>18.487919377</v>
      </c>
      <c r="D5323" t="n">
        <v>9.429021522564408</v>
      </c>
      <c r="E5323" t="n">
        <v>19.83027745679295</v>
      </c>
      <c r="F5323">
        <f>SQRT((D5323-B5323)^2+(E5323-C5323)^2)*$L$1</f>
        <v/>
      </c>
      <c r="G5323" t="inlineStr">
        <is>
          <t>0_3</t>
        </is>
      </c>
      <c r="H5323" t="inlineStr">
        <is>
          <t>0_3</t>
        </is>
      </c>
      <c r="I5323">
        <f>IF(G5323=H5323,1,0)</f>
        <v/>
      </c>
    </row>
    <row r="5324">
      <c r="A5324" t="n">
        <v>5324</v>
      </c>
      <c r="B5324" t="n">
        <v>13.91385188</v>
      </c>
      <c r="C5324" t="n">
        <v>18.487919377</v>
      </c>
      <c r="D5324" t="n">
        <v>12.42627876103503</v>
      </c>
      <c r="E5324" t="n">
        <v>18.00917770214871</v>
      </c>
      <c r="F5324">
        <f>SQRT((D5324-B5324)^2+(E5324-C5324)^2)*$L$1</f>
        <v/>
      </c>
      <c r="G5324" t="inlineStr">
        <is>
          <t>0_3</t>
        </is>
      </c>
      <c r="H5324" t="inlineStr">
        <is>
          <t>0_3</t>
        </is>
      </c>
      <c r="I5324">
        <f>IF(G5324=H5324,1,0)</f>
        <v/>
      </c>
    </row>
    <row r="5325">
      <c r="A5325" t="n">
        <v>5325</v>
      </c>
      <c r="B5325" t="n">
        <v>13.91385188</v>
      </c>
      <c r="C5325" t="n">
        <v>18.487919377</v>
      </c>
      <c r="D5325" t="n">
        <v>12.89586005622458</v>
      </c>
      <c r="E5325" t="n">
        <v>17.63087609184869</v>
      </c>
      <c r="F5325">
        <f>SQRT((D5325-B5325)^2+(E5325-C5325)^2)*$L$1</f>
        <v/>
      </c>
      <c r="G5325" t="inlineStr">
        <is>
          <t>0_3</t>
        </is>
      </c>
      <c r="H5325" t="inlineStr">
        <is>
          <t>0_3</t>
        </is>
      </c>
      <c r="I5325">
        <f>IF(G5325=H5325,1,0)</f>
        <v/>
      </c>
    </row>
    <row r="5326">
      <c r="A5326" t="n">
        <v>5326</v>
      </c>
      <c r="B5326" t="n">
        <v>13.91385188</v>
      </c>
      <c r="C5326" t="n">
        <v>18.487919377</v>
      </c>
      <c r="D5326" t="n">
        <v>12.81004860134582</v>
      </c>
      <c r="E5326" t="n">
        <v>17.53596245394407</v>
      </c>
      <c r="F5326">
        <f>SQRT((D5326-B5326)^2+(E5326-C5326)^2)*$L$1</f>
        <v/>
      </c>
      <c r="G5326" t="inlineStr">
        <is>
          <t>0_3</t>
        </is>
      </c>
      <c r="H5326" t="inlineStr">
        <is>
          <t>0_3</t>
        </is>
      </c>
      <c r="I5326">
        <f>IF(G5326=H5326,1,0)</f>
        <v/>
      </c>
    </row>
    <row r="5327">
      <c r="A5327" t="n">
        <v>5327</v>
      </c>
      <c r="B5327" t="n">
        <v>13.91385188</v>
      </c>
      <c r="C5327" t="n">
        <v>18.487919377</v>
      </c>
      <c r="D5327" t="n">
        <v>12.86855501344108</v>
      </c>
      <c r="E5327" t="n">
        <v>16.91823539382124</v>
      </c>
      <c r="F5327">
        <f>SQRT((D5327-B5327)^2+(E5327-C5327)^2)*$L$1</f>
        <v/>
      </c>
      <c r="G5327" t="inlineStr">
        <is>
          <t>0_3</t>
        </is>
      </c>
      <c r="H5327" t="inlineStr">
        <is>
          <t>0_3</t>
        </is>
      </c>
      <c r="I5327">
        <f>IF(G5327=H5327,1,0)</f>
        <v/>
      </c>
    </row>
    <row r="5328">
      <c r="A5328" t="n">
        <v>5328</v>
      </c>
      <c r="B5328" t="n">
        <v>13.91385188</v>
      </c>
      <c r="C5328" t="n">
        <v>18.487919377</v>
      </c>
      <c r="D5328" t="n">
        <v>12.87128497738632</v>
      </c>
      <c r="E5328" t="n">
        <v>17.14174680322311</v>
      </c>
      <c r="F5328">
        <f>SQRT((D5328-B5328)^2+(E5328-C5328)^2)*$L$1</f>
        <v/>
      </c>
      <c r="G5328" t="inlineStr">
        <is>
          <t>0_3</t>
        </is>
      </c>
      <c r="H5328" t="inlineStr">
        <is>
          <t>0_3</t>
        </is>
      </c>
      <c r="I5328">
        <f>IF(G5328=H5328,1,0)</f>
        <v/>
      </c>
    </row>
    <row r="5329">
      <c r="A5329" t="n">
        <v>5329</v>
      </c>
      <c r="B5329" t="n">
        <v>13.91385188</v>
      </c>
      <c r="C5329" t="n">
        <v>18.487919377</v>
      </c>
      <c r="D5329" t="n">
        <v>12.81993665576298</v>
      </c>
      <c r="E5329" t="n">
        <v>16.94527813045684</v>
      </c>
      <c r="F5329">
        <f>SQRT((D5329-B5329)^2+(E5329-C5329)^2)*$L$1</f>
        <v/>
      </c>
      <c r="G5329" t="inlineStr">
        <is>
          <t>0_3</t>
        </is>
      </c>
      <c r="H5329" t="inlineStr">
        <is>
          <t>0_3</t>
        </is>
      </c>
      <c r="I5329">
        <f>IF(G5329=H5329,1,0)</f>
        <v/>
      </c>
    </row>
    <row r="5330">
      <c r="A5330" t="n">
        <v>5330</v>
      </c>
      <c r="B5330" t="n">
        <v>13.91385188</v>
      </c>
      <c r="C5330" t="n">
        <v>18.487919377</v>
      </c>
      <c r="D5330" t="n">
        <v>12.74275449205534</v>
      </c>
      <c r="E5330" t="n">
        <v>18.63181110167587</v>
      </c>
      <c r="F5330">
        <f>SQRT((D5330-B5330)^2+(E5330-C5330)^2)*$L$1</f>
        <v/>
      </c>
      <c r="G5330" t="inlineStr">
        <is>
          <t>0_3</t>
        </is>
      </c>
      <c r="H5330" t="inlineStr">
        <is>
          <t>0_3</t>
        </is>
      </c>
      <c r="I5330">
        <f>IF(G5330=H5330,1,0)</f>
        <v/>
      </c>
    </row>
    <row r="5331">
      <c r="A5331" t="n">
        <v>5331</v>
      </c>
      <c r="B5331" t="n">
        <v>13.91385188</v>
      </c>
      <c r="C5331" t="n">
        <v>18.487919377</v>
      </c>
      <c r="D5331" t="n">
        <v>12.87378614771213</v>
      </c>
      <c r="E5331" t="n">
        <v>18.66730585124423</v>
      </c>
      <c r="F5331">
        <f>SQRT((D5331-B5331)^2+(E5331-C5331)^2)*$L$1</f>
        <v/>
      </c>
      <c r="G5331" t="inlineStr">
        <is>
          <t>0_3</t>
        </is>
      </c>
      <c r="H5331" t="inlineStr">
        <is>
          <t>0_3</t>
        </is>
      </c>
      <c r="I5331">
        <f>IF(G5331=H5331,1,0)</f>
        <v/>
      </c>
    </row>
    <row r="5332">
      <c r="A5332" t="n">
        <v>5332</v>
      </c>
      <c r="B5332" t="n">
        <v>13.91385188</v>
      </c>
      <c r="C5332" t="n">
        <v>18.487919377</v>
      </c>
      <c r="D5332" t="n">
        <v>12.2728758810199</v>
      </c>
      <c r="E5332" t="n">
        <v>18.51475814303857</v>
      </c>
      <c r="F5332">
        <f>SQRT((D5332-B5332)^2+(E5332-C5332)^2)*$L$1</f>
        <v/>
      </c>
      <c r="G5332" t="inlineStr">
        <is>
          <t>0_3</t>
        </is>
      </c>
      <c r="H5332" t="inlineStr">
        <is>
          <t>0_3</t>
        </is>
      </c>
      <c r="I5332">
        <f>IF(G5332=H5332,1,0)</f>
        <v/>
      </c>
    </row>
    <row r="5333">
      <c r="A5333" t="n">
        <v>5333</v>
      </c>
      <c r="B5333" t="n">
        <v>13.91385188</v>
      </c>
      <c r="C5333" t="n">
        <v>18.487919377</v>
      </c>
      <c r="D5333" t="n">
        <v>12.23084708930833</v>
      </c>
      <c r="E5333" t="n">
        <v>18.47157688909233</v>
      </c>
      <c r="F5333">
        <f>SQRT((D5333-B5333)^2+(E5333-C5333)^2)*$L$1</f>
        <v/>
      </c>
      <c r="G5333" t="inlineStr">
        <is>
          <t>0_3</t>
        </is>
      </c>
      <c r="H5333" t="inlineStr">
        <is>
          <t>0_3</t>
        </is>
      </c>
      <c r="I5333">
        <f>IF(G5333=H5333,1,0)</f>
        <v/>
      </c>
    </row>
    <row r="5334">
      <c r="A5334" t="n">
        <v>5334</v>
      </c>
      <c r="B5334" t="n">
        <v>13.91385188</v>
      </c>
      <c r="C5334" t="n">
        <v>18.487919377</v>
      </c>
      <c r="D5334" t="n">
        <v>12.0021001592762</v>
      </c>
      <c r="E5334" t="n">
        <v>18.28477883840817</v>
      </c>
      <c r="F5334">
        <f>SQRT((D5334-B5334)^2+(E5334-C5334)^2)*$L$1</f>
        <v/>
      </c>
      <c r="G5334" t="inlineStr">
        <is>
          <t>0_3</t>
        </is>
      </c>
      <c r="H5334" t="inlineStr">
        <is>
          <t>0_3</t>
        </is>
      </c>
      <c r="I5334">
        <f>IF(G5334=H5334,1,0)</f>
        <v/>
      </c>
    </row>
    <row r="5335">
      <c r="A5335" t="n">
        <v>5335</v>
      </c>
      <c r="B5335" t="n">
        <v>13.91385188</v>
      </c>
      <c r="C5335" t="n">
        <v>18.487919377</v>
      </c>
      <c r="D5335" t="n">
        <v>12.48964387446168</v>
      </c>
      <c r="E5335" t="n">
        <v>18.36275407712729</v>
      </c>
      <c r="F5335">
        <f>SQRT((D5335-B5335)^2+(E5335-C5335)^2)*$L$1</f>
        <v/>
      </c>
      <c r="G5335" t="inlineStr">
        <is>
          <t>0_3</t>
        </is>
      </c>
      <c r="H5335" t="inlineStr">
        <is>
          <t>0_3</t>
        </is>
      </c>
      <c r="I5335">
        <f>IF(G5335=H5335,1,0)</f>
        <v/>
      </c>
    </row>
    <row r="5336">
      <c r="A5336" t="n">
        <v>5336</v>
      </c>
      <c r="B5336" t="n">
        <v>13.91385188</v>
      </c>
      <c r="C5336" t="n">
        <v>18.487919377</v>
      </c>
      <c r="D5336" t="n">
        <v>12.81754419948165</v>
      </c>
      <c r="E5336" t="n">
        <v>17.71323108165953</v>
      </c>
      <c r="F5336">
        <f>SQRT((D5336-B5336)^2+(E5336-C5336)^2)*$L$1</f>
        <v/>
      </c>
      <c r="G5336" t="inlineStr">
        <is>
          <t>0_3</t>
        </is>
      </c>
      <c r="H5336" t="inlineStr">
        <is>
          <t>0_3</t>
        </is>
      </c>
      <c r="I5336">
        <f>IF(G5336=H5336,1,0)</f>
        <v/>
      </c>
    </row>
    <row r="5337">
      <c r="A5337" t="n">
        <v>5337</v>
      </c>
      <c r="B5337" t="n">
        <v>13.91385188</v>
      </c>
      <c r="C5337" t="n">
        <v>18.487919377</v>
      </c>
      <c r="D5337" t="n">
        <v>12.083384712088</v>
      </c>
      <c r="E5337" t="n">
        <v>18.28404852379755</v>
      </c>
      <c r="F5337">
        <f>SQRT((D5337-B5337)^2+(E5337-C5337)^2)*$L$1</f>
        <v/>
      </c>
      <c r="G5337" t="inlineStr">
        <is>
          <t>0_3</t>
        </is>
      </c>
      <c r="H5337" t="inlineStr">
        <is>
          <t>0_3</t>
        </is>
      </c>
      <c r="I5337">
        <f>IF(G5337=H5337,1,0)</f>
        <v/>
      </c>
    </row>
    <row r="5338">
      <c r="A5338" t="n">
        <v>5338</v>
      </c>
      <c r="B5338" t="n">
        <v>13.91385188</v>
      </c>
      <c r="C5338" t="n">
        <v>18.487919377</v>
      </c>
      <c r="D5338" t="n">
        <v>12.43575338921677</v>
      </c>
      <c r="E5338" t="n">
        <v>18.36339472149879</v>
      </c>
      <c r="F5338">
        <f>SQRT((D5338-B5338)^2+(E5338-C5338)^2)*$L$1</f>
        <v/>
      </c>
      <c r="G5338" t="inlineStr">
        <is>
          <t>0_3</t>
        </is>
      </c>
      <c r="H5338" t="inlineStr">
        <is>
          <t>0_3</t>
        </is>
      </c>
      <c r="I5338">
        <f>IF(G5338=H5338,1,0)</f>
        <v/>
      </c>
    </row>
    <row r="5339">
      <c r="A5339" t="n">
        <v>5339</v>
      </c>
      <c r="B5339" t="n">
        <v>13.91385188</v>
      </c>
      <c r="C5339" t="n">
        <v>18.487919377</v>
      </c>
      <c r="D5339" t="n">
        <v>12.82360870733436</v>
      </c>
      <c r="E5339" t="n">
        <v>18.25557822515471</v>
      </c>
      <c r="F5339">
        <f>SQRT((D5339-B5339)^2+(E5339-C5339)^2)*$L$1</f>
        <v/>
      </c>
      <c r="G5339" t="inlineStr">
        <is>
          <t>0_3</t>
        </is>
      </c>
      <c r="H5339" t="inlineStr">
        <is>
          <t>0_3</t>
        </is>
      </c>
      <c r="I5339">
        <f>IF(G5339=H5339,1,0)</f>
        <v/>
      </c>
    </row>
    <row r="5340">
      <c r="A5340" t="n">
        <v>5340</v>
      </c>
      <c r="B5340" t="n">
        <v>13.91385188</v>
      </c>
      <c r="C5340" t="n">
        <v>18.487919377</v>
      </c>
      <c r="D5340" t="n">
        <v>12.5826896183629</v>
      </c>
      <c r="E5340" t="n">
        <v>18.58380271967737</v>
      </c>
      <c r="F5340">
        <f>SQRT((D5340-B5340)^2+(E5340-C5340)^2)*$L$1</f>
        <v/>
      </c>
      <c r="G5340" t="inlineStr">
        <is>
          <t>0_3</t>
        </is>
      </c>
      <c r="H5340" t="inlineStr">
        <is>
          <t>0_3</t>
        </is>
      </c>
      <c r="I5340">
        <f>IF(G5340=H5340,1,0)</f>
        <v/>
      </c>
    </row>
    <row r="5341">
      <c r="A5341" t="n">
        <v>5341</v>
      </c>
      <c r="B5341" t="n">
        <v>13.91385188</v>
      </c>
      <c r="C5341" t="n">
        <v>18.487919377</v>
      </c>
      <c r="D5341" t="n">
        <v>12.36112599405332</v>
      </c>
      <c r="E5341" t="n">
        <v>18.45883980462147</v>
      </c>
      <c r="F5341">
        <f>SQRT((D5341-B5341)^2+(E5341-C5341)^2)*$L$1</f>
        <v/>
      </c>
      <c r="G5341" t="inlineStr">
        <is>
          <t>0_3</t>
        </is>
      </c>
      <c r="H5341" t="inlineStr">
        <is>
          <t>0_3</t>
        </is>
      </c>
      <c r="I5341">
        <f>IF(G5341=H5341,1,0)</f>
        <v/>
      </c>
    </row>
    <row r="5342">
      <c r="A5342" t="n">
        <v>5342</v>
      </c>
      <c r="B5342" t="n">
        <v>13.91385188</v>
      </c>
      <c r="C5342" t="n">
        <v>18.487919377</v>
      </c>
      <c r="D5342" t="n">
        <v>5.572919075371874</v>
      </c>
      <c r="E5342" t="n">
        <v>20.21488696210466</v>
      </c>
      <c r="F5342">
        <f>SQRT((D5342-B5342)^2+(E5342-C5342)^2)*$L$1</f>
        <v/>
      </c>
      <c r="G5342" t="inlineStr">
        <is>
          <t>0_3</t>
        </is>
      </c>
      <c r="H5342" t="inlineStr">
        <is>
          <t>0_3</t>
        </is>
      </c>
      <c r="I5342">
        <f>IF(G5342=H5342,1,0)</f>
        <v/>
      </c>
    </row>
    <row r="5343">
      <c r="A5343" t="n">
        <v>5343</v>
      </c>
      <c r="B5343" t="n">
        <v>13.91385188</v>
      </c>
      <c r="C5343" t="n">
        <v>18.487919377</v>
      </c>
      <c r="D5343" t="n">
        <v>5.090396411725675</v>
      </c>
      <c r="E5343" t="n">
        <v>20.53292717328988</v>
      </c>
      <c r="F5343">
        <f>SQRT((D5343-B5343)^2+(E5343-C5343)^2)*$L$1</f>
        <v/>
      </c>
      <c r="G5343" t="inlineStr">
        <is>
          <t>0_3</t>
        </is>
      </c>
      <c r="H5343" t="inlineStr">
        <is>
          <t>0_3</t>
        </is>
      </c>
      <c r="I5343">
        <f>IF(G5343=H5343,1,0)</f>
        <v/>
      </c>
    </row>
    <row r="5344">
      <c r="A5344" t="n">
        <v>5344</v>
      </c>
      <c r="B5344" t="n">
        <v>13.91385188</v>
      </c>
      <c r="C5344" t="n">
        <v>18.487919377</v>
      </c>
      <c r="D5344" t="n">
        <v>4.904252466129018</v>
      </c>
      <c r="E5344" t="n">
        <v>20.22745528204273</v>
      </c>
      <c r="F5344">
        <f>SQRT((D5344-B5344)^2+(E5344-C5344)^2)*$L$1</f>
        <v/>
      </c>
      <c r="G5344" t="inlineStr">
        <is>
          <t>0_3</t>
        </is>
      </c>
      <c r="H5344" t="inlineStr">
        <is>
          <t>0_3</t>
        </is>
      </c>
      <c r="I5344">
        <f>IF(G5344=H5344,1,0)</f>
        <v/>
      </c>
    </row>
    <row r="5345">
      <c r="A5345" t="n">
        <v>5345</v>
      </c>
      <c r="B5345" t="n">
        <v>13.91385188</v>
      </c>
      <c r="C5345" t="n">
        <v>18.487919377</v>
      </c>
      <c r="D5345" t="n">
        <v>7.42839476553695</v>
      </c>
      <c r="E5345" t="n">
        <v>20.01997956167601</v>
      </c>
      <c r="F5345">
        <f>SQRT((D5345-B5345)^2+(E5345-C5345)^2)*$L$1</f>
        <v/>
      </c>
      <c r="G5345" t="inlineStr">
        <is>
          <t>0_3</t>
        </is>
      </c>
      <c r="H5345" t="inlineStr">
        <is>
          <t>0_3</t>
        </is>
      </c>
      <c r="I5345">
        <f>IF(G5345=H5345,1,0)</f>
        <v/>
      </c>
    </row>
    <row r="5346">
      <c r="A5346" t="n">
        <v>5346</v>
      </c>
      <c r="B5346" t="n">
        <v>13.91385188</v>
      </c>
      <c r="C5346" t="n">
        <v>18.487919377</v>
      </c>
      <c r="D5346" t="n">
        <v>12.68310713549575</v>
      </c>
      <c r="E5346" t="n">
        <v>18.73927546806214</v>
      </c>
      <c r="F5346">
        <f>SQRT((D5346-B5346)^2+(E5346-C5346)^2)*$L$1</f>
        <v/>
      </c>
      <c r="G5346" t="inlineStr">
        <is>
          <t>0_3</t>
        </is>
      </c>
      <c r="H5346" t="inlineStr">
        <is>
          <t>0_3</t>
        </is>
      </c>
      <c r="I5346">
        <f>IF(G5346=H5346,1,0)</f>
        <v/>
      </c>
    </row>
    <row r="5347">
      <c r="A5347" t="n">
        <v>5347</v>
      </c>
      <c r="B5347" t="n">
        <v>13.91385188</v>
      </c>
      <c r="C5347" t="n">
        <v>18.487919377</v>
      </c>
      <c r="D5347" t="n">
        <v>12.84117249043756</v>
      </c>
      <c r="E5347" t="n">
        <v>18.97852269212422</v>
      </c>
      <c r="F5347">
        <f>SQRT((D5347-B5347)^2+(E5347-C5347)^2)*$L$1</f>
        <v/>
      </c>
      <c r="G5347" t="inlineStr">
        <is>
          <t>0_3</t>
        </is>
      </c>
      <c r="H5347" t="inlineStr">
        <is>
          <t>0_3</t>
        </is>
      </c>
      <c r="I5347">
        <f>IF(G5347=H5347,1,0)</f>
        <v/>
      </c>
    </row>
    <row r="5348">
      <c r="A5348" t="n">
        <v>5348</v>
      </c>
      <c r="B5348" t="n">
        <v>13.91385188</v>
      </c>
      <c r="C5348" t="n">
        <v>18.487919377</v>
      </c>
      <c r="D5348" t="n">
        <v>12.0169580857654</v>
      </c>
      <c r="E5348" t="n">
        <v>18.51446708786814</v>
      </c>
      <c r="F5348">
        <f>SQRT((D5348-B5348)^2+(E5348-C5348)^2)*$L$1</f>
        <v/>
      </c>
      <c r="G5348" t="inlineStr">
        <is>
          <t>0_3</t>
        </is>
      </c>
      <c r="H5348" t="inlineStr">
        <is>
          <t>0_3</t>
        </is>
      </c>
      <c r="I5348">
        <f>IF(G5348=H5348,1,0)</f>
        <v/>
      </c>
    </row>
    <row r="5349">
      <c r="A5349" t="n">
        <v>5349</v>
      </c>
      <c r="B5349" t="n">
        <v>13.91385188</v>
      </c>
      <c r="C5349" t="n">
        <v>18.487919377</v>
      </c>
      <c r="D5349" t="n">
        <v>12.88831848208084</v>
      </c>
      <c r="E5349" t="n">
        <v>18.31619271018581</v>
      </c>
      <c r="F5349">
        <f>SQRT((D5349-B5349)^2+(E5349-C5349)^2)*$L$1</f>
        <v/>
      </c>
      <c r="G5349" t="inlineStr">
        <is>
          <t>0_3</t>
        </is>
      </c>
      <c r="H5349" t="inlineStr">
        <is>
          <t>0_3</t>
        </is>
      </c>
      <c r="I5349">
        <f>IF(G5349=H5349,1,0)</f>
        <v/>
      </c>
    </row>
    <row r="5350">
      <c r="A5350" t="n">
        <v>5350</v>
      </c>
      <c r="B5350" t="n">
        <v>13.91385188</v>
      </c>
      <c r="C5350" t="n">
        <v>18.487919377</v>
      </c>
      <c r="D5350" t="n">
        <v>12.89461626014307</v>
      </c>
      <c r="E5350" t="n">
        <v>18.33591033792381</v>
      </c>
      <c r="F5350">
        <f>SQRT((D5350-B5350)^2+(E5350-C5350)^2)*$L$1</f>
        <v/>
      </c>
      <c r="G5350" t="inlineStr">
        <is>
          <t>0_3</t>
        </is>
      </c>
      <c r="H5350" t="inlineStr">
        <is>
          <t>0_3</t>
        </is>
      </c>
      <c r="I5350">
        <f>IF(G5350=H5350,1,0)</f>
        <v/>
      </c>
    </row>
    <row r="5351">
      <c r="A5351" t="n">
        <v>5351</v>
      </c>
      <c r="B5351" t="n">
        <v>13.91385188</v>
      </c>
      <c r="C5351" t="n">
        <v>18.487919377</v>
      </c>
      <c r="D5351" t="n">
        <v>12.86935237909101</v>
      </c>
      <c r="E5351" t="n">
        <v>18.18950213119649</v>
      </c>
      <c r="F5351">
        <f>SQRT((D5351-B5351)^2+(E5351-C5351)^2)*$L$1</f>
        <v/>
      </c>
      <c r="G5351" t="inlineStr">
        <is>
          <t>0_3</t>
        </is>
      </c>
      <c r="H5351" t="inlineStr">
        <is>
          <t>0_3</t>
        </is>
      </c>
      <c r="I5351">
        <f>IF(G5351=H5351,1,0)</f>
        <v/>
      </c>
    </row>
    <row r="5352">
      <c r="A5352" t="n">
        <v>5352</v>
      </c>
      <c r="B5352" t="n">
        <v>13.91385188</v>
      </c>
      <c r="C5352" t="n">
        <v>18.487919377</v>
      </c>
      <c r="D5352" t="n">
        <v>12.56503131691282</v>
      </c>
      <c r="E5352" t="n">
        <v>18.45402933467298</v>
      </c>
      <c r="F5352">
        <f>SQRT((D5352-B5352)^2+(E5352-C5352)^2)*$L$1</f>
        <v/>
      </c>
      <c r="G5352" t="inlineStr">
        <is>
          <t>0_3</t>
        </is>
      </c>
      <c r="H5352" t="inlineStr">
        <is>
          <t>0_3</t>
        </is>
      </c>
      <c r="I5352">
        <f>IF(G5352=H5352,1,0)</f>
        <v/>
      </c>
    </row>
    <row r="5353">
      <c r="A5353" t="n">
        <v>5353</v>
      </c>
      <c r="B5353" t="n">
        <v>13.91385188</v>
      </c>
      <c r="C5353" t="n">
        <v>18.487919377</v>
      </c>
      <c r="D5353" t="n">
        <v>12.89410076161293</v>
      </c>
      <c r="E5353" t="n">
        <v>18.33914650498206</v>
      </c>
      <c r="F5353">
        <f>SQRT((D5353-B5353)^2+(E5353-C5353)^2)*$L$1</f>
        <v/>
      </c>
      <c r="G5353" t="inlineStr">
        <is>
          <t>0_3</t>
        </is>
      </c>
      <c r="H5353" t="inlineStr">
        <is>
          <t>0_3</t>
        </is>
      </c>
      <c r="I5353">
        <f>IF(G5353=H5353,1,0)</f>
        <v/>
      </c>
    </row>
    <row r="5354">
      <c r="A5354" t="n">
        <v>5354</v>
      </c>
      <c r="B5354" t="n">
        <v>13.91385188</v>
      </c>
      <c r="C5354" t="n">
        <v>18.487919377</v>
      </c>
      <c r="D5354" t="n">
        <v>12.76688796717099</v>
      </c>
      <c r="E5354" t="n">
        <v>18.50779386044953</v>
      </c>
      <c r="F5354">
        <f>SQRT((D5354-B5354)^2+(E5354-C5354)^2)*$L$1</f>
        <v/>
      </c>
      <c r="G5354" t="inlineStr">
        <is>
          <t>0_3</t>
        </is>
      </c>
      <c r="H5354" t="inlineStr">
        <is>
          <t>0_3</t>
        </is>
      </c>
      <c r="I5354">
        <f>IF(G5354=H5354,1,0)</f>
        <v/>
      </c>
    </row>
    <row r="5355">
      <c r="A5355" t="n">
        <v>5355</v>
      </c>
      <c r="B5355" t="n">
        <v>13.91385188</v>
      </c>
      <c r="C5355" t="n">
        <v>18.487919377</v>
      </c>
      <c r="D5355" t="n">
        <v>12.41886350220084</v>
      </c>
      <c r="E5355" t="n">
        <v>18.94317276725253</v>
      </c>
      <c r="F5355">
        <f>SQRT((D5355-B5355)^2+(E5355-C5355)^2)*$L$1</f>
        <v/>
      </c>
      <c r="G5355" t="inlineStr">
        <is>
          <t>0_3</t>
        </is>
      </c>
      <c r="H5355" t="inlineStr">
        <is>
          <t>0_3</t>
        </is>
      </c>
      <c r="I5355">
        <f>IF(G5355=H5355,1,0)</f>
        <v/>
      </c>
    </row>
    <row r="5356">
      <c r="A5356" t="n">
        <v>5356</v>
      </c>
      <c r="B5356" t="n">
        <v>13.91385188</v>
      </c>
      <c r="C5356" t="n">
        <v>18.487919377</v>
      </c>
      <c r="D5356" t="n">
        <v>9.969412945765049</v>
      </c>
      <c r="E5356" t="n">
        <v>19.25028990641509</v>
      </c>
      <c r="F5356">
        <f>SQRT((D5356-B5356)^2+(E5356-C5356)^2)*$L$1</f>
        <v/>
      </c>
      <c r="G5356" t="inlineStr">
        <is>
          <t>0_3</t>
        </is>
      </c>
      <c r="H5356" t="inlineStr">
        <is>
          <t>0_3</t>
        </is>
      </c>
      <c r="I5356">
        <f>IF(G5356=H5356,1,0)</f>
        <v/>
      </c>
    </row>
    <row r="5357">
      <c r="A5357" t="n">
        <v>5357</v>
      </c>
      <c r="B5357" t="n">
        <v>13.91385188</v>
      </c>
      <c r="C5357" t="n">
        <v>18.487919377</v>
      </c>
      <c r="D5357" t="n">
        <v>9.864217896084895</v>
      </c>
      <c r="E5357" t="n">
        <v>19.37635796129162</v>
      </c>
      <c r="F5357">
        <f>SQRT((D5357-B5357)^2+(E5357-C5357)^2)*$L$1</f>
        <v/>
      </c>
      <c r="G5357" t="inlineStr">
        <is>
          <t>0_3</t>
        </is>
      </c>
      <c r="H5357" t="inlineStr">
        <is>
          <t>0_3</t>
        </is>
      </c>
      <c r="I5357">
        <f>IF(G5357=H5357,1,0)</f>
        <v/>
      </c>
    </row>
    <row r="5358">
      <c r="A5358" t="n">
        <v>5358</v>
      </c>
      <c r="B5358" t="n">
        <v>13.91385188</v>
      </c>
      <c r="C5358" t="n">
        <v>18.487919377</v>
      </c>
      <c r="D5358" t="n">
        <v>6.201649983243153</v>
      </c>
      <c r="E5358" t="n">
        <v>20.34033578109448</v>
      </c>
      <c r="F5358">
        <f>SQRT((D5358-B5358)^2+(E5358-C5358)^2)*$L$1</f>
        <v/>
      </c>
      <c r="G5358" t="inlineStr">
        <is>
          <t>0_3</t>
        </is>
      </c>
      <c r="H5358" t="inlineStr">
        <is>
          <t>0_3</t>
        </is>
      </c>
      <c r="I5358">
        <f>IF(G5358=H5358,1,0)</f>
        <v/>
      </c>
    </row>
    <row r="5359">
      <c r="A5359" t="n">
        <v>5359</v>
      </c>
      <c r="B5359" t="n">
        <v>13.91385188</v>
      </c>
      <c r="C5359" t="n">
        <v>18.487919377</v>
      </c>
      <c r="D5359" t="n">
        <v>7.982179239497404</v>
      </c>
      <c r="E5359" t="n">
        <v>19.74754218875539</v>
      </c>
      <c r="F5359">
        <f>SQRT((D5359-B5359)^2+(E5359-C5359)^2)*$L$1</f>
        <v/>
      </c>
      <c r="G5359" t="inlineStr">
        <is>
          <t>0_3</t>
        </is>
      </c>
      <c r="H5359" t="inlineStr">
        <is>
          <t>0_3</t>
        </is>
      </c>
      <c r="I5359">
        <f>IF(G5359=H5359,1,0)</f>
        <v/>
      </c>
    </row>
    <row r="5360">
      <c r="A5360" t="n">
        <v>5360</v>
      </c>
      <c r="B5360" t="n">
        <v>13.91385188</v>
      </c>
      <c r="C5360" t="n">
        <v>18.487919377</v>
      </c>
      <c r="D5360" t="n">
        <v>12.19906093551232</v>
      </c>
      <c r="E5360" t="n">
        <v>18.10276800383843</v>
      </c>
      <c r="F5360">
        <f>SQRT((D5360-B5360)^2+(E5360-C5360)^2)*$L$1</f>
        <v/>
      </c>
      <c r="G5360" t="inlineStr">
        <is>
          <t>0_3</t>
        </is>
      </c>
      <c r="H5360" t="inlineStr">
        <is>
          <t>0_3</t>
        </is>
      </c>
      <c r="I5360">
        <f>IF(G5360=H5360,1,0)</f>
        <v/>
      </c>
    </row>
    <row r="5361">
      <c r="A5361" t="n">
        <v>5361</v>
      </c>
      <c r="B5361" t="n">
        <v>13.91385188</v>
      </c>
      <c r="C5361" t="n">
        <v>18.487919377</v>
      </c>
      <c r="D5361" t="n">
        <v>12.61893785470976</v>
      </c>
      <c r="E5361" t="n">
        <v>17.63814719365296</v>
      </c>
      <c r="F5361">
        <f>SQRT((D5361-B5361)^2+(E5361-C5361)^2)*$L$1</f>
        <v/>
      </c>
      <c r="G5361" t="inlineStr">
        <is>
          <t>0_3</t>
        </is>
      </c>
      <c r="H5361" t="inlineStr">
        <is>
          <t>0_3</t>
        </is>
      </c>
      <c r="I5361">
        <f>IF(G5361=H5361,1,0)</f>
        <v/>
      </c>
    </row>
    <row r="5362">
      <c r="A5362" t="n">
        <v>5362</v>
      </c>
      <c r="B5362" t="n">
        <v>13.91385188</v>
      </c>
      <c r="C5362" t="n">
        <v>18.487919377</v>
      </c>
      <c r="D5362" t="n">
        <v>12.88629567692695</v>
      </c>
      <c r="E5362" t="n">
        <v>17.64904267626425</v>
      </c>
      <c r="F5362">
        <f>SQRT((D5362-B5362)^2+(E5362-C5362)^2)*$L$1</f>
        <v/>
      </c>
      <c r="G5362" t="inlineStr">
        <is>
          <t>0_3</t>
        </is>
      </c>
      <c r="H5362" t="inlineStr">
        <is>
          <t>0_3</t>
        </is>
      </c>
      <c r="I5362">
        <f>IF(G5362=H5362,1,0)</f>
        <v/>
      </c>
    </row>
    <row r="5363">
      <c r="A5363" t="n">
        <v>5363</v>
      </c>
      <c r="B5363" t="n">
        <v>13.91385188</v>
      </c>
      <c r="C5363" t="n">
        <v>18.487919377</v>
      </c>
      <c r="D5363" t="n">
        <v>12.81903153911489</v>
      </c>
      <c r="E5363" t="n">
        <v>18.2978939314767</v>
      </c>
      <c r="F5363">
        <f>SQRT((D5363-B5363)^2+(E5363-C5363)^2)*$L$1</f>
        <v/>
      </c>
      <c r="G5363" t="inlineStr">
        <is>
          <t>0_3</t>
        </is>
      </c>
      <c r="H5363" t="inlineStr">
        <is>
          <t>0_3</t>
        </is>
      </c>
      <c r="I5363">
        <f>IF(G5363=H5363,1,0)</f>
        <v/>
      </c>
    </row>
    <row r="5364">
      <c r="A5364" t="n">
        <v>5364</v>
      </c>
      <c r="B5364" t="n">
        <v>13.91385188</v>
      </c>
      <c r="C5364" t="n">
        <v>18.487919377</v>
      </c>
      <c r="D5364" t="n">
        <v>12.15968367023186</v>
      </c>
      <c r="E5364" t="n">
        <v>18.35820388514191</v>
      </c>
      <c r="F5364">
        <f>SQRT((D5364-B5364)^2+(E5364-C5364)^2)*$L$1</f>
        <v/>
      </c>
      <c r="G5364" t="inlineStr">
        <is>
          <t>0_3</t>
        </is>
      </c>
      <c r="H5364" t="inlineStr">
        <is>
          <t>0_3</t>
        </is>
      </c>
      <c r="I5364">
        <f>IF(G5364=H5364,1,0)</f>
        <v/>
      </c>
    </row>
    <row r="5365">
      <c r="A5365" t="n">
        <v>5365</v>
      </c>
      <c r="B5365" t="n">
        <v>13.91385188</v>
      </c>
      <c r="C5365" t="n">
        <v>18.487919377</v>
      </c>
      <c r="D5365" t="n">
        <v>12.34233312887867</v>
      </c>
      <c r="E5365" t="n">
        <v>18.18525888935714</v>
      </c>
      <c r="F5365">
        <f>SQRT((D5365-B5365)^2+(E5365-C5365)^2)*$L$1</f>
        <v/>
      </c>
      <c r="G5365" t="inlineStr">
        <is>
          <t>0_3</t>
        </is>
      </c>
      <c r="H5365" t="inlineStr">
        <is>
          <t>0_3</t>
        </is>
      </c>
      <c r="I5365">
        <f>IF(G5365=H5365,1,0)</f>
        <v/>
      </c>
    </row>
    <row r="5366">
      <c r="A5366" t="n">
        <v>5366</v>
      </c>
      <c r="B5366" t="n">
        <v>13.91385188</v>
      </c>
      <c r="C5366" t="n">
        <v>18.487919377</v>
      </c>
      <c r="D5366" t="n">
        <v>4.81294906319381</v>
      </c>
      <c r="E5366" t="n">
        <v>20.36553591698678</v>
      </c>
      <c r="F5366">
        <f>SQRT((D5366-B5366)^2+(E5366-C5366)^2)*$L$1</f>
        <v/>
      </c>
      <c r="G5366" t="inlineStr">
        <is>
          <t>0_3</t>
        </is>
      </c>
      <c r="H5366" t="inlineStr">
        <is>
          <t>0_3</t>
        </is>
      </c>
      <c r="I5366">
        <f>IF(G5366=H5366,1,0)</f>
        <v/>
      </c>
    </row>
    <row r="5367">
      <c r="A5367" t="n">
        <v>5367</v>
      </c>
      <c r="B5367" t="n">
        <v>13.91385188</v>
      </c>
      <c r="C5367" t="n">
        <v>18.487919377</v>
      </c>
      <c r="D5367" t="n">
        <v>9.238754727990674</v>
      </c>
      <c r="E5367" t="n">
        <v>20.08321276691875</v>
      </c>
      <c r="F5367">
        <f>SQRT((D5367-B5367)^2+(E5367-C5367)^2)*$L$1</f>
        <v/>
      </c>
      <c r="G5367" t="inlineStr">
        <is>
          <t>0_3</t>
        </is>
      </c>
      <c r="H5367" t="inlineStr">
        <is>
          <t>0_3</t>
        </is>
      </c>
      <c r="I5367">
        <f>IF(G5367=H5367,1,0)</f>
        <v/>
      </c>
    </row>
    <row r="5368">
      <c r="A5368" t="n">
        <v>5368</v>
      </c>
      <c r="B5368" t="n">
        <v>13.91385188</v>
      </c>
      <c r="C5368" t="n">
        <v>18.487919377</v>
      </c>
      <c r="D5368" t="n">
        <v>4.843965490028264</v>
      </c>
      <c r="E5368" t="n">
        <v>20.14637329817627</v>
      </c>
      <c r="F5368">
        <f>SQRT((D5368-B5368)^2+(E5368-C5368)^2)*$L$1</f>
        <v/>
      </c>
      <c r="G5368" t="inlineStr">
        <is>
          <t>0_3</t>
        </is>
      </c>
      <c r="H5368" t="inlineStr">
        <is>
          <t>0_3</t>
        </is>
      </c>
      <c r="I5368">
        <f>IF(G5368=H5368,1,0)</f>
        <v/>
      </c>
    </row>
    <row r="5369">
      <c r="A5369" t="n">
        <v>5369</v>
      </c>
      <c r="B5369" t="n">
        <v>13.91385188</v>
      </c>
      <c r="C5369" t="n">
        <v>18.487919377</v>
      </c>
      <c r="D5369" t="n">
        <v>4.831416622940397</v>
      </c>
      <c r="E5369" t="n">
        <v>20.45099341223869</v>
      </c>
      <c r="F5369">
        <f>SQRT((D5369-B5369)^2+(E5369-C5369)^2)*$L$1</f>
        <v/>
      </c>
      <c r="G5369" t="inlineStr">
        <is>
          <t>0_3</t>
        </is>
      </c>
      <c r="H5369" t="inlineStr">
        <is>
          <t>0_3</t>
        </is>
      </c>
      <c r="I5369">
        <f>IF(G5369=H5369,1,0)</f>
        <v/>
      </c>
    </row>
    <row r="5370">
      <c r="A5370" t="n">
        <v>5370</v>
      </c>
      <c r="B5370" t="n">
        <v>13.91385188</v>
      </c>
      <c r="C5370" t="n">
        <v>18.487919377</v>
      </c>
      <c r="D5370" t="n">
        <v>7.250443058815601</v>
      </c>
      <c r="E5370" t="n">
        <v>19.87385148852696</v>
      </c>
      <c r="F5370">
        <f>SQRT((D5370-B5370)^2+(E5370-C5370)^2)*$L$1</f>
        <v/>
      </c>
      <c r="G5370" t="inlineStr">
        <is>
          <t>0_3</t>
        </is>
      </c>
      <c r="H5370" t="inlineStr">
        <is>
          <t>0_3</t>
        </is>
      </c>
      <c r="I5370">
        <f>IF(G5370=H5370,1,0)</f>
        <v/>
      </c>
    </row>
    <row r="5371">
      <c r="A5371" t="n">
        <v>5371</v>
      </c>
      <c r="B5371" t="n">
        <v>13.91385188</v>
      </c>
      <c r="C5371" t="n">
        <v>18.487919377</v>
      </c>
      <c r="D5371" t="n">
        <v>4.817565002791937</v>
      </c>
      <c r="E5371" t="n">
        <v>20.39832918524917</v>
      </c>
      <c r="F5371">
        <f>SQRT((D5371-B5371)^2+(E5371-C5371)^2)*$L$1</f>
        <v/>
      </c>
      <c r="G5371" t="inlineStr">
        <is>
          <t>0_3</t>
        </is>
      </c>
      <c r="H5371" t="inlineStr">
        <is>
          <t>0_3</t>
        </is>
      </c>
      <c r="I5371">
        <f>IF(G5371=H5371,1,0)</f>
        <v/>
      </c>
    </row>
    <row r="5372">
      <c r="A5372" t="n">
        <v>5372</v>
      </c>
      <c r="B5372" t="n">
        <v>13.91385188</v>
      </c>
      <c r="C5372" t="n">
        <v>18.487919377</v>
      </c>
      <c r="D5372" t="n">
        <v>12.87844357356192</v>
      </c>
      <c r="E5372" t="n">
        <v>17.27079090238038</v>
      </c>
      <c r="F5372">
        <f>SQRT((D5372-B5372)^2+(E5372-C5372)^2)*$L$1</f>
        <v/>
      </c>
      <c r="G5372" t="inlineStr">
        <is>
          <t>0_3</t>
        </is>
      </c>
      <c r="H5372" t="inlineStr">
        <is>
          <t>0_3</t>
        </is>
      </c>
      <c r="I5372">
        <f>IF(G5372=H5372,1,0)</f>
        <v/>
      </c>
    </row>
    <row r="5373">
      <c r="A5373" t="n">
        <v>5373</v>
      </c>
      <c r="B5373" t="n">
        <v>13.91385188</v>
      </c>
      <c r="C5373" t="n">
        <v>18.487919377</v>
      </c>
      <c r="D5373" t="n">
        <v>12.89005848735921</v>
      </c>
      <c r="E5373" t="n">
        <v>17.41757547760701</v>
      </c>
      <c r="F5373">
        <f>SQRT((D5373-B5373)^2+(E5373-C5373)^2)*$L$1</f>
        <v/>
      </c>
      <c r="G5373" t="inlineStr">
        <is>
          <t>0_3</t>
        </is>
      </c>
      <c r="H5373" t="inlineStr">
        <is>
          <t>0_3</t>
        </is>
      </c>
      <c r="I5373">
        <f>IF(G5373=H5373,1,0)</f>
        <v/>
      </c>
    </row>
    <row r="5374">
      <c r="A5374" t="n">
        <v>5374</v>
      </c>
      <c r="B5374" t="n">
        <v>13.91385188</v>
      </c>
      <c r="C5374" t="n">
        <v>18.487919377</v>
      </c>
      <c r="D5374" t="n">
        <v>9.584472390349486</v>
      </c>
      <c r="E5374" t="n">
        <v>19.86693336822097</v>
      </c>
      <c r="F5374">
        <f>SQRT((D5374-B5374)^2+(E5374-C5374)^2)*$L$1</f>
        <v/>
      </c>
      <c r="G5374" t="inlineStr">
        <is>
          <t>0_3</t>
        </is>
      </c>
      <c r="H5374" t="inlineStr">
        <is>
          <t>0_3</t>
        </is>
      </c>
      <c r="I5374">
        <f>IF(G5374=H5374,1,0)</f>
        <v/>
      </c>
    </row>
    <row r="5375">
      <c r="A5375" t="n">
        <v>5375</v>
      </c>
      <c r="B5375" t="n">
        <v>13.91385188</v>
      </c>
      <c r="C5375" t="n">
        <v>18.487919377</v>
      </c>
      <c r="D5375" t="n">
        <v>10.80810434328916</v>
      </c>
      <c r="E5375" t="n">
        <v>18.48191721549354</v>
      </c>
      <c r="F5375">
        <f>SQRT((D5375-B5375)^2+(E5375-C5375)^2)*$L$1</f>
        <v/>
      </c>
      <c r="G5375" t="inlineStr">
        <is>
          <t>0_3</t>
        </is>
      </c>
      <c r="H5375" t="inlineStr">
        <is>
          <t>0_3</t>
        </is>
      </c>
      <c r="I5375">
        <f>IF(G5375=H5375,1,0)</f>
        <v/>
      </c>
    </row>
    <row r="5376">
      <c r="A5376" t="n">
        <v>5376</v>
      </c>
      <c r="B5376" t="n">
        <v>13.91385188</v>
      </c>
      <c r="C5376" t="n">
        <v>18.487919377</v>
      </c>
      <c r="D5376" t="n">
        <v>12.88434749970763</v>
      </c>
      <c r="E5376" t="n">
        <v>17.41694824002161</v>
      </c>
      <c r="F5376">
        <f>SQRT((D5376-B5376)^2+(E5376-C5376)^2)*$L$1</f>
        <v/>
      </c>
      <c r="G5376" t="inlineStr">
        <is>
          <t>0_3</t>
        </is>
      </c>
      <c r="H5376" t="inlineStr">
        <is>
          <t>0_3</t>
        </is>
      </c>
      <c r="I5376">
        <f>IF(G5376=H5376,1,0)</f>
        <v/>
      </c>
    </row>
    <row r="5377">
      <c r="A5377" t="n">
        <v>5377</v>
      </c>
      <c r="B5377" t="n">
        <v>13.91385188</v>
      </c>
      <c r="C5377" t="n">
        <v>18.487919377</v>
      </c>
      <c r="D5377" t="n">
        <v>12.8838926035893</v>
      </c>
      <c r="E5377" t="n">
        <v>17.81300242969659</v>
      </c>
      <c r="F5377">
        <f>SQRT((D5377-B5377)^2+(E5377-C5377)^2)*$L$1</f>
        <v/>
      </c>
      <c r="G5377" t="inlineStr">
        <is>
          <t>0_3</t>
        </is>
      </c>
      <c r="H5377" t="inlineStr">
        <is>
          <t>0_3</t>
        </is>
      </c>
      <c r="I5377">
        <f>IF(G5377=H5377,1,0)</f>
        <v/>
      </c>
    </row>
    <row r="5378">
      <c r="A5378" t="n">
        <v>5378</v>
      </c>
      <c r="B5378" t="n">
        <v>13.91385188</v>
      </c>
      <c r="C5378" t="n">
        <v>18.487919377</v>
      </c>
      <c r="D5378" t="n">
        <v>8.319813622254442</v>
      </c>
      <c r="E5378" t="n">
        <v>19.89666658295133</v>
      </c>
      <c r="F5378">
        <f>SQRT((D5378-B5378)^2+(E5378-C5378)^2)*$L$1</f>
        <v/>
      </c>
      <c r="G5378" t="inlineStr">
        <is>
          <t>0_3</t>
        </is>
      </c>
      <c r="H5378" t="inlineStr">
        <is>
          <t>0_3</t>
        </is>
      </c>
      <c r="I5378">
        <f>IF(G5378=H5378,1,0)</f>
        <v/>
      </c>
    </row>
    <row r="5379">
      <c r="A5379" t="n">
        <v>5379</v>
      </c>
      <c r="B5379" t="n">
        <v>13.91385188</v>
      </c>
      <c r="C5379" t="n">
        <v>18.487919377</v>
      </c>
      <c r="D5379" t="n">
        <v>6.345507872581113</v>
      </c>
      <c r="E5379" t="n">
        <v>20.82412311770028</v>
      </c>
      <c r="F5379">
        <f>SQRT((D5379-B5379)^2+(E5379-C5379)^2)*$L$1</f>
        <v/>
      </c>
      <c r="G5379" t="inlineStr">
        <is>
          <t>0_3</t>
        </is>
      </c>
      <c r="H5379" t="inlineStr">
        <is>
          <t>0_3</t>
        </is>
      </c>
      <c r="I5379">
        <f>IF(G5379=H5379,1,0)</f>
        <v/>
      </c>
    </row>
    <row r="5380">
      <c r="A5380" t="n">
        <v>5380</v>
      </c>
      <c r="B5380" t="n">
        <v>13.91385188</v>
      </c>
      <c r="C5380" t="n">
        <v>18.487919377</v>
      </c>
      <c r="D5380" t="n">
        <v>6.472470813259289</v>
      </c>
      <c r="E5380" t="n">
        <v>21.13740512197176</v>
      </c>
      <c r="F5380">
        <f>SQRT((D5380-B5380)^2+(E5380-C5380)^2)*$L$1</f>
        <v/>
      </c>
      <c r="G5380" t="inlineStr">
        <is>
          <t>0_3</t>
        </is>
      </c>
      <c r="H5380" t="inlineStr">
        <is>
          <t>0_3</t>
        </is>
      </c>
      <c r="I5380">
        <f>IF(G5380=H5380,1,0)</f>
        <v/>
      </c>
    </row>
    <row r="5381">
      <c r="A5381" t="n">
        <v>5381</v>
      </c>
      <c r="B5381" t="n">
        <v>13.91385188</v>
      </c>
      <c r="C5381" t="n">
        <v>18.487919377</v>
      </c>
      <c r="D5381" t="n">
        <v>6.243277532139327</v>
      </c>
      <c r="E5381" t="n">
        <v>21.03552599566291</v>
      </c>
      <c r="F5381">
        <f>SQRT((D5381-B5381)^2+(E5381-C5381)^2)*$L$1</f>
        <v/>
      </c>
      <c r="G5381" t="inlineStr">
        <is>
          <t>0_3</t>
        </is>
      </c>
      <c r="H5381" t="inlineStr">
        <is>
          <t>0_3</t>
        </is>
      </c>
      <c r="I5381">
        <f>IF(G5381=H5381,1,0)</f>
        <v/>
      </c>
    </row>
    <row r="5382">
      <c r="A5382" t="n">
        <v>5382</v>
      </c>
      <c r="B5382" t="n">
        <v>13.91385188</v>
      </c>
      <c r="C5382" t="n">
        <v>18.487919377</v>
      </c>
      <c r="D5382" t="n">
        <v>6.630531637485151</v>
      </c>
      <c r="E5382" t="n">
        <v>21.17340002024952</v>
      </c>
      <c r="F5382">
        <f>SQRT((D5382-B5382)^2+(E5382-C5382)^2)*$L$1</f>
        <v/>
      </c>
      <c r="G5382" t="inlineStr">
        <is>
          <t>0_3</t>
        </is>
      </c>
      <c r="H5382" t="inlineStr">
        <is>
          <t>0_3</t>
        </is>
      </c>
      <c r="I5382">
        <f>IF(G5382=H5382,1,0)</f>
        <v/>
      </c>
    </row>
    <row r="5383">
      <c r="A5383" t="n">
        <v>5383</v>
      </c>
      <c r="B5383" t="n">
        <v>13.91385188</v>
      </c>
      <c r="C5383" t="n">
        <v>18.487919377</v>
      </c>
      <c r="D5383" t="n">
        <v>6.86141515966635</v>
      </c>
      <c r="E5383" t="n">
        <v>21.31081506261057</v>
      </c>
      <c r="F5383">
        <f>SQRT((D5383-B5383)^2+(E5383-C5383)^2)*$L$1</f>
        <v/>
      </c>
      <c r="G5383" t="inlineStr">
        <is>
          <t>0_3</t>
        </is>
      </c>
      <c r="H5383" t="inlineStr">
        <is>
          <t>0_3</t>
        </is>
      </c>
      <c r="I5383">
        <f>IF(G5383=H5383,1,0)</f>
        <v/>
      </c>
    </row>
    <row r="5384">
      <c r="A5384" t="n">
        <v>5384</v>
      </c>
      <c r="B5384" t="n">
        <v>13.91385188</v>
      </c>
      <c r="C5384" t="n">
        <v>18.487919377</v>
      </c>
      <c r="D5384" t="n">
        <v>12.75305194487514</v>
      </c>
      <c r="E5384" t="n">
        <v>19.70690482273046</v>
      </c>
      <c r="F5384">
        <f>SQRT((D5384-B5384)^2+(E5384-C5384)^2)*$L$1</f>
        <v/>
      </c>
      <c r="G5384" t="inlineStr">
        <is>
          <t>0_3</t>
        </is>
      </c>
      <c r="H5384" t="inlineStr">
        <is>
          <t>0_3</t>
        </is>
      </c>
      <c r="I5384">
        <f>IF(G5384=H5384,1,0)</f>
        <v/>
      </c>
    </row>
    <row r="5385">
      <c r="A5385" t="n">
        <v>5385</v>
      </c>
      <c r="B5385" t="n">
        <v>13.91385188</v>
      </c>
      <c r="C5385" t="n">
        <v>18.487919377</v>
      </c>
      <c r="D5385" t="n">
        <v>12.75775486739923</v>
      </c>
      <c r="E5385" t="n">
        <v>19.5960395009409</v>
      </c>
      <c r="F5385">
        <f>SQRT((D5385-B5385)^2+(E5385-C5385)^2)*$L$1</f>
        <v/>
      </c>
      <c r="G5385" t="inlineStr">
        <is>
          <t>0_3</t>
        </is>
      </c>
      <c r="H5385" t="inlineStr">
        <is>
          <t>0_3</t>
        </is>
      </c>
      <c r="I5385">
        <f>IF(G5385=H5385,1,0)</f>
        <v/>
      </c>
    </row>
    <row r="5386">
      <c r="A5386" t="n">
        <v>5386</v>
      </c>
      <c r="B5386" t="n">
        <v>13.91385188</v>
      </c>
      <c r="C5386" t="n">
        <v>18.487919377</v>
      </c>
      <c r="D5386" t="n">
        <v>12.84202317605767</v>
      </c>
      <c r="E5386" t="n">
        <v>19.5588365752194</v>
      </c>
      <c r="F5386">
        <f>SQRT((D5386-B5386)^2+(E5386-C5386)^2)*$L$1</f>
        <v/>
      </c>
      <c r="G5386" t="inlineStr">
        <is>
          <t>0_3</t>
        </is>
      </c>
      <c r="H5386" t="inlineStr">
        <is>
          <t>0_3</t>
        </is>
      </c>
      <c r="I5386">
        <f>IF(G5386=H5386,1,0)</f>
        <v/>
      </c>
    </row>
    <row r="5387">
      <c r="A5387" t="n">
        <v>5387</v>
      </c>
      <c r="B5387" t="n">
        <v>13.91385188</v>
      </c>
      <c r="C5387" t="n">
        <v>18.487919377</v>
      </c>
      <c r="D5387" t="n">
        <v>12.79235097994442</v>
      </c>
      <c r="E5387" t="n">
        <v>19.58352317411818</v>
      </c>
      <c r="F5387">
        <f>SQRT((D5387-B5387)^2+(E5387-C5387)^2)*$L$1</f>
        <v/>
      </c>
      <c r="G5387" t="inlineStr">
        <is>
          <t>0_3</t>
        </is>
      </c>
      <c r="H5387" t="inlineStr">
        <is>
          <t>0_3</t>
        </is>
      </c>
      <c r="I5387">
        <f>IF(G5387=H5387,1,0)</f>
        <v/>
      </c>
    </row>
    <row r="5388">
      <c r="A5388" t="n">
        <v>5388</v>
      </c>
      <c r="B5388" t="n">
        <v>13.91385188</v>
      </c>
      <c r="C5388" t="n">
        <v>18.487919377</v>
      </c>
      <c r="D5388" t="n">
        <v>12.78148771098326</v>
      </c>
      <c r="E5388" t="n">
        <v>19.41233568974956</v>
      </c>
      <c r="F5388">
        <f>SQRT((D5388-B5388)^2+(E5388-C5388)^2)*$L$1</f>
        <v/>
      </c>
      <c r="G5388" t="inlineStr">
        <is>
          <t>0_3</t>
        </is>
      </c>
      <c r="H5388" t="inlineStr">
        <is>
          <t>0_3</t>
        </is>
      </c>
      <c r="I5388">
        <f>IF(G5388=H5388,1,0)</f>
        <v/>
      </c>
    </row>
    <row r="5389">
      <c r="A5389" t="n">
        <v>5389</v>
      </c>
      <c r="B5389" t="n">
        <v>13.91385188</v>
      </c>
      <c r="C5389" t="n">
        <v>18.487919377</v>
      </c>
      <c r="D5389" t="n">
        <v>11.09293314609528</v>
      </c>
      <c r="E5389" t="n">
        <v>19.35649619383081</v>
      </c>
      <c r="F5389">
        <f>SQRT((D5389-B5389)^2+(E5389-C5389)^2)*$L$1</f>
        <v/>
      </c>
      <c r="G5389" t="inlineStr">
        <is>
          <t>0_3</t>
        </is>
      </c>
      <c r="H5389" t="inlineStr">
        <is>
          <t>0_3</t>
        </is>
      </c>
      <c r="I5389">
        <f>IF(G5389=H5389,1,0)</f>
        <v/>
      </c>
    </row>
    <row r="5390">
      <c r="A5390" t="n">
        <v>5390</v>
      </c>
      <c r="B5390" t="n">
        <v>13.91385188</v>
      </c>
      <c r="C5390" t="n">
        <v>18.487919377</v>
      </c>
      <c r="D5390" t="n">
        <v>8.580233541969559</v>
      </c>
      <c r="E5390" t="n">
        <v>19.81396663149476</v>
      </c>
      <c r="F5390">
        <f>SQRT((D5390-B5390)^2+(E5390-C5390)^2)*$L$1</f>
        <v/>
      </c>
      <c r="G5390" t="inlineStr">
        <is>
          <t>0_3</t>
        </is>
      </c>
      <c r="H5390" t="inlineStr">
        <is>
          <t>0_3</t>
        </is>
      </c>
      <c r="I5390">
        <f>IF(G5390=H5390,1,0)</f>
        <v/>
      </c>
    </row>
    <row r="5391">
      <c r="A5391" t="n">
        <v>5391</v>
      </c>
      <c r="B5391" t="n">
        <v>13.91385188</v>
      </c>
      <c r="C5391" t="n">
        <v>18.487919377</v>
      </c>
      <c r="D5391" t="n">
        <v>8.273526583920114</v>
      </c>
      <c r="E5391" t="n">
        <v>19.99618029792354</v>
      </c>
      <c r="F5391">
        <f>SQRT((D5391-B5391)^2+(E5391-C5391)^2)*$L$1</f>
        <v/>
      </c>
      <c r="G5391" t="inlineStr">
        <is>
          <t>0_3</t>
        </is>
      </c>
      <c r="H5391" t="inlineStr">
        <is>
          <t>0_3</t>
        </is>
      </c>
      <c r="I5391">
        <f>IF(G5391=H5391,1,0)</f>
        <v/>
      </c>
    </row>
    <row r="5392">
      <c r="A5392" t="n">
        <v>5392</v>
      </c>
      <c r="B5392" t="n">
        <v>13.91385188</v>
      </c>
      <c r="C5392" t="n">
        <v>18.487919377</v>
      </c>
      <c r="D5392" t="n">
        <v>6.500369609302419</v>
      </c>
      <c r="E5392" t="n">
        <v>20.19323141427039</v>
      </c>
      <c r="F5392">
        <f>SQRT((D5392-B5392)^2+(E5392-C5392)^2)*$L$1</f>
        <v/>
      </c>
      <c r="G5392" t="inlineStr">
        <is>
          <t>0_3</t>
        </is>
      </c>
      <c r="H5392" t="inlineStr">
        <is>
          <t>0_3</t>
        </is>
      </c>
      <c r="I5392">
        <f>IF(G5392=H5392,1,0)</f>
        <v/>
      </c>
    </row>
    <row r="5393">
      <c r="A5393" t="n">
        <v>5393</v>
      </c>
      <c r="B5393" t="n">
        <v>13.91385188</v>
      </c>
      <c r="C5393" t="n">
        <v>18.487919377</v>
      </c>
      <c r="D5393" t="n">
        <v>7.32381880745184</v>
      </c>
      <c r="E5393" t="n">
        <v>20.68695089737254</v>
      </c>
      <c r="F5393">
        <f>SQRT((D5393-B5393)^2+(E5393-C5393)^2)*$L$1</f>
        <v/>
      </c>
      <c r="G5393" t="inlineStr">
        <is>
          <t>0_3</t>
        </is>
      </c>
      <c r="H5393" t="inlineStr">
        <is>
          <t>0_3</t>
        </is>
      </c>
      <c r="I5393">
        <f>IF(G5393=H5393,1,0)</f>
        <v/>
      </c>
    </row>
    <row r="5394">
      <c r="A5394" t="n">
        <v>5394</v>
      </c>
      <c r="B5394" t="n">
        <v>13.91385188</v>
      </c>
      <c r="C5394" t="n">
        <v>18.487919377</v>
      </c>
      <c r="D5394" t="n">
        <v>6.686349782596733</v>
      </c>
      <c r="E5394" t="n">
        <v>20.41553001334979</v>
      </c>
      <c r="F5394">
        <f>SQRT((D5394-B5394)^2+(E5394-C5394)^2)*$L$1</f>
        <v/>
      </c>
      <c r="G5394" t="inlineStr">
        <is>
          <t>0_3</t>
        </is>
      </c>
      <c r="H5394" t="inlineStr">
        <is>
          <t>0_3</t>
        </is>
      </c>
      <c r="I5394">
        <f>IF(G5394=H5394,1,0)</f>
        <v/>
      </c>
    </row>
    <row r="5395">
      <c r="A5395" t="n">
        <v>5395</v>
      </c>
      <c r="B5395" t="n">
        <v>13.91385188</v>
      </c>
      <c r="C5395" t="n">
        <v>18.487919377</v>
      </c>
      <c r="D5395" t="n">
        <v>12.48506870185056</v>
      </c>
      <c r="E5395" t="n">
        <v>18.81399014900812</v>
      </c>
      <c r="F5395">
        <f>SQRT((D5395-B5395)^2+(E5395-C5395)^2)*$L$1</f>
        <v/>
      </c>
      <c r="G5395" t="inlineStr">
        <is>
          <t>0_3</t>
        </is>
      </c>
      <c r="H5395" t="inlineStr">
        <is>
          <t>0_3</t>
        </is>
      </c>
      <c r="I5395">
        <f>IF(G5395=H5395,1,0)</f>
        <v/>
      </c>
    </row>
    <row r="5396">
      <c r="A5396" t="n">
        <v>5396</v>
      </c>
      <c r="B5396" t="n">
        <v>13.91385188</v>
      </c>
      <c r="C5396" t="n">
        <v>18.487919377</v>
      </c>
      <c r="D5396" t="n">
        <v>12.84067017646309</v>
      </c>
      <c r="E5396" t="n">
        <v>17.81525564655215</v>
      </c>
      <c r="F5396">
        <f>SQRT((D5396-B5396)^2+(E5396-C5396)^2)*$L$1</f>
        <v/>
      </c>
      <c r="G5396" t="inlineStr">
        <is>
          <t>0_3</t>
        </is>
      </c>
      <c r="H5396" t="inlineStr">
        <is>
          <t>0_3</t>
        </is>
      </c>
      <c r="I5396">
        <f>IF(G5396=H5396,1,0)</f>
        <v/>
      </c>
    </row>
    <row r="5397">
      <c r="A5397" t="n">
        <v>5397</v>
      </c>
      <c r="B5397" t="n">
        <v>13.91385188</v>
      </c>
      <c r="C5397" t="n">
        <v>18.487919377</v>
      </c>
      <c r="D5397" t="n">
        <v>12.88920808488669</v>
      </c>
      <c r="E5397" t="n">
        <v>19.72051526938455</v>
      </c>
      <c r="F5397">
        <f>SQRT((D5397-B5397)^2+(E5397-C5397)^2)*$L$1</f>
        <v/>
      </c>
      <c r="G5397" t="inlineStr">
        <is>
          <t>0_3</t>
        </is>
      </c>
      <c r="H5397" t="inlineStr">
        <is>
          <t>0_3</t>
        </is>
      </c>
      <c r="I5397">
        <f>IF(G5397=H5397,1,0)</f>
        <v/>
      </c>
    </row>
    <row r="5398">
      <c r="A5398" t="n">
        <v>5398</v>
      </c>
      <c r="B5398" t="n">
        <v>13.91385188</v>
      </c>
      <c r="C5398" t="n">
        <v>18.487919377</v>
      </c>
      <c r="D5398" t="n">
        <v>12.6897947782214</v>
      </c>
      <c r="E5398" t="n">
        <v>19.00477059015824</v>
      </c>
      <c r="F5398">
        <f>SQRT((D5398-B5398)^2+(E5398-C5398)^2)*$L$1</f>
        <v/>
      </c>
      <c r="G5398" t="inlineStr">
        <is>
          <t>0_3</t>
        </is>
      </c>
      <c r="H5398" t="inlineStr">
        <is>
          <t>0_3</t>
        </is>
      </c>
      <c r="I5398">
        <f>IF(G5398=H5398,1,0)</f>
        <v/>
      </c>
    </row>
    <row r="5399">
      <c r="A5399" t="n">
        <v>5399</v>
      </c>
      <c r="B5399" t="n">
        <v>13.91385188</v>
      </c>
      <c r="C5399" t="n">
        <v>18.487919377</v>
      </c>
      <c r="D5399" t="n">
        <v>12.87931598627096</v>
      </c>
      <c r="E5399" t="n">
        <v>18.60852181820352</v>
      </c>
      <c r="F5399">
        <f>SQRT((D5399-B5399)^2+(E5399-C5399)^2)*$L$1</f>
        <v/>
      </c>
      <c r="G5399" t="inlineStr">
        <is>
          <t>0_3</t>
        </is>
      </c>
      <c r="H5399" t="inlineStr">
        <is>
          <t>0_3</t>
        </is>
      </c>
      <c r="I5399">
        <f>IF(G5399=H5399,1,0)</f>
        <v/>
      </c>
    </row>
    <row r="5400">
      <c r="A5400" t="n">
        <v>5400</v>
      </c>
      <c r="B5400" t="n">
        <v>13.91385188</v>
      </c>
      <c r="C5400" t="n">
        <v>18.487919377</v>
      </c>
      <c r="D5400" t="n">
        <v>12.8576650002969</v>
      </c>
      <c r="E5400" t="n">
        <v>18.74534328834285</v>
      </c>
      <c r="F5400">
        <f>SQRT((D5400-B5400)^2+(E5400-C5400)^2)*$L$1</f>
        <v/>
      </c>
      <c r="G5400" t="inlineStr">
        <is>
          <t>0_3</t>
        </is>
      </c>
      <c r="H5400" t="inlineStr">
        <is>
          <t>0_3</t>
        </is>
      </c>
      <c r="I5400">
        <f>IF(G5400=H5400,1,0)</f>
        <v/>
      </c>
    </row>
    <row r="5401">
      <c r="A5401" t="n">
        <v>5401</v>
      </c>
      <c r="B5401" t="n">
        <v>13.91385188</v>
      </c>
      <c r="C5401" t="n">
        <v>18.487919377</v>
      </c>
      <c r="D5401" t="n">
        <v>12.85205429648047</v>
      </c>
      <c r="E5401" t="n">
        <v>18.83785578864486</v>
      </c>
      <c r="F5401">
        <f>SQRT((D5401-B5401)^2+(E5401-C5401)^2)*$L$1</f>
        <v/>
      </c>
      <c r="G5401" t="inlineStr">
        <is>
          <t>0_3</t>
        </is>
      </c>
      <c r="H5401" t="inlineStr">
        <is>
          <t>0_3</t>
        </is>
      </c>
      <c r="I5401">
        <f>IF(G5401=H5401,1,0)</f>
        <v/>
      </c>
    </row>
    <row r="5402">
      <c r="A5402" t="n">
        <v>5402</v>
      </c>
      <c r="B5402" t="n">
        <v>13.91385188</v>
      </c>
      <c r="C5402" t="n">
        <v>20.276023485</v>
      </c>
      <c r="D5402" t="n">
        <v>12.59864426530627</v>
      </c>
      <c r="E5402" t="n">
        <v>21.3865735672916</v>
      </c>
      <c r="F5402">
        <f>SQRT((D5402-B5402)^2+(E5402-C5402)^2)*$L$1</f>
        <v/>
      </c>
      <c r="G5402" t="inlineStr">
        <is>
          <t>0_3</t>
        </is>
      </c>
      <c r="H5402" t="inlineStr">
        <is>
          <t>0_3</t>
        </is>
      </c>
      <c r="I5402">
        <f>IF(G5402=H5402,1,0)</f>
        <v/>
      </c>
    </row>
    <row r="5403">
      <c r="A5403" t="n">
        <v>5403</v>
      </c>
      <c r="B5403" t="n">
        <v>13.91385188</v>
      </c>
      <c r="C5403" t="n">
        <v>20.276023485</v>
      </c>
      <c r="D5403" t="n">
        <v>10.27792424268936</v>
      </c>
      <c r="E5403" t="n">
        <v>20.7150823657227</v>
      </c>
      <c r="F5403">
        <f>SQRT((D5403-B5403)^2+(E5403-C5403)^2)*$L$1</f>
        <v/>
      </c>
      <c r="G5403" t="inlineStr">
        <is>
          <t>0_3</t>
        </is>
      </c>
      <c r="H5403" t="inlineStr">
        <is>
          <t>0_3</t>
        </is>
      </c>
      <c r="I5403">
        <f>IF(G5403=H5403,1,0)</f>
        <v/>
      </c>
    </row>
    <row r="5404">
      <c r="A5404" t="n">
        <v>5404</v>
      </c>
      <c r="B5404" t="n">
        <v>13.91385188</v>
      </c>
      <c r="C5404" t="n">
        <v>20.276023485</v>
      </c>
      <c r="D5404" t="n">
        <v>12.69875780676747</v>
      </c>
      <c r="E5404" t="n">
        <v>20.76226743530676</v>
      </c>
      <c r="F5404">
        <f>SQRT((D5404-B5404)^2+(E5404-C5404)^2)*$L$1</f>
        <v/>
      </c>
      <c r="G5404" t="inlineStr">
        <is>
          <t>0_3</t>
        </is>
      </c>
      <c r="H5404" t="inlineStr">
        <is>
          <t>0_3</t>
        </is>
      </c>
      <c r="I5404">
        <f>IF(G5404=H5404,1,0)</f>
        <v/>
      </c>
    </row>
    <row r="5405">
      <c r="A5405" t="n">
        <v>5405</v>
      </c>
      <c r="B5405" t="n">
        <v>13.91385188</v>
      </c>
      <c r="C5405" t="n">
        <v>20.276023485</v>
      </c>
      <c r="D5405" t="n">
        <v>12.6765631047776</v>
      </c>
      <c r="E5405" t="n">
        <v>20.94127498518128</v>
      </c>
      <c r="F5405">
        <f>SQRT((D5405-B5405)^2+(E5405-C5405)^2)*$L$1</f>
        <v/>
      </c>
      <c r="G5405" t="inlineStr">
        <is>
          <t>0_3</t>
        </is>
      </c>
      <c r="H5405" t="inlineStr">
        <is>
          <t>0_3</t>
        </is>
      </c>
      <c r="I5405">
        <f>IF(G5405=H5405,1,0)</f>
        <v/>
      </c>
    </row>
    <row r="5406">
      <c r="A5406" t="n">
        <v>5406</v>
      </c>
      <c r="B5406" t="n">
        <v>13.91385188</v>
      </c>
      <c r="C5406" t="n">
        <v>20.276023485</v>
      </c>
      <c r="D5406" t="n">
        <v>12.88156667715642</v>
      </c>
      <c r="E5406" t="n">
        <v>21.26299464265093</v>
      </c>
      <c r="F5406">
        <f>SQRT((D5406-B5406)^2+(E5406-C5406)^2)*$L$1</f>
        <v/>
      </c>
      <c r="G5406" t="inlineStr">
        <is>
          <t>0_3</t>
        </is>
      </c>
      <c r="H5406" t="inlineStr">
        <is>
          <t>0_3</t>
        </is>
      </c>
      <c r="I5406">
        <f>IF(G5406=H5406,1,0)</f>
        <v/>
      </c>
    </row>
    <row r="5407">
      <c r="A5407" t="n">
        <v>5407</v>
      </c>
      <c r="B5407" t="n">
        <v>13.91385188</v>
      </c>
      <c r="C5407" t="n">
        <v>20.276023485</v>
      </c>
      <c r="D5407" t="n">
        <v>10.16245676181206</v>
      </c>
      <c r="E5407" t="n">
        <v>20.44449193924876</v>
      </c>
      <c r="F5407">
        <f>SQRT((D5407-B5407)^2+(E5407-C5407)^2)*$L$1</f>
        <v/>
      </c>
      <c r="G5407" t="inlineStr">
        <is>
          <t>0_3</t>
        </is>
      </c>
      <c r="H5407" t="inlineStr">
        <is>
          <t>0_3</t>
        </is>
      </c>
      <c r="I5407">
        <f>IF(G5407=H5407,1,0)</f>
        <v/>
      </c>
    </row>
    <row r="5408">
      <c r="A5408" t="n">
        <v>5408</v>
      </c>
      <c r="B5408" t="n">
        <v>13.91385188</v>
      </c>
      <c r="C5408" t="n">
        <v>20.276023485</v>
      </c>
      <c r="D5408" t="n">
        <v>12.9102465521432</v>
      </c>
      <c r="E5408" t="n">
        <v>19.81965119557996</v>
      </c>
      <c r="F5408">
        <f>SQRT((D5408-B5408)^2+(E5408-C5408)^2)*$L$1</f>
        <v/>
      </c>
      <c r="G5408" t="inlineStr">
        <is>
          <t>0_3</t>
        </is>
      </c>
      <c r="H5408" t="inlineStr">
        <is>
          <t>0_3</t>
        </is>
      </c>
      <c r="I5408">
        <f>IF(G5408=H5408,1,0)</f>
        <v/>
      </c>
    </row>
    <row r="5409">
      <c r="A5409" t="n">
        <v>5409</v>
      </c>
      <c r="B5409" t="n">
        <v>13.91385188</v>
      </c>
      <c r="C5409" t="n">
        <v>20.276023485</v>
      </c>
      <c r="D5409" t="n">
        <v>12.90800574623579</v>
      </c>
      <c r="E5409" t="n">
        <v>22.04991404370537</v>
      </c>
      <c r="F5409">
        <f>SQRT((D5409-B5409)^2+(E5409-C5409)^2)*$L$1</f>
        <v/>
      </c>
      <c r="G5409" t="inlineStr">
        <is>
          <t>0_3</t>
        </is>
      </c>
      <c r="H5409" t="inlineStr">
        <is>
          <t>0_3</t>
        </is>
      </c>
      <c r="I5409">
        <f>IF(G5409=H5409,1,0)</f>
        <v/>
      </c>
    </row>
    <row r="5410">
      <c r="A5410" t="n">
        <v>5410</v>
      </c>
      <c r="B5410" t="n">
        <v>13.91385188</v>
      </c>
      <c r="C5410" t="n">
        <v>20.276023485</v>
      </c>
      <c r="D5410" t="n">
        <v>11.77484315380386</v>
      </c>
      <c r="E5410" t="n">
        <v>17.85675481805293</v>
      </c>
      <c r="F5410">
        <f>SQRT((D5410-B5410)^2+(E5410-C5410)^2)*$L$1</f>
        <v/>
      </c>
      <c r="G5410" t="inlineStr">
        <is>
          <t>0_3</t>
        </is>
      </c>
      <c r="H5410" t="inlineStr">
        <is>
          <t>0_3</t>
        </is>
      </c>
      <c r="I5410">
        <f>IF(G5410=H5410,1,0)</f>
        <v/>
      </c>
    </row>
    <row r="5411">
      <c r="A5411" t="n">
        <v>5411</v>
      </c>
      <c r="B5411" t="n">
        <v>13.91385188</v>
      </c>
      <c r="C5411" t="n">
        <v>20.276023485</v>
      </c>
      <c r="D5411" t="n">
        <v>12.91027304654359</v>
      </c>
      <c r="E5411" t="n">
        <v>22.55524585527792</v>
      </c>
      <c r="F5411">
        <f>SQRT((D5411-B5411)^2+(E5411-C5411)^2)*$L$1</f>
        <v/>
      </c>
      <c r="G5411" t="inlineStr">
        <is>
          <t>0_3</t>
        </is>
      </c>
      <c r="H5411" t="inlineStr">
        <is>
          <t>0_3</t>
        </is>
      </c>
      <c r="I5411">
        <f>IF(G5411=H5411,1,0)</f>
        <v/>
      </c>
    </row>
    <row r="5412">
      <c r="A5412" t="n">
        <v>5412</v>
      </c>
      <c r="B5412" t="n">
        <v>13.91385188</v>
      </c>
      <c r="C5412" t="n">
        <v>20.276023485</v>
      </c>
      <c r="D5412" t="n">
        <v>12.79561605759742</v>
      </c>
      <c r="E5412" t="n">
        <v>19.77317037710805</v>
      </c>
      <c r="F5412">
        <f>SQRT((D5412-B5412)^2+(E5412-C5412)^2)*$L$1</f>
        <v/>
      </c>
      <c r="G5412" t="inlineStr">
        <is>
          <t>0_3</t>
        </is>
      </c>
      <c r="H5412" t="inlineStr">
        <is>
          <t>0_3</t>
        </is>
      </c>
      <c r="I5412">
        <f>IF(G5412=H5412,1,0)</f>
        <v/>
      </c>
    </row>
    <row r="5413">
      <c r="A5413" t="n">
        <v>5413</v>
      </c>
      <c r="B5413" t="n">
        <v>13.91385188</v>
      </c>
      <c r="C5413" t="n">
        <v>20.276023485</v>
      </c>
      <c r="D5413" t="n">
        <v>12.91221800170526</v>
      </c>
      <c r="E5413" t="n">
        <v>21.01264114457837</v>
      </c>
      <c r="F5413">
        <f>SQRT((D5413-B5413)^2+(E5413-C5413)^2)*$L$1</f>
        <v/>
      </c>
      <c r="G5413" t="inlineStr">
        <is>
          <t>0_3</t>
        </is>
      </c>
      <c r="H5413" t="inlineStr">
        <is>
          <t>0_3</t>
        </is>
      </c>
      <c r="I5413">
        <f>IF(G5413=H5413,1,0)</f>
        <v/>
      </c>
    </row>
    <row r="5414">
      <c r="A5414" t="n">
        <v>5414</v>
      </c>
      <c r="B5414" t="n">
        <v>13.91385188</v>
      </c>
      <c r="C5414" t="n">
        <v>20.276023485</v>
      </c>
      <c r="D5414" t="n">
        <v>12.9021971849683</v>
      </c>
      <c r="E5414" t="n">
        <v>20.98269952073784</v>
      </c>
      <c r="F5414">
        <f>SQRT((D5414-B5414)^2+(E5414-C5414)^2)*$L$1</f>
        <v/>
      </c>
      <c r="G5414" t="inlineStr">
        <is>
          <t>0_3</t>
        </is>
      </c>
      <c r="H5414" t="inlineStr">
        <is>
          <t>0_3</t>
        </is>
      </c>
      <c r="I5414">
        <f>IF(G5414=H5414,1,0)</f>
        <v/>
      </c>
    </row>
    <row r="5415">
      <c r="A5415" t="n">
        <v>5415</v>
      </c>
      <c r="B5415" t="n">
        <v>13.91385188</v>
      </c>
      <c r="C5415" t="n">
        <v>20.276023485</v>
      </c>
      <c r="D5415" t="n">
        <v>12.90927200286329</v>
      </c>
      <c r="E5415" t="n">
        <v>20.6727046121734</v>
      </c>
      <c r="F5415">
        <f>SQRT((D5415-B5415)^2+(E5415-C5415)^2)*$L$1</f>
        <v/>
      </c>
      <c r="G5415" t="inlineStr">
        <is>
          <t>0_3</t>
        </is>
      </c>
      <c r="H5415" t="inlineStr">
        <is>
          <t>0_3</t>
        </is>
      </c>
      <c r="I5415">
        <f>IF(G5415=H5415,1,0)</f>
        <v/>
      </c>
    </row>
    <row r="5416">
      <c r="A5416" t="n">
        <v>5416</v>
      </c>
      <c r="B5416" t="n">
        <v>13.91385188</v>
      </c>
      <c r="C5416" t="n">
        <v>20.276023485</v>
      </c>
      <c r="D5416" t="n">
        <v>12.87823893401801</v>
      </c>
      <c r="E5416" t="n">
        <v>20.44704025287665</v>
      </c>
      <c r="F5416">
        <f>SQRT((D5416-B5416)^2+(E5416-C5416)^2)*$L$1</f>
        <v/>
      </c>
      <c r="G5416" t="inlineStr">
        <is>
          <t>0_3</t>
        </is>
      </c>
      <c r="H5416" t="inlineStr">
        <is>
          <t>0_3</t>
        </is>
      </c>
      <c r="I5416">
        <f>IF(G5416=H5416,1,0)</f>
        <v/>
      </c>
    </row>
    <row r="5417">
      <c r="A5417" t="n">
        <v>5417</v>
      </c>
      <c r="B5417" t="n">
        <v>13.91385188</v>
      </c>
      <c r="C5417" t="n">
        <v>20.276023485</v>
      </c>
      <c r="D5417" t="n">
        <v>12.88849790305705</v>
      </c>
      <c r="E5417" t="n">
        <v>20.44642033413516</v>
      </c>
      <c r="F5417">
        <f>SQRT((D5417-B5417)^2+(E5417-C5417)^2)*$L$1</f>
        <v/>
      </c>
      <c r="G5417" t="inlineStr">
        <is>
          <t>0_3</t>
        </is>
      </c>
      <c r="H5417" t="inlineStr">
        <is>
          <t>0_3</t>
        </is>
      </c>
      <c r="I5417">
        <f>IF(G5417=H5417,1,0)</f>
        <v/>
      </c>
    </row>
    <row r="5418">
      <c r="A5418" t="n">
        <v>5418</v>
      </c>
      <c r="B5418" t="n">
        <v>13.91385188</v>
      </c>
      <c r="C5418" t="n">
        <v>20.276023485</v>
      </c>
      <c r="D5418" t="n">
        <v>12.87537011900142</v>
      </c>
      <c r="E5418" t="n">
        <v>20.33874489684473</v>
      </c>
      <c r="F5418">
        <f>SQRT((D5418-B5418)^2+(E5418-C5418)^2)*$L$1</f>
        <v/>
      </c>
      <c r="G5418" t="inlineStr">
        <is>
          <t>0_3</t>
        </is>
      </c>
      <c r="H5418" t="inlineStr">
        <is>
          <t>0_3</t>
        </is>
      </c>
      <c r="I5418">
        <f>IF(G5418=H5418,1,0)</f>
        <v/>
      </c>
    </row>
    <row r="5419">
      <c r="A5419" t="n">
        <v>5419</v>
      </c>
      <c r="B5419" t="n">
        <v>13.91385188</v>
      </c>
      <c r="C5419" t="n">
        <v>20.276023485</v>
      </c>
      <c r="D5419" t="n">
        <v>12.91101998825311</v>
      </c>
      <c r="E5419" t="n">
        <v>20.41968415461517</v>
      </c>
      <c r="F5419">
        <f>SQRT((D5419-B5419)^2+(E5419-C5419)^2)*$L$1</f>
        <v/>
      </c>
      <c r="G5419" t="inlineStr">
        <is>
          <t>0_3</t>
        </is>
      </c>
      <c r="H5419" t="inlineStr">
        <is>
          <t>0_3</t>
        </is>
      </c>
      <c r="I5419">
        <f>IF(G5419=H5419,1,0)</f>
        <v/>
      </c>
    </row>
    <row r="5420">
      <c r="A5420" t="n">
        <v>5420</v>
      </c>
      <c r="B5420" t="n">
        <v>13.91385188</v>
      </c>
      <c r="C5420" t="n">
        <v>20.276023485</v>
      </c>
      <c r="D5420" t="n">
        <v>12.90465998843059</v>
      </c>
      <c r="E5420" t="n">
        <v>22.32512935411315</v>
      </c>
      <c r="F5420">
        <f>SQRT((D5420-B5420)^2+(E5420-C5420)^2)*$L$1</f>
        <v/>
      </c>
      <c r="G5420" t="inlineStr">
        <is>
          <t>0_3</t>
        </is>
      </c>
      <c r="H5420" t="inlineStr">
        <is>
          <t>0_3</t>
        </is>
      </c>
      <c r="I5420">
        <f>IF(G5420=H5420,1,0)</f>
        <v/>
      </c>
    </row>
    <row r="5421">
      <c r="A5421" t="n">
        <v>5421</v>
      </c>
      <c r="B5421" t="n">
        <v>13.91385188</v>
      </c>
      <c r="C5421" t="n">
        <v>20.276023485</v>
      </c>
      <c r="D5421" t="n">
        <v>12.91150080859616</v>
      </c>
      <c r="E5421" t="n">
        <v>21.49465341443836</v>
      </c>
      <c r="F5421">
        <f>SQRT((D5421-B5421)^2+(E5421-C5421)^2)*$L$1</f>
        <v/>
      </c>
      <c r="G5421" t="inlineStr">
        <is>
          <t>0_3</t>
        </is>
      </c>
      <c r="H5421" t="inlineStr">
        <is>
          <t>0_3</t>
        </is>
      </c>
      <c r="I5421">
        <f>IF(G5421=H5421,1,0)</f>
        <v/>
      </c>
    </row>
    <row r="5422">
      <c r="A5422" t="n">
        <v>5422</v>
      </c>
      <c r="B5422" t="n">
        <v>13.91385188</v>
      </c>
      <c r="C5422" t="n">
        <v>20.276023485</v>
      </c>
      <c r="D5422" t="n">
        <v>12.90937973761589</v>
      </c>
      <c r="E5422" t="n">
        <v>21.52058962751417</v>
      </c>
      <c r="F5422">
        <f>SQRT((D5422-B5422)^2+(E5422-C5422)^2)*$L$1</f>
        <v/>
      </c>
      <c r="G5422" t="inlineStr">
        <is>
          <t>0_3</t>
        </is>
      </c>
      <c r="H5422" t="inlineStr">
        <is>
          <t>0_3</t>
        </is>
      </c>
      <c r="I5422">
        <f>IF(G5422=H5422,1,0)</f>
        <v/>
      </c>
    </row>
    <row r="5423">
      <c r="A5423" t="n">
        <v>5423</v>
      </c>
      <c r="B5423" t="n">
        <v>13.91385188</v>
      </c>
      <c r="C5423" t="n">
        <v>20.276023485</v>
      </c>
      <c r="D5423" t="n">
        <v>12.91309302236106</v>
      </c>
      <c r="E5423" t="n">
        <v>23.04205543277295</v>
      </c>
      <c r="F5423">
        <f>SQRT((D5423-B5423)^2+(E5423-C5423)^2)*$L$1</f>
        <v/>
      </c>
      <c r="G5423" t="inlineStr">
        <is>
          <t>0_3</t>
        </is>
      </c>
      <c r="H5423" t="inlineStr">
        <is>
          <t>0_3</t>
        </is>
      </c>
      <c r="I5423">
        <f>IF(G5423=H5423,1,0)</f>
        <v/>
      </c>
    </row>
    <row r="5424">
      <c r="A5424" t="n">
        <v>5424</v>
      </c>
      <c r="B5424" t="n">
        <v>13.91385188</v>
      </c>
      <c r="C5424" t="n">
        <v>20.276023485</v>
      </c>
      <c r="D5424" t="n">
        <v>12.91360525136942</v>
      </c>
      <c r="E5424" t="n">
        <v>22.40234578580747</v>
      </c>
      <c r="F5424">
        <f>SQRT((D5424-B5424)^2+(E5424-C5424)^2)*$L$1</f>
        <v/>
      </c>
      <c r="G5424" t="inlineStr">
        <is>
          <t>0_3</t>
        </is>
      </c>
      <c r="H5424" t="inlineStr">
        <is>
          <t>0_3</t>
        </is>
      </c>
      <c r="I5424">
        <f>IF(G5424=H5424,1,0)</f>
        <v/>
      </c>
    </row>
    <row r="5425">
      <c r="A5425" t="n">
        <v>5425</v>
      </c>
      <c r="B5425" t="n">
        <v>13.91385188</v>
      </c>
      <c r="C5425" t="n">
        <v>20.276023485</v>
      </c>
      <c r="D5425" t="n">
        <v>12.90334558681804</v>
      </c>
      <c r="E5425" t="n">
        <v>20.49644996897809</v>
      </c>
      <c r="F5425">
        <f>SQRT((D5425-B5425)^2+(E5425-C5425)^2)*$L$1</f>
        <v/>
      </c>
      <c r="G5425" t="inlineStr">
        <is>
          <t>0_3</t>
        </is>
      </c>
      <c r="H5425" t="inlineStr">
        <is>
          <t>0_3</t>
        </is>
      </c>
      <c r="I5425">
        <f>IF(G5425=H5425,1,0)</f>
        <v/>
      </c>
    </row>
    <row r="5426">
      <c r="A5426" t="n">
        <v>5426</v>
      </c>
      <c r="B5426" t="n">
        <v>13.91385188</v>
      </c>
      <c r="C5426" t="n">
        <v>20.276023485</v>
      </c>
      <c r="D5426" t="n">
        <v>12.83758458240716</v>
      </c>
      <c r="E5426" t="n">
        <v>21.18463450850251</v>
      </c>
      <c r="F5426">
        <f>SQRT((D5426-B5426)^2+(E5426-C5426)^2)*$L$1</f>
        <v/>
      </c>
      <c r="G5426" t="inlineStr">
        <is>
          <t>0_3</t>
        </is>
      </c>
      <c r="H5426" t="inlineStr">
        <is>
          <t>0_3</t>
        </is>
      </c>
      <c r="I5426">
        <f>IF(G5426=H5426,1,0)</f>
        <v/>
      </c>
    </row>
    <row r="5427">
      <c r="A5427" t="n">
        <v>5427</v>
      </c>
      <c r="B5427" t="n">
        <v>13.91385188</v>
      </c>
      <c r="C5427" t="n">
        <v>20.276023485</v>
      </c>
      <c r="D5427" t="n">
        <v>12.90047437832839</v>
      </c>
      <c r="E5427" t="n">
        <v>20.3451964944153</v>
      </c>
      <c r="F5427">
        <f>SQRT((D5427-B5427)^2+(E5427-C5427)^2)*$L$1</f>
        <v/>
      </c>
      <c r="G5427" t="inlineStr">
        <is>
          <t>0_3</t>
        </is>
      </c>
      <c r="H5427" t="inlineStr">
        <is>
          <t>0_3</t>
        </is>
      </c>
      <c r="I5427">
        <f>IF(G5427=H5427,1,0)</f>
        <v/>
      </c>
    </row>
    <row r="5428">
      <c r="A5428" t="n">
        <v>5428</v>
      </c>
      <c r="B5428" t="n">
        <v>13.91385188</v>
      </c>
      <c r="C5428" t="n">
        <v>20.276023485</v>
      </c>
      <c r="D5428" t="n">
        <v>12.90928808267397</v>
      </c>
      <c r="E5428" t="n">
        <v>20.16094945034619</v>
      </c>
      <c r="F5428">
        <f>SQRT((D5428-B5428)^2+(E5428-C5428)^2)*$L$1</f>
        <v/>
      </c>
      <c r="G5428" t="inlineStr">
        <is>
          <t>0_3</t>
        </is>
      </c>
      <c r="H5428" t="inlineStr">
        <is>
          <t>0_3</t>
        </is>
      </c>
      <c r="I5428">
        <f>IF(G5428=H5428,1,0)</f>
        <v/>
      </c>
    </row>
    <row r="5429">
      <c r="A5429" t="n">
        <v>5429</v>
      </c>
      <c r="B5429" t="n">
        <v>13.91385188</v>
      </c>
      <c r="C5429" t="n">
        <v>20.276023485</v>
      </c>
      <c r="D5429" t="n">
        <v>12.89194408173933</v>
      </c>
      <c r="E5429" t="n">
        <v>20.16334096477138</v>
      </c>
      <c r="F5429">
        <f>SQRT((D5429-B5429)^2+(E5429-C5429)^2)*$L$1</f>
        <v/>
      </c>
      <c r="G5429" t="inlineStr">
        <is>
          <t>0_3</t>
        </is>
      </c>
      <c r="H5429" t="inlineStr">
        <is>
          <t>0_3</t>
        </is>
      </c>
      <c r="I5429">
        <f>IF(G5429=H5429,1,0)</f>
        <v/>
      </c>
    </row>
    <row r="5430">
      <c r="A5430" t="n">
        <v>5430</v>
      </c>
      <c r="B5430" t="n">
        <v>13.91385188</v>
      </c>
      <c r="C5430" t="n">
        <v>20.276023485</v>
      </c>
      <c r="D5430" t="n">
        <v>12.78889622275172</v>
      </c>
      <c r="E5430" t="n">
        <v>20.42658390586041</v>
      </c>
      <c r="F5430">
        <f>SQRT((D5430-B5430)^2+(E5430-C5430)^2)*$L$1</f>
        <v/>
      </c>
      <c r="G5430" t="inlineStr">
        <is>
          <t>0_3</t>
        </is>
      </c>
      <c r="H5430" t="inlineStr">
        <is>
          <t>0_3</t>
        </is>
      </c>
      <c r="I5430">
        <f>IF(G5430=H5430,1,0)</f>
        <v/>
      </c>
    </row>
    <row r="5431">
      <c r="A5431" t="n">
        <v>5431</v>
      </c>
      <c r="B5431" t="n">
        <v>13.91385188</v>
      </c>
      <c r="C5431" t="n">
        <v>20.276023485</v>
      </c>
      <c r="D5431" t="n">
        <v>12.90827241841482</v>
      </c>
      <c r="E5431" t="n">
        <v>20.25475902570992</v>
      </c>
      <c r="F5431">
        <f>SQRT((D5431-B5431)^2+(E5431-C5431)^2)*$L$1</f>
        <v/>
      </c>
      <c r="G5431" t="inlineStr">
        <is>
          <t>0_3</t>
        </is>
      </c>
      <c r="H5431" t="inlineStr">
        <is>
          <t>0_3</t>
        </is>
      </c>
      <c r="I5431">
        <f>IF(G5431=H5431,1,0)</f>
        <v/>
      </c>
    </row>
    <row r="5432">
      <c r="A5432" t="n">
        <v>5432</v>
      </c>
      <c r="B5432" t="n">
        <v>13.91385188</v>
      </c>
      <c r="C5432" t="n">
        <v>20.276023485</v>
      </c>
      <c r="D5432" t="n">
        <v>12.9102155694295</v>
      </c>
      <c r="E5432" t="n">
        <v>20.64793933618594</v>
      </c>
      <c r="F5432">
        <f>SQRT((D5432-B5432)^2+(E5432-C5432)^2)*$L$1</f>
        <v/>
      </c>
      <c r="G5432" t="inlineStr">
        <is>
          <t>0_3</t>
        </is>
      </c>
      <c r="H5432" t="inlineStr">
        <is>
          <t>0_3</t>
        </is>
      </c>
      <c r="I5432">
        <f>IF(G5432=H5432,1,0)</f>
        <v/>
      </c>
    </row>
    <row r="5433">
      <c r="A5433" t="n">
        <v>5433</v>
      </c>
      <c r="B5433" t="n">
        <v>13.91385188</v>
      </c>
      <c r="C5433" t="n">
        <v>20.276023485</v>
      </c>
      <c r="D5433" t="n">
        <v>12.91186947844036</v>
      </c>
      <c r="E5433" t="n">
        <v>21.31062594857089</v>
      </c>
      <c r="F5433">
        <f>SQRT((D5433-B5433)^2+(E5433-C5433)^2)*$L$1</f>
        <v/>
      </c>
      <c r="G5433" t="inlineStr">
        <is>
          <t>0_3</t>
        </is>
      </c>
      <c r="H5433" t="inlineStr">
        <is>
          <t>0_3</t>
        </is>
      </c>
      <c r="I5433">
        <f>IF(G5433=H5433,1,0)</f>
        <v/>
      </c>
    </row>
    <row r="5434">
      <c r="A5434" t="n">
        <v>5434</v>
      </c>
      <c r="B5434" t="n">
        <v>13.91385188</v>
      </c>
      <c r="C5434" t="n">
        <v>20.276023485</v>
      </c>
      <c r="D5434" t="n">
        <v>12.91217046238858</v>
      </c>
      <c r="E5434" t="n">
        <v>20.29442114454848</v>
      </c>
      <c r="F5434">
        <f>SQRT((D5434-B5434)^2+(E5434-C5434)^2)*$L$1</f>
        <v/>
      </c>
      <c r="G5434" t="inlineStr">
        <is>
          <t>0_3</t>
        </is>
      </c>
      <c r="H5434" t="inlineStr">
        <is>
          <t>0_3</t>
        </is>
      </c>
      <c r="I5434">
        <f>IF(G5434=H5434,1,0)</f>
        <v/>
      </c>
    </row>
    <row r="5435">
      <c r="A5435" t="n">
        <v>5435</v>
      </c>
      <c r="B5435" t="n">
        <v>13.91385188</v>
      </c>
      <c r="C5435" t="n">
        <v>20.276023485</v>
      </c>
      <c r="D5435" t="n">
        <v>12.91355341800173</v>
      </c>
      <c r="E5435" t="n">
        <v>21.88902820005614</v>
      </c>
      <c r="F5435">
        <f>SQRT((D5435-B5435)^2+(E5435-C5435)^2)*$L$1</f>
        <v/>
      </c>
      <c r="G5435" t="inlineStr">
        <is>
          <t>0_3</t>
        </is>
      </c>
      <c r="H5435" t="inlineStr">
        <is>
          <t>0_3</t>
        </is>
      </c>
      <c r="I5435">
        <f>IF(G5435=H5435,1,0)</f>
        <v/>
      </c>
    </row>
    <row r="5436">
      <c r="A5436" t="n">
        <v>5436</v>
      </c>
      <c r="B5436" t="n">
        <v>13.91385188</v>
      </c>
      <c r="C5436" t="n">
        <v>20.276023485</v>
      </c>
      <c r="D5436" t="n">
        <v>12.91260070834138</v>
      </c>
      <c r="E5436" t="n">
        <v>20.11006491019996</v>
      </c>
      <c r="F5436">
        <f>SQRT((D5436-B5436)^2+(E5436-C5436)^2)*$L$1</f>
        <v/>
      </c>
      <c r="G5436" t="inlineStr">
        <is>
          <t>0_3</t>
        </is>
      </c>
      <c r="H5436" t="inlineStr">
        <is>
          <t>0_3</t>
        </is>
      </c>
      <c r="I5436">
        <f>IF(G5436=H5436,1,0)</f>
        <v/>
      </c>
    </row>
    <row r="5437">
      <c r="A5437" t="n">
        <v>5437</v>
      </c>
      <c r="B5437" t="n">
        <v>13.91385188</v>
      </c>
      <c r="C5437" t="n">
        <v>20.276023485</v>
      </c>
      <c r="D5437" t="n">
        <v>12.90102814328019</v>
      </c>
      <c r="E5437" t="n">
        <v>20.30878027734358</v>
      </c>
      <c r="F5437">
        <f>SQRT((D5437-B5437)^2+(E5437-C5437)^2)*$L$1</f>
        <v/>
      </c>
      <c r="G5437" t="inlineStr">
        <is>
          <t>0_3</t>
        </is>
      </c>
      <c r="H5437" t="inlineStr">
        <is>
          <t>0_3</t>
        </is>
      </c>
      <c r="I5437">
        <f>IF(G5437=H5437,1,0)</f>
        <v/>
      </c>
    </row>
    <row r="5438">
      <c r="A5438" t="n">
        <v>5438</v>
      </c>
      <c r="B5438" t="n">
        <v>13.91385188</v>
      </c>
      <c r="C5438" t="n">
        <v>20.276023485</v>
      </c>
      <c r="D5438" t="n">
        <v>12.68432244002738</v>
      </c>
      <c r="E5438" t="n">
        <v>21.41246653588357</v>
      </c>
      <c r="F5438">
        <f>SQRT((D5438-B5438)^2+(E5438-C5438)^2)*$L$1</f>
        <v/>
      </c>
      <c r="G5438" t="inlineStr">
        <is>
          <t>0_3</t>
        </is>
      </c>
      <c r="H5438" t="inlineStr">
        <is>
          <t>0_3</t>
        </is>
      </c>
      <c r="I5438">
        <f>IF(G5438=H5438,1,0)</f>
        <v/>
      </c>
    </row>
    <row r="5439">
      <c r="A5439" t="n">
        <v>5439</v>
      </c>
      <c r="B5439" t="n">
        <v>13.91385188</v>
      </c>
      <c r="C5439" t="n">
        <v>20.276023485</v>
      </c>
      <c r="D5439" t="n">
        <v>12.84908873222369</v>
      </c>
      <c r="E5439" t="n">
        <v>20.43448040212762</v>
      </c>
      <c r="F5439">
        <f>SQRT((D5439-B5439)^2+(E5439-C5439)^2)*$L$1</f>
        <v/>
      </c>
      <c r="G5439" t="inlineStr">
        <is>
          <t>0_3</t>
        </is>
      </c>
      <c r="H5439" t="inlineStr">
        <is>
          <t>0_3</t>
        </is>
      </c>
      <c r="I5439">
        <f>IF(G5439=H5439,1,0)</f>
        <v/>
      </c>
    </row>
    <row r="5440">
      <c r="A5440" t="n">
        <v>5440</v>
      </c>
      <c r="B5440" t="n">
        <v>13.91385188</v>
      </c>
      <c r="C5440" t="n">
        <v>20.276023485</v>
      </c>
      <c r="D5440" t="n">
        <v>12.14361992773596</v>
      </c>
      <c r="E5440" t="n">
        <v>20.80271643560561</v>
      </c>
      <c r="F5440">
        <f>SQRT((D5440-B5440)^2+(E5440-C5440)^2)*$L$1</f>
        <v/>
      </c>
      <c r="G5440" t="inlineStr">
        <is>
          <t>0_3</t>
        </is>
      </c>
      <c r="H5440" t="inlineStr">
        <is>
          <t>0_3</t>
        </is>
      </c>
      <c r="I5440">
        <f>IF(G5440=H5440,1,0)</f>
        <v/>
      </c>
    </row>
    <row r="5441">
      <c r="A5441" t="n">
        <v>5441</v>
      </c>
      <c r="B5441" t="n">
        <v>13.91385188</v>
      </c>
      <c r="C5441" t="n">
        <v>20.276023485</v>
      </c>
      <c r="D5441" t="n">
        <v>12.91274447910859</v>
      </c>
      <c r="E5441" t="n">
        <v>20.45564407744168</v>
      </c>
      <c r="F5441">
        <f>SQRT((D5441-B5441)^2+(E5441-C5441)^2)*$L$1</f>
        <v/>
      </c>
      <c r="G5441" t="inlineStr">
        <is>
          <t>0_3</t>
        </is>
      </c>
      <c r="H5441" t="inlineStr">
        <is>
          <t>0_3</t>
        </is>
      </c>
      <c r="I5441">
        <f>IF(G5441=H5441,1,0)</f>
        <v/>
      </c>
    </row>
    <row r="5442">
      <c r="A5442" t="n">
        <v>5442</v>
      </c>
      <c r="B5442" t="n">
        <v>13.91385188</v>
      </c>
      <c r="C5442" t="n">
        <v>20.276023485</v>
      </c>
      <c r="D5442" t="n">
        <v>12.37671636335333</v>
      </c>
      <c r="E5442" t="n">
        <v>21.48189042205984</v>
      </c>
      <c r="F5442">
        <f>SQRT((D5442-B5442)^2+(E5442-C5442)^2)*$L$1</f>
        <v/>
      </c>
      <c r="G5442" t="inlineStr">
        <is>
          <t>0_3</t>
        </is>
      </c>
      <c r="H5442" t="inlineStr">
        <is>
          <t>0_3</t>
        </is>
      </c>
      <c r="I5442">
        <f>IF(G5442=H5442,1,0)</f>
        <v/>
      </c>
    </row>
    <row r="5443">
      <c r="A5443" t="n">
        <v>5443</v>
      </c>
      <c r="B5443" t="n">
        <v>13.91385188</v>
      </c>
      <c r="C5443" t="n">
        <v>20.276023485</v>
      </c>
      <c r="D5443" t="n">
        <v>12.88003676632669</v>
      </c>
      <c r="E5443" t="n">
        <v>20.58694841045831</v>
      </c>
      <c r="F5443">
        <f>SQRT((D5443-B5443)^2+(E5443-C5443)^2)*$L$1</f>
        <v/>
      </c>
      <c r="G5443" t="inlineStr">
        <is>
          <t>0_3</t>
        </is>
      </c>
      <c r="H5443" t="inlineStr">
        <is>
          <t>0_3</t>
        </is>
      </c>
      <c r="I5443">
        <f>IF(G5443=H5443,1,0)</f>
        <v/>
      </c>
    </row>
    <row r="5444">
      <c r="A5444" t="n">
        <v>5444</v>
      </c>
      <c r="B5444" t="n">
        <v>13.91385188</v>
      </c>
      <c r="C5444" t="n">
        <v>20.276023485</v>
      </c>
      <c r="D5444" t="n">
        <v>12.87672704333459</v>
      </c>
      <c r="E5444" t="n">
        <v>21.24474306550973</v>
      </c>
      <c r="F5444">
        <f>SQRT((D5444-B5444)^2+(E5444-C5444)^2)*$L$1</f>
        <v/>
      </c>
      <c r="G5444" t="inlineStr">
        <is>
          <t>0_3</t>
        </is>
      </c>
      <c r="H5444" t="inlineStr">
        <is>
          <t>0_3</t>
        </is>
      </c>
      <c r="I5444">
        <f>IF(G5444=H5444,1,0)</f>
        <v/>
      </c>
    </row>
    <row r="5445">
      <c r="A5445" t="n">
        <v>5445</v>
      </c>
      <c r="B5445" t="n">
        <v>13.91385188</v>
      </c>
      <c r="C5445" t="n">
        <v>20.276023485</v>
      </c>
      <c r="D5445" t="n">
        <v>12.91365320203351</v>
      </c>
      <c r="E5445" t="n">
        <v>22.20637377514458</v>
      </c>
      <c r="F5445">
        <f>SQRT((D5445-B5445)^2+(E5445-C5445)^2)*$L$1</f>
        <v/>
      </c>
      <c r="G5445" t="inlineStr">
        <is>
          <t>0_3</t>
        </is>
      </c>
      <c r="H5445" t="inlineStr">
        <is>
          <t>0_3</t>
        </is>
      </c>
      <c r="I5445">
        <f>IF(G5445=H5445,1,0)</f>
        <v/>
      </c>
    </row>
    <row r="5446">
      <c r="A5446" t="n">
        <v>5446</v>
      </c>
      <c r="B5446" t="n">
        <v>13.91385188</v>
      </c>
      <c r="C5446" t="n">
        <v>20.276023485</v>
      </c>
      <c r="D5446" t="n">
        <v>12.91358565558726</v>
      </c>
      <c r="E5446" t="n">
        <v>21.56867228378144</v>
      </c>
      <c r="F5446">
        <f>SQRT((D5446-B5446)^2+(E5446-C5446)^2)*$L$1</f>
        <v/>
      </c>
      <c r="G5446" t="inlineStr">
        <is>
          <t>0_3</t>
        </is>
      </c>
      <c r="H5446" t="inlineStr">
        <is>
          <t>0_3</t>
        </is>
      </c>
      <c r="I5446">
        <f>IF(G5446=H5446,1,0)</f>
        <v/>
      </c>
    </row>
    <row r="5447">
      <c r="A5447" t="n">
        <v>5447</v>
      </c>
      <c r="B5447" t="n">
        <v>13.91385188</v>
      </c>
      <c r="C5447" t="n">
        <v>20.276023485</v>
      </c>
      <c r="D5447" t="n">
        <v>12.91008905504527</v>
      </c>
      <c r="E5447" t="n">
        <v>21.26505277667113</v>
      </c>
      <c r="F5447">
        <f>SQRT((D5447-B5447)^2+(E5447-C5447)^2)*$L$1</f>
        <v/>
      </c>
      <c r="G5447" t="inlineStr">
        <is>
          <t>0_3</t>
        </is>
      </c>
      <c r="H5447" t="inlineStr">
        <is>
          <t>0_3</t>
        </is>
      </c>
      <c r="I5447">
        <f>IF(G5447=H5447,1,0)</f>
        <v/>
      </c>
    </row>
    <row r="5448">
      <c r="A5448" t="n">
        <v>5448</v>
      </c>
      <c r="B5448" t="n">
        <v>13.91385188</v>
      </c>
      <c r="C5448" t="n">
        <v>20.276023485</v>
      </c>
      <c r="D5448" t="n">
        <v>12.90576294323557</v>
      </c>
      <c r="E5448" t="n">
        <v>21.730920088707</v>
      </c>
      <c r="F5448">
        <f>SQRT((D5448-B5448)^2+(E5448-C5448)^2)*$L$1</f>
        <v/>
      </c>
      <c r="G5448" t="inlineStr">
        <is>
          <t>0_3</t>
        </is>
      </c>
      <c r="H5448" t="inlineStr">
        <is>
          <t>0_3</t>
        </is>
      </c>
      <c r="I5448">
        <f>IF(G5448=H5448,1,0)</f>
        <v/>
      </c>
    </row>
    <row r="5449">
      <c r="A5449" t="n">
        <v>5449</v>
      </c>
      <c r="B5449" t="n">
        <v>13.91385188</v>
      </c>
      <c r="C5449" t="n">
        <v>20.276023485</v>
      </c>
      <c r="D5449" t="n">
        <v>12.91332677786204</v>
      </c>
      <c r="E5449" t="n">
        <v>22.00383393450617</v>
      </c>
      <c r="F5449">
        <f>SQRT((D5449-B5449)^2+(E5449-C5449)^2)*$L$1</f>
        <v/>
      </c>
      <c r="G5449" t="inlineStr">
        <is>
          <t>0_3</t>
        </is>
      </c>
      <c r="H5449" t="inlineStr">
        <is>
          <t>0_3</t>
        </is>
      </c>
      <c r="I5449">
        <f>IF(G5449=H5449,1,0)</f>
        <v/>
      </c>
    </row>
    <row r="5450">
      <c r="A5450" t="n">
        <v>5450</v>
      </c>
      <c r="B5450" t="n">
        <v>13.91385188</v>
      </c>
      <c r="C5450" t="n">
        <v>20.276023485</v>
      </c>
      <c r="D5450" t="n">
        <v>12.32954040911452</v>
      </c>
      <c r="E5450" t="n">
        <v>21.23682209218521</v>
      </c>
      <c r="F5450">
        <f>SQRT((D5450-B5450)^2+(E5450-C5450)^2)*$L$1</f>
        <v/>
      </c>
      <c r="G5450" t="inlineStr">
        <is>
          <t>0_3</t>
        </is>
      </c>
      <c r="H5450" t="inlineStr">
        <is>
          <t>0_3</t>
        </is>
      </c>
      <c r="I5450">
        <f>IF(G5450=H5450,1,0)</f>
        <v/>
      </c>
    </row>
    <row r="5451">
      <c r="A5451" t="n">
        <v>5451</v>
      </c>
      <c r="B5451" t="n">
        <v>13.91385188</v>
      </c>
      <c r="C5451" t="n">
        <v>20.276023485</v>
      </c>
      <c r="D5451" t="n">
        <v>12.55070235326021</v>
      </c>
      <c r="E5451" t="n">
        <v>20.42936877111656</v>
      </c>
      <c r="F5451">
        <f>SQRT((D5451-B5451)^2+(E5451-C5451)^2)*$L$1</f>
        <v/>
      </c>
      <c r="G5451" t="inlineStr">
        <is>
          <t>0_3</t>
        </is>
      </c>
      <c r="H5451" t="inlineStr">
        <is>
          <t>0_3</t>
        </is>
      </c>
      <c r="I5451">
        <f>IF(G5451=H5451,1,0)</f>
        <v/>
      </c>
    </row>
    <row r="5452">
      <c r="A5452" t="n">
        <v>5452</v>
      </c>
      <c r="B5452" t="n">
        <v>13.91385188</v>
      </c>
      <c r="C5452" t="n">
        <v>20.276023485</v>
      </c>
      <c r="D5452" t="n">
        <v>12.73187684219114</v>
      </c>
      <c r="E5452" t="n">
        <v>20.80111704770709</v>
      </c>
      <c r="F5452">
        <f>SQRT((D5452-B5452)^2+(E5452-C5452)^2)*$L$1</f>
        <v/>
      </c>
      <c r="G5452" t="inlineStr">
        <is>
          <t>0_3</t>
        </is>
      </c>
      <c r="H5452" t="inlineStr">
        <is>
          <t>0_3</t>
        </is>
      </c>
      <c r="I5452">
        <f>IF(G5452=H5452,1,0)</f>
        <v/>
      </c>
    </row>
    <row r="5453">
      <c r="A5453" t="n">
        <v>5453</v>
      </c>
      <c r="B5453" t="n">
        <v>13.91385188</v>
      </c>
      <c r="C5453" t="n">
        <v>20.276023485</v>
      </c>
      <c r="D5453" t="n">
        <v>12.65557465372655</v>
      </c>
      <c r="E5453" t="n">
        <v>20.71002181719005</v>
      </c>
      <c r="F5453">
        <f>SQRT((D5453-B5453)^2+(E5453-C5453)^2)*$L$1</f>
        <v/>
      </c>
      <c r="G5453" t="inlineStr">
        <is>
          <t>0_3</t>
        </is>
      </c>
      <c r="H5453" t="inlineStr">
        <is>
          <t>0_3</t>
        </is>
      </c>
      <c r="I5453">
        <f>IF(G5453=H5453,1,0)</f>
        <v/>
      </c>
    </row>
    <row r="5454">
      <c r="A5454" t="n">
        <v>5454</v>
      </c>
      <c r="B5454" t="n">
        <v>13.91385188</v>
      </c>
      <c r="C5454" t="n">
        <v>20.276023485</v>
      </c>
      <c r="D5454" t="n">
        <v>12.2370227782889</v>
      </c>
      <c r="E5454" t="n">
        <v>20.99370719852989</v>
      </c>
      <c r="F5454">
        <f>SQRT((D5454-B5454)^2+(E5454-C5454)^2)*$L$1</f>
        <v/>
      </c>
      <c r="G5454" t="inlineStr">
        <is>
          <t>0_3</t>
        </is>
      </c>
      <c r="H5454" t="inlineStr">
        <is>
          <t>0_3</t>
        </is>
      </c>
      <c r="I5454">
        <f>IF(G5454=H5454,1,0)</f>
        <v/>
      </c>
    </row>
    <row r="5455">
      <c r="A5455" t="n">
        <v>5455</v>
      </c>
      <c r="B5455" t="n">
        <v>13.91385188</v>
      </c>
      <c r="C5455" t="n">
        <v>20.276023485</v>
      </c>
      <c r="D5455" t="n">
        <v>12.19465751471432</v>
      </c>
      <c r="E5455" t="n">
        <v>20.56477189745683</v>
      </c>
      <c r="F5455">
        <f>SQRT((D5455-B5455)^2+(E5455-C5455)^2)*$L$1</f>
        <v/>
      </c>
      <c r="G5455" t="inlineStr">
        <is>
          <t>0_3</t>
        </is>
      </c>
      <c r="H5455" t="inlineStr">
        <is>
          <t>0_3</t>
        </is>
      </c>
      <c r="I5455">
        <f>IF(G5455=H5455,1,0)</f>
        <v/>
      </c>
    </row>
    <row r="5456">
      <c r="A5456" t="n">
        <v>5456</v>
      </c>
      <c r="B5456" t="n">
        <v>13.91385188</v>
      </c>
      <c r="C5456" t="n">
        <v>20.276023485</v>
      </c>
      <c r="D5456" t="n">
        <v>12.9137174916256</v>
      </c>
      <c r="E5456" t="n">
        <v>22.75055149014423</v>
      </c>
      <c r="F5456">
        <f>SQRT((D5456-B5456)^2+(E5456-C5456)^2)*$L$1</f>
        <v/>
      </c>
      <c r="G5456" t="inlineStr">
        <is>
          <t>0_3</t>
        </is>
      </c>
      <c r="H5456" t="inlineStr">
        <is>
          <t>0_3</t>
        </is>
      </c>
      <c r="I5456">
        <f>IF(G5456=H5456,1,0)</f>
        <v/>
      </c>
    </row>
    <row r="5457">
      <c r="A5457" t="n">
        <v>5457</v>
      </c>
      <c r="B5457" t="n">
        <v>13.91385188</v>
      </c>
      <c r="C5457" t="n">
        <v>20.276023485</v>
      </c>
      <c r="D5457" t="n">
        <v>12.90938321977316</v>
      </c>
      <c r="E5457" t="n">
        <v>19.93627732661683</v>
      </c>
      <c r="F5457">
        <f>SQRT((D5457-B5457)^2+(E5457-C5457)^2)*$L$1</f>
        <v/>
      </c>
      <c r="G5457" t="inlineStr">
        <is>
          <t>0_3</t>
        </is>
      </c>
      <c r="H5457" t="inlineStr">
        <is>
          <t>0_3</t>
        </is>
      </c>
      <c r="I5457">
        <f>IF(G5457=H5457,1,0)</f>
        <v/>
      </c>
    </row>
    <row r="5458">
      <c r="A5458" t="n">
        <v>5458</v>
      </c>
      <c r="B5458" t="n">
        <v>13.91385188</v>
      </c>
      <c r="C5458" t="n">
        <v>20.276023485</v>
      </c>
      <c r="D5458" t="n">
        <v>12.91378558000884</v>
      </c>
      <c r="E5458" t="n">
        <v>21.57657739560418</v>
      </c>
      <c r="F5458">
        <f>SQRT((D5458-B5458)^2+(E5458-C5458)^2)*$L$1</f>
        <v/>
      </c>
      <c r="G5458" t="inlineStr">
        <is>
          <t>0_3</t>
        </is>
      </c>
      <c r="H5458" t="inlineStr">
        <is>
          <t>0_3</t>
        </is>
      </c>
      <c r="I5458">
        <f>IF(G5458=H5458,1,0)</f>
        <v/>
      </c>
    </row>
    <row r="5459">
      <c r="A5459" t="n">
        <v>5459</v>
      </c>
      <c r="B5459" t="n">
        <v>13.91385188</v>
      </c>
      <c r="C5459" t="n">
        <v>20.276023485</v>
      </c>
      <c r="D5459" t="n">
        <v>12.91356142483476</v>
      </c>
      <c r="E5459" t="n">
        <v>22.40215832375987</v>
      </c>
      <c r="F5459">
        <f>SQRT((D5459-B5459)^2+(E5459-C5459)^2)*$L$1</f>
        <v/>
      </c>
      <c r="G5459" t="inlineStr">
        <is>
          <t>0_3</t>
        </is>
      </c>
      <c r="H5459" t="inlineStr">
        <is>
          <t>0_3</t>
        </is>
      </c>
      <c r="I5459">
        <f>IF(G5459=H5459,1,0)</f>
        <v/>
      </c>
    </row>
    <row r="5460">
      <c r="A5460" t="n">
        <v>5460</v>
      </c>
      <c r="B5460" t="n">
        <v>13.91385188</v>
      </c>
      <c r="C5460" t="n">
        <v>20.276023485</v>
      </c>
      <c r="D5460" t="n">
        <v>12.91374610293465</v>
      </c>
      <c r="E5460" t="n">
        <v>21.15730203808815</v>
      </c>
      <c r="F5460">
        <f>SQRT((D5460-B5460)^2+(E5460-C5460)^2)*$L$1</f>
        <v/>
      </c>
      <c r="G5460" t="inlineStr">
        <is>
          <t>0_3</t>
        </is>
      </c>
      <c r="H5460" t="inlineStr">
        <is>
          <t>0_3</t>
        </is>
      </c>
      <c r="I5460">
        <f>IF(G5460=H5460,1,0)</f>
        <v/>
      </c>
    </row>
    <row r="5461">
      <c r="A5461" t="n">
        <v>5461</v>
      </c>
      <c r="B5461" t="n">
        <v>13.91385188</v>
      </c>
      <c r="C5461" t="n">
        <v>20.276023485</v>
      </c>
      <c r="D5461" t="n">
        <v>12.91379597030181</v>
      </c>
      <c r="E5461" t="n">
        <v>22.73883421343957</v>
      </c>
      <c r="F5461">
        <f>SQRT((D5461-B5461)^2+(E5461-C5461)^2)*$L$1</f>
        <v/>
      </c>
      <c r="G5461" t="inlineStr">
        <is>
          <t>0_3</t>
        </is>
      </c>
      <c r="H5461" t="inlineStr">
        <is>
          <t>0_3</t>
        </is>
      </c>
      <c r="I5461">
        <f>IF(G5461=H5461,1,0)</f>
        <v/>
      </c>
    </row>
    <row r="5462">
      <c r="A5462" t="n">
        <v>5462</v>
      </c>
      <c r="B5462" t="n">
        <v>13.91385188</v>
      </c>
      <c r="C5462" t="n">
        <v>20.276023485</v>
      </c>
      <c r="D5462" t="n">
        <v>8.526968810145426</v>
      </c>
      <c r="E5462" t="n">
        <v>20.25917553933927</v>
      </c>
      <c r="F5462">
        <f>SQRT((D5462-B5462)^2+(E5462-C5462)^2)*$L$1</f>
        <v/>
      </c>
      <c r="G5462" t="inlineStr">
        <is>
          <t>0_3</t>
        </is>
      </c>
      <c r="H5462" t="inlineStr">
        <is>
          <t>0_3</t>
        </is>
      </c>
      <c r="I5462">
        <f>IF(G5462=H5462,1,0)</f>
        <v/>
      </c>
    </row>
    <row r="5463">
      <c r="A5463" t="n">
        <v>5463</v>
      </c>
      <c r="B5463" t="n">
        <v>13.91385188</v>
      </c>
      <c r="C5463" t="n">
        <v>20.276023485</v>
      </c>
      <c r="D5463" t="n">
        <v>12.91165395842838</v>
      </c>
      <c r="E5463" t="n">
        <v>21.89633463610749</v>
      </c>
      <c r="F5463">
        <f>SQRT((D5463-B5463)^2+(E5463-C5463)^2)*$L$1</f>
        <v/>
      </c>
      <c r="G5463" t="inlineStr">
        <is>
          <t>0_3</t>
        </is>
      </c>
      <c r="H5463" t="inlineStr">
        <is>
          <t>0_3</t>
        </is>
      </c>
      <c r="I5463">
        <f>IF(G5463=H5463,1,0)</f>
        <v/>
      </c>
    </row>
    <row r="5464">
      <c r="A5464" t="n">
        <v>5464</v>
      </c>
      <c r="B5464" t="n">
        <v>13.91385188</v>
      </c>
      <c r="C5464" t="n">
        <v>20.276023485</v>
      </c>
      <c r="D5464" t="n">
        <v>12.89934257516358</v>
      </c>
      <c r="E5464" t="n">
        <v>21.63986514539015</v>
      </c>
      <c r="F5464">
        <f>SQRT((D5464-B5464)^2+(E5464-C5464)^2)*$L$1</f>
        <v/>
      </c>
      <c r="G5464" t="inlineStr">
        <is>
          <t>0_3</t>
        </is>
      </c>
      <c r="H5464" t="inlineStr">
        <is>
          <t>0_3</t>
        </is>
      </c>
      <c r="I5464">
        <f>IF(G5464=H5464,1,0)</f>
        <v/>
      </c>
    </row>
    <row r="5465">
      <c r="A5465" t="n">
        <v>5465</v>
      </c>
      <c r="B5465" t="n">
        <v>13.91385188</v>
      </c>
      <c r="C5465" t="n">
        <v>20.276023485</v>
      </c>
      <c r="D5465" t="n">
        <v>12.88492797423884</v>
      </c>
      <c r="E5465" t="n">
        <v>21.4633520743588</v>
      </c>
      <c r="F5465">
        <f>SQRT((D5465-B5465)^2+(E5465-C5465)^2)*$L$1</f>
        <v/>
      </c>
      <c r="G5465" t="inlineStr">
        <is>
          <t>0_3</t>
        </is>
      </c>
      <c r="H5465" t="inlineStr">
        <is>
          <t>0_3</t>
        </is>
      </c>
      <c r="I5465">
        <f>IF(G5465=H5465,1,0)</f>
        <v/>
      </c>
    </row>
    <row r="5466">
      <c r="A5466" t="n">
        <v>5466</v>
      </c>
      <c r="B5466" t="n">
        <v>13.91385188</v>
      </c>
      <c r="C5466" t="n">
        <v>20.276023485</v>
      </c>
      <c r="D5466" t="n">
        <v>12.89022432600573</v>
      </c>
      <c r="E5466" t="n">
        <v>21.64745522915106</v>
      </c>
      <c r="F5466">
        <f>SQRT((D5466-B5466)^2+(E5466-C5466)^2)*$L$1</f>
        <v/>
      </c>
      <c r="G5466" t="inlineStr">
        <is>
          <t>0_3</t>
        </is>
      </c>
      <c r="H5466" t="inlineStr">
        <is>
          <t>0_3</t>
        </is>
      </c>
      <c r="I5466">
        <f>IF(G5466=H5466,1,0)</f>
        <v/>
      </c>
    </row>
    <row r="5467">
      <c r="A5467" t="n">
        <v>5467</v>
      </c>
      <c r="B5467" t="n">
        <v>13.91385188</v>
      </c>
      <c r="C5467" t="n">
        <v>20.276023485</v>
      </c>
      <c r="D5467" t="n">
        <v>12.9091959891966</v>
      </c>
      <c r="E5467" t="n">
        <v>21.85327498629222</v>
      </c>
      <c r="F5467">
        <f>SQRT((D5467-B5467)^2+(E5467-C5467)^2)*$L$1</f>
        <v/>
      </c>
      <c r="G5467" t="inlineStr">
        <is>
          <t>0_3</t>
        </is>
      </c>
      <c r="H5467" t="inlineStr">
        <is>
          <t>0_3</t>
        </is>
      </c>
      <c r="I5467">
        <f>IF(G5467=H5467,1,0)</f>
        <v/>
      </c>
    </row>
    <row r="5468">
      <c r="A5468" t="n">
        <v>5468</v>
      </c>
      <c r="B5468" t="n">
        <v>13.91385188</v>
      </c>
      <c r="C5468" t="n">
        <v>20.276023485</v>
      </c>
      <c r="D5468" t="n">
        <v>12.6132638801326</v>
      </c>
      <c r="E5468" t="n">
        <v>20.75723279906469</v>
      </c>
      <c r="F5468">
        <f>SQRT((D5468-B5468)^2+(E5468-C5468)^2)*$L$1</f>
        <v/>
      </c>
      <c r="G5468" t="inlineStr">
        <is>
          <t>0_3</t>
        </is>
      </c>
      <c r="H5468" t="inlineStr">
        <is>
          <t>0_3</t>
        </is>
      </c>
      <c r="I5468">
        <f>IF(G5468=H5468,1,0)</f>
        <v/>
      </c>
    </row>
    <row r="5469">
      <c r="A5469" t="n">
        <v>5469</v>
      </c>
      <c r="B5469" t="n">
        <v>13.91385188</v>
      </c>
      <c r="C5469" t="n">
        <v>20.276023485</v>
      </c>
      <c r="D5469" t="n">
        <v>12.90085592368951</v>
      </c>
      <c r="E5469" t="n">
        <v>22.19955799449545</v>
      </c>
      <c r="F5469">
        <f>SQRT((D5469-B5469)^2+(E5469-C5469)^2)*$L$1</f>
        <v/>
      </c>
      <c r="G5469" t="inlineStr">
        <is>
          <t>0_3</t>
        </is>
      </c>
      <c r="H5469" t="inlineStr">
        <is>
          <t>0_3</t>
        </is>
      </c>
      <c r="I5469">
        <f>IF(G5469=H5469,1,0)</f>
        <v/>
      </c>
    </row>
    <row r="5470">
      <c r="A5470" t="n">
        <v>5470</v>
      </c>
      <c r="B5470" t="n">
        <v>13.91385188</v>
      </c>
      <c r="C5470" t="n">
        <v>20.276023485</v>
      </c>
      <c r="D5470" t="n">
        <v>12.91302476683266</v>
      </c>
      <c r="E5470" t="n">
        <v>22.34777251504803</v>
      </c>
      <c r="F5470">
        <f>SQRT((D5470-B5470)^2+(E5470-C5470)^2)*$L$1</f>
        <v/>
      </c>
      <c r="G5470" t="inlineStr">
        <is>
          <t>0_3</t>
        </is>
      </c>
      <c r="H5470" t="inlineStr">
        <is>
          <t>0_3</t>
        </is>
      </c>
      <c r="I5470">
        <f>IF(G5470=H5470,1,0)</f>
        <v/>
      </c>
    </row>
    <row r="5471">
      <c r="A5471" t="n">
        <v>5471</v>
      </c>
      <c r="B5471" t="n">
        <v>13.91385188</v>
      </c>
      <c r="C5471" t="n">
        <v>20.276023485</v>
      </c>
      <c r="D5471" t="n">
        <v>12.9137309011568</v>
      </c>
      <c r="E5471" t="n">
        <v>22.28071840081261</v>
      </c>
      <c r="F5471">
        <f>SQRT((D5471-B5471)^2+(E5471-C5471)^2)*$L$1</f>
        <v/>
      </c>
      <c r="G5471" t="inlineStr">
        <is>
          <t>0_3</t>
        </is>
      </c>
      <c r="H5471" t="inlineStr">
        <is>
          <t>0_3</t>
        </is>
      </c>
      <c r="I5471">
        <f>IF(G5471=H5471,1,0)</f>
        <v/>
      </c>
    </row>
    <row r="5472">
      <c r="A5472" t="n">
        <v>5472</v>
      </c>
      <c r="B5472" t="n">
        <v>13.91385188</v>
      </c>
      <c r="C5472" t="n">
        <v>20.276023485</v>
      </c>
      <c r="D5472" t="n">
        <v>12.62048437574272</v>
      </c>
      <c r="E5472" t="n">
        <v>21.67963107138258</v>
      </c>
      <c r="F5472">
        <f>SQRT((D5472-B5472)^2+(E5472-C5472)^2)*$L$1</f>
        <v/>
      </c>
      <c r="G5472" t="inlineStr">
        <is>
          <t>0_3</t>
        </is>
      </c>
      <c r="H5472" t="inlineStr">
        <is>
          <t>0_3</t>
        </is>
      </c>
      <c r="I5472">
        <f>IF(G5472=H5472,1,0)</f>
        <v/>
      </c>
    </row>
    <row r="5473">
      <c r="A5473" t="n">
        <v>5473</v>
      </c>
      <c r="B5473" t="n">
        <v>13.91385188</v>
      </c>
      <c r="C5473" t="n">
        <v>20.276023485</v>
      </c>
      <c r="D5473" t="n">
        <v>12.91070703748047</v>
      </c>
      <c r="E5473" t="n">
        <v>22.28561725181549</v>
      </c>
      <c r="F5473">
        <f>SQRT((D5473-B5473)^2+(E5473-C5473)^2)*$L$1</f>
        <v/>
      </c>
      <c r="G5473" t="inlineStr">
        <is>
          <t>0_3</t>
        </is>
      </c>
      <c r="H5473" t="inlineStr">
        <is>
          <t>0_3</t>
        </is>
      </c>
      <c r="I5473">
        <f>IF(G5473=H5473,1,0)</f>
        <v/>
      </c>
    </row>
    <row r="5474">
      <c r="A5474" t="n">
        <v>5474</v>
      </c>
      <c r="B5474" t="n">
        <v>13.91385188</v>
      </c>
      <c r="C5474" t="n">
        <v>20.276023485</v>
      </c>
      <c r="D5474" t="n">
        <v>12.91216241883526</v>
      </c>
      <c r="E5474" t="n">
        <v>20.55455138069169</v>
      </c>
      <c r="F5474">
        <f>SQRT((D5474-B5474)^2+(E5474-C5474)^2)*$L$1</f>
        <v/>
      </c>
      <c r="G5474" t="inlineStr">
        <is>
          <t>0_3</t>
        </is>
      </c>
      <c r="H5474" t="inlineStr">
        <is>
          <t>0_3</t>
        </is>
      </c>
      <c r="I5474">
        <f>IF(G5474=H5474,1,0)</f>
        <v/>
      </c>
    </row>
    <row r="5475">
      <c r="A5475" t="n">
        <v>5475</v>
      </c>
      <c r="B5475" t="n">
        <v>13.91385188</v>
      </c>
      <c r="C5475" t="n">
        <v>20.276023485</v>
      </c>
      <c r="D5475" t="n">
        <v>12.9026020173812</v>
      </c>
      <c r="E5475" t="n">
        <v>20.58283449242253</v>
      </c>
      <c r="F5475">
        <f>SQRT((D5475-B5475)^2+(E5475-C5475)^2)*$L$1</f>
        <v/>
      </c>
      <c r="G5475" t="inlineStr">
        <is>
          <t>0_3</t>
        </is>
      </c>
      <c r="H5475" t="inlineStr">
        <is>
          <t>0_3</t>
        </is>
      </c>
      <c r="I5475">
        <f>IF(G5475=H5475,1,0)</f>
        <v/>
      </c>
    </row>
    <row r="5476">
      <c r="A5476" t="n">
        <v>5476</v>
      </c>
      <c r="B5476" t="n">
        <v>13.91385188</v>
      </c>
      <c r="C5476" t="n">
        <v>20.276023485</v>
      </c>
      <c r="D5476" t="n">
        <v>12.89934904322419</v>
      </c>
      <c r="E5476" t="n">
        <v>20.55963100225958</v>
      </c>
      <c r="F5476">
        <f>SQRT((D5476-B5476)^2+(E5476-C5476)^2)*$L$1</f>
        <v/>
      </c>
      <c r="G5476" t="inlineStr">
        <is>
          <t>0_3</t>
        </is>
      </c>
      <c r="H5476" t="inlineStr">
        <is>
          <t>0_3</t>
        </is>
      </c>
      <c r="I5476">
        <f>IF(G5476=H5476,1,0)</f>
        <v/>
      </c>
    </row>
    <row r="5477">
      <c r="A5477" t="n">
        <v>5477</v>
      </c>
      <c r="B5477" t="n">
        <v>13.91385188</v>
      </c>
      <c r="C5477" t="n">
        <v>20.276023485</v>
      </c>
      <c r="D5477" t="n">
        <v>12.59939806712189</v>
      </c>
      <c r="E5477" t="n">
        <v>21.06674135220824</v>
      </c>
      <c r="F5477">
        <f>SQRT((D5477-B5477)^2+(E5477-C5477)^2)*$L$1</f>
        <v/>
      </c>
      <c r="G5477" t="inlineStr">
        <is>
          <t>0_3</t>
        </is>
      </c>
      <c r="H5477" t="inlineStr">
        <is>
          <t>0_3</t>
        </is>
      </c>
      <c r="I5477">
        <f>IF(G5477=H5477,1,0)</f>
        <v/>
      </c>
    </row>
    <row r="5478">
      <c r="A5478" t="n">
        <v>5478</v>
      </c>
      <c r="B5478" t="n">
        <v>13.91385188</v>
      </c>
      <c r="C5478" t="n">
        <v>20.276023485</v>
      </c>
      <c r="D5478" t="n">
        <v>12.86717230123964</v>
      </c>
      <c r="E5478" t="n">
        <v>20.48811393119573</v>
      </c>
      <c r="F5478">
        <f>SQRT((D5478-B5478)^2+(E5478-C5478)^2)*$L$1</f>
        <v/>
      </c>
      <c r="G5478" t="inlineStr">
        <is>
          <t>0_3</t>
        </is>
      </c>
      <c r="H5478" t="inlineStr">
        <is>
          <t>0_3</t>
        </is>
      </c>
      <c r="I5478">
        <f>IF(G5478=H5478,1,0)</f>
        <v/>
      </c>
    </row>
    <row r="5479">
      <c r="A5479" t="n">
        <v>5479</v>
      </c>
      <c r="B5479" t="n">
        <v>13.91385188</v>
      </c>
      <c r="C5479" t="n">
        <v>20.276023485</v>
      </c>
      <c r="D5479" t="n">
        <v>12.69955082956705</v>
      </c>
      <c r="E5479" t="n">
        <v>20.63958467476536</v>
      </c>
      <c r="F5479">
        <f>SQRT((D5479-B5479)^2+(E5479-C5479)^2)*$L$1</f>
        <v/>
      </c>
      <c r="G5479" t="inlineStr">
        <is>
          <t>0_3</t>
        </is>
      </c>
      <c r="H5479" t="inlineStr">
        <is>
          <t>0_3</t>
        </is>
      </c>
      <c r="I5479">
        <f>IF(G5479=H5479,1,0)</f>
        <v/>
      </c>
    </row>
    <row r="5480">
      <c r="A5480" t="n">
        <v>5480</v>
      </c>
      <c r="B5480" t="n">
        <v>13.91385188</v>
      </c>
      <c r="C5480" t="n">
        <v>20.276023485</v>
      </c>
      <c r="D5480" t="n">
        <v>12.88306875425242</v>
      </c>
      <c r="E5480" t="n">
        <v>20.88861744891291</v>
      </c>
      <c r="F5480">
        <f>SQRT((D5480-B5480)^2+(E5480-C5480)^2)*$L$1</f>
        <v/>
      </c>
      <c r="G5480" t="inlineStr">
        <is>
          <t>0_3</t>
        </is>
      </c>
      <c r="H5480" t="inlineStr">
        <is>
          <t>0_3</t>
        </is>
      </c>
      <c r="I5480">
        <f>IF(G5480=H5480,1,0)</f>
        <v/>
      </c>
    </row>
    <row r="5481">
      <c r="A5481" t="n">
        <v>5481</v>
      </c>
      <c r="B5481" t="n">
        <v>13.91385188</v>
      </c>
      <c r="C5481" t="n">
        <v>20.276023485</v>
      </c>
      <c r="D5481" t="n">
        <v>12.90891493604172</v>
      </c>
      <c r="E5481" t="n">
        <v>22.34565429770914</v>
      </c>
      <c r="F5481">
        <f>SQRT((D5481-B5481)^2+(E5481-C5481)^2)*$L$1</f>
        <v/>
      </c>
      <c r="G5481" t="inlineStr">
        <is>
          <t>0_3</t>
        </is>
      </c>
      <c r="H5481" t="inlineStr">
        <is>
          <t>0_3</t>
        </is>
      </c>
      <c r="I5481">
        <f>IF(G5481=H5481,1,0)</f>
        <v/>
      </c>
    </row>
    <row r="5482">
      <c r="A5482" t="n">
        <v>5482</v>
      </c>
      <c r="B5482" t="n">
        <v>13.91385188</v>
      </c>
      <c r="C5482" t="n">
        <v>20.276023485</v>
      </c>
      <c r="D5482" t="n">
        <v>12.9113604992339</v>
      </c>
      <c r="E5482" t="n">
        <v>20.43182786205334</v>
      </c>
      <c r="F5482">
        <f>SQRT((D5482-B5482)^2+(E5482-C5482)^2)*$L$1</f>
        <v/>
      </c>
      <c r="G5482" t="inlineStr">
        <is>
          <t>0_3</t>
        </is>
      </c>
      <c r="H5482" t="inlineStr">
        <is>
          <t>0_3</t>
        </is>
      </c>
      <c r="I5482">
        <f>IF(G5482=H5482,1,0)</f>
        <v/>
      </c>
    </row>
    <row r="5483">
      <c r="A5483" t="n">
        <v>5483</v>
      </c>
      <c r="B5483" t="n">
        <v>13.91385188</v>
      </c>
      <c r="C5483" t="n">
        <v>20.276023485</v>
      </c>
      <c r="D5483" t="n">
        <v>12.90896742843884</v>
      </c>
      <c r="E5483" t="n">
        <v>23.02640075050864</v>
      </c>
      <c r="F5483">
        <f>SQRT((D5483-B5483)^2+(E5483-C5483)^2)*$L$1</f>
        <v/>
      </c>
      <c r="G5483" t="inlineStr">
        <is>
          <t>0_3</t>
        </is>
      </c>
      <c r="H5483" t="inlineStr">
        <is>
          <t>0_3</t>
        </is>
      </c>
      <c r="I5483">
        <f>IF(G5483=H5483,1,0)</f>
        <v/>
      </c>
    </row>
    <row r="5484">
      <c r="A5484" t="n">
        <v>5484</v>
      </c>
      <c r="B5484" t="n">
        <v>13.91385188</v>
      </c>
      <c r="C5484" t="n">
        <v>20.276023485</v>
      </c>
      <c r="D5484" t="n">
        <v>12.90769457774935</v>
      </c>
      <c r="E5484" t="n">
        <v>21.55908676342142</v>
      </c>
      <c r="F5484">
        <f>SQRT((D5484-B5484)^2+(E5484-C5484)^2)*$L$1</f>
        <v/>
      </c>
      <c r="G5484" t="inlineStr">
        <is>
          <t>0_3</t>
        </is>
      </c>
      <c r="H5484" t="inlineStr">
        <is>
          <t>0_3</t>
        </is>
      </c>
      <c r="I5484">
        <f>IF(G5484=H5484,1,0)</f>
        <v/>
      </c>
    </row>
    <row r="5485">
      <c r="A5485" t="n">
        <v>5485</v>
      </c>
      <c r="B5485" t="n">
        <v>13.91385188</v>
      </c>
      <c r="C5485" t="n">
        <v>20.276023485</v>
      </c>
      <c r="D5485" t="n">
        <v>12.89921807035309</v>
      </c>
      <c r="E5485" t="n">
        <v>21.57657084222767</v>
      </c>
      <c r="F5485">
        <f>SQRT((D5485-B5485)^2+(E5485-C5485)^2)*$L$1</f>
        <v/>
      </c>
      <c r="G5485" t="inlineStr">
        <is>
          <t>0_3</t>
        </is>
      </c>
      <c r="H5485" t="inlineStr">
        <is>
          <t>0_3</t>
        </is>
      </c>
      <c r="I5485">
        <f>IF(G5485=H5485,1,0)</f>
        <v/>
      </c>
    </row>
    <row r="5486">
      <c r="A5486" t="n">
        <v>5486</v>
      </c>
      <c r="B5486" t="n">
        <v>13.91385188</v>
      </c>
      <c r="C5486" t="n">
        <v>20.276023485</v>
      </c>
      <c r="D5486" t="n">
        <v>12.77587042599322</v>
      </c>
      <c r="E5486" t="n">
        <v>20.15419147026939</v>
      </c>
      <c r="F5486">
        <f>SQRT((D5486-B5486)^2+(E5486-C5486)^2)*$L$1</f>
        <v/>
      </c>
      <c r="G5486" t="inlineStr">
        <is>
          <t>0_3</t>
        </is>
      </c>
      <c r="H5486" t="inlineStr">
        <is>
          <t>0_3</t>
        </is>
      </c>
      <c r="I5486">
        <f>IF(G5486=H5486,1,0)</f>
        <v/>
      </c>
    </row>
    <row r="5487">
      <c r="A5487" t="n">
        <v>5487</v>
      </c>
      <c r="B5487" t="n">
        <v>13.91385188</v>
      </c>
      <c r="C5487" t="n">
        <v>20.276023485</v>
      </c>
      <c r="D5487" t="n">
        <v>12.62937963595397</v>
      </c>
      <c r="E5487" t="n">
        <v>19.65042659842628</v>
      </c>
      <c r="F5487">
        <f>SQRT((D5487-B5487)^2+(E5487-C5487)^2)*$L$1</f>
        <v/>
      </c>
      <c r="G5487" t="inlineStr">
        <is>
          <t>0_3</t>
        </is>
      </c>
      <c r="H5487" t="inlineStr">
        <is>
          <t>0_3</t>
        </is>
      </c>
      <c r="I5487">
        <f>IF(G5487=H5487,1,0)</f>
        <v/>
      </c>
    </row>
    <row r="5488">
      <c r="A5488" t="n">
        <v>5488</v>
      </c>
      <c r="B5488" t="n">
        <v>13.91385188</v>
      </c>
      <c r="C5488" t="n">
        <v>20.276023485</v>
      </c>
      <c r="D5488" t="n">
        <v>12.89571060571507</v>
      </c>
      <c r="E5488" t="n">
        <v>20.44209362906391</v>
      </c>
      <c r="F5488">
        <f>SQRT((D5488-B5488)^2+(E5488-C5488)^2)*$L$1</f>
        <v/>
      </c>
      <c r="G5488" t="inlineStr">
        <is>
          <t>0_3</t>
        </is>
      </c>
      <c r="H5488" t="inlineStr">
        <is>
          <t>0_3</t>
        </is>
      </c>
      <c r="I5488">
        <f>IF(G5488=H5488,1,0)</f>
        <v/>
      </c>
    </row>
    <row r="5489">
      <c r="A5489" t="n">
        <v>5489</v>
      </c>
      <c r="B5489" t="n">
        <v>13.91385188</v>
      </c>
      <c r="C5489" t="n">
        <v>20.276023485</v>
      </c>
      <c r="D5489" t="n">
        <v>12.83793339541488</v>
      </c>
      <c r="E5489" t="n">
        <v>20.02310810498606</v>
      </c>
      <c r="F5489">
        <f>SQRT((D5489-B5489)^2+(E5489-C5489)^2)*$L$1</f>
        <v/>
      </c>
      <c r="G5489" t="inlineStr">
        <is>
          <t>0_3</t>
        </is>
      </c>
      <c r="H5489" t="inlineStr">
        <is>
          <t>0_3</t>
        </is>
      </c>
      <c r="I5489">
        <f>IF(G5489=H5489,1,0)</f>
        <v/>
      </c>
    </row>
    <row r="5490">
      <c r="A5490" t="n">
        <v>5490</v>
      </c>
      <c r="B5490" t="n">
        <v>13.91385188</v>
      </c>
      <c r="C5490" t="n">
        <v>20.276023485</v>
      </c>
      <c r="D5490" t="n">
        <v>12.90545662410495</v>
      </c>
      <c r="E5490" t="n">
        <v>20.73569101598256</v>
      </c>
      <c r="F5490">
        <f>SQRT((D5490-B5490)^2+(E5490-C5490)^2)*$L$1</f>
        <v/>
      </c>
      <c r="G5490" t="inlineStr">
        <is>
          <t>0_3</t>
        </is>
      </c>
      <c r="H5490" t="inlineStr">
        <is>
          <t>0_3</t>
        </is>
      </c>
      <c r="I5490">
        <f>IF(G5490=H5490,1,0)</f>
        <v/>
      </c>
    </row>
    <row r="5491">
      <c r="A5491" t="n">
        <v>5491</v>
      </c>
      <c r="B5491" t="n">
        <v>13.91385188</v>
      </c>
      <c r="C5491" t="n">
        <v>20.276023485</v>
      </c>
      <c r="D5491" t="n">
        <v>12.90764507013509</v>
      </c>
      <c r="E5491" t="n">
        <v>20.47969947255563</v>
      </c>
      <c r="F5491">
        <f>SQRT((D5491-B5491)^2+(E5491-C5491)^2)*$L$1</f>
        <v/>
      </c>
      <c r="G5491" t="inlineStr">
        <is>
          <t>0_3</t>
        </is>
      </c>
      <c r="H5491" t="inlineStr">
        <is>
          <t>0_3</t>
        </is>
      </c>
      <c r="I5491">
        <f>IF(G5491=H5491,1,0)</f>
        <v/>
      </c>
    </row>
    <row r="5492">
      <c r="A5492" t="n">
        <v>5492</v>
      </c>
      <c r="B5492" t="n">
        <v>13.91385188</v>
      </c>
      <c r="C5492" t="n">
        <v>20.276023485</v>
      </c>
      <c r="D5492" t="n">
        <v>12.89847591793092</v>
      </c>
      <c r="E5492" t="n">
        <v>21.1013544649313</v>
      </c>
      <c r="F5492">
        <f>SQRT((D5492-B5492)^2+(E5492-C5492)^2)*$L$1</f>
        <v/>
      </c>
      <c r="G5492" t="inlineStr">
        <is>
          <t>0_3</t>
        </is>
      </c>
      <c r="H5492" t="inlineStr">
        <is>
          <t>0_3</t>
        </is>
      </c>
      <c r="I5492">
        <f>IF(G5492=H5492,1,0)</f>
        <v/>
      </c>
    </row>
    <row r="5493">
      <c r="A5493" t="n">
        <v>5493</v>
      </c>
      <c r="B5493" t="n">
        <v>13.91385188</v>
      </c>
      <c r="C5493" t="n">
        <v>20.276023485</v>
      </c>
      <c r="D5493" t="n">
        <v>12.91329321771494</v>
      </c>
      <c r="E5493" t="n">
        <v>23.46789168544094</v>
      </c>
      <c r="F5493">
        <f>SQRT((D5493-B5493)^2+(E5493-C5493)^2)*$L$1</f>
        <v/>
      </c>
      <c r="G5493" t="inlineStr">
        <is>
          <t>0_3</t>
        </is>
      </c>
      <c r="H5493" t="inlineStr">
        <is>
          <t>0_3</t>
        </is>
      </c>
      <c r="I5493">
        <f>IF(G5493=H5493,1,0)</f>
        <v/>
      </c>
    </row>
    <row r="5494">
      <c r="A5494" t="n">
        <v>5494</v>
      </c>
      <c r="B5494" t="n">
        <v>13.91385188</v>
      </c>
      <c r="C5494" t="n">
        <v>20.276023485</v>
      </c>
      <c r="D5494" t="n">
        <v>12.91325492944479</v>
      </c>
      <c r="E5494" t="n">
        <v>23.190144568312</v>
      </c>
      <c r="F5494">
        <f>SQRT((D5494-B5494)^2+(E5494-C5494)^2)*$L$1</f>
        <v/>
      </c>
      <c r="G5494" t="inlineStr">
        <is>
          <t>0_3</t>
        </is>
      </c>
      <c r="H5494" t="inlineStr">
        <is>
          <t>0_3</t>
        </is>
      </c>
      <c r="I5494">
        <f>IF(G5494=H5494,1,0)</f>
        <v/>
      </c>
    </row>
    <row r="5495">
      <c r="A5495" t="n">
        <v>5495</v>
      </c>
      <c r="B5495" t="n">
        <v>13.91385188</v>
      </c>
      <c r="C5495" t="n">
        <v>20.276023485</v>
      </c>
      <c r="D5495" t="n">
        <v>12.91098047892273</v>
      </c>
      <c r="E5495" t="n">
        <v>22.63728910241776</v>
      </c>
      <c r="F5495">
        <f>SQRT((D5495-B5495)^2+(E5495-C5495)^2)*$L$1</f>
        <v/>
      </c>
      <c r="G5495" t="inlineStr">
        <is>
          <t>0_3</t>
        </is>
      </c>
      <c r="H5495" t="inlineStr">
        <is>
          <t>0_3</t>
        </is>
      </c>
      <c r="I5495">
        <f>IF(G5495=H5495,1,0)</f>
        <v/>
      </c>
    </row>
    <row r="5496">
      <c r="A5496" t="n">
        <v>5496</v>
      </c>
      <c r="B5496" t="n">
        <v>13.91385188</v>
      </c>
      <c r="C5496" t="n">
        <v>20.276023485</v>
      </c>
      <c r="D5496" t="n">
        <v>12.91339483215759</v>
      </c>
      <c r="E5496" t="n">
        <v>23.5129799905533</v>
      </c>
      <c r="F5496">
        <f>SQRT((D5496-B5496)^2+(E5496-C5496)^2)*$L$1</f>
        <v/>
      </c>
      <c r="G5496" t="inlineStr">
        <is>
          <t>0_3</t>
        </is>
      </c>
      <c r="H5496" t="inlineStr">
        <is>
          <t>0_3</t>
        </is>
      </c>
      <c r="I5496">
        <f>IF(G5496=H5496,1,0)</f>
        <v/>
      </c>
    </row>
    <row r="5497">
      <c r="A5497" t="n">
        <v>5497</v>
      </c>
      <c r="B5497" t="n">
        <v>13.91385188</v>
      </c>
      <c r="C5497" t="n">
        <v>20.276023485</v>
      </c>
      <c r="D5497" t="n">
        <v>12.90306948939648</v>
      </c>
      <c r="E5497" t="n">
        <v>21.538076143333</v>
      </c>
      <c r="F5497">
        <f>SQRT((D5497-B5497)^2+(E5497-C5497)^2)*$L$1</f>
        <v/>
      </c>
      <c r="G5497" t="inlineStr">
        <is>
          <t>0_3</t>
        </is>
      </c>
      <c r="H5497" t="inlineStr">
        <is>
          <t>0_3</t>
        </is>
      </c>
      <c r="I5497">
        <f>IF(G5497=H5497,1,0)</f>
        <v/>
      </c>
    </row>
    <row r="5498">
      <c r="A5498" t="n">
        <v>5498</v>
      </c>
      <c r="B5498" t="n">
        <v>13.91385188</v>
      </c>
      <c r="C5498" t="n">
        <v>20.276023485</v>
      </c>
      <c r="D5498" t="n">
        <v>10.34342555271968</v>
      </c>
      <c r="E5498" t="n">
        <v>20.14588006186742</v>
      </c>
      <c r="F5498">
        <f>SQRT((D5498-B5498)^2+(E5498-C5498)^2)*$L$1</f>
        <v/>
      </c>
      <c r="G5498" t="inlineStr">
        <is>
          <t>0_3</t>
        </is>
      </c>
      <c r="H5498" t="inlineStr">
        <is>
          <t>0_3</t>
        </is>
      </c>
      <c r="I5498">
        <f>IF(G5498=H5498,1,0)</f>
        <v/>
      </c>
    </row>
    <row r="5499">
      <c r="A5499" t="n">
        <v>5499</v>
      </c>
      <c r="B5499" t="n">
        <v>13.91385188</v>
      </c>
      <c r="C5499" t="n">
        <v>20.276023485</v>
      </c>
      <c r="D5499" t="n">
        <v>12.85348029297102</v>
      </c>
      <c r="E5499" t="n">
        <v>21.47531924849466</v>
      </c>
      <c r="F5499">
        <f>SQRT((D5499-B5499)^2+(E5499-C5499)^2)*$L$1</f>
        <v/>
      </c>
      <c r="G5499" t="inlineStr">
        <is>
          <t>0_3</t>
        </is>
      </c>
      <c r="H5499" t="inlineStr">
        <is>
          <t>0_3</t>
        </is>
      </c>
      <c r="I5499">
        <f>IF(G5499=H5499,1,0)</f>
        <v/>
      </c>
    </row>
    <row r="5500">
      <c r="A5500" t="n">
        <v>5500</v>
      </c>
      <c r="B5500" t="n">
        <v>13.91385188</v>
      </c>
      <c r="C5500" t="n">
        <v>20.276023485</v>
      </c>
      <c r="D5500" t="n">
        <v>12.86682756621628</v>
      </c>
      <c r="E5500" t="n">
        <v>20.91962645514834</v>
      </c>
      <c r="F5500">
        <f>SQRT((D5500-B5500)^2+(E5500-C5500)^2)*$L$1</f>
        <v/>
      </c>
      <c r="G5500" t="inlineStr">
        <is>
          <t>0_3</t>
        </is>
      </c>
      <c r="H5500" t="inlineStr">
        <is>
          <t>0_3</t>
        </is>
      </c>
      <c r="I5500">
        <f>IF(G5500=H5500,1,0)</f>
        <v/>
      </c>
    </row>
    <row r="5501">
      <c r="A5501" t="n">
        <v>5501</v>
      </c>
      <c r="B5501" t="n">
        <v>13.91385188</v>
      </c>
      <c r="C5501" t="n">
        <v>20.276023485</v>
      </c>
      <c r="D5501" t="n">
        <v>12.90638312143132</v>
      </c>
      <c r="E5501" t="n">
        <v>21.48566213217411</v>
      </c>
      <c r="F5501">
        <f>SQRT((D5501-B5501)^2+(E5501-C5501)^2)*$L$1</f>
        <v/>
      </c>
      <c r="G5501" t="inlineStr">
        <is>
          <t>0_3</t>
        </is>
      </c>
      <c r="H5501" t="inlineStr">
        <is>
          <t>0_3</t>
        </is>
      </c>
      <c r="I5501">
        <f>IF(G5501=H5501,1,0)</f>
        <v/>
      </c>
    </row>
    <row r="5502">
      <c r="A5502" t="n">
        <v>5502</v>
      </c>
      <c r="B5502" t="n">
        <v>13.91385188</v>
      </c>
      <c r="C5502" t="n">
        <v>20.276023485</v>
      </c>
      <c r="D5502" t="n">
        <v>12.86562030279063</v>
      </c>
      <c r="E5502" t="n">
        <v>21.46548354197526</v>
      </c>
      <c r="F5502">
        <f>SQRT((D5502-B5502)^2+(E5502-C5502)^2)*$L$1</f>
        <v/>
      </c>
      <c r="G5502" t="inlineStr">
        <is>
          <t>0_3</t>
        </is>
      </c>
      <c r="H5502" t="inlineStr">
        <is>
          <t>0_3</t>
        </is>
      </c>
      <c r="I5502">
        <f>IF(G5502=H5502,1,0)</f>
        <v/>
      </c>
    </row>
    <row r="5503">
      <c r="A5503" t="n">
        <v>5503</v>
      </c>
      <c r="B5503" t="n">
        <v>13.91385188</v>
      </c>
      <c r="C5503" t="n">
        <v>20.276023485</v>
      </c>
      <c r="D5503" t="n">
        <v>12.7942025952224</v>
      </c>
      <c r="E5503" t="n">
        <v>21.31365809872717</v>
      </c>
      <c r="F5503">
        <f>SQRT((D5503-B5503)^2+(E5503-C5503)^2)*$L$1</f>
        <v/>
      </c>
      <c r="G5503" t="inlineStr">
        <is>
          <t>0_3</t>
        </is>
      </c>
      <c r="H5503" t="inlineStr">
        <is>
          <t>0_3</t>
        </is>
      </c>
      <c r="I5503">
        <f>IF(G5503=H5503,1,0)</f>
        <v/>
      </c>
    </row>
    <row r="5504">
      <c r="A5504" t="n">
        <v>5504</v>
      </c>
      <c r="B5504" t="n">
        <v>13.91385188</v>
      </c>
      <c r="C5504" t="n">
        <v>20.276023485</v>
      </c>
      <c r="D5504" t="n">
        <v>12.90895461170007</v>
      </c>
      <c r="E5504" t="n">
        <v>18.90030505214117</v>
      </c>
      <c r="F5504">
        <f>SQRT((D5504-B5504)^2+(E5504-C5504)^2)*$L$1</f>
        <v/>
      </c>
      <c r="G5504" t="inlineStr">
        <is>
          <t>0_3</t>
        </is>
      </c>
      <c r="H5504" t="inlineStr">
        <is>
          <t>0_3</t>
        </is>
      </c>
      <c r="I5504">
        <f>IF(G5504=H5504,1,0)</f>
        <v/>
      </c>
    </row>
    <row r="5505">
      <c r="A5505" t="n">
        <v>5505</v>
      </c>
      <c r="B5505" t="n">
        <v>13.91385188</v>
      </c>
      <c r="C5505" t="n">
        <v>20.276023485</v>
      </c>
      <c r="D5505" t="n">
        <v>12.91384184813905</v>
      </c>
      <c r="E5505" t="n">
        <v>23.32024900390491</v>
      </c>
      <c r="F5505">
        <f>SQRT((D5505-B5505)^2+(E5505-C5505)^2)*$L$1</f>
        <v/>
      </c>
      <c r="G5505" t="inlineStr">
        <is>
          <t>0_3</t>
        </is>
      </c>
      <c r="H5505" t="inlineStr">
        <is>
          <t>0_3</t>
        </is>
      </c>
      <c r="I5505">
        <f>IF(G5505=H5505,1,0)</f>
        <v/>
      </c>
    </row>
    <row r="5506">
      <c r="A5506" t="n">
        <v>5506</v>
      </c>
      <c r="B5506" t="n">
        <v>13.91385188</v>
      </c>
      <c r="C5506" t="n">
        <v>20.276023485</v>
      </c>
      <c r="D5506" t="n">
        <v>12.91266961047069</v>
      </c>
      <c r="E5506" t="n">
        <v>21.69513002991957</v>
      </c>
      <c r="F5506">
        <f>SQRT((D5506-B5506)^2+(E5506-C5506)^2)*$L$1</f>
        <v/>
      </c>
      <c r="G5506" t="inlineStr">
        <is>
          <t>0_3</t>
        </is>
      </c>
      <c r="H5506" t="inlineStr">
        <is>
          <t>0_3</t>
        </is>
      </c>
      <c r="I5506">
        <f>IF(G5506=H5506,1,0)</f>
        <v/>
      </c>
    </row>
    <row r="5507">
      <c r="A5507" t="n">
        <v>5507</v>
      </c>
      <c r="B5507" t="n">
        <v>13.91385188</v>
      </c>
      <c r="C5507" t="n">
        <v>20.276023485</v>
      </c>
      <c r="D5507" t="n">
        <v>12.91366179425582</v>
      </c>
      <c r="E5507" t="n">
        <v>21.5970225114311</v>
      </c>
      <c r="F5507">
        <f>SQRT((D5507-B5507)^2+(E5507-C5507)^2)*$L$1</f>
        <v/>
      </c>
      <c r="G5507" t="inlineStr">
        <is>
          <t>0_3</t>
        </is>
      </c>
      <c r="H5507" t="inlineStr">
        <is>
          <t>0_3</t>
        </is>
      </c>
      <c r="I5507">
        <f>IF(G5507=H5507,1,0)</f>
        <v/>
      </c>
    </row>
    <row r="5508">
      <c r="A5508" t="n">
        <v>5508</v>
      </c>
      <c r="B5508" t="n">
        <v>13.91385188</v>
      </c>
      <c r="C5508" t="n">
        <v>20.276023485</v>
      </c>
      <c r="D5508" t="n">
        <v>12.91157232294588</v>
      </c>
      <c r="E5508" t="n">
        <v>20.37162585169425</v>
      </c>
      <c r="F5508">
        <f>SQRT((D5508-B5508)^2+(E5508-C5508)^2)*$L$1</f>
        <v/>
      </c>
      <c r="G5508" t="inlineStr">
        <is>
          <t>0_3</t>
        </is>
      </c>
      <c r="H5508" t="inlineStr">
        <is>
          <t>0_3</t>
        </is>
      </c>
      <c r="I5508">
        <f>IF(G5508=H5508,1,0)</f>
        <v/>
      </c>
    </row>
    <row r="5509">
      <c r="A5509" t="n">
        <v>5509</v>
      </c>
      <c r="B5509" t="n">
        <v>13.91385188</v>
      </c>
      <c r="C5509" t="n">
        <v>20.276023485</v>
      </c>
      <c r="D5509" t="n">
        <v>12.90774220463888</v>
      </c>
      <c r="E5509" t="n">
        <v>19.61734184603996</v>
      </c>
      <c r="F5509">
        <f>SQRT((D5509-B5509)^2+(E5509-C5509)^2)*$L$1</f>
        <v/>
      </c>
      <c r="G5509" t="inlineStr">
        <is>
          <t>0_3</t>
        </is>
      </c>
      <c r="H5509" t="inlineStr">
        <is>
          <t>0_3</t>
        </is>
      </c>
      <c r="I5509">
        <f>IF(G5509=H5509,1,0)</f>
        <v/>
      </c>
    </row>
    <row r="5510">
      <c r="A5510" t="n">
        <v>5510</v>
      </c>
      <c r="B5510" t="n">
        <v>13.91385188</v>
      </c>
      <c r="C5510" t="n">
        <v>20.276023485</v>
      </c>
      <c r="D5510" t="n">
        <v>12.32393632066896</v>
      </c>
      <c r="E5510" t="n">
        <v>21.31163263244743</v>
      </c>
      <c r="F5510">
        <f>SQRT((D5510-B5510)^2+(E5510-C5510)^2)*$L$1</f>
        <v/>
      </c>
      <c r="G5510" t="inlineStr">
        <is>
          <t>0_3</t>
        </is>
      </c>
      <c r="H5510" t="inlineStr">
        <is>
          <t>0_3</t>
        </is>
      </c>
      <c r="I5510">
        <f>IF(G5510=H5510,1,0)</f>
        <v/>
      </c>
    </row>
    <row r="5511">
      <c r="A5511" t="n">
        <v>5511</v>
      </c>
      <c r="B5511" t="n">
        <v>13.91385188</v>
      </c>
      <c r="C5511" t="n">
        <v>20.276023485</v>
      </c>
      <c r="D5511" t="n">
        <v>12.73356943685023</v>
      </c>
      <c r="E5511" t="n">
        <v>20.96829643680267</v>
      </c>
      <c r="F5511">
        <f>SQRT((D5511-B5511)^2+(E5511-C5511)^2)*$L$1</f>
        <v/>
      </c>
      <c r="G5511" t="inlineStr">
        <is>
          <t>0_3</t>
        </is>
      </c>
      <c r="H5511" t="inlineStr">
        <is>
          <t>0_3</t>
        </is>
      </c>
      <c r="I5511">
        <f>IF(G5511=H5511,1,0)</f>
        <v/>
      </c>
    </row>
    <row r="5512">
      <c r="A5512" t="n">
        <v>5512</v>
      </c>
      <c r="B5512" t="n">
        <v>13.91385188</v>
      </c>
      <c r="C5512" t="n">
        <v>20.276023485</v>
      </c>
      <c r="D5512" t="n">
        <v>12.87783877666565</v>
      </c>
      <c r="E5512" t="n">
        <v>21.63744495640618</v>
      </c>
      <c r="F5512">
        <f>SQRT((D5512-B5512)^2+(E5512-C5512)^2)*$L$1</f>
        <v/>
      </c>
      <c r="G5512" t="inlineStr">
        <is>
          <t>0_3</t>
        </is>
      </c>
      <c r="H5512" t="inlineStr">
        <is>
          <t>0_3</t>
        </is>
      </c>
      <c r="I5512">
        <f>IF(G5512=H5512,1,0)</f>
        <v/>
      </c>
    </row>
    <row r="5513">
      <c r="A5513" t="n">
        <v>5513</v>
      </c>
      <c r="B5513" t="n">
        <v>13.91385188</v>
      </c>
      <c r="C5513" t="n">
        <v>20.276023485</v>
      </c>
      <c r="D5513" t="n">
        <v>12.8395085068363</v>
      </c>
      <c r="E5513" t="n">
        <v>21.26119857962328</v>
      </c>
      <c r="F5513">
        <f>SQRT((D5513-B5513)^2+(E5513-C5513)^2)*$L$1</f>
        <v/>
      </c>
      <c r="G5513" t="inlineStr">
        <is>
          <t>0_3</t>
        </is>
      </c>
      <c r="H5513" t="inlineStr">
        <is>
          <t>0_3</t>
        </is>
      </c>
      <c r="I5513">
        <f>IF(G5513=H5513,1,0)</f>
        <v/>
      </c>
    </row>
    <row r="5514">
      <c r="A5514" t="n">
        <v>5514</v>
      </c>
      <c r="B5514" t="n">
        <v>13.91385188</v>
      </c>
      <c r="C5514" t="n">
        <v>20.276023485</v>
      </c>
      <c r="D5514" t="n">
        <v>12.8871527134491</v>
      </c>
      <c r="E5514" t="n">
        <v>21.24945845851793</v>
      </c>
      <c r="F5514">
        <f>SQRT((D5514-B5514)^2+(E5514-C5514)^2)*$L$1</f>
        <v/>
      </c>
      <c r="G5514" t="inlineStr">
        <is>
          <t>0_3</t>
        </is>
      </c>
      <c r="H5514" t="inlineStr">
        <is>
          <t>0_3</t>
        </is>
      </c>
      <c r="I5514">
        <f>IF(G5514=H5514,1,0)</f>
        <v/>
      </c>
    </row>
    <row r="5515">
      <c r="A5515" t="n">
        <v>5515</v>
      </c>
      <c r="B5515" t="n">
        <v>13.91385188</v>
      </c>
      <c r="C5515" t="n">
        <v>20.276023485</v>
      </c>
      <c r="D5515" t="n">
        <v>12.83835808937546</v>
      </c>
      <c r="E5515" t="n">
        <v>22.07422253370101</v>
      </c>
      <c r="F5515">
        <f>SQRT((D5515-B5515)^2+(E5515-C5515)^2)*$L$1</f>
        <v/>
      </c>
      <c r="G5515" t="inlineStr">
        <is>
          <t>0_3</t>
        </is>
      </c>
      <c r="H5515" t="inlineStr">
        <is>
          <t>0_3</t>
        </is>
      </c>
      <c r="I5515">
        <f>IF(G5515=H5515,1,0)</f>
        <v/>
      </c>
    </row>
    <row r="5516">
      <c r="A5516" t="n">
        <v>5516</v>
      </c>
      <c r="B5516" t="n">
        <v>13.91385188</v>
      </c>
      <c r="C5516" t="n">
        <v>20.276023485</v>
      </c>
      <c r="D5516" t="n">
        <v>12.91372524684931</v>
      </c>
      <c r="E5516" t="n">
        <v>23.40489327678054</v>
      </c>
      <c r="F5516">
        <f>SQRT((D5516-B5516)^2+(E5516-C5516)^2)*$L$1</f>
        <v/>
      </c>
      <c r="G5516" t="inlineStr">
        <is>
          <t>0_3</t>
        </is>
      </c>
      <c r="H5516" t="inlineStr">
        <is>
          <t>0_3</t>
        </is>
      </c>
      <c r="I5516">
        <f>IF(G5516=H5516,1,0)</f>
        <v/>
      </c>
    </row>
    <row r="5517">
      <c r="A5517" t="n">
        <v>5517</v>
      </c>
      <c r="B5517" t="n">
        <v>13.91385188</v>
      </c>
      <c r="C5517" t="n">
        <v>20.276023485</v>
      </c>
      <c r="D5517" t="n">
        <v>12.91384025907465</v>
      </c>
      <c r="E5517" t="n">
        <v>22.76143984531103</v>
      </c>
      <c r="F5517">
        <f>SQRT((D5517-B5517)^2+(E5517-C5517)^2)*$L$1</f>
        <v/>
      </c>
      <c r="G5517" t="inlineStr">
        <is>
          <t>0_3</t>
        </is>
      </c>
      <c r="H5517" t="inlineStr">
        <is>
          <t>0_3</t>
        </is>
      </c>
      <c r="I5517">
        <f>IF(G5517=H5517,1,0)</f>
        <v/>
      </c>
    </row>
    <row r="5518">
      <c r="A5518" t="n">
        <v>5518</v>
      </c>
      <c r="B5518" t="n">
        <v>13.91385188</v>
      </c>
      <c r="C5518" t="n">
        <v>20.276023485</v>
      </c>
      <c r="D5518" t="n">
        <v>12.91313168022072</v>
      </c>
      <c r="E5518" t="n">
        <v>22.74050880961466</v>
      </c>
      <c r="F5518">
        <f>SQRT((D5518-B5518)^2+(E5518-C5518)^2)*$L$1</f>
        <v/>
      </c>
      <c r="G5518" t="inlineStr">
        <is>
          <t>0_3</t>
        </is>
      </c>
      <c r="H5518" t="inlineStr">
        <is>
          <t>0_3</t>
        </is>
      </c>
      <c r="I5518">
        <f>IF(G5518=H5518,1,0)</f>
        <v/>
      </c>
    </row>
    <row r="5519">
      <c r="A5519" t="n">
        <v>5519</v>
      </c>
      <c r="B5519" t="n">
        <v>13.91385188</v>
      </c>
      <c r="C5519" t="n">
        <v>20.276023485</v>
      </c>
      <c r="D5519" t="n">
        <v>12.91260787411055</v>
      </c>
      <c r="E5519" t="n">
        <v>22.13836158657895</v>
      </c>
      <c r="F5519">
        <f>SQRT((D5519-B5519)^2+(E5519-C5519)^2)*$L$1</f>
        <v/>
      </c>
      <c r="G5519" t="inlineStr">
        <is>
          <t>0_3</t>
        </is>
      </c>
      <c r="H5519" t="inlineStr">
        <is>
          <t>0_3</t>
        </is>
      </c>
      <c r="I5519">
        <f>IF(G5519=H5519,1,0)</f>
        <v/>
      </c>
    </row>
    <row r="5520">
      <c r="A5520" t="n">
        <v>5520</v>
      </c>
      <c r="B5520" t="n">
        <v>13.91385188</v>
      </c>
      <c r="C5520" t="n">
        <v>20.276023485</v>
      </c>
      <c r="D5520" t="n">
        <v>12.91269815255722</v>
      </c>
      <c r="E5520" t="n">
        <v>23.51158856083343</v>
      </c>
      <c r="F5520">
        <f>SQRT((D5520-B5520)^2+(E5520-C5520)^2)*$L$1</f>
        <v/>
      </c>
      <c r="G5520" t="inlineStr">
        <is>
          <t>0_3</t>
        </is>
      </c>
      <c r="H5520" t="inlineStr">
        <is>
          <t>0_3</t>
        </is>
      </c>
      <c r="I5520">
        <f>IF(G5520=H5520,1,0)</f>
        <v/>
      </c>
    </row>
    <row r="5521">
      <c r="A5521" t="n">
        <v>5521</v>
      </c>
      <c r="B5521" t="n">
        <v>13.91385188</v>
      </c>
      <c r="C5521" t="n">
        <v>20.276023485</v>
      </c>
      <c r="D5521" t="n">
        <v>12.91091804776299</v>
      </c>
      <c r="E5521" t="n">
        <v>21.991074276191</v>
      </c>
      <c r="F5521">
        <f>SQRT((D5521-B5521)^2+(E5521-C5521)^2)*$L$1</f>
        <v/>
      </c>
      <c r="G5521" t="inlineStr">
        <is>
          <t>0_3</t>
        </is>
      </c>
      <c r="H5521" t="inlineStr">
        <is>
          <t>0_3</t>
        </is>
      </c>
      <c r="I5521">
        <f>IF(G5521=H5521,1,0)</f>
        <v/>
      </c>
    </row>
    <row r="5522">
      <c r="A5522" t="n">
        <v>5522</v>
      </c>
      <c r="B5522" t="n">
        <v>13.91385188</v>
      </c>
      <c r="C5522" t="n">
        <v>20.276023485</v>
      </c>
      <c r="D5522" t="n">
        <v>12.51318042875559</v>
      </c>
      <c r="E5522" t="n">
        <v>19.61066397920774</v>
      </c>
      <c r="F5522">
        <f>SQRT((D5522-B5522)^2+(E5522-C5522)^2)*$L$1</f>
        <v/>
      </c>
      <c r="G5522" t="inlineStr">
        <is>
          <t>0_3</t>
        </is>
      </c>
      <c r="H5522" t="inlineStr">
        <is>
          <t>0_3</t>
        </is>
      </c>
      <c r="I5522">
        <f>IF(G5522=H5522,1,0)</f>
        <v/>
      </c>
    </row>
    <row r="5523">
      <c r="A5523" t="n">
        <v>5523</v>
      </c>
      <c r="B5523" t="n">
        <v>13.91385188</v>
      </c>
      <c r="C5523" t="n">
        <v>20.276023485</v>
      </c>
      <c r="D5523" t="n">
        <v>6.759728376449118</v>
      </c>
      <c r="E5523" t="n">
        <v>20.52539894676018</v>
      </c>
      <c r="F5523">
        <f>SQRT((D5523-B5523)^2+(E5523-C5523)^2)*$L$1</f>
        <v/>
      </c>
      <c r="G5523" t="inlineStr">
        <is>
          <t>0_3</t>
        </is>
      </c>
      <c r="H5523" t="inlineStr">
        <is>
          <t>0_3</t>
        </is>
      </c>
      <c r="I5523">
        <f>IF(G5523=H5523,1,0)</f>
        <v/>
      </c>
    </row>
    <row r="5524">
      <c r="A5524" t="n">
        <v>5524</v>
      </c>
      <c r="B5524" t="n">
        <v>13.91385188</v>
      </c>
      <c r="C5524" t="n">
        <v>20.276023485</v>
      </c>
      <c r="D5524" t="n">
        <v>11.03562095888805</v>
      </c>
      <c r="E5524" t="n">
        <v>20.05776338202998</v>
      </c>
      <c r="F5524">
        <f>SQRT((D5524-B5524)^2+(E5524-C5524)^2)*$L$1</f>
        <v/>
      </c>
      <c r="G5524" t="inlineStr">
        <is>
          <t>0_3</t>
        </is>
      </c>
      <c r="H5524" t="inlineStr">
        <is>
          <t>0_3</t>
        </is>
      </c>
      <c r="I5524">
        <f>IF(G5524=H5524,1,0)</f>
        <v/>
      </c>
    </row>
    <row r="5525">
      <c r="A5525" t="n">
        <v>5525</v>
      </c>
      <c r="B5525" t="n">
        <v>13.91385188</v>
      </c>
      <c r="C5525" t="n">
        <v>20.276023485</v>
      </c>
      <c r="D5525" t="n">
        <v>10.06691477125197</v>
      </c>
      <c r="E5525" t="n">
        <v>20.70463024830201</v>
      </c>
      <c r="F5525">
        <f>SQRT((D5525-B5525)^2+(E5525-C5525)^2)*$L$1</f>
        <v/>
      </c>
      <c r="G5525" t="inlineStr">
        <is>
          <t>0_3</t>
        </is>
      </c>
      <c r="H5525" t="inlineStr">
        <is>
          <t>0_3</t>
        </is>
      </c>
      <c r="I5525">
        <f>IF(G5525=H5525,1,0)</f>
        <v/>
      </c>
    </row>
    <row r="5526">
      <c r="A5526" t="n">
        <v>5526</v>
      </c>
      <c r="B5526" t="n">
        <v>13.91385188</v>
      </c>
      <c r="C5526" t="n">
        <v>20.276023485</v>
      </c>
      <c r="D5526" t="n">
        <v>12.73977410772955</v>
      </c>
      <c r="E5526" t="n">
        <v>20.065063525911</v>
      </c>
      <c r="F5526">
        <f>SQRT((D5526-B5526)^2+(E5526-C5526)^2)*$L$1</f>
        <v/>
      </c>
      <c r="G5526" t="inlineStr">
        <is>
          <t>0_3</t>
        </is>
      </c>
      <c r="H5526" t="inlineStr">
        <is>
          <t>0_3</t>
        </is>
      </c>
      <c r="I5526">
        <f>IF(G5526=H5526,1,0)</f>
        <v/>
      </c>
    </row>
    <row r="5527">
      <c r="A5527" t="n">
        <v>5527</v>
      </c>
      <c r="B5527" t="n">
        <v>13.91385188</v>
      </c>
      <c r="C5527" t="n">
        <v>20.276023485</v>
      </c>
      <c r="D5527" t="n">
        <v>6.573628931411487</v>
      </c>
      <c r="E5527" t="n">
        <v>20.21486397487723</v>
      </c>
      <c r="F5527">
        <f>SQRT((D5527-B5527)^2+(E5527-C5527)^2)*$L$1</f>
        <v/>
      </c>
      <c r="G5527" t="inlineStr">
        <is>
          <t>0_3</t>
        </is>
      </c>
      <c r="H5527" t="inlineStr">
        <is>
          <t>0_3</t>
        </is>
      </c>
      <c r="I5527">
        <f>IF(G5527=H5527,1,0)</f>
        <v/>
      </c>
    </row>
    <row r="5528">
      <c r="A5528" t="n">
        <v>5528</v>
      </c>
      <c r="B5528" t="n">
        <v>13.91385188</v>
      </c>
      <c r="C5528" t="n">
        <v>20.276023485</v>
      </c>
      <c r="D5528" t="n">
        <v>12.87655754139693</v>
      </c>
      <c r="E5528" t="n">
        <v>19.05132217533922</v>
      </c>
      <c r="F5528">
        <f>SQRT((D5528-B5528)^2+(E5528-C5528)^2)*$L$1</f>
        <v/>
      </c>
      <c r="G5528" t="inlineStr">
        <is>
          <t>0_3</t>
        </is>
      </c>
      <c r="H5528" t="inlineStr">
        <is>
          <t>0_3</t>
        </is>
      </c>
      <c r="I5528">
        <f>IF(G5528=H5528,1,0)</f>
        <v/>
      </c>
    </row>
    <row r="5529">
      <c r="A5529" t="n">
        <v>5529</v>
      </c>
      <c r="B5529" t="n">
        <v>13.91385188</v>
      </c>
      <c r="C5529" t="n">
        <v>20.276023485</v>
      </c>
      <c r="D5529" t="n">
        <v>12.71701653100769</v>
      </c>
      <c r="E5529" t="n">
        <v>17.6104204363677</v>
      </c>
      <c r="F5529">
        <f>SQRT((D5529-B5529)^2+(E5529-C5529)^2)*$L$1</f>
        <v/>
      </c>
      <c r="G5529" t="inlineStr">
        <is>
          <t>0_3</t>
        </is>
      </c>
      <c r="H5529" t="inlineStr">
        <is>
          <t>0_3</t>
        </is>
      </c>
      <c r="I5529">
        <f>IF(G5529=H5529,1,0)</f>
        <v/>
      </c>
    </row>
    <row r="5530">
      <c r="A5530" t="n">
        <v>5530</v>
      </c>
      <c r="B5530" t="n">
        <v>13.91385188</v>
      </c>
      <c r="C5530" t="n">
        <v>20.276023485</v>
      </c>
      <c r="D5530" t="n">
        <v>12.83213467453593</v>
      </c>
      <c r="E5530" t="n">
        <v>17.37877345800163</v>
      </c>
      <c r="F5530">
        <f>SQRT((D5530-B5530)^2+(E5530-C5530)^2)*$L$1</f>
        <v/>
      </c>
      <c r="G5530" t="inlineStr">
        <is>
          <t>0_3</t>
        </is>
      </c>
      <c r="H5530" t="inlineStr">
        <is>
          <t>0_3</t>
        </is>
      </c>
      <c r="I5530">
        <f>IF(G5530=H5530,1,0)</f>
        <v/>
      </c>
    </row>
    <row r="5531">
      <c r="A5531" t="n">
        <v>5531</v>
      </c>
      <c r="B5531" t="n">
        <v>13.91385188</v>
      </c>
      <c r="C5531" t="n">
        <v>20.276023485</v>
      </c>
      <c r="D5531" t="n">
        <v>12.86289024186459</v>
      </c>
      <c r="E5531" t="n">
        <v>17.03777778998569</v>
      </c>
      <c r="F5531">
        <f>SQRT((D5531-B5531)^2+(E5531-C5531)^2)*$L$1</f>
        <v/>
      </c>
      <c r="G5531" t="inlineStr">
        <is>
          <t>0_3</t>
        </is>
      </c>
      <c r="H5531" t="inlineStr">
        <is>
          <t>0_3</t>
        </is>
      </c>
      <c r="I5531">
        <f>IF(G5531=H5531,1,0)</f>
        <v/>
      </c>
    </row>
    <row r="5532">
      <c r="A5532" t="n">
        <v>5532</v>
      </c>
      <c r="B5532" t="n">
        <v>13.91385188</v>
      </c>
      <c r="C5532" t="n">
        <v>20.276023485</v>
      </c>
      <c r="D5532" t="n">
        <v>12.86740556179014</v>
      </c>
      <c r="E5532" t="n">
        <v>18.3946457991052</v>
      </c>
      <c r="F5532">
        <f>SQRT((D5532-B5532)^2+(E5532-C5532)^2)*$L$1</f>
        <v/>
      </c>
      <c r="G5532" t="inlineStr">
        <is>
          <t>0_3</t>
        </is>
      </c>
      <c r="H5532" t="inlineStr">
        <is>
          <t>0_3</t>
        </is>
      </c>
      <c r="I5532">
        <f>IF(G5532=H5532,1,0)</f>
        <v/>
      </c>
    </row>
    <row r="5533">
      <c r="A5533" t="n">
        <v>5533</v>
      </c>
      <c r="B5533" t="n">
        <v>13.91385188</v>
      </c>
      <c r="C5533" t="n">
        <v>20.276023485</v>
      </c>
      <c r="D5533" t="n">
        <v>12.72118531939908</v>
      </c>
      <c r="E5533" t="n">
        <v>17.52106240361976</v>
      </c>
      <c r="F5533">
        <f>SQRT((D5533-B5533)^2+(E5533-C5533)^2)*$L$1</f>
        <v/>
      </c>
      <c r="G5533" t="inlineStr">
        <is>
          <t>0_3</t>
        </is>
      </c>
      <c r="H5533" t="inlineStr">
        <is>
          <t>0_3</t>
        </is>
      </c>
      <c r="I5533">
        <f>IF(G5533=H5533,1,0)</f>
        <v/>
      </c>
    </row>
    <row r="5534">
      <c r="A5534" t="n">
        <v>5534</v>
      </c>
      <c r="B5534" t="n">
        <v>13.91385188</v>
      </c>
      <c r="C5534" t="n">
        <v>20.276023485</v>
      </c>
      <c r="D5534" t="n">
        <v>4.811143757555665</v>
      </c>
      <c r="E5534" t="n">
        <v>20.25352810148505</v>
      </c>
      <c r="F5534">
        <f>SQRT((D5534-B5534)^2+(E5534-C5534)^2)*$L$1</f>
        <v/>
      </c>
      <c r="G5534" t="inlineStr">
        <is>
          <t>0_3</t>
        </is>
      </c>
      <c r="H5534" t="inlineStr">
        <is>
          <t>0_3</t>
        </is>
      </c>
      <c r="I5534">
        <f>IF(G5534=H5534,1,0)</f>
        <v/>
      </c>
    </row>
    <row r="5535">
      <c r="A5535" t="n">
        <v>5535</v>
      </c>
      <c r="B5535" t="n">
        <v>13.91385188</v>
      </c>
      <c r="C5535" t="n">
        <v>20.276023485</v>
      </c>
      <c r="D5535" t="n">
        <v>6.694227153965399</v>
      </c>
      <c r="E5535" t="n">
        <v>21.37718946896589</v>
      </c>
      <c r="F5535">
        <f>SQRT((D5535-B5535)^2+(E5535-C5535)^2)*$L$1</f>
        <v/>
      </c>
      <c r="G5535" t="inlineStr">
        <is>
          <t>0_3</t>
        </is>
      </c>
      <c r="H5535" t="inlineStr">
        <is>
          <t>0_3</t>
        </is>
      </c>
      <c r="I5535">
        <f>IF(G5535=H5535,1,0)</f>
        <v/>
      </c>
    </row>
    <row r="5536">
      <c r="A5536" t="n">
        <v>5536</v>
      </c>
      <c r="B5536" t="n">
        <v>13.91385188</v>
      </c>
      <c r="C5536" t="n">
        <v>20.276023485</v>
      </c>
      <c r="D5536" t="n">
        <v>6.46831090471601</v>
      </c>
      <c r="E5536" t="n">
        <v>20.57480888379346</v>
      </c>
      <c r="F5536">
        <f>SQRT((D5536-B5536)^2+(E5536-C5536)^2)*$L$1</f>
        <v/>
      </c>
      <c r="G5536" t="inlineStr">
        <is>
          <t>0_3</t>
        </is>
      </c>
      <c r="H5536" t="inlineStr">
        <is>
          <t>0_3</t>
        </is>
      </c>
      <c r="I5536">
        <f>IF(G5536=H5536,1,0)</f>
        <v/>
      </c>
    </row>
    <row r="5537">
      <c r="A5537" t="n">
        <v>5537</v>
      </c>
      <c r="B5537" t="n">
        <v>13.91385188</v>
      </c>
      <c r="C5537" t="n">
        <v>20.276023485</v>
      </c>
      <c r="D5537" t="n">
        <v>6.951902935286292</v>
      </c>
      <c r="E5537" t="n">
        <v>20.84816024848048</v>
      </c>
      <c r="F5537">
        <f>SQRT((D5537-B5537)^2+(E5537-C5537)^2)*$L$1</f>
        <v/>
      </c>
      <c r="G5537" t="inlineStr">
        <is>
          <t>0_3</t>
        </is>
      </c>
      <c r="H5537" t="inlineStr">
        <is>
          <t>0_3</t>
        </is>
      </c>
      <c r="I5537">
        <f>IF(G5537=H5537,1,0)</f>
        <v/>
      </c>
    </row>
    <row r="5538">
      <c r="A5538" t="n">
        <v>5538</v>
      </c>
      <c r="B5538" t="n">
        <v>13.91385188</v>
      </c>
      <c r="C5538" t="n">
        <v>20.276023485</v>
      </c>
      <c r="D5538" t="n">
        <v>7.432811675077959</v>
      </c>
      <c r="E5538" t="n">
        <v>21.30618643227096</v>
      </c>
      <c r="F5538">
        <f>SQRT((D5538-B5538)^2+(E5538-C5538)^2)*$L$1</f>
        <v/>
      </c>
      <c r="G5538" t="inlineStr">
        <is>
          <t>0_3</t>
        </is>
      </c>
      <c r="H5538" t="inlineStr">
        <is>
          <t>0_3</t>
        </is>
      </c>
      <c r="I5538">
        <f>IF(G5538=H5538,1,0)</f>
        <v/>
      </c>
    </row>
    <row r="5539">
      <c r="A5539" t="n">
        <v>5539</v>
      </c>
      <c r="B5539" t="n">
        <v>13.91385188</v>
      </c>
      <c r="C5539" t="n">
        <v>20.276023485</v>
      </c>
      <c r="D5539" t="n">
        <v>6.921523420933398</v>
      </c>
      <c r="E5539" t="n">
        <v>20.57758271781993</v>
      </c>
      <c r="F5539">
        <f>SQRT((D5539-B5539)^2+(E5539-C5539)^2)*$L$1</f>
        <v/>
      </c>
      <c r="G5539" t="inlineStr">
        <is>
          <t>0_3</t>
        </is>
      </c>
      <c r="H5539" t="inlineStr">
        <is>
          <t>0_3</t>
        </is>
      </c>
      <c r="I5539">
        <f>IF(G5539=H5539,1,0)</f>
        <v/>
      </c>
    </row>
    <row r="5540">
      <c r="A5540" t="n">
        <v>5540</v>
      </c>
      <c r="B5540" t="n">
        <v>13.91385188</v>
      </c>
      <c r="C5540" t="n">
        <v>20.276023485</v>
      </c>
      <c r="D5540" t="n">
        <v>12.8350118931303</v>
      </c>
      <c r="E5540" t="n">
        <v>20.14167376011952</v>
      </c>
      <c r="F5540">
        <f>SQRT((D5540-B5540)^2+(E5540-C5540)^2)*$L$1</f>
        <v/>
      </c>
      <c r="G5540" t="inlineStr">
        <is>
          <t>0_3</t>
        </is>
      </c>
      <c r="H5540" t="inlineStr">
        <is>
          <t>0_3</t>
        </is>
      </c>
      <c r="I5540">
        <f>IF(G5540=H5540,1,0)</f>
        <v/>
      </c>
    </row>
    <row r="5541">
      <c r="A5541" t="n">
        <v>5541</v>
      </c>
      <c r="B5541" t="n">
        <v>13.91385188</v>
      </c>
      <c r="C5541" t="n">
        <v>20.276023485</v>
      </c>
      <c r="D5541" t="n">
        <v>4.424003823572627</v>
      </c>
      <c r="E5541" t="n">
        <v>20.3298444996346</v>
      </c>
      <c r="F5541">
        <f>SQRT((D5541-B5541)^2+(E5541-C5541)^2)*$L$1</f>
        <v/>
      </c>
      <c r="G5541" t="inlineStr">
        <is>
          <t>0_3</t>
        </is>
      </c>
      <c r="H5541" t="inlineStr">
        <is>
          <t>0_3</t>
        </is>
      </c>
      <c r="I5541">
        <f>IF(G5541=H5541,1,0)</f>
        <v/>
      </c>
    </row>
    <row r="5542">
      <c r="A5542" t="n">
        <v>5542</v>
      </c>
      <c r="B5542" t="n">
        <v>13.91385188</v>
      </c>
      <c r="C5542" t="n">
        <v>20.276023485</v>
      </c>
      <c r="D5542" t="n">
        <v>12.2190112059946</v>
      </c>
      <c r="E5542" t="n">
        <v>19.63213939203384</v>
      </c>
      <c r="F5542">
        <f>SQRT((D5542-B5542)^2+(E5542-C5542)^2)*$L$1</f>
        <v/>
      </c>
      <c r="G5542" t="inlineStr">
        <is>
          <t>0_3</t>
        </is>
      </c>
      <c r="H5542" t="inlineStr">
        <is>
          <t>0_3</t>
        </is>
      </c>
      <c r="I5542">
        <f>IF(G5542=H5542,1,0)</f>
        <v/>
      </c>
    </row>
    <row r="5543">
      <c r="A5543" t="n">
        <v>5543</v>
      </c>
      <c r="B5543" t="n">
        <v>13.91385188</v>
      </c>
      <c r="C5543" t="n">
        <v>20.276023485</v>
      </c>
      <c r="D5543" t="n">
        <v>12.02926738025892</v>
      </c>
      <c r="E5543" t="n">
        <v>19.58477079125434</v>
      </c>
      <c r="F5543">
        <f>SQRT((D5543-B5543)^2+(E5543-C5543)^2)*$L$1</f>
        <v/>
      </c>
      <c r="G5543" t="inlineStr">
        <is>
          <t>0_3</t>
        </is>
      </c>
      <c r="H5543" t="inlineStr">
        <is>
          <t>0_3</t>
        </is>
      </c>
      <c r="I5543">
        <f>IF(G5543=H5543,1,0)</f>
        <v/>
      </c>
    </row>
    <row r="5544">
      <c r="A5544" t="n">
        <v>5544</v>
      </c>
      <c r="B5544" t="n">
        <v>13.91385188</v>
      </c>
      <c r="C5544" t="n">
        <v>20.276023485</v>
      </c>
      <c r="D5544" t="n">
        <v>12.81343592396157</v>
      </c>
      <c r="E5544" t="n">
        <v>17.41677284217852</v>
      </c>
      <c r="F5544">
        <f>SQRT((D5544-B5544)^2+(E5544-C5544)^2)*$L$1</f>
        <v/>
      </c>
      <c r="G5544" t="inlineStr">
        <is>
          <t>0_3</t>
        </is>
      </c>
      <c r="H5544" t="inlineStr">
        <is>
          <t>0_3</t>
        </is>
      </c>
      <c r="I5544">
        <f>IF(G5544=H5544,1,0)</f>
        <v/>
      </c>
    </row>
    <row r="5545">
      <c r="A5545" t="n">
        <v>5545</v>
      </c>
      <c r="B5545" t="n">
        <v>13.91385188</v>
      </c>
      <c r="C5545" t="n">
        <v>20.276023485</v>
      </c>
      <c r="D5545" t="n">
        <v>12.80579026150922</v>
      </c>
      <c r="E5545" t="n">
        <v>19.72172360552045</v>
      </c>
      <c r="F5545">
        <f>SQRT((D5545-B5545)^2+(E5545-C5545)^2)*$L$1</f>
        <v/>
      </c>
      <c r="G5545" t="inlineStr">
        <is>
          <t>0_3</t>
        </is>
      </c>
      <c r="H5545" t="inlineStr">
        <is>
          <t>0_3</t>
        </is>
      </c>
      <c r="I5545">
        <f>IF(G5545=H5545,1,0)</f>
        <v/>
      </c>
    </row>
    <row r="5546">
      <c r="A5546" t="n">
        <v>5546</v>
      </c>
      <c r="B5546" t="n">
        <v>13.91385188</v>
      </c>
      <c r="C5546" t="n">
        <v>20.276023485</v>
      </c>
      <c r="D5546" t="n">
        <v>5.552421299599499</v>
      </c>
      <c r="E5546" t="n">
        <v>19.89647624852746</v>
      </c>
      <c r="F5546">
        <f>SQRT((D5546-B5546)^2+(E5546-C5546)^2)*$L$1</f>
        <v/>
      </c>
      <c r="G5546" t="inlineStr">
        <is>
          <t>0_3</t>
        </is>
      </c>
      <c r="H5546" t="inlineStr">
        <is>
          <t>0_3</t>
        </is>
      </c>
      <c r="I5546">
        <f>IF(G5546=H5546,1,0)</f>
        <v/>
      </c>
    </row>
    <row r="5547">
      <c r="A5547" t="n">
        <v>5547</v>
      </c>
      <c r="B5547" t="n">
        <v>13.91385188</v>
      </c>
      <c r="C5547" t="n">
        <v>20.276023485</v>
      </c>
      <c r="D5547" t="n">
        <v>6.233006419975252</v>
      </c>
      <c r="E5547" t="n">
        <v>20.02455263217106</v>
      </c>
      <c r="F5547">
        <f>SQRT((D5547-B5547)^2+(E5547-C5547)^2)*$L$1</f>
        <v/>
      </c>
      <c r="G5547" t="inlineStr">
        <is>
          <t>0_3</t>
        </is>
      </c>
      <c r="H5547" t="inlineStr">
        <is>
          <t>0_3</t>
        </is>
      </c>
      <c r="I5547">
        <f>IF(G5547=H5547,1,0)</f>
        <v/>
      </c>
    </row>
    <row r="5548">
      <c r="A5548" t="n">
        <v>5548</v>
      </c>
      <c r="B5548" t="n">
        <v>13.91385188</v>
      </c>
      <c r="C5548" t="n">
        <v>20.276023485</v>
      </c>
      <c r="D5548" t="n">
        <v>7.684944324070779</v>
      </c>
      <c r="E5548" t="n">
        <v>19.90330627244612</v>
      </c>
      <c r="F5548">
        <f>SQRT((D5548-B5548)^2+(E5548-C5548)^2)*$L$1</f>
        <v/>
      </c>
      <c r="G5548" t="inlineStr">
        <is>
          <t>0_3</t>
        </is>
      </c>
      <c r="H5548" t="inlineStr">
        <is>
          <t>0_3</t>
        </is>
      </c>
      <c r="I5548">
        <f>IF(G5548=H5548,1,0)</f>
        <v/>
      </c>
    </row>
    <row r="5549">
      <c r="A5549" t="n">
        <v>5549</v>
      </c>
      <c r="B5549" t="n">
        <v>13.91385188</v>
      </c>
      <c r="C5549" t="n">
        <v>20.276023485</v>
      </c>
      <c r="D5549" t="n">
        <v>5.873672072382017</v>
      </c>
      <c r="E5549" t="n">
        <v>20.46968662800597</v>
      </c>
      <c r="F5549">
        <f>SQRT((D5549-B5549)^2+(E5549-C5549)^2)*$L$1</f>
        <v/>
      </c>
      <c r="G5549" t="inlineStr">
        <is>
          <t>0_3</t>
        </is>
      </c>
      <c r="H5549" t="inlineStr">
        <is>
          <t>0_3</t>
        </is>
      </c>
      <c r="I5549">
        <f>IF(G5549=H5549,1,0)</f>
        <v/>
      </c>
    </row>
    <row r="5550">
      <c r="A5550" t="n">
        <v>5550</v>
      </c>
      <c r="B5550" t="n">
        <v>13.91385188</v>
      </c>
      <c r="C5550" t="n">
        <v>20.276023485</v>
      </c>
      <c r="D5550" t="n">
        <v>6.723334350781217</v>
      </c>
      <c r="E5550" t="n">
        <v>20.60885532098423</v>
      </c>
      <c r="F5550">
        <f>SQRT((D5550-B5550)^2+(E5550-C5550)^2)*$L$1</f>
        <v/>
      </c>
      <c r="G5550" t="inlineStr">
        <is>
          <t>0_3</t>
        </is>
      </c>
      <c r="H5550" t="inlineStr">
        <is>
          <t>0_3</t>
        </is>
      </c>
      <c r="I5550">
        <f>IF(G5550=H5550,1,0)</f>
        <v/>
      </c>
    </row>
    <row r="5551">
      <c r="A5551" t="n">
        <v>5551</v>
      </c>
      <c r="B5551" t="n">
        <v>13.91385188</v>
      </c>
      <c r="C5551" t="n">
        <v>20.276023485</v>
      </c>
      <c r="D5551" t="n">
        <v>12.75729187485863</v>
      </c>
      <c r="E5551" t="n">
        <v>20.10334905445549</v>
      </c>
      <c r="F5551">
        <f>SQRT((D5551-B5551)^2+(E5551-C5551)^2)*$L$1</f>
        <v/>
      </c>
      <c r="G5551" t="inlineStr">
        <is>
          <t>0_3</t>
        </is>
      </c>
      <c r="H5551" t="inlineStr">
        <is>
          <t>0_3</t>
        </is>
      </c>
      <c r="I5551">
        <f>IF(G5551=H5551,1,0)</f>
        <v/>
      </c>
    </row>
    <row r="5552">
      <c r="A5552" t="n">
        <v>5552</v>
      </c>
      <c r="B5552" t="n">
        <v>13.91385188</v>
      </c>
      <c r="C5552" t="n">
        <v>20.276023485</v>
      </c>
      <c r="D5552" t="n">
        <v>12.89957300279914</v>
      </c>
      <c r="E5552" t="n">
        <v>19.52341624795532</v>
      </c>
      <c r="F5552">
        <f>SQRT((D5552-B5552)^2+(E5552-C5552)^2)*$L$1</f>
        <v/>
      </c>
      <c r="G5552" t="inlineStr">
        <is>
          <t>0_3</t>
        </is>
      </c>
      <c r="H5552" t="inlineStr">
        <is>
          <t>0_3</t>
        </is>
      </c>
      <c r="I5552">
        <f>IF(G5552=H5552,1,0)</f>
        <v/>
      </c>
    </row>
    <row r="5553">
      <c r="A5553" t="n">
        <v>5553</v>
      </c>
      <c r="B5553" t="n">
        <v>13.91385188</v>
      </c>
      <c r="C5553" t="n">
        <v>20.276023485</v>
      </c>
      <c r="D5553" t="n">
        <v>12.89530716352354</v>
      </c>
      <c r="E5553" t="n">
        <v>18.5030836565147</v>
      </c>
      <c r="F5553">
        <f>SQRT((D5553-B5553)^2+(E5553-C5553)^2)*$L$1</f>
        <v/>
      </c>
      <c r="G5553" t="inlineStr">
        <is>
          <t>0_3</t>
        </is>
      </c>
      <c r="H5553" t="inlineStr">
        <is>
          <t>0_3</t>
        </is>
      </c>
      <c r="I5553">
        <f>IF(G5553=H5553,1,0)</f>
        <v/>
      </c>
    </row>
    <row r="5554">
      <c r="A5554" t="n">
        <v>5554</v>
      </c>
      <c r="B5554" t="n">
        <v>13.91385188</v>
      </c>
      <c r="C5554" t="n">
        <v>20.276023485</v>
      </c>
      <c r="D5554" t="n">
        <v>12.62585884652038</v>
      </c>
      <c r="E5554" t="n">
        <v>18.61267668645272</v>
      </c>
      <c r="F5554">
        <f>SQRT((D5554-B5554)^2+(E5554-C5554)^2)*$L$1</f>
        <v/>
      </c>
      <c r="G5554" t="inlineStr">
        <is>
          <t>0_3</t>
        </is>
      </c>
      <c r="H5554" t="inlineStr">
        <is>
          <t>0_3</t>
        </is>
      </c>
      <c r="I5554">
        <f>IF(G5554=H5554,1,0)</f>
        <v/>
      </c>
    </row>
    <row r="5555">
      <c r="A5555" t="n">
        <v>5555</v>
      </c>
      <c r="B5555" t="n">
        <v>13.91385188</v>
      </c>
      <c r="C5555" t="n">
        <v>20.276023485</v>
      </c>
      <c r="D5555" t="n">
        <v>12.63047295388157</v>
      </c>
      <c r="E5555" t="n">
        <v>18.94193244849883</v>
      </c>
      <c r="F5555">
        <f>SQRT((D5555-B5555)^2+(E5555-C5555)^2)*$L$1</f>
        <v/>
      </c>
      <c r="G5555" t="inlineStr">
        <is>
          <t>0_3</t>
        </is>
      </c>
      <c r="H5555" t="inlineStr">
        <is>
          <t>0_3</t>
        </is>
      </c>
      <c r="I5555">
        <f>IF(G5555=H5555,1,0)</f>
        <v/>
      </c>
    </row>
    <row r="5556">
      <c r="A5556" t="n">
        <v>5556</v>
      </c>
      <c r="B5556" t="n">
        <v>13.91385188</v>
      </c>
      <c r="C5556" t="n">
        <v>20.276023485</v>
      </c>
      <c r="D5556" t="n">
        <v>12.77980577273206</v>
      </c>
      <c r="E5556" t="n">
        <v>18.33311306523195</v>
      </c>
      <c r="F5556">
        <f>SQRT((D5556-B5556)^2+(E5556-C5556)^2)*$L$1</f>
        <v/>
      </c>
      <c r="G5556" t="inlineStr">
        <is>
          <t>0_3</t>
        </is>
      </c>
      <c r="H5556" t="inlineStr">
        <is>
          <t>0_3</t>
        </is>
      </c>
      <c r="I5556">
        <f>IF(G5556=H5556,1,0)</f>
        <v/>
      </c>
    </row>
    <row r="5557">
      <c r="A5557" t="n">
        <v>5557</v>
      </c>
      <c r="B5557" t="n">
        <v>13.91385188</v>
      </c>
      <c r="C5557" t="n">
        <v>20.276023485</v>
      </c>
      <c r="D5557" t="n">
        <v>6.403777837090044</v>
      </c>
      <c r="E5557" t="n">
        <v>20.71748733107177</v>
      </c>
      <c r="F5557">
        <f>SQRT((D5557-B5557)^2+(E5557-C5557)^2)*$L$1</f>
        <v/>
      </c>
      <c r="G5557" t="inlineStr">
        <is>
          <t>0_3</t>
        </is>
      </c>
      <c r="H5557" t="inlineStr">
        <is>
          <t>0_3</t>
        </is>
      </c>
      <c r="I5557">
        <f>IF(G5557=H5557,1,0)</f>
        <v/>
      </c>
    </row>
    <row r="5558">
      <c r="A5558" t="n">
        <v>5558</v>
      </c>
      <c r="B5558" t="n">
        <v>13.91385188</v>
      </c>
      <c r="C5558" t="n">
        <v>20.276023485</v>
      </c>
      <c r="D5558" t="n">
        <v>12.82838816423697</v>
      </c>
      <c r="E5558" t="n">
        <v>19.50849827156208</v>
      </c>
      <c r="F5558">
        <f>SQRT((D5558-B5558)^2+(E5558-C5558)^2)*$L$1</f>
        <v/>
      </c>
      <c r="G5558" t="inlineStr">
        <is>
          <t>0_3</t>
        </is>
      </c>
      <c r="H5558" t="inlineStr">
        <is>
          <t>0_3</t>
        </is>
      </c>
      <c r="I5558">
        <f>IF(G5558=H5558,1,0)</f>
        <v/>
      </c>
    </row>
    <row r="5559">
      <c r="A5559" t="n">
        <v>5559</v>
      </c>
      <c r="B5559" t="n">
        <v>13.91385188</v>
      </c>
      <c r="C5559" t="n">
        <v>20.276023485</v>
      </c>
      <c r="D5559" t="n">
        <v>4.725119817389801</v>
      </c>
      <c r="E5559" t="n">
        <v>20.43164644395179</v>
      </c>
      <c r="F5559">
        <f>SQRT((D5559-B5559)^2+(E5559-C5559)^2)*$L$1</f>
        <v/>
      </c>
      <c r="G5559" t="inlineStr">
        <is>
          <t>0_3</t>
        </is>
      </c>
      <c r="H5559" t="inlineStr">
        <is>
          <t>0_3</t>
        </is>
      </c>
      <c r="I5559">
        <f>IF(G5559=H5559,1,0)</f>
        <v/>
      </c>
    </row>
    <row r="5560">
      <c r="A5560" t="n">
        <v>5560</v>
      </c>
      <c r="B5560" t="n">
        <v>13.91385188</v>
      </c>
      <c r="C5560" t="n">
        <v>20.276023485</v>
      </c>
      <c r="D5560" t="n">
        <v>5.801325727648325</v>
      </c>
      <c r="E5560" t="n">
        <v>20.6827435982368</v>
      </c>
      <c r="F5560">
        <f>SQRT((D5560-B5560)^2+(E5560-C5560)^2)*$L$1</f>
        <v/>
      </c>
      <c r="G5560" t="inlineStr">
        <is>
          <t>0_3</t>
        </is>
      </c>
      <c r="H5560" t="inlineStr">
        <is>
          <t>0_3</t>
        </is>
      </c>
      <c r="I5560">
        <f>IF(G5560=H5560,1,0)</f>
        <v/>
      </c>
    </row>
    <row r="5561">
      <c r="A5561" t="n">
        <v>5561</v>
      </c>
      <c r="B5561" t="n">
        <v>13.91385188</v>
      </c>
      <c r="C5561" t="n">
        <v>20.276023485</v>
      </c>
      <c r="D5561" t="n">
        <v>5.081961896842046</v>
      </c>
      <c r="E5561" t="n">
        <v>20.52037384400408</v>
      </c>
      <c r="F5561">
        <f>SQRT((D5561-B5561)^2+(E5561-C5561)^2)*$L$1</f>
        <v/>
      </c>
      <c r="G5561" t="inlineStr">
        <is>
          <t>0_3</t>
        </is>
      </c>
      <c r="H5561" t="inlineStr">
        <is>
          <t>0_3</t>
        </is>
      </c>
      <c r="I5561">
        <f>IF(G5561=H5561,1,0)</f>
        <v/>
      </c>
    </row>
    <row r="5562">
      <c r="A5562" t="n">
        <v>5562</v>
      </c>
      <c r="B5562" t="n">
        <v>13.91385188</v>
      </c>
      <c r="C5562" t="n">
        <v>20.276023485</v>
      </c>
      <c r="D5562" t="n">
        <v>7.163709967890497</v>
      </c>
      <c r="E5562" t="n">
        <v>20.33978889135208</v>
      </c>
      <c r="F5562">
        <f>SQRT((D5562-B5562)^2+(E5562-C5562)^2)*$L$1</f>
        <v/>
      </c>
      <c r="G5562" t="inlineStr">
        <is>
          <t>0_3</t>
        </is>
      </c>
      <c r="H5562" t="inlineStr">
        <is>
          <t>0_3</t>
        </is>
      </c>
      <c r="I5562">
        <f>IF(G5562=H5562,1,0)</f>
        <v/>
      </c>
    </row>
    <row r="5563">
      <c r="A5563" t="n">
        <v>5563</v>
      </c>
      <c r="B5563" t="n">
        <v>13.91385188</v>
      </c>
      <c r="C5563" t="n">
        <v>20.276023485</v>
      </c>
      <c r="D5563" t="n">
        <v>5.756836450272538</v>
      </c>
      <c r="E5563" t="n">
        <v>20.80783062603503</v>
      </c>
      <c r="F5563">
        <f>SQRT((D5563-B5563)^2+(E5563-C5563)^2)*$L$1</f>
        <v/>
      </c>
      <c r="G5563" t="inlineStr">
        <is>
          <t>0_3</t>
        </is>
      </c>
      <c r="H5563" t="inlineStr">
        <is>
          <t>0_3</t>
        </is>
      </c>
      <c r="I5563">
        <f>IF(G5563=H5563,1,0)</f>
        <v/>
      </c>
    </row>
    <row r="5564">
      <c r="A5564" t="n">
        <v>5564</v>
      </c>
      <c r="B5564" t="n">
        <v>13.91385188</v>
      </c>
      <c r="C5564" t="n">
        <v>20.276023485</v>
      </c>
      <c r="D5564" t="n">
        <v>12.48222792805649</v>
      </c>
      <c r="E5564" t="n">
        <v>18.92254303561538</v>
      </c>
      <c r="F5564">
        <f>SQRT((D5564-B5564)^2+(E5564-C5564)^2)*$L$1</f>
        <v/>
      </c>
      <c r="G5564" t="inlineStr">
        <is>
          <t>0_3</t>
        </is>
      </c>
      <c r="H5564" t="inlineStr">
        <is>
          <t>0_3</t>
        </is>
      </c>
      <c r="I5564">
        <f>IF(G5564=H5564,1,0)</f>
        <v/>
      </c>
    </row>
    <row r="5565">
      <c r="A5565" t="n">
        <v>5565</v>
      </c>
      <c r="B5565" t="n">
        <v>13.91385188</v>
      </c>
      <c r="C5565" t="n">
        <v>20.276023485</v>
      </c>
      <c r="D5565" t="n">
        <v>10.57622182670947</v>
      </c>
      <c r="E5565" t="n">
        <v>19.56500004063984</v>
      </c>
      <c r="F5565">
        <f>SQRT((D5565-B5565)^2+(E5565-C5565)^2)*$L$1</f>
        <v/>
      </c>
      <c r="G5565" t="inlineStr">
        <is>
          <t>0_3</t>
        </is>
      </c>
      <c r="H5565" t="inlineStr">
        <is>
          <t>0_3</t>
        </is>
      </c>
      <c r="I5565">
        <f>IF(G5565=H5565,1,0)</f>
        <v/>
      </c>
    </row>
    <row r="5566">
      <c r="A5566" t="n">
        <v>5566</v>
      </c>
      <c r="B5566" t="n">
        <v>13.91385188</v>
      </c>
      <c r="C5566" t="n">
        <v>20.276023485</v>
      </c>
      <c r="D5566" t="n">
        <v>10.37505620238179</v>
      </c>
      <c r="E5566" t="n">
        <v>19.1079734820317</v>
      </c>
      <c r="F5566">
        <f>SQRT((D5566-B5566)^2+(E5566-C5566)^2)*$L$1</f>
        <v/>
      </c>
      <c r="G5566" t="inlineStr">
        <is>
          <t>0_3</t>
        </is>
      </c>
      <c r="H5566" t="inlineStr">
        <is>
          <t>0_3</t>
        </is>
      </c>
      <c r="I5566">
        <f>IF(G5566=H5566,1,0)</f>
        <v/>
      </c>
    </row>
    <row r="5567">
      <c r="A5567" t="n">
        <v>5567</v>
      </c>
      <c r="B5567" t="n">
        <v>13.91385188</v>
      </c>
      <c r="C5567" t="n">
        <v>20.276023485</v>
      </c>
      <c r="D5567" t="n">
        <v>7.419516043428531</v>
      </c>
      <c r="E5567" t="n">
        <v>20.36170094577999</v>
      </c>
      <c r="F5567">
        <f>SQRT((D5567-B5567)^2+(E5567-C5567)^2)*$L$1</f>
        <v/>
      </c>
      <c r="G5567" t="inlineStr">
        <is>
          <t>0_3</t>
        </is>
      </c>
      <c r="H5567" t="inlineStr">
        <is>
          <t>0_3</t>
        </is>
      </c>
      <c r="I5567">
        <f>IF(G5567=H5567,1,0)</f>
        <v/>
      </c>
    </row>
    <row r="5568">
      <c r="A5568" t="n">
        <v>5568</v>
      </c>
      <c r="B5568" t="n">
        <v>13.91385188</v>
      </c>
      <c r="C5568" t="n">
        <v>20.276023485</v>
      </c>
      <c r="D5568" t="n">
        <v>11.99255669532708</v>
      </c>
      <c r="E5568" t="n">
        <v>19.86203402286284</v>
      </c>
      <c r="F5568">
        <f>SQRT((D5568-B5568)^2+(E5568-C5568)^2)*$L$1</f>
        <v/>
      </c>
      <c r="G5568" t="inlineStr">
        <is>
          <t>0_3</t>
        </is>
      </c>
      <c r="H5568" t="inlineStr">
        <is>
          <t>0_3</t>
        </is>
      </c>
      <c r="I5568">
        <f>IF(G5568=H5568,1,0)</f>
        <v/>
      </c>
    </row>
    <row r="5569">
      <c r="A5569" t="n">
        <v>5569</v>
      </c>
      <c r="B5569" t="n">
        <v>13.91385188</v>
      </c>
      <c r="C5569" t="n">
        <v>20.276023485</v>
      </c>
      <c r="D5569" t="n">
        <v>7.315918493462399</v>
      </c>
      <c r="E5569" t="n">
        <v>20.88541483481808</v>
      </c>
      <c r="F5569">
        <f>SQRT((D5569-B5569)^2+(E5569-C5569)^2)*$L$1</f>
        <v/>
      </c>
      <c r="G5569" t="inlineStr">
        <is>
          <t>0_3</t>
        </is>
      </c>
      <c r="H5569" t="inlineStr">
        <is>
          <t>0_3</t>
        </is>
      </c>
      <c r="I5569">
        <f>IF(G5569=H5569,1,0)</f>
        <v/>
      </c>
    </row>
    <row r="5570">
      <c r="A5570" t="n">
        <v>5570</v>
      </c>
      <c r="B5570" t="n">
        <v>13.91385188</v>
      </c>
      <c r="C5570" t="n">
        <v>20.276023485</v>
      </c>
      <c r="D5570" t="n">
        <v>6.879833799124351</v>
      </c>
      <c r="E5570" t="n">
        <v>21.23556027297567</v>
      </c>
      <c r="F5570">
        <f>SQRT((D5570-B5570)^2+(E5570-C5570)^2)*$L$1</f>
        <v/>
      </c>
      <c r="G5570" t="inlineStr">
        <is>
          <t>0_3</t>
        </is>
      </c>
      <c r="H5570" t="inlineStr">
        <is>
          <t>0_3</t>
        </is>
      </c>
      <c r="I5570">
        <f>IF(G5570=H5570,1,0)</f>
        <v/>
      </c>
    </row>
    <row r="5571">
      <c r="A5571" t="n">
        <v>5571</v>
      </c>
      <c r="B5571" t="n">
        <v>13.91385188</v>
      </c>
      <c r="C5571" t="n">
        <v>20.276023485</v>
      </c>
      <c r="D5571" t="n">
        <v>11.74457224901881</v>
      </c>
      <c r="E5571" t="n">
        <v>19.97141876262977</v>
      </c>
      <c r="F5571">
        <f>SQRT((D5571-B5571)^2+(E5571-C5571)^2)*$L$1</f>
        <v/>
      </c>
      <c r="G5571" t="inlineStr">
        <is>
          <t>0_3</t>
        </is>
      </c>
      <c r="H5571" t="inlineStr">
        <is>
          <t>0_3</t>
        </is>
      </c>
      <c r="I5571">
        <f>IF(G5571=H5571,1,0)</f>
        <v/>
      </c>
    </row>
    <row r="5572">
      <c r="A5572" t="n">
        <v>5572</v>
      </c>
      <c r="B5572" t="n">
        <v>13.91385188</v>
      </c>
      <c r="C5572" t="n">
        <v>20.276023485</v>
      </c>
      <c r="D5572" t="n">
        <v>8.145603042238017</v>
      </c>
      <c r="E5572" t="n">
        <v>20.93744346565335</v>
      </c>
      <c r="F5572">
        <f>SQRT((D5572-B5572)^2+(E5572-C5572)^2)*$L$1</f>
        <v/>
      </c>
      <c r="G5572" t="inlineStr">
        <is>
          <t>0_3</t>
        </is>
      </c>
      <c r="H5572" t="inlineStr">
        <is>
          <t>0_3</t>
        </is>
      </c>
      <c r="I5572">
        <f>IF(G5572=H5572,1,0)</f>
        <v/>
      </c>
    </row>
    <row r="5573">
      <c r="A5573" t="n">
        <v>5573</v>
      </c>
      <c r="B5573" t="n">
        <v>13.91385188</v>
      </c>
      <c r="C5573" t="n">
        <v>20.276023485</v>
      </c>
      <c r="D5573" t="n">
        <v>8.275003004600732</v>
      </c>
      <c r="E5573" t="n">
        <v>21.22026545244951</v>
      </c>
      <c r="F5573">
        <f>SQRT((D5573-B5573)^2+(E5573-C5573)^2)*$L$1</f>
        <v/>
      </c>
      <c r="G5573" t="inlineStr">
        <is>
          <t>0_3</t>
        </is>
      </c>
      <c r="H5573" t="inlineStr">
        <is>
          <t>0_3</t>
        </is>
      </c>
      <c r="I5573">
        <f>IF(G5573=H5573,1,0)</f>
        <v/>
      </c>
    </row>
    <row r="5574">
      <c r="A5574" t="n">
        <v>5574</v>
      </c>
      <c r="B5574" t="n">
        <v>13.91385188</v>
      </c>
      <c r="C5574" t="n">
        <v>20.276023485</v>
      </c>
      <c r="D5574" t="n">
        <v>10.42971515689904</v>
      </c>
      <c r="E5574" t="n">
        <v>20.79232026294813</v>
      </c>
      <c r="F5574">
        <f>SQRT((D5574-B5574)^2+(E5574-C5574)^2)*$L$1</f>
        <v/>
      </c>
      <c r="G5574" t="inlineStr">
        <is>
          <t>0_3</t>
        </is>
      </c>
      <c r="H5574" t="inlineStr">
        <is>
          <t>0_3</t>
        </is>
      </c>
      <c r="I5574">
        <f>IF(G5574=H5574,1,0)</f>
        <v/>
      </c>
    </row>
    <row r="5575">
      <c r="A5575" t="n">
        <v>5575</v>
      </c>
      <c r="B5575" t="n">
        <v>13.91385188</v>
      </c>
      <c r="C5575" t="n">
        <v>20.276023485</v>
      </c>
      <c r="D5575" t="n">
        <v>7.547947990079022</v>
      </c>
      <c r="E5575" t="n">
        <v>21.36614384195863</v>
      </c>
      <c r="F5575">
        <f>SQRT((D5575-B5575)^2+(E5575-C5575)^2)*$L$1</f>
        <v/>
      </c>
      <c r="G5575" t="inlineStr">
        <is>
          <t>0_3</t>
        </is>
      </c>
      <c r="H5575" t="inlineStr">
        <is>
          <t>0_3</t>
        </is>
      </c>
      <c r="I5575">
        <f>IF(G5575=H5575,1,0)</f>
        <v/>
      </c>
    </row>
    <row r="5576">
      <c r="A5576" t="n">
        <v>5576</v>
      </c>
      <c r="B5576" t="n">
        <v>13.91385188</v>
      </c>
      <c r="C5576" t="n">
        <v>20.276023485</v>
      </c>
      <c r="D5576" t="n">
        <v>11.20485759344748</v>
      </c>
      <c r="E5576" t="n">
        <v>18.9839096064492</v>
      </c>
      <c r="F5576">
        <f>SQRT((D5576-B5576)^2+(E5576-C5576)^2)*$L$1</f>
        <v/>
      </c>
      <c r="G5576" t="inlineStr">
        <is>
          <t>0_3</t>
        </is>
      </c>
      <c r="H5576" t="inlineStr">
        <is>
          <t>0_3</t>
        </is>
      </c>
      <c r="I5576">
        <f>IF(G5576=H5576,1,0)</f>
        <v/>
      </c>
    </row>
    <row r="5577">
      <c r="A5577" t="n">
        <v>5577</v>
      </c>
      <c r="B5577" t="n">
        <v>13.91385188</v>
      </c>
      <c r="C5577" t="n">
        <v>20.276023485</v>
      </c>
      <c r="D5577" t="n">
        <v>10.72132877160824</v>
      </c>
      <c r="E5577" t="n">
        <v>19.71310823444897</v>
      </c>
      <c r="F5577">
        <f>SQRT((D5577-B5577)^2+(E5577-C5577)^2)*$L$1</f>
        <v/>
      </c>
      <c r="G5577" t="inlineStr">
        <is>
          <t>0_3</t>
        </is>
      </c>
      <c r="H5577" t="inlineStr">
        <is>
          <t>0_3</t>
        </is>
      </c>
      <c r="I5577">
        <f>IF(G5577=H5577,1,0)</f>
        <v/>
      </c>
    </row>
    <row r="5578">
      <c r="A5578" t="n">
        <v>5578</v>
      </c>
      <c r="B5578" t="n">
        <v>13.91385188</v>
      </c>
      <c r="C5578" t="n">
        <v>20.276023485</v>
      </c>
      <c r="D5578" t="n">
        <v>12.35953557589582</v>
      </c>
      <c r="E5578" t="n">
        <v>18.57493115033605</v>
      </c>
      <c r="F5578">
        <f>SQRT((D5578-B5578)^2+(E5578-C5578)^2)*$L$1</f>
        <v/>
      </c>
      <c r="G5578" t="inlineStr">
        <is>
          <t>0_3</t>
        </is>
      </c>
      <c r="H5578" t="inlineStr">
        <is>
          <t>0_3</t>
        </is>
      </c>
      <c r="I5578">
        <f>IF(G5578=H5578,1,0)</f>
        <v/>
      </c>
    </row>
    <row r="5579">
      <c r="A5579" t="n">
        <v>5579</v>
      </c>
      <c r="B5579" t="n">
        <v>13.91385188</v>
      </c>
      <c r="C5579" t="n">
        <v>20.276023485</v>
      </c>
      <c r="D5579" t="n">
        <v>9.260991519381164</v>
      </c>
      <c r="E5579" t="n">
        <v>19.29603801588376</v>
      </c>
      <c r="F5579">
        <f>SQRT((D5579-B5579)^2+(E5579-C5579)^2)*$L$1</f>
        <v/>
      </c>
      <c r="G5579" t="inlineStr">
        <is>
          <t>0_3</t>
        </is>
      </c>
      <c r="H5579" t="inlineStr">
        <is>
          <t>0_3</t>
        </is>
      </c>
      <c r="I5579">
        <f>IF(G5579=H5579,1,0)</f>
        <v/>
      </c>
    </row>
    <row r="5580">
      <c r="A5580" t="n">
        <v>5580</v>
      </c>
      <c r="B5580" t="n">
        <v>13.91385188</v>
      </c>
      <c r="C5580" t="n">
        <v>20.276023485</v>
      </c>
      <c r="D5580" t="n">
        <v>12.79477435761932</v>
      </c>
      <c r="E5580" t="n">
        <v>19.40299542751036</v>
      </c>
      <c r="F5580">
        <f>SQRT((D5580-B5580)^2+(E5580-C5580)^2)*$L$1</f>
        <v/>
      </c>
      <c r="G5580" t="inlineStr">
        <is>
          <t>0_3</t>
        </is>
      </c>
      <c r="H5580" t="inlineStr">
        <is>
          <t>0_3</t>
        </is>
      </c>
      <c r="I5580">
        <f>IF(G5580=H5580,1,0)</f>
        <v/>
      </c>
    </row>
    <row r="5581">
      <c r="A5581" t="n">
        <v>5581</v>
      </c>
      <c r="B5581" t="n">
        <v>13.91385188</v>
      </c>
      <c r="C5581" t="n">
        <v>20.276023485</v>
      </c>
      <c r="D5581" t="n">
        <v>11.76852678711196</v>
      </c>
      <c r="E5581" t="n">
        <v>18.78161787185237</v>
      </c>
      <c r="F5581">
        <f>SQRT((D5581-B5581)^2+(E5581-C5581)^2)*$L$1</f>
        <v/>
      </c>
      <c r="G5581" t="inlineStr">
        <is>
          <t>0_3</t>
        </is>
      </c>
      <c r="H5581" t="inlineStr">
        <is>
          <t>0_3</t>
        </is>
      </c>
      <c r="I5581">
        <f>IF(G5581=H5581,1,0)</f>
        <v/>
      </c>
    </row>
    <row r="5582">
      <c r="A5582" t="n">
        <v>5582</v>
      </c>
      <c r="B5582" t="n">
        <v>13.91385188</v>
      </c>
      <c r="C5582" t="n">
        <v>20.276023485</v>
      </c>
      <c r="D5582" t="n">
        <v>6.471031177943146</v>
      </c>
      <c r="E5582" t="n">
        <v>20.79524934887913</v>
      </c>
      <c r="F5582">
        <f>SQRT((D5582-B5582)^2+(E5582-C5582)^2)*$L$1</f>
        <v/>
      </c>
      <c r="G5582" t="inlineStr">
        <is>
          <t>0_3</t>
        </is>
      </c>
      <c r="H5582" t="inlineStr">
        <is>
          <t>0_3</t>
        </is>
      </c>
      <c r="I5582">
        <f>IF(G5582=H5582,1,0)</f>
        <v/>
      </c>
    </row>
    <row r="5583">
      <c r="A5583" t="n">
        <v>5583</v>
      </c>
      <c r="B5583" t="n">
        <v>13.91385188</v>
      </c>
      <c r="C5583" t="n">
        <v>20.276023485</v>
      </c>
      <c r="D5583" t="n">
        <v>6.524688545536759</v>
      </c>
      <c r="E5583" t="n">
        <v>20.82610056375153</v>
      </c>
      <c r="F5583">
        <f>SQRT((D5583-B5583)^2+(E5583-C5583)^2)*$L$1</f>
        <v/>
      </c>
      <c r="G5583" t="inlineStr">
        <is>
          <t>0_3</t>
        </is>
      </c>
      <c r="H5583" t="inlineStr">
        <is>
          <t>0_3</t>
        </is>
      </c>
      <c r="I5583">
        <f>IF(G5583=H5583,1,0)</f>
        <v/>
      </c>
    </row>
    <row r="5584">
      <c r="A5584" t="n">
        <v>5584</v>
      </c>
      <c r="B5584" t="n">
        <v>13.91385188</v>
      </c>
      <c r="C5584" t="n">
        <v>20.276023485</v>
      </c>
      <c r="D5584" t="n">
        <v>7.368437082322138</v>
      </c>
      <c r="E5584" t="n">
        <v>21.30265605385194</v>
      </c>
      <c r="F5584">
        <f>SQRT((D5584-B5584)^2+(E5584-C5584)^2)*$L$1</f>
        <v/>
      </c>
      <c r="G5584" t="inlineStr">
        <is>
          <t>0_3</t>
        </is>
      </c>
      <c r="H5584" t="inlineStr">
        <is>
          <t>0_3</t>
        </is>
      </c>
      <c r="I5584">
        <f>IF(G5584=H5584,1,0)</f>
        <v/>
      </c>
    </row>
    <row r="5585">
      <c r="A5585" t="n">
        <v>5585</v>
      </c>
      <c r="B5585" t="n">
        <v>13.91385188</v>
      </c>
      <c r="C5585" t="n">
        <v>20.276023485</v>
      </c>
      <c r="D5585" t="n">
        <v>6.91852843373365</v>
      </c>
      <c r="E5585" t="n">
        <v>20.870573499043</v>
      </c>
      <c r="F5585">
        <f>SQRT((D5585-B5585)^2+(E5585-C5585)^2)*$L$1</f>
        <v/>
      </c>
      <c r="G5585" t="inlineStr">
        <is>
          <t>0_3</t>
        </is>
      </c>
      <c r="H5585" t="inlineStr">
        <is>
          <t>0_3</t>
        </is>
      </c>
      <c r="I5585">
        <f>IF(G5585=H5585,1,0)</f>
        <v/>
      </c>
    </row>
    <row r="5586">
      <c r="A5586" t="n">
        <v>5586</v>
      </c>
      <c r="B5586" t="n">
        <v>13.91385188</v>
      </c>
      <c r="C5586" t="n">
        <v>20.276023485</v>
      </c>
      <c r="D5586" t="n">
        <v>6.942907885602112</v>
      </c>
      <c r="E5586" t="n">
        <v>20.55082303001101</v>
      </c>
      <c r="F5586">
        <f>SQRT((D5586-B5586)^2+(E5586-C5586)^2)*$L$1</f>
        <v/>
      </c>
      <c r="G5586" t="inlineStr">
        <is>
          <t>0_3</t>
        </is>
      </c>
      <c r="H5586" t="inlineStr">
        <is>
          <t>0_3</t>
        </is>
      </c>
      <c r="I5586">
        <f>IF(G5586=H5586,1,0)</f>
        <v/>
      </c>
    </row>
    <row r="5587">
      <c r="A5587" t="n">
        <v>5587</v>
      </c>
      <c r="B5587" t="n">
        <v>13.91385188</v>
      </c>
      <c r="C5587" t="n">
        <v>20.276023485</v>
      </c>
      <c r="D5587" t="n">
        <v>6.843114909251748</v>
      </c>
      <c r="E5587" t="n">
        <v>20.58023540438764</v>
      </c>
      <c r="F5587">
        <f>SQRT((D5587-B5587)^2+(E5587-C5587)^2)*$L$1</f>
        <v/>
      </c>
      <c r="G5587" t="inlineStr">
        <is>
          <t>0_3</t>
        </is>
      </c>
      <c r="H5587" t="inlineStr">
        <is>
          <t>0_3</t>
        </is>
      </c>
      <c r="I5587">
        <f>IF(G5587=H5587,1,0)</f>
        <v/>
      </c>
    </row>
    <row r="5588">
      <c r="A5588" t="n">
        <v>5588</v>
      </c>
      <c r="B5588" t="n">
        <v>13.91385188</v>
      </c>
      <c r="C5588" t="n">
        <v>20.276023485</v>
      </c>
      <c r="D5588" t="n">
        <v>12.89797822360531</v>
      </c>
      <c r="E5588" t="n">
        <v>20.07671097560608</v>
      </c>
      <c r="F5588">
        <f>SQRT((D5588-B5588)^2+(E5588-C5588)^2)*$L$1</f>
        <v/>
      </c>
      <c r="G5588" t="inlineStr">
        <is>
          <t>0_3</t>
        </is>
      </c>
      <c r="H5588" t="inlineStr">
        <is>
          <t>0_3</t>
        </is>
      </c>
      <c r="I5588">
        <f>IF(G5588=H5588,1,0)</f>
        <v/>
      </c>
    </row>
    <row r="5589">
      <c r="A5589" t="n">
        <v>5589</v>
      </c>
      <c r="B5589" t="n">
        <v>13.91385188</v>
      </c>
      <c r="C5589" t="n">
        <v>20.276023485</v>
      </c>
      <c r="D5589" t="n">
        <v>12.88330671171986</v>
      </c>
      <c r="E5589" t="n">
        <v>18.17942769461544</v>
      </c>
      <c r="F5589">
        <f>SQRT((D5589-B5589)^2+(E5589-C5589)^2)*$L$1</f>
        <v/>
      </c>
      <c r="G5589" t="inlineStr">
        <is>
          <t>0_3</t>
        </is>
      </c>
      <c r="H5589" t="inlineStr">
        <is>
          <t>0_3</t>
        </is>
      </c>
      <c r="I5589">
        <f>IF(G5589=H5589,1,0)</f>
        <v/>
      </c>
    </row>
    <row r="5590">
      <c r="A5590" t="n">
        <v>5590</v>
      </c>
      <c r="B5590" t="n">
        <v>13.91385188</v>
      </c>
      <c r="C5590" t="n">
        <v>20.276023485</v>
      </c>
      <c r="D5590" t="n">
        <v>12.88704517992004</v>
      </c>
      <c r="E5590" t="n">
        <v>18.4845368199918</v>
      </c>
      <c r="F5590">
        <f>SQRT((D5590-B5590)^2+(E5590-C5590)^2)*$L$1</f>
        <v/>
      </c>
      <c r="G5590" t="inlineStr">
        <is>
          <t>0_3</t>
        </is>
      </c>
      <c r="H5590" t="inlineStr">
        <is>
          <t>0_3</t>
        </is>
      </c>
      <c r="I5590">
        <f>IF(G5590=H5590,1,0)</f>
        <v/>
      </c>
    </row>
    <row r="5591">
      <c r="A5591" t="n">
        <v>5591</v>
      </c>
      <c r="B5591" t="n">
        <v>13.91385188</v>
      </c>
      <c r="C5591" t="n">
        <v>20.276023485</v>
      </c>
      <c r="D5591" t="n">
        <v>12.90302332217574</v>
      </c>
      <c r="E5591" t="n">
        <v>18.24904037165251</v>
      </c>
      <c r="F5591">
        <f>SQRT((D5591-B5591)^2+(E5591-C5591)^2)*$L$1</f>
        <v/>
      </c>
      <c r="G5591" t="inlineStr">
        <is>
          <t>0_3</t>
        </is>
      </c>
      <c r="H5591" t="inlineStr">
        <is>
          <t>0_3</t>
        </is>
      </c>
      <c r="I5591">
        <f>IF(G5591=H5591,1,0)</f>
        <v/>
      </c>
    </row>
    <row r="5592">
      <c r="A5592" t="n">
        <v>5592</v>
      </c>
      <c r="B5592" t="n">
        <v>13.91385188</v>
      </c>
      <c r="C5592" t="n">
        <v>20.276023485</v>
      </c>
      <c r="D5592" t="n">
        <v>12.74682546681953</v>
      </c>
      <c r="E5592" t="n">
        <v>18.28307733793254</v>
      </c>
      <c r="F5592">
        <f>SQRT((D5592-B5592)^2+(E5592-C5592)^2)*$L$1</f>
        <v/>
      </c>
      <c r="G5592" t="inlineStr">
        <is>
          <t>0_3</t>
        </is>
      </c>
      <c r="H5592" t="inlineStr">
        <is>
          <t>0_3</t>
        </is>
      </c>
      <c r="I5592">
        <f>IF(G5592=H5592,1,0)</f>
        <v/>
      </c>
    </row>
    <row r="5593">
      <c r="A5593" t="n">
        <v>5593</v>
      </c>
      <c r="B5593" t="n">
        <v>13.91385188</v>
      </c>
      <c r="C5593" t="n">
        <v>20.276023485</v>
      </c>
      <c r="D5593" t="n">
        <v>12.90093518325523</v>
      </c>
      <c r="E5593" t="n">
        <v>18.51718132661341</v>
      </c>
      <c r="F5593">
        <f>SQRT((D5593-B5593)^2+(E5593-C5593)^2)*$L$1</f>
        <v/>
      </c>
      <c r="G5593" t="inlineStr">
        <is>
          <t>0_3</t>
        </is>
      </c>
      <c r="H5593" t="inlineStr">
        <is>
          <t>0_3</t>
        </is>
      </c>
      <c r="I5593">
        <f>IF(G5593=H5593,1,0)</f>
        <v/>
      </c>
    </row>
    <row r="5594">
      <c r="A5594" t="n">
        <v>5594</v>
      </c>
      <c r="B5594" t="n">
        <v>13.91385188</v>
      </c>
      <c r="C5594" t="n">
        <v>20.276023485</v>
      </c>
      <c r="D5594" t="n">
        <v>4.177091456836269</v>
      </c>
      <c r="E5594" t="n">
        <v>24.01803207062608</v>
      </c>
      <c r="F5594">
        <f>SQRT((D5594-B5594)^2+(E5594-C5594)^2)*$L$1</f>
        <v/>
      </c>
      <c r="G5594" t="inlineStr">
        <is>
          <t>0_3</t>
        </is>
      </c>
      <c r="H5594" t="inlineStr">
        <is>
          <t>0_3</t>
        </is>
      </c>
      <c r="I5594">
        <f>IF(G5594=H5594,1,0)</f>
        <v/>
      </c>
    </row>
    <row r="5595">
      <c r="A5595" t="n">
        <v>5595</v>
      </c>
      <c r="B5595" t="n">
        <v>13.91385188</v>
      </c>
      <c r="C5595" t="n">
        <v>20.276023485</v>
      </c>
      <c r="D5595" t="n">
        <v>6.250386328855195</v>
      </c>
      <c r="E5595" t="n">
        <v>20.75798709725592</v>
      </c>
      <c r="F5595">
        <f>SQRT((D5595-B5595)^2+(E5595-C5595)^2)*$L$1</f>
        <v/>
      </c>
      <c r="G5595" t="inlineStr">
        <is>
          <t>0_3</t>
        </is>
      </c>
      <c r="H5595" t="inlineStr">
        <is>
          <t>0_3</t>
        </is>
      </c>
      <c r="I5595">
        <f>IF(G5595=H5595,1,0)</f>
        <v/>
      </c>
    </row>
    <row r="5596">
      <c r="A5596" t="n">
        <v>5596</v>
      </c>
      <c r="B5596" t="n">
        <v>13.91385188</v>
      </c>
      <c r="C5596" t="n">
        <v>20.276023485</v>
      </c>
      <c r="D5596" t="n">
        <v>6.76769218199565</v>
      </c>
      <c r="E5596" t="n">
        <v>21.05255204815177</v>
      </c>
      <c r="F5596">
        <f>SQRT((D5596-B5596)^2+(E5596-C5596)^2)*$L$1</f>
        <v/>
      </c>
      <c r="G5596" t="inlineStr">
        <is>
          <t>0_3</t>
        </is>
      </c>
      <c r="H5596" t="inlineStr">
        <is>
          <t>0_3</t>
        </is>
      </c>
      <c r="I5596">
        <f>IF(G5596=H5596,1,0)</f>
        <v/>
      </c>
    </row>
    <row r="5597">
      <c r="A5597" t="n">
        <v>5597</v>
      </c>
      <c r="B5597" t="n">
        <v>13.91385188</v>
      </c>
      <c r="C5597" t="n">
        <v>20.276023485</v>
      </c>
      <c r="D5597" t="n">
        <v>7.888447039353837</v>
      </c>
      <c r="E5597" t="n">
        <v>21.469693633263</v>
      </c>
      <c r="F5597">
        <f>SQRT((D5597-B5597)^2+(E5597-C5597)^2)*$L$1</f>
        <v/>
      </c>
      <c r="G5597" t="inlineStr">
        <is>
          <t>0_3</t>
        </is>
      </c>
      <c r="H5597" t="inlineStr">
        <is>
          <t>0_3</t>
        </is>
      </c>
      <c r="I5597">
        <f>IF(G5597=H5597,1,0)</f>
        <v/>
      </c>
    </row>
    <row r="5598">
      <c r="A5598" t="n">
        <v>5598</v>
      </c>
      <c r="B5598" t="n">
        <v>13.91385188</v>
      </c>
      <c r="C5598" t="n">
        <v>20.276023485</v>
      </c>
      <c r="D5598" t="n">
        <v>7.057039403229085</v>
      </c>
      <c r="E5598" t="n">
        <v>20.93534419799446</v>
      </c>
      <c r="F5598">
        <f>SQRT((D5598-B5598)^2+(E5598-C5598)^2)*$L$1</f>
        <v/>
      </c>
      <c r="G5598" t="inlineStr">
        <is>
          <t>0_3</t>
        </is>
      </c>
      <c r="H5598" t="inlineStr">
        <is>
          <t>0_3</t>
        </is>
      </c>
      <c r="I5598">
        <f>IF(G5598=H5598,1,0)</f>
        <v/>
      </c>
    </row>
    <row r="5599">
      <c r="A5599" t="n">
        <v>5599</v>
      </c>
      <c r="B5599" t="n">
        <v>13.91385188</v>
      </c>
      <c r="C5599" t="n">
        <v>20.276023485</v>
      </c>
      <c r="D5599" t="n">
        <v>6.746018246511125</v>
      </c>
      <c r="E5599" t="n">
        <v>20.71951760277881</v>
      </c>
      <c r="F5599">
        <f>SQRT((D5599-B5599)^2+(E5599-C5599)^2)*$L$1</f>
        <v/>
      </c>
      <c r="G5599" t="inlineStr">
        <is>
          <t>0_3</t>
        </is>
      </c>
      <c r="H5599" t="inlineStr">
        <is>
          <t>0_3</t>
        </is>
      </c>
      <c r="I5599">
        <f>IF(G5599=H5599,1,0)</f>
        <v/>
      </c>
    </row>
    <row r="5600">
      <c r="A5600" t="n">
        <v>5600</v>
      </c>
      <c r="B5600" t="n">
        <v>13.91385188</v>
      </c>
      <c r="C5600" t="n">
        <v>20.276023485</v>
      </c>
      <c r="D5600" t="n">
        <v>12.03775830806592</v>
      </c>
      <c r="E5600" t="n">
        <v>20.19385301988263</v>
      </c>
      <c r="F5600">
        <f>SQRT((D5600-B5600)^2+(E5600-C5600)^2)*$L$1</f>
        <v/>
      </c>
      <c r="G5600" t="inlineStr">
        <is>
          <t>0_3</t>
        </is>
      </c>
      <c r="H5600" t="inlineStr">
        <is>
          <t>0_3</t>
        </is>
      </c>
      <c r="I5600">
        <f>IF(G5600=H5600,1,0)</f>
        <v/>
      </c>
    </row>
    <row r="5601">
      <c r="A5601" t="n">
        <v>5601</v>
      </c>
      <c r="B5601" t="n">
        <v>13.91385188</v>
      </c>
      <c r="C5601" t="n">
        <v>20.276023485</v>
      </c>
      <c r="D5601" t="n">
        <v>12.29037978791415</v>
      </c>
      <c r="E5601" t="n">
        <v>18.18292680127605</v>
      </c>
      <c r="F5601">
        <f>SQRT((D5601-B5601)^2+(E5601-C5601)^2)*$L$1</f>
        <v/>
      </c>
      <c r="G5601" t="inlineStr">
        <is>
          <t>0_3</t>
        </is>
      </c>
      <c r="H5601" t="inlineStr">
        <is>
          <t>0_3</t>
        </is>
      </c>
      <c r="I5601">
        <f>IF(G5601=H5601,1,0)</f>
        <v/>
      </c>
    </row>
    <row r="5602">
      <c r="A5602" t="n">
        <v>5602</v>
      </c>
      <c r="B5602" t="n">
        <v>13.91385188</v>
      </c>
      <c r="C5602" t="n">
        <v>20.276023485</v>
      </c>
      <c r="D5602" t="n">
        <v>12.88010517394458</v>
      </c>
      <c r="E5602" t="n">
        <v>17.70200636713831</v>
      </c>
      <c r="F5602">
        <f>SQRT((D5602-B5602)^2+(E5602-C5602)^2)*$L$1</f>
        <v/>
      </c>
      <c r="G5602" t="inlineStr">
        <is>
          <t>0_3</t>
        </is>
      </c>
      <c r="H5602" t="inlineStr">
        <is>
          <t>0_3</t>
        </is>
      </c>
      <c r="I5602">
        <f>IF(G5602=H5602,1,0)</f>
        <v/>
      </c>
    </row>
    <row r="5603">
      <c r="A5603" t="n">
        <v>5603</v>
      </c>
      <c r="B5603" t="n">
        <v>13.91385188</v>
      </c>
      <c r="C5603" t="n">
        <v>20.276023485</v>
      </c>
      <c r="D5603" t="n">
        <v>12.84321790244984</v>
      </c>
      <c r="E5603" t="n">
        <v>18.67022879700505</v>
      </c>
      <c r="F5603">
        <f>SQRT((D5603-B5603)^2+(E5603-C5603)^2)*$L$1</f>
        <v/>
      </c>
      <c r="G5603" t="inlineStr">
        <is>
          <t>0_3</t>
        </is>
      </c>
      <c r="H5603" t="inlineStr">
        <is>
          <t>0_3</t>
        </is>
      </c>
      <c r="I5603">
        <f>IF(G5603=H5603,1,0)</f>
        <v/>
      </c>
    </row>
    <row r="5604">
      <c r="A5604" t="n">
        <v>5604</v>
      </c>
      <c r="B5604" t="n">
        <v>13.91385188</v>
      </c>
      <c r="C5604" t="n">
        <v>20.276023485</v>
      </c>
      <c r="D5604" t="n">
        <v>12.84896098368028</v>
      </c>
      <c r="E5604" t="n">
        <v>19.60658832813309</v>
      </c>
      <c r="F5604">
        <f>SQRT((D5604-B5604)^2+(E5604-C5604)^2)*$L$1</f>
        <v/>
      </c>
      <c r="G5604" t="inlineStr">
        <is>
          <t>0_3</t>
        </is>
      </c>
      <c r="H5604" t="inlineStr">
        <is>
          <t>0_3</t>
        </is>
      </c>
      <c r="I5604">
        <f>IF(G5604=H5604,1,0)</f>
        <v/>
      </c>
    </row>
    <row r="5605">
      <c r="A5605" t="n">
        <v>5605</v>
      </c>
      <c r="B5605" t="n">
        <v>13.91385188</v>
      </c>
      <c r="C5605" t="n">
        <v>20.276023485</v>
      </c>
      <c r="D5605" t="n">
        <v>12.15675750113182</v>
      </c>
      <c r="E5605" t="n">
        <v>19.60175262413377</v>
      </c>
      <c r="F5605">
        <f>SQRT((D5605-B5605)^2+(E5605-C5605)^2)*$L$1</f>
        <v/>
      </c>
      <c r="G5605" t="inlineStr">
        <is>
          <t>0_3</t>
        </is>
      </c>
      <c r="H5605" t="inlineStr">
        <is>
          <t>0_3</t>
        </is>
      </c>
      <c r="I5605">
        <f>IF(G5605=H5605,1,0)</f>
        <v/>
      </c>
    </row>
    <row r="5606">
      <c r="A5606" t="n">
        <v>5606</v>
      </c>
      <c r="B5606" t="n">
        <v>13.91385188</v>
      </c>
      <c r="C5606" t="n">
        <v>20.276023485</v>
      </c>
      <c r="D5606" t="n">
        <v>11.88762510255966</v>
      </c>
      <c r="E5606" t="n">
        <v>19.67073728382513</v>
      </c>
      <c r="F5606">
        <f>SQRT((D5606-B5606)^2+(E5606-C5606)^2)*$L$1</f>
        <v/>
      </c>
      <c r="G5606" t="inlineStr">
        <is>
          <t>0_3</t>
        </is>
      </c>
      <c r="H5606" t="inlineStr">
        <is>
          <t>0_3</t>
        </is>
      </c>
      <c r="I5606">
        <f>IF(G5606=H5606,1,0)</f>
        <v/>
      </c>
    </row>
    <row r="5607">
      <c r="A5607" t="n">
        <v>5607</v>
      </c>
      <c r="B5607" t="n">
        <v>13.91385188</v>
      </c>
      <c r="C5607" t="n">
        <v>20.276023485</v>
      </c>
      <c r="D5607" t="n">
        <v>5.75354245540313</v>
      </c>
      <c r="E5607" t="n">
        <v>20.7808205863115</v>
      </c>
      <c r="F5607">
        <f>SQRT((D5607-B5607)^2+(E5607-C5607)^2)*$L$1</f>
        <v/>
      </c>
      <c r="G5607" t="inlineStr">
        <is>
          <t>0_3</t>
        </is>
      </c>
      <c r="H5607" t="inlineStr">
        <is>
          <t>0_3</t>
        </is>
      </c>
      <c r="I5607">
        <f>IF(G5607=H5607,1,0)</f>
        <v/>
      </c>
    </row>
    <row r="5608">
      <c r="A5608" t="n">
        <v>5608</v>
      </c>
      <c r="B5608" t="n">
        <v>13.91385188</v>
      </c>
      <c r="C5608" t="n">
        <v>20.276023485</v>
      </c>
      <c r="D5608" t="n">
        <v>12.87801910300404</v>
      </c>
      <c r="E5608" t="n">
        <v>19.26631476890104</v>
      </c>
      <c r="F5608">
        <f>SQRT((D5608-B5608)^2+(E5608-C5608)^2)*$L$1</f>
        <v/>
      </c>
      <c r="G5608" t="inlineStr">
        <is>
          <t>0_3</t>
        </is>
      </c>
      <c r="H5608" t="inlineStr">
        <is>
          <t>0_3</t>
        </is>
      </c>
      <c r="I5608">
        <f>IF(G5608=H5608,1,0)</f>
        <v/>
      </c>
    </row>
    <row r="5609">
      <c r="A5609" t="n">
        <v>5609</v>
      </c>
      <c r="B5609" t="n">
        <v>13.91385188</v>
      </c>
      <c r="C5609" t="n">
        <v>20.276023485</v>
      </c>
      <c r="D5609" t="n">
        <v>8.191453625758026</v>
      </c>
      <c r="E5609" t="n">
        <v>19.91943422652382</v>
      </c>
      <c r="F5609">
        <f>SQRT((D5609-B5609)^2+(E5609-C5609)^2)*$L$1</f>
        <v/>
      </c>
      <c r="G5609" t="inlineStr">
        <is>
          <t>0_3</t>
        </is>
      </c>
      <c r="H5609" t="inlineStr">
        <is>
          <t>0_3</t>
        </is>
      </c>
      <c r="I5609">
        <f>IF(G5609=H5609,1,0)</f>
        <v/>
      </c>
    </row>
    <row r="5610">
      <c r="A5610" t="n">
        <v>5610</v>
      </c>
      <c r="B5610" t="n">
        <v>13.91385188</v>
      </c>
      <c r="C5610" t="n">
        <v>20.276023485</v>
      </c>
      <c r="D5610" t="n">
        <v>12.83451202900732</v>
      </c>
      <c r="E5610" t="n">
        <v>19.80249675866608</v>
      </c>
      <c r="F5610">
        <f>SQRT((D5610-B5610)^2+(E5610-C5610)^2)*$L$1</f>
        <v/>
      </c>
      <c r="G5610" t="inlineStr">
        <is>
          <t>0_3</t>
        </is>
      </c>
      <c r="H5610" t="inlineStr">
        <is>
          <t>0_3</t>
        </is>
      </c>
      <c r="I5610">
        <f>IF(G5610=H5610,1,0)</f>
        <v/>
      </c>
    </row>
    <row r="5611">
      <c r="A5611" t="n">
        <v>5611</v>
      </c>
      <c r="B5611" t="n">
        <v>13.91385188</v>
      </c>
      <c r="C5611" t="n">
        <v>20.276023485</v>
      </c>
      <c r="D5611" t="n">
        <v>12.81104101565078</v>
      </c>
      <c r="E5611" t="n">
        <v>19.6193264425557</v>
      </c>
      <c r="F5611">
        <f>SQRT((D5611-B5611)^2+(E5611-C5611)^2)*$L$1</f>
        <v/>
      </c>
      <c r="G5611" t="inlineStr">
        <is>
          <t>0_3</t>
        </is>
      </c>
      <c r="H5611" t="inlineStr">
        <is>
          <t>0_3</t>
        </is>
      </c>
      <c r="I5611">
        <f>IF(G5611=H5611,1,0)</f>
        <v/>
      </c>
    </row>
    <row r="5612">
      <c r="A5612" t="n">
        <v>5612</v>
      </c>
      <c r="B5612" t="n">
        <v>13.91385188</v>
      </c>
      <c r="C5612" t="n">
        <v>20.276023485</v>
      </c>
      <c r="D5612" t="n">
        <v>12.76688388579969</v>
      </c>
      <c r="E5612" t="n">
        <v>18.54388007612283</v>
      </c>
      <c r="F5612">
        <f>SQRT((D5612-B5612)^2+(E5612-C5612)^2)*$L$1</f>
        <v/>
      </c>
      <c r="G5612" t="inlineStr">
        <is>
          <t>0_3</t>
        </is>
      </c>
      <c r="H5612" t="inlineStr">
        <is>
          <t>0_3</t>
        </is>
      </c>
      <c r="I5612">
        <f>IF(G5612=H5612,1,0)</f>
        <v/>
      </c>
    </row>
    <row r="5613">
      <c r="A5613" t="n">
        <v>5613</v>
      </c>
      <c r="B5613" t="n">
        <v>13.91385188</v>
      </c>
      <c r="C5613" t="n">
        <v>20.276023485</v>
      </c>
      <c r="D5613" t="n">
        <v>12.64606887801133</v>
      </c>
      <c r="E5613" t="n">
        <v>18.59421918076702</v>
      </c>
      <c r="F5613">
        <f>SQRT((D5613-B5613)^2+(E5613-C5613)^2)*$L$1</f>
        <v/>
      </c>
      <c r="G5613" t="inlineStr">
        <is>
          <t>0_3</t>
        </is>
      </c>
      <c r="H5613" t="inlineStr">
        <is>
          <t>0_3</t>
        </is>
      </c>
      <c r="I5613">
        <f>IF(G5613=H5613,1,0)</f>
        <v/>
      </c>
    </row>
    <row r="5614">
      <c r="A5614" t="n">
        <v>5614</v>
      </c>
      <c r="B5614" t="n">
        <v>13.91385188</v>
      </c>
      <c r="C5614" t="n">
        <v>20.276023485</v>
      </c>
      <c r="D5614" t="n">
        <v>12.87302031711567</v>
      </c>
      <c r="E5614" t="n">
        <v>18.6892586647935</v>
      </c>
      <c r="F5614">
        <f>SQRT((D5614-B5614)^2+(E5614-C5614)^2)*$L$1</f>
        <v/>
      </c>
      <c r="G5614" t="inlineStr">
        <is>
          <t>0_3</t>
        </is>
      </c>
      <c r="H5614" t="inlineStr">
        <is>
          <t>0_3</t>
        </is>
      </c>
      <c r="I5614">
        <f>IF(G5614=H5614,1,0)</f>
        <v/>
      </c>
    </row>
    <row r="5615">
      <c r="A5615" t="n">
        <v>5615</v>
      </c>
      <c r="B5615" t="n">
        <v>13.91385188</v>
      </c>
      <c r="C5615" t="n">
        <v>20.276023485</v>
      </c>
      <c r="D5615" t="n">
        <v>12.86181965140053</v>
      </c>
      <c r="E5615" t="n">
        <v>18.52714964782954</v>
      </c>
      <c r="F5615">
        <f>SQRT((D5615-B5615)^2+(E5615-C5615)^2)*$L$1</f>
        <v/>
      </c>
      <c r="G5615" t="inlineStr">
        <is>
          <t>0_3</t>
        </is>
      </c>
      <c r="H5615" t="inlineStr">
        <is>
          <t>0_3</t>
        </is>
      </c>
      <c r="I5615">
        <f>IF(G5615=H5615,1,0)</f>
        <v/>
      </c>
    </row>
    <row r="5616">
      <c r="A5616" t="n">
        <v>5616</v>
      </c>
      <c r="B5616" t="n">
        <v>13.91385188</v>
      </c>
      <c r="C5616" t="n">
        <v>20.276023485</v>
      </c>
      <c r="D5616" t="n">
        <v>12.47919222337752</v>
      </c>
      <c r="E5616" t="n">
        <v>18.70312964185859</v>
      </c>
      <c r="F5616">
        <f>SQRT((D5616-B5616)^2+(E5616-C5616)^2)*$L$1</f>
        <v/>
      </c>
      <c r="G5616" t="inlineStr">
        <is>
          <t>0_3</t>
        </is>
      </c>
      <c r="H5616" t="inlineStr">
        <is>
          <t>0_3</t>
        </is>
      </c>
      <c r="I5616">
        <f>IF(G5616=H5616,1,0)</f>
        <v/>
      </c>
    </row>
    <row r="5617">
      <c r="A5617" t="n">
        <v>5617</v>
      </c>
      <c r="B5617" t="n">
        <v>13.91385188</v>
      </c>
      <c r="C5617" t="n">
        <v>20.276023485</v>
      </c>
      <c r="D5617" t="n">
        <v>12.77790328051092</v>
      </c>
      <c r="E5617" t="n">
        <v>18.6465226205024</v>
      </c>
      <c r="F5617">
        <f>SQRT((D5617-B5617)^2+(E5617-C5617)^2)*$L$1</f>
        <v/>
      </c>
      <c r="G5617" t="inlineStr">
        <is>
          <t>0_3</t>
        </is>
      </c>
      <c r="H5617" t="inlineStr">
        <is>
          <t>0_3</t>
        </is>
      </c>
      <c r="I5617">
        <f>IF(G5617=H5617,1,0)</f>
        <v/>
      </c>
    </row>
    <row r="5618">
      <c r="A5618" t="n">
        <v>5618</v>
      </c>
      <c r="B5618" t="n">
        <v>13.91385188</v>
      </c>
      <c r="C5618" t="n">
        <v>20.276023485</v>
      </c>
      <c r="D5618" t="n">
        <v>10.33725366133426</v>
      </c>
      <c r="E5618" t="n">
        <v>19.95610149608519</v>
      </c>
      <c r="F5618">
        <f>SQRT((D5618-B5618)^2+(E5618-C5618)^2)*$L$1</f>
        <v/>
      </c>
      <c r="G5618" t="inlineStr">
        <is>
          <t>0_3</t>
        </is>
      </c>
      <c r="H5618" t="inlineStr">
        <is>
          <t>0_3</t>
        </is>
      </c>
      <c r="I5618">
        <f>IF(G5618=H5618,1,0)</f>
        <v/>
      </c>
    </row>
    <row r="5619">
      <c r="A5619" t="n">
        <v>5619</v>
      </c>
      <c r="B5619" t="n">
        <v>13.91385188</v>
      </c>
      <c r="C5619" t="n">
        <v>20.276023485</v>
      </c>
      <c r="D5619" t="n">
        <v>7.878116013775172</v>
      </c>
      <c r="E5619" t="n">
        <v>21.72616288406011</v>
      </c>
      <c r="F5619">
        <f>SQRT((D5619-B5619)^2+(E5619-C5619)^2)*$L$1</f>
        <v/>
      </c>
      <c r="G5619" t="inlineStr">
        <is>
          <t>0_3</t>
        </is>
      </c>
      <c r="H5619" t="inlineStr">
        <is>
          <t>0_3</t>
        </is>
      </c>
      <c r="I5619">
        <f>IF(G5619=H5619,1,0)</f>
        <v/>
      </c>
    </row>
    <row r="5620">
      <c r="A5620" t="n">
        <v>5620</v>
      </c>
      <c r="B5620" t="n">
        <v>13.91385188</v>
      </c>
      <c r="C5620" t="n">
        <v>20.276023485</v>
      </c>
      <c r="D5620" t="n">
        <v>9.139703908306538</v>
      </c>
      <c r="E5620" t="n">
        <v>21.36346422894486</v>
      </c>
      <c r="F5620">
        <f>SQRT((D5620-B5620)^2+(E5620-C5620)^2)*$L$1</f>
        <v/>
      </c>
      <c r="G5620" t="inlineStr">
        <is>
          <t>0_3</t>
        </is>
      </c>
      <c r="H5620" t="inlineStr">
        <is>
          <t>0_3</t>
        </is>
      </c>
      <c r="I5620">
        <f>IF(G5620=H5620,1,0)</f>
        <v/>
      </c>
    </row>
    <row r="5621">
      <c r="A5621" t="n">
        <v>5621</v>
      </c>
      <c r="B5621" t="n">
        <v>13.91385188</v>
      </c>
      <c r="C5621" t="n">
        <v>20.276023485</v>
      </c>
      <c r="D5621" t="n">
        <v>9.127443113867727</v>
      </c>
      <c r="E5621" t="n">
        <v>19.76760243526267</v>
      </c>
      <c r="F5621">
        <f>SQRT((D5621-B5621)^2+(E5621-C5621)^2)*$L$1</f>
        <v/>
      </c>
      <c r="G5621" t="inlineStr">
        <is>
          <t>0_3</t>
        </is>
      </c>
      <c r="H5621" t="inlineStr">
        <is>
          <t>0_3</t>
        </is>
      </c>
      <c r="I5621">
        <f>IF(G5621=H5621,1,0)</f>
        <v/>
      </c>
    </row>
    <row r="5622">
      <c r="A5622" t="n">
        <v>5622</v>
      </c>
      <c r="B5622" t="n">
        <v>13.91385188</v>
      </c>
      <c r="C5622" t="n">
        <v>20.276023485</v>
      </c>
      <c r="D5622" t="n">
        <v>6.931251045951624</v>
      </c>
      <c r="E5622" t="n">
        <v>21.21501575339225</v>
      </c>
      <c r="F5622">
        <f>SQRT((D5622-B5622)^2+(E5622-C5622)^2)*$L$1</f>
        <v/>
      </c>
      <c r="G5622" t="inlineStr">
        <is>
          <t>0_3</t>
        </is>
      </c>
      <c r="H5622" t="inlineStr">
        <is>
          <t>0_3</t>
        </is>
      </c>
      <c r="I5622">
        <f>IF(G5622=H5622,1,0)</f>
        <v/>
      </c>
    </row>
    <row r="5623">
      <c r="A5623" t="n">
        <v>5623</v>
      </c>
      <c r="B5623" t="n">
        <v>13.91385188</v>
      </c>
      <c r="C5623" t="n">
        <v>20.276023485</v>
      </c>
      <c r="D5623" t="n">
        <v>8.564626121134561</v>
      </c>
      <c r="E5623" t="n">
        <v>20.97349931213155</v>
      </c>
      <c r="F5623">
        <f>SQRT((D5623-B5623)^2+(E5623-C5623)^2)*$L$1</f>
        <v/>
      </c>
      <c r="G5623" t="inlineStr">
        <is>
          <t>0_3</t>
        </is>
      </c>
      <c r="H5623" t="inlineStr">
        <is>
          <t>0_3</t>
        </is>
      </c>
      <c r="I5623">
        <f>IF(G5623=H5623,1,0)</f>
        <v/>
      </c>
    </row>
    <row r="5624">
      <c r="A5624" t="n">
        <v>5624</v>
      </c>
      <c r="B5624" t="n">
        <v>13.91385188</v>
      </c>
      <c r="C5624" t="n">
        <v>20.276023485</v>
      </c>
      <c r="D5624" t="n">
        <v>12.90934408212271</v>
      </c>
      <c r="E5624" t="n">
        <v>20.2100233957843</v>
      </c>
      <c r="F5624">
        <f>SQRT((D5624-B5624)^2+(E5624-C5624)^2)*$L$1</f>
        <v/>
      </c>
      <c r="G5624" t="inlineStr">
        <is>
          <t>0_3</t>
        </is>
      </c>
      <c r="H5624" t="inlineStr">
        <is>
          <t>0_3</t>
        </is>
      </c>
      <c r="I5624">
        <f>IF(G5624=H5624,1,0)</f>
        <v/>
      </c>
    </row>
    <row r="5625">
      <c r="A5625" t="n">
        <v>5625</v>
      </c>
      <c r="B5625" t="n">
        <v>13.91385188</v>
      </c>
      <c r="C5625" t="n">
        <v>20.276023485</v>
      </c>
      <c r="D5625" t="n">
        <v>12.57919539591333</v>
      </c>
      <c r="E5625" t="n">
        <v>18.6076442114429</v>
      </c>
      <c r="F5625">
        <f>SQRT((D5625-B5625)^2+(E5625-C5625)^2)*$L$1</f>
        <v/>
      </c>
      <c r="G5625" t="inlineStr">
        <is>
          <t>0_3</t>
        </is>
      </c>
      <c r="H5625" t="inlineStr">
        <is>
          <t>0_3</t>
        </is>
      </c>
      <c r="I5625">
        <f>IF(G5625=H5625,1,0)</f>
        <v/>
      </c>
    </row>
    <row r="5626">
      <c r="A5626" t="n">
        <v>5626</v>
      </c>
      <c r="B5626" t="n">
        <v>13.91385188</v>
      </c>
      <c r="C5626" t="n">
        <v>20.276023485</v>
      </c>
      <c r="D5626" t="n">
        <v>10.53646105169521</v>
      </c>
      <c r="E5626" t="n">
        <v>19.96908030768053</v>
      </c>
      <c r="F5626">
        <f>SQRT((D5626-B5626)^2+(E5626-C5626)^2)*$L$1</f>
        <v/>
      </c>
      <c r="G5626" t="inlineStr">
        <is>
          <t>0_3</t>
        </is>
      </c>
      <c r="H5626" t="inlineStr">
        <is>
          <t>0_3</t>
        </is>
      </c>
      <c r="I5626">
        <f>IF(G5626=H5626,1,0)</f>
        <v/>
      </c>
    </row>
    <row r="5627">
      <c r="A5627" t="n">
        <v>5627</v>
      </c>
      <c r="B5627" t="n">
        <v>13.91385188</v>
      </c>
      <c r="C5627" t="n">
        <v>20.276023485</v>
      </c>
      <c r="D5627" t="n">
        <v>10.87260586314351</v>
      </c>
      <c r="E5627" t="n">
        <v>19.53561760357857</v>
      </c>
      <c r="F5627">
        <f>SQRT((D5627-B5627)^2+(E5627-C5627)^2)*$L$1</f>
        <v/>
      </c>
      <c r="G5627" t="inlineStr">
        <is>
          <t>0_3</t>
        </is>
      </c>
      <c r="H5627" t="inlineStr">
        <is>
          <t>0_3</t>
        </is>
      </c>
      <c r="I5627">
        <f>IF(G5627=H5627,1,0)</f>
        <v/>
      </c>
    </row>
    <row r="5628">
      <c r="A5628" t="n">
        <v>5628</v>
      </c>
      <c r="B5628" t="n">
        <v>13.91385188</v>
      </c>
      <c r="C5628" t="n">
        <v>20.276023485</v>
      </c>
      <c r="D5628" t="n">
        <v>12.8848691944896</v>
      </c>
      <c r="E5628" t="n">
        <v>19.19918559951624</v>
      </c>
      <c r="F5628">
        <f>SQRT((D5628-B5628)^2+(E5628-C5628)^2)*$L$1</f>
        <v/>
      </c>
      <c r="G5628" t="inlineStr">
        <is>
          <t>0_3</t>
        </is>
      </c>
      <c r="H5628" t="inlineStr">
        <is>
          <t>0_3</t>
        </is>
      </c>
      <c r="I5628">
        <f>IF(G5628=H5628,1,0)</f>
        <v/>
      </c>
    </row>
    <row r="5629">
      <c r="A5629" t="n">
        <v>5629</v>
      </c>
      <c r="B5629" t="n">
        <v>13.91385188</v>
      </c>
      <c r="C5629" t="n">
        <v>20.276023485</v>
      </c>
      <c r="D5629" t="n">
        <v>12.90740137404294</v>
      </c>
      <c r="E5629" t="n">
        <v>19.03637504425183</v>
      </c>
      <c r="F5629">
        <f>SQRT((D5629-B5629)^2+(E5629-C5629)^2)*$L$1</f>
        <v/>
      </c>
      <c r="G5629" t="inlineStr">
        <is>
          <t>0_3</t>
        </is>
      </c>
      <c r="H5629" t="inlineStr">
        <is>
          <t>0_3</t>
        </is>
      </c>
      <c r="I5629">
        <f>IF(G5629=H5629,1,0)</f>
        <v/>
      </c>
    </row>
    <row r="5630">
      <c r="A5630" t="n">
        <v>5630</v>
      </c>
      <c r="B5630" t="n">
        <v>13.91385188</v>
      </c>
      <c r="C5630" t="n">
        <v>20.276023485</v>
      </c>
      <c r="D5630" t="n">
        <v>12.62019329907663</v>
      </c>
      <c r="E5630" t="n">
        <v>19.70507712537486</v>
      </c>
      <c r="F5630">
        <f>SQRT((D5630-B5630)^2+(E5630-C5630)^2)*$L$1</f>
        <v/>
      </c>
      <c r="G5630" t="inlineStr">
        <is>
          <t>0_3</t>
        </is>
      </c>
      <c r="H5630" t="inlineStr">
        <is>
          <t>0_3</t>
        </is>
      </c>
      <c r="I5630">
        <f>IF(G5630=H5630,1,0)</f>
        <v/>
      </c>
    </row>
    <row r="5631">
      <c r="A5631" t="n">
        <v>5631</v>
      </c>
      <c r="B5631" t="n">
        <v>13.91385188</v>
      </c>
      <c r="C5631" t="n">
        <v>20.276023485</v>
      </c>
      <c r="D5631" t="n">
        <v>7.022889414436725</v>
      </c>
      <c r="E5631" t="n">
        <v>21.27997594615107</v>
      </c>
      <c r="F5631">
        <f>SQRT((D5631-B5631)^2+(E5631-C5631)^2)*$L$1</f>
        <v/>
      </c>
      <c r="G5631" t="inlineStr">
        <is>
          <t>0_3</t>
        </is>
      </c>
      <c r="H5631" t="inlineStr">
        <is>
          <t>0_3</t>
        </is>
      </c>
      <c r="I5631">
        <f>IF(G5631=H5631,1,0)</f>
        <v/>
      </c>
    </row>
    <row r="5632">
      <c r="A5632" t="n">
        <v>5632</v>
      </c>
      <c r="B5632" t="n">
        <v>13.91385188</v>
      </c>
      <c r="C5632" t="n">
        <v>20.276023485</v>
      </c>
      <c r="D5632" t="n">
        <v>7.90170125086606</v>
      </c>
      <c r="E5632" t="n">
        <v>21.69341430843248</v>
      </c>
      <c r="F5632">
        <f>SQRT((D5632-B5632)^2+(E5632-C5632)^2)*$L$1</f>
        <v/>
      </c>
      <c r="G5632" t="inlineStr">
        <is>
          <t>0_3</t>
        </is>
      </c>
      <c r="H5632" t="inlineStr">
        <is>
          <t>0_3</t>
        </is>
      </c>
      <c r="I5632">
        <f>IF(G5632=H5632,1,0)</f>
        <v/>
      </c>
    </row>
    <row r="5633">
      <c r="A5633" t="n">
        <v>5633</v>
      </c>
      <c r="B5633" t="n">
        <v>13.91385188</v>
      </c>
      <c r="C5633" t="n">
        <v>20.276023485</v>
      </c>
      <c r="D5633" t="n">
        <v>7.147986732694755</v>
      </c>
      <c r="E5633" t="n">
        <v>21.24677389551074</v>
      </c>
      <c r="F5633">
        <f>SQRT((D5633-B5633)^2+(E5633-C5633)^2)*$L$1</f>
        <v/>
      </c>
      <c r="G5633" t="inlineStr">
        <is>
          <t>0_3</t>
        </is>
      </c>
      <c r="H5633" t="inlineStr">
        <is>
          <t>0_3</t>
        </is>
      </c>
      <c r="I5633">
        <f>IF(G5633=H5633,1,0)</f>
        <v/>
      </c>
    </row>
    <row r="5634">
      <c r="A5634" t="n">
        <v>5634</v>
      </c>
      <c r="B5634" t="n">
        <v>13.91385188</v>
      </c>
      <c r="C5634" t="n">
        <v>20.276023485</v>
      </c>
      <c r="D5634" t="n">
        <v>7.779058348578871</v>
      </c>
      <c r="E5634" t="n">
        <v>21.24632587170104</v>
      </c>
      <c r="F5634">
        <f>SQRT((D5634-B5634)^2+(E5634-C5634)^2)*$L$1</f>
        <v/>
      </c>
      <c r="G5634" t="inlineStr">
        <is>
          <t>0_3</t>
        </is>
      </c>
      <c r="H5634" t="inlineStr">
        <is>
          <t>0_3</t>
        </is>
      </c>
      <c r="I5634">
        <f>IF(G5634=H5634,1,0)</f>
        <v/>
      </c>
    </row>
    <row r="5635">
      <c r="A5635" t="n">
        <v>5635</v>
      </c>
      <c r="B5635" t="n">
        <v>13.91385188</v>
      </c>
      <c r="C5635" t="n">
        <v>20.276023485</v>
      </c>
      <c r="D5635" t="n">
        <v>7.469510377493826</v>
      </c>
      <c r="E5635" t="n">
        <v>21.3726144645368</v>
      </c>
      <c r="F5635">
        <f>SQRT((D5635-B5635)^2+(E5635-C5635)^2)*$L$1</f>
        <v/>
      </c>
      <c r="G5635" t="inlineStr">
        <is>
          <t>0_3</t>
        </is>
      </c>
      <c r="H5635" t="inlineStr">
        <is>
          <t>0_3</t>
        </is>
      </c>
      <c r="I5635">
        <f>IF(G5635=H5635,1,0)</f>
        <v/>
      </c>
    </row>
    <row r="5636">
      <c r="A5636" t="n">
        <v>5636</v>
      </c>
      <c r="B5636" t="n">
        <v>13.91385188</v>
      </c>
      <c r="C5636" t="n">
        <v>20.276023485</v>
      </c>
      <c r="D5636" t="n">
        <v>12.86853341067503</v>
      </c>
      <c r="E5636" t="n">
        <v>18.6287238211177</v>
      </c>
      <c r="F5636">
        <f>SQRT((D5636-B5636)^2+(E5636-C5636)^2)*$L$1</f>
        <v/>
      </c>
      <c r="G5636" t="inlineStr">
        <is>
          <t>0_3</t>
        </is>
      </c>
      <c r="H5636" t="inlineStr">
        <is>
          <t>0_3</t>
        </is>
      </c>
      <c r="I5636">
        <f>IF(G5636=H5636,1,0)</f>
        <v/>
      </c>
    </row>
    <row r="5637">
      <c r="A5637" t="n">
        <v>5637</v>
      </c>
      <c r="B5637" t="n">
        <v>13.91385188</v>
      </c>
      <c r="C5637" t="n">
        <v>20.276023485</v>
      </c>
      <c r="D5637" t="n">
        <v>9.653200869739964</v>
      </c>
      <c r="E5637" t="n">
        <v>19.99740595024523</v>
      </c>
      <c r="F5637">
        <f>SQRT((D5637-B5637)^2+(E5637-C5637)^2)*$L$1</f>
        <v/>
      </c>
      <c r="G5637" t="inlineStr">
        <is>
          <t>0_3</t>
        </is>
      </c>
      <c r="H5637" t="inlineStr">
        <is>
          <t>0_3</t>
        </is>
      </c>
      <c r="I5637">
        <f>IF(G5637=H5637,1,0)</f>
        <v/>
      </c>
    </row>
    <row r="5638">
      <c r="A5638" t="n">
        <v>5638</v>
      </c>
      <c r="B5638" t="n">
        <v>13.91385188</v>
      </c>
      <c r="C5638" t="n">
        <v>20.276023485</v>
      </c>
      <c r="D5638" t="n">
        <v>7.315822000643459</v>
      </c>
      <c r="E5638" t="n">
        <v>20.21566951594356</v>
      </c>
      <c r="F5638">
        <f>SQRT((D5638-B5638)^2+(E5638-C5638)^2)*$L$1</f>
        <v/>
      </c>
      <c r="G5638" t="inlineStr">
        <is>
          <t>0_3</t>
        </is>
      </c>
      <c r="H5638" t="inlineStr">
        <is>
          <t>0_3</t>
        </is>
      </c>
      <c r="I5638">
        <f>IF(G5638=H5638,1,0)</f>
        <v/>
      </c>
    </row>
    <row r="5639">
      <c r="A5639" t="n">
        <v>5639</v>
      </c>
      <c r="B5639" t="n">
        <v>13.91385188</v>
      </c>
      <c r="C5639" t="n">
        <v>20.276023485</v>
      </c>
      <c r="D5639" t="n">
        <v>12.54228163956741</v>
      </c>
      <c r="E5639" t="n">
        <v>19.39271578081076</v>
      </c>
      <c r="F5639">
        <f>SQRT((D5639-B5639)^2+(E5639-C5639)^2)*$L$1</f>
        <v/>
      </c>
      <c r="G5639" t="inlineStr">
        <is>
          <t>0_3</t>
        </is>
      </c>
      <c r="H5639" t="inlineStr">
        <is>
          <t>0_3</t>
        </is>
      </c>
      <c r="I5639">
        <f>IF(G5639=H5639,1,0)</f>
        <v/>
      </c>
    </row>
    <row r="5640">
      <c r="A5640" t="n">
        <v>5640</v>
      </c>
      <c r="B5640" t="n">
        <v>13.91385188</v>
      </c>
      <c r="C5640" t="n">
        <v>20.276023485</v>
      </c>
      <c r="D5640" t="n">
        <v>12.67236756868806</v>
      </c>
      <c r="E5640" t="n">
        <v>19.4268980529444</v>
      </c>
      <c r="F5640">
        <f>SQRT((D5640-B5640)^2+(E5640-C5640)^2)*$L$1</f>
        <v/>
      </c>
      <c r="G5640" t="inlineStr">
        <is>
          <t>0_3</t>
        </is>
      </c>
      <c r="H5640" t="inlineStr">
        <is>
          <t>0_3</t>
        </is>
      </c>
      <c r="I5640">
        <f>IF(G5640=H5640,1,0)</f>
        <v/>
      </c>
    </row>
    <row r="5641">
      <c r="A5641" t="n">
        <v>5641</v>
      </c>
      <c r="B5641" t="n">
        <v>13.91385188</v>
      </c>
      <c r="C5641" t="n">
        <v>20.276023485</v>
      </c>
      <c r="D5641" t="n">
        <v>12.7296364900042</v>
      </c>
      <c r="E5641" t="n">
        <v>19.52091676234775</v>
      </c>
      <c r="F5641">
        <f>SQRT((D5641-B5641)^2+(E5641-C5641)^2)*$L$1</f>
        <v/>
      </c>
      <c r="G5641" t="inlineStr">
        <is>
          <t>0_3</t>
        </is>
      </c>
      <c r="H5641" t="inlineStr">
        <is>
          <t>0_3</t>
        </is>
      </c>
      <c r="I5641">
        <f>IF(G5641=H5641,1,0)</f>
        <v/>
      </c>
    </row>
    <row r="5642">
      <c r="A5642" t="n">
        <v>5642</v>
      </c>
      <c r="B5642" t="n">
        <v>13.91385188</v>
      </c>
      <c r="C5642" t="n">
        <v>20.276023485</v>
      </c>
      <c r="D5642" t="n">
        <v>5.001866205271696</v>
      </c>
      <c r="E5642" t="n">
        <v>20.31054508259806</v>
      </c>
      <c r="F5642">
        <f>SQRT((D5642-B5642)^2+(E5642-C5642)^2)*$L$1</f>
        <v/>
      </c>
      <c r="G5642" t="inlineStr">
        <is>
          <t>0_3</t>
        </is>
      </c>
      <c r="H5642" t="inlineStr">
        <is>
          <t>0_3</t>
        </is>
      </c>
      <c r="I5642">
        <f>IF(G5642=H5642,1,0)</f>
        <v/>
      </c>
    </row>
    <row r="5643">
      <c r="A5643" t="n">
        <v>5643</v>
      </c>
      <c r="B5643" t="n">
        <v>13.91385188</v>
      </c>
      <c r="C5643" t="n">
        <v>20.276023485</v>
      </c>
      <c r="D5643" t="n">
        <v>7.02845842223356</v>
      </c>
      <c r="E5643" t="n">
        <v>21.35833518363048</v>
      </c>
      <c r="F5643">
        <f>SQRT((D5643-B5643)^2+(E5643-C5643)^2)*$L$1</f>
        <v/>
      </c>
      <c r="G5643" t="inlineStr">
        <is>
          <t>0_3</t>
        </is>
      </c>
      <c r="H5643" t="inlineStr">
        <is>
          <t>0_3</t>
        </is>
      </c>
      <c r="I5643">
        <f>IF(G5643=H5643,1,0)</f>
        <v/>
      </c>
    </row>
    <row r="5644">
      <c r="A5644" t="n">
        <v>5644</v>
      </c>
      <c r="B5644" t="n">
        <v>13.91385188</v>
      </c>
      <c r="C5644" t="n">
        <v>20.276023485</v>
      </c>
      <c r="D5644" t="n">
        <v>9.262800665579231</v>
      </c>
      <c r="E5644" t="n">
        <v>20.5809259630061</v>
      </c>
      <c r="F5644">
        <f>SQRT((D5644-B5644)^2+(E5644-C5644)^2)*$L$1</f>
        <v/>
      </c>
      <c r="G5644" t="inlineStr">
        <is>
          <t>0_3</t>
        </is>
      </c>
      <c r="H5644" t="inlineStr">
        <is>
          <t>0_3</t>
        </is>
      </c>
      <c r="I5644">
        <f>IF(G5644=H5644,1,0)</f>
        <v/>
      </c>
    </row>
    <row r="5645">
      <c r="A5645" t="n">
        <v>5645</v>
      </c>
      <c r="B5645" t="n">
        <v>13.91385188</v>
      </c>
      <c r="C5645" t="n">
        <v>20.276023485</v>
      </c>
      <c r="D5645" t="n">
        <v>6.274650761024736</v>
      </c>
      <c r="E5645" t="n">
        <v>20.75267006601526</v>
      </c>
      <c r="F5645">
        <f>SQRT((D5645-B5645)^2+(E5645-C5645)^2)*$L$1</f>
        <v/>
      </c>
      <c r="G5645" t="inlineStr">
        <is>
          <t>0_3</t>
        </is>
      </c>
      <c r="H5645" t="inlineStr">
        <is>
          <t>0_3</t>
        </is>
      </c>
      <c r="I5645">
        <f>IF(G5645=H5645,1,0)</f>
        <v/>
      </c>
    </row>
    <row r="5646">
      <c r="A5646" t="n">
        <v>5646</v>
      </c>
      <c r="B5646" t="n">
        <v>13.91385188</v>
      </c>
      <c r="C5646" t="n">
        <v>20.276023485</v>
      </c>
      <c r="D5646" t="n">
        <v>7.617010208141213</v>
      </c>
      <c r="E5646" t="n">
        <v>20.55195020999065</v>
      </c>
      <c r="F5646">
        <f>SQRT((D5646-B5646)^2+(E5646-C5646)^2)*$L$1</f>
        <v/>
      </c>
      <c r="G5646" t="inlineStr">
        <is>
          <t>0_3</t>
        </is>
      </c>
      <c r="H5646" t="inlineStr">
        <is>
          <t>0_3</t>
        </is>
      </c>
      <c r="I5646">
        <f>IF(G5646=H5646,1,0)</f>
        <v/>
      </c>
    </row>
    <row r="5647">
      <c r="A5647" t="n">
        <v>5647</v>
      </c>
      <c r="B5647" t="n">
        <v>13.91385188</v>
      </c>
      <c r="C5647" t="n">
        <v>20.276023485</v>
      </c>
      <c r="D5647" t="n">
        <v>8.45324589855751</v>
      </c>
      <c r="E5647" t="n">
        <v>20.97594662304057</v>
      </c>
      <c r="F5647">
        <f>SQRT((D5647-B5647)^2+(E5647-C5647)^2)*$L$1</f>
        <v/>
      </c>
      <c r="G5647" t="inlineStr">
        <is>
          <t>0_3</t>
        </is>
      </c>
      <c r="H5647" t="inlineStr">
        <is>
          <t>0_3</t>
        </is>
      </c>
      <c r="I5647">
        <f>IF(G5647=H5647,1,0)</f>
        <v/>
      </c>
    </row>
    <row r="5648">
      <c r="A5648" t="n">
        <v>5648</v>
      </c>
      <c r="B5648" t="n">
        <v>13.91385188</v>
      </c>
      <c r="C5648" t="n">
        <v>20.276023485</v>
      </c>
      <c r="D5648" t="n">
        <v>12.90413707565762</v>
      </c>
      <c r="E5648" t="n">
        <v>18.5617428676232</v>
      </c>
      <c r="F5648">
        <f>SQRT((D5648-B5648)^2+(E5648-C5648)^2)*$L$1</f>
        <v/>
      </c>
      <c r="G5648" t="inlineStr">
        <is>
          <t>0_3</t>
        </is>
      </c>
      <c r="H5648" t="inlineStr">
        <is>
          <t>0_3</t>
        </is>
      </c>
      <c r="I5648">
        <f>IF(G5648=H5648,1,0)</f>
        <v/>
      </c>
    </row>
    <row r="5649">
      <c r="A5649" t="n">
        <v>5649</v>
      </c>
      <c r="B5649" t="n">
        <v>13.91385188</v>
      </c>
      <c r="C5649" t="n">
        <v>20.276023485</v>
      </c>
      <c r="D5649" t="n">
        <v>7.524082876093552</v>
      </c>
      <c r="E5649" t="n">
        <v>20.14016816752662</v>
      </c>
      <c r="F5649">
        <f>SQRT((D5649-B5649)^2+(E5649-C5649)^2)*$L$1</f>
        <v/>
      </c>
      <c r="G5649" t="inlineStr">
        <is>
          <t>0_3</t>
        </is>
      </c>
      <c r="H5649" t="inlineStr">
        <is>
          <t>0_3</t>
        </is>
      </c>
      <c r="I5649">
        <f>IF(G5649=H5649,1,0)</f>
        <v/>
      </c>
    </row>
    <row r="5650">
      <c r="A5650" t="n">
        <v>5650</v>
      </c>
      <c r="B5650" t="n">
        <v>13.91385188</v>
      </c>
      <c r="C5650" t="n">
        <v>20.276023485</v>
      </c>
      <c r="D5650" t="n">
        <v>8.602934602297671</v>
      </c>
      <c r="E5650" t="n">
        <v>19.90861335231212</v>
      </c>
      <c r="F5650">
        <f>SQRT((D5650-B5650)^2+(E5650-C5650)^2)*$L$1</f>
        <v/>
      </c>
      <c r="G5650" t="inlineStr">
        <is>
          <t>0_3</t>
        </is>
      </c>
      <c r="H5650" t="inlineStr">
        <is>
          <t>0_3</t>
        </is>
      </c>
      <c r="I5650">
        <f>IF(G5650=H5650,1,0)</f>
        <v/>
      </c>
    </row>
    <row r="5651">
      <c r="A5651" t="n">
        <v>5651</v>
      </c>
      <c r="B5651" t="n">
        <v>13.91385188</v>
      </c>
      <c r="C5651" t="n">
        <v>20.276023485</v>
      </c>
      <c r="D5651" t="n">
        <v>9.627325381866591</v>
      </c>
      <c r="E5651" t="n">
        <v>19.82885409873376</v>
      </c>
      <c r="F5651">
        <f>SQRT((D5651-B5651)^2+(E5651-C5651)^2)*$L$1</f>
        <v/>
      </c>
      <c r="G5651" t="inlineStr">
        <is>
          <t>0_3</t>
        </is>
      </c>
      <c r="H5651" t="inlineStr">
        <is>
          <t>0_3</t>
        </is>
      </c>
      <c r="I5651">
        <f>IF(G5651=H5651,1,0)</f>
        <v/>
      </c>
    </row>
    <row r="5652">
      <c r="A5652" t="n">
        <v>5652</v>
      </c>
      <c r="B5652" t="n">
        <v>13.91385188</v>
      </c>
      <c r="C5652" t="n">
        <v>20.276023485</v>
      </c>
      <c r="D5652" t="n">
        <v>6.703736069721033</v>
      </c>
      <c r="E5652" t="n">
        <v>20.4831539242209</v>
      </c>
      <c r="F5652">
        <f>SQRT((D5652-B5652)^2+(E5652-C5652)^2)*$L$1</f>
        <v/>
      </c>
      <c r="G5652" t="inlineStr">
        <is>
          <t>0_3</t>
        </is>
      </c>
      <c r="H5652" t="inlineStr">
        <is>
          <t>0_3</t>
        </is>
      </c>
      <c r="I5652">
        <f>IF(G5652=H5652,1,0)</f>
        <v/>
      </c>
    </row>
    <row r="5653">
      <c r="A5653" t="n">
        <v>5653</v>
      </c>
      <c r="B5653" t="n">
        <v>13.91385188</v>
      </c>
      <c r="C5653" t="n">
        <v>20.276023485</v>
      </c>
      <c r="D5653" t="n">
        <v>6.515316170418893</v>
      </c>
      <c r="E5653" t="n">
        <v>20.5200934479444</v>
      </c>
      <c r="F5653">
        <f>SQRT((D5653-B5653)^2+(E5653-C5653)^2)*$L$1</f>
        <v/>
      </c>
      <c r="G5653" t="inlineStr">
        <is>
          <t>0_3</t>
        </is>
      </c>
      <c r="H5653" t="inlineStr">
        <is>
          <t>0_3</t>
        </is>
      </c>
      <c r="I5653">
        <f>IF(G5653=H5653,1,0)</f>
        <v/>
      </c>
    </row>
    <row r="5654">
      <c r="A5654" t="n">
        <v>5654</v>
      </c>
      <c r="B5654" t="n">
        <v>13.91385188</v>
      </c>
      <c r="C5654" t="n">
        <v>20.276023485</v>
      </c>
      <c r="D5654" t="n">
        <v>10.01967529984483</v>
      </c>
      <c r="E5654" t="n">
        <v>20.2712424767957</v>
      </c>
      <c r="F5654">
        <f>SQRT((D5654-B5654)^2+(E5654-C5654)^2)*$L$1</f>
        <v/>
      </c>
      <c r="G5654" t="inlineStr">
        <is>
          <t>0_3</t>
        </is>
      </c>
      <c r="H5654" t="inlineStr">
        <is>
          <t>0_3</t>
        </is>
      </c>
      <c r="I5654">
        <f>IF(G5654=H5654,1,0)</f>
        <v/>
      </c>
    </row>
    <row r="5655">
      <c r="A5655" t="n">
        <v>5655</v>
      </c>
      <c r="B5655" t="n">
        <v>13.91385188</v>
      </c>
      <c r="C5655" t="n">
        <v>20.276023485</v>
      </c>
      <c r="D5655" t="n">
        <v>7.419683501674545</v>
      </c>
      <c r="E5655" t="n">
        <v>21.32345742304905</v>
      </c>
      <c r="F5655">
        <f>SQRT((D5655-B5655)^2+(E5655-C5655)^2)*$L$1</f>
        <v/>
      </c>
      <c r="G5655" t="inlineStr">
        <is>
          <t>0_3</t>
        </is>
      </c>
      <c r="H5655" t="inlineStr">
        <is>
          <t>0_3</t>
        </is>
      </c>
      <c r="I5655">
        <f>IF(G5655=H5655,1,0)</f>
        <v/>
      </c>
    </row>
    <row r="5656">
      <c r="A5656" t="n">
        <v>5656</v>
      </c>
      <c r="B5656" t="n">
        <v>13.91385188</v>
      </c>
      <c r="C5656" t="n">
        <v>20.276023485</v>
      </c>
      <c r="D5656" t="n">
        <v>11.06914528022291</v>
      </c>
      <c r="E5656" t="n">
        <v>20.36174617111104</v>
      </c>
      <c r="F5656">
        <f>SQRT((D5656-B5656)^2+(E5656-C5656)^2)*$L$1</f>
        <v/>
      </c>
      <c r="G5656" t="inlineStr">
        <is>
          <t>0_3</t>
        </is>
      </c>
      <c r="H5656" t="inlineStr">
        <is>
          <t>0_3</t>
        </is>
      </c>
      <c r="I5656">
        <f>IF(G5656=H5656,1,0)</f>
        <v/>
      </c>
    </row>
    <row r="5657">
      <c r="A5657" t="n">
        <v>5657</v>
      </c>
      <c r="B5657" t="n">
        <v>13.91385188</v>
      </c>
      <c r="C5657" t="n">
        <v>20.276023485</v>
      </c>
      <c r="D5657" t="n">
        <v>8.800980351529653</v>
      </c>
      <c r="E5657" t="n">
        <v>20.47115013643016</v>
      </c>
      <c r="F5657">
        <f>SQRT((D5657-B5657)^2+(E5657-C5657)^2)*$L$1</f>
        <v/>
      </c>
      <c r="G5657" t="inlineStr">
        <is>
          <t>0_3</t>
        </is>
      </c>
      <c r="H5657" t="inlineStr">
        <is>
          <t>0_3</t>
        </is>
      </c>
      <c r="I5657">
        <f>IF(G5657=H5657,1,0)</f>
        <v/>
      </c>
    </row>
    <row r="5658">
      <c r="A5658" t="n">
        <v>5658</v>
      </c>
      <c r="B5658" t="n">
        <v>13.91385188</v>
      </c>
      <c r="C5658" t="n">
        <v>20.276023485</v>
      </c>
      <c r="D5658" t="n">
        <v>9.405168795867031</v>
      </c>
      <c r="E5658" t="n">
        <v>20.48746478888256</v>
      </c>
      <c r="F5658">
        <f>SQRT((D5658-B5658)^2+(E5658-C5658)^2)*$L$1</f>
        <v/>
      </c>
      <c r="G5658" t="inlineStr">
        <is>
          <t>0_3</t>
        </is>
      </c>
      <c r="H5658" t="inlineStr">
        <is>
          <t>0_3</t>
        </is>
      </c>
      <c r="I5658">
        <f>IF(G5658=H5658,1,0)</f>
        <v/>
      </c>
    </row>
    <row r="5659">
      <c r="A5659" t="n">
        <v>5659</v>
      </c>
      <c r="B5659" t="n">
        <v>13.91385188</v>
      </c>
      <c r="C5659" t="n">
        <v>20.276023485</v>
      </c>
      <c r="D5659" t="n">
        <v>8.652779763812925</v>
      </c>
      <c r="E5659" t="n">
        <v>20.31212674636405</v>
      </c>
      <c r="F5659">
        <f>SQRT((D5659-B5659)^2+(E5659-C5659)^2)*$L$1</f>
        <v/>
      </c>
      <c r="G5659" t="inlineStr">
        <is>
          <t>0_3</t>
        </is>
      </c>
      <c r="H5659" t="inlineStr">
        <is>
          <t>0_3</t>
        </is>
      </c>
      <c r="I5659">
        <f>IF(G5659=H5659,1,0)</f>
        <v/>
      </c>
    </row>
    <row r="5660">
      <c r="A5660" t="n">
        <v>5660</v>
      </c>
      <c r="B5660" t="n">
        <v>13.91385188</v>
      </c>
      <c r="C5660" t="n">
        <v>20.276023485</v>
      </c>
      <c r="D5660" t="n">
        <v>11.1786589514493</v>
      </c>
      <c r="E5660" t="n">
        <v>18.94152511806193</v>
      </c>
      <c r="F5660">
        <f>SQRT((D5660-B5660)^2+(E5660-C5660)^2)*$L$1</f>
        <v/>
      </c>
      <c r="G5660" t="inlineStr">
        <is>
          <t>0_3</t>
        </is>
      </c>
      <c r="H5660" t="inlineStr">
        <is>
          <t>0_3</t>
        </is>
      </c>
      <c r="I5660">
        <f>IF(G5660=H5660,1,0)</f>
        <v/>
      </c>
    </row>
    <row r="5661">
      <c r="A5661" t="n">
        <v>5661</v>
      </c>
      <c r="B5661" t="n">
        <v>13.91385188</v>
      </c>
      <c r="C5661" t="n">
        <v>20.276023485</v>
      </c>
      <c r="D5661" t="n">
        <v>11.35666140855714</v>
      </c>
      <c r="E5661" t="n">
        <v>18.75038311531928</v>
      </c>
      <c r="F5661">
        <f>SQRT((D5661-B5661)^2+(E5661-C5661)^2)*$L$1</f>
        <v/>
      </c>
      <c r="G5661" t="inlineStr">
        <is>
          <t>0_3</t>
        </is>
      </c>
      <c r="H5661" t="inlineStr">
        <is>
          <t>0_3</t>
        </is>
      </c>
      <c r="I5661">
        <f>IF(G5661=H5661,1,0)</f>
        <v/>
      </c>
    </row>
    <row r="5662">
      <c r="A5662" t="n">
        <v>5662</v>
      </c>
      <c r="B5662" t="n">
        <v>13.91385188</v>
      </c>
      <c r="C5662" t="n">
        <v>20.276023485</v>
      </c>
      <c r="D5662" t="n">
        <v>12.45478987063742</v>
      </c>
      <c r="E5662" t="n">
        <v>18.71523099813453</v>
      </c>
      <c r="F5662">
        <f>SQRT((D5662-B5662)^2+(E5662-C5662)^2)*$L$1</f>
        <v/>
      </c>
      <c r="G5662" t="inlineStr">
        <is>
          <t>0_3</t>
        </is>
      </c>
      <c r="H5662" t="inlineStr">
        <is>
          <t>0_3</t>
        </is>
      </c>
      <c r="I5662">
        <f>IF(G5662=H5662,1,0)</f>
        <v/>
      </c>
    </row>
    <row r="5663">
      <c r="A5663" t="n">
        <v>5663</v>
      </c>
      <c r="B5663" t="n">
        <v>13.91385188</v>
      </c>
      <c r="C5663" t="n">
        <v>20.276023485</v>
      </c>
      <c r="D5663" t="n">
        <v>11.41956684030825</v>
      </c>
      <c r="E5663" t="n">
        <v>18.78650603130028</v>
      </c>
      <c r="F5663">
        <f>SQRT((D5663-B5663)^2+(E5663-C5663)^2)*$L$1</f>
        <v/>
      </c>
      <c r="G5663" t="inlineStr">
        <is>
          <t>0_3</t>
        </is>
      </c>
      <c r="H5663" t="inlineStr">
        <is>
          <t>0_3</t>
        </is>
      </c>
      <c r="I5663">
        <f>IF(G5663=H5663,1,0)</f>
        <v/>
      </c>
    </row>
    <row r="5664">
      <c r="A5664" t="n">
        <v>5664</v>
      </c>
      <c r="B5664" t="n">
        <v>13.91385188</v>
      </c>
      <c r="C5664" t="n">
        <v>20.276023485</v>
      </c>
      <c r="D5664" t="n">
        <v>9.658927130030024</v>
      </c>
      <c r="E5664" t="n">
        <v>19.06208787660292</v>
      </c>
      <c r="F5664">
        <f>SQRT((D5664-B5664)^2+(E5664-C5664)^2)*$L$1</f>
        <v/>
      </c>
      <c r="G5664" t="inlineStr">
        <is>
          <t>0_3</t>
        </is>
      </c>
      <c r="H5664" t="inlineStr">
        <is>
          <t>0_3</t>
        </is>
      </c>
      <c r="I5664">
        <f>IF(G5664=H5664,1,0)</f>
        <v/>
      </c>
    </row>
    <row r="5665">
      <c r="A5665" t="n">
        <v>5665</v>
      </c>
      <c r="B5665" t="n">
        <v>13.91385188</v>
      </c>
      <c r="C5665" t="n">
        <v>20.276023485</v>
      </c>
      <c r="D5665" t="n">
        <v>12.8898706134816</v>
      </c>
      <c r="E5665" t="n">
        <v>17.77363505537055</v>
      </c>
      <c r="F5665">
        <f>SQRT((D5665-B5665)^2+(E5665-C5665)^2)*$L$1</f>
        <v/>
      </c>
      <c r="G5665" t="inlineStr">
        <is>
          <t>0_3</t>
        </is>
      </c>
      <c r="H5665" t="inlineStr">
        <is>
          <t>0_3</t>
        </is>
      </c>
      <c r="I5665">
        <f>IF(G5665=H5665,1,0)</f>
        <v/>
      </c>
    </row>
    <row r="5666">
      <c r="A5666" t="n">
        <v>5666</v>
      </c>
      <c r="B5666" t="n">
        <v>13.91385188</v>
      </c>
      <c r="C5666" t="n">
        <v>20.276023485</v>
      </c>
      <c r="D5666" t="n">
        <v>6.150670333247722</v>
      </c>
      <c r="E5666" t="n">
        <v>20.62761662140346</v>
      </c>
      <c r="F5666">
        <f>SQRT((D5666-B5666)^2+(E5666-C5666)^2)*$L$1</f>
        <v/>
      </c>
      <c r="G5666" t="inlineStr">
        <is>
          <t>0_3</t>
        </is>
      </c>
      <c r="H5666" t="inlineStr">
        <is>
          <t>0_3</t>
        </is>
      </c>
      <c r="I5666">
        <f>IF(G5666=H5666,1,0)</f>
        <v/>
      </c>
    </row>
    <row r="5667">
      <c r="A5667" t="n">
        <v>5667</v>
      </c>
      <c r="B5667" t="n">
        <v>13.91385188</v>
      </c>
      <c r="C5667" t="n">
        <v>20.276023485</v>
      </c>
      <c r="D5667" t="n">
        <v>5.933531638574888</v>
      </c>
      <c r="E5667" t="n">
        <v>21.01525671990596</v>
      </c>
      <c r="F5667">
        <f>SQRT((D5667-B5667)^2+(E5667-C5667)^2)*$L$1</f>
        <v/>
      </c>
      <c r="G5667" t="inlineStr">
        <is>
          <t>0_3</t>
        </is>
      </c>
      <c r="H5667" t="inlineStr">
        <is>
          <t>0_3</t>
        </is>
      </c>
      <c r="I5667">
        <f>IF(G5667=H5667,1,0)</f>
        <v/>
      </c>
    </row>
    <row r="5668">
      <c r="A5668" t="n">
        <v>5668</v>
      </c>
      <c r="B5668" t="n">
        <v>13.91385188</v>
      </c>
      <c r="C5668" t="n">
        <v>20.276023485</v>
      </c>
      <c r="D5668" t="n">
        <v>8.106678113744072</v>
      </c>
      <c r="E5668" t="n">
        <v>20.44245590595316</v>
      </c>
      <c r="F5668">
        <f>SQRT((D5668-B5668)^2+(E5668-C5668)^2)*$L$1</f>
        <v/>
      </c>
      <c r="G5668" t="inlineStr">
        <is>
          <t>0_3</t>
        </is>
      </c>
      <c r="H5668" t="inlineStr">
        <is>
          <t>0_3</t>
        </is>
      </c>
      <c r="I5668">
        <f>IF(G5668=H5668,1,0)</f>
        <v/>
      </c>
    </row>
    <row r="5669">
      <c r="A5669" t="n">
        <v>5669</v>
      </c>
      <c r="B5669" t="n">
        <v>13.91385188</v>
      </c>
      <c r="C5669" t="n">
        <v>20.276023485</v>
      </c>
      <c r="D5669" t="n">
        <v>6.420884755843545</v>
      </c>
      <c r="E5669" t="n">
        <v>21.06255858554503</v>
      </c>
      <c r="F5669">
        <f>SQRT((D5669-B5669)^2+(E5669-C5669)^2)*$L$1</f>
        <v/>
      </c>
      <c r="G5669" t="inlineStr">
        <is>
          <t>0_3</t>
        </is>
      </c>
      <c r="H5669" t="inlineStr">
        <is>
          <t>0_3</t>
        </is>
      </c>
      <c r="I5669">
        <f>IF(G5669=H5669,1,0)</f>
        <v/>
      </c>
    </row>
    <row r="5670">
      <c r="A5670" t="n">
        <v>5670</v>
      </c>
      <c r="B5670" t="n">
        <v>13.91385188</v>
      </c>
      <c r="C5670" t="n">
        <v>20.276023485</v>
      </c>
      <c r="D5670" t="n">
        <v>7.042362088934728</v>
      </c>
      <c r="E5670" t="n">
        <v>21.05702954356445</v>
      </c>
      <c r="F5670">
        <f>SQRT((D5670-B5670)^2+(E5670-C5670)^2)*$L$1</f>
        <v/>
      </c>
      <c r="G5670" t="inlineStr">
        <is>
          <t>0_3</t>
        </is>
      </c>
      <c r="H5670" t="inlineStr">
        <is>
          <t>0_3</t>
        </is>
      </c>
      <c r="I5670">
        <f>IF(G5670=H5670,1,0)</f>
        <v/>
      </c>
    </row>
    <row r="5671">
      <c r="A5671" t="n">
        <v>5671</v>
      </c>
      <c r="B5671" t="n">
        <v>13.91385188</v>
      </c>
      <c r="C5671" t="n">
        <v>20.276023485</v>
      </c>
      <c r="D5671" t="n">
        <v>5.989359591927742</v>
      </c>
      <c r="E5671" t="n">
        <v>20.84450003126894</v>
      </c>
      <c r="F5671">
        <f>SQRT((D5671-B5671)^2+(E5671-C5671)^2)*$L$1</f>
        <v/>
      </c>
      <c r="G5671" t="inlineStr">
        <is>
          <t>0_3</t>
        </is>
      </c>
      <c r="H5671" t="inlineStr">
        <is>
          <t>0_3</t>
        </is>
      </c>
      <c r="I5671">
        <f>IF(G5671=H5671,1,0)</f>
        <v/>
      </c>
    </row>
    <row r="5672">
      <c r="A5672" t="n">
        <v>5672</v>
      </c>
      <c r="B5672" t="n">
        <v>13.91385188</v>
      </c>
      <c r="C5672" t="n">
        <v>20.276023485</v>
      </c>
      <c r="D5672" t="n">
        <v>10.91651864971143</v>
      </c>
      <c r="E5672" t="n">
        <v>18.64619704533577</v>
      </c>
      <c r="F5672">
        <f>SQRT((D5672-B5672)^2+(E5672-C5672)^2)*$L$1</f>
        <v/>
      </c>
      <c r="G5672" t="inlineStr">
        <is>
          <t>0_3</t>
        </is>
      </c>
      <c r="H5672" t="inlineStr">
        <is>
          <t>0_3</t>
        </is>
      </c>
      <c r="I5672">
        <f>IF(G5672=H5672,1,0)</f>
        <v/>
      </c>
    </row>
    <row r="5673">
      <c r="A5673" t="n">
        <v>5673</v>
      </c>
      <c r="B5673" t="n">
        <v>13.91385188</v>
      </c>
      <c r="C5673" t="n">
        <v>20.276023485</v>
      </c>
      <c r="D5673" t="n">
        <v>12.90119123955949</v>
      </c>
      <c r="E5673" t="n">
        <v>18.48126055531395</v>
      </c>
      <c r="F5673">
        <f>SQRT((D5673-B5673)^2+(E5673-C5673)^2)*$L$1</f>
        <v/>
      </c>
      <c r="G5673" t="inlineStr">
        <is>
          <t>0_3</t>
        </is>
      </c>
      <c r="H5673" t="inlineStr">
        <is>
          <t>0_3</t>
        </is>
      </c>
      <c r="I5673">
        <f>IF(G5673=H5673,1,0)</f>
        <v/>
      </c>
    </row>
    <row r="5674">
      <c r="A5674" t="n">
        <v>5674</v>
      </c>
      <c r="B5674" t="n">
        <v>13.91385188</v>
      </c>
      <c r="C5674" t="n">
        <v>20.276023485</v>
      </c>
      <c r="D5674" t="n">
        <v>12.86185409027176</v>
      </c>
      <c r="E5674" t="n">
        <v>18.74463515988465</v>
      </c>
      <c r="F5674">
        <f>SQRT((D5674-B5674)^2+(E5674-C5674)^2)*$L$1</f>
        <v/>
      </c>
      <c r="G5674" t="inlineStr">
        <is>
          <t>0_3</t>
        </is>
      </c>
      <c r="H5674" t="inlineStr">
        <is>
          <t>0_3</t>
        </is>
      </c>
      <c r="I5674">
        <f>IF(G5674=H5674,1,0)</f>
        <v/>
      </c>
    </row>
    <row r="5675">
      <c r="A5675" t="n">
        <v>5675</v>
      </c>
      <c r="B5675" t="n">
        <v>13.91385188</v>
      </c>
      <c r="C5675" t="n">
        <v>20.276023485</v>
      </c>
      <c r="D5675" t="n">
        <v>12.53413641825251</v>
      </c>
      <c r="E5675" t="n">
        <v>19.65858753694538</v>
      </c>
      <c r="F5675">
        <f>SQRT((D5675-B5675)^2+(E5675-C5675)^2)*$L$1</f>
        <v/>
      </c>
      <c r="G5675" t="inlineStr">
        <is>
          <t>0_3</t>
        </is>
      </c>
      <c r="H5675" t="inlineStr">
        <is>
          <t>0_3</t>
        </is>
      </c>
      <c r="I5675">
        <f>IF(G5675=H5675,1,0)</f>
        <v/>
      </c>
    </row>
    <row r="5676">
      <c r="A5676" t="n">
        <v>5676</v>
      </c>
      <c r="B5676" t="n">
        <v>13.91385188</v>
      </c>
      <c r="C5676" t="n">
        <v>20.276023485</v>
      </c>
      <c r="D5676" t="n">
        <v>12.83302553144367</v>
      </c>
      <c r="E5676" t="n">
        <v>18.58560526328242</v>
      </c>
      <c r="F5676">
        <f>SQRT((D5676-B5676)^2+(E5676-C5676)^2)*$L$1</f>
        <v/>
      </c>
      <c r="G5676" t="inlineStr">
        <is>
          <t>0_3</t>
        </is>
      </c>
      <c r="H5676" t="inlineStr">
        <is>
          <t>0_3</t>
        </is>
      </c>
      <c r="I5676">
        <f>IF(G5676=H5676,1,0)</f>
        <v/>
      </c>
    </row>
    <row r="5677">
      <c r="A5677" t="n">
        <v>5677</v>
      </c>
      <c r="B5677" t="n">
        <v>13.91385188</v>
      </c>
      <c r="C5677" t="n">
        <v>20.276023485</v>
      </c>
      <c r="D5677" t="n">
        <v>12.91098260309644</v>
      </c>
      <c r="E5677" t="n">
        <v>18.92405081411663</v>
      </c>
      <c r="F5677">
        <f>SQRT((D5677-B5677)^2+(E5677-C5677)^2)*$L$1</f>
        <v/>
      </c>
      <c r="G5677" t="inlineStr">
        <is>
          <t>0_3</t>
        </is>
      </c>
      <c r="H5677" t="inlineStr">
        <is>
          <t>0_3</t>
        </is>
      </c>
      <c r="I5677">
        <f>IF(G5677=H5677,1,0)</f>
        <v/>
      </c>
    </row>
    <row r="5678">
      <c r="A5678" t="n">
        <v>5678</v>
      </c>
      <c r="B5678" t="n">
        <v>13.91385188</v>
      </c>
      <c r="C5678" t="n">
        <v>20.276023485</v>
      </c>
      <c r="D5678" t="n">
        <v>5.998049369107136</v>
      </c>
      <c r="E5678" t="n">
        <v>20.77293624930172</v>
      </c>
      <c r="F5678">
        <f>SQRT((D5678-B5678)^2+(E5678-C5678)^2)*$L$1</f>
        <v/>
      </c>
      <c r="G5678" t="inlineStr">
        <is>
          <t>0_3</t>
        </is>
      </c>
      <c r="H5678" t="inlineStr">
        <is>
          <t>0_3</t>
        </is>
      </c>
      <c r="I5678">
        <f>IF(G5678=H5678,1,0)</f>
        <v/>
      </c>
    </row>
    <row r="5679">
      <c r="A5679" t="n">
        <v>5679</v>
      </c>
      <c r="B5679" t="n">
        <v>13.91385188</v>
      </c>
      <c r="C5679" t="n">
        <v>20.276023485</v>
      </c>
      <c r="D5679" t="n">
        <v>8.491737736874329</v>
      </c>
      <c r="E5679" t="n">
        <v>21.23621496694032</v>
      </c>
      <c r="F5679">
        <f>SQRT((D5679-B5679)^2+(E5679-C5679)^2)*$L$1</f>
        <v/>
      </c>
      <c r="G5679" t="inlineStr">
        <is>
          <t>0_3</t>
        </is>
      </c>
      <c r="H5679" t="inlineStr">
        <is>
          <t>0_3</t>
        </is>
      </c>
      <c r="I5679">
        <f>IF(G5679=H5679,1,0)</f>
        <v/>
      </c>
    </row>
    <row r="5680">
      <c r="A5680" t="n">
        <v>5680</v>
      </c>
      <c r="B5680" t="n">
        <v>13.91385188</v>
      </c>
      <c r="C5680" t="n">
        <v>20.276023485</v>
      </c>
      <c r="D5680" t="n">
        <v>9.503259946368756</v>
      </c>
      <c r="E5680" t="n">
        <v>21.10351554675056</v>
      </c>
      <c r="F5680">
        <f>SQRT((D5680-B5680)^2+(E5680-C5680)^2)*$L$1</f>
        <v/>
      </c>
      <c r="G5680" t="inlineStr">
        <is>
          <t>0_3</t>
        </is>
      </c>
      <c r="H5680" t="inlineStr">
        <is>
          <t>0_3</t>
        </is>
      </c>
      <c r="I5680">
        <f>IF(G5680=H5680,1,0)</f>
        <v/>
      </c>
    </row>
    <row r="5681">
      <c r="A5681" t="n">
        <v>5681</v>
      </c>
      <c r="B5681" t="n">
        <v>13.91385188</v>
      </c>
      <c r="C5681" t="n">
        <v>20.276023485</v>
      </c>
      <c r="D5681" t="n">
        <v>8.610849534970308</v>
      </c>
      <c r="E5681" t="n">
        <v>21.37490244714447</v>
      </c>
      <c r="F5681">
        <f>SQRT((D5681-B5681)^2+(E5681-C5681)^2)*$L$1</f>
        <v/>
      </c>
      <c r="G5681" t="inlineStr">
        <is>
          <t>0_3</t>
        </is>
      </c>
      <c r="H5681" t="inlineStr">
        <is>
          <t>0_3</t>
        </is>
      </c>
      <c r="I5681">
        <f>IF(G5681=H5681,1,0)</f>
        <v/>
      </c>
    </row>
    <row r="5682">
      <c r="A5682" t="n">
        <v>5682</v>
      </c>
      <c r="B5682" t="n">
        <v>13.91385188</v>
      </c>
      <c r="C5682" t="n">
        <v>20.276023485</v>
      </c>
      <c r="D5682" t="n">
        <v>9.757311016603555</v>
      </c>
      <c r="E5682" t="n">
        <v>20.94439182179791</v>
      </c>
      <c r="F5682">
        <f>SQRT((D5682-B5682)^2+(E5682-C5682)^2)*$L$1</f>
        <v/>
      </c>
      <c r="G5682" t="inlineStr">
        <is>
          <t>0_3</t>
        </is>
      </c>
      <c r="H5682" t="inlineStr">
        <is>
          <t>0_3</t>
        </is>
      </c>
      <c r="I5682">
        <f>IF(G5682=H5682,1,0)</f>
        <v/>
      </c>
    </row>
    <row r="5683">
      <c r="A5683" t="n">
        <v>5683</v>
      </c>
      <c r="B5683" t="n">
        <v>13.91385188</v>
      </c>
      <c r="C5683" t="n">
        <v>20.276023485</v>
      </c>
      <c r="D5683" t="n">
        <v>7.778457564674948</v>
      </c>
      <c r="E5683" t="n">
        <v>21.07473063738242</v>
      </c>
      <c r="F5683">
        <f>SQRT((D5683-B5683)^2+(E5683-C5683)^2)*$L$1</f>
        <v/>
      </c>
      <c r="G5683" t="inlineStr">
        <is>
          <t>0_3</t>
        </is>
      </c>
      <c r="H5683" t="inlineStr">
        <is>
          <t>0_3</t>
        </is>
      </c>
      <c r="I5683">
        <f>IF(G5683=H5683,1,0)</f>
        <v/>
      </c>
    </row>
    <row r="5684">
      <c r="A5684" t="n">
        <v>5684</v>
      </c>
      <c r="B5684" t="n">
        <v>13.91385188</v>
      </c>
      <c r="C5684" t="n">
        <v>20.276023485</v>
      </c>
      <c r="D5684" t="n">
        <v>12.42930584588257</v>
      </c>
      <c r="E5684" t="n">
        <v>20.33065146865556</v>
      </c>
      <c r="F5684">
        <f>SQRT((D5684-B5684)^2+(E5684-C5684)^2)*$L$1</f>
        <v/>
      </c>
      <c r="G5684" t="inlineStr">
        <is>
          <t>0_3</t>
        </is>
      </c>
      <c r="H5684" t="inlineStr">
        <is>
          <t>0_3</t>
        </is>
      </c>
      <c r="I5684">
        <f>IF(G5684=H5684,1,0)</f>
        <v/>
      </c>
    </row>
    <row r="5685">
      <c r="A5685" t="n">
        <v>5685</v>
      </c>
      <c r="B5685" t="n">
        <v>13.91385188</v>
      </c>
      <c r="C5685" t="n">
        <v>20.276023485</v>
      </c>
      <c r="D5685" t="n">
        <v>12.76594560547448</v>
      </c>
      <c r="E5685" t="n">
        <v>20.22121952069913</v>
      </c>
      <c r="F5685">
        <f>SQRT((D5685-B5685)^2+(E5685-C5685)^2)*$L$1</f>
        <v/>
      </c>
      <c r="G5685" t="inlineStr">
        <is>
          <t>0_3</t>
        </is>
      </c>
      <c r="H5685" t="inlineStr">
        <is>
          <t>0_3</t>
        </is>
      </c>
      <c r="I5685">
        <f>IF(G5685=H5685,1,0)</f>
        <v/>
      </c>
    </row>
    <row r="5686">
      <c r="A5686" t="n">
        <v>5686</v>
      </c>
      <c r="B5686" t="n">
        <v>13.91385188</v>
      </c>
      <c r="C5686" t="n">
        <v>20.276023485</v>
      </c>
      <c r="D5686" t="n">
        <v>12.82748286761691</v>
      </c>
      <c r="E5686" t="n">
        <v>20.12603652987635</v>
      </c>
      <c r="F5686">
        <f>SQRT((D5686-B5686)^2+(E5686-C5686)^2)*$L$1</f>
        <v/>
      </c>
      <c r="G5686" t="inlineStr">
        <is>
          <t>0_3</t>
        </is>
      </c>
      <c r="H5686" t="inlineStr">
        <is>
          <t>0_3</t>
        </is>
      </c>
      <c r="I5686">
        <f>IF(G5686=H5686,1,0)</f>
        <v/>
      </c>
    </row>
    <row r="5687">
      <c r="A5687" t="n">
        <v>5687</v>
      </c>
      <c r="B5687" t="n">
        <v>13.91385188</v>
      </c>
      <c r="C5687" t="n">
        <v>20.276023485</v>
      </c>
      <c r="D5687" t="n">
        <v>12.89697256465227</v>
      </c>
      <c r="E5687" t="n">
        <v>20.07628009572019</v>
      </c>
      <c r="F5687">
        <f>SQRT((D5687-B5687)^2+(E5687-C5687)^2)*$L$1</f>
        <v/>
      </c>
      <c r="G5687" t="inlineStr">
        <is>
          <t>0_3</t>
        </is>
      </c>
      <c r="H5687" t="inlineStr">
        <is>
          <t>0_3</t>
        </is>
      </c>
      <c r="I5687">
        <f>IF(G5687=H5687,1,0)</f>
        <v/>
      </c>
    </row>
    <row r="5688">
      <c r="A5688" t="n">
        <v>5688</v>
      </c>
      <c r="B5688" t="n">
        <v>13.91385188</v>
      </c>
      <c r="C5688" t="n">
        <v>20.276023485</v>
      </c>
      <c r="D5688" t="n">
        <v>12.35458009080067</v>
      </c>
      <c r="E5688" t="n">
        <v>20.33389818781382</v>
      </c>
      <c r="F5688">
        <f>SQRT((D5688-B5688)^2+(E5688-C5688)^2)*$L$1</f>
        <v/>
      </c>
      <c r="G5688" t="inlineStr">
        <is>
          <t>0_3</t>
        </is>
      </c>
      <c r="H5688" t="inlineStr">
        <is>
          <t>0_3</t>
        </is>
      </c>
      <c r="I5688">
        <f>IF(G5688=H5688,1,0)</f>
        <v/>
      </c>
    </row>
    <row r="5689">
      <c r="A5689" t="n">
        <v>5689</v>
      </c>
      <c r="B5689" t="n">
        <v>13.91385188</v>
      </c>
      <c r="C5689" t="n">
        <v>20.276023485</v>
      </c>
      <c r="D5689" t="n">
        <v>12.75862286581846</v>
      </c>
      <c r="E5689" t="n">
        <v>19.73317109096773</v>
      </c>
      <c r="F5689">
        <f>SQRT((D5689-B5689)^2+(E5689-C5689)^2)*$L$1</f>
        <v/>
      </c>
      <c r="G5689" t="inlineStr">
        <is>
          <t>0_3</t>
        </is>
      </c>
      <c r="H5689" t="inlineStr">
        <is>
          <t>0_3</t>
        </is>
      </c>
      <c r="I5689">
        <f>IF(G5689=H5689,1,0)</f>
        <v/>
      </c>
    </row>
    <row r="5690">
      <c r="A5690" t="n">
        <v>5690</v>
      </c>
      <c r="B5690" t="n">
        <v>13.91385188</v>
      </c>
      <c r="C5690" t="n">
        <v>20.276023485</v>
      </c>
      <c r="D5690" t="n">
        <v>7.952173476430796</v>
      </c>
      <c r="E5690" t="n">
        <v>20.48680048493472</v>
      </c>
      <c r="F5690">
        <f>SQRT((D5690-B5690)^2+(E5690-C5690)^2)*$L$1</f>
        <v/>
      </c>
      <c r="G5690" t="inlineStr">
        <is>
          <t>0_3</t>
        </is>
      </c>
      <c r="H5690" t="inlineStr">
        <is>
          <t>0_3</t>
        </is>
      </c>
      <c r="I5690">
        <f>IF(G5690=H5690,1,0)</f>
        <v/>
      </c>
    </row>
    <row r="5691">
      <c r="A5691" t="n">
        <v>5691</v>
      </c>
      <c r="B5691" t="n">
        <v>13.91385188</v>
      </c>
      <c r="C5691" t="n">
        <v>20.276023485</v>
      </c>
      <c r="D5691" t="n">
        <v>10.93478424918084</v>
      </c>
      <c r="E5691" t="n">
        <v>20.43566809588452</v>
      </c>
      <c r="F5691">
        <f>SQRT((D5691-B5691)^2+(E5691-C5691)^2)*$L$1</f>
        <v/>
      </c>
      <c r="G5691" t="inlineStr">
        <is>
          <t>0_3</t>
        </is>
      </c>
      <c r="H5691" t="inlineStr">
        <is>
          <t>0_3</t>
        </is>
      </c>
      <c r="I5691">
        <f>IF(G5691=H5691,1,0)</f>
        <v/>
      </c>
    </row>
    <row r="5692">
      <c r="A5692" t="n">
        <v>5692</v>
      </c>
      <c r="B5692" t="n">
        <v>13.91385188</v>
      </c>
      <c r="C5692" t="n">
        <v>20.276023485</v>
      </c>
      <c r="D5692" t="n">
        <v>8.212597523177251</v>
      </c>
      <c r="E5692" t="n">
        <v>20.84666882634004</v>
      </c>
      <c r="F5692">
        <f>SQRT((D5692-B5692)^2+(E5692-C5692)^2)*$L$1</f>
        <v/>
      </c>
      <c r="G5692" t="inlineStr">
        <is>
          <t>0_3</t>
        </is>
      </c>
      <c r="H5692" t="inlineStr">
        <is>
          <t>0_3</t>
        </is>
      </c>
      <c r="I5692">
        <f>IF(G5692=H5692,1,0)</f>
        <v/>
      </c>
    </row>
    <row r="5693">
      <c r="A5693" t="n">
        <v>5693</v>
      </c>
      <c r="B5693" t="n">
        <v>13.91385188</v>
      </c>
      <c r="C5693" t="n">
        <v>20.276023485</v>
      </c>
      <c r="D5693" t="n">
        <v>9.758438013809529</v>
      </c>
      <c r="E5693" t="n">
        <v>20.23169719495606</v>
      </c>
      <c r="F5693">
        <f>SQRT((D5693-B5693)^2+(E5693-C5693)^2)*$L$1</f>
        <v/>
      </c>
      <c r="G5693" t="inlineStr">
        <is>
          <t>0_3</t>
        </is>
      </c>
      <c r="H5693" t="inlineStr">
        <is>
          <t>0_3</t>
        </is>
      </c>
      <c r="I5693">
        <f>IF(G5693=H5693,1,0)</f>
        <v/>
      </c>
    </row>
    <row r="5694">
      <c r="A5694" t="n">
        <v>5694</v>
      </c>
      <c r="B5694" t="n">
        <v>13.91385188</v>
      </c>
      <c r="C5694" t="n">
        <v>20.276023485</v>
      </c>
      <c r="D5694" t="n">
        <v>12.35068009949513</v>
      </c>
      <c r="E5694" t="n">
        <v>19.83505337330394</v>
      </c>
      <c r="F5694">
        <f>SQRT((D5694-B5694)^2+(E5694-C5694)^2)*$L$1</f>
        <v/>
      </c>
      <c r="G5694" t="inlineStr">
        <is>
          <t>0_3</t>
        </is>
      </c>
      <c r="H5694" t="inlineStr">
        <is>
          <t>0_3</t>
        </is>
      </c>
      <c r="I5694">
        <f>IF(G5694=H5694,1,0)</f>
        <v/>
      </c>
    </row>
    <row r="5695">
      <c r="A5695" t="n">
        <v>5695</v>
      </c>
      <c r="B5695" t="n">
        <v>13.91385188</v>
      </c>
      <c r="C5695" t="n">
        <v>20.276023485</v>
      </c>
      <c r="D5695" t="n">
        <v>10.05870389470855</v>
      </c>
      <c r="E5695" t="n">
        <v>19.95593227176104</v>
      </c>
      <c r="F5695">
        <f>SQRT((D5695-B5695)^2+(E5695-C5695)^2)*$L$1</f>
        <v/>
      </c>
      <c r="G5695" t="inlineStr">
        <is>
          <t>0_3</t>
        </is>
      </c>
      <c r="H5695" t="inlineStr">
        <is>
          <t>0_3</t>
        </is>
      </c>
      <c r="I5695">
        <f>IF(G5695=H5695,1,0)</f>
        <v/>
      </c>
    </row>
    <row r="5696">
      <c r="A5696" t="n">
        <v>5696</v>
      </c>
      <c r="B5696" t="n">
        <v>13.91385188</v>
      </c>
      <c r="C5696" t="n">
        <v>20.276023485</v>
      </c>
      <c r="D5696" t="n">
        <v>11.62665745327824</v>
      </c>
      <c r="E5696" t="n">
        <v>19.61170058949421</v>
      </c>
      <c r="F5696">
        <f>SQRT((D5696-B5696)^2+(E5696-C5696)^2)*$L$1</f>
        <v/>
      </c>
      <c r="G5696" t="inlineStr">
        <is>
          <t>0_3</t>
        </is>
      </c>
      <c r="H5696" t="inlineStr">
        <is>
          <t>0_3</t>
        </is>
      </c>
      <c r="I5696">
        <f>IF(G5696=H5696,1,0)</f>
        <v/>
      </c>
    </row>
    <row r="5697">
      <c r="A5697" t="n">
        <v>5697</v>
      </c>
      <c r="B5697" t="n">
        <v>13.91385188</v>
      </c>
      <c r="C5697" t="n">
        <v>20.276023485</v>
      </c>
      <c r="D5697" t="n">
        <v>8.876870168799469</v>
      </c>
      <c r="E5697" t="n">
        <v>20.34502254105228</v>
      </c>
      <c r="F5697">
        <f>SQRT((D5697-B5697)^2+(E5697-C5697)^2)*$L$1</f>
        <v/>
      </c>
      <c r="G5697" t="inlineStr">
        <is>
          <t>0_3</t>
        </is>
      </c>
      <c r="H5697" t="inlineStr">
        <is>
          <t>0_3</t>
        </is>
      </c>
      <c r="I5697">
        <f>IF(G5697=H5697,1,0)</f>
        <v/>
      </c>
    </row>
    <row r="5698">
      <c r="A5698" t="n">
        <v>5698</v>
      </c>
      <c r="B5698" t="n">
        <v>13.91385188</v>
      </c>
      <c r="C5698" t="n">
        <v>20.276023485</v>
      </c>
      <c r="D5698" t="n">
        <v>8.446582727672803</v>
      </c>
      <c r="E5698" t="n">
        <v>20.08169194139798</v>
      </c>
      <c r="F5698">
        <f>SQRT((D5698-B5698)^2+(E5698-C5698)^2)*$L$1</f>
        <v/>
      </c>
      <c r="G5698" t="inlineStr">
        <is>
          <t>0_3</t>
        </is>
      </c>
      <c r="H5698" t="inlineStr">
        <is>
          <t>0_3</t>
        </is>
      </c>
      <c r="I5698">
        <f>IF(G5698=H5698,1,0)</f>
        <v/>
      </c>
    </row>
    <row r="5699">
      <c r="A5699" t="n">
        <v>5699</v>
      </c>
      <c r="B5699" t="n">
        <v>13.91385188</v>
      </c>
      <c r="C5699" t="n">
        <v>20.276023485</v>
      </c>
      <c r="D5699" t="n">
        <v>11.95684917640104</v>
      </c>
      <c r="E5699" t="n">
        <v>19.13824756010945</v>
      </c>
      <c r="F5699">
        <f>SQRT((D5699-B5699)^2+(E5699-C5699)^2)*$L$1</f>
        <v/>
      </c>
      <c r="G5699" t="inlineStr">
        <is>
          <t>0_3</t>
        </is>
      </c>
      <c r="H5699" t="inlineStr">
        <is>
          <t>0_3</t>
        </is>
      </c>
      <c r="I5699">
        <f>IF(G5699=H5699,1,0)</f>
        <v/>
      </c>
    </row>
    <row r="5700">
      <c r="A5700" t="n">
        <v>5700</v>
      </c>
      <c r="B5700" t="n">
        <v>13.91385188</v>
      </c>
      <c r="C5700" t="n">
        <v>20.276023485</v>
      </c>
      <c r="D5700" t="n">
        <v>12.67769108544988</v>
      </c>
      <c r="E5700" t="n">
        <v>19.30977870738986</v>
      </c>
      <c r="F5700">
        <f>SQRT((D5700-B5700)^2+(E5700-C5700)^2)*$L$1</f>
        <v/>
      </c>
      <c r="G5700" t="inlineStr">
        <is>
          <t>0_3</t>
        </is>
      </c>
      <c r="H5700" t="inlineStr">
        <is>
          <t>0_3</t>
        </is>
      </c>
      <c r="I5700">
        <f>IF(G5700=H5700,1,0)</f>
        <v/>
      </c>
    </row>
    <row r="5701">
      <c r="A5701" t="n">
        <v>5701</v>
      </c>
      <c r="B5701" t="n">
        <v>13.91385188</v>
      </c>
      <c r="C5701" t="n">
        <v>20.276023485</v>
      </c>
      <c r="D5701" t="n">
        <v>11.7382062645594</v>
      </c>
      <c r="E5701" t="n">
        <v>19.45424326960584</v>
      </c>
      <c r="F5701">
        <f>SQRT((D5701-B5701)^2+(E5701-C5701)^2)*$L$1</f>
        <v/>
      </c>
      <c r="G5701" t="inlineStr">
        <is>
          <t>0_3</t>
        </is>
      </c>
      <c r="H5701" t="inlineStr">
        <is>
          <t>0_3</t>
        </is>
      </c>
      <c r="I5701">
        <f>IF(G5701=H5701,1,0)</f>
        <v/>
      </c>
    </row>
    <row r="5702">
      <c r="A5702" t="n">
        <v>5702</v>
      </c>
      <c r="B5702" t="n">
        <v>13.91385188</v>
      </c>
      <c r="C5702" t="n">
        <v>22.064127592</v>
      </c>
      <c r="D5702" t="n">
        <v>12.91382659245532</v>
      </c>
      <c r="E5702" t="n">
        <v>22.52942459188644</v>
      </c>
      <c r="F5702">
        <f>SQRT((D5702-B5702)^2+(E5702-C5702)^2)*$L$1</f>
        <v/>
      </c>
      <c r="G5702" t="inlineStr">
        <is>
          <t>0_3</t>
        </is>
      </c>
      <c r="H5702" t="inlineStr">
        <is>
          <t>0_3</t>
        </is>
      </c>
      <c r="I5702">
        <f>IF(G5702=H5702,1,0)</f>
        <v/>
      </c>
    </row>
    <row r="5703">
      <c r="A5703" t="n">
        <v>5703</v>
      </c>
      <c r="B5703" t="n">
        <v>13.91385188</v>
      </c>
      <c r="C5703" t="n">
        <v>22.064127592</v>
      </c>
      <c r="D5703" t="n">
        <v>12.91278684517873</v>
      </c>
      <c r="E5703" t="n">
        <v>21.82391657061966</v>
      </c>
      <c r="F5703">
        <f>SQRT((D5703-B5703)^2+(E5703-C5703)^2)*$L$1</f>
        <v/>
      </c>
      <c r="G5703" t="inlineStr">
        <is>
          <t>0_3</t>
        </is>
      </c>
      <c r="H5703" t="inlineStr">
        <is>
          <t>0_3</t>
        </is>
      </c>
      <c r="I5703">
        <f>IF(G5703=H5703,1,0)</f>
        <v/>
      </c>
    </row>
    <row r="5704">
      <c r="A5704" t="n">
        <v>5704</v>
      </c>
      <c r="B5704" t="n">
        <v>13.91385188</v>
      </c>
      <c r="C5704" t="n">
        <v>22.064127592</v>
      </c>
      <c r="D5704" t="n">
        <v>12.91344674918171</v>
      </c>
      <c r="E5704" t="n">
        <v>22.3404012947186</v>
      </c>
      <c r="F5704">
        <f>SQRT((D5704-B5704)^2+(E5704-C5704)^2)*$L$1</f>
        <v/>
      </c>
      <c r="G5704" t="inlineStr">
        <is>
          <t>0_3</t>
        </is>
      </c>
      <c r="H5704" t="inlineStr">
        <is>
          <t>0_3</t>
        </is>
      </c>
      <c r="I5704">
        <f>IF(G5704=H5704,1,0)</f>
        <v/>
      </c>
    </row>
    <row r="5705">
      <c r="A5705" t="n">
        <v>5705</v>
      </c>
      <c r="B5705" t="n">
        <v>13.91385188</v>
      </c>
      <c r="C5705" t="n">
        <v>22.064127592</v>
      </c>
      <c r="D5705" t="n">
        <v>12.89837258757802</v>
      </c>
      <c r="E5705" t="n">
        <v>21.70163778605585</v>
      </c>
      <c r="F5705">
        <f>SQRT((D5705-B5705)^2+(E5705-C5705)^2)*$L$1</f>
        <v/>
      </c>
      <c r="G5705" t="inlineStr">
        <is>
          <t>0_3</t>
        </is>
      </c>
      <c r="H5705" t="inlineStr">
        <is>
          <t>0_3</t>
        </is>
      </c>
      <c r="I5705">
        <f>IF(G5705=H5705,1,0)</f>
        <v/>
      </c>
    </row>
    <row r="5706">
      <c r="A5706" t="n">
        <v>5706</v>
      </c>
      <c r="B5706" t="n">
        <v>13.91385188</v>
      </c>
      <c r="C5706" t="n">
        <v>22.064127592</v>
      </c>
      <c r="D5706" t="n">
        <v>12.52843587176374</v>
      </c>
      <c r="E5706" t="n">
        <v>21.21328025080993</v>
      </c>
      <c r="F5706">
        <f>SQRT((D5706-B5706)^2+(E5706-C5706)^2)*$L$1</f>
        <v/>
      </c>
      <c r="G5706" t="inlineStr">
        <is>
          <t>0_3</t>
        </is>
      </c>
      <c r="H5706" t="inlineStr">
        <is>
          <t>0_3</t>
        </is>
      </c>
      <c r="I5706">
        <f>IF(G5706=H5706,1,0)</f>
        <v/>
      </c>
    </row>
    <row r="5707">
      <c r="A5707" t="n">
        <v>5707</v>
      </c>
      <c r="B5707" t="n">
        <v>13.91385188</v>
      </c>
      <c r="C5707" t="n">
        <v>22.064127592</v>
      </c>
      <c r="D5707" t="n">
        <v>12.90271659744526</v>
      </c>
      <c r="E5707" t="n">
        <v>22.18521339444001</v>
      </c>
      <c r="F5707">
        <f>SQRT((D5707-B5707)^2+(E5707-C5707)^2)*$L$1</f>
        <v/>
      </c>
      <c r="G5707" t="inlineStr">
        <is>
          <t>0_3</t>
        </is>
      </c>
      <c r="H5707" t="inlineStr">
        <is>
          <t>0_3</t>
        </is>
      </c>
      <c r="I5707">
        <f>IF(G5707=H5707,1,0)</f>
        <v/>
      </c>
    </row>
    <row r="5708">
      <c r="A5708" t="n">
        <v>5708</v>
      </c>
      <c r="B5708" t="n">
        <v>13.91385188</v>
      </c>
      <c r="C5708" t="n">
        <v>22.064127592</v>
      </c>
      <c r="D5708" t="n">
        <v>12.9138316735188</v>
      </c>
      <c r="E5708" t="n">
        <v>21.84858745841777</v>
      </c>
      <c r="F5708">
        <f>SQRT((D5708-B5708)^2+(E5708-C5708)^2)*$L$1</f>
        <v/>
      </c>
      <c r="G5708" t="inlineStr">
        <is>
          <t>0_3</t>
        </is>
      </c>
      <c r="H5708" t="inlineStr">
        <is>
          <t>0_3</t>
        </is>
      </c>
      <c r="I5708">
        <f>IF(G5708=H5708,1,0)</f>
        <v/>
      </c>
    </row>
    <row r="5709">
      <c r="A5709" t="n">
        <v>5709</v>
      </c>
      <c r="B5709" t="n">
        <v>13.91385188</v>
      </c>
      <c r="C5709" t="n">
        <v>22.064127592</v>
      </c>
      <c r="D5709" t="n">
        <v>12.91378695691829</v>
      </c>
      <c r="E5709" t="n">
        <v>23.39787831658162</v>
      </c>
      <c r="F5709">
        <f>SQRT((D5709-B5709)^2+(E5709-C5709)^2)*$L$1</f>
        <v/>
      </c>
      <c r="G5709" t="inlineStr">
        <is>
          <t>0_3</t>
        </is>
      </c>
      <c r="H5709" t="inlineStr">
        <is>
          <t>0_3</t>
        </is>
      </c>
      <c r="I5709">
        <f>IF(G5709=H5709,1,0)</f>
        <v/>
      </c>
    </row>
    <row r="5710">
      <c r="A5710" t="n">
        <v>5710</v>
      </c>
      <c r="B5710" t="n">
        <v>13.91385188</v>
      </c>
      <c r="C5710" t="n">
        <v>22.064127592</v>
      </c>
      <c r="D5710" t="n">
        <v>12.91374037347469</v>
      </c>
      <c r="E5710" t="n">
        <v>23.36780714898156</v>
      </c>
      <c r="F5710">
        <f>SQRT((D5710-B5710)^2+(E5710-C5710)^2)*$L$1</f>
        <v/>
      </c>
      <c r="G5710" t="inlineStr">
        <is>
          <t>0_3</t>
        </is>
      </c>
      <c r="H5710" t="inlineStr">
        <is>
          <t>0_3</t>
        </is>
      </c>
      <c r="I5710">
        <f>IF(G5710=H5710,1,0)</f>
        <v/>
      </c>
    </row>
    <row r="5711">
      <c r="A5711" t="n">
        <v>5711</v>
      </c>
      <c r="B5711" t="n">
        <v>13.91385188</v>
      </c>
      <c r="C5711" t="n">
        <v>22.064127592</v>
      </c>
      <c r="D5711" t="n">
        <v>12.91384435131409</v>
      </c>
      <c r="E5711" t="n">
        <v>21.87891808908905</v>
      </c>
      <c r="F5711">
        <f>SQRT((D5711-B5711)^2+(E5711-C5711)^2)*$L$1</f>
        <v/>
      </c>
      <c r="G5711" t="inlineStr">
        <is>
          <t>0_3</t>
        </is>
      </c>
      <c r="H5711" t="inlineStr">
        <is>
          <t>0_3</t>
        </is>
      </c>
      <c r="I5711">
        <f>IF(G5711=H5711,1,0)</f>
        <v/>
      </c>
    </row>
    <row r="5712">
      <c r="A5712" t="n">
        <v>5712</v>
      </c>
      <c r="B5712" t="n">
        <v>13.91385188</v>
      </c>
      <c r="C5712" t="n">
        <v>22.064127592</v>
      </c>
      <c r="D5712" t="n">
        <v>12.83738374782426</v>
      </c>
      <c r="E5712" t="n">
        <v>23.58286611306226</v>
      </c>
      <c r="F5712">
        <f>SQRT((D5712-B5712)^2+(E5712-C5712)^2)*$L$1</f>
        <v/>
      </c>
      <c r="G5712" t="inlineStr">
        <is>
          <t>0_3</t>
        </is>
      </c>
      <c r="H5712" t="inlineStr">
        <is>
          <t>0_3</t>
        </is>
      </c>
      <c r="I5712">
        <f>IF(G5712=H5712,1,0)</f>
        <v/>
      </c>
    </row>
    <row r="5713">
      <c r="A5713" t="n">
        <v>5713</v>
      </c>
      <c r="B5713" t="n">
        <v>13.91385188</v>
      </c>
      <c r="C5713" t="n">
        <v>22.064127592</v>
      </c>
      <c r="D5713" t="n">
        <v>12.91385063094336</v>
      </c>
      <c r="E5713" t="n">
        <v>22.27812600445647</v>
      </c>
      <c r="F5713">
        <f>SQRT((D5713-B5713)^2+(E5713-C5713)^2)*$L$1</f>
        <v/>
      </c>
      <c r="G5713" t="inlineStr">
        <is>
          <t>0_3</t>
        </is>
      </c>
      <c r="H5713" t="inlineStr">
        <is>
          <t>0_3</t>
        </is>
      </c>
      <c r="I5713">
        <f>IF(G5713=H5713,1,0)</f>
        <v/>
      </c>
    </row>
    <row r="5714">
      <c r="A5714" t="n">
        <v>5714</v>
      </c>
      <c r="B5714" t="n">
        <v>13.91385188</v>
      </c>
      <c r="C5714" t="n">
        <v>22.064127592</v>
      </c>
      <c r="D5714" t="n">
        <v>12.91203309122184</v>
      </c>
      <c r="E5714" t="n">
        <v>22.34765123831369</v>
      </c>
      <c r="F5714">
        <f>SQRT((D5714-B5714)^2+(E5714-C5714)^2)*$L$1</f>
        <v/>
      </c>
      <c r="G5714" t="inlineStr">
        <is>
          <t>0_3</t>
        </is>
      </c>
      <c r="H5714" t="inlineStr">
        <is>
          <t>0_3</t>
        </is>
      </c>
      <c r="I5714">
        <f>IF(G5714=H5714,1,0)</f>
        <v/>
      </c>
    </row>
    <row r="5715">
      <c r="A5715" t="n">
        <v>5715</v>
      </c>
      <c r="B5715" t="n">
        <v>13.91385188</v>
      </c>
      <c r="C5715" t="n">
        <v>22.064127592</v>
      </c>
      <c r="D5715" t="n">
        <v>12.91319991544682</v>
      </c>
      <c r="E5715" t="n">
        <v>22.35429429101053</v>
      </c>
      <c r="F5715">
        <f>SQRT((D5715-B5715)^2+(E5715-C5715)^2)*$L$1</f>
        <v/>
      </c>
      <c r="G5715" t="inlineStr">
        <is>
          <t>0_3</t>
        </is>
      </c>
      <c r="H5715" t="inlineStr">
        <is>
          <t>0_3</t>
        </is>
      </c>
      <c r="I5715">
        <f>IF(G5715=H5715,1,0)</f>
        <v/>
      </c>
    </row>
    <row r="5716">
      <c r="A5716" t="n">
        <v>5716</v>
      </c>
      <c r="B5716" t="n">
        <v>13.91385188</v>
      </c>
      <c r="C5716" t="n">
        <v>22.064127592</v>
      </c>
      <c r="D5716" t="n">
        <v>12.83789177124187</v>
      </c>
      <c r="E5716" t="n">
        <v>22.56422422916764</v>
      </c>
      <c r="F5716">
        <f>SQRT((D5716-B5716)^2+(E5716-C5716)^2)*$L$1</f>
        <v/>
      </c>
      <c r="G5716" t="inlineStr">
        <is>
          <t>0_3</t>
        </is>
      </c>
      <c r="H5716" t="inlineStr">
        <is>
          <t>0_3</t>
        </is>
      </c>
      <c r="I5716">
        <f>IF(G5716=H5716,1,0)</f>
        <v/>
      </c>
    </row>
    <row r="5717">
      <c r="A5717" t="n">
        <v>5717</v>
      </c>
      <c r="B5717" t="n">
        <v>13.91385188</v>
      </c>
      <c r="C5717" t="n">
        <v>22.064127592</v>
      </c>
      <c r="D5717" t="n">
        <v>12.90488417269943</v>
      </c>
      <c r="E5717" t="n">
        <v>21.94373630132037</v>
      </c>
      <c r="F5717">
        <f>SQRT((D5717-B5717)^2+(E5717-C5717)^2)*$L$1</f>
        <v/>
      </c>
      <c r="G5717" t="inlineStr">
        <is>
          <t>0_3</t>
        </is>
      </c>
      <c r="H5717" t="inlineStr">
        <is>
          <t>0_3</t>
        </is>
      </c>
      <c r="I5717">
        <f>IF(G5717=H5717,1,0)</f>
        <v/>
      </c>
    </row>
    <row r="5718">
      <c r="A5718" t="n">
        <v>5718</v>
      </c>
      <c r="B5718" t="n">
        <v>13.91385188</v>
      </c>
      <c r="C5718" t="n">
        <v>22.064127592</v>
      </c>
      <c r="D5718" t="n">
        <v>12.913297016113</v>
      </c>
      <c r="E5718" t="n">
        <v>22.19443054083396</v>
      </c>
      <c r="F5718">
        <f>SQRT((D5718-B5718)^2+(E5718-C5718)^2)*$L$1</f>
        <v/>
      </c>
      <c r="G5718" t="inlineStr">
        <is>
          <t>0_3</t>
        </is>
      </c>
      <c r="H5718" t="inlineStr">
        <is>
          <t>0_3</t>
        </is>
      </c>
      <c r="I5718">
        <f>IF(G5718=H5718,1,0)</f>
        <v/>
      </c>
    </row>
    <row r="5719">
      <c r="A5719" t="n">
        <v>5719</v>
      </c>
      <c r="B5719" t="n">
        <v>13.91385188</v>
      </c>
      <c r="C5719" t="n">
        <v>22.064127592</v>
      </c>
      <c r="D5719" t="n">
        <v>12.9128117487687</v>
      </c>
      <c r="E5719" t="n">
        <v>22.16967097223808</v>
      </c>
      <c r="F5719">
        <f>SQRT((D5719-B5719)^2+(E5719-C5719)^2)*$L$1</f>
        <v/>
      </c>
      <c r="G5719" t="inlineStr">
        <is>
          <t>0_3</t>
        </is>
      </c>
      <c r="H5719" t="inlineStr">
        <is>
          <t>0_3</t>
        </is>
      </c>
      <c r="I5719">
        <f>IF(G5719=H5719,1,0)</f>
        <v/>
      </c>
    </row>
    <row r="5720">
      <c r="A5720" t="n">
        <v>5720</v>
      </c>
      <c r="B5720" t="n">
        <v>13.91385188</v>
      </c>
      <c r="C5720" t="n">
        <v>22.064127592</v>
      </c>
      <c r="D5720" t="n">
        <v>12.91382581397428</v>
      </c>
      <c r="E5720" t="n">
        <v>22.61300788538541</v>
      </c>
      <c r="F5720">
        <f>SQRT((D5720-B5720)^2+(E5720-C5720)^2)*$L$1</f>
        <v/>
      </c>
      <c r="G5720" t="inlineStr">
        <is>
          <t>0_3</t>
        </is>
      </c>
      <c r="H5720" t="inlineStr">
        <is>
          <t>0_3</t>
        </is>
      </c>
      <c r="I5720">
        <f>IF(G5720=H5720,1,0)</f>
        <v/>
      </c>
    </row>
    <row r="5721">
      <c r="A5721" t="n">
        <v>5721</v>
      </c>
      <c r="B5721" t="n">
        <v>13.91385188</v>
      </c>
      <c r="C5721" t="n">
        <v>22.064127592</v>
      </c>
      <c r="D5721" t="n">
        <v>12.91376803886503</v>
      </c>
      <c r="E5721" t="n">
        <v>20.95180923368673</v>
      </c>
      <c r="F5721">
        <f>SQRT((D5721-B5721)^2+(E5721-C5721)^2)*$L$1</f>
        <v/>
      </c>
      <c r="G5721" t="inlineStr">
        <is>
          <t>0_3</t>
        </is>
      </c>
      <c r="H5721" t="inlineStr">
        <is>
          <t>0_3</t>
        </is>
      </c>
      <c r="I5721">
        <f>IF(G5721=H5721,1,0)</f>
        <v/>
      </c>
    </row>
    <row r="5722">
      <c r="A5722" t="n">
        <v>5722</v>
      </c>
      <c r="B5722" t="n">
        <v>13.91385188</v>
      </c>
      <c r="C5722" t="n">
        <v>22.064127592</v>
      </c>
      <c r="D5722" t="n">
        <v>12.91379021352348</v>
      </c>
      <c r="E5722" t="n">
        <v>23.17898228393973</v>
      </c>
      <c r="F5722">
        <f>SQRT((D5722-B5722)^2+(E5722-C5722)^2)*$L$1</f>
        <v/>
      </c>
      <c r="G5722" t="inlineStr">
        <is>
          <t>0_3</t>
        </is>
      </c>
      <c r="H5722" t="inlineStr">
        <is>
          <t>0_3</t>
        </is>
      </c>
      <c r="I5722">
        <f>IF(G5722=H5722,1,0)</f>
        <v/>
      </c>
    </row>
    <row r="5723">
      <c r="A5723" t="n">
        <v>5723</v>
      </c>
      <c r="B5723" t="n">
        <v>13.91385188</v>
      </c>
      <c r="C5723" t="n">
        <v>22.064127592</v>
      </c>
      <c r="D5723" t="n">
        <v>12.91378869503641</v>
      </c>
      <c r="E5723" t="n">
        <v>22.82949260682132</v>
      </c>
      <c r="F5723">
        <f>SQRT((D5723-B5723)^2+(E5723-C5723)^2)*$L$1</f>
        <v/>
      </c>
      <c r="G5723" t="inlineStr">
        <is>
          <t>0_3</t>
        </is>
      </c>
      <c r="H5723" t="inlineStr">
        <is>
          <t>0_3</t>
        </is>
      </c>
      <c r="I5723">
        <f>IF(G5723=H5723,1,0)</f>
        <v/>
      </c>
    </row>
    <row r="5724">
      <c r="A5724" t="n">
        <v>5724</v>
      </c>
      <c r="B5724" t="n">
        <v>13.91385188</v>
      </c>
      <c r="C5724" t="n">
        <v>22.064127592</v>
      </c>
      <c r="D5724" t="n">
        <v>12.913685155374</v>
      </c>
      <c r="E5724" t="n">
        <v>23.01346559717424</v>
      </c>
      <c r="F5724">
        <f>SQRT((D5724-B5724)^2+(E5724-C5724)^2)*$L$1</f>
        <v/>
      </c>
      <c r="G5724" t="inlineStr">
        <is>
          <t>0_3</t>
        </is>
      </c>
      <c r="H5724" t="inlineStr">
        <is>
          <t>0_3</t>
        </is>
      </c>
      <c r="I5724">
        <f>IF(G5724=H5724,1,0)</f>
        <v/>
      </c>
    </row>
    <row r="5725">
      <c r="A5725" t="n">
        <v>5725</v>
      </c>
      <c r="B5725" t="n">
        <v>13.91385188</v>
      </c>
      <c r="C5725" t="n">
        <v>22.064127592</v>
      </c>
      <c r="D5725" t="n">
        <v>12.91367609643584</v>
      </c>
      <c r="E5725" t="n">
        <v>22.59961781793823</v>
      </c>
      <c r="F5725">
        <f>SQRT((D5725-B5725)^2+(E5725-C5725)^2)*$L$1</f>
        <v/>
      </c>
      <c r="G5725" t="inlineStr">
        <is>
          <t>0_3</t>
        </is>
      </c>
      <c r="H5725" t="inlineStr">
        <is>
          <t>0_3</t>
        </is>
      </c>
      <c r="I5725">
        <f>IF(G5725=H5725,1,0)</f>
        <v/>
      </c>
    </row>
    <row r="5726">
      <c r="A5726" t="n">
        <v>5726</v>
      </c>
      <c r="B5726" t="n">
        <v>13.91385188</v>
      </c>
      <c r="C5726" t="n">
        <v>22.064127592</v>
      </c>
      <c r="D5726" t="n">
        <v>12.57484435883614</v>
      </c>
      <c r="E5726" t="n">
        <v>22.59574816068706</v>
      </c>
      <c r="F5726">
        <f>SQRT((D5726-B5726)^2+(E5726-C5726)^2)*$L$1</f>
        <v/>
      </c>
      <c r="G5726" t="inlineStr">
        <is>
          <t>0_3</t>
        </is>
      </c>
      <c r="H5726" t="inlineStr">
        <is>
          <t>0_3</t>
        </is>
      </c>
      <c r="I5726">
        <f>IF(G5726=H5726,1,0)</f>
        <v/>
      </c>
    </row>
    <row r="5727">
      <c r="A5727" t="n">
        <v>5727</v>
      </c>
      <c r="B5727" t="n">
        <v>13.91385188</v>
      </c>
      <c r="C5727" t="n">
        <v>22.064127592</v>
      </c>
      <c r="D5727" t="n">
        <v>10.98496617191066</v>
      </c>
      <c r="E5727" t="n">
        <v>21.46797185853285</v>
      </c>
      <c r="F5727">
        <f>SQRT((D5727-B5727)^2+(E5727-C5727)^2)*$L$1</f>
        <v/>
      </c>
      <c r="G5727" t="inlineStr">
        <is>
          <t>0_3</t>
        </is>
      </c>
      <c r="H5727" t="inlineStr">
        <is>
          <t>0_3</t>
        </is>
      </c>
      <c r="I5727">
        <f>IF(G5727=H5727,1,0)</f>
        <v/>
      </c>
    </row>
    <row r="5728">
      <c r="A5728" t="n">
        <v>5728</v>
      </c>
      <c r="B5728" t="n">
        <v>13.91385188</v>
      </c>
      <c r="C5728" t="n">
        <v>22.064127592</v>
      </c>
      <c r="D5728" t="n">
        <v>12.35472397179245</v>
      </c>
      <c r="E5728" t="n">
        <v>21.55491803032953</v>
      </c>
      <c r="F5728">
        <f>SQRT((D5728-B5728)^2+(E5728-C5728)^2)*$L$1</f>
        <v/>
      </c>
      <c r="G5728" t="inlineStr">
        <is>
          <t>0_3</t>
        </is>
      </c>
      <c r="H5728" t="inlineStr">
        <is>
          <t>0_3</t>
        </is>
      </c>
      <c r="I5728">
        <f>IF(G5728=H5728,1,0)</f>
        <v/>
      </c>
    </row>
    <row r="5729">
      <c r="A5729" t="n">
        <v>5729</v>
      </c>
      <c r="B5729" t="n">
        <v>13.91385188</v>
      </c>
      <c r="C5729" t="n">
        <v>22.064127592</v>
      </c>
      <c r="D5729" t="n">
        <v>12.887310027187</v>
      </c>
      <c r="E5729" t="n">
        <v>22.10636705106007</v>
      </c>
      <c r="F5729">
        <f>SQRT((D5729-B5729)^2+(E5729-C5729)^2)*$L$1</f>
        <v/>
      </c>
      <c r="G5729" t="inlineStr">
        <is>
          <t>0_3</t>
        </is>
      </c>
      <c r="H5729" t="inlineStr">
        <is>
          <t>0_3</t>
        </is>
      </c>
      <c r="I5729">
        <f>IF(G5729=H5729,1,0)</f>
        <v/>
      </c>
    </row>
    <row r="5730">
      <c r="A5730" t="n">
        <v>5730</v>
      </c>
      <c r="B5730" t="n">
        <v>13.91385188</v>
      </c>
      <c r="C5730" t="n">
        <v>22.064127592</v>
      </c>
      <c r="D5730" t="n">
        <v>12.07627311169752</v>
      </c>
      <c r="E5730" t="n">
        <v>21.82776316073786</v>
      </c>
      <c r="F5730">
        <f>SQRT((D5730-B5730)^2+(E5730-C5730)^2)*$L$1</f>
        <v/>
      </c>
      <c r="G5730" t="inlineStr">
        <is>
          <t>0_3</t>
        </is>
      </c>
      <c r="H5730" t="inlineStr">
        <is>
          <t>0_3</t>
        </is>
      </c>
      <c r="I5730">
        <f>IF(G5730=H5730,1,0)</f>
        <v/>
      </c>
    </row>
    <row r="5731">
      <c r="A5731" t="n">
        <v>5731</v>
      </c>
      <c r="B5731" t="n">
        <v>13.91385188</v>
      </c>
      <c r="C5731" t="n">
        <v>22.064127592</v>
      </c>
      <c r="D5731" t="n">
        <v>11.18990182118175</v>
      </c>
      <c r="E5731" t="n">
        <v>21.17469968995539</v>
      </c>
      <c r="F5731">
        <f>SQRT((D5731-B5731)^2+(E5731-C5731)^2)*$L$1</f>
        <v/>
      </c>
      <c r="G5731" t="inlineStr">
        <is>
          <t>0_3</t>
        </is>
      </c>
      <c r="H5731" t="inlineStr">
        <is>
          <t>0_3</t>
        </is>
      </c>
      <c r="I5731">
        <f>IF(G5731=H5731,1,0)</f>
        <v/>
      </c>
    </row>
    <row r="5732">
      <c r="A5732" t="n">
        <v>5732</v>
      </c>
      <c r="B5732" t="n">
        <v>13.91385188</v>
      </c>
      <c r="C5732" t="n">
        <v>22.064127592</v>
      </c>
      <c r="D5732" t="n">
        <v>12.91380153378995</v>
      </c>
      <c r="E5732" t="n">
        <v>21.94547077066566</v>
      </c>
      <c r="F5732">
        <f>SQRT((D5732-B5732)^2+(E5732-C5732)^2)*$L$1</f>
        <v/>
      </c>
      <c r="G5732" t="inlineStr">
        <is>
          <t>0_3</t>
        </is>
      </c>
      <c r="H5732" t="inlineStr">
        <is>
          <t>0_3</t>
        </is>
      </c>
      <c r="I5732">
        <f>IF(G5732=H5732,1,0)</f>
        <v/>
      </c>
    </row>
    <row r="5733">
      <c r="A5733" t="n">
        <v>5733</v>
      </c>
      <c r="B5733" t="n">
        <v>13.91385188</v>
      </c>
      <c r="C5733" t="n">
        <v>22.064127592</v>
      </c>
      <c r="D5733" t="n">
        <v>12.91383681679369</v>
      </c>
      <c r="E5733" t="n">
        <v>21.9360121837862</v>
      </c>
      <c r="F5733">
        <f>SQRT((D5733-B5733)^2+(E5733-C5733)^2)*$L$1</f>
        <v/>
      </c>
      <c r="G5733" t="inlineStr">
        <is>
          <t>0_3</t>
        </is>
      </c>
      <c r="H5733" t="inlineStr">
        <is>
          <t>0_3</t>
        </is>
      </c>
      <c r="I5733">
        <f>IF(G5733=H5733,1,0)</f>
        <v/>
      </c>
    </row>
    <row r="5734">
      <c r="A5734" t="n">
        <v>5734</v>
      </c>
      <c r="B5734" t="n">
        <v>13.91385188</v>
      </c>
      <c r="C5734" t="n">
        <v>22.064127592</v>
      </c>
      <c r="D5734" t="n">
        <v>12.9138516071477</v>
      </c>
      <c r="E5734" t="n">
        <v>20.640723512725</v>
      </c>
      <c r="F5734">
        <f>SQRT((D5734-B5734)^2+(E5734-C5734)^2)*$L$1</f>
        <v/>
      </c>
      <c r="G5734" t="inlineStr">
        <is>
          <t>0_3</t>
        </is>
      </c>
      <c r="H5734" t="inlineStr">
        <is>
          <t>0_3</t>
        </is>
      </c>
      <c r="I5734">
        <f>IF(G5734=H5734,1,0)</f>
        <v/>
      </c>
    </row>
    <row r="5735">
      <c r="A5735" t="n">
        <v>5735</v>
      </c>
      <c r="B5735" t="n">
        <v>13.91385188</v>
      </c>
      <c r="C5735" t="n">
        <v>22.064127592</v>
      </c>
      <c r="D5735" t="n">
        <v>12.91383953481758</v>
      </c>
      <c r="E5735" t="n">
        <v>22.45836829578559</v>
      </c>
      <c r="F5735">
        <f>SQRT((D5735-B5735)^2+(E5735-C5735)^2)*$L$1</f>
        <v/>
      </c>
      <c r="G5735" t="inlineStr">
        <is>
          <t>0_3</t>
        </is>
      </c>
      <c r="H5735" t="inlineStr">
        <is>
          <t>0_3</t>
        </is>
      </c>
      <c r="I5735">
        <f>IF(G5735=H5735,1,0)</f>
        <v/>
      </c>
    </row>
    <row r="5736">
      <c r="A5736" t="n">
        <v>5736</v>
      </c>
      <c r="B5736" t="n">
        <v>13.91385188</v>
      </c>
      <c r="C5736" t="n">
        <v>22.064127592</v>
      </c>
      <c r="D5736" t="n">
        <v>12.91385177367454</v>
      </c>
      <c r="E5736" t="n">
        <v>22.93279248928502</v>
      </c>
      <c r="F5736">
        <f>SQRT((D5736-B5736)^2+(E5736-C5736)^2)*$L$1</f>
        <v/>
      </c>
      <c r="G5736" t="inlineStr">
        <is>
          <t>0_3</t>
        </is>
      </c>
      <c r="H5736" t="inlineStr">
        <is>
          <t>0_3</t>
        </is>
      </c>
      <c r="I5736">
        <f>IF(G5736=H5736,1,0)</f>
        <v/>
      </c>
    </row>
    <row r="5737">
      <c r="A5737" t="n">
        <v>5737</v>
      </c>
      <c r="B5737" t="n">
        <v>13.91385188</v>
      </c>
      <c r="C5737" t="n">
        <v>22.064127592</v>
      </c>
      <c r="D5737" t="n">
        <v>12.91383981085278</v>
      </c>
      <c r="E5737" t="n">
        <v>21.03640889246016</v>
      </c>
      <c r="F5737">
        <f>SQRT((D5737-B5737)^2+(E5737-C5737)^2)*$L$1</f>
        <v/>
      </c>
      <c r="G5737" t="inlineStr">
        <is>
          <t>0_3</t>
        </is>
      </c>
      <c r="H5737" t="inlineStr">
        <is>
          <t>0_3</t>
        </is>
      </c>
      <c r="I5737">
        <f>IF(G5737=H5737,1,0)</f>
        <v/>
      </c>
    </row>
    <row r="5738">
      <c r="A5738" t="n">
        <v>5738</v>
      </c>
      <c r="B5738" t="n">
        <v>13.91385188</v>
      </c>
      <c r="C5738" t="n">
        <v>22.064127592</v>
      </c>
      <c r="D5738" t="n">
        <v>12.91121112193134</v>
      </c>
      <c r="E5738" t="n">
        <v>22.3813661550637</v>
      </c>
      <c r="F5738">
        <f>SQRT((D5738-B5738)^2+(E5738-C5738)^2)*$L$1</f>
        <v/>
      </c>
      <c r="G5738" t="inlineStr">
        <is>
          <t>0_3</t>
        </is>
      </c>
      <c r="H5738" t="inlineStr">
        <is>
          <t>0_3</t>
        </is>
      </c>
      <c r="I5738">
        <f>IF(G5738=H5738,1,0)</f>
        <v/>
      </c>
    </row>
    <row r="5739">
      <c r="A5739" t="n">
        <v>5739</v>
      </c>
      <c r="B5739" t="n">
        <v>13.91385188</v>
      </c>
      <c r="C5739" t="n">
        <v>22.064127592</v>
      </c>
      <c r="D5739" t="n">
        <v>12.83234738336549</v>
      </c>
      <c r="E5739" t="n">
        <v>23.45772305502782</v>
      </c>
      <c r="F5739">
        <f>SQRT((D5739-B5739)^2+(E5739-C5739)^2)*$L$1</f>
        <v/>
      </c>
      <c r="G5739" t="inlineStr">
        <is>
          <t>0_3</t>
        </is>
      </c>
      <c r="H5739" t="inlineStr">
        <is>
          <t>0_3</t>
        </is>
      </c>
      <c r="I5739">
        <f>IF(G5739=H5739,1,0)</f>
        <v/>
      </c>
    </row>
    <row r="5740">
      <c r="A5740" t="n">
        <v>5740</v>
      </c>
      <c r="B5740" t="n">
        <v>13.91385188</v>
      </c>
      <c r="C5740" t="n">
        <v>22.064127592</v>
      </c>
      <c r="D5740" t="n">
        <v>12.67408937314413</v>
      </c>
      <c r="E5740" t="n">
        <v>23.15077867306065</v>
      </c>
      <c r="F5740">
        <f>SQRT((D5740-B5740)^2+(E5740-C5740)^2)*$L$1</f>
        <v/>
      </c>
      <c r="G5740" t="inlineStr">
        <is>
          <t>0_3</t>
        </is>
      </c>
      <c r="H5740" t="inlineStr">
        <is>
          <t>0_3</t>
        </is>
      </c>
      <c r="I5740">
        <f>IF(G5740=H5740,1,0)</f>
        <v/>
      </c>
    </row>
    <row r="5741">
      <c r="A5741" t="n">
        <v>5741</v>
      </c>
      <c r="B5741" t="n">
        <v>13.91385188</v>
      </c>
      <c r="C5741" t="n">
        <v>22.064127592</v>
      </c>
      <c r="D5741" t="n">
        <v>12.66952544248512</v>
      </c>
      <c r="E5741" t="n">
        <v>22.97066674865281</v>
      </c>
      <c r="F5741">
        <f>SQRT((D5741-B5741)^2+(E5741-C5741)^2)*$L$1</f>
        <v/>
      </c>
      <c r="G5741" t="inlineStr">
        <is>
          <t>0_3</t>
        </is>
      </c>
      <c r="H5741" t="inlineStr">
        <is>
          <t>0_3</t>
        </is>
      </c>
      <c r="I5741">
        <f>IF(G5741=H5741,1,0)</f>
        <v/>
      </c>
    </row>
    <row r="5742">
      <c r="A5742" t="n">
        <v>5742</v>
      </c>
      <c r="B5742" t="n">
        <v>13.91385188</v>
      </c>
      <c r="C5742" t="n">
        <v>22.064127592</v>
      </c>
      <c r="D5742" t="n">
        <v>11.77628054546582</v>
      </c>
      <c r="E5742" t="n">
        <v>23.22115551541633</v>
      </c>
      <c r="F5742">
        <f>SQRT((D5742-B5742)^2+(E5742-C5742)^2)*$L$1</f>
        <v/>
      </c>
      <c r="G5742" t="inlineStr">
        <is>
          <t>0_3</t>
        </is>
      </c>
      <c r="H5742" t="inlineStr">
        <is>
          <t>0_3</t>
        </is>
      </c>
      <c r="I5742">
        <f>IF(G5742=H5742,1,0)</f>
        <v/>
      </c>
    </row>
    <row r="5743">
      <c r="A5743" t="n">
        <v>5743</v>
      </c>
      <c r="B5743" t="n">
        <v>13.91385188</v>
      </c>
      <c r="C5743" t="n">
        <v>22.064127592</v>
      </c>
      <c r="D5743" t="n">
        <v>11.54233427122475</v>
      </c>
      <c r="E5743" t="n">
        <v>22.72868683241182</v>
      </c>
      <c r="F5743">
        <f>SQRT((D5743-B5743)^2+(E5743-C5743)^2)*$L$1</f>
        <v/>
      </c>
      <c r="G5743" t="inlineStr">
        <is>
          <t>0_3</t>
        </is>
      </c>
      <c r="H5743" t="inlineStr">
        <is>
          <t>0_3</t>
        </is>
      </c>
      <c r="I5743">
        <f>IF(G5743=H5743,1,0)</f>
        <v/>
      </c>
    </row>
    <row r="5744">
      <c r="A5744" t="n">
        <v>5744</v>
      </c>
      <c r="B5744" t="n">
        <v>13.91385188</v>
      </c>
      <c r="C5744" t="n">
        <v>22.064127592</v>
      </c>
      <c r="D5744" t="n">
        <v>12.9138460352506</v>
      </c>
      <c r="E5744" t="n">
        <v>22.60639557279388</v>
      </c>
      <c r="F5744">
        <f>SQRT((D5744-B5744)^2+(E5744-C5744)^2)*$L$1</f>
        <v/>
      </c>
      <c r="G5744" t="inlineStr">
        <is>
          <t>0_3</t>
        </is>
      </c>
      <c r="H5744" t="inlineStr">
        <is>
          <t>0_3</t>
        </is>
      </c>
      <c r="I5744">
        <f>IF(G5744=H5744,1,0)</f>
        <v/>
      </c>
    </row>
    <row r="5745">
      <c r="A5745" t="n">
        <v>5745</v>
      </c>
      <c r="B5745" t="n">
        <v>13.91385188</v>
      </c>
      <c r="C5745" t="n">
        <v>22.064127592</v>
      </c>
      <c r="D5745" t="n">
        <v>12.91382413874992</v>
      </c>
      <c r="E5745" t="n">
        <v>22.05225580125444</v>
      </c>
      <c r="F5745">
        <f>SQRT((D5745-B5745)^2+(E5745-C5745)^2)*$L$1</f>
        <v/>
      </c>
      <c r="G5745" t="inlineStr">
        <is>
          <t>0_3</t>
        </is>
      </c>
      <c r="H5745" t="inlineStr">
        <is>
          <t>0_3</t>
        </is>
      </c>
      <c r="I5745">
        <f>IF(G5745=H5745,1,0)</f>
        <v/>
      </c>
    </row>
    <row r="5746">
      <c r="A5746" t="n">
        <v>5746</v>
      </c>
      <c r="B5746" t="n">
        <v>13.91385188</v>
      </c>
      <c r="C5746" t="n">
        <v>22.064127592</v>
      </c>
      <c r="D5746" t="n">
        <v>12.91377293045274</v>
      </c>
      <c r="E5746" t="n">
        <v>21.73962653432502</v>
      </c>
      <c r="F5746">
        <f>SQRT((D5746-B5746)^2+(E5746-C5746)^2)*$L$1</f>
        <v/>
      </c>
      <c r="G5746" t="inlineStr">
        <is>
          <t>0_3</t>
        </is>
      </c>
      <c r="H5746" t="inlineStr">
        <is>
          <t>0_3</t>
        </is>
      </c>
      <c r="I5746">
        <f>IF(G5746=H5746,1,0)</f>
        <v/>
      </c>
    </row>
    <row r="5747">
      <c r="A5747" t="n">
        <v>5747</v>
      </c>
      <c r="B5747" t="n">
        <v>13.91385188</v>
      </c>
      <c r="C5747" t="n">
        <v>22.064127592</v>
      </c>
      <c r="D5747" t="n">
        <v>12.91383632445629</v>
      </c>
      <c r="E5747" t="n">
        <v>21.90384615210585</v>
      </c>
      <c r="F5747">
        <f>SQRT((D5747-B5747)^2+(E5747-C5747)^2)*$L$1</f>
        <v/>
      </c>
      <c r="G5747" t="inlineStr">
        <is>
          <t>0_3</t>
        </is>
      </c>
      <c r="H5747" t="inlineStr">
        <is>
          <t>0_3</t>
        </is>
      </c>
      <c r="I5747">
        <f>IF(G5747=H5747,1,0)</f>
        <v/>
      </c>
    </row>
    <row r="5748">
      <c r="A5748" t="n">
        <v>5748</v>
      </c>
      <c r="B5748" t="n">
        <v>13.91385188</v>
      </c>
      <c r="C5748" t="n">
        <v>22.064127592</v>
      </c>
      <c r="D5748" t="n">
        <v>12.91384381813105</v>
      </c>
      <c r="E5748" t="n">
        <v>22.47019399938428</v>
      </c>
      <c r="F5748">
        <f>SQRT((D5748-B5748)^2+(E5748-C5748)^2)*$L$1</f>
        <v/>
      </c>
      <c r="G5748" t="inlineStr">
        <is>
          <t>0_3</t>
        </is>
      </c>
      <c r="H5748" t="inlineStr">
        <is>
          <t>0_3</t>
        </is>
      </c>
      <c r="I5748">
        <f>IF(G5748=H5748,1,0)</f>
        <v/>
      </c>
    </row>
    <row r="5749">
      <c r="A5749" t="n">
        <v>5749</v>
      </c>
      <c r="B5749" t="n">
        <v>13.91385188</v>
      </c>
      <c r="C5749" t="n">
        <v>22.064127592</v>
      </c>
      <c r="D5749" t="n">
        <v>12.91380901252048</v>
      </c>
      <c r="E5749" t="n">
        <v>23.49380045384422</v>
      </c>
      <c r="F5749">
        <f>SQRT((D5749-B5749)^2+(E5749-C5749)^2)*$L$1</f>
        <v/>
      </c>
      <c r="G5749" t="inlineStr">
        <is>
          <t>0_3</t>
        </is>
      </c>
      <c r="H5749" t="inlineStr">
        <is>
          <t>0_3</t>
        </is>
      </c>
      <c r="I5749">
        <f>IF(G5749=H5749,1,0)</f>
        <v/>
      </c>
    </row>
    <row r="5750">
      <c r="A5750" t="n">
        <v>5750</v>
      </c>
      <c r="B5750" t="n">
        <v>13.91385188</v>
      </c>
      <c r="C5750" t="n">
        <v>22.064127592</v>
      </c>
      <c r="D5750" t="n">
        <v>12.91384500797582</v>
      </c>
      <c r="E5750" t="n">
        <v>22.34698450080495</v>
      </c>
      <c r="F5750">
        <f>SQRT((D5750-B5750)^2+(E5750-C5750)^2)*$L$1</f>
        <v/>
      </c>
      <c r="G5750" t="inlineStr">
        <is>
          <t>0_3</t>
        </is>
      </c>
      <c r="H5750" t="inlineStr">
        <is>
          <t>0_3</t>
        </is>
      </c>
      <c r="I5750">
        <f>IF(G5750=H5750,1,0)</f>
        <v/>
      </c>
    </row>
    <row r="5751">
      <c r="A5751" t="n">
        <v>5751</v>
      </c>
      <c r="B5751" t="n">
        <v>13.91385188</v>
      </c>
      <c r="C5751" t="n">
        <v>22.064127592</v>
      </c>
      <c r="D5751" t="n">
        <v>12.81926310083256</v>
      </c>
      <c r="E5751" t="n">
        <v>22.47596678275136</v>
      </c>
      <c r="F5751">
        <f>SQRT((D5751-B5751)^2+(E5751-C5751)^2)*$L$1</f>
        <v/>
      </c>
      <c r="G5751" t="inlineStr">
        <is>
          <t>0_3</t>
        </is>
      </c>
      <c r="H5751" t="inlineStr">
        <is>
          <t>0_3</t>
        </is>
      </c>
      <c r="I5751">
        <f>IF(G5751=H5751,1,0)</f>
        <v/>
      </c>
    </row>
    <row r="5752">
      <c r="A5752" t="n">
        <v>5752</v>
      </c>
      <c r="B5752" t="n">
        <v>13.91385188</v>
      </c>
      <c r="C5752" t="n">
        <v>22.064127592</v>
      </c>
      <c r="D5752" t="n">
        <v>12.89985730044203</v>
      </c>
      <c r="E5752" t="n">
        <v>22.46788080989221</v>
      </c>
      <c r="F5752">
        <f>SQRT((D5752-B5752)^2+(E5752-C5752)^2)*$L$1</f>
        <v/>
      </c>
      <c r="G5752" t="inlineStr">
        <is>
          <t>0_3</t>
        </is>
      </c>
      <c r="H5752" t="inlineStr">
        <is>
          <t>0_3</t>
        </is>
      </c>
      <c r="I5752">
        <f>IF(G5752=H5752,1,0)</f>
        <v/>
      </c>
    </row>
    <row r="5753">
      <c r="A5753" t="n">
        <v>5753</v>
      </c>
      <c r="B5753" t="n">
        <v>13.91385188</v>
      </c>
      <c r="C5753" t="n">
        <v>22.064127592</v>
      </c>
      <c r="D5753" t="n">
        <v>12.76701248706241</v>
      </c>
      <c r="E5753" t="n">
        <v>22.05383769281579</v>
      </c>
      <c r="F5753">
        <f>SQRT((D5753-B5753)^2+(E5753-C5753)^2)*$L$1</f>
        <v/>
      </c>
      <c r="G5753" t="inlineStr">
        <is>
          <t>0_3</t>
        </is>
      </c>
      <c r="H5753" t="inlineStr">
        <is>
          <t>0_3</t>
        </is>
      </c>
      <c r="I5753">
        <f>IF(G5753=H5753,1,0)</f>
        <v/>
      </c>
    </row>
    <row r="5754">
      <c r="A5754" t="n">
        <v>5754</v>
      </c>
      <c r="B5754" t="n">
        <v>13.91385188</v>
      </c>
      <c r="C5754" t="n">
        <v>22.064127592</v>
      </c>
      <c r="D5754" t="n">
        <v>12.85260150731775</v>
      </c>
      <c r="E5754" t="n">
        <v>22.85370787790444</v>
      </c>
      <c r="F5754">
        <f>SQRT((D5754-B5754)^2+(E5754-C5754)^2)*$L$1</f>
        <v/>
      </c>
      <c r="G5754" t="inlineStr">
        <is>
          <t>0_3</t>
        </is>
      </c>
      <c r="H5754" t="inlineStr">
        <is>
          <t>0_3</t>
        </is>
      </c>
      <c r="I5754">
        <f>IF(G5754=H5754,1,0)</f>
        <v/>
      </c>
    </row>
    <row r="5755">
      <c r="A5755" t="n">
        <v>5755</v>
      </c>
      <c r="B5755" t="n">
        <v>13.91385188</v>
      </c>
      <c r="C5755" t="n">
        <v>22.064127592</v>
      </c>
      <c r="D5755" t="n">
        <v>12.87939272217694</v>
      </c>
      <c r="E5755" t="n">
        <v>22.04915219157296</v>
      </c>
      <c r="F5755">
        <f>SQRT((D5755-B5755)^2+(E5755-C5755)^2)*$L$1</f>
        <v/>
      </c>
      <c r="G5755" t="inlineStr">
        <is>
          <t>0_3</t>
        </is>
      </c>
      <c r="H5755" t="inlineStr">
        <is>
          <t>0_3</t>
        </is>
      </c>
      <c r="I5755">
        <f>IF(G5755=H5755,1,0)</f>
        <v/>
      </c>
    </row>
    <row r="5756">
      <c r="A5756" t="n">
        <v>5756</v>
      </c>
      <c r="B5756" t="n">
        <v>13.91385188</v>
      </c>
      <c r="C5756" t="n">
        <v>22.064127592</v>
      </c>
      <c r="D5756" t="n">
        <v>12.91384995997867</v>
      </c>
      <c r="E5756" t="n">
        <v>22.19402223854322</v>
      </c>
      <c r="F5756">
        <f>SQRT((D5756-B5756)^2+(E5756-C5756)^2)*$L$1</f>
        <v/>
      </c>
      <c r="G5756" t="inlineStr">
        <is>
          <t>0_3</t>
        </is>
      </c>
      <c r="H5756" t="inlineStr">
        <is>
          <t>0_3</t>
        </is>
      </c>
      <c r="I5756">
        <f>IF(G5756=H5756,1,0)</f>
        <v/>
      </c>
    </row>
    <row r="5757">
      <c r="A5757" t="n">
        <v>5757</v>
      </c>
      <c r="B5757" t="n">
        <v>13.91385188</v>
      </c>
      <c r="C5757" t="n">
        <v>22.064127592</v>
      </c>
      <c r="D5757" t="n">
        <v>12.91385161197629</v>
      </c>
      <c r="E5757" t="n">
        <v>22.15324718549481</v>
      </c>
      <c r="F5757">
        <f>SQRT((D5757-B5757)^2+(E5757-C5757)^2)*$L$1</f>
        <v/>
      </c>
      <c r="G5757" t="inlineStr">
        <is>
          <t>0_3</t>
        </is>
      </c>
      <c r="H5757" t="inlineStr">
        <is>
          <t>0_3</t>
        </is>
      </c>
      <c r="I5757">
        <f>IF(G5757=H5757,1,0)</f>
        <v/>
      </c>
    </row>
    <row r="5758">
      <c r="A5758" t="n">
        <v>5758</v>
      </c>
      <c r="B5758" t="n">
        <v>13.91385188</v>
      </c>
      <c r="C5758" t="n">
        <v>22.064127592</v>
      </c>
      <c r="D5758" t="n">
        <v>12.91385186706238</v>
      </c>
      <c r="E5758" t="n">
        <v>22.04045348660819</v>
      </c>
      <c r="F5758">
        <f>SQRT((D5758-B5758)^2+(E5758-C5758)^2)*$L$1</f>
        <v/>
      </c>
      <c r="G5758" t="inlineStr">
        <is>
          <t>0_3</t>
        </is>
      </c>
      <c r="H5758" t="inlineStr">
        <is>
          <t>0_3</t>
        </is>
      </c>
      <c r="I5758">
        <f>IF(G5758=H5758,1,0)</f>
        <v/>
      </c>
    </row>
    <row r="5759">
      <c r="A5759" t="n">
        <v>5759</v>
      </c>
      <c r="B5759" t="n">
        <v>13.91385188</v>
      </c>
      <c r="C5759" t="n">
        <v>22.064127592</v>
      </c>
      <c r="D5759" t="n">
        <v>12.91385170028646</v>
      </c>
      <c r="E5759" t="n">
        <v>22.18201384944589</v>
      </c>
      <c r="F5759">
        <f>SQRT((D5759-B5759)^2+(E5759-C5759)^2)*$L$1</f>
        <v/>
      </c>
      <c r="G5759" t="inlineStr">
        <is>
          <t>0_3</t>
        </is>
      </c>
      <c r="H5759" t="inlineStr">
        <is>
          <t>0_3</t>
        </is>
      </c>
      <c r="I5759">
        <f>IF(G5759=H5759,1,0)</f>
        <v/>
      </c>
    </row>
    <row r="5760">
      <c r="A5760" t="n">
        <v>5760</v>
      </c>
      <c r="B5760" t="n">
        <v>13.91385188</v>
      </c>
      <c r="C5760" t="n">
        <v>22.064127592</v>
      </c>
      <c r="D5760" t="n">
        <v>12.91385151915469</v>
      </c>
      <c r="E5760" t="n">
        <v>22.08057623388467</v>
      </c>
      <c r="F5760">
        <f>SQRT((D5760-B5760)^2+(E5760-C5760)^2)*$L$1</f>
        <v/>
      </c>
      <c r="G5760" t="inlineStr">
        <is>
          <t>0_3</t>
        </is>
      </c>
      <c r="H5760" t="inlineStr">
        <is>
          <t>0_3</t>
        </is>
      </c>
      <c r="I5760">
        <f>IF(G5760=H5760,1,0)</f>
        <v/>
      </c>
    </row>
    <row r="5761">
      <c r="A5761" t="n">
        <v>5761</v>
      </c>
      <c r="B5761" t="n">
        <v>13.91385188</v>
      </c>
      <c r="C5761" t="n">
        <v>22.064127592</v>
      </c>
      <c r="D5761" t="n">
        <v>12.91385177436485</v>
      </c>
      <c r="E5761" t="n">
        <v>22.01099012691992</v>
      </c>
      <c r="F5761">
        <f>SQRT((D5761-B5761)^2+(E5761-C5761)^2)*$L$1</f>
        <v/>
      </c>
      <c r="G5761" t="inlineStr">
        <is>
          <t>0_3</t>
        </is>
      </c>
      <c r="H5761" t="inlineStr">
        <is>
          <t>0_3</t>
        </is>
      </c>
      <c r="I5761">
        <f>IF(G5761=H5761,1,0)</f>
        <v/>
      </c>
    </row>
    <row r="5762">
      <c r="A5762" t="n">
        <v>5762</v>
      </c>
      <c r="B5762" t="n">
        <v>13.91385188</v>
      </c>
      <c r="C5762" t="n">
        <v>22.064127592</v>
      </c>
      <c r="D5762" t="n">
        <v>12.22568649303047</v>
      </c>
      <c r="E5762" t="n">
        <v>22.13255383288925</v>
      </c>
      <c r="F5762">
        <f>SQRT((D5762-B5762)^2+(E5762-C5762)^2)*$L$1</f>
        <v/>
      </c>
      <c r="G5762" t="inlineStr">
        <is>
          <t>0_3</t>
        </is>
      </c>
      <c r="H5762" t="inlineStr">
        <is>
          <t>0_3</t>
        </is>
      </c>
      <c r="I5762">
        <f>IF(G5762=H5762,1,0)</f>
        <v/>
      </c>
    </row>
    <row r="5763">
      <c r="A5763" t="n">
        <v>5763</v>
      </c>
      <c r="B5763" t="n">
        <v>13.91385188</v>
      </c>
      <c r="C5763" t="n">
        <v>22.064127592</v>
      </c>
      <c r="D5763" t="n">
        <v>12.724693762049</v>
      </c>
      <c r="E5763" t="n">
        <v>22.53886140852405</v>
      </c>
      <c r="F5763">
        <f>SQRT((D5763-B5763)^2+(E5763-C5763)^2)*$L$1</f>
        <v/>
      </c>
      <c r="G5763" t="inlineStr">
        <is>
          <t>0_3</t>
        </is>
      </c>
      <c r="H5763" t="inlineStr">
        <is>
          <t>0_3</t>
        </is>
      </c>
      <c r="I5763">
        <f>IF(G5763=H5763,1,0)</f>
        <v/>
      </c>
    </row>
    <row r="5764">
      <c r="A5764" t="n">
        <v>5764</v>
      </c>
      <c r="B5764" t="n">
        <v>13.91385188</v>
      </c>
      <c r="C5764" t="n">
        <v>22.064127592</v>
      </c>
      <c r="D5764" t="n">
        <v>12.21931549851892</v>
      </c>
      <c r="E5764" t="n">
        <v>22.16038154492308</v>
      </c>
      <c r="F5764">
        <f>SQRT((D5764-B5764)^2+(E5764-C5764)^2)*$L$1</f>
        <v/>
      </c>
      <c r="G5764" t="inlineStr">
        <is>
          <t>0_3</t>
        </is>
      </c>
      <c r="H5764" t="inlineStr">
        <is>
          <t>0_3</t>
        </is>
      </c>
      <c r="I5764">
        <f>IF(G5764=H5764,1,0)</f>
        <v/>
      </c>
    </row>
    <row r="5765">
      <c r="A5765" t="n">
        <v>5765</v>
      </c>
      <c r="B5765" t="n">
        <v>13.91385188</v>
      </c>
      <c r="C5765" t="n">
        <v>22.064127592</v>
      </c>
      <c r="D5765" t="n">
        <v>8.997661825623057</v>
      </c>
      <c r="E5765" t="n">
        <v>21.55775271121687</v>
      </c>
      <c r="F5765">
        <f>SQRT((D5765-B5765)^2+(E5765-C5765)^2)*$L$1</f>
        <v/>
      </c>
      <c r="G5765" t="inlineStr">
        <is>
          <t>0_3</t>
        </is>
      </c>
      <c r="H5765" t="inlineStr">
        <is>
          <t>0_3</t>
        </is>
      </c>
      <c r="I5765">
        <f>IF(G5765=H5765,1,0)</f>
        <v/>
      </c>
    </row>
    <row r="5766">
      <c r="A5766" t="n">
        <v>5766</v>
      </c>
      <c r="B5766" t="n">
        <v>13.91385188</v>
      </c>
      <c r="C5766" t="n">
        <v>22.064127592</v>
      </c>
      <c r="D5766" t="n">
        <v>12.46477051383584</v>
      </c>
      <c r="E5766" t="n">
        <v>21.92268799800509</v>
      </c>
      <c r="F5766">
        <f>SQRT((D5766-B5766)^2+(E5766-C5766)^2)*$L$1</f>
        <v/>
      </c>
      <c r="G5766" t="inlineStr">
        <is>
          <t>0_3</t>
        </is>
      </c>
      <c r="H5766" t="inlineStr">
        <is>
          <t>0_3</t>
        </is>
      </c>
      <c r="I5766">
        <f>IF(G5766=H5766,1,0)</f>
        <v/>
      </c>
    </row>
    <row r="5767">
      <c r="A5767" t="n">
        <v>5767</v>
      </c>
      <c r="B5767" t="n">
        <v>13.91385188</v>
      </c>
      <c r="C5767" t="n">
        <v>22.064127592</v>
      </c>
      <c r="D5767" t="n">
        <v>12.67909542832577</v>
      </c>
      <c r="E5767" t="n">
        <v>21.81639397552176</v>
      </c>
      <c r="F5767">
        <f>SQRT((D5767-B5767)^2+(E5767-C5767)^2)*$L$1</f>
        <v/>
      </c>
      <c r="G5767" t="inlineStr">
        <is>
          <t>0_3</t>
        </is>
      </c>
      <c r="H5767" t="inlineStr">
        <is>
          <t>0_3</t>
        </is>
      </c>
      <c r="I5767">
        <f>IF(G5767=H5767,1,0)</f>
        <v/>
      </c>
    </row>
    <row r="5768">
      <c r="A5768" t="n">
        <v>5768</v>
      </c>
      <c r="B5768" t="n">
        <v>13.91385188</v>
      </c>
      <c r="C5768" t="n">
        <v>22.064127592</v>
      </c>
      <c r="D5768" t="n">
        <v>12.91161395760595</v>
      </c>
      <c r="E5768" t="n">
        <v>21.64123065527877</v>
      </c>
      <c r="F5768">
        <f>SQRT((D5768-B5768)^2+(E5768-C5768)^2)*$L$1</f>
        <v/>
      </c>
      <c r="G5768" t="inlineStr">
        <is>
          <t>0_3</t>
        </is>
      </c>
      <c r="H5768" t="inlineStr">
        <is>
          <t>0_3</t>
        </is>
      </c>
      <c r="I5768">
        <f>IF(G5768=H5768,1,0)</f>
        <v/>
      </c>
    </row>
    <row r="5769">
      <c r="A5769" t="n">
        <v>5769</v>
      </c>
      <c r="B5769" t="n">
        <v>13.91385188</v>
      </c>
      <c r="C5769" t="n">
        <v>22.064127592</v>
      </c>
      <c r="D5769" t="n">
        <v>12.91377153384867</v>
      </c>
      <c r="E5769" t="n">
        <v>22.11374133464709</v>
      </c>
      <c r="F5769">
        <f>SQRT((D5769-B5769)^2+(E5769-C5769)^2)*$L$1</f>
        <v/>
      </c>
      <c r="G5769" t="inlineStr">
        <is>
          <t>0_3</t>
        </is>
      </c>
      <c r="H5769" t="inlineStr">
        <is>
          <t>0_3</t>
        </is>
      </c>
      <c r="I5769">
        <f>IF(G5769=H5769,1,0)</f>
        <v/>
      </c>
    </row>
    <row r="5770">
      <c r="A5770" t="n">
        <v>5770</v>
      </c>
      <c r="B5770" t="n">
        <v>13.91385188</v>
      </c>
      <c r="C5770" t="n">
        <v>22.064127592</v>
      </c>
      <c r="D5770" t="n">
        <v>12.91384772304047</v>
      </c>
      <c r="E5770" t="n">
        <v>22.13216430249744</v>
      </c>
      <c r="F5770">
        <f>SQRT((D5770-B5770)^2+(E5770-C5770)^2)*$L$1</f>
        <v/>
      </c>
      <c r="G5770" t="inlineStr">
        <is>
          <t>0_3</t>
        </is>
      </c>
      <c r="H5770" t="inlineStr">
        <is>
          <t>0_3</t>
        </is>
      </c>
      <c r="I5770">
        <f>IF(G5770=H5770,1,0)</f>
        <v/>
      </c>
    </row>
    <row r="5771">
      <c r="A5771" t="n">
        <v>5771</v>
      </c>
      <c r="B5771" t="n">
        <v>13.91385188</v>
      </c>
      <c r="C5771" t="n">
        <v>22.064127592</v>
      </c>
      <c r="D5771" t="n">
        <v>12.91385088851802</v>
      </c>
      <c r="E5771" t="n">
        <v>21.96605165407156</v>
      </c>
      <c r="F5771">
        <f>SQRT((D5771-B5771)^2+(E5771-C5771)^2)*$L$1</f>
        <v/>
      </c>
      <c r="G5771" t="inlineStr">
        <is>
          <t>0_3</t>
        </is>
      </c>
      <c r="H5771" t="inlineStr">
        <is>
          <t>0_3</t>
        </is>
      </c>
      <c r="I5771">
        <f>IF(G5771=H5771,1,0)</f>
        <v/>
      </c>
    </row>
    <row r="5772">
      <c r="A5772" t="n">
        <v>5772</v>
      </c>
      <c r="B5772" t="n">
        <v>13.91385188</v>
      </c>
      <c r="C5772" t="n">
        <v>22.064127592</v>
      </c>
      <c r="D5772" t="n">
        <v>12.91384260169529</v>
      </c>
      <c r="E5772" t="n">
        <v>21.87398381762761</v>
      </c>
      <c r="F5772">
        <f>SQRT((D5772-B5772)^2+(E5772-C5772)^2)*$L$1</f>
        <v/>
      </c>
      <c r="G5772" t="inlineStr">
        <is>
          <t>0_3</t>
        </is>
      </c>
      <c r="H5772" t="inlineStr">
        <is>
          <t>0_3</t>
        </is>
      </c>
      <c r="I5772">
        <f>IF(G5772=H5772,1,0)</f>
        <v/>
      </c>
    </row>
    <row r="5773">
      <c r="A5773" t="n">
        <v>5773</v>
      </c>
      <c r="B5773" t="n">
        <v>13.91385188</v>
      </c>
      <c r="C5773" t="n">
        <v>22.064127592</v>
      </c>
      <c r="D5773" t="n">
        <v>12.91372028139682</v>
      </c>
      <c r="E5773" t="n">
        <v>22.99462093358379</v>
      </c>
      <c r="F5773">
        <f>SQRT((D5773-B5773)^2+(E5773-C5773)^2)*$L$1</f>
        <v/>
      </c>
      <c r="G5773" t="inlineStr">
        <is>
          <t>0_3</t>
        </is>
      </c>
      <c r="H5773" t="inlineStr">
        <is>
          <t>0_3</t>
        </is>
      </c>
      <c r="I5773">
        <f>IF(G5773=H5773,1,0)</f>
        <v/>
      </c>
    </row>
    <row r="5774">
      <c r="A5774" t="n">
        <v>5774</v>
      </c>
      <c r="B5774" t="n">
        <v>13.91385188</v>
      </c>
      <c r="C5774" t="n">
        <v>22.064127592</v>
      </c>
      <c r="D5774" t="n">
        <v>12.33378020196252</v>
      </c>
      <c r="E5774" t="n">
        <v>22.42101898535999</v>
      </c>
      <c r="F5774">
        <f>SQRT((D5774-B5774)^2+(E5774-C5774)^2)*$L$1</f>
        <v/>
      </c>
      <c r="G5774" t="inlineStr">
        <is>
          <t>0_3</t>
        </is>
      </c>
      <c r="H5774" t="inlineStr">
        <is>
          <t>0_3</t>
        </is>
      </c>
      <c r="I5774">
        <f>IF(G5774=H5774,1,0)</f>
        <v/>
      </c>
    </row>
    <row r="5775">
      <c r="A5775" t="n">
        <v>5775</v>
      </c>
      <c r="B5775" t="n">
        <v>13.91385188</v>
      </c>
      <c r="C5775" t="n">
        <v>22.064127592</v>
      </c>
      <c r="D5775" t="n">
        <v>12.9115189299353</v>
      </c>
      <c r="E5775" t="n">
        <v>21.89644099633837</v>
      </c>
      <c r="F5775">
        <f>SQRT((D5775-B5775)^2+(E5775-C5775)^2)*$L$1</f>
        <v/>
      </c>
      <c r="G5775" t="inlineStr">
        <is>
          <t>0_3</t>
        </is>
      </c>
      <c r="H5775" t="inlineStr">
        <is>
          <t>0_3</t>
        </is>
      </c>
      <c r="I5775">
        <f>IF(G5775=H5775,1,0)</f>
        <v/>
      </c>
    </row>
    <row r="5776">
      <c r="A5776" t="n">
        <v>5776</v>
      </c>
      <c r="B5776" t="n">
        <v>13.91385188</v>
      </c>
      <c r="C5776" t="n">
        <v>22.064127592</v>
      </c>
      <c r="D5776" t="n">
        <v>12.90294139580638</v>
      </c>
      <c r="E5776" t="n">
        <v>21.94020161766073</v>
      </c>
      <c r="F5776">
        <f>SQRT((D5776-B5776)^2+(E5776-C5776)^2)*$L$1</f>
        <v/>
      </c>
      <c r="G5776" t="inlineStr">
        <is>
          <t>0_3</t>
        </is>
      </c>
      <c r="H5776" t="inlineStr">
        <is>
          <t>0_3</t>
        </is>
      </c>
      <c r="I5776">
        <f>IF(G5776=H5776,1,0)</f>
        <v/>
      </c>
    </row>
    <row r="5777">
      <c r="A5777" t="n">
        <v>5777</v>
      </c>
      <c r="B5777" t="n">
        <v>13.91385188</v>
      </c>
      <c r="C5777" t="n">
        <v>22.064127592</v>
      </c>
      <c r="D5777" t="n">
        <v>12.88965320684798</v>
      </c>
      <c r="E5777" t="n">
        <v>21.74984206386626</v>
      </c>
      <c r="F5777">
        <f>SQRT((D5777-B5777)^2+(E5777-C5777)^2)*$L$1</f>
        <v/>
      </c>
      <c r="G5777" t="inlineStr">
        <is>
          <t>0_3</t>
        </is>
      </c>
      <c r="H5777" t="inlineStr">
        <is>
          <t>0_3</t>
        </is>
      </c>
      <c r="I5777">
        <f>IF(G5777=H5777,1,0)</f>
        <v/>
      </c>
    </row>
    <row r="5778">
      <c r="A5778" t="n">
        <v>5778</v>
      </c>
      <c r="B5778" t="n">
        <v>13.91385188</v>
      </c>
      <c r="C5778" t="n">
        <v>22.064127592</v>
      </c>
      <c r="D5778" t="n">
        <v>12.724811746954</v>
      </c>
      <c r="E5778" t="n">
        <v>21.74143439214323</v>
      </c>
      <c r="F5778">
        <f>SQRT((D5778-B5778)^2+(E5778-C5778)^2)*$L$1</f>
        <v/>
      </c>
      <c r="G5778" t="inlineStr">
        <is>
          <t>0_3</t>
        </is>
      </c>
      <c r="H5778" t="inlineStr">
        <is>
          <t>0_3</t>
        </is>
      </c>
      <c r="I5778">
        <f>IF(G5778=H5778,1,0)</f>
        <v/>
      </c>
    </row>
    <row r="5779">
      <c r="A5779" t="n">
        <v>5779</v>
      </c>
      <c r="B5779" t="n">
        <v>13.91385188</v>
      </c>
      <c r="C5779" t="n">
        <v>22.064127592</v>
      </c>
      <c r="D5779" t="n">
        <v>12.9097847442552</v>
      </c>
      <c r="E5779" t="n">
        <v>22.13562713220787</v>
      </c>
      <c r="F5779">
        <f>SQRT((D5779-B5779)^2+(E5779-C5779)^2)*$L$1</f>
        <v/>
      </c>
      <c r="G5779" t="inlineStr">
        <is>
          <t>0_3</t>
        </is>
      </c>
      <c r="H5779" t="inlineStr">
        <is>
          <t>0_3</t>
        </is>
      </c>
      <c r="I5779">
        <f>IF(G5779=H5779,1,0)</f>
        <v/>
      </c>
    </row>
    <row r="5780">
      <c r="A5780" t="n">
        <v>5780</v>
      </c>
      <c r="B5780" t="n">
        <v>13.91385188</v>
      </c>
      <c r="C5780" t="n">
        <v>22.064127592</v>
      </c>
      <c r="D5780" t="n">
        <v>12.91029245537181</v>
      </c>
      <c r="E5780" t="n">
        <v>23.3834636075043</v>
      </c>
      <c r="F5780">
        <f>SQRT((D5780-B5780)^2+(E5780-C5780)^2)*$L$1</f>
        <v/>
      </c>
      <c r="G5780" t="inlineStr">
        <is>
          <t>0_3</t>
        </is>
      </c>
      <c r="H5780" t="inlineStr">
        <is>
          <t>0_3</t>
        </is>
      </c>
      <c r="I5780">
        <f>IF(G5780=H5780,1,0)</f>
        <v/>
      </c>
    </row>
    <row r="5781">
      <c r="A5781" t="n">
        <v>5781</v>
      </c>
      <c r="B5781" t="n">
        <v>13.91385188</v>
      </c>
      <c r="C5781" t="n">
        <v>22.064127592</v>
      </c>
      <c r="D5781" t="n">
        <v>12.913297378723</v>
      </c>
      <c r="E5781" t="n">
        <v>22.65907468719964</v>
      </c>
      <c r="F5781">
        <f>SQRT((D5781-B5781)^2+(E5781-C5781)^2)*$L$1</f>
        <v/>
      </c>
      <c r="G5781" t="inlineStr">
        <is>
          <t>0_3</t>
        </is>
      </c>
      <c r="H5781" t="inlineStr">
        <is>
          <t>0_3</t>
        </is>
      </c>
      <c r="I5781">
        <f>IF(G5781=H5781,1,0)</f>
        <v/>
      </c>
    </row>
    <row r="5782">
      <c r="A5782" t="n">
        <v>5782</v>
      </c>
      <c r="B5782" t="n">
        <v>13.91385188</v>
      </c>
      <c r="C5782" t="n">
        <v>22.064127592</v>
      </c>
      <c r="D5782" t="n">
        <v>12.91383138963739</v>
      </c>
      <c r="E5782" t="n">
        <v>22.0748973510183</v>
      </c>
      <c r="F5782">
        <f>SQRT((D5782-B5782)^2+(E5782-C5782)^2)*$L$1</f>
        <v/>
      </c>
      <c r="G5782" t="inlineStr">
        <is>
          <t>0_3</t>
        </is>
      </c>
      <c r="H5782" t="inlineStr">
        <is>
          <t>0_3</t>
        </is>
      </c>
      <c r="I5782">
        <f>IF(G5782=H5782,1,0)</f>
        <v/>
      </c>
    </row>
    <row r="5783">
      <c r="A5783" t="n">
        <v>5783</v>
      </c>
      <c r="B5783" t="n">
        <v>13.91385188</v>
      </c>
      <c r="C5783" t="n">
        <v>22.064127592</v>
      </c>
      <c r="D5783" t="n">
        <v>12.91278675070335</v>
      </c>
      <c r="E5783" t="n">
        <v>21.71704334451225</v>
      </c>
      <c r="F5783">
        <f>SQRT((D5783-B5783)^2+(E5783-C5783)^2)*$L$1</f>
        <v/>
      </c>
      <c r="G5783" t="inlineStr">
        <is>
          <t>0_3</t>
        </is>
      </c>
      <c r="H5783" t="inlineStr">
        <is>
          <t>0_3</t>
        </is>
      </c>
      <c r="I5783">
        <f>IF(G5783=H5783,1,0)</f>
        <v/>
      </c>
    </row>
    <row r="5784">
      <c r="A5784" t="n">
        <v>5784</v>
      </c>
      <c r="B5784" t="n">
        <v>13.91385188</v>
      </c>
      <c r="C5784" t="n">
        <v>22.064127592</v>
      </c>
      <c r="D5784" t="n">
        <v>12.91376694728061</v>
      </c>
      <c r="E5784" t="n">
        <v>22.81402515386355</v>
      </c>
      <c r="F5784">
        <f>SQRT((D5784-B5784)^2+(E5784-C5784)^2)*$L$1</f>
        <v/>
      </c>
      <c r="G5784" t="inlineStr">
        <is>
          <t>0_3</t>
        </is>
      </c>
      <c r="H5784" t="inlineStr">
        <is>
          <t>0_3</t>
        </is>
      </c>
      <c r="I5784">
        <f>IF(G5784=H5784,1,0)</f>
        <v/>
      </c>
    </row>
    <row r="5785">
      <c r="A5785" t="n">
        <v>5785</v>
      </c>
      <c r="B5785" t="n">
        <v>13.91385188</v>
      </c>
      <c r="C5785" t="n">
        <v>22.064127592</v>
      </c>
      <c r="D5785" t="n">
        <v>12.91352546134336</v>
      </c>
      <c r="E5785" t="n">
        <v>22.55944806264964</v>
      </c>
      <c r="F5785">
        <f>SQRT((D5785-B5785)^2+(E5785-C5785)^2)*$L$1</f>
        <v/>
      </c>
      <c r="G5785" t="inlineStr">
        <is>
          <t>0_3</t>
        </is>
      </c>
      <c r="H5785" t="inlineStr">
        <is>
          <t>0_3</t>
        </is>
      </c>
      <c r="I5785">
        <f>IF(G5785=H5785,1,0)</f>
        <v/>
      </c>
    </row>
    <row r="5786">
      <c r="A5786" t="n">
        <v>5786</v>
      </c>
      <c r="B5786" t="n">
        <v>13.91385188</v>
      </c>
      <c r="C5786" t="n">
        <v>22.064127592</v>
      </c>
      <c r="D5786" t="n">
        <v>12.87615474246967</v>
      </c>
      <c r="E5786" t="n">
        <v>22.15750610392086</v>
      </c>
      <c r="F5786">
        <f>SQRT((D5786-B5786)^2+(E5786-C5786)^2)*$L$1</f>
        <v/>
      </c>
      <c r="G5786" t="inlineStr">
        <is>
          <t>0_3</t>
        </is>
      </c>
      <c r="H5786" t="inlineStr">
        <is>
          <t>0_3</t>
        </is>
      </c>
      <c r="I5786">
        <f>IF(G5786=H5786,1,0)</f>
        <v/>
      </c>
    </row>
    <row r="5787">
      <c r="A5787" t="n">
        <v>5787</v>
      </c>
      <c r="B5787" t="n">
        <v>13.91385188</v>
      </c>
      <c r="C5787" t="n">
        <v>22.064127592</v>
      </c>
      <c r="D5787" t="n">
        <v>12.9100312710046</v>
      </c>
      <c r="E5787" t="n">
        <v>22.47753327808066</v>
      </c>
      <c r="F5787">
        <f>SQRT((D5787-B5787)^2+(E5787-C5787)^2)*$L$1</f>
        <v/>
      </c>
      <c r="G5787" t="inlineStr">
        <is>
          <t>0_3</t>
        </is>
      </c>
      <c r="H5787" t="inlineStr">
        <is>
          <t>0_3</t>
        </is>
      </c>
      <c r="I5787">
        <f>IF(G5787=H5787,1,0)</f>
        <v/>
      </c>
    </row>
    <row r="5788">
      <c r="A5788" t="n">
        <v>5788</v>
      </c>
      <c r="B5788" t="n">
        <v>13.91385188</v>
      </c>
      <c r="C5788" t="n">
        <v>22.064127592</v>
      </c>
      <c r="D5788" t="n">
        <v>12.91158498316308</v>
      </c>
      <c r="E5788" t="n">
        <v>22.72292598451771</v>
      </c>
      <c r="F5788">
        <f>SQRT((D5788-B5788)^2+(E5788-C5788)^2)*$L$1</f>
        <v/>
      </c>
      <c r="G5788" t="inlineStr">
        <is>
          <t>0_3</t>
        </is>
      </c>
      <c r="H5788" t="inlineStr">
        <is>
          <t>0_3</t>
        </is>
      </c>
      <c r="I5788">
        <f>IF(G5788=H5788,1,0)</f>
        <v/>
      </c>
    </row>
    <row r="5789">
      <c r="A5789" t="n">
        <v>5789</v>
      </c>
      <c r="B5789" t="n">
        <v>13.91385188</v>
      </c>
      <c r="C5789" t="n">
        <v>22.064127592</v>
      </c>
      <c r="D5789" t="n">
        <v>12.91201817197416</v>
      </c>
      <c r="E5789" t="n">
        <v>23.21502234230447</v>
      </c>
      <c r="F5789">
        <f>SQRT((D5789-B5789)^2+(E5789-C5789)^2)*$L$1</f>
        <v/>
      </c>
      <c r="G5789" t="inlineStr">
        <is>
          <t>0_3</t>
        </is>
      </c>
      <c r="H5789" t="inlineStr">
        <is>
          <t>0_3</t>
        </is>
      </c>
      <c r="I5789">
        <f>IF(G5789=H5789,1,0)</f>
        <v/>
      </c>
    </row>
    <row r="5790">
      <c r="A5790" t="n">
        <v>5790</v>
      </c>
      <c r="B5790" t="n">
        <v>13.91385188</v>
      </c>
      <c r="C5790" t="n">
        <v>22.064127592</v>
      </c>
      <c r="D5790" t="n">
        <v>12.91146298845693</v>
      </c>
      <c r="E5790" t="n">
        <v>23.40242508313107</v>
      </c>
      <c r="F5790">
        <f>SQRT((D5790-B5790)^2+(E5790-C5790)^2)*$L$1</f>
        <v/>
      </c>
      <c r="G5790" t="inlineStr">
        <is>
          <t>0_3</t>
        </is>
      </c>
      <c r="H5790" t="inlineStr">
        <is>
          <t>0_3</t>
        </is>
      </c>
      <c r="I5790">
        <f>IF(G5790=H5790,1,0)</f>
        <v/>
      </c>
    </row>
    <row r="5791">
      <c r="A5791" t="n">
        <v>5791</v>
      </c>
      <c r="B5791" t="n">
        <v>13.91385188</v>
      </c>
      <c r="C5791" t="n">
        <v>22.064127592</v>
      </c>
      <c r="D5791" t="n">
        <v>12.88976350077588</v>
      </c>
      <c r="E5791" t="n">
        <v>23.46951513249056</v>
      </c>
      <c r="F5791">
        <f>SQRT((D5791-B5791)^2+(E5791-C5791)^2)*$L$1</f>
        <v/>
      </c>
      <c r="G5791" t="inlineStr">
        <is>
          <t>0_3</t>
        </is>
      </c>
      <c r="H5791" t="inlineStr">
        <is>
          <t>0_3</t>
        </is>
      </c>
      <c r="I5791">
        <f>IF(G5791=H5791,1,0)</f>
        <v/>
      </c>
    </row>
    <row r="5792">
      <c r="A5792" t="n">
        <v>5792</v>
      </c>
      <c r="B5792" t="n">
        <v>13.91385188</v>
      </c>
      <c r="C5792" t="n">
        <v>22.064127592</v>
      </c>
      <c r="D5792" t="n">
        <v>12.91362023754775</v>
      </c>
      <c r="E5792" t="n">
        <v>22.1916485761786</v>
      </c>
      <c r="F5792">
        <f>SQRT((D5792-B5792)^2+(E5792-C5792)^2)*$L$1</f>
        <v/>
      </c>
      <c r="G5792" t="inlineStr">
        <is>
          <t>0_3</t>
        </is>
      </c>
      <c r="H5792" t="inlineStr">
        <is>
          <t>0_3</t>
        </is>
      </c>
      <c r="I5792">
        <f>IF(G5792=H5792,1,0)</f>
        <v/>
      </c>
    </row>
    <row r="5793">
      <c r="A5793" t="n">
        <v>5793</v>
      </c>
      <c r="B5793" t="n">
        <v>13.91385188</v>
      </c>
      <c r="C5793" t="n">
        <v>22.064127592</v>
      </c>
      <c r="D5793" t="n">
        <v>12.91206568571206</v>
      </c>
      <c r="E5793" t="n">
        <v>21.37884742650821</v>
      </c>
      <c r="F5793">
        <f>SQRT((D5793-B5793)^2+(E5793-C5793)^2)*$L$1</f>
        <v/>
      </c>
      <c r="G5793" t="inlineStr">
        <is>
          <t>0_3</t>
        </is>
      </c>
      <c r="H5793" t="inlineStr">
        <is>
          <t>0_3</t>
        </is>
      </c>
      <c r="I5793">
        <f>IF(G5793=H5793,1,0)</f>
        <v/>
      </c>
    </row>
    <row r="5794">
      <c r="A5794" t="n">
        <v>5794</v>
      </c>
      <c r="B5794" t="n">
        <v>13.91385188</v>
      </c>
      <c r="C5794" t="n">
        <v>22.064127592</v>
      </c>
      <c r="D5794" t="n">
        <v>12.91375495361684</v>
      </c>
      <c r="E5794" t="n">
        <v>22.34737265506835</v>
      </c>
      <c r="F5794">
        <f>SQRT((D5794-B5794)^2+(E5794-C5794)^2)*$L$1</f>
        <v/>
      </c>
      <c r="G5794" t="inlineStr">
        <is>
          <t>0_3</t>
        </is>
      </c>
      <c r="H5794" t="inlineStr">
        <is>
          <t>0_3</t>
        </is>
      </c>
      <c r="I5794">
        <f>IF(G5794=H5794,1,0)</f>
        <v/>
      </c>
    </row>
    <row r="5795">
      <c r="A5795" t="n">
        <v>5795</v>
      </c>
      <c r="B5795" t="n">
        <v>13.91385188</v>
      </c>
      <c r="C5795" t="n">
        <v>22.064127592</v>
      </c>
      <c r="D5795" t="n">
        <v>12.91368918491911</v>
      </c>
      <c r="E5795" t="n">
        <v>23.2518827597795</v>
      </c>
      <c r="F5795">
        <f>SQRT((D5795-B5795)^2+(E5795-C5795)^2)*$L$1</f>
        <v/>
      </c>
      <c r="G5795" t="inlineStr">
        <is>
          <t>0_3</t>
        </is>
      </c>
      <c r="H5795" t="inlineStr">
        <is>
          <t>0_3</t>
        </is>
      </c>
      <c r="I5795">
        <f>IF(G5795=H5795,1,0)</f>
        <v/>
      </c>
    </row>
    <row r="5796">
      <c r="A5796" t="n">
        <v>5796</v>
      </c>
      <c r="B5796" t="n">
        <v>13.91385188</v>
      </c>
      <c r="C5796" t="n">
        <v>22.064127592</v>
      </c>
      <c r="D5796" t="n">
        <v>12.91338620202297</v>
      </c>
      <c r="E5796" t="n">
        <v>22.19202712652537</v>
      </c>
      <c r="F5796">
        <f>SQRT((D5796-B5796)^2+(E5796-C5796)^2)*$L$1</f>
        <v/>
      </c>
      <c r="G5796" t="inlineStr">
        <is>
          <t>0_3</t>
        </is>
      </c>
      <c r="H5796" t="inlineStr">
        <is>
          <t>0_3</t>
        </is>
      </c>
      <c r="I5796">
        <f>IF(G5796=H5796,1,0)</f>
        <v/>
      </c>
    </row>
    <row r="5797">
      <c r="A5797" t="n">
        <v>5797</v>
      </c>
      <c r="B5797" t="n">
        <v>13.91385188</v>
      </c>
      <c r="C5797" t="n">
        <v>22.064127592</v>
      </c>
      <c r="D5797" t="n">
        <v>12.9137802140798</v>
      </c>
      <c r="E5797" t="n">
        <v>23.3214682107828</v>
      </c>
      <c r="F5797">
        <f>SQRT((D5797-B5797)^2+(E5797-C5797)^2)*$L$1</f>
        <v/>
      </c>
      <c r="G5797" t="inlineStr">
        <is>
          <t>0_3</t>
        </is>
      </c>
      <c r="H5797" t="inlineStr">
        <is>
          <t>0_3</t>
        </is>
      </c>
      <c r="I5797">
        <f>IF(G5797=H5797,1,0)</f>
        <v/>
      </c>
    </row>
    <row r="5798">
      <c r="A5798" t="n">
        <v>5798</v>
      </c>
      <c r="B5798" t="n">
        <v>13.91385188</v>
      </c>
      <c r="C5798" t="n">
        <v>22.064127592</v>
      </c>
      <c r="D5798" t="n">
        <v>12.91044047428843</v>
      </c>
      <c r="E5798" t="n">
        <v>23.4765275220036</v>
      </c>
      <c r="F5798">
        <f>SQRT((D5798-B5798)^2+(E5798-C5798)^2)*$L$1</f>
        <v/>
      </c>
      <c r="G5798" t="inlineStr">
        <is>
          <t>0_3</t>
        </is>
      </c>
      <c r="H5798" t="inlineStr">
        <is>
          <t>0_3</t>
        </is>
      </c>
      <c r="I5798">
        <f>IF(G5798=H5798,1,0)</f>
        <v/>
      </c>
    </row>
    <row r="5799">
      <c r="A5799" t="n">
        <v>5799</v>
      </c>
      <c r="B5799" t="n">
        <v>13.91385188</v>
      </c>
      <c r="C5799" t="n">
        <v>22.064127592</v>
      </c>
      <c r="D5799" t="n">
        <v>12.81833323243829</v>
      </c>
      <c r="E5799" t="n">
        <v>23.19269776771571</v>
      </c>
      <c r="F5799">
        <f>SQRT((D5799-B5799)^2+(E5799-C5799)^2)*$L$1</f>
        <v/>
      </c>
      <c r="G5799" t="inlineStr">
        <is>
          <t>0_3</t>
        </is>
      </c>
      <c r="H5799" t="inlineStr">
        <is>
          <t>0_3</t>
        </is>
      </c>
      <c r="I5799">
        <f>IF(G5799=H5799,1,0)</f>
        <v/>
      </c>
    </row>
    <row r="5800">
      <c r="A5800" t="n">
        <v>5800</v>
      </c>
      <c r="B5800" t="n">
        <v>13.91385188</v>
      </c>
      <c r="C5800" t="n">
        <v>22.064127592</v>
      </c>
      <c r="D5800" t="n">
        <v>12.89154192527827</v>
      </c>
      <c r="E5800" t="n">
        <v>20.42648003850025</v>
      </c>
      <c r="F5800">
        <f>SQRT((D5800-B5800)^2+(E5800-C5800)^2)*$L$1</f>
        <v/>
      </c>
      <c r="G5800" t="inlineStr">
        <is>
          <t>0_3</t>
        </is>
      </c>
      <c r="H5800" t="inlineStr">
        <is>
          <t>0_3</t>
        </is>
      </c>
      <c r="I5800">
        <f>IF(G5800=H5800,1,0)</f>
        <v/>
      </c>
    </row>
    <row r="5801">
      <c r="A5801" t="n">
        <v>5801</v>
      </c>
      <c r="B5801" t="n">
        <v>13.91385188</v>
      </c>
      <c r="C5801" t="n">
        <v>22.064127592</v>
      </c>
      <c r="D5801" t="n">
        <v>12.85267491370294</v>
      </c>
      <c r="E5801" t="n">
        <v>21.40722239450324</v>
      </c>
      <c r="F5801">
        <f>SQRT((D5801-B5801)^2+(E5801-C5801)^2)*$L$1</f>
        <v/>
      </c>
      <c r="G5801" t="inlineStr">
        <is>
          <t>0_3</t>
        </is>
      </c>
      <c r="H5801" t="inlineStr">
        <is>
          <t>0_3</t>
        </is>
      </c>
      <c r="I5801">
        <f>IF(G5801=H5801,1,0)</f>
        <v/>
      </c>
    </row>
    <row r="5802">
      <c r="A5802" t="n">
        <v>5802</v>
      </c>
      <c r="B5802" t="n">
        <v>13.91385188</v>
      </c>
      <c r="C5802" t="n">
        <v>22.064127592</v>
      </c>
      <c r="D5802" t="n">
        <v>12.89015077033885</v>
      </c>
      <c r="E5802" t="n">
        <v>20.33487626102408</v>
      </c>
      <c r="F5802">
        <f>SQRT((D5802-B5802)^2+(E5802-C5802)^2)*$L$1</f>
        <v/>
      </c>
      <c r="G5802" t="inlineStr">
        <is>
          <t>0_3</t>
        </is>
      </c>
      <c r="H5802" t="inlineStr">
        <is>
          <t>0_3</t>
        </is>
      </c>
      <c r="I5802">
        <f>IF(G5802=H5802,1,0)</f>
        <v/>
      </c>
    </row>
    <row r="5803">
      <c r="A5803" t="n">
        <v>5803</v>
      </c>
      <c r="B5803" t="n">
        <v>13.91385188</v>
      </c>
      <c r="C5803" t="n">
        <v>22.064127592</v>
      </c>
      <c r="D5803" t="n">
        <v>12.61991858097489</v>
      </c>
      <c r="E5803" t="n">
        <v>22.12227670590261</v>
      </c>
      <c r="F5803">
        <f>SQRT((D5803-B5803)^2+(E5803-C5803)^2)*$L$1</f>
        <v/>
      </c>
      <c r="G5803" t="inlineStr">
        <is>
          <t>0_3</t>
        </is>
      </c>
      <c r="H5803" t="inlineStr">
        <is>
          <t>0_3</t>
        </is>
      </c>
      <c r="I5803">
        <f>IF(G5803=H5803,1,0)</f>
        <v/>
      </c>
    </row>
    <row r="5804">
      <c r="A5804" t="n">
        <v>5804</v>
      </c>
      <c r="B5804" t="n">
        <v>13.91385188</v>
      </c>
      <c r="C5804" t="n">
        <v>22.064127592</v>
      </c>
      <c r="D5804" t="n">
        <v>12.91385166320193</v>
      </c>
      <c r="E5804" t="n">
        <v>22.87925874745848</v>
      </c>
      <c r="F5804">
        <f>SQRT((D5804-B5804)^2+(E5804-C5804)^2)*$L$1</f>
        <v/>
      </c>
      <c r="G5804" t="inlineStr">
        <is>
          <t>0_3</t>
        </is>
      </c>
      <c r="H5804" t="inlineStr">
        <is>
          <t>0_3</t>
        </is>
      </c>
      <c r="I5804">
        <f>IF(G5804=H5804,1,0)</f>
        <v/>
      </c>
    </row>
    <row r="5805">
      <c r="A5805" t="n">
        <v>5805</v>
      </c>
      <c r="B5805" t="n">
        <v>13.91385188</v>
      </c>
      <c r="C5805" t="n">
        <v>22.064127592</v>
      </c>
      <c r="D5805" t="n">
        <v>12.9138506444395</v>
      </c>
      <c r="E5805" t="n">
        <v>22.73751871309489</v>
      </c>
      <c r="F5805">
        <f>SQRT((D5805-B5805)^2+(E5805-C5805)^2)*$L$1</f>
        <v/>
      </c>
      <c r="G5805" t="inlineStr">
        <is>
          <t>0_3</t>
        </is>
      </c>
      <c r="H5805" t="inlineStr">
        <is>
          <t>0_3</t>
        </is>
      </c>
      <c r="I5805">
        <f>IF(G5805=H5805,1,0)</f>
        <v/>
      </c>
    </row>
    <row r="5806">
      <c r="A5806" t="n">
        <v>5806</v>
      </c>
      <c r="B5806" t="n">
        <v>13.91385188</v>
      </c>
      <c r="C5806" t="n">
        <v>22.064127592</v>
      </c>
      <c r="D5806" t="n">
        <v>12.91385185637624</v>
      </c>
      <c r="E5806" t="n">
        <v>22.30756879220733</v>
      </c>
      <c r="F5806">
        <f>SQRT((D5806-B5806)^2+(E5806-C5806)^2)*$L$1</f>
        <v/>
      </c>
      <c r="G5806" t="inlineStr">
        <is>
          <t>0_3</t>
        </is>
      </c>
      <c r="H5806" t="inlineStr">
        <is>
          <t>0_3</t>
        </is>
      </c>
      <c r="I5806">
        <f>IF(G5806=H5806,1,0)</f>
        <v/>
      </c>
    </row>
    <row r="5807">
      <c r="A5807" t="n">
        <v>5807</v>
      </c>
      <c r="B5807" t="n">
        <v>13.91385188</v>
      </c>
      <c r="C5807" t="n">
        <v>22.064127592</v>
      </c>
      <c r="D5807" t="n">
        <v>12.9138516703268</v>
      </c>
      <c r="E5807" t="n">
        <v>22.32443104698431</v>
      </c>
      <c r="F5807">
        <f>SQRT((D5807-B5807)^2+(E5807-C5807)^2)*$L$1</f>
        <v/>
      </c>
      <c r="G5807" t="inlineStr">
        <is>
          <t>0_3</t>
        </is>
      </c>
      <c r="H5807" t="inlineStr">
        <is>
          <t>0_3</t>
        </is>
      </c>
      <c r="I5807">
        <f>IF(G5807=H5807,1,0)</f>
        <v/>
      </c>
    </row>
    <row r="5808">
      <c r="A5808" t="n">
        <v>5808</v>
      </c>
      <c r="B5808" t="n">
        <v>13.91385188</v>
      </c>
      <c r="C5808" t="n">
        <v>22.064127592</v>
      </c>
      <c r="D5808" t="n">
        <v>12.91385162024461</v>
      </c>
      <c r="E5808" t="n">
        <v>22.1844757007324</v>
      </c>
      <c r="F5808">
        <f>SQRT((D5808-B5808)^2+(E5808-C5808)^2)*$L$1</f>
        <v/>
      </c>
      <c r="G5808" t="inlineStr">
        <is>
          <t>0_3</t>
        </is>
      </c>
      <c r="H5808" t="inlineStr">
        <is>
          <t>0_3</t>
        </is>
      </c>
      <c r="I5808">
        <f>IF(G5808=H5808,1,0)</f>
        <v/>
      </c>
    </row>
    <row r="5809">
      <c r="A5809" t="n">
        <v>5809</v>
      </c>
      <c r="B5809" t="n">
        <v>13.91385188</v>
      </c>
      <c r="C5809" t="n">
        <v>22.064127592</v>
      </c>
      <c r="D5809" t="n">
        <v>12.91385167045607</v>
      </c>
      <c r="E5809" t="n">
        <v>22.61549273100314</v>
      </c>
      <c r="F5809">
        <f>SQRT((D5809-B5809)^2+(E5809-C5809)^2)*$L$1</f>
        <v/>
      </c>
      <c r="G5809" t="inlineStr">
        <is>
          <t>0_3</t>
        </is>
      </c>
      <c r="H5809" t="inlineStr">
        <is>
          <t>0_3</t>
        </is>
      </c>
      <c r="I5809">
        <f>IF(G5809=H5809,1,0)</f>
        <v/>
      </c>
    </row>
    <row r="5810">
      <c r="A5810" t="n">
        <v>5810</v>
      </c>
      <c r="B5810" t="n">
        <v>13.91385188</v>
      </c>
      <c r="C5810" t="n">
        <v>22.064127592</v>
      </c>
      <c r="D5810" t="n">
        <v>12.91055352434378</v>
      </c>
      <c r="E5810" t="n">
        <v>22.1024252658071</v>
      </c>
      <c r="F5810">
        <f>SQRT((D5810-B5810)^2+(E5810-C5810)^2)*$L$1</f>
        <v/>
      </c>
      <c r="G5810" t="inlineStr">
        <is>
          <t>0_3</t>
        </is>
      </c>
      <c r="H5810" t="inlineStr">
        <is>
          <t>0_3</t>
        </is>
      </c>
      <c r="I5810">
        <f>IF(G5810=H5810,1,0)</f>
        <v/>
      </c>
    </row>
    <row r="5811">
      <c r="A5811" t="n">
        <v>5811</v>
      </c>
      <c r="B5811" t="n">
        <v>13.91385188</v>
      </c>
      <c r="C5811" t="n">
        <v>22.064127592</v>
      </c>
      <c r="D5811" t="n">
        <v>12.90744921065875</v>
      </c>
      <c r="E5811" t="n">
        <v>22.17657609235092</v>
      </c>
      <c r="F5811">
        <f>SQRT((D5811-B5811)^2+(E5811-C5811)^2)*$L$1</f>
        <v/>
      </c>
      <c r="G5811" t="inlineStr">
        <is>
          <t>0_3</t>
        </is>
      </c>
      <c r="H5811" t="inlineStr">
        <is>
          <t>0_3</t>
        </is>
      </c>
      <c r="I5811">
        <f>IF(G5811=H5811,1,0)</f>
        <v/>
      </c>
    </row>
    <row r="5812">
      <c r="A5812" t="n">
        <v>5812</v>
      </c>
      <c r="B5812" t="n">
        <v>13.91385188</v>
      </c>
      <c r="C5812" t="n">
        <v>22.064127592</v>
      </c>
      <c r="D5812" t="n">
        <v>12.91229519746754</v>
      </c>
      <c r="E5812" t="n">
        <v>22.60564239038434</v>
      </c>
      <c r="F5812">
        <f>SQRT((D5812-B5812)^2+(E5812-C5812)^2)*$L$1</f>
        <v/>
      </c>
      <c r="G5812" t="inlineStr">
        <is>
          <t>0_3</t>
        </is>
      </c>
      <c r="H5812" t="inlineStr">
        <is>
          <t>0_3</t>
        </is>
      </c>
      <c r="I5812">
        <f>IF(G5812=H5812,1,0)</f>
        <v/>
      </c>
    </row>
    <row r="5813">
      <c r="A5813" t="n">
        <v>5813</v>
      </c>
      <c r="B5813" t="n">
        <v>13.91385188</v>
      </c>
      <c r="C5813" t="n">
        <v>22.064127592</v>
      </c>
      <c r="D5813" t="n">
        <v>12.9133701685014</v>
      </c>
      <c r="E5813" t="n">
        <v>22.23598426772256</v>
      </c>
      <c r="F5813">
        <f>SQRT((D5813-B5813)^2+(E5813-C5813)^2)*$L$1</f>
        <v/>
      </c>
      <c r="G5813" t="inlineStr">
        <is>
          <t>0_3</t>
        </is>
      </c>
      <c r="H5813" t="inlineStr">
        <is>
          <t>0_3</t>
        </is>
      </c>
      <c r="I5813">
        <f>IF(G5813=H5813,1,0)</f>
        <v/>
      </c>
    </row>
    <row r="5814">
      <c r="A5814" t="n">
        <v>5814</v>
      </c>
      <c r="B5814" t="n">
        <v>13.91385188</v>
      </c>
      <c r="C5814" t="n">
        <v>22.064127592</v>
      </c>
      <c r="D5814" t="n">
        <v>12.91236597380751</v>
      </c>
      <c r="E5814" t="n">
        <v>22.08510358601019</v>
      </c>
      <c r="F5814">
        <f>SQRT((D5814-B5814)^2+(E5814-C5814)^2)*$L$1</f>
        <v/>
      </c>
      <c r="G5814" t="inlineStr">
        <is>
          <t>0_3</t>
        </is>
      </c>
      <c r="H5814" t="inlineStr">
        <is>
          <t>0_3</t>
        </is>
      </c>
      <c r="I5814">
        <f>IF(G5814=H5814,1,0)</f>
        <v/>
      </c>
    </row>
    <row r="5815">
      <c r="A5815" t="n">
        <v>5815</v>
      </c>
      <c r="B5815" t="n">
        <v>13.91385188</v>
      </c>
      <c r="C5815" t="n">
        <v>22.064127592</v>
      </c>
      <c r="D5815" t="n">
        <v>12.91298392769473</v>
      </c>
      <c r="E5815" t="n">
        <v>22.22899023763973</v>
      </c>
      <c r="F5815">
        <f>SQRT((D5815-B5815)^2+(E5815-C5815)^2)*$L$1</f>
        <v/>
      </c>
      <c r="G5815" t="inlineStr">
        <is>
          <t>0_3</t>
        </is>
      </c>
      <c r="H5815" t="inlineStr">
        <is>
          <t>0_3</t>
        </is>
      </c>
      <c r="I5815">
        <f>IF(G5815=H5815,1,0)</f>
        <v/>
      </c>
    </row>
    <row r="5816">
      <c r="A5816" t="n">
        <v>5816</v>
      </c>
      <c r="B5816" t="n">
        <v>13.91385188</v>
      </c>
      <c r="C5816" t="n">
        <v>22.064127592</v>
      </c>
      <c r="D5816" t="n">
        <v>12.91385185462077</v>
      </c>
      <c r="E5816" t="n">
        <v>22.67685309433876</v>
      </c>
      <c r="F5816">
        <f>SQRT((D5816-B5816)^2+(E5816-C5816)^2)*$L$1</f>
        <v/>
      </c>
      <c r="G5816" t="inlineStr">
        <is>
          <t>0_3</t>
        </is>
      </c>
      <c r="H5816" t="inlineStr">
        <is>
          <t>0_3</t>
        </is>
      </c>
      <c r="I5816">
        <f>IF(G5816=H5816,1,0)</f>
        <v/>
      </c>
    </row>
    <row r="5817">
      <c r="A5817" t="n">
        <v>5817</v>
      </c>
      <c r="B5817" t="n">
        <v>13.91385188</v>
      </c>
      <c r="C5817" t="n">
        <v>22.064127592</v>
      </c>
      <c r="D5817" t="n">
        <v>12.91382234075017</v>
      </c>
      <c r="E5817" t="n">
        <v>22.78533514260144</v>
      </c>
      <c r="F5817">
        <f>SQRT((D5817-B5817)^2+(E5817-C5817)^2)*$L$1</f>
        <v/>
      </c>
      <c r="G5817" t="inlineStr">
        <is>
          <t>0_3</t>
        </is>
      </c>
      <c r="H5817" t="inlineStr">
        <is>
          <t>0_3</t>
        </is>
      </c>
      <c r="I5817">
        <f>IF(G5817=H5817,1,0)</f>
        <v/>
      </c>
    </row>
    <row r="5818">
      <c r="A5818" t="n">
        <v>5818</v>
      </c>
      <c r="B5818" t="n">
        <v>13.91385188</v>
      </c>
      <c r="C5818" t="n">
        <v>22.064127592</v>
      </c>
      <c r="D5818" t="n">
        <v>12.91384827379187</v>
      </c>
      <c r="E5818" t="n">
        <v>22.94983775601232</v>
      </c>
      <c r="F5818">
        <f>SQRT((D5818-B5818)^2+(E5818-C5818)^2)*$L$1</f>
        <v/>
      </c>
      <c r="G5818" t="inlineStr">
        <is>
          <t>0_3</t>
        </is>
      </c>
      <c r="H5818" t="inlineStr">
        <is>
          <t>0_3</t>
        </is>
      </c>
      <c r="I5818">
        <f>IF(G5818=H5818,1,0)</f>
        <v/>
      </c>
    </row>
    <row r="5819">
      <c r="A5819" t="n">
        <v>5819</v>
      </c>
      <c r="B5819" t="n">
        <v>13.91385188</v>
      </c>
      <c r="C5819" t="n">
        <v>22.064127592</v>
      </c>
      <c r="D5819" t="n">
        <v>12.91380875991517</v>
      </c>
      <c r="E5819" t="n">
        <v>22.48847736778605</v>
      </c>
      <c r="F5819">
        <f>SQRT((D5819-B5819)^2+(E5819-C5819)^2)*$L$1</f>
        <v/>
      </c>
      <c r="G5819" t="inlineStr">
        <is>
          <t>0_3</t>
        </is>
      </c>
      <c r="H5819" t="inlineStr">
        <is>
          <t>0_3</t>
        </is>
      </c>
      <c r="I5819">
        <f>IF(G5819=H5819,1,0)</f>
        <v/>
      </c>
    </row>
    <row r="5820">
      <c r="A5820" t="n">
        <v>5820</v>
      </c>
      <c r="B5820" t="n">
        <v>13.91385188</v>
      </c>
      <c r="C5820" t="n">
        <v>22.064127592</v>
      </c>
      <c r="D5820" t="n">
        <v>12.91385182656793</v>
      </c>
      <c r="E5820" t="n">
        <v>22.76254926906351</v>
      </c>
      <c r="F5820">
        <f>SQRT((D5820-B5820)^2+(E5820-C5820)^2)*$L$1</f>
        <v/>
      </c>
      <c r="G5820" t="inlineStr">
        <is>
          <t>0_3</t>
        </is>
      </c>
      <c r="H5820" t="inlineStr">
        <is>
          <t>0_3</t>
        </is>
      </c>
      <c r="I5820">
        <f>IF(G5820=H5820,1,0)</f>
        <v/>
      </c>
    </row>
    <row r="5821">
      <c r="A5821" t="n">
        <v>5821</v>
      </c>
      <c r="B5821" t="n">
        <v>13.91385188</v>
      </c>
      <c r="C5821" t="n">
        <v>22.064127592</v>
      </c>
      <c r="D5821" t="n">
        <v>12.91382971359632</v>
      </c>
      <c r="E5821" t="n">
        <v>22.66441943497284</v>
      </c>
      <c r="F5821">
        <f>SQRT((D5821-B5821)^2+(E5821-C5821)^2)*$L$1</f>
        <v/>
      </c>
      <c r="G5821" t="inlineStr">
        <is>
          <t>0_3</t>
        </is>
      </c>
      <c r="H5821" t="inlineStr">
        <is>
          <t>0_3</t>
        </is>
      </c>
      <c r="I5821">
        <f>IF(G5821=H5821,1,0)</f>
        <v/>
      </c>
    </row>
    <row r="5822">
      <c r="A5822" t="n">
        <v>5822</v>
      </c>
      <c r="B5822" t="n">
        <v>13.91385188</v>
      </c>
      <c r="C5822" t="n">
        <v>22.064127592</v>
      </c>
      <c r="D5822" t="n">
        <v>7.636818756509594</v>
      </c>
      <c r="E5822" t="n">
        <v>21.60837135296513</v>
      </c>
      <c r="F5822">
        <f>SQRT((D5822-B5822)^2+(E5822-C5822)^2)*$L$1</f>
        <v/>
      </c>
      <c r="G5822" t="inlineStr">
        <is>
          <t>0_3</t>
        </is>
      </c>
      <c r="H5822" t="inlineStr">
        <is>
          <t>0_3</t>
        </is>
      </c>
      <c r="I5822">
        <f>IF(G5822=H5822,1,0)</f>
        <v/>
      </c>
    </row>
    <row r="5823">
      <c r="A5823" t="n">
        <v>5823</v>
      </c>
      <c r="B5823" t="n">
        <v>13.91385188</v>
      </c>
      <c r="C5823" t="n">
        <v>22.064127592</v>
      </c>
      <c r="D5823" t="n">
        <v>6.852594697045334</v>
      </c>
      <c r="E5823" t="n">
        <v>21.24938394095356</v>
      </c>
      <c r="F5823">
        <f>SQRT((D5823-B5823)^2+(E5823-C5823)^2)*$L$1</f>
        <v/>
      </c>
      <c r="G5823" t="inlineStr">
        <is>
          <t>0_3</t>
        </is>
      </c>
      <c r="H5823" t="inlineStr">
        <is>
          <t>0_3</t>
        </is>
      </c>
      <c r="I5823">
        <f>IF(G5823=H5823,1,0)</f>
        <v/>
      </c>
    </row>
    <row r="5824">
      <c r="A5824" t="n">
        <v>5824</v>
      </c>
      <c r="B5824" t="n">
        <v>13.91385188</v>
      </c>
      <c r="C5824" t="n">
        <v>22.064127592</v>
      </c>
      <c r="D5824" t="n">
        <v>5.697439806743242</v>
      </c>
      <c r="E5824" t="n">
        <v>20.7001628250747</v>
      </c>
      <c r="F5824">
        <f>SQRT((D5824-B5824)^2+(E5824-C5824)^2)*$L$1</f>
        <v/>
      </c>
      <c r="G5824" t="inlineStr">
        <is>
          <t>0_3</t>
        </is>
      </c>
      <c r="H5824" t="inlineStr">
        <is>
          <t>0_3</t>
        </is>
      </c>
      <c r="I5824">
        <f>IF(G5824=H5824,1,0)</f>
        <v/>
      </c>
    </row>
    <row r="5825">
      <c r="A5825" t="n">
        <v>5825</v>
      </c>
      <c r="B5825" t="n">
        <v>13.91385188</v>
      </c>
      <c r="C5825" t="n">
        <v>22.064127592</v>
      </c>
      <c r="D5825" t="n">
        <v>6.735884047677754</v>
      </c>
      <c r="E5825" t="n">
        <v>20.65510661583913</v>
      </c>
      <c r="F5825">
        <f>SQRT((D5825-B5825)^2+(E5825-C5825)^2)*$L$1</f>
        <v/>
      </c>
      <c r="G5825" t="inlineStr">
        <is>
          <t>0_3</t>
        </is>
      </c>
      <c r="H5825" t="inlineStr">
        <is>
          <t>0_3</t>
        </is>
      </c>
      <c r="I5825">
        <f>IF(G5825=H5825,1,0)</f>
        <v/>
      </c>
    </row>
    <row r="5826">
      <c r="A5826" t="n">
        <v>5826</v>
      </c>
      <c r="B5826" t="n">
        <v>13.91385188</v>
      </c>
      <c r="C5826" t="n">
        <v>22.064127592</v>
      </c>
      <c r="D5826" t="n">
        <v>5.960065020905962</v>
      </c>
      <c r="E5826" t="n">
        <v>20.83423782766317</v>
      </c>
      <c r="F5826">
        <f>SQRT((D5826-B5826)^2+(E5826-C5826)^2)*$L$1</f>
        <v/>
      </c>
      <c r="G5826" t="inlineStr">
        <is>
          <t>0_3</t>
        </is>
      </c>
      <c r="H5826" t="inlineStr">
        <is>
          <t>0_3</t>
        </is>
      </c>
      <c r="I5826">
        <f>IF(G5826=H5826,1,0)</f>
        <v/>
      </c>
    </row>
    <row r="5827">
      <c r="A5827" t="n">
        <v>5827</v>
      </c>
      <c r="B5827" t="n">
        <v>13.91385188</v>
      </c>
      <c r="C5827" t="n">
        <v>22.064127592</v>
      </c>
      <c r="D5827" t="n">
        <v>6.783557017552467</v>
      </c>
      <c r="E5827" t="n">
        <v>21.26279260910444</v>
      </c>
      <c r="F5827">
        <f>SQRT((D5827-B5827)^2+(E5827-C5827)^2)*$L$1</f>
        <v/>
      </c>
      <c r="G5827" t="inlineStr">
        <is>
          <t>0_3</t>
        </is>
      </c>
      <c r="H5827" t="inlineStr">
        <is>
          <t>0_3</t>
        </is>
      </c>
      <c r="I5827">
        <f>IF(G5827=H5827,1,0)</f>
        <v/>
      </c>
    </row>
    <row r="5828">
      <c r="A5828" t="n">
        <v>5828</v>
      </c>
      <c r="B5828" t="n">
        <v>13.91385188</v>
      </c>
      <c r="C5828" t="n">
        <v>22.064127592</v>
      </c>
      <c r="D5828" t="n">
        <v>11.1677171138739</v>
      </c>
      <c r="E5828" t="n">
        <v>20.33906926655979</v>
      </c>
      <c r="F5828">
        <f>SQRT((D5828-B5828)^2+(E5828-C5828)^2)*$L$1</f>
        <v/>
      </c>
      <c r="G5828" t="inlineStr">
        <is>
          <t>0_3</t>
        </is>
      </c>
      <c r="H5828" t="inlineStr">
        <is>
          <t>0_3</t>
        </is>
      </c>
      <c r="I5828">
        <f>IF(G5828=H5828,1,0)</f>
        <v/>
      </c>
    </row>
    <row r="5829">
      <c r="A5829" t="n">
        <v>5829</v>
      </c>
      <c r="B5829" t="n">
        <v>13.91385188</v>
      </c>
      <c r="C5829" t="n">
        <v>22.064127592</v>
      </c>
      <c r="D5829" t="n">
        <v>12.8009716118798</v>
      </c>
      <c r="E5829" t="n">
        <v>20.62037863825845</v>
      </c>
      <c r="F5829">
        <f>SQRT((D5829-B5829)^2+(E5829-C5829)^2)*$L$1</f>
        <v/>
      </c>
      <c r="G5829" t="inlineStr">
        <is>
          <t>0_3</t>
        </is>
      </c>
      <c r="H5829" t="inlineStr">
        <is>
          <t>0_3</t>
        </is>
      </c>
      <c r="I5829">
        <f>IF(G5829=H5829,1,0)</f>
        <v/>
      </c>
    </row>
    <row r="5830">
      <c r="A5830" t="n">
        <v>5830</v>
      </c>
      <c r="B5830" t="n">
        <v>13.91385188</v>
      </c>
      <c r="C5830" t="n">
        <v>22.064127592</v>
      </c>
      <c r="D5830" t="n">
        <v>12.91237021422579</v>
      </c>
      <c r="E5830" t="n">
        <v>20.1939675016633</v>
      </c>
      <c r="F5830">
        <f>SQRT((D5830-B5830)^2+(E5830-C5830)^2)*$L$1</f>
        <v/>
      </c>
      <c r="G5830" t="inlineStr">
        <is>
          <t>0_3</t>
        </is>
      </c>
      <c r="H5830" t="inlineStr">
        <is>
          <t>0_3</t>
        </is>
      </c>
      <c r="I5830">
        <f>IF(G5830=H5830,1,0)</f>
        <v/>
      </c>
    </row>
    <row r="5831">
      <c r="A5831" t="n">
        <v>5831</v>
      </c>
      <c r="B5831" t="n">
        <v>13.91385188</v>
      </c>
      <c r="C5831" t="n">
        <v>22.064127592</v>
      </c>
      <c r="D5831" t="n">
        <v>12.91317146923812</v>
      </c>
      <c r="E5831" t="n">
        <v>18.8894921655676</v>
      </c>
      <c r="F5831">
        <f>SQRT((D5831-B5831)^2+(E5831-C5831)^2)*$L$1</f>
        <v/>
      </c>
      <c r="G5831" t="inlineStr">
        <is>
          <t>0_3</t>
        </is>
      </c>
      <c r="H5831" t="inlineStr">
        <is>
          <t>0_3</t>
        </is>
      </c>
      <c r="I5831">
        <f>IF(G5831=H5831,1,0)</f>
        <v/>
      </c>
    </row>
    <row r="5832">
      <c r="A5832" t="n">
        <v>5832</v>
      </c>
      <c r="B5832" t="n">
        <v>13.91385188</v>
      </c>
      <c r="C5832" t="n">
        <v>22.064127592</v>
      </c>
      <c r="D5832" t="n">
        <v>12.8707831914555</v>
      </c>
      <c r="E5832" t="n">
        <v>23.60755612721906</v>
      </c>
      <c r="F5832">
        <f>SQRT((D5832-B5832)^2+(E5832-C5832)^2)*$L$1</f>
        <v/>
      </c>
      <c r="G5832" t="inlineStr">
        <is>
          <t>0_3</t>
        </is>
      </c>
      <c r="H5832" t="inlineStr">
        <is>
          <t>0_3</t>
        </is>
      </c>
      <c r="I5832">
        <f>IF(G5832=H5832,1,0)</f>
        <v/>
      </c>
    </row>
    <row r="5833">
      <c r="A5833" t="n">
        <v>5833</v>
      </c>
      <c r="B5833" t="n">
        <v>13.91385188</v>
      </c>
      <c r="C5833" t="n">
        <v>22.064127592</v>
      </c>
      <c r="D5833" t="n">
        <v>12.90175465860649</v>
      </c>
      <c r="E5833" t="n">
        <v>19.37452812758339</v>
      </c>
      <c r="F5833">
        <f>SQRT((D5833-B5833)^2+(E5833-C5833)^2)*$L$1</f>
        <v/>
      </c>
      <c r="G5833" t="inlineStr">
        <is>
          <t>0_3</t>
        </is>
      </c>
      <c r="H5833" t="inlineStr">
        <is>
          <t>0_3</t>
        </is>
      </c>
      <c r="I5833">
        <f>IF(G5833=H5833,1,0)</f>
        <v/>
      </c>
    </row>
    <row r="5834">
      <c r="A5834" t="n">
        <v>5834</v>
      </c>
      <c r="B5834" t="n">
        <v>13.91385188</v>
      </c>
      <c r="C5834" t="n">
        <v>22.064127592</v>
      </c>
      <c r="D5834" t="n">
        <v>7.251767493595729</v>
      </c>
      <c r="E5834" t="n">
        <v>21.93407094558664</v>
      </c>
      <c r="F5834">
        <f>SQRT((D5834-B5834)^2+(E5834-C5834)^2)*$L$1</f>
        <v/>
      </c>
      <c r="G5834" t="inlineStr">
        <is>
          <t>0_3</t>
        </is>
      </c>
      <c r="H5834" t="inlineStr">
        <is>
          <t>0_3</t>
        </is>
      </c>
      <c r="I5834">
        <f>IF(G5834=H5834,1,0)</f>
        <v/>
      </c>
    </row>
    <row r="5835">
      <c r="A5835" t="n">
        <v>5835</v>
      </c>
      <c r="B5835" t="n">
        <v>13.91385188</v>
      </c>
      <c r="C5835" t="n">
        <v>22.064127592</v>
      </c>
      <c r="D5835" t="n">
        <v>7.744785508065715</v>
      </c>
      <c r="E5835" t="n">
        <v>21.62980976911387</v>
      </c>
      <c r="F5835">
        <f>SQRT((D5835-B5835)^2+(E5835-C5835)^2)*$L$1</f>
        <v/>
      </c>
      <c r="G5835" t="inlineStr">
        <is>
          <t>0_3</t>
        </is>
      </c>
      <c r="H5835" t="inlineStr">
        <is>
          <t>0_3</t>
        </is>
      </c>
      <c r="I5835">
        <f>IF(G5835=H5835,1,0)</f>
        <v/>
      </c>
    </row>
    <row r="5836">
      <c r="A5836" t="n">
        <v>5836</v>
      </c>
      <c r="B5836" t="n">
        <v>13.91385188</v>
      </c>
      <c r="C5836" t="n">
        <v>22.064127592</v>
      </c>
      <c r="D5836" t="n">
        <v>7.232336679442301</v>
      </c>
      <c r="E5836" t="n">
        <v>21.76924422980893</v>
      </c>
      <c r="F5836">
        <f>SQRT((D5836-B5836)^2+(E5836-C5836)^2)*$L$1</f>
        <v/>
      </c>
      <c r="G5836" t="inlineStr">
        <is>
          <t>0_3</t>
        </is>
      </c>
      <c r="H5836" t="inlineStr">
        <is>
          <t>0_3</t>
        </is>
      </c>
      <c r="I5836">
        <f>IF(G5836=H5836,1,0)</f>
        <v/>
      </c>
    </row>
    <row r="5837">
      <c r="A5837" t="n">
        <v>5837</v>
      </c>
      <c r="B5837" t="n">
        <v>13.91385188</v>
      </c>
      <c r="C5837" t="n">
        <v>22.064127592</v>
      </c>
      <c r="D5837" t="n">
        <v>6.985131171880695</v>
      </c>
      <c r="E5837" t="n">
        <v>21.82039351155257</v>
      </c>
      <c r="F5837">
        <f>SQRT((D5837-B5837)^2+(E5837-C5837)^2)*$L$1</f>
        <v/>
      </c>
      <c r="G5837" t="inlineStr">
        <is>
          <t>0_3</t>
        </is>
      </c>
      <c r="H5837" t="inlineStr">
        <is>
          <t>0_3</t>
        </is>
      </c>
      <c r="I5837">
        <f>IF(G5837=H5837,1,0)</f>
        <v/>
      </c>
    </row>
    <row r="5838">
      <c r="A5838" t="n">
        <v>5838</v>
      </c>
      <c r="B5838" t="n">
        <v>13.91385188</v>
      </c>
      <c r="C5838" t="n">
        <v>22.064127592</v>
      </c>
      <c r="D5838" t="n">
        <v>8.028267067218311</v>
      </c>
      <c r="E5838" t="n">
        <v>22.12712084059732</v>
      </c>
      <c r="F5838">
        <f>SQRT((D5838-B5838)^2+(E5838-C5838)^2)*$L$1</f>
        <v/>
      </c>
      <c r="G5838" t="inlineStr">
        <is>
          <t>0_3</t>
        </is>
      </c>
      <c r="H5838" t="inlineStr">
        <is>
          <t>0_3</t>
        </is>
      </c>
      <c r="I5838">
        <f>IF(G5838=H5838,1,0)</f>
        <v/>
      </c>
    </row>
    <row r="5839">
      <c r="A5839" t="n">
        <v>5839</v>
      </c>
      <c r="B5839" t="n">
        <v>13.91385188</v>
      </c>
      <c r="C5839" t="n">
        <v>22.064127592</v>
      </c>
      <c r="D5839" t="n">
        <v>6.929901434507149</v>
      </c>
      <c r="E5839" t="n">
        <v>21.27936870175117</v>
      </c>
      <c r="F5839">
        <f>SQRT((D5839-B5839)^2+(E5839-C5839)^2)*$L$1</f>
        <v/>
      </c>
      <c r="G5839" t="inlineStr">
        <is>
          <t>0_3</t>
        </is>
      </c>
      <c r="H5839" t="inlineStr">
        <is>
          <t>0_3</t>
        </is>
      </c>
      <c r="I5839">
        <f>IF(G5839=H5839,1,0)</f>
        <v/>
      </c>
    </row>
    <row r="5840">
      <c r="A5840" t="n">
        <v>5840</v>
      </c>
      <c r="B5840" t="n">
        <v>13.91385188</v>
      </c>
      <c r="C5840" t="n">
        <v>22.064127592</v>
      </c>
      <c r="D5840" t="n">
        <v>12.90790983109528</v>
      </c>
      <c r="E5840" t="n">
        <v>21.853039335568</v>
      </c>
      <c r="F5840">
        <f>SQRT((D5840-B5840)^2+(E5840-C5840)^2)*$L$1</f>
        <v/>
      </c>
      <c r="G5840" t="inlineStr">
        <is>
          <t>0_3</t>
        </is>
      </c>
      <c r="H5840" t="inlineStr">
        <is>
          <t>0_3</t>
        </is>
      </c>
      <c r="I5840">
        <f>IF(G5840=H5840,1,0)</f>
        <v/>
      </c>
    </row>
    <row r="5841">
      <c r="A5841" t="n">
        <v>5841</v>
      </c>
      <c r="B5841" t="n">
        <v>13.91385188</v>
      </c>
      <c r="C5841" t="n">
        <v>22.064127592</v>
      </c>
      <c r="D5841" t="n">
        <v>12.8978622970351</v>
      </c>
      <c r="E5841" t="n">
        <v>20.22537663306116</v>
      </c>
      <c r="F5841">
        <f>SQRT((D5841-B5841)^2+(E5841-C5841)^2)*$L$1</f>
        <v/>
      </c>
      <c r="G5841" t="inlineStr">
        <is>
          <t>0_3</t>
        </is>
      </c>
      <c r="H5841" t="inlineStr">
        <is>
          <t>0_3</t>
        </is>
      </c>
      <c r="I5841">
        <f>IF(G5841=H5841,1,0)</f>
        <v/>
      </c>
    </row>
    <row r="5842">
      <c r="A5842" t="n">
        <v>5842</v>
      </c>
      <c r="B5842" t="n">
        <v>13.91385188</v>
      </c>
      <c r="C5842" t="n">
        <v>22.064127592</v>
      </c>
      <c r="D5842" t="n">
        <v>12.70769223315364</v>
      </c>
      <c r="E5842" t="n">
        <v>20.26725153963764</v>
      </c>
      <c r="F5842">
        <f>SQRT((D5842-B5842)^2+(E5842-C5842)^2)*$L$1</f>
        <v/>
      </c>
      <c r="G5842" t="inlineStr">
        <is>
          <t>0_3</t>
        </is>
      </c>
      <c r="H5842" t="inlineStr">
        <is>
          <t>0_3</t>
        </is>
      </c>
      <c r="I5842">
        <f>IF(G5842=H5842,1,0)</f>
        <v/>
      </c>
    </row>
    <row r="5843">
      <c r="A5843" t="n">
        <v>5843</v>
      </c>
      <c r="B5843" t="n">
        <v>13.91385188</v>
      </c>
      <c r="C5843" t="n">
        <v>22.064127592</v>
      </c>
      <c r="D5843" t="n">
        <v>12.89970060594686</v>
      </c>
      <c r="E5843" t="n">
        <v>20.2819884672494</v>
      </c>
      <c r="F5843">
        <f>SQRT((D5843-B5843)^2+(E5843-C5843)^2)*$L$1</f>
        <v/>
      </c>
      <c r="G5843" t="inlineStr">
        <is>
          <t>0_3</t>
        </is>
      </c>
      <c r="H5843" t="inlineStr">
        <is>
          <t>0_3</t>
        </is>
      </c>
      <c r="I5843">
        <f>IF(G5843=H5843,1,0)</f>
        <v/>
      </c>
    </row>
    <row r="5844">
      <c r="A5844" t="n">
        <v>5844</v>
      </c>
      <c r="B5844" t="n">
        <v>13.91385188</v>
      </c>
      <c r="C5844" t="n">
        <v>22.064127592</v>
      </c>
      <c r="D5844" t="n">
        <v>12.89250796668277</v>
      </c>
      <c r="E5844" t="n">
        <v>20.34997535428391</v>
      </c>
      <c r="F5844">
        <f>SQRT((D5844-B5844)^2+(E5844-C5844)^2)*$L$1</f>
        <v/>
      </c>
      <c r="G5844" t="inlineStr">
        <is>
          <t>0_3</t>
        </is>
      </c>
      <c r="H5844" t="inlineStr">
        <is>
          <t>0_3</t>
        </is>
      </c>
      <c r="I5844">
        <f>IF(G5844=H5844,1,0)</f>
        <v/>
      </c>
    </row>
    <row r="5845">
      <c r="A5845" t="n">
        <v>5845</v>
      </c>
      <c r="B5845" t="n">
        <v>13.91385188</v>
      </c>
      <c r="C5845" t="n">
        <v>22.064127592</v>
      </c>
      <c r="D5845" t="n">
        <v>12.9128094661302</v>
      </c>
      <c r="E5845" t="n">
        <v>20.24826894253205</v>
      </c>
      <c r="F5845">
        <f>SQRT((D5845-B5845)^2+(E5845-C5845)^2)*$L$1</f>
        <v/>
      </c>
      <c r="G5845" t="inlineStr">
        <is>
          <t>0_3</t>
        </is>
      </c>
      <c r="H5845" t="inlineStr">
        <is>
          <t>0_3</t>
        </is>
      </c>
      <c r="I5845">
        <f>IF(G5845=H5845,1,0)</f>
        <v/>
      </c>
    </row>
    <row r="5846">
      <c r="A5846" t="n">
        <v>5846</v>
      </c>
      <c r="B5846" t="n">
        <v>13.91385188</v>
      </c>
      <c r="C5846" t="n">
        <v>22.064127592</v>
      </c>
      <c r="D5846" t="n">
        <v>4.6494245919665</v>
      </c>
      <c r="E5846" t="n">
        <v>20.30994249073438</v>
      </c>
      <c r="F5846">
        <f>SQRT((D5846-B5846)^2+(E5846-C5846)^2)*$L$1</f>
        <v/>
      </c>
      <c r="G5846" t="inlineStr">
        <is>
          <t>0_3</t>
        </is>
      </c>
      <c r="H5846" t="inlineStr">
        <is>
          <t>0_3</t>
        </is>
      </c>
      <c r="I5846">
        <f>IF(G5846=H5846,1,0)</f>
        <v/>
      </c>
    </row>
    <row r="5847">
      <c r="A5847" t="n">
        <v>5847</v>
      </c>
      <c r="B5847" t="n">
        <v>13.91385188</v>
      </c>
      <c r="C5847" t="n">
        <v>22.064127592</v>
      </c>
      <c r="D5847" t="n">
        <v>4.533841876654616</v>
      </c>
      <c r="E5847" t="n">
        <v>20.42753198741391</v>
      </c>
      <c r="F5847">
        <f>SQRT((D5847-B5847)^2+(E5847-C5847)^2)*$L$1</f>
        <v/>
      </c>
      <c r="G5847" t="inlineStr">
        <is>
          <t>0_3</t>
        </is>
      </c>
      <c r="H5847" t="inlineStr">
        <is>
          <t>0_3</t>
        </is>
      </c>
      <c r="I5847">
        <f>IF(G5847=H5847,1,0)</f>
        <v/>
      </c>
    </row>
    <row r="5848">
      <c r="A5848" t="n">
        <v>5848</v>
      </c>
      <c r="B5848" t="n">
        <v>13.91385188</v>
      </c>
      <c r="C5848" t="n">
        <v>22.064127592</v>
      </c>
      <c r="D5848" t="n">
        <v>7.67821500322604</v>
      </c>
      <c r="E5848" t="n">
        <v>21.71404672134302</v>
      </c>
      <c r="F5848">
        <f>SQRT((D5848-B5848)^2+(E5848-C5848)^2)*$L$1</f>
        <v/>
      </c>
      <c r="G5848" t="inlineStr">
        <is>
          <t>0_3</t>
        </is>
      </c>
      <c r="H5848" t="inlineStr">
        <is>
          <t>0_3</t>
        </is>
      </c>
      <c r="I5848">
        <f>IF(G5848=H5848,1,0)</f>
        <v/>
      </c>
    </row>
    <row r="5849">
      <c r="A5849" t="n">
        <v>5849</v>
      </c>
      <c r="B5849" t="n">
        <v>13.91385188</v>
      </c>
      <c r="C5849" t="n">
        <v>22.064127592</v>
      </c>
      <c r="D5849" t="n">
        <v>5.783233224597614</v>
      </c>
      <c r="E5849" t="n">
        <v>20.91731578561542</v>
      </c>
      <c r="F5849">
        <f>SQRT((D5849-B5849)^2+(E5849-C5849)^2)*$L$1</f>
        <v/>
      </c>
      <c r="G5849" t="inlineStr">
        <is>
          <t>0_3</t>
        </is>
      </c>
      <c r="H5849" t="inlineStr">
        <is>
          <t>0_3</t>
        </is>
      </c>
      <c r="I5849">
        <f>IF(G5849=H5849,1,0)</f>
        <v/>
      </c>
    </row>
    <row r="5850">
      <c r="A5850" t="n">
        <v>5850</v>
      </c>
      <c r="B5850" t="n">
        <v>13.91385188</v>
      </c>
      <c r="C5850" t="n">
        <v>22.064127592</v>
      </c>
      <c r="D5850" t="n">
        <v>4.95444198955035</v>
      </c>
      <c r="E5850" t="n">
        <v>20.30052537118089</v>
      </c>
      <c r="F5850">
        <f>SQRT((D5850-B5850)^2+(E5850-C5850)^2)*$L$1</f>
        <v/>
      </c>
      <c r="G5850" t="inlineStr">
        <is>
          <t>0_3</t>
        </is>
      </c>
      <c r="H5850" t="inlineStr">
        <is>
          <t>0_3</t>
        </is>
      </c>
      <c r="I5850">
        <f>IF(G5850=H5850,1,0)</f>
        <v/>
      </c>
    </row>
    <row r="5851">
      <c r="A5851" t="n">
        <v>5851</v>
      </c>
      <c r="B5851" t="n">
        <v>13.91385188</v>
      </c>
      <c r="C5851" t="n">
        <v>22.064127592</v>
      </c>
      <c r="D5851" t="n">
        <v>5.666534449368667</v>
      </c>
      <c r="E5851" t="n">
        <v>20.85879453197231</v>
      </c>
      <c r="F5851">
        <f>SQRT((D5851-B5851)^2+(E5851-C5851)^2)*$L$1</f>
        <v/>
      </c>
      <c r="G5851" t="inlineStr">
        <is>
          <t>0_3</t>
        </is>
      </c>
      <c r="H5851" t="inlineStr">
        <is>
          <t>0_3</t>
        </is>
      </c>
      <c r="I5851">
        <f>IF(G5851=H5851,1,0)</f>
        <v/>
      </c>
    </row>
    <row r="5852">
      <c r="A5852" t="n">
        <v>5852</v>
      </c>
      <c r="B5852" t="n">
        <v>13.91385188</v>
      </c>
      <c r="C5852" t="n">
        <v>22.064127592</v>
      </c>
      <c r="D5852" t="n">
        <v>9.098740435379836</v>
      </c>
      <c r="E5852" t="n">
        <v>20.40110376330893</v>
      </c>
      <c r="F5852">
        <f>SQRT((D5852-B5852)^2+(E5852-C5852)^2)*$L$1</f>
        <v/>
      </c>
      <c r="G5852" t="inlineStr">
        <is>
          <t>0_3</t>
        </is>
      </c>
      <c r="H5852" t="inlineStr">
        <is>
          <t>0_3</t>
        </is>
      </c>
      <c r="I5852">
        <f>IF(G5852=H5852,1,0)</f>
        <v/>
      </c>
    </row>
    <row r="5853">
      <c r="A5853" t="n">
        <v>5853</v>
      </c>
      <c r="B5853" t="n">
        <v>13.91385188</v>
      </c>
      <c r="C5853" t="n">
        <v>22.064127592</v>
      </c>
      <c r="D5853" t="n">
        <v>12.80068468887439</v>
      </c>
      <c r="E5853" t="n">
        <v>20.21995981900146</v>
      </c>
      <c r="F5853">
        <f>SQRT((D5853-B5853)^2+(E5853-C5853)^2)*$L$1</f>
        <v/>
      </c>
      <c r="G5853" t="inlineStr">
        <is>
          <t>0_3</t>
        </is>
      </c>
      <c r="H5853" t="inlineStr">
        <is>
          <t>0_3</t>
        </is>
      </c>
      <c r="I5853">
        <f>IF(G5853=H5853,1,0)</f>
        <v/>
      </c>
    </row>
    <row r="5854">
      <c r="A5854" t="n">
        <v>5854</v>
      </c>
      <c r="B5854" t="n">
        <v>13.91385188</v>
      </c>
      <c r="C5854" t="n">
        <v>22.064127592</v>
      </c>
      <c r="D5854" t="n">
        <v>11.61905167629978</v>
      </c>
      <c r="E5854" t="n">
        <v>23.04957557274051</v>
      </c>
      <c r="F5854">
        <f>SQRT((D5854-B5854)^2+(E5854-C5854)^2)*$L$1</f>
        <v/>
      </c>
      <c r="G5854" t="inlineStr">
        <is>
          <t>0_3</t>
        </is>
      </c>
      <c r="H5854" t="inlineStr">
        <is>
          <t>0_3</t>
        </is>
      </c>
      <c r="I5854">
        <f>IF(G5854=H5854,1,0)</f>
        <v/>
      </c>
    </row>
    <row r="5855">
      <c r="A5855" t="n">
        <v>5855</v>
      </c>
      <c r="B5855" t="n">
        <v>13.91385188</v>
      </c>
      <c r="C5855" t="n">
        <v>22.064127592</v>
      </c>
      <c r="D5855" t="n">
        <v>12.83289071784109</v>
      </c>
      <c r="E5855" t="n">
        <v>19.68636617274126</v>
      </c>
      <c r="F5855">
        <f>SQRT((D5855-B5855)^2+(E5855-C5855)^2)*$L$1</f>
        <v/>
      </c>
      <c r="G5855" t="inlineStr">
        <is>
          <t>0_3</t>
        </is>
      </c>
      <c r="H5855" t="inlineStr">
        <is>
          <t>0_3</t>
        </is>
      </c>
      <c r="I5855">
        <f>IF(G5855=H5855,1,0)</f>
        <v/>
      </c>
    </row>
    <row r="5856">
      <c r="A5856" t="n">
        <v>5856</v>
      </c>
      <c r="B5856" t="n">
        <v>13.91385188</v>
      </c>
      <c r="C5856" t="n">
        <v>22.064127592</v>
      </c>
      <c r="D5856" t="n">
        <v>12.64942352214061</v>
      </c>
      <c r="E5856" t="n">
        <v>19.79671813160908</v>
      </c>
      <c r="F5856">
        <f>SQRT((D5856-B5856)^2+(E5856-C5856)^2)*$L$1</f>
        <v/>
      </c>
      <c r="G5856" t="inlineStr">
        <is>
          <t>0_3</t>
        </is>
      </c>
      <c r="H5856" t="inlineStr">
        <is>
          <t>0_3</t>
        </is>
      </c>
      <c r="I5856">
        <f>IF(G5856=H5856,1,0)</f>
        <v/>
      </c>
    </row>
    <row r="5857">
      <c r="A5857" t="n">
        <v>5857</v>
      </c>
      <c r="B5857" t="n">
        <v>13.91385188</v>
      </c>
      <c r="C5857" t="n">
        <v>22.064127592</v>
      </c>
      <c r="D5857" t="n">
        <v>4.403060199512779</v>
      </c>
      <c r="E5857" t="n">
        <v>20.2939148190004</v>
      </c>
      <c r="F5857">
        <f>SQRT((D5857-B5857)^2+(E5857-C5857)^2)*$L$1</f>
        <v/>
      </c>
      <c r="G5857" t="inlineStr">
        <is>
          <t>0_3</t>
        </is>
      </c>
      <c r="H5857" t="inlineStr">
        <is>
          <t>0_3</t>
        </is>
      </c>
      <c r="I5857">
        <f>IF(G5857=H5857,1,0)</f>
        <v/>
      </c>
    </row>
    <row r="5858">
      <c r="A5858" t="n">
        <v>5858</v>
      </c>
      <c r="B5858" t="n">
        <v>13.91385188</v>
      </c>
      <c r="C5858" t="n">
        <v>22.064127592</v>
      </c>
      <c r="D5858" t="n">
        <v>8.312178651534792</v>
      </c>
      <c r="E5858" t="n">
        <v>22.13437398894245</v>
      </c>
      <c r="F5858">
        <f>SQRT((D5858-B5858)^2+(E5858-C5858)^2)*$L$1</f>
        <v/>
      </c>
      <c r="G5858" t="inlineStr">
        <is>
          <t>0_3</t>
        </is>
      </c>
      <c r="H5858" t="inlineStr">
        <is>
          <t>0_3</t>
        </is>
      </c>
      <c r="I5858">
        <f>IF(G5858=H5858,1,0)</f>
        <v/>
      </c>
    </row>
    <row r="5859">
      <c r="A5859" t="n">
        <v>5859</v>
      </c>
      <c r="B5859" t="n">
        <v>13.91385188</v>
      </c>
      <c r="C5859" t="n">
        <v>22.064127592</v>
      </c>
      <c r="D5859" t="n">
        <v>6.594976573263588</v>
      </c>
      <c r="E5859" t="n">
        <v>21.28057805280483</v>
      </c>
      <c r="F5859">
        <f>SQRT((D5859-B5859)^2+(E5859-C5859)^2)*$L$1</f>
        <v/>
      </c>
      <c r="G5859" t="inlineStr">
        <is>
          <t>0_3</t>
        </is>
      </c>
      <c r="H5859" t="inlineStr">
        <is>
          <t>0_3</t>
        </is>
      </c>
      <c r="I5859">
        <f>IF(G5859=H5859,1,0)</f>
        <v/>
      </c>
    </row>
    <row r="5860">
      <c r="A5860" t="n">
        <v>5860</v>
      </c>
      <c r="B5860" t="n">
        <v>13.91385188</v>
      </c>
      <c r="C5860" t="n">
        <v>22.064127592</v>
      </c>
      <c r="D5860" t="n">
        <v>7.384872314400535</v>
      </c>
      <c r="E5860" t="n">
        <v>21.7168930539195</v>
      </c>
      <c r="F5860">
        <f>SQRT((D5860-B5860)^2+(E5860-C5860)^2)*$L$1</f>
        <v/>
      </c>
      <c r="G5860" t="inlineStr">
        <is>
          <t>0_3</t>
        </is>
      </c>
      <c r="H5860" t="inlineStr">
        <is>
          <t>0_3</t>
        </is>
      </c>
      <c r="I5860">
        <f>IF(G5860=H5860,1,0)</f>
        <v/>
      </c>
    </row>
    <row r="5861">
      <c r="A5861" t="n">
        <v>5861</v>
      </c>
      <c r="B5861" t="n">
        <v>13.91385188</v>
      </c>
      <c r="C5861" t="n">
        <v>22.064127592</v>
      </c>
      <c r="D5861" t="n">
        <v>7.937646663499351</v>
      </c>
      <c r="E5861" t="n">
        <v>21.84953689539823</v>
      </c>
      <c r="F5861">
        <f>SQRT((D5861-B5861)^2+(E5861-C5861)^2)*$L$1</f>
        <v/>
      </c>
      <c r="G5861" t="inlineStr">
        <is>
          <t>0_3</t>
        </is>
      </c>
      <c r="H5861" t="inlineStr">
        <is>
          <t>0_3</t>
        </is>
      </c>
      <c r="I5861">
        <f>IF(G5861=H5861,1,0)</f>
        <v/>
      </c>
    </row>
    <row r="5862">
      <c r="A5862" t="n">
        <v>5862</v>
      </c>
      <c r="B5862" t="n">
        <v>13.91385188</v>
      </c>
      <c r="C5862" t="n">
        <v>22.064127592</v>
      </c>
      <c r="D5862" t="n">
        <v>6.818111090413125</v>
      </c>
      <c r="E5862" t="n">
        <v>21.38558240348664</v>
      </c>
      <c r="F5862">
        <f>SQRT((D5862-B5862)^2+(E5862-C5862)^2)*$L$1</f>
        <v/>
      </c>
      <c r="G5862" t="inlineStr">
        <is>
          <t>0_3</t>
        </is>
      </c>
      <c r="H5862" t="inlineStr">
        <is>
          <t>0_3</t>
        </is>
      </c>
      <c r="I5862">
        <f>IF(G5862=H5862,1,0)</f>
        <v/>
      </c>
    </row>
    <row r="5863">
      <c r="A5863" t="n">
        <v>5863</v>
      </c>
      <c r="B5863" t="n">
        <v>13.91385188</v>
      </c>
      <c r="C5863" t="n">
        <v>22.064127592</v>
      </c>
      <c r="D5863" t="n">
        <v>6.489092449780787</v>
      </c>
      <c r="E5863" t="n">
        <v>21.20718153722341</v>
      </c>
      <c r="F5863">
        <f>SQRT((D5863-B5863)^2+(E5863-C5863)^2)*$L$1</f>
        <v/>
      </c>
      <c r="G5863" t="inlineStr">
        <is>
          <t>0_3</t>
        </is>
      </c>
      <c r="H5863" t="inlineStr">
        <is>
          <t>0_3</t>
        </is>
      </c>
      <c r="I5863">
        <f>IF(G5863=H5863,1,0)</f>
        <v/>
      </c>
    </row>
    <row r="5864">
      <c r="A5864" t="n">
        <v>5864</v>
      </c>
      <c r="B5864" t="n">
        <v>13.91385188</v>
      </c>
      <c r="C5864" t="n">
        <v>22.064127592</v>
      </c>
      <c r="D5864" t="n">
        <v>6.313936025853658</v>
      </c>
      <c r="E5864" t="n">
        <v>20.21151025228311</v>
      </c>
      <c r="F5864">
        <f>SQRT((D5864-B5864)^2+(E5864-C5864)^2)*$L$1</f>
        <v/>
      </c>
      <c r="G5864" t="inlineStr">
        <is>
          <t>0_3</t>
        </is>
      </c>
      <c r="H5864" t="inlineStr">
        <is>
          <t>0_3</t>
        </is>
      </c>
      <c r="I5864">
        <f>IF(G5864=H5864,1,0)</f>
        <v/>
      </c>
    </row>
    <row r="5865">
      <c r="A5865" t="n">
        <v>5865</v>
      </c>
      <c r="B5865" t="n">
        <v>13.91385188</v>
      </c>
      <c r="C5865" t="n">
        <v>22.064127592</v>
      </c>
      <c r="D5865" t="n">
        <v>12.15150438644221</v>
      </c>
      <c r="E5865" t="n">
        <v>21.06872964660824</v>
      </c>
      <c r="F5865">
        <f>SQRT((D5865-B5865)^2+(E5865-C5865)^2)*$L$1</f>
        <v/>
      </c>
      <c r="G5865" t="inlineStr">
        <is>
          <t>0_3</t>
        </is>
      </c>
      <c r="H5865" t="inlineStr">
        <is>
          <t>0_3</t>
        </is>
      </c>
      <c r="I5865">
        <f>IF(G5865=H5865,1,0)</f>
        <v/>
      </c>
    </row>
    <row r="5866">
      <c r="A5866" t="n">
        <v>5866</v>
      </c>
      <c r="B5866" t="n">
        <v>13.91385188</v>
      </c>
      <c r="C5866" t="n">
        <v>22.064127592</v>
      </c>
      <c r="D5866" t="n">
        <v>11.75315486830625</v>
      </c>
      <c r="E5866" t="n">
        <v>21.87464839323274</v>
      </c>
      <c r="F5866">
        <f>SQRT((D5866-B5866)^2+(E5866-C5866)^2)*$L$1</f>
        <v/>
      </c>
      <c r="G5866" t="inlineStr">
        <is>
          <t>0_3</t>
        </is>
      </c>
      <c r="H5866" t="inlineStr">
        <is>
          <t>0_3</t>
        </is>
      </c>
      <c r="I5866">
        <f>IF(G5866=H5866,1,0)</f>
        <v/>
      </c>
    </row>
    <row r="5867">
      <c r="A5867" t="n">
        <v>5867</v>
      </c>
      <c r="B5867" t="n">
        <v>13.91385188</v>
      </c>
      <c r="C5867" t="n">
        <v>22.064127592</v>
      </c>
      <c r="D5867" t="n">
        <v>12.21698462499533</v>
      </c>
      <c r="E5867" t="n">
        <v>22.29260692159698</v>
      </c>
      <c r="F5867">
        <f>SQRT((D5867-B5867)^2+(E5867-C5867)^2)*$L$1</f>
        <v/>
      </c>
      <c r="G5867" t="inlineStr">
        <is>
          <t>0_3</t>
        </is>
      </c>
      <c r="H5867" t="inlineStr">
        <is>
          <t>0_3</t>
        </is>
      </c>
      <c r="I5867">
        <f>IF(G5867=H5867,1,0)</f>
        <v/>
      </c>
    </row>
    <row r="5868">
      <c r="A5868" t="n">
        <v>5868</v>
      </c>
      <c r="B5868" t="n">
        <v>13.91385188</v>
      </c>
      <c r="C5868" t="n">
        <v>22.064127592</v>
      </c>
      <c r="D5868" t="n">
        <v>9.545499373221173</v>
      </c>
      <c r="E5868" t="n">
        <v>22.04525938931841</v>
      </c>
      <c r="F5868">
        <f>SQRT((D5868-B5868)^2+(E5868-C5868)^2)*$L$1</f>
        <v/>
      </c>
      <c r="G5868" t="inlineStr">
        <is>
          <t>0_3</t>
        </is>
      </c>
      <c r="H5868" t="inlineStr">
        <is>
          <t>0_3</t>
        </is>
      </c>
      <c r="I5868">
        <f>IF(G5868=H5868,1,0)</f>
        <v/>
      </c>
    </row>
    <row r="5869">
      <c r="A5869" t="n">
        <v>5869</v>
      </c>
      <c r="B5869" t="n">
        <v>13.91385188</v>
      </c>
      <c r="C5869" t="n">
        <v>22.064127592</v>
      </c>
      <c r="D5869" t="n">
        <v>12.77934438949505</v>
      </c>
      <c r="E5869" t="n">
        <v>20.56531724548385</v>
      </c>
      <c r="F5869">
        <f>SQRT((D5869-B5869)^2+(E5869-C5869)^2)*$L$1</f>
        <v/>
      </c>
      <c r="G5869" t="inlineStr">
        <is>
          <t>0_3</t>
        </is>
      </c>
      <c r="H5869" t="inlineStr">
        <is>
          <t>0_3</t>
        </is>
      </c>
      <c r="I5869">
        <f>IF(G5869=H5869,1,0)</f>
        <v/>
      </c>
    </row>
    <row r="5870">
      <c r="A5870" t="n">
        <v>5870</v>
      </c>
      <c r="B5870" t="n">
        <v>13.91385188</v>
      </c>
      <c r="C5870" t="n">
        <v>22.064127592</v>
      </c>
      <c r="D5870" t="n">
        <v>7.742499844217274</v>
      </c>
      <c r="E5870" t="n">
        <v>21.84004120684572</v>
      </c>
      <c r="F5870">
        <f>SQRT((D5870-B5870)^2+(E5870-C5870)^2)*$L$1</f>
        <v/>
      </c>
      <c r="G5870" t="inlineStr">
        <is>
          <t>0_3</t>
        </is>
      </c>
      <c r="H5870" t="inlineStr">
        <is>
          <t>0_3</t>
        </is>
      </c>
      <c r="I5870">
        <f>IF(G5870=H5870,1,0)</f>
        <v/>
      </c>
    </row>
    <row r="5871">
      <c r="A5871" t="n">
        <v>5871</v>
      </c>
      <c r="B5871" t="n">
        <v>13.91385188</v>
      </c>
      <c r="C5871" t="n">
        <v>22.064127592</v>
      </c>
      <c r="D5871" t="n">
        <v>8.20146446780098</v>
      </c>
      <c r="E5871" t="n">
        <v>21.70055981104781</v>
      </c>
      <c r="F5871">
        <f>SQRT((D5871-B5871)^2+(E5871-C5871)^2)*$L$1</f>
        <v/>
      </c>
      <c r="G5871" t="inlineStr">
        <is>
          <t>0_3</t>
        </is>
      </c>
      <c r="H5871" t="inlineStr">
        <is>
          <t>0_3</t>
        </is>
      </c>
      <c r="I5871">
        <f>IF(G5871=H5871,1,0)</f>
        <v/>
      </c>
    </row>
    <row r="5872">
      <c r="A5872" t="n">
        <v>5872</v>
      </c>
      <c r="B5872" t="n">
        <v>13.91385188</v>
      </c>
      <c r="C5872" t="n">
        <v>22.064127592</v>
      </c>
      <c r="D5872" t="n">
        <v>8.272904379126642</v>
      </c>
      <c r="E5872" t="n">
        <v>21.95045454632226</v>
      </c>
      <c r="F5872">
        <f>SQRT((D5872-B5872)^2+(E5872-C5872)^2)*$L$1</f>
        <v/>
      </c>
      <c r="G5872" t="inlineStr">
        <is>
          <t>0_3</t>
        </is>
      </c>
      <c r="H5872" t="inlineStr">
        <is>
          <t>0_3</t>
        </is>
      </c>
      <c r="I5872">
        <f>IF(G5872=H5872,1,0)</f>
        <v/>
      </c>
    </row>
    <row r="5873">
      <c r="A5873" t="n">
        <v>5873</v>
      </c>
      <c r="B5873" t="n">
        <v>13.91385188</v>
      </c>
      <c r="C5873" t="n">
        <v>22.064127592</v>
      </c>
      <c r="D5873" t="n">
        <v>8.411352690039024</v>
      </c>
      <c r="E5873" t="n">
        <v>21.99614703092109</v>
      </c>
      <c r="F5873">
        <f>SQRT((D5873-B5873)^2+(E5873-C5873)^2)*$L$1</f>
        <v/>
      </c>
      <c r="G5873" t="inlineStr">
        <is>
          <t>0_3</t>
        </is>
      </c>
      <c r="H5873" t="inlineStr">
        <is>
          <t>0_3</t>
        </is>
      </c>
      <c r="I5873">
        <f>IF(G5873=H5873,1,0)</f>
        <v/>
      </c>
    </row>
    <row r="5874">
      <c r="A5874" t="n">
        <v>5874</v>
      </c>
      <c r="B5874" t="n">
        <v>13.91385188</v>
      </c>
      <c r="C5874" t="n">
        <v>22.064127592</v>
      </c>
      <c r="D5874" t="n">
        <v>7.899292135449266</v>
      </c>
      <c r="E5874" t="n">
        <v>22.60314647709068</v>
      </c>
      <c r="F5874">
        <f>SQRT((D5874-B5874)^2+(E5874-C5874)^2)*$L$1</f>
        <v/>
      </c>
      <c r="G5874" t="inlineStr">
        <is>
          <t>0_3</t>
        </is>
      </c>
      <c r="H5874" t="inlineStr">
        <is>
          <t>0_3</t>
        </is>
      </c>
      <c r="I5874">
        <f>IF(G5874=H5874,1,0)</f>
        <v/>
      </c>
    </row>
    <row r="5875">
      <c r="A5875" t="n">
        <v>5875</v>
      </c>
      <c r="B5875" t="n">
        <v>13.91385188</v>
      </c>
      <c r="C5875" t="n">
        <v>22.064127592</v>
      </c>
      <c r="D5875" t="n">
        <v>8.231112298774027</v>
      </c>
      <c r="E5875" t="n">
        <v>22.07230290349856</v>
      </c>
      <c r="F5875">
        <f>SQRT((D5875-B5875)^2+(E5875-C5875)^2)*$L$1</f>
        <v/>
      </c>
      <c r="G5875" t="inlineStr">
        <is>
          <t>0_3</t>
        </is>
      </c>
      <c r="H5875" t="inlineStr">
        <is>
          <t>0_3</t>
        </is>
      </c>
      <c r="I5875">
        <f>IF(G5875=H5875,1,0)</f>
        <v/>
      </c>
    </row>
    <row r="5876">
      <c r="A5876" t="n">
        <v>5876</v>
      </c>
      <c r="B5876" t="n">
        <v>13.91385188</v>
      </c>
      <c r="C5876" t="n">
        <v>22.064127592</v>
      </c>
      <c r="D5876" t="n">
        <v>11.27336928181397</v>
      </c>
      <c r="E5876" t="n">
        <v>20.04690639673061</v>
      </c>
      <c r="F5876">
        <f>SQRT((D5876-B5876)^2+(E5876-C5876)^2)*$L$1</f>
        <v/>
      </c>
      <c r="G5876" t="inlineStr">
        <is>
          <t>0_3</t>
        </is>
      </c>
      <c r="H5876" t="inlineStr">
        <is>
          <t>0_3</t>
        </is>
      </c>
      <c r="I5876">
        <f>IF(G5876=H5876,1,0)</f>
        <v/>
      </c>
    </row>
    <row r="5877">
      <c r="A5877" t="n">
        <v>5877</v>
      </c>
      <c r="B5877" t="n">
        <v>13.91385188</v>
      </c>
      <c r="C5877" t="n">
        <v>22.064127592</v>
      </c>
      <c r="D5877" t="n">
        <v>12.10966532469564</v>
      </c>
      <c r="E5877" t="n">
        <v>20.23826574095192</v>
      </c>
      <c r="F5877">
        <f>SQRT((D5877-B5877)^2+(E5877-C5877)^2)*$L$1</f>
        <v/>
      </c>
      <c r="G5877" t="inlineStr">
        <is>
          <t>0_3</t>
        </is>
      </c>
      <c r="H5877" t="inlineStr">
        <is>
          <t>0_3</t>
        </is>
      </c>
      <c r="I5877">
        <f>IF(G5877=H5877,1,0)</f>
        <v/>
      </c>
    </row>
    <row r="5878">
      <c r="A5878" t="n">
        <v>5878</v>
      </c>
      <c r="B5878" t="n">
        <v>13.91385188</v>
      </c>
      <c r="C5878" t="n">
        <v>22.064127592</v>
      </c>
      <c r="D5878" t="n">
        <v>6.724238847179921</v>
      </c>
      <c r="E5878" t="n">
        <v>20.35057941238158</v>
      </c>
      <c r="F5878">
        <f>SQRT((D5878-B5878)^2+(E5878-C5878)^2)*$L$1</f>
        <v/>
      </c>
      <c r="G5878" t="inlineStr">
        <is>
          <t>0_3</t>
        </is>
      </c>
      <c r="H5878" t="inlineStr">
        <is>
          <t>0_3</t>
        </is>
      </c>
      <c r="I5878">
        <f>IF(G5878=H5878,1,0)</f>
        <v/>
      </c>
    </row>
    <row r="5879">
      <c r="A5879" t="n">
        <v>5879</v>
      </c>
      <c r="B5879" t="n">
        <v>13.91385188</v>
      </c>
      <c r="C5879" t="n">
        <v>22.064127592</v>
      </c>
      <c r="D5879" t="n">
        <v>12.78470860387053</v>
      </c>
      <c r="E5879" t="n">
        <v>18.97576066658733</v>
      </c>
      <c r="F5879">
        <f>SQRT((D5879-B5879)^2+(E5879-C5879)^2)*$L$1</f>
        <v/>
      </c>
      <c r="G5879" t="inlineStr">
        <is>
          <t>0_3</t>
        </is>
      </c>
      <c r="H5879" t="inlineStr">
        <is>
          <t>0_3</t>
        </is>
      </c>
      <c r="I5879">
        <f>IF(G5879=H5879,1,0)</f>
        <v/>
      </c>
    </row>
    <row r="5880">
      <c r="A5880" t="n">
        <v>5880</v>
      </c>
      <c r="B5880" t="n">
        <v>13.91385188</v>
      </c>
      <c r="C5880" t="n">
        <v>22.064127592</v>
      </c>
      <c r="D5880" t="n">
        <v>8.863184375500042</v>
      </c>
      <c r="E5880" t="n">
        <v>20.75205572005222</v>
      </c>
      <c r="F5880">
        <f>SQRT((D5880-B5880)^2+(E5880-C5880)^2)*$L$1</f>
        <v/>
      </c>
      <c r="G5880" t="inlineStr">
        <is>
          <t>0_3</t>
        </is>
      </c>
      <c r="H5880" t="inlineStr">
        <is>
          <t>0_3</t>
        </is>
      </c>
      <c r="I5880">
        <f>IF(G5880=H5880,1,0)</f>
        <v/>
      </c>
    </row>
    <row r="5881">
      <c r="A5881" t="n">
        <v>5881</v>
      </c>
      <c r="B5881" t="n">
        <v>13.91385188</v>
      </c>
      <c r="C5881" t="n">
        <v>22.064127592</v>
      </c>
      <c r="D5881" t="n">
        <v>12.86524780551401</v>
      </c>
      <c r="E5881" t="n">
        <v>20.8349527062002</v>
      </c>
      <c r="F5881">
        <f>SQRT((D5881-B5881)^2+(E5881-C5881)^2)*$L$1</f>
        <v/>
      </c>
      <c r="G5881" t="inlineStr">
        <is>
          <t>0_3</t>
        </is>
      </c>
      <c r="H5881" t="inlineStr">
        <is>
          <t>0_3</t>
        </is>
      </c>
      <c r="I5881">
        <f>IF(G5881=H5881,1,0)</f>
        <v/>
      </c>
    </row>
    <row r="5882">
      <c r="A5882" t="n">
        <v>5882</v>
      </c>
      <c r="B5882" t="n">
        <v>13.91385188</v>
      </c>
      <c r="C5882" t="n">
        <v>22.064127592</v>
      </c>
      <c r="D5882" t="n">
        <v>7.731976176159637</v>
      </c>
      <c r="E5882" t="n">
        <v>21.74078423599875</v>
      </c>
      <c r="F5882">
        <f>SQRT((D5882-B5882)^2+(E5882-C5882)^2)*$L$1</f>
        <v/>
      </c>
      <c r="G5882" t="inlineStr">
        <is>
          <t>0_3</t>
        </is>
      </c>
      <c r="H5882" t="inlineStr">
        <is>
          <t>0_3</t>
        </is>
      </c>
      <c r="I5882">
        <f>IF(G5882=H5882,1,0)</f>
        <v/>
      </c>
    </row>
    <row r="5883">
      <c r="A5883" t="n">
        <v>5883</v>
      </c>
      <c r="B5883" t="n">
        <v>13.91385188</v>
      </c>
      <c r="C5883" t="n">
        <v>22.064127592</v>
      </c>
      <c r="D5883" t="n">
        <v>5.89030227714823</v>
      </c>
      <c r="E5883" t="n">
        <v>21.00364470611308</v>
      </c>
      <c r="F5883">
        <f>SQRT((D5883-B5883)^2+(E5883-C5883)^2)*$L$1</f>
        <v/>
      </c>
      <c r="G5883" t="inlineStr">
        <is>
          <t>0_3</t>
        </is>
      </c>
      <c r="H5883" t="inlineStr">
        <is>
          <t>0_3</t>
        </is>
      </c>
      <c r="I5883">
        <f>IF(G5883=H5883,1,0)</f>
        <v/>
      </c>
    </row>
    <row r="5884">
      <c r="A5884" t="n">
        <v>5884</v>
      </c>
      <c r="B5884" t="n">
        <v>13.91385188</v>
      </c>
      <c r="C5884" t="n">
        <v>22.064127592</v>
      </c>
      <c r="D5884" t="n">
        <v>6.091916690583885</v>
      </c>
      <c r="E5884" t="n">
        <v>21.06349183429106</v>
      </c>
      <c r="F5884">
        <f>SQRT((D5884-B5884)^2+(E5884-C5884)^2)*$L$1</f>
        <v/>
      </c>
      <c r="G5884" t="inlineStr">
        <is>
          <t>0_3</t>
        </is>
      </c>
      <c r="H5884" t="inlineStr">
        <is>
          <t>0_3</t>
        </is>
      </c>
      <c r="I5884">
        <f>IF(G5884=H5884,1,0)</f>
        <v/>
      </c>
    </row>
    <row r="5885">
      <c r="A5885" t="n">
        <v>5885</v>
      </c>
      <c r="B5885" t="n">
        <v>13.91385188</v>
      </c>
      <c r="C5885" t="n">
        <v>22.064127592</v>
      </c>
      <c r="D5885" t="n">
        <v>7.231599905322574</v>
      </c>
      <c r="E5885" t="n">
        <v>21.50599690624989</v>
      </c>
      <c r="F5885">
        <f>SQRT((D5885-B5885)^2+(E5885-C5885)^2)*$L$1</f>
        <v/>
      </c>
      <c r="G5885" t="inlineStr">
        <is>
          <t>0_3</t>
        </is>
      </c>
      <c r="H5885" t="inlineStr">
        <is>
          <t>0_3</t>
        </is>
      </c>
      <c r="I5885">
        <f>IF(G5885=H5885,1,0)</f>
        <v/>
      </c>
    </row>
    <row r="5886">
      <c r="A5886" t="n">
        <v>5886</v>
      </c>
      <c r="B5886" t="n">
        <v>13.91385188</v>
      </c>
      <c r="C5886" t="n">
        <v>22.064127592</v>
      </c>
      <c r="D5886" t="n">
        <v>7.160099692574522</v>
      </c>
      <c r="E5886" t="n">
        <v>21.52085155542392</v>
      </c>
      <c r="F5886">
        <f>SQRT((D5886-B5886)^2+(E5886-C5886)^2)*$L$1</f>
        <v/>
      </c>
      <c r="G5886" t="inlineStr">
        <is>
          <t>0_3</t>
        </is>
      </c>
      <c r="H5886" t="inlineStr">
        <is>
          <t>0_3</t>
        </is>
      </c>
      <c r="I5886">
        <f>IF(G5886=H5886,1,0)</f>
        <v/>
      </c>
    </row>
    <row r="5887">
      <c r="A5887" t="n">
        <v>5887</v>
      </c>
      <c r="B5887" t="n">
        <v>13.91385188</v>
      </c>
      <c r="C5887" t="n">
        <v>22.064127592</v>
      </c>
      <c r="D5887" t="n">
        <v>6.933835296343481</v>
      </c>
      <c r="E5887" t="n">
        <v>21.40604846422912</v>
      </c>
      <c r="F5887">
        <f>SQRT((D5887-B5887)^2+(E5887-C5887)^2)*$L$1</f>
        <v/>
      </c>
      <c r="G5887" t="inlineStr">
        <is>
          <t>0_3</t>
        </is>
      </c>
      <c r="H5887" t="inlineStr">
        <is>
          <t>0_3</t>
        </is>
      </c>
      <c r="I5887">
        <f>IF(G5887=H5887,1,0)</f>
        <v/>
      </c>
    </row>
    <row r="5888">
      <c r="A5888" t="n">
        <v>5888</v>
      </c>
      <c r="B5888" t="n">
        <v>13.91385188</v>
      </c>
      <c r="C5888" t="n">
        <v>22.064127592</v>
      </c>
      <c r="D5888" t="n">
        <v>11.66044371914642</v>
      </c>
      <c r="E5888" t="n">
        <v>23.35343837199128</v>
      </c>
      <c r="F5888">
        <f>SQRT((D5888-B5888)^2+(E5888-C5888)^2)*$L$1</f>
        <v/>
      </c>
      <c r="G5888" t="inlineStr">
        <is>
          <t>0_3</t>
        </is>
      </c>
      <c r="H5888" t="inlineStr">
        <is>
          <t>0_3</t>
        </is>
      </c>
      <c r="I5888">
        <f>IF(G5888=H5888,1,0)</f>
        <v/>
      </c>
    </row>
    <row r="5889">
      <c r="A5889" t="n">
        <v>5889</v>
      </c>
      <c r="B5889" t="n">
        <v>13.91385188</v>
      </c>
      <c r="C5889" t="n">
        <v>22.064127592</v>
      </c>
      <c r="D5889" t="n">
        <v>12.81289429751152</v>
      </c>
      <c r="E5889" t="n">
        <v>24.61056562294921</v>
      </c>
      <c r="F5889">
        <f>SQRT((D5889-B5889)^2+(E5889-C5889)^2)*$L$1</f>
        <v/>
      </c>
      <c r="G5889" t="inlineStr">
        <is>
          <t>0_3</t>
        </is>
      </c>
      <c r="H5889" t="inlineStr">
        <is>
          <t>0_3</t>
        </is>
      </c>
      <c r="I5889">
        <f>IF(G5889=H5889,1,0)</f>
        <v/>
      </c>
    </row>
    <row r="5890">
      <c r="A5890" t="n">
        <v>5890</v>
      </c>
      <c r="B5890" t="n">
        <v>13.91385188</v>
      </c>
      <c r="C5890" t="n">
        <v>22.064127592</v>
      </c>
      <c r="D5890" t="n">
        <v>12.62603147985461</v>
      </c>
      <c r="E5890" t="n">
        <v>20.6717944011156</v>
      </c>
      <c r="F5890">
        <f>SQRT((D5890-B5890)^2+(E5890-C5890)^2)*$L$1</f>
        <v/>
      </c>
      <c r="G5890" t="inlineStr">
        <is>
          <t>0_3</t>
        </is>
      </c>
      <c r="H5890" t="inlineStr">
        <is>
          <t>0_3</t>
        </is>
      </c>
      <c r="I5890">
        <f>IF(G5890=H5890,1,0)</f>
        <v/>
      </c>
    </row>
    <row r="5891">
      <c r="A5891" t="n">
        <v>5891</v>
      </c>
      <c r="B5891" t="n">
        <v>13.91385188</v>
      </c>
      <c r="C5891" t="n">
        <v>22.064127592</v>
      </c>
      <c r="D5891" t="n">
        <v>12.70096037319832</v>
      </c>
      <c r="E5891" t="n">
        <v>26.8257668751516</v>
      </c>
      <c r="F5891">
        <f>SQRT((D5891-B5891)^2+(E5891-C5891)^2)*$L$1</f>
        <v/>
      </c>
      <c r="G5891" t="inlineStr">
        <is>
          <t>0_3</t>
        </is>
      </c>
      <c r="H5891" t="inlineStr">
        <is>
          <t>0_3</t>
        </is>
      </c>
      <c r="I5891">
        <f>IF(G5891=H5891,1,0)</f>
        <v/>
      </c>
    </row>
    <row r="5892">
      <c r="A5892" t="n">
        <v>5892</v>
      </c>
      <c r="B5892" t="n">
        <v>13.91385188</v>
      </c>
      <c r="C5892" t="n">
        <v>22.064127592</v>
      </c>
      <c r="D5892" t="n">
        <v>10.56316262573978</v>
      </c>
      <c r="E5892" t="n">
        <v>26.03312308316044</v>
      </c>
      <c r="F5892">
        <f>SQRT((D5892-B5892)^2+(E5892-C5892)^2)*$L$1</f>
        <v/>
      </c>
      <c r="G5892" t="inlineStr">
        <is>
          <t>0_3</t>
        </is>
      </c>
      <c r="H5892" t="inlineStr">
        <is>
          <t>0_3</t>
        </is>
      </c>
      <c r="I5892">
        <f>IF(G5892=H5892,1,0)</f>
        <v/>
      </c>
    </row>
    <row r="5893">
      <c r="A5893" t="n">
        <v>5893</v>
      </c>
      <c r="B5893" t="n">
        <v>13.91385188</v>
      </c>
      <c r="C5893" t="n">
        <v>22.064127592</v>
      </c>
      <c r="D5893" t="n">
        <v>12.73502631027324</v>
      </c>
      <c r="E5893" t="n">
        <v>23.18519513836057</v>
      </c>
      <c r="F5893">
        <f>SQRT((D5893-B5893)^2+(E5893-C5893)^2)*$L$1</f>
        <v/>
      </c>
      <c r="G5893" t="inlineStr">
        <is>
          <t>0_3</t>
        </is>
      </c>
      <c r="H5893" t="inlineStr">
        <is>
          <t>0_3</t>
        </is>
      </c>
      <c r="I5893">
        <f>IF(G5893=H5893,1,0)</f>
        <v/>
      </c>
    </row>
    <row r="5894">
      <c r="A5894" t="n">
        <v>5894</v>
      </c>
      <c r="B5894" t="n">
        <v>13.91385188</v>
      </c>
      <c r="C5894" t="n">
        <v>22.064127592</v>
      </c>
      <c r="D5894" t="n">
        <v>8.070777219594937</v>
      </c>
      <c r="E5894" t="n">
        <v>21.8782413695041</v>
      </c>
      <c r="F5894">
        <f>SQRT((D5894-B5894)^2+(E5894-C5894)^2)*$L$1</f>
        <v/>
      </c>
      <c r="G5894" t="inlineStr">
        <is>
          <t>0_3</t>
        </is>
      </c>
      <c r="H5894" t="inlineStr">
        <is>
          <t>0_3</t>
        </is>
      </c>
      <c r="I5894">
        <f>IF(G5894=H5894,1,0)</f>
        <v/>
      </c>
    </row>
    <row r="5895">
      <c r="A5895" t="n">
        <v>5895</v>
      </c>
      <c r="B5895" t="n">
        <v>13.91385188</v>
      </c>
      <c r="C5895" t="n">
        <v>22.064127592</v>
      </c>
      <c r="D5895" t="n">
        <v>7.196244239686633</v>
      </c>
      <c r="E5895" t="n">
        <v>21.56724730031441</v>
      </c>
      <c r="F5895">
        <f>SQRT((D5895-B5895)^2+(E5895-C5895)^2)*$L$1</f>
        <v/>
      </c>
      <c r="G5895" t="inlineStr">
        <is>
          <t>0_3</t>
        </is>
      </c>
      <c r="H5895" t="inlineStr">
        <is>
          <t>0_3</t>
        </is>
      </c>
      <c r="I5895">
        <f>IF(G5895=H5895,1,0)</f>
        <v/>
      </c>
    </row>
    <row r="5896">
      <c r="A5896" t="n">
        <v>5896</v>
      </c>
      <c r="B5896" t="n">
        <v>13.91385188</v>
      </c>
      <c r="C5896" t="n">
        <v>22.064127592</v>
      </c>
      <c r="D5896" t="n">
        <v>7.489601256673883</v>
      </c>
      <c r="E5896" t="n">
        <v>22.10627456774006</v>
      </c>
      <c r="F5896">
        <f>SQRT((D5896-B5896)^2+(E5896-C5896)^2)*$L$1</f>
        <v/>
      </c>
      <c r="G5896" t="inlineStr">
        <is>
          <t>0_3</t>
        </is>
      </c>
      <c r="H5896" t="inlineStr">
        <is>
          <t>0_3</t>
        </is>
      </c>
      <c r="I5896">
        <f>IF(G5896=H5896,1,0)</f>
        <v/>
      </c>
    </row>
    <row r="5897">
      <c r="A5897" t="n">
        <v>5897</v>
      </c>
      <c r="B5897" t="n">
        <v>13.91385188</v>
      </c>
      <c r="C5897" t="n">
        <v>22.064127592</v>
      </c>
      <c r="D5897" t="n">
        <v>5.952671924776748</v>
      </c>
      <c r="E5897" t="n">
        <v>21.0940024695011</v>
      </c>
      <c r="F5897">
        <f>SQRT((D5897-B5897)^2+(E5897-C5897)^2)*$L$1</f>
        <v/>
      </c>
      <c r="G5897" t="inlineStr">
        <is>
          <t>0_3</t>
        </is>
      </c>
      <c r="H5897" t="inlineStr">
        <is>
          <t>0_3</t>
        </is>
      </c>
      <c r="I5897">
        <f>IF(G5897=H5897,1,0)</f>
        <v/>
      </c>
    </row>
    <row r="5898">
      <c r="A5898" t="n">
        <v>5898</v>
      </c>
      <c r="B5898" t="n">
        <v>13.91385188</v>
      </c>
      <c r="C5898" t="n">
        <v>22.064127592</v>
      </c>
      <c r="D5898" t="n">
        <v>7.478424629196589</v>
      </c>
      <c r="E5898" t="n">
        <v>21.58611929666007</v>
      </c>
      <c r="F5898">
        <f>SQRT((D5898-B5898)^2+(E5898-C5898)^2)*$L$1</f>
        <v/>
      </c>
      <c r="G5898" t="inlineStr">
        <is>
          <t>0_3</t>
        </is>
      </c>
      <c r="H5898" t="inlineStr">
        <is>
          <t>0_3</t>
        </is>
      </c>
      <c r="I5898">
        <f>IF(G5898=H5898,1,0)</f>
        <v/>
      </c>
    </row>
    <row r="5899">
      <c r="A5899" t="n">
        <v>5899</v>
      </c>
      <c r="B5899" t="n">
        <v>13.91385188</v>
      </c>
      <c r="C5899" t="n">
        <v>22.064127592</v>
      </c>
      <c r="D5899" t="n">
        <v>8.223718356777871</v>
      </c>
      <c r="E5899" t="n">
        <v>21.73041731837016</v>
      </c>
      <c r="F5899">
        <f>SQRT((D5899-B5899)^2+(E5899-C5899)^2)*$L$1</f>
        <v/>
      </c>
      <c r="G5899" t="inlineStr">
        <is>
          <t>0_3</t>
        </is>
      </c>
      <c r="H5899" t="inlineStr">
        <is>
          <t>0_3</t>
        </is>
      </c>
      <c r="I5899">
        <f>IF(G5899=H5899,1,0)</f>
        <v/>
      </c>
    </row>
    <row r="5900">
      <c r="A5900" t="n">
        <v>5900</v>
      </c>
      <c r="B5900" t="n">
        <v>13.91385188</v>
      </c>
      <c r="C5900" t="n">
        <v>22.064127592</v>
      </c>
      <c r="D5900" t="n">
        <v>12.46159737281543</v>
      </c>
      <c r="E5900" t="n">
        <v>23.61647630822736</v>
      </c>
      <c r="F5900">
        <f>SQRT((D5900-B5900)^2+(E5900-C5900)^2)*$L$1</f>
        <v/>
      </c>
      <c r="G5900" t="inlineStr">
        <is>
          <t>0_3</t>
        </is>
      </c>
      <c r="H5900" t="inlineStr">
        <is>
          <t>0_3</t>
        </is>
      </c>
      <c r="I5900">
        <f>IF(G5900=H5900,1,0)</f>
        <v/>
      </c>
    </row>
    <row r="5901">
      <c r="A5901" t="n">
        <v>5901</v>
      </c>
      <c r="B5901" t="n">
        <v>13.91385188</v>
      </c>
      <c r="C5901" t="n">
        <v>22.064127592</v>
      </c>
      <c r="D5901" t="n">
        <v>12.51696904858415</v>
      </c>
      <c r="E5901" t="n">
        <v>20.11095930458437</v>
      </c>
      <c r="F5901">
        <f>SQRT((D5901-B5901)^2+(E5901-C5901)^2)*$L$1</f>
        <v/>
      </c>
      <c r="G5901" t="inlineStr">
        <is>
          <t>0_3</t>
        </is>
      </c>
      <c r="H5901" t="inlineStr">
        <is>
          <t>0_3</t>
        </is>
      </c>
      <c r="I5901">
        <f>IF(G5901=H5901,1,0)</f>
        <v/>
      </c>
    </row>
    <row r="5902">
      <c r="A5902" t="n">
        <v>5902</v>
      </c>
      <c r="B5902" t="n">
        <v>13.91385188</v>
      </c>
      <c r="C5902" t="n">
        <v>22.064127592</v>
      </c>
      <c r="D5902" t="n">
        <v>11.02937065608505</v>
      </c>
      <c r="E5902" t="n">
        <v>22.25434270202201</v>
      </c>
      <c r="F5902">
        <f>SQRT((D5902-B5902)^2+(E5902-C5902)^2)*$L$1</f>
        <v/>
      </c>
      <c r="G5902" t="inlineStr">
        <is>
          <t>0_3</t>
        </is>
      </c>
      <c r="H5902" t="inlineStr">
        <is>
          <t>0_3</t>
        </is>
      </c>
      <c r="I5902">
        <f>IF(G5902=H5902,1,0)</f>
        <v/>
      </c>
    </row>
    <row r="5903">
      <c r="A5903" t="n">
        <v>5903</v>
      </c>
      <c r="B5903" t="n">
        <v>13.91385188</v>
      </c>
      <c r="C5903" t="n">
        <v>22.064127592</v>
      </c>
      <c r="D5903" t="n">
        <v>9.846824358847527</v>
      </c>
      <c r="E5903" t="n">
        <v>21.40230908673621</v>
      </c>
      <c r="F5903">
        <f>SQRT((D5903-B5903)^2+(E5903-C5903)^2)*$L$1</f>
        <v/>
      </c>
      <c r="G5903" t="inlineStr">
        <is>
          <t>0_3</t>
        </is>
      </c>
      <c r="H5903" t="inlineStr">
        <is>
          <t>0_3</t>
        </is>
      </c>
      <c r="I5903">
        <f>IF(G5903=H5903,1,0)</f>
        <v/>
      </c>
    </row>
    <row r="5904">
      <c r="A5904" t="n">
        <v>5904</v>
      </c>
      <c r="B5904" t="n">
        <v>13.91385188</v>
      </c>
      <c r="C5904" t="n">
        <v>22.064127592</v>
      </c>
      <c r="D5904" t="n">
        <v>4.682905891816357</v>
      </c>
      <c r="E5904" t="n">
        <v>20.25957636225425</v>
      </c>
      <c r="F5904">
        <f>SQRT((D5904-B5904)^2+(E5904-C5904)^2)*$L$1</f>
        <v/>
      </c>
      <c r="G5904" t="inlineStr">
        <is>
          <t>0_3</t>
        </is>
      </c>
      <c r="H5904" t="inlineStr">
        <is>
          <t>0_3</t>
        </is>
      </c>
      <c r="I5904">
        <f>IF(G5904=H5904,1,0)</f>
        <v/>
      </c>
    </row>
    <row r="5905">
      <c r="A5905" t="n">
        <v>5905</v>
      </c>
      <c r="B5905" t="n">
        <v>13.91385188</v>
      </c>
      <c r="C5905" t="n">
        <v>22.064127592</v>
      </c>
      <c r="D5905" t="n">
        <v>12.7825912183886</v>
      </c>
      <c r="E5905" t="n">
        <v>19.15211014121142</v>
      </c>
      <c r="F5905">
        <f>SQRT((D5905-B5905)^2+(E5905-C5905)^2)*$L$1</f>
        <v/>
      </c>
      <c r="G5905" t="inlineStr">
        <is>
          <t>0_3</t>
        </is>
      </c>
      <c r="H5905" t="inlineStr">
        <is>
          <t>0_3</t>
        </is>
      </c>
      <c r="I5905">
        <f>IF(G5905=H5905,1,0)</f>
        <v/>
      </c>
    </row>
    <row r="5906">
      <c r="A5906" t="n">
        <v>5906</v>
      </c>
      <c r="B5906" t="n">
        <v>13.91385188</v>
      </c>
      <c r="C5906" t="n">
        <v>22.064127592</v>
      </c>
      <c r="D5906" t="n">
        <v>8.132565881343268</v>
      </c>
      <c r="E5906" t="n">
        <v>21.9268343192456</v>
      </c>
      <c r="F5906">
        <f>SQRT((D5906-B5906)^2+(E5906-C5906)^2)*$L$1</f>
        <v/>
      </c>
      <c r="G5906" t="inlineStr">
        <is>
          <t>0_3</t>
        </is>
      </c>
      <c r="H5906" t="inlineStr">
        <is>
          <t>0_3</t>
        </is>
      </c>
      <c r="I5906">
        <f>IF(G5906=H5906,1,0)</f>
        <v/>
      </c>
    </row>
    <row r="5907">
      <c r="A5907" t="n">
        <v>5907</v>
      </c>
      <c r="B5907" t="n">
        <v>13.91385188</v>
      </c>
      <c r="C5907" t="n">
        <v>22.064127592</v>
      </c>
      <c r="D5907" t="n">
        <v>8.35859147788938</v>
      </c>
      <c r="E5907" t="n">
        <v>22.32585430819285</v>
      </c>
      <c r="F5907">
        <f>SQRT((D5907-B5907)^2+(E5907-C5907)^2)*$L$1</f>
        <v/>
      </c>
      <c r="G5907" t="inlineStr">
        <is>
          <t>0_3</t>
        </is>
      </c>
      <c r="H5907" t="inlineStr">
        <is>
          <t>0_3</t>
        </is>
      </c>
      <c r="I5907">
        <f>IF(G5907=H5907,1,0)</f>
        <v/>
      </c>
    </row>
    <row r="5908">
      <c r="A5908" t="n">
        <v>5908</v>
      </c>
      <c r="B5908" t="n">
        <v>13.91385188</v>
      </c>
      <c r="C5908" t="n">
        <v>22.064127592</v>
      </c>
      <c r="D5908" t="n">
        <v>7.978753017530829</v>
      </c>
      <c r="E5908" t="n">
        <v>23.04324841090909</v>
      </c>
      <c r="F5908">
        <f>SQRT((D5908-B5908)^2+(E5908-C5908)^2)*$L$1</f>
        <v/>
      </c>
      <c r="G5908" t="inlineStr">
        <is>
          <t>0_3</t>
        </is>
      </c>
      <c r="H5908" t="inlineStr">
        <is>
          <t>0_3</t>
        </is>
      </c>
      <c r="I5908">
        <f>IF(G5908=H5908,1,0)</f>
        <v/>
      </c>
    </row>
    <row r="5909">
      <c r="A5909" t="n">
        <v>5909</v>
      </c>
      <c r="B5909" t="n">
        <v>13.91385188</v>
      </c>
      <c r="C5909" t="n">
        <v>22.064127592</v>
      </c>
      <c r="D5909" t="n">
        <v>7.934067482577831</v>
      </c>
      <c r="E5909" t="n">
        <v>22.04525496912177</v>
      </c>
      <c r="F5909">
        <f>SQRT((D5909-B5909)^2+(E5909-C5909)^2)*$L$1</f>
        <v/>
      </c>
      <c r="G5909" t="inlineStr">
        <is>
          <t>0_3</t>
        </is>
      </c>
      <c r="H5909" t="inlineStr">
        <is>
          <t>0_3</t>
        </is>
      </c>
      <c r="I5909">
        <f>IF(G5909=H5909,1,0)</f>
        <v/>
      </c>
    </row>
    <row r="5910">
      <c r="A5910" t="n">
        <v>5910</v>
      </c>
      <c r="B5910" t="n">
        <v>13.91385188</v>
      </c>
      <c r="C5910" t="n">
        <v>22.064127592</v>
      </c>
      <c r="D5910" t="n">
        <v>7.982985806491728</v>
      </c>
      <c r="E5910" t="n">
        <v>21.81472152192257</v>
      </c>
      <c r="F5910">
        <f>SQRT((D5910-B5910)^2+(E5910-C5910)^2)*$L$1</f>
        <v/>
      </c>
      <c r="G5910" t="inlineStr">
        <is>
          <t>0_3</t>
        </is>
      </c>
      <c r="H5910" t="inlineStr">
        <is>
          <t>0_3</t>
        </is>
      </c>
      <c r="I5910">
        <f>IF(G5910=H5910,1,0)</f>
        <v/>
      </c>
    </row>
    <row r="5911">
      <c r="A5911" t="n">
        <v>5911</v>
      </c>
      <c r="B5911" t="n">
        <v>13.91385188</v>
      </c>
      <c r="C5911" t="n">
        <v>22.064127592</v>
      </c>
      <c r="D5911" t="n">
        <v>8.292236115407855</v>
      </c>
      <c r="E5911" t="n">
        <v>22.07748366776255</v>
      </c>
      <c r="F5911">
        <f>SQRT((D5911-B5911)^2+(E5911-C5911)^2)*$L$1</f>
        <v/>
      </c>
      <c r="G5911" t="inlineStr">
        <is>
          <t>0_3</t>
        </is>
      </c>
      <c r="H5911" t="inlineStr">
        <is>
          <t>0_3</t>
        </is>
      </c>
      <c r="I5911">
        <f>IF(G5911=H5911,1,0)</f>
        <v/>
      </c>
    </row>
    <row r="5912">
      <c r="A5912" t="n">
        <v>5912</v>
      </c>
      <c r="B5912" t="n">
        <v>13.91385188</v>
      </c>
      <c r="C5912" t="n">
        <v>22.064127592</v>
      </c>
      <c r="D5912" t="n">
        <v>12.87990678670408</v>
      </c>
      <c r="E5912" t="n">
        <v>20.14608702982888</v>
      </c>
      <c r="F5912">
        <f>SQRT((D5912-B5912)^2+(E5912-C5912)^2)*$L$1</f>
        <v/>
      </c>
      <c r="G5912" t="inlineStr">
        <is>
          <t>0_3</t>
        </is>
      </c>
      <c r="H5912" t="inlineStr">
        <is>
          <t>0_3</t>
        </is>
      </c>
      <c r="I5912">
        <f>IF(G5912=H5912,1,0)</f>
        <v/>
      </c>
    </row>
    <row r="5913">
      <c r="A5913" t="n">
        <v>5913</v>
      </c>
      <c r="B5913" t="n">
        <v>13.91385188</v>
      </c>
      <c r="C5913" t="n">
        <v>22.064127592</v>
      </c>
      <c r="D5913" t="n">
        <v>12.84242752003025</v>
      </c>
      <c r="E5913" t="n">
        <v>20.00890559228535</v>
      </c>
      <c r="F5913">
        <f>SQRT((D5913-B5913)^2+(E5913-C5913)^2)*$L$1</f>
        <v/>
      </c>
      <c r="G5913" t="inlineStr">
        <is>
          <t>0_3</t>
        </is>
      </c>
      <c r="H5913" t="inlineStr">
        <is>
          <t>0_3</t>
        </is>
      </c>
      <c r="I5913">
        <f>IF(G5913=H5913,1,0)</f>
        <v/>
      </c>
    </row>
    <row r="5914">
      <c r="A5914" t="n">
        <v>5914</v>
      </c>
      <c r="B5914" t="n">
        <v>13.91385188</v>
      </c>
      <c r="C5914" t="n">
        <v>22.064127592</v>
      </c>
      <c r="D5914" t="n">
        <v>12.88265461334089</v>
      </c>
      <c r="E5914" t="n">
        <v>19.58551231706061</v>
      </c>
      <c r="F5914">
        <f>SQRT((D5914-B5914)^2+(E5914-C5914)^2)*$L$1</f>
        <v/>
      </c>
      <c r="G5914" t="inlineStr">
        <is>
          <t>0_3</t>
        </is>
      </c>
      <c r="H5914" t="inlineStr">
        <is>
          <t>0_3</t>
        </is>
      </c>
      <c r="I5914">
        <f>IF(G5914=H5914,1,0)</f>
        <v/>
      </c>
    </row>
    <row r="5915">
      <c r="A5915" t="n">
        <v>5915</v>
      </c>
      <c r="B5915" t="n">
        <v>13.91385188</v>
      </c>
      <c r="C5915" t="n">
        <v>22.064127592</v>
      </c>
      <c r="D5915" t="n">
        <v>6.102752324672396</v>
      </c>
      <c r="E5915" t="n">
        <v>20.84278414309744</v>
      </c>
      <c r="F5915">
        <f>SQRT((D5915-B5915)^2+(E5915-C5915)^2)*$L$1</f>
        <v/>
      </c>
      <c r="G5915" t="inlineStr">
        <is>
          <t>0_3</t>
        </is>
      </c>
      <c r="H5915" t="inlineStr">
        <is>
          <t>0_3</t>
        </is>
      </c>
      <c r="I5915">
        <f>IF(G5915=H5915,1,0)</f>
        <v/>
      </c>
    </row>
    <row r="5916">
      <c r="A5916" t="n">
        <v>5916</v>
      </c>
      <c r="B5916" t="n">
        <v>13.91385188</v>
      </c>
      <c r="C5916" t="n">
        <v>22.064127592</v>
      </c>
      <c r="D5916" t="n">
        <v>9.293704839564464</v>
      </c>
      <c r="E5916" t="n">
        <v>20.11317045697037</v>
      </c>
      <c r="F5916">
        <f>SQRT((D5916-B5916)^2+(E5916-C5916)^2)*$L$1</f>
        <v/>
      </c>
      <c r="G5916" t="inlineStr">
        <is>
          <t>0_3</t>
        </is>
      </c>
      <c r="H5916" t="inlineStr">
        <is>
          <t>0_3</t>
        </is>
      </c>
      <c r="I5916">
        <f>IF(G5916=H5916,1,0)</f>
        <v/>
      </c>
    </row>
    <row r="5917">
      <c r="A5917" t="n">
        <v>5917</v>
      </c>
      <c r="B5917" t="n">
        <v>13.91385188</v>
      </c>
      <c r="C5917" t="n">
        <v>22.064127592</v>
      </c>
      <c r="D5917" t="n">
        <v>12.907129345054</v>
      </c>
      <c r="E5917" t="n">
        <v>20.64863190910544</v>
      </c>
      <c r="F5917">
        <f>SQRT((D5917-B5917)^2+(E5917-C5917)^2)*$L$1</f>
        <v/>
      </c>
      <c r="G5917" t="inlineStr">
        <is>
          <t>0_3</t>
        </is>
      </c>
      <c r="H5917" t="inlineStr">
        <is>
          <t>0_3</t>
        </is>
      </c>
      <c r="I5917">
        <f>IF(G5917=H5917,1,0)</f>
        <v/>
      </c>
    </row>
    <row r="5918">
      <c r="A5918" t="n">
        <v>5918</v>
      </c>
      <c r="B5918" t="n">
        <v>13.91385188</v>
      </c>
      <c r="C5918" t="n">
        <v>22.064127592</v>
      </c>
      <c r="D5918" t="n">
        <v>5.942302687732997</v>
      </c>
      <c r="E5918" t="n">
        <v>20.95171450981088</v>
      </c>
      <c r="F5918">
        <f>SQRT((D5918-B5918)^2+(E5918-C5918)^2)*$L$1</f>
        <v/>
      </c>
      <c r="G5918" t="inlineStr">
        <is>
          <t>0_3</t>
        </is>
      </c>
      <c r="H5918" t="inlineStr">
        <is>
          <t>0_3</t>
        </is>
      </c>
      <c r="I5918">
        <f>IF(G5918=H5918,1,0)</f>
        <v/>
      </c>
    </row>
    <row r="5919">
      <c r="A5919" t="n">
        <v>5919</v>
      </c>
      <c r="B5919" t="n">
        <v>13.91385188</v>
      </c>
      <c r="C5919" t="n">
        <v>22.064127592</v>
      </c>
      <c r="D5919" t="n">
        <v>5.578867760694385</v>
      </c>
      <c r="E5919" t="n">
        <v>20.58373232820144</v>
      </c>
      <c r="F5919">
        <f>SQRT((D5919-B5919)^2+(E5919-C5919)^2)*$L$1</f>
        <v/>
      </c>
      <c r="G5919" t="inlineStr">
        <is>
          <t>0_3</t>
        </is>
      </c>
      <c r="H5919" t="inlineStr">
        <is>
          <t>0_3</t>
        </is>
      </c>
      <c r="I5919">
        <f>IF(G5919=H5919,1,0)</f>
        <v/>
      </c>
    </row>
    <row r="5920">
      <c r="A5920" t="n">
        <v>5920</v>
      </c>
      <c r="B5920" t="n">
        <v>13.91385188</v>
      </c>
      <c r="C5920" t="n">
        <v>22.064127592</v>
      </c>
      <c r="D5920" t="n">
        <v>4.891921428064474</v>
      </c>
      <c r="E5920" t="n">
        <v>20.55873143698878</v>
      </c>
      <c r="F5920">
        <f>SQRT((D5920-B5920)^2+(E5920-C5920)^2)*$L$1</f>
        <v/>
      </c>
      <c r="G5920" t="inlineStr">
        <is>
          <t>0_3</t>
        </is>
      </c>
      <c r="H5920" t="inlineStr">
        <is>
          <t>0_3</t>
        </is>
      </c>
      <c r="I5920">
        <f>IF(G5920=H5920,1,0)</f>
        <v/>
      </c>
    </row>
    <row r="5921">
      <c r="A5921" t="n">
        <v>5921</v>
      </c>
      <c r="B5921" t="n">
        <v>13.91385188</v>
      </c>
      <c r="C5921" t="n">
        <v>22.064127592</v>
      </c>
      <c r="D5921" t="n">
        <v>5.796070006092145</v>
      </c>
      <c r="E5921" t="n">
        <v>20.91723962009616</v>
      </c>
      <c r="F5921">
        <f>SQRT((D5921-B5921)^2+(E5921-C5921)^2)*$L$1</f>
        <v/>
      </c>
      <c r="G5921" t="inlineStr">
        <is>
          <t>0_3</t>
        </is>
      </c>
      <c r="H5921" t="inlineStr">
        <is>
          <t>0_3</t>
        </is>
      </c>
      <c r="I5921">
        <f>IF(G5921=H5921,1,0)</f>
        <v/>
      </c>
    </row>
    <row r="5922">
      <c r="A5922" t="n">
        <v>5922</v>
      </c>
      <c r="B5922" t="n">
        <v>13.91385188</v>
      </c>
      <c r="C5922" t="n">
        <v>22.064127592</v>
      </c>
      <c r="D5922" t="n">
        <v>6.464557038635441</v>
      </c>
      <c r="E5922" t="n">
        <v>21.20297083864608</v>
      </c>
      <c r="F5922">
        <f>SQRT((D5922-B5922)^2+(E5922-C5922)^2)*$L$1</f>
        <v/>
      </c>
      <c r="G5922" t="inlineStr">
        <is>
          <t>0_3</t>
        </is>
      </c>
      <c r="H5922" t="inlineStr">
        <is>
          <t>0_3</t>
        </is>
      </c>
      <c r="I5922">
        <f>IF(G5922=H5922,1,0)</f>
        <v/>
      </c>
    </row>
    <row r="5923">
      <c r="A5923" t="n">
        <v>5923</v>
      </c>
      <c r="B5923" t="n">
        <v>13.91385188</v>
      </c>
      <c r="C5923" t="n">
        <v>22.064127592</v>
      </c>
      <c r="D5923" t="n">
        <v>6.538400007998022</v>
      </c>
      <c r="E5923" t="n">
        <v>21.21269955447473</v>
      </c>
      <c r="F5923">
        <f>SQRT((D5923-B5923)^2+(E5923-C5923)^2)*$L$1</f>
        <v/>
      </c>
      <c r="G5923" t="inlineStr">
        <is>
          <t>0_3</t>
        </is>
      </c>
      <c r="H5923" t="inlineStr">
        <is>
          <t>0_3</t>
        </is>
      </c>
      <c r="I5923">
        <f>IF(G5923=H5923,1,0)</f>
        <v/>
      </c>
    </row>
    <row r="5924">
      <c r="A5924" t="n">
        <v>5924</v>
      </c>
      <c r="B5924" t="n">
        <v>13.91385188</v>
      </c>
      <c r="C5924" t="n">
        <v>22.064127592</v>
      </c>
      <c r="D5924" t="n">
        <v>10.93517910962642</v>
      </c>
      <c r="E5924" t="n">
        <v>20.56956903524419</v>
      </c>
      <c r="F5924">
        <f>SQRT((D5924-B5924)^2+(E5924-C5924)^2)*$L$1</f>
        <v/>
      </c>
      <c r="G5924" t="inlineStr">
        <is>
          <t>0_3</t>
        </is>
      </c>
      <c r="H5924" t="inlineStr">
        <is>
          <t>0_3</t>
        </is>
      </c>
      <c r="I5924">
        <f>IF(G5924=H5924,1,0)</f>
        <v/>
      </c>
    </row>
    <row r="5925">
      <c r="A5925" t="n">
        <v>5925</v>
      </c>
      <c r="B5925" t="n">
        <v>13.91385188</v>
      </c>
      <c r="C5925" t="n">
        <v>22.064127592</v>
      </c>
      <c r="D5925" t="n">
        <v>12.79222438818173</v>
      </c>
      <c r="E5925" t="n">
        <v>20.27213283316814</v>
      </c>
      <c r="F5925">
        <f>SQRT((D5925-B5925)^2+(E5925-C5925)^2)*$L$1</f>
        <v/>
      </c>
      <c r="G5925" t="inlineStr">
        <is>
          <t>0_3</t>
        </is>
      </c>
      <c r="H5925" t="inlineStr">
        <is>
          <t>0_3</t>
        </is>
      </c>
      <c r="I5925">
        <f>IF(G5925=H5925,1,0)</f>
        <v/>
      </c>
    </row>
    <row r="5926">
      <c r="A5926" t="n">
        <v>5926</v>
      </c>
      <c r="B5926" t="n">
        <v>13.91385188</v>
      </c>
      <c r="C5926" t="n">
        <v>22.064127592</v>
      </c>
      <c r="D5926" t="n">
        <v>7.604533368313503</v>
      </c>
      <c r="E5926" t="n">
        <v>21.50934241204752</v>
      </c>
      <c r="F5926">
        <f>SQRT((D5926-B5926)^2+(E5926-C5926)^2)*$L$1</f>
        <v/>
      </c>
      <c r="G5926" t="inlineStr">
        <is>
          <t>0_3</t>
        </is>
      </c>
      <c r="H5926" t="inlineStr">
        <is>
          <t>0_3</t>
        </is>
      </c>
      <c r="I5926">
        <f>IF(G5926=H5926,1,0)</f>
        <v/>
      </c>
    </row>
    <row r="5927">
      <c r="A5927" t="n">
        <v>5927</v>
      </c>
      <c r="B5927" t="n">
        <v>13.91385188</v>
      </c>
      <c r="C5927" t="n">
        <v>22.064127592</v>
      </c>
      <c r="D5927" t="n">
        <v>11.38646029445171</v>
      </c>
      <c r="E5927" t="n">
        <v>18.96092432952413</v>
      </c>
      <c r="F5927">
        <f>SQRT((D5927-B5927)^2+(E5927-C5927)^2)*$L$1</f>
        <v/>
      </c>
      <c r="G5927" t="inlineStr">
        <is>
          <t>0_3</t>
        </is>
      </c>
      <c r="H5927" t="inlineStr">
        <is>
          <t>0_3</t>
        </is>
      </c>
      <c r="I5927">
        <f>IF(G5927=H5927,1,0)</f>
        <v/>
      </c>
    </row>
    <row r="5928">
      <c r="A5928" t="n">
        <v>5928</v>
      </c>
      <c r="B5928" t="n">
        <v>13.91385188</v>
      </c>
      <c r="C5928" t="n">
        <v>22.064127592</v>
      </c>
      <c r="D5928" t="n">
        <v>5.921049011745316</v>
      </c>
      <c r="E5928" t="n">
        <v>20.33728714353933</v>
      </c>
      <c r="F5928">
        <f>SQRT((D5928-B5928)^2+(E5928-C5928)^2)*$L$1</f>
        <v/>
      </c>
      <c r="G5928" t="inlineStr">
        <is>
          <t>0_3</t>
        </is>
      </c>
      <c r="H5928" t="inlineStr">
        <is>
          <t>0_3</t>
        </is>
      </c>
      <c r="I5928">
        <f>IF(G5928=H5928,1,0)</f>
        <v/>
      </c>
    </row>
    <row r="5929">
      <c r="A5929" t="n">
        <v>5929</v>
      </c>
      <c r="B5929" t="n">
        <v>13.91385188</v>
      </c>
      <c r="C5929" t="n">
        <v>22.064127592</v>
      </c>
      <c r="D5929" t="n">
        <v>7.649098310881343</v>
      </c>
      <c r="E5929" t="n">
        <v>21.22042141793668</v>
      </c>
      <c r="F5929">
        <f>SQRT((D5929-B5929)^2+(E5929-C5929)^2)*$L$1</f>
        <v/>
      </c>
      <c r="G5929" t="inlineStr">
        <is>
          <t>0_3</t>
        </is>
      </c>
      <c r="H5929" t="inlineStr">
        <is>
          <t>0_3</t>
        </is>
      </c>
      <c r="I5929">
        <f>IF(G5929=H5929,1,0)</f>
        <v/>
      </c>
    </row>
    <row r="5930">
      <c r="A5930" t="n">
        <v>5930</v>
      </c>
      <c r="B5930" t="n">
        <v>13.91385188</v>
      </c>
      <c r="C5930" t="n">
        <v>22.064127592</v>
      </c>
      <c r="D5930" t="n">
        <v>7.935540318923887</v>
      </c>
      <c r="E5930" t="n">
        <v>21.77137300600692</v>
      </c>
      <c r="F5930">
        <f>SQRT((D5930-B5930)^2+(E5930-C5930)^2)*$L$1</f>
        <v/>
      </c>
      <c r="G5930" t="inlineStr">
        <is>
          <t>0_3</t>
        </is>
      </c>
      <c r="H5930" t="inlineStr">
        <is>
          <t>0_3</t>
        </is>
      </c>
      <c r="I5930">
        <f>IF(G5930=H5930,1,0)</f>
        <v/>
      </c>
    </row>
    <row r="5931">
      <c r="A5931" t="n">
        <v>5931</v>
      </c>
      <c r="B5931" t="n">
        <v>13.91385188</v>
      </c>
      <c r="C5931" t="n">
        <v>22.064127592</v>
      </c>
      <c r="D5931" t="n">
        <v>7.77202258796386</v>
      </c>
      <c r="E5931" t="n">
        <v>21.93929127967615</v>
      </c>
      <c r="F5931">
        <f>SQRT((D5931-B5931)^2+(E5931-C5931)^2)*$L$1</f>
        <v/>
      </c>
      <c r="G5931" t="inlineStr">
        <is>
          <t>0_3</t>
        </is>
      </c>
      <c r="H5931" t="inlineStr">
        <is>
          <t>0_3</t>
        </is>
      </c>
      <c r="I5931">
        <f>IF(G5931=H5931,1,0)</f>
        <v/>
      </c>
    </row>
    <row r="5932">
      <c r="A5932" t="n">
        <v>5932</v>
      </c>
      <c r="B5932" t="n">
        <v>13.91385188</v>
      </c>
      <c r="C5932" t="n">
        <v>22.064127592</v>
      </c>
      <c r="D5932" t="n">
        <v>7.988090564236701</v>
      </c>
      <c r="E5932" t="n">
        <v>21.944412506347</v>
      </c>
      <c r="F5932">
        <f>SQRT((D5932-B5932)^2+(E5932-C5932)^2)*$L$1</f>
        <v/>
      </c>
      <c r="G5932" t="inlineStr">
        <is>
          <t>0_3</t>
        </is>
      </c>
      <c r="H5932" t="inlineStr">
        <is>
          <t>0_3</t>
        </is>
      </c>
      <c r="I5932">
        <f>IF(G5932=H5932,1,0)</f>
        <v/>
      </c>
    </row>
    <row r="5933">
      <c r="A5933" t="n">
        <v>5933</v>
      </c>
      <c r="B5933" t="n">
        <v>13.91385188</v>
      </c>
      <c r="C5933" t="n">
        <v>22.064127592</v>
      </c>
      <c r="D5933" t="n">
        <v>7.755461024215246</v>
      </c>
      <c r="E5933" t="n">
        <v>21.87218753916422</v>
      </c>
      <c r="F5933">
        <f>SQRT((D5933-B5933)^2+(E5933-C5933)^2)*$L$1</f>
        <v/>
      </c>
      <c r="G5933" t="inlineStr">
        <is>
          <t>0_3</t>
        </is>
      </c>
      <c r="H5933" t="inlineStr">
        <is>
          <t>0_3</t>
        </is>
      </c>
      <c r="I5933">
        <f>IF(G5933=H5933,1,0)</f>
        <v/>
      </c>
    </row>
    <row r="5934">
      <c r="A5934" t="n">
        <v>5934</v>
      </c>
      <c r="B5934" t="n">
        <v>13.91385188</v>
      </c>
      <c r="C5934" t="n">
        <v>22.064127592</v>
      </c>
      <c r="D5934" t="n">
        <v>7.652366451838706</v>
      </c>
      <c r="E5934" t="n">
        <v>21.79746235951392</v>
      </c>
      <c r="F5934">
        <f>SQRT((D5934-B5934)^2+(E5934-C5934)^2)*$L$1</f>
        <v/>
      </c>
      <c r="G5934" t="inlineStr">
        <is>
          <t>0_3</t>
        </is>
      </c>
      <c r="H5934" t="inlineStr">
        <is>
          <t>0_3</t>
        </is>
      </c>
      <c r="I5934">
        <f>IF(G5934=H5934,1,0)</f>
        <v/>
      </c>
    </row>
    <row r="5935">
      <c r="A5935" t="n">
        <v>5935</v>
      </c>
      <c r="B5935" t="n">
        <v>13.91385188</v>
      </c>
      <c r="C5935" t="n">
        <v>22.064127592</v>
      </c>
      <c r="D5935" t="n">
        <v>6.590291098328754</v>
      </c>
      <c r="E5935" t="n">
        <v>22.07272453659199</v>
      </c>
      <c r="F5935">
        <f>SQRT((D5935-B5935)^2+(E5935-C5935)^2)*$L$1</f>
        <v/>
      </c>
      <c r="G5935" t="inlineStr">
        <is>
          <t>0_3</t>
        </is>
      </c>
      <c r="H5935" t="inlineStr">
        <is>
          <t>0_3</t>
        </is>
      </c>
      <c r="I5935">
        <f>IF(G5935=H5935,1,0)</f>
        <v/>
      </c>
    </row>
    <row r="5936">
      <c r="A5936" t="n">
        <v>5936</v>
      </c>
      <c r="B5936" t="n">
        <v>13.91385188</v>
      </c>
      <c r="C5936" t="n">
        <v>22.064127592</v>
      </c>
      <c r="D5936" t="n">
        <v>5.986592937223138</v>
      </c>
      <c r="E5936" t="n">
        <v>20.49854526028313</v>
      </c>
      <c r="F5936">
        <f>SQRT((D5936-B5936)^2+(E5936-C5936)^2)*$L$1</f>
        <v/>
      </c>
      <c r="G5936" t="inlineStr">
        <is>
          <t>0_3</t>
        </is>
      </c>
      <c r="H5936" t="inlineStr">
        <is>
          <t>0_3</t>
        </is>
      </c>
      <c r="I5936">
        <f>IF(G5936=H5936,1,0)</f>
        <v/>
      </c>
    </row>
    <row r="5937">
      <c r="A5937" t="n">
        <v>5937</v>
      </c>
      <c r="B5937" t="n">
        <v>13.91385188</v>
      </c>
      <c r="C5937" t="n">
        <v>22.064127592</v>
      </c>
      <c r="D5937" t="n">
        <v>11.79640320819554</v>
      </c>
      <c r="E5937" t="n">
        <v>19.77383420661872</v>
      </c>
      <c r="F5937">
        <f>SQRT((D5937-B5937)^2+(E5937-C5937)^2)*$L$1</f>
        <v/>
      </c>
      <c r="G5937" t="inlineStr">
        <is>
          <t>0_3</t>
        </is>
      </c>
      <c r="H5937" t="inlineStr">
        <is>
          <t>0_3</t>
        </is>
      </c>
      <c r="I5937">
        <f>IF(G5937=H5937,1,0)</f>
        <v/>
      </c>
    </row>
    <row r="5938">
      <c r="A5938" t="n">
        <v>5938</v>
      </c>
      <c r="B5938" t="n">
        <v>13.91385188</v>
      </c>
      <c r="C5938" t="n">
        <v>22.064127592</v>
      </c>
      <c r="D5938" t="n">
        <v>7.040772282856885</v>
      </c>
      <c r="E5938" t="n">
        <v>20.37272028459646</v>
      </c>
      <c r="F5938">
        <f>SQRT((D5938-B5938)^2+(E5938-C5938)^2)*$L$1</f>
        <v/>
      </c>
      <c r="G5938" t="inlineStr">
        <is>
          <t>0_3</t>
        </is>
      </c>
      <c r="H5938" t="inlineStr">
        <is>
          <t>0_3</t>
        </is>
      </c>
      <c r="I5938">
        <f>IF(G5938=H5938,1,0)</f>
        <v/>
      </c>
    </row>
    <row r="5939">
      <c r="A5939" t="n">
        <v>5939</v>
      </c>
      <c r="B5939" t="n">
        <v>13.91385188</v>
      </c>
      <c r="C5939" t="n">
        <v>22.064127592</v>
      </c>
      <c r="D5939" t="n">
        <v>12.12631351139889</v>
      </c>
      <c r="E5939" t="n">
        <v>19.99388998839647</v>
      </c>
      <c r="F5939">
        <f>SQRT((D5939-B5939)^2+(E5939-C5939)^2)*$L$1</f>
        <v/>
      </c>
      <c r="G5939" t="inlineStr">
        <is>
          <t>0_3</t>
        </is>
      </c>
      <c r="H5939" t="inlineStr">
        <is>
          <t>0_3</t>
        </is>
      </c>
      <c r="I5939">
        <f>IF(G5939=H5939,1,0)</f>
        <v/>
      </c>
    </row>
    <row r="5940">
      <c r="A5940" t="n">
        <v>5940</v>
      </c>
      <c r="B5940" t="n">
        <v>13.91385188</v>
      </c>
      <c r="C5940" t="n">
        <v>22.064127592</v>
      </c>
      <c r="D5940" t="n">
        <v>12.28782473430682</v>
      </c>
      <c r="E5940" t="n">
        <v>20.27039549445257</v>
      </c>
      <c r="F5940">
        <f>SQRT((D5940-B5940)^2+(E5940-C5940)^2)*$L$1</f>
        <v/>
      </c>
      <c r="G5940" t="inlineStr">
        <is>
          <t>0_3</t>
        </is>
      </c>
      <c r="H5940" t="inlineStr">
        <is>
          <t>0_3</t>
        </is>
      </c>
      <c r="I5940">
        <f>IF(G5940=H5940,1,0)</f>
        <v/>
      </c>
    </row>
    <row r="5941">
      <c r="A5941" t="n">
        <v>5941</v>
      </c>
      <c r="B5941" t="n">
        <v>13.91385188</v>
      </c>
      <c r="C5941" t="n">
        <v>22.064127592</v>
      </c>
      <c r="D5941" t="n">
        <v>11.02853873182469</v>
      </c>
      <c r="E5941" t="n">
        <v>20.61655161586332</v>
      </c>
      <c r="F5941">
        <f>SQRT((D5941-B5941)^2+(E5941-C5941)^2)*$L$1</f>
        <v/>
      </c>
      <c r="G5941" t="inlineStr">
        <is>
          <t>0_3</t>
        </is>
      </c>
      <c r="H5941" t="inlineStr">
        <is>
          <t>0_3</t>
        </is>
      </c>
      <c r="I5941">
        <f>IF(G5941=H5941,1,0)</f>
        <v/>
      </c>
    </row>
    <row r="5942">
      <c r="A5942" t="n">
        <v>5942</v>
      </c>
      <c r="B5942" t="n">
        <v>13.91385188</v>
      </c>
      <c r="C5942" t="n">
        <v>22.064127592</v>
      </c>
      <c r="D5942" t="n">
        <v>8.09913891573022</v>
      </c>
      <c r="E5942" t="n">
        <v>21.92838128826457</v>
      </c>
      <c r="F5942">
        <f>SQRT((D5942-B5942)^2+(E5942-C5942)^2)*$L$1</f>
        <v/>
      </c>
      <c r="G5942" t="inlineStr">
        <is>
          <t>0_3</t>
        </is>
      </c>
      <c r="H5942" t="inlineStr">
        <is>
          <t>0_3</t>
        </is>
      </c>
      <c r="I5942">
        <f>IF(G5942=H5942,1,0)</f>
        <v/>
      </c>
    </row>
    <row r="5943">
      <c r="A5943" t="n">
        <v>5943</v>
      </c>
      <c r="B5943" t="n">
        <v>13.91385188</v>
      </c>
      <c r="C5943" t="n">
        <v>22.064127592</v>
      </c>
      <c r="D5943" t="n">
        <v>8.301184442785425</v>
      </c>
      <c r="E5943" t="n">
        <v>22.00499877597026</v>
      </c>
      <c r="F5943">
        <f>SQRT((D5943-B5943)^2+(E5943-C5943)^2)*$L$1</f>
        <v/>
      </c>
      <c r="G5943" t="inlineStr">
        <is>
          <t>0_3</t>
        </is>
      </c>
      <c r="H5943" t="inlineStr">
        <is>
          <t>0_3</t>
        </is>
      </c>
      <c r="I5943">
        <f>IF(G5943=H5943,1,0)</f>
        <v/>
      </c>
    </row>
    <row r="5944">
      <c r="A5944" t="n">
        <v>5944</v>
      </c>
      <c r="B5944" t="n">
        <v>13.91385188</v>
      </c>
      <c r="C5944" t="n">
        <v>22.064127592</v>
      </c>
      <c r="D5944" t="n">
        <v>8.892124120781775</v>
      </c>
      <c r="E5944" t="n">
        <v>22.19551361963408</v>
      </c>
      <c r="F5944">
        <f>SQRT((D5944-B5944)^2+(E5944-C5944)^2)*$L$1</f>
        <v/>
      </c>
      <c r="G5944" t="inlineStr">
        <is>
          <t>0_3</t>
        </is>
      </c>
      <c r="H5944" t="inlineStr">
        <is>
          <t>0_3</t>
        </is>
      </c>
      <c r="I5944">
        <f>IF(G5944=H5944,1,0)</f>
        <v/>
      </c>
    </row>
    <row r="5945">
      <c r="A5945" t="n">
        <v>5945</v>
      </c>
      <c r="B5945" t="n">
        <v>13.91385188</v>
      </c>
      <c r="C5945" t="n">
        <v>22.064127592</v>
      </c>
      <c r="D5945" t="n">
        <v>9.271863614740983</v>
      </c>
      <c r="E5945" t="n">
        <v>22.35151314035646</v>
      </c>
      <c r="F5945">
        <f>SQRT((D5945-B5945)^2+(E5945-C5945)^2)*$L$1</f>
        <v/>
      </c>
      <c r="G5945" t="inlineStr">
        <is>
          <t>0_3</t>
        </is>
      </c>
      <c r="H5945" t="inlineStr">
        <is>
          <t>0_3</t>
        </is>
      </c>
      <c r="I5945">
        <f>IF(G5945=H5945,1,0)</f>
        <v/>
      </c>
    </row>
    <row r="5946">
      <c r="A5946" t="n">
        <v>5946</v>
      </c>
      <c r="B5946" t="n">
        <v>13.91385188</v>
      </c>
      <c r="C5946" t="n">
        <v>22.064127592</v>
      </c>
      <c r="D5946" t="n">
        <v>7.841888565015418</v>
      </c>
      <c r="E5946" t="n">
        <v>21.82022046763205</v>
      </c>
      <c r="F5946">
        <f>SQRT((D5946-B5946)^2+(E5946-C5946)^2)*$L$1</f>
        <v/>
      </c>
      <c r="G5946" t="inlineStr">
        <is>
          <t>0_3</t>
        </is>
      </c>
      <c r="H5946" t="inlineStr">
        <is>
          <t>0_3</t>
        </is>
      </c>
      <c r="I5946">
        <f>IF(G5946=H5946,1,0)</f>
        <v/>
      </c>
    </row>
    <row r="5947">
      <c r="A5947" t="n">
        <v>5947</v>
      </c>
      <c r="B5947" t="n">
        <v>13.91385188</v>
      </c>
      <c r="C5947" t="n">
        <v>22.064127592</v>
      </c>
      <c r="D5947" t="n">
        <v>8.02066108205174</v>
      </c>
      <c r="E5947" t="n">
        <v>21.9057384994363</v>
      </c>
      <c r="F5947">
        <f>SQRT((D5947-B5947)^2+(E5947-C5947)^2)*$L$1</f>
        <v/>
      </c>
      <c r="G5947" t="inlineStr">
        <is>
          <t>0_3</t>
        </is>
      </c>
      <c r="H5947" t="inlineStr">
        <is>
          <t>0_3</t>
        </is>
      </c>
      <c r="I5947">
        <f>IF(G5947=H5947,1,0)</f>
        <v/>
      </c>
    </row>
    <row r="5948">
      <c r="A5948" t="n">
        <v>5948</v>
      </c>
      <c r="B5948" t="n">
        <v>13.91385188</v>
      </c>
      <c r="C5948" t="n">
        <v>22.064127592</v>
      </c>
      <c r="D5948" t="n">
        <v>8.834790970140711</v>
      </c>
      <c r="E5948" t="n">
        <v>20.65029683808774</v>
      </c>
      <c r="F5948">
        <f>SQRT((D5948-B5948)^2+(E5948-C5948)^2)*$L$1</f>
        <v/>
      </c>
      <c r="G5948" t="inlineStr">
        <is>
          <t>0_3</t>
        </is>
      </c>
      <c r="H5948" t="inlineStr">
        <is>
          <t>0_3</t>
        </is>
      </c>
      <c r="I5948">
        <f>IF(G5948=H5948,1,0)</f>
        <v/>
      </c>
    </row>
    <row r="5949">
      <c r="A5949" t="n">
        <v>5949</v>
      </c>
      <c r="B5949" t="n">
        <v>13.91385188</v>
      </c>
      <c r="C5949" t="n">
        <v>22.064127592</v>
      </c>
      <c r="D5949" t="n">
        <v>7.306724366794681</v>
      </c>
      <c r="E5949" t="n">
        <v>20.44480373653862</v>
      </c>
      <c r="F5949">
        <f>SQRT((D5949-B5949)^2+(E5949-C5949)^2)*$L$1</f>
        <v/>
      </c>
      <c r="G5949" t="inlineStr">
        <is>
          <t>0_3</t>
        </is>
      </c>
      <c r="H5949" t="inlineStr">
        <is>
          <t>0_3</t>
        </is>
      </c>
      <c r="I5949">
        <f>IF(G5949=H5949,1,0)</f>
        <v/>
      </c>
    </row>
    <row r="5950">
      <c r="A5950" t="n">
        <v>5950</v>
      </c>
      <c r="B5950" t="n">
        <v>13.91385188</v>
      </c>
      <c r="C5950" t="n">
        <v>22.064127592</v>
      </c>
      <c r="D5950" t="n">
        <v>6.800684117293212</v>
      </c>
      <c r="E5950" t="n">
        <v>20.53958330975556</v>
      </c>
      <c r="F5950">
        <f>SQRT((D5950-B5950)^2+(E5950-C5950)^2)*$L$1</f>
        <v/>
      </c>
      <c r="G5950" t="inlineStr">
        <is>
          <t>0_3</t>
        </is>
      </c>
      <c r="H5950" t="inlineStr">
        <is>
          <t>0_3</t>
        </is>
      </c>
      <c r="I5950">
        <f>IF(G5950=H5950,1,0)</f>
        <v/>
      </c>
    </row>
    <row r="5951">
      <c r="A5951" t="n">
        <v>5951</v>
      </c>
      <c r="B5951" t="n">
        <v>13.91385188</v>
      </c>
      <c r="C5951" t="n">
        <v>22.064127592</v>
      </c>
      <c r="D5951" t="n">
        <v>10.86486795484546</v>
      </c>
      <c r="E5951" t="n">
        <v>20.39453980192312</v>
      </c>
      <c r="F5951">
        <f>SQRT((D5951-B5951)^2+(E5951-C5951)^2)*$L$1</f>
        <v/>
      </c>
      <c r="G5951" t="inlineStr">
        <is>
          <t>0_3</t>
        </is>
      </c>
      <c r="H5951" t="inlineStr">
        <is>
          <t>0_3</t>
        </is>
      </c>
      <c r="I5951">
        <f>IF(G5951=H5951,1,0)</f>
        <v/>
      </c>
    </row>
    <row r="5952">
      <c r="A5952" t="n">
        <v>5952</v>
      </c>
      <c r="B5952" t="n">
        <v>13.91385188</v>
      </c>
      <c r="C5952" t="n">
        <v>22.064127592</v>
      </c>
      <c r="D5952" t="n">
        <v>12.73724091147885</v>
      </c>
      <c r="E5952" t="n">
        <v>20.40919763757907</v>
      </c>
      <c r="F5952">
        <f>SQRT((D5952-B5952)^2+(E5952-C5952)^2)*$L$1</f>
        <v/>
      </c>
      <c r="G5952" t="inlineStr">
        <is>
          <t>0_3</t>
        </is>
      </c>
      <c r="H5952" t="inlineStr">
        <is>
          <t>0_3</t>
        </is>
      </c>
      <c r="I5952">
        <f>IF(G5952=H5952,1,0)</f>
        <v/>
      </c>
    </row>
    <row r="5953">
      <c r="A5953" t="n">
        <v>5953</v>
      </c>
      <c r="B5953" t="n">
        <v>13.91385188</v>
      </c>
      <c r="C5953" t="n">
        <v>22.064127592</v>
      </c>
      <c r="D5953" t="n">
        <v>11.97387402469845</v>
      </c>
      <c r="E5953" t="n">
        <v>21.96580003909894</v>
      </c>
      <c r="F5953">
        <f>SQRT((D5953-B5953)^2+(E5953-C5953)^2)*$L$1</f>
        <v/>
      </c>
      <c r="G5953" t="inlineStr">
        <is>
          <t>0_3</t>
        </is>
      </c>
      <c r="H5953" t="inlineStr">
        <is>
          <t>0_3</t>
        </is>
      </c>
      <c r="I5953">
        <f>IF(G5953=H5953,1,0)</f>
        <v/>
      </c>
    </row>
    <row r="5954">
      <c r="A5954" t="n">
        <v>5954</v>
      </c>
      <c r="B5954" t="n">
        <v>13.91385188</v>
      </c>
      <c r="C5954" t="n">
        <v>22.064127592</v>
      </c>
      <c r="D5954" t="n">
        <v>7.612117168344468</v>
      </c>
      <c r="E5954" t="n">
        <v>21.67952333570783</v>
      </c>
      <c r="F5954">
        <f>SQRT((D5954-B5954)^2+(E5954-C5954)^2)*$L$1</f>
        <v/>
      </c>
      <c r="G5954" t="inlineStr">
        <is>
          <t>0_3</t>
        </is>
      </c>
      <c r="H5954" t="inlineStr">
        <is>
          <t>0_3</t>
        </is>
      </c>
      <c r="I5954">
        <f>IF(G5954=H5954,1,0)</f>
        <v/>
      </c>
    </row>
    <row r="5955">
      <c r="A5955" t="n">
        <v>5955</v>
      </c>
      <c r="B5955" t="n">
        <v>13.91385188</v>
      </c>
      <c r="C5955" t="n">
        <v>22.064127592</v>
      </c>
      <c r="D5955" t="n">
        <v>6.940049840387127</v>
      </c>
      <c r="E5955" t="n">
        <v>21.41435396106273</v>
      </c>
      <c r="F5955">
        <f>SQRT((D5955-B5955)^2+(E5955-C5955)^2)*$L$1</f>
        <v/>
      </c>
      <c r="G5955" t="inlineStr">
        <is>
          <t>0_3</t>
        </is>
      </c>
      <c r="H5955" t="inlineStr">
        <is>
          <t>0_3</t>
        </is>
      </c>
      <c r="I5955">
        <f>IF(G5955=H5955,1,0)</f>
        <v/>
      </c>
    </row>
    <row r="5956">
      <c r="A5956" t="n">
        <v>5956</v>
      </c>
      <c r="B5956" t="n">
        <v>13.91385188</v>
      </c>
      <c r="C5956" t="n">
        <v>22.064127592</v>
      </c>
      <c r="D5956" t="n">
        <v>7.529937868451482</v>
      </c>
      <c r="E5956" t="n">
        <v>21.6508446513347</v>
      </c>
      <c r="F5956">
        <f>SQRT((D5956-B5956)^2+(E5956-C5956)^2)*$L$1</f>
        <v/>
      </c>
      <c r="G5956" t="inlineStr">
        <is>
          <t>0_3</t>
        </is>
      </c>
      <c r="H5956" t="inlineStr">
        <is>
          <t>0_3</t>
        </is>
      </c>
      <c r="I5956">
        <f>IF(G5956=H5956,1,0)</f>
        <v/>
      </c>
    </row>
    <row r="5957">
      <c r="A5957" t="n">
        <v>5957</v>
      </c>
      <c r="B5957" t="n">
        <v>13.91385188</v>
      </c>
      <c r="C5957" t="n">
        <v>22.064127592</v>
      </c>
      <c r="D5957" t="n">
        <v>7.784914370000698</v>
      </c>
      <c r="E5957" t="n">
        <v>21.84481940365641</v>
      </c>
      <c r="F5957">
        <f>SQRT((D5957-B5957)^2+(E5957-C5957)^2)*$L$1</f>
        <v/>
      </c>
      <c r="G5957" t="inlineStr">
        <is>
          <t>0_3</t>
        </is>
      </c>
      <c r="H5957" t="inlineStr">
        <is>
          <t>0_3</t>
        </is>
      </c>
      <c r="I5957">
        <f>IF(G5957=H5957,1,0)</f>
        <v/>
      </c>
    </row>
    <row r="5958">
      <c r="A5958" t="n">
        <v>5958</v>
      </c>
      <c r="B5958" t="n">
        <v>13.91385188</v>
      </c>
      <c r="C5958" t="n">
        <v>22.064127592</v>
      </c>
      <c r="D5958" t="n">
        <v>6.324318822012978</v>
      </c>
      <c r="E5958" t="n">
        <v>22.10688999312972</v>
      </c>
      <c r="F5958">
        <f>SQRT((D5958-B5958)^2+(E5958-C5958)^2)*$L$1</f>
        <v/>
      </c>
      <c r="G5958" t="inlineStr">
        <is>
          <t>0_3</t>
        </is>
      </c>
      <c r="H5958" t="inlineStr">
        <is>
          <t>0_3</t>
        </is>
      </c>
      <c r="I5958">
        <f>IF(G5958=H5958,1,0)</f>
        <v/>
      </c>
    </row>
    <row r="5959">
      <c r="A5959" t="n">
        <v>5959</v>
      </c>
      <c r="B5959" t="n">
        <v>13.91385188</v>
      </c>
      <c r="C5959" t="n">
        <v>22.064127592</v>
      </c>
      <c r="D5959" t="n">
        <v>6.836813765808897</v>
      </c>
      <c r="E5959" t="n">
        <v>21.38817000000687</v>
      </c>
      <c r="F5959">
        <f>SQRT((D5959-B5959)^2+(E5959-C5959)^2)*$L$1</f>
        <v/>
      </c>
      <c r="G5959" t="inlineStr">
        <is>
          <t>0_3</t>
        </is>
      </c>
      <c r="H5959" t="inlineStr">
        <is>
          <t>0_3</t>
        </is>
      </c>
      <c r="I5959">
        <f>IF(G5959=H5959,1,0)</f>
        <v/>
      </c>
    </row>
    <row r="5960">
      <c r="A5960" t="n">
        <v>5960</v>
      </c>
      <c r="B5960" t="n">
        <v>13.91385188</v>
      </c>
      <c r="C5960" t="n">
        <v>22.064127592</v>
      </c>
      <c r="D5960" t="n">
        <v>9.73563656018632</v>
      </c>
      <c r="E5960" t="n">
        <v>19.8187491903157</v>
      </c>
      <c r="F5960">
        <f>SQRT((D5960-B5960)^2+(E5960-C5960)^2)*$L$1</f>
        <v/>
      </c>
      <c r="G5960" t="inlineStr">
        <is>
          <t>0_3</t>
        </is>
      </c>
      <c r="H5960" t="inlineStr">
        <is>
          <t>0_3</t>
        </is>
      </c>
      <c r="I5960">
        <f>IF(G5960=H5960,1,0)</f>
        <v/>
      </c>
    </row>
    <row r="5961">
      <c r="A5961" t="n">
        <v>5961</v>
      </c>
      <c r="B5961" t="n">
        <v>13.91385188</v>
      </c>
      <c r="C5961" t="n">
        <v>22.064127592</v>
      </c>
      <c r="D5961" t="n">
        <v>7.245168845319299</v>
      </c>
      <c r="E5961" t="n">
        <v>20.47537810283213</v>
      </c>
      <c r="F5961">
        <f>SQRT((D5961-B5961)^2+(E5961-C5961)^2)*$L$1</f>
        <v/>
      </c>
      <c r="G5961" t="inlineStr">
        <is>
          <t>0_3</t>
        </is>
      </c>
      <c r="H5961" t="inlineStr">
        <is>
          <t>0_3</t>
        </is>
      </c>
      <c r="I5961">
        <f>IF(G5961=H5961,1,0)</f>
        <v/>
      </c>
    </row>
    <row r="5962">
      <c r="A5962" t="n">
        <v>5962</v>
      </c>
      <c r="B5962" t="n">
        <v>13.91385188</v>
      </c>
      <c r="C5962" t="n">
        <v>22.064127592</v>
      </c>
      <c r="D5962" t="n">
        <v>8.064240454745981</v>
      </c>
      <c r="E5962" t="n">
        <v>20.77587036709276</v>
      </c>
      <c r="F5962">
        <f>SQRT((D5962-B5962)^2+(E5962-C5962)^2)*$L$1</f>
        <v/>
      </c>
      <c r="G5962" t="inlineStr">
        <is>
          <t>0_3</t>
        </is>
      </c>
      <c r="H5962" t="inlineStr">
        <is>
          <t>0_3</t>
        </is>
      </c>
      <c r="I5962">
        <f>IF(G5962=H5962,1,0)</f>
        <v/>
      </c>
    </row>
    <row r="5963">
      <c r="A5963" t="n">
        <v>5963</v>
      </c>
      <c r="B5963" t="n">
        <v>13.91385188</v>
      </c>
      <c r="C5963" t="n">
        <v>22.064127592</v>
      </c>
      <c r="D5963" t="n">
        <v>11.74577562138136</v>
      </c>
      <c r="E5963" t="n">
        <v>20.44052548699583</v>
      </c>
      <c r="F5963">
        <f>SQRT((D5963-B5963)^2+(E5963-C5963)^2)*$L$1</f>
        <v/>
      </c>
      <c r="G5963" t="inlineStr">
        <is>
          <t>0_3</t>
        </is>
      </c>
      <c r="H5963" t="inlineStr">
        <is>
          <t>0_3</t>
        </is>
      </c>
      <c r="I5963">
        <f>IF(G5963=H5963,1,0)</f>
        <v/>
      </c>
    </row>
    <row r="5964">
      <c r="A5964" t="n">
        <v>5964</v>
      </c>
      <c r="B5964" t="n">
        <v>13.91385188</v>
      </c>
      <c r="C5964" t="n">
        <v>22.064127592</v>
      </c>
      <c r="D5964" t="n">
        <v>12.71068637602712</v>
      </c>
      <c r="E5964" t="n">
        <v>20.06457311205408</v>
      </c>
      <c r="F5964">
        <f>SQRT((D5964-B5964)^2+(E5964-C5964)^2)*$L$1</f>
        <v/>
      </c>
      <c r="G5964" t="inlineStr">
        <is>
          <t>0_3</t>
        </is>
      </c>
      <c r="H5964" t="inlineStr">
        <is>
          <t>0_3</t>
        </is>
      </c>
      <c r="I5964">
        <f>IF(G5964=H5964,1,0)</f>
        <v/>
      </c>
    </row>
    <row r="5965">
      <c r="A5965" t="n">
        <v>5965</v>
      </c>
      <c r="B5965" t="n">
        <v>13.91385188</v>
      </c>
      <c r="C5965" t="n">
        <v>22.064127592</v>
      </c>
      <c r="D5965" t="n">
        <v>12.83432279499335</v>
      </c>
      <c r="E5965" t="n">
        <v>22.67166874337409</v>
      </c>
      <c r="F5965">
        <f>SQRT((D5965-B5965)^2+(E5965-C5965)^2)*$L$1</f>
        <v/>
      </c>
      <c r="G5965" t="inlineStr">
        <is>
          <t>0_3</t>
        </is>
      </c>
      <c r="H5965" t="inlineStr">
        <is>
          <t>0_3</t>
        </is>
      </c>
      <c r="I5965">
        <f>IF(G5965=H5965,1,0)</f>
        <v/>
      </c>
    </row>
    <row r="5966">
      <c r="A5966" t="n">
        <v>5966</v>
      </c>
      <c r="B5966" t="n">
        <v>13.91385188</v>
      </c>
      <c r="C5966" t="n">
        <v>22.064127592</v>
      </c>
      <c r="D5966" t="n">
        <v>8.150529288063945</v>
      </c>
      <c r="E5966" t="n">
        <v>21.95669290686651</v>
      </c>
      <c r="F5966">
        <f>SQRT((D5966-B5966)^2+(E5966-C5966)^2)*$L$1</f>
        <v/>
      </c>
      <c r="G5966" t="inlineStr">
        <is>
          <t>0_3</t>
        </is>
      </c>
      <c r="H5966" t="inlineStr">
        <is>
          <t>0_3</t>
        </is>
      </c>
      <c r="I5966">
        <f>IF(G5966=H5966,1,0)</f>
        <v/>
      </c>
    </row>
    <row r="5967">
      <c r="A5967" t="n">
        <v>5967</v>
      </c>
      <c r="B5967" t="n">
        <v>13.91385188</v>
      </c>
      <c r="C5967" t="n">
        <v>22.064127592</v>
      </c>
      <c r="D5967" t="n">
        <v>7.430734186470146</v>
      </c>
      <c r="E5967" t="n">
        <v>21.44993476693699</v>
      </c>
      <c r="F5967">
        <f>SQRT((D5967-B5967)^2+(E5967-C5967)^2)*$L$1</f>
        <v/>
      </c>
      <c r="G5967" t="inlineStr">
        <is>
          <t>0_3</t>
        </is>
      </c>
      <c r="H5967" t="inlineStr">
        <is>
          <t>0_3</t>
        </is>
      </c>
      <c r="I5967">
        <f>IF(G5967=H5967,1,0)</f>
        <v/>
      </c>
    </row>
    <row r="5968">
      <c r="A5968" t="n">
        <v>5968</v>
      </c>
      <c r="B5968" t="n">
        <v>13.91385188</v>
      </c>
      <c r="C5968" t="n">
        <v>22.064127592</v>
      </c>
      <c r="D5968" t="n">
        <v>8.160728342271</v>
      </c>
      <c r="E5968" t="n">
        <v>22.00208165759064</v>
      </c>
      <c r="F5968">
        <f>SQRT((D5968-B5968)^2+(E5968-C5968)^2)*$L$1</f>
        <v/>
      </c>
      <c r="G5968" t="inlineStr">
        <is>
          <t>0_3</t>
        </is>
      </c>
      <c r="H5968" t="inlineStr">
        <is>
          <t>0_3</t>
        </is>
      </c>
      <c r="I5968">
        <f>IF(G5968=H5968,1,0)</f>
        <v/>
      </c>
    </row>
    <row r="5969">
      <c r="A5969" t="n">
        <v>5969</v>
      </c>
      <c r="B5969" t="n">
        <v>13.91385188</v>
      </c>
      <c r="C5969" t="n">
        <v>22.064127592</v>
      </c>
      <c r="D5969" t="n">
        <v>8.94508451453077</v>
      </c>
      <c r="E5969" t="n">
        <v>21.14349530871649</v>
      </c>
      <c r="F5969">
        <f>SQRT((D5969-B5969)^2+(E5969-C5969)^2)*$L$1</f>
        <v/>
      </c>
      <c r="G5969" t="inlineStr">
        <is>
          <t>0_3</t>
        </is>
      </c>
      <c r="H5969" t="inlineStr">
        <is>
          <t>0_3</t>
        </is>
      </c>
      <c r="I5969">
        <f>IF(G5969=H5969,1,0)</f>
        <v/>
      </c>
    </row>
    <row r="5970">
      <c r="A5970" t="n">
        <v>5970</v>
      </c>
      <c r="B5970" t="n">
        <v>13.91385188</v>
      </c>
      <c r="C5970" t="n">
        <v>22.064127592</v>
      </c>
      <c r="D5970" t="n">
        <v>8.05555198478573</v>
      </c>
      <c r="E5970" t="n">
        <v>21.90928097128965</v>
      </c>
      <c r="F5970">
        <f>SQRT((D5970-B5970)^2+(E5970-C5970)^2)*$L$1</f>
        <v/>
      </c>
      <c r="G5970" t="inlineStr">
        <is>
          <t>0_3</t>
        </is>
      </c>
      <c r="H5970" t="inlineStr">
        <is>
          <t>0_3</t>
        </is>
      </c>
      <c r="I5970">
        <f>IF(G5970=H5970,1,0)</f>
        <v/>
      </c>
    </row>
    <row r="5971">
      <c r="A5971" t="n">
        <v>5971</v>
      </c>
      <c r="B5971" t="n">
        <v>13.91385188</v>
      </c>
      <c r="C5971" t="n">
        <v>22.064127592</v>
      </c>
      <c r="D5971" t="n">
        <v>7.216099123463749</v>
      </c>
      <c r="E5971" t="n">
        <v>21.21669991212718</v>
      </c>
      <c r="F5971">
        <f>SQRT((D5971-B5971)^2+(E5971-C5971)^2)*$L$1</f>
        <v/>
      </c>
      <c r="G5971" t="inlineStr">
        <is>
          <t>0_3</t>
        </is>
      </c>
      <c r="H5971" t="inlineStr">
        <is>
          <t>0_3</t>
        </is>
      </c>
      <c r="I5971">
        <f>IF(G5971=H5971,1,0)</f>
        <v/>
      </c>
    </row>
    <row r="5972">
      <c r="A5972" t="n">
        <v>5972</v>
      </c>
      <c r="B5972" t="n">
        <v>13.91385188</v>
      </c>
      <c r="C5972" t="n">
        <v>22.064127592</v>
      </c>
      <c r="D5972" t="n">
        <v>12.78529304841594</v>
      </c>
      <c r="E5972" t="n">
        <v>20.3982843345814</v>
      </c>
      <c r="F5972">
        <f>SQRT((D5972-B5972)^2+(E5972-C5972)^2)*$L$1</f>
        <v/>
      </c>
      <c r="G5972" t="inlineStr">
        <is>
          <t>0_3</t>
        </is>
      </c>
      <c r="H5972" t="inlineStr">
        <is>
          <t>0_3</t>
        </is>
      </c>
      <c r="I5972">
        <f>IF(G5972=H5972,1,0)</f>
        <v/>
      </c>
    </row>
    <row r="5973">
      <c r="A5973" t="n">
        <v>5973</v>
      </c>
      <c r="B5973" t="n">
        <v>13.91385188</v>
      </c>
      <c r="C5973" t="n">
        <v>22.064127592</v>
      </c>
      <c r="D5973" t="n">
        <v>12.83363691386718</v>
      </c>
      <c r="E5973" t="n">
        <v>21.6250985395914</v>
      </c>
      <c r="F5973">
        <f>SQRT((D5973-B5973)^2+(E5973-C5973)^2)*$L$1</f>
        <v/>
      </c>
      <c r="G5973" t="inlineStr">
        <is>
          <t>0_3</t>
        </is>
      </c>
      <c r="H5973" t="inlineStr">
        <is>
          <t>0_3</t>
        </is>
      </c>
      <c r="I5973">
        <f>IF(G5973=H5973,1,0)</f>
        <v/>
      </c>
    </row>
    <row r="5974">
      <c r="A5974" t="n">
        <v>5974</v>
      </c>
      <c r="B5974" t="n">
        <v>13.91385188</v>
      </c>
      <c r="C5974" t="n">
        <v>22.064127592</v>
      </c>
      <c r="D5974" t="n">
        <v>9.214443392126835</v>
      </c>
      <c r="E5974" t="n">
        <v>21.78410796193445</v>
      </c>
      <c r="F5974">
        <f>SQRT((D5974-B5974)^2+(E5974-C5974)^2)*$L$1</f>
        <v/>
      </c>
      <c r="G5974" t="inlineStr">
        <is>
          <t>0_3</t>
        </is>
      </c>
      <c r="H5974" t="inlineStr">
        <is>
          <t>0_3</t>
        </is>
      </c>
      <c r="I5974">
        <f>IF(G5974=H5974,1,0)</f>
        <v/>
      </c>
    </row>
    <row r="5975">
      <c r="A5975" t="n">
        <v>5975</v>
      </c>
      <c r="B5975" t="n">
        <v>13.91385188</v>
      </c>
      <c r="C5975" t="n">
        <v>22.064127592</v>
      </c>
      <c r="D5975" t="n">
        <v>12.90609658389978</v>
      </c>
      <c r="E5975" t="n">
        <v>22.21000713079187</v>
      </c>
      <c r="F5975">
        <f>SQRT((D5975-B5975)^2+(E5975-C5975)^2)*$L$1</f>
        <v/>
      </c>
      <c r="G5975" t="inlineStr">
        <is>
          <t>0_3</t>
        </is>
      </c>
      <c r="H5975" t="inlineStr">
        <is>
          <t>0_3</t>
        </is>
      </c>
      <c r="I5975">
        <f>IF(G5975=H5975,1,0)</f>
        <v/>
      </c>
    </row>
    <row r="5976">
      <c r="A5976" t="n">
        <v>5976</v>
      </c>
      <c r="B5976" t="n">
        <v>13.91385188</v>
      </c>
      <c r="C5976" t="n">
        <v>22.064127592</v>
      </c>
      <c r="D5976" t="n">
        <v>12.45023369882851</v>
      </c>
      <c r="E5976" t="n">
        <v>20.19382109347133</v>
      </c>
      <c r="F5976">
        <f>SQRT((D5976-B5976)^2+(E5976-C5976)^2)*$L$1</f>
        <v/>
      </c>
      <c r="G5976" t="inlineStr">
        <is>
          <t>0_3</t>
        </is>
      </c>
      <c r="H5976" t="inlineStr">
        <is>
          <t>0_3</t>
        </is>
      </c>
      <c r="I5976">
        <f>IF(G5976=H5976,1,0)</f>
        <v/>
      </c>
    </row>
    <row r="5977">
      <c r="A5977" t="n">
        <v>5977</v>
      </c>
      <c r="B5977" t="n">
        <v>13.91385188</v>
      </c>
      <c r="C5977" t="n">
        <v>22.064127592</v>
      </c>
      <c r="D5977" t="n">
        <v>12.77359471147873</v>
      </c>
      <c r="E5977" t="n">
        <v>20.91077734881782</v>
      </c>
      <c r="F5977">
        <f>SQRT((D5977-B5977)^2+(E5977-C5977)^2)*$L$1</f>
        <v/>
      </c>
      <c r="G5977" t="inlineStr">
        <is>
          <t>0_3</t>
        </is>
      </c>
      <c r="H5977" t="inlineStr">
        <is>
          <t>0_3</t>
        </is>
      </c>
      <c r="I5977">
        <f>IF(G5977=H5977,1,0)</f>
        <v/>
      </c>
    </row>
    <row r="5978">
      <c r="A5978" t="n">
        <v>5978</v>
      </c>
      <c r="B5978" t="n">
        <v>13.91385188</v>
      </c>
      <c r="C5978" t="n">
        <v>22.064127592</v>
      </c>
      <c r="D5978" t="n">
        <v>6.33584557165843</v>
      </c>
      <c r="E5978" t="n">
        <v>22.08667361870958</v>
      </c>
      <c r="F5978">
        <f>SQRT((D5978-B5978)^2+(E5978-C5978)^2)*$L$1</f>
        <v/>
      </c>
      <c r="G5978" t="inlineStr">
        <is>
          <t>0_3</t>
        </is>
      </c>
      <c r="H5978" t="inlineStr">
        <is>
          <t>0_3</t>
        </is>
      </c>
      <c r="I5978">
        <f>IF(G5978=H5978,1,0)</f>
        <v/>
      </c>
    </row>
    <row r="5979">
      <c r="A5979" t="n">
        <v>5979</v>
      </c>
      <c r="B5979" t="n">
        <v>13.91385188</v>
      </c>
      <c r="C5979" t="n">
        <v>22.064127592</v>
      </c>
      <c r="D5979" t="n">
        <v>6.114173779043772</v>
      </c>
      <c r="E5979" t="n">
        <v>21.95575857328949</v>
      </c>
      <c r="F5979">
        <f>SQRT((D5979-B5979)^2+(E5979-C5979)^2)*$L$1</f>
        <v/>
      </c>
      <c r="G5979" t="inlineStr">
        <is>
          <t>0_3</t>
        </is>
      </c>
      <c r="H5979" t="inlineStr">
        <is>
          <t>0_3</t>
        </is>
      </c>
      <c r="I5979">
        <f>IF(G5979=H5979,1,0)</f>
        <v/>
      </c>
    </row>
    <row r="5980">
      <c r="A5980" t="n">
        <v>5980</v>
      </c>
      <c r="B5980" t="n">
        <v>13.91385188</v>
      </c>
      <c r="C5980" t="n">
        <v>22.064127592</v>
      </c>
      <c r="D5980" t="n">
        <v>7.2546555867395</v>
      </c>
      <c r="E5980" t="n">
        <v>22.71360644524361</v>
      </c>
      <c r="F5980">
        <f>SQRT((D5980-B5980)^2+(E5980-C5980)^2)*$L$1</f>
        <v/>
      </c>
      <c r="G5980" t="inlineStr">
        <is>
          <t>0_3</t>
        </is>
      </c>
      <c r="H5980" t="inlineStr">
        <is>
          <t>0_3</t>
        </is>
      </c>
      <c r="I5980">
        <f>IF(G5980=H5980,1,0)</f>
        <v/>
      </c>
    </row>
    <row r="5981">
      <c r="A5981" t="n">
        <v>5981</v>
      </c>
      <c r="B5981" t="n">
        <v>13.91385188</v>
      </c>
      <c r="C5981" t="n">
        <v>22.064127592</v>
      </c>
      <c r="D5981" t="n">
        <v>8.022719655634008</v>
      </c>
      <c r="E5981" t="n">
        <v>22.03892950939567</v>
      </c>
      <c r="F5981">
        <f>SQRT((D5981-B5981)^2+(E5981-C5981)^2)*$L$1</f>
        <v/>
      </c>
      <c r="G5981" t="inlineStr">
        <is>
          <t>0_3</t>
        </is>
      </c>
      <c r="H5981" t="inlineStr">
        <is>
          <t>0_3</t>
        </is>
      </c>
      <c r="I5981">
        <f>IF(G5981=H5981,1,0)</f>
        <v/>
      </c>
    </row>
    <row r="5982">
      <c r="A5982" t="n">
        <v>5982</v>
      </c>
      <c r="B5982" t="n">
        <v>13.91385188</v>
      </c>
      <c r="C5982" t="n">
        <v>22.064127592</v>
      </c>
      <c r="D5982" t="n">
        <v>6.665717894998039</v>
      </c>
      <c r="E5982" t="n">
        <v>21.51027563405675</v>
      </c>
      <c r="F5982">
        <f>SQRT((D5982-B5982)^2+(E5982-C5982)^2)*$L$1</f>
        <v/>
      </c>
      <c r="G5982" t="inlineStr">
        <is>
          <t>0_3</t>
        </is>
      </c>
      <c r="H5982" t="inlineStr">
        <is>
          <t>0_3</t>
        </is>
      </c>
      <c r="I5982">
        <f>IF(G5982=H5982,1,0)</f>
        <v/>
      </c>
    </row>
    <row r="5983">
      <c r="A5983" t="n">
        <v>5983</v>
      </c>
      <c r="B5983" t="n">
        <v>13.91385188</v>
      </c>
      <c r="C5983" t="n">
        <v>22.064127592</v>
      </c>
      <c r="D5983" t="n">
        <v>6.728320498614875</v>
      </c>
      <c r="E5983" t="n">
        <v>21.76994782868896</v>
      </c>
      <c r="F5983">
        <f>SQRT((D5983-B5983)^2+(E5983-C5983)^2)*$L$1</f>
        <v/>
      </c>
      <c r="G5983" t="inlineStr">
        <is>
          <t>0_3</t>
        </is>
      </c>
      <c r="H5983" t="inlineStr">
        <is>
          <t>0_3</t>
        </is>
      </c>
      <c r="I5983">
        <f>IF(G5983=H5983,1,0)</f>
        <v/>
      </c>
    </row>
    <row r="5984">
      <c r="A5984" t="n">
        <v>5984</v>
      </c>
      <c r="B5984" t="n">
        <v>13.91385188</v>
      </c>
      <c r="C5984" t="n">
        <v>22.064127592</v>
      </c>
      <c r="D5984" t="n">
        <v>12.91101887893523</v>
      </c>
      <c r="E5984" t="n">
        <v>28.89270842373057</v>
      </c>
      <c r="F5984">
        <f>SQRT((D5984-B5984)^2+(E5984-C5984)^2)*$L$1</f>
        <v/>
      </c>
      <c r="G5984" t="inlineStr">
        <is>
          <t>0_3</t>
        </is>
      </c>
      <c r="H5984" t="inlineStr">
        <is>
          <t>0_3</t>
        </is>
      </c>
      <c r="I5984">
        <f>IF(G5984=H5984,1,0)</f>
        <v/>
      </c>
    </row>
    <row r="5985">
      <c r="A5985" t="n">
        <v>5985</v>
      </c>
      <c r="B5985" t="n">
        <v>13.91385188</v>
      </c>
      <c r="C5985" t="n">
        <v>22.064127592</v>
      </c>
      <c r="D5985" t="n">
        <v>12.90178621190168</v>
      </c>
      <c r="E5985" t="n">
        <v>24.76568675203801</v>
      </c>
      <c r="F5985">
        <f>SQRT((D5985-B5985)^2+(E5985-C5985)^2)*$L$1</f>
        <v/>
      </c>
      <c r="G5985" t="inlineStr">
        <is>
          <t>0_3</t>
        </is>
      </c>
      <c r="H5985" t="inlineStr">
        <is>
          <t>0_3</t>
        </is>
      </c>
      <c r="I5985">
        <f>IF(G5985=H5985,1,0)</f>
        <v/>
      </c>
    </row>
    <row r="5986">
      <c r="A5986" t="n">
        <v>5986</v>
      </c>
      <c r="B5986" t="n">
        <v>13.91385188</v>
      </c>
      <c r="C5986" t="n">
        <v>22.064127592</v>
      </c>
      <c r="D5986" t="n">
        <v>12.91310385283678</v>
      </c>
      <c r="E5986" t="n">
        <v>25.87412082746024</v>
      </c>
      <c r="F5986">
        <f>SQRT((D5986-B5986)^2+(E5986-C5986)^2)*$L$1</f>
        <v/>
      </c>
      <c r="G5986" t="inlineStr">
        <is>
          <t>0_3</t>
        </is>
      </c>
      <c r="H5986" t="inlineStr">
        <is>
          <t>0_3</t>
        </is>
      </c>
      <c r="I5986">
        <f>IF(G5986=H5986,1,0)</f>
        <v/>
      </c>
    </row>
    <row r="5987">
      <c r="A5987" t="n">
        <v>5987</v>
      </c>
      <c r="B5987" t="n">
        <v>13.91385188</v>
      </c>
      <c r="C5987" t="n">
        <v>22.064127592</v>
      </c>
      <c r="D5987" t="n">
        <v>12.91362258721579</v>
      </c>
      <c r="E5987" t="n">
        <v>23.20577126606453</v>
      </c>
      <c r="F5987">
        <f>SQRT((D5987-B5987)^2+(E5987-C5987)^2)*$L$1</f>
        <v/>
      </c>
      <c r="G5987" t="inlineStr">
        <is>
          <t>0_3</t>
        </is>
      </c>
      <c r="H5987" t="inlineStr">
        <is>
          <t>0_3</t>
        </is>
      </c>
      <c r="I5987">
        <f>IF(G5987=H5987,1,0)</f>
        <v/>
      </c>
    </row>
    <row r="5988">
      <c r="A5988" t="n">
        <v>5988</v>
      </c>
      <c r="B5988" t="n">
        <v>13.91385188</v>
      </c>
      <c r="C5988" t="n">
        <v>22.064127592</v>
      </c>
      <c r="D5988" t="n">
        <v>11.91820997965623</v>
      </c>
      <c r="E5988" t="n">
        <v>22.596221926205</v>
      </c>
      <c r="F5988">
        <f>SQRT((D5988-B5988)^2+(E5988-C5988)^2)*$L$1</f>
        <v/>
      </c>
      <c r="G5988" t="inlineStr">
        <is>
          <t>0_3</t>
        </is>
      </c>
      <c r="H5988" t="inlineStr">
        <is>
          <t>0_3</t>
        </is>
      </c>
      <c r="I5988">
        <f>IF(G5988=H5988,1,0)</f>
        <v/>
      </c>
    </row>
    <row r="5989">
      <c r="A5989" t="n">
        <v>5989</v>
      </c>
      <c r="B5989" t="n">
        <v>13.91385188</v>
      </c>
      <c r="C5989" t="n">
        <v>22.064127592</v>
      </c>
      <c r="D5989" t="n">
        <v>12.90817950619366</v>
      </c>
      <c r="E5989" t="n">
        <v>20.7187325488049</v>
      </c>
      <c r="F5989">
        <f>SQRT((D5989-B5989)^2+(E5989-C5989)^2)*$L$1</f>
        <v/>
      </c>
      <c r="G5989" t="inlineStr">
        <is>
          <t>0_3</t>
        </is>
      </c>
      <c r="H5989" t="inlineStr">
        <is>
          <t>0_3</t>
        </is>
      </c>
      <c r="I5989">
        <f>IF(G5989=H5989,1,0)</f>
        <v/>
      </c>
    </row>
    <row r="5990">
      <c r="A5990" t="n">
        <v>5990</v>
      </c>
      <c r="B5990" t="n">
        <v>13.91385188</v>
      </c>
      <c r="C5990" t="n">
        <v>22.064127592</v>
      </c>
      <c r="D5990" t="n">
        <v>6.803788850749058</v>
      </c>
      <c r="E5990" t="n">
        <v>21.35709938723308</v>
      </c>
      <c r="F5990">
        <f>SQRT((D5990-B5990)^2+(E5990-C5990)^2)*$L$1</f>
        <v/>
      </c>
      <c r="G5990" t="inlineStr">
        <is>
          <t>0_3</t>
        </is>
      </c>
      <c r="H5990" t="inlineStr">
        <is>
          <t>0_3</t>
        </is>
      </c>
      <c r="I5990">
        <f>IF(G5990=H5990,1,0)</f>
        <v/>
      </c>
    </row>
    <row r="5991">
      <c r="A5991" t="n">
        <v>5991</v>
      </c>
      <c r="B5991" t="n">
        <v>13.91385188</v>
      </c>
      <c r="C5991" t="n">
        <v>22.064127592</v>
      </c>
      <c r="D5991" t="n">
        <v>7.637067747208902</v>
      </c>
      <c r="E5991" t="n">
        <v>21.70496437023557</v>
      </c>
      <c r="F5991">
        <f>SQRT((D5991-B5991)^2+(E5991-C5991)^2)*$L$1</f>
        <v/>
      </c>
      <c r="G5991" t="inlineStr">
        <is>
          <t>0_3</t>
        </is>
      </c>
      <c r="H5991" t="inlineStr">
        <is>
          <t>0_3</t>
        </is>
      </c>
      <c r="I5991">
        <f>IF(G5991=H5991,1,0)</f>
        <v/>
      </c>
    </row>
    <row r="5992">
      <c r="A5992" t="n">
        <v>5992</v>
      </c>
      <c r="B5992" t="n">
        <v>13.91385188</v>
      </c>
      <c r="C5992" t="n">
        <v>22.064127592</v>
      </c>
      <c r="D5992" t="n">
        <v>7.435295470066595</v>
      </c>
      <c r="E5992" t="n">
        <v>21.62068760383276</v>
      </c>
      <c r="F5992">
        <f>SQRT((D5992-B5992)^2+(E5992-C5992)^2)*$L$1</f>
        <v/>
      </c>
      <c r="G5992" t="inlineStr">
        <is>
          <t>0_3</t>
        </is>
      </c>
      <c r="H5992" t="inlineStr">
        <is>
          <t>0_3</t>
        </is>
      </c>
      <c r="I5992">
        <f>IF(G5992=H5992,1,0)</f>
        <v/>
      </c>
    </row>
    <row r="5993">
      <c r="A5993" t="n">
        <v>5993</v>
      </c>
      <c r="B5993" t="n">
        <v>13.91385188</v>
      </c>
      <c r="C5993" t="n">
        <v>22.064127592</v>
      </c>
      <c r="D5993" t="n">
        <v>7.563341537896564</v>
      </c>
      <c r="E5993" t="n">
        <v>21.68388875546708</v>
      </c>
      <c r="F5993">
        <f>SQRT((D5993-B5993)^2+(E5993-C5993)^2)*$L$1</f>
        <v/>
      </c>
      <c r="G5993" t="inlineStr">
        <is>
          <t>0_3</t>
        </is>
      </c>
      <c r="H5993" t="inlineStr">
        <is>
          <t>0_3</t>
        </is>
      </c>
      <c r="I5993">
        <f>IF(G5993=H5993,1,0)</f>
        <v/>
      </c>
    </row>
    <row r="5994">
      <c r="A5994" t="n">
        <v>5994</v>
      </c>
      <c r="B5994" t="n">
        <v>13.91385188</v>
      </c>
      <c r="C5994" t="n">
        <v>22.064127592</v>
      </c>
      <c r="D5994" t="n">
        <v>6.883763380804829</v>
      </c>
      <c r="E5994" t="n">
        <v>21.38699316254326</v>
      </c>
      <c r="F5994">
        <f>SQRT((D5994-B5994)^2+(E5994-C5994)^2)*$L$1</f>
        <v/>
      </c>
      <c r="G5994" t="inlineStr">
        <is>
          <t>0_3</t>
        </is>
      </c>
      <c r="H5994" t="inlineStr">
        <is>
          <t>0_3</t>
        </is>
      </c>
      <c r="I5994">
        <f>IF(G5994=H5994,1,0)</f>
        <v/>
      </c>
    </row>
    <row r="5995">
      <c r="A5995" t="n">
        <v>5995</v>
      </c>
      <c r="B5995" t="n">
        <v>13.91385188</v>
      </c>
      <c r="C5995" t="n">
        <v>22.064127592</v>
      </c>
      <c r="D5995" t="n">
        <v>6.401561106005084</v>
      </c>
      <c r="E5995" t="n">
        <v>21.18145135717748</v>
      </c>
      <c r="F5995">
        <f>SQRT((D5995-B5995)^2+(E5995-C5995)^2)*$L$1</f>
        <v/>
      </c>
      <c r="G5995" t="inlineStr">
        <is>
          <t>0_3</t>
        </is>
      </c>
      <c r="H5995" t="inlineStr">
        <is>
          <t>0_3</t>
        </is>
      </c>
      <c r="I5995">
        <f>IF(G5995=H5995,1,0)</f>
        <v/>
      </c>
    </row>
    <row r="5996">
      <c r="A5996" t="n">
        <v>5996</v>
      </c>
      <c r="B5996" t="n">
        <v>13.91385188</v>
      </c>
      <c r="C5996" t="n">
        <v>22.064127592</v>
      </c>
      <c r="D5996" t="n">
        <v>12.56554645965129</v>
      </c>
      <c r="E5996" t="n">
        <v>21.21530122901067</v>
      </c>
      <c r="F5996">
        <f>SQRT((D5996-B5996)^2+(E5996-C5996)^2)*$L$1</f>
        <v/>
      </c>
      <c r="G5996" t="inlineStr">
        <is>
          <t>0_3</t>
        </is>
      </c>
      <c r="H5996" t="inlineStr">
        <is>
          <t>0_3</t>
        </is>
      </c>
      <c r="I5996">
        <f>IF(G5996=H5996,1,0)</f>
        <v/>
      </c>
    </row>
    <row r="5997">
      <c r="A5997" t="n">
        <v>5997</v>
      </c>
      <c r="B5997" t="n">
        <v>13.91385188</v>
      </c>
      <c r="C5997" t="n">
        <v>22.064127592</v>
      </c>
      <c r="D5997" t="n">
        <v>9.375224355148005</v>
      </c>
      <c r="E5997" t="n">
        <v>20.3043657322591</v>
      </c>
      <c r="F5997">
        <f>SQRT((D5997-B5997)^2+(E5997-C5997)^2)*$L$1</f>
        <v/>
      </c>
      <c r="G5997" t="inlineStr">
        <is>
          <t>0_3</t>
        </is>
      </c>
      <c r="H5997" t="inlineStr">
        <is>
          <t>0_3</t>
        </is>
      </c>
      <c r="I5997">
        <f>IF(G5997=H5997,1,0)</f>
        <v/>
      </c>
    </row>
    <row r="5998">
      <c r="A5998" t="n">
        <v>5998</v>
      </c>
      <c r="B5998" t="n">
        <v>13.91385188</v>
      </c>
      <c r="C5998" t="n">
        <v>22.064127592</v>
      </c>
      <c r="D5998" t="n">
        <v>12.90420413411563</v>
      </c>
      <c r="E5998" t="n">
        <v>20.03039013563603</v>
      </c>
      <c r="F5998">
        <f>SQRT((D5998-B5998)^2+(E5998-C5998)^2)*$L$1</f>
        <v/>
      </c>
      <c r="G5998" t="inlineStr">
        <is>
          <t>0_3</t>
        </is>
      </c>
      <c r="H5998" t="inlineStr">
        <is>
          <t>0_3</t>
        </is>
      </c>
      <c r="I5998">
        <f>IF(G5998=H5998,1,0)</f>
        <v/>
      </c>
    </row>
    <row r="5999">
      <c r="A5999" t="n">
        <v>5999</v>
      </c>
      <c r="B5999" t="n">
        <v>13.91385188</v>
      </c>
      <c r="C5999" t="n">
        <v>22.064127592</v>
      </c>
      <c r="D5999" t="n">
        <v>8.467843683964791</v>
      </c>
      <c r="E5999" t="n">
        <v>20.27794745352123</v>
      </c>
      <c r="F5999">
        <f>SQRT((D5999-B5999)^2+(E5999-C5999)^2)*$L$1</f>
        <v/>
      </c>
      <c r="G5999" t="inlineStr">
        <is>
          <t>0_3</t>
        </is>
      </c>
      <c r="H5999" t="inlineStr">
        <is>
          <t>0_3</t>
        </is>
      </c>
      <c r="I5999">
        <f>IF(G5999=H5999,1,0)</f>
        <v/>
      </c>
    </row>
    <row r="6000">
      <c r="A6000" t="n">
        <v>6000</v>
      </c>
      <c r="B6000" t="n">
        <v>13.91385188</v>
      </c>
      <c r="C6000" t="n">
        <v>22.064127592</v>
      </c>
      <c r="D6000" t="n">
        <v>11.23946675369828</v>
      </c>
      <c r="E6000" t="n">
        <v>20.82529899875083</v>
      </c>
      <c r="F6000">
        <f>SQRT((D6000-B6000)^2+(E6000-C6000)^2)*$L$1</f>
        <v/>
      </c>
      <c r="G6000" t="inlineStr">
        <is>
          <t>0_3</t>
        </is>
      </c>
      <c r="H6000" t="inlineStr">
        <is>
          <t>0_3</t>
        </is>
      </c>
      <c r="I6000">
        <f>IF(G6000=H6000,1,0)</f>
        <v/>
      </c>
    </row>
    <row r="6001">
      <c r="A6001" t="n">
        <v>6001</v>
      </c>
      <c r="B6001" t="n">
        <v>13.91385188</v>
      </c>
      <c r="C6001" t="n">
        <v>22.064127592</v>
      </c>
      <c r="D6001" t="n">
        <v>12.77317366890305</v>
      </c>
      <c r="E6001" t="n">
        <v>20.45710769729516</v>
      </c>
      <c r="F6001">
        <f>SQRT((D6001-B6001)^2+(E6001-C6001)^2)*$L$1</f>
        <v/>
      </c>
      <c r="G6001" t="inlineStr">
        <is>
          <t>0_3</t>
        </is>
      </c>
      <c r="H6001" t="inlineStr">
        <is>
          <t>0_3</t>
        </is>
      </c>
      <c r="I6001">
        <f>IF(G6001=H6001,1,0)</f>
        <v/>
      </c>
    </row>
    <row r="6002">
      <c r="A6002" t="n">
        <v>6002</v>
      </c>
      <c r="B6002" t="n">
        <v>13.91385188</v>
      </c>
      <c r="C6002" t="n">
        <v>23.8522317</v>
      </c>
      <c r="D6002" t="n">
        <v>12.91271500412848</v>
      </c>
      <c r="E6002" t="n">
        <v>23.53742164505222</v>
      </c>
      <c r="F6002">
        <f>SQRT((D6002-B6002)^2+(E6002-C6002)^2)*$L$1</f>
        <v/>
      </c>
      <c r="G6002" t="inlineStr">
        <is>
          <t>0_3</t>
        </is>
      </c>
      <c r="H6002" t="inlineStr">
        <is>
          <t>0_3</t>
        </is>
      </c>
      <c r="I6002">
        <f>IF(G6002=H6002,1,0)</f>
        <v/>
      </c>
    </row>
    <row r="6003">
      <c r="A6003" t="n">
        <v>6003</v>
      </c>
      <c r="B6003" t="n">
        <v>13.91385188</v>
      </c>
      <c r="C6003" t="n">
        <v>23.8522317</v>
      </c>
      <c r="D6003" t="n">
        <v>12.91314621688198</v>
      </c>
      <c r="E6003" t="n">
        <v>23.35106326596305</v>
      </c>
      <c r="F6003">
        <f>SQRT((D6003-B6003)^2+(E6003-C6003)^2)*$L$1</f>
        <v/>
      </c>
      <c r="G6003" t="inlineStr">
        <is>
          <t>0_3</t>
        </is>
      </c>
      <c r="H6003" t="inlineStr">
        <is>
          <t>0_3</t>
        </is>
      </c>
      <c r="I6003">
        <f>IF(G6003=H6003,1,0)</f>
        <v/>
      </c>
    </row>
    <row r="6004">
      <c r="A6004" t="n">
        <v>6004</v>
      </c>
      <c r="B6004" t="n">
        <v>13.91385188</v>
      </c>
      <c r="C6004" t="n">
        <v>23.8522317</v>
      </c>
      <c r="D6004" t="n">
        <v>12.91209759948445</v>
      </c>
      <c r="E6004" t="n">
        <v>23.27111287520028</v>
      </c>
      <c r="F6004">
        <f>SQRT((D6004-B6004)^2+(E6004-C6004)^2)*$L$1</f>
        <v/>
      </c>
      <c r="G6004" t="inlineStr">
        <is>
          <t>0_3</t>
        </is>
      </c>
      <c r="H6004" t="inlineStr">
        <is>
          <t>0_3</t>
        </is>
      </c>
      <c r="I6004">
        <f>IF(G6004=H6004,1,0)</f>
        <v/>
      </c>
    </row>
    <row r="6005">
      <c r="A6005" t="n">
        <v>6005</v>
      </c>
      <c r="B6005" t="n">
        <v>13.91385188</v>
      </c>
      <c r="C6005" t="n">
        <v>23.8522317</v>
      </c>
      <c r="D6005" t="n">
        <v>12.91344466555363</v>
      </c>
      <c r="E6005" t="n">
        <v>23.46681963015381</v>
      </c>
      <c r="F6005">
        <f>SQRT((D6005-B6005)^2+(E6005-C6005)^2)*$L$1</f>
        <v/>
      </c>
      <c r="G6005" t="inlineStr">
        <is>
          <t>0_3</t>
        </is>
      </c>
      <c r="H6005" t="inlineStr">
        <is>
          <t>0_3</t>
        </is>
      </c>
      <c r="I6005">
        <f>IF(G6005=H6005,1,0)</f>
        <v/>
      </c>
    </row>
    <row r="6006">
      <c r="A6006" t="n">
        <v>6006</v>
      </c>
      <c r="B6006" t="n">
        <v>13.91385188</v>
      </c>
      <c r="C6006" t="n">
        <v>23.8522317</v>
      </c>
      <c r="D6006" t="n">
        <v>12.91362618345992</v>
      </c>
      <c r="E6006" t="n">
        <v>22.6011698260508</v>
      </c>
      <c r="F6006">
        <f>SQRT((D6006-B6006)^2+(E6006-C6006)^2)*$L$1</f>
        <v/>
      </c>
      <c r="G6006" t="inlineStr">
        <is>
          <t>0_3</t>
        </is>
      </c>
      <c r="H6006" t="inlineStr">
        <is>
          <t>0_3</t>
        </is>
      </c>
      <c r="I6006">
        <f>IF(G6006=H6006,1,0)</f>
        <v/>
      </c>
    </row>
    <row r="6007">
      <c r="A6007" t="n">
        <v>6007</v>
      </c>
      <c r="B6007" t="n">
        <v>13.91385188</v>
      </c>
      <c r="C6007" t="n">
        <v>23.8522317</v>
      </c>
      <c r="D6007" t="n">
        <v>12.9133255700855</v>
      </c>
      <c r="E6007" t="n">
        <v>23.29488156838465</v>
      </c>
      <c r="F6007">
        <f>SQRT((D6007-B6007)^2+(E6007-C6007)^2)*$L$1</f>
        <v/>
      </c>
      <c r="G6007" t="inlineStr">
        <is>
          <t>0_3</t>
        </is>
      </c>
      <c r="H6007" t="inlineStr">
        <is>
          <t>0_3</t>
        </is>
      </c>
      <c r="I6007">
        <f>IF(G6007=H6007,1,0)</f>
        <v/>
      </c>
    </row>
    <row r="6008">
      <c r="A6008" t="n">
        <v>6008</v>
      </c>
      <c r="B6008" t="n">
        <v>13.91385188</v>
      </c>
      <c r="C6008" t="n">
        <v>23.8522317</v>
      </c>
      <c r="D6008" t="n">
        <v>12.9138436669264</v>
      </c>
      <c r="E6008" t="n">
        <v>22.28218589743031</v>
      </c>
      <c r="F6008">
        <f>SQRT((D6008-B6008)^2+(E6008-C6008)^2)*$L$1</f>
        <v/>
      </c>
      <c r="G6008" t="inlineStr">
        <is>
          <t>0_3</t>
        </is>
      </c>
      <c r="H6008" t="inlineStr">
        <is>
          <t>0_3</t>
        </is>
      </c>
      <c r="I6008">
        <f>IF(G6008=H6008,1,0)</f>
        <v/>
      </c>
    </row>
    <row r="6009">
      <c r="A6009" t="n">
        <v>6009</v>
      </c>
      <c r="B6009" t="n">
        <v>13.91385188</v>
      </c>
      <c r="C6009" t="n">
        <v>23.8522317</v>
      </c>
      <c r="D6009" t="n">
        <v>12.91384343922476</v>
      </c>
      <c r="E6009" t="n">
        <v>23.03271854381625</v>
      </c>
      <c r="F6009">
        <f>SQRT((D6009-B6009)^2+(E6009-C6009)^2)*$L$1</f>
        <v/>
      </c>
      <c r="G6009" t="inlineStr">
        <is>
          <t>0_3</t>
        </is>
      </c>
      <c r="H6009" t="inlineStr">
        <is>
          <t>0_3</t>
        </is>
      </c>
      <c r="I6009">
        <f>IF(G6009=H6009,1,0)</f>
        <v/>
      </c>
    </row>
    <row r="6010">
      <c r="A6010" t="n">
        <v>6010</v>
      </c>
      <c r="B6010" t="n">
        <v>13.91385188</v>
      </c>
      <c r="C6010" t="n">
        <v>23.8522317</v>
      </c>
      <c r="D6010" t="n">
        <v>12.91384804216026</v>
      </c>
      <c r="E6010" t="n">
        <v>23.36602569921964</v>
      </c>
      <c r="F6010">
        <f>SQRT((D6010-B6010)^2+(E6010-C6010)^2)*$L$1</f>
        <v/>
      </c>
      <c r="G6010" t="inlineStr">
        <is>
          <t>0_3</t>
        </is>
      </c>
      <c r="H6010" t="inlineStr">
        <is>
          <t>0_3</t>
        </is>
      </c>
      <c r="I6010">
        <f>IF(G6010=H6010,1,0)</f>
        <v/>
      </c>
    </row>
    <row r="6011">
      <c r="A6011" t="n">
        <v>6011</v>
      </c>
      <c r="B6011" t="n">
        <v>13.91385188</v>
      </c>
      <c r="C6011" t="n">
        <v>23.8522317</v>
      </c>
      <c r="D6011" t="n">
        <v>12.9138468572826</v>
      </c>
      <c r="E6011" t="n">
        <v>22.0671423152224</v>
      </c>
      <c r="F6011">
        <f>SQRT((D6011-B6011)^2+(E6011-C6011)^2)*$L$1</f>
        <v/>
      </c>
      <c r="G6011" t="inlineStr">
        <is>
          <t>0_3</t>
        </is>
      </c>
      <c r="H6011" t="inlineStr">
        <is>
          <t>0_3</t>
        </is>
      </c>
      <c r="I6011">
        <f>IF(G6011=H6011,1,0)</f>
        <v/>
      </c>
    </row>
    <row r="6012">
      <c r="A6012" t="n">
        <v>6012</v>
      </c>
      <c r="B6012" t="n">
        <v>13.91385188</v>
      </c>
      <c r="C6012" t="n">
        <v>23.8522317</v>
      </c>
      <c r="D6012" t="n">
        <v>12.91382566379648</v>
      </c>
      <c r="E6012" t="n">
        <v>22.29953706288301</v>
      </c>
      <c r="F6012">
        <f>SQRT((D6012-B6012)^2+(E6012-C6012)^2)*$L$1</f>
        <v/>
      </c>
      <c r="G6012" t="inlineStr">
        <is>
          <t>0_3</t>
        </is>
      </c>
      <c r="H6012" t="inlineStr">
        <is>
          <t>0_3</t>
        </is>
      </c>
      <c r="I6012">
        <f>IF(G6012=H6012,1,0)</f>
        <v/>
      </c>
    </row>
    <row r="6013">
      <c r="A6013" t="n">
        <v>6013</v>
      </c>
      <c r="B6013" t="n">
        <v>13.91385188</v>
      </c>
      <c r="C6013" t="n">
        <v>23.8522317</v>
      </c>
      <c r="D6013" t="n">
        <v>12.91368626832527</v>
      </c>
      <c r="E6013" t="n">
        <v>21.70334045846323</v>
      </c>
      <c r="F6013">
        <f>SQRT((D6013-B6013)^2+(E6013-C6013)^2)*$L$1</f>
        <v/>
      </c>
      <c r="G6013" t="inlineStr">
        <is>
          <t>0_3</t>
        </is>
      </c>
      <c r="H6013" t="inlineStr">
        <is>
          <t>0_3</t>
        </is>
      </c>
      <c r="I6013">
        <f>IF(G6013=H6013,1,0)</f>
        <v/>
      </c>
    </row>
    <row r="6014">
      <c r="A6014" t="n">
        <v>6014</v>
      </c>
      <c r="B6014" t="n">
        <v>13.91385188</v>
      </c>
      <c r="C6014" t="n">
        <v>23.8522317</v>
      </c>
      <c r="D6014" t="n">
        <v>12.8903001952547</v>
      </c>
      <c r="E6014" t="n">
        <v>23.4733883905085</v>
      </c>
      <c r="F6014">
        <f>SQRT((D6014-B6014)^2+(E6014-C6014)^2)*$L$1</f>
        <v/>
      </c>
      <c r="G6014" t="inlineStr">
        <is>
          <t>0_3</t>
        </is>
      </c>
      <c r="H6014" t="inlineStr">
        <is>
          <t>0_3</t>
        </is>
      </c>
      <c r="I6014">
        <f>IF(G6014=H6014,1,0)</f>
        <v/>
      </c>
    </row>
    <row r="6015">
      <c r="A6015" t="n">
        <v>6015</v>
      </c>
      <c r="B6015" t="n">
        <v>13.91385188</v>
      </c>
      <c r="C6015" t="n">
        <v>23.8522317</v>
      </c>
      <c r="D6015" t="n">
        <v>12.90577787604428</v>
      </c>
      <c r="E6015" t="n">
        <v>23.2249084905831</v>
      </c>
      <c r="F6015">
        <f>SQRT((D6015-B6015)^2+(E6015-C6015)^2)*$L$1</f>
        <v/>
      </c>
      <c r="G6015" t="inlineStr">
        <is>
          <t>0_3</t>
        </is>
      </c>
      <c r="H6015" t="inlineStr">
        <is>
          <t>0_3</t>
        </is>
      </c>
      <c r="I6015">
        <f>IF(G6015=H6015,1,0)</f>
        <v/>
      </c>
    </row>
    <row r="6016">
      <c r="A6016" t="n">
        <v>6016</v>
      </c>
      <c r="B6016" t="n">
        <v>13.91385188</v>
      </c>
      <c r="C6016" t="n">
        <v>23.8522317</v>
      </c>
      <c r="D6016" t="n">
        <v>12.86935911076099</v>
      </c>
      <c r="E6016" t="n">
        <v>23.40830942691634</v>
      </c>
      <c r="F6016">
        <f>SQRT((D6016-B6016)^2+(E6016-C6016)^2)*$L$1</f>
        <v/>
      </c>
      <c r="G6016" t="inlineStr">
        <is>
          <t>0_3</t>
        </is>
      </c>
      <c r="H6016" t="inlineStr">
        <is>
          <t>0_3</t>
        </is>
      </c>
      <c r="I6016">
        <f>IF(G6016=H6016,1,0)</f>
        <v/>
      </c>
    </row>
    <row r="6017">
      <c r="A6017" t="n">
        <v>6017</v>
      </c>
      <c r="B6017" t="n">
        <v>13.91385188</v>
      </c>
      <c r="C6017" t="n">
        <v>23.8522317</v>
      </c>
      <c r="D6017" t="n">
        <v>12.90839257962266</v>
      </c>
      <c r="E6017" t="n">
        <v>23.38582081806675</v>
      </c>
      <c r="F6017">
        <f>SQRT((D6017-B6017)^2+(E6017-C6017)^2)*$L$1</f>
        <v/>
      </c>
      <c r="G6017" t="inlineStr">
        <is>
          <t>0_3</t>
        </is>
      </c>
      <c r="H6017" t="inlineStr">
        <is>
          <t>0_3</t>
        </is>
      </c>
      <c r="I6017">
        <f>IF(G6017=H6017,1,0)</f>
        <v/>
      </c>
    </row>
    <row r="6018">
      <c r="A6018" t="n">
        <v>6018</v>
      </c>
      <c r="B6018" t="n">
        <v>13.91385188</v>
      </c>
      <c r="C6018" t="n">
        <v>23.8522317</v>
      </c>
      <c r="D6018" t="n">
        <v>12.9130300074607</v>
      </c>
      <c r="E6018" t="n">
        <v>23.4320152876678</v>
      </c>
      <c r="F6018">
        <f>SQRT((D6018-B6018)^2+(E6018-C6018)^2)*$L$1</f>
        <v/>
      </c>
      <c r="G6018" t="inlineStr">
        <is>
          <t>0_3</t>
        </is>
      </c>
      <c r="H6018" t="inlineStr">
        <is>
          <t>0_3</t>
        </is>
      </c>
      <c r="I6018">
        <f>IF(G6018=H6018,1,0)</f>
        <v/>
      </c>
    </row>
    <row r="6019">
      <c r="A6019" t="n">
        <v>6019</v>
      </c>
      <c r="B6019" t="n">
        <v>13.91385188</v>
      </c>
      <c r="C6019" t="n">
        <v>23.8522317</v>
      </c>
      <c r="D6019" t="n">
        <v>12.91230376129381</v>
      </c>
      <c r="E6019" t="n">
        <v>23.03227943134888</v>
      </c>
      <c r="F6019">
        <f>SQRT((D6019-B6019)^2+(E6019-C6019)^2)*$L$1</f>
        <v/>
      </c>
      <c r="G6019" t="inlineStr">
        <is>
          <t>0_3</t>
        </is>
      </c>
      <c r="H6019" t="inlineStr">
        <is>
          <t>0_3</t>
        </is>
      </c>
      <c r="I6019">
        <f>IF(G6019=H6019,1,0)</f>
        <v/>
      </c>
    </row>
    <row r="6020">
      <c r="A6020" t="n">
        <v>6020</v>
      </c>
      <c r="B6020" t="n">
        <v>13.91385188</v>
      </c>
      <c r="C6020" t="n">
        <v>23.8522317</v>
      </c>
      <c r="D6020" t="n">
        <v>12.91385144240292</v>
      </c>
      <c r="E6020" t="n">
        <v>23.26874527857356</v>
      </c>
      <c r="F6020">
        <f>SQRT((D6020-B6020)^2+(E6020-C6020)^2)*$L$1</f>
        <v/>
      </c>
      <c r="G6020" t="inlineStr">
        <is>
          <t>0_3</t>
        </is>
      </c>
      <c r="H6020" t="inlineStr">
        <is>
          <t>0_3</t>
        </is>
      </c>
      <c r="I6020">
        <f>IF(G6020=H6020,1,0)</f>
        <v/>
      </c>
    </row>
    <row r="6021">
      <c r="A6021" t="n">
        <v>6021</v>
      </c>
      <c r="B6021" t="n">
        <v>13.91385188</v>
      </c>
      <c r="C6021" t="n">
        <v>23.8522317</v>
      </c>
      <c r="D6021" t="n">
        <v>12.91378152288956</v>
      </c>
      <c r="E6021" t="n">
        <v>22.63929615286275</v>
      </c>
      <c r="F6021">
        <f>SQRT((D6021-B6021)^2+(E6021-C6021)^2)*$L$1</f>
        <v/>
      </c>
      <c r="G6021" t="inlineStr">
        <is>
          <t>0_3</t>
        </is>
      </c>
      <c r="H6021" t="inlineStr">
        <is>
          <t>0_3</t>
        </is>
      </c>
      <c r="I6021">
        <f>IF(G6021=H6021,1,0)</f>
        <v/>
      </c>
    </row>
    <row r="6022">
      <c r="A6022" t="n">
        <v>6022</v>
      </c>
      <c r="B6022" t="n">
        <v>13.91385188</v>
      </c>
      <c r="C6022" t="n">
        <v>23.8522317</v>
      </c>
      <c r="D6022" t="n">
        <v>12.91378272789614</v>
      </c>
      <c r="E6022" t="n">
        <v>22.26183044796912</v>
      </c>
      <c r="F6022">
        <f>SQRT((D6022-B6022)^2+(E6022-C6022)^2)*$L$1</f>
        <v/>
      </c>
      <c r="G6022" t="inlineStr">
        <is>
          <t>0_3</t>
        </is>
      </c>
      <c r="H6022" t="inlineStr">
        <is>
          <t>0_3</t>
        </is>
      </c>
      <c r="I6022">
        <f>IF(G6022=H6022,1,0)</f>
        <v/>
      </c>
    </row>
    <row r="6023">
      <c r="A6023" t="n">
        <v>6023</v>
      </c>
      <c r="B6023" t="n">
        <v>13.91385188</v>
      </c>
      <c r="C6023" t="n">
        <v>23.8522317</v>
      </c>
      <c r="D6023" t="n">
        <v>12.9138175944233</v>
      </c>
      <c r="E6023" t="n">
        <v>22.47164772956547</v>
      </c>
      <c r="F6023">
        <f>SQRT((D6023-B6023)^2+(E6023-C6023)^2)*$L$1</f>
        <v/>
      </c>
      <c r="G6023" t="inlineStr">
        <is>
          <t>0_3</t>
        </is>
      </c>
      <c r="H6023" t="inlineStr">
        <is>
          <t>0_3</t>
        </is>
      </c>
      <c r="I6023">
        <f>IF(G6023=H6023,1,0)</f>
        <v/>
      </c>
    </row>
    <row r="6024">
      <c r="A6024" t="n">
        <v>6024</v>
      </c>
      <c r="B6024" t="n">
        <v>13.91385188</v>
      </c>
      <c r="C6024" t="n">
        <v>23.8522317</v>
      </c>
      <c r="D6024" t="n">
        <v>12.91377110664179</v>
      </c>
      <c r="E6024" t="n">
        <v>21.97333491848154</v>
      </c>
      <c r="F6024">
        <f>SQRT((D6024-B6024)^2+(E6024-C6024)^2)*$L$1</f>
        <v/>
      </c>
      <c r="G6024" t="inlineStr">
        <is>
          <t>0_3</t>
        </is>
      </c>
      <c r="H6024" t="inlineStr">
        <is>
          <t>0_3</t>
        </is>
      </c>
      <c r="I6024">
        <f>IF(G6024=H6024,1,0)</f>
        <v/>
      </c>
    </row>
    <row r="6025">
      <c r="A6025" t="n">
        <v>6025</v>
      </c>
      <c r="B6025" t="n">
        <v>13.91385188</v>
      </c>
      <c r="C6025" t="n">
        <v>23.8522317</v>
      </c>
      <c r="D6025" t="n">
        <v>12.91365687589279</v>
      </c>
      <c r="E6025" t="n">
        <v>22.37446052351565</v>
      </c>
      <c r="F6025">
        <f>SQRT((D6025-B6025)^2+(E6025-C6025)^2)*$L$1</f>
        <v/>
      </c>
      <c r="G6025" t="inlineStr">
        <is>
          <t>0_3</t>
        </is>
      </c>
      <c r="H6025" t="inlineStr">
        <is>
          <t>0_3</t>
        </is>
      </c>
      <c r="I6025">
        <f>IF(G6025=H6025,1,0)</f>
        <v/>
      </c>
    </row>
    <row r="6026">
      <c r="A6026" t="n">
        <v>6026</v>
      </c>
      <c r="B6026" t="n">
        <v>13.91385188</v>
      </c>
      <c r="C6026" t="n">
        <v>23.8522317</v>
      </c>
      <c r="D6026" t="n">
        <v>12.90356230552311</v>
      </c>
      <c r="E6026" t="n">
        <v>23.85640950524936</v>
      </c>
      <c r="F6026">
        <f>SQRT((D6026-B6026)^2+(E6026-C6026)^2)*$L$1</f>
        <v/>
      </c>
      <c r="G6026" t="inlineStr">
        <is>
          <t>0_3</t>
        </is>
      </c>
      <c r="H6026" t="inlineStr">
        <is>
          <t>0_3</t>
        </is>
      </c>
      <c r="I6026">
        <f>IF(G6026=H6026,1,0)</f>
        <v/>
      </c>
    </row>
    <row r="6027">
      <c r="A6027" t="n">
        <v>6027</v>
      </c>
      <c r="B6027" t="n">
        <v>13.91385188</v>
      </c>
      <c r="C6027" t="n">
        <v>23.8522317</v>
      </c>
      <c r="D6027" t="n">
        <v>12.89976277923835</v>
      </c>
      <c r="E6027" t="n">
        <v>22.92983611388587</v>
      </c>
      <c r="F6027">
        <f>SQRT((D6027-B6027)^2+(E6027-C6027)^2)*$L$1</f>
        <v/>
      </c>
      <c r="G6027" t="inlineStr">
        <is>
          <t>0_3</t>
        </is>
      </c>
      <c r="H6027" t="inlineStr">
        <is>
          <t>0_3</t>
        </is>
      </c>
      <c r="I6027">
        <f>IF(G6027=H6027,1,0)</f>
        <v/>
      </c>
    </row>
    <row r="6028">
      <c r="A6028" t="n">
        <v>6028</v>
      </c>
      <c r="B6028" t="n">
        <v>13.91385188</v>
      </c>
      <c r="C6028" t="n">
        <v>23.8522317</v>
      </c>
      <c r="D6028" t="n">
        <v>12.89756847446611</v>
      </c>
      <c r="E6028" t="n">
        <v>23.55117984876419</v>
      </c>
      <c r="F6028">
        <f>SQRT((D6028-B6028)^2+(E6028-C6028)^2)*$L$1</f>
        <v/>
      </c>
      <c r="G6028" t="inlineStr">
        <is>
          <t>0_3</t>
        </is>
      </c>
      <c r="H6028" t="inlineStr">
        <is>
          <t>0_3</t>
        </is>
      </c>
      <c r="I6028">
        <f>IF(G6028=H6028,1,0)</f>
        <v/>
      </c>
    </row>
    <row r="6029">
      <c r="A6029" t="n">
        <v>6029</v>
      </c>
      <c r="B6029" t="n">
        <v>13.91385188</v>
      </c>
      <c r="C6029" t="n">
        <v>23.8522317</v>
      </c>
      <c r="D6029" t="n">
        <v>12.87263347025339</v>
      </c>
      <c r="E6029" t="n">
        <v>23.79836009414264</v>
      </c>
      <c r="F6029">
        <f>SQRT((D6029-B6029)^2+(E6029-C6029)^2)*$L$1</f>
        <v/>
      </c>
      <c r="G6029" t="inlineStr">
        <is>
          <t>0_3</t>
        </is>
      </c>
      <c r="H6029" t="inlineStr">
        <is>
          <t>0_3</t>
        </is>
      </c>
      <c r="I6029">
        <f>IF(G6029=H6029,1,0)</f>
        <v/>
      </c>
    </row>
    <row r="6030">
      <c r="A6030" t="n">
        <v>6030</v>
      </c>
      <c r="B6030" t="n">
        <v>13.91385188</v>
      </c>
      <c r="C6030" t="n">
        <v>23.8522317</v>
      </c>
      <c r="D6030" t="n">
        <v>12.82641502118296</v>
      </c>
      <c r="E6030" t="n">
        <v>23.63964107550287</v>
      </c>
      <c r="F6030">
        <f>SQRT((D6030-B6030)^2+(E6030-C6030)^2)*$L$1</f>
        <v/>
      </c>
      <c r="G6030" t="inlineStr">
        <is>
          <t>0_3</t>
        </is>
      </c>
      <c r="H6030" t="inlineStr">
        <is>
          <t>0_3</t>
        </is>
      </c>
      <c r="I6030">
        <f>IF(G6030=H6030,1,0)</f>
        <v/>
      </c>
    </row>
    <row r="6031">
      <c r="A6031" t="n">
        <v>6031</v>
      </c>
      <c r="B6031" t="n">
        <v>13.91385188</v>
      </c>
      <c r="C6031" t="n">
        <v>23.8522317</v>
      </c>
      <c r="D6031" t="n">
        <v>12.8919137492285</v>
      </c>
      <c r="E6031" t="n">
        <v>23.49988410244561</v>
      </c>
      <c r="F6031">
        <f>SQRT((D6031-B6031)^2+(E6031-C6031)^2)*$L$1</f>
        <v/>
      </c>
      <c r="G6031" t="inlineStr">
        <is>
          <t>0_3</t>
        </is>
      </c>
      <c r="H6031" t="inlineStr">
        <is>
          <t>0_3</t>
        </is>
      </c>
      <c r="I6031">
        <f>IF(G6031=H6031,1,0)</f>
        <v/>
      </c>
    </row>
    <row r="6032">
      <c r="A6032" t="n">
        <v>6032</v>
      </c>
      <c r="B6032" t="n">
        <v>13.91385188</v>
      </c>
      <c r="C6032" t="n">
        <v>23.8522317</v>
      </c>
      <c r="D6032" t="n">
        <v>12.91385185733242</v>
      </c>
      <c r="E6032" t="n">
        <v>22.03921065899831</v>
      </c>
      <c r="F6032">
        <f>SQRT((D6032-B6032)^2+(E6032-C6032)^2)*$L$1</f>
        <v/>
      </c>
      <c r="G6032" t="inlineStr">
        <is>
          <t>0_3</t>
        </is>
      </c>
      <c r="H6032" t="inlineStr">
        <is>
          <t>0_3</t>
        </is>
      </c>
      <c r="I6032">
        <f>IF(G6032=H6032,1,0)</f>
        <v/>
      </c>
    </row>
    <row r="6033">
      <c r="A6033" t="n">
        <v>6033</v>
      </c>
      <c r="B6033" t="n">
        <v>13.91385188</v>
      </c>
      <c r="C6033" t="n">
        <v>23.8522317</v>
      </c>
      <c r="D6033" t="n">
        <v>12.91385184546212</v>
      </c>
      <c r="E6033" t="n">
        <v>21.90971092384447</v>
      </c>
      <c r="F6033">
        <f>SQRT((D6033-B6033)^2+(E6033-C6033)^2)*$L$1</f>
        <v/>
      </c>
      <c r="G6033" t="inlineStr">
        <is>
          <t>0_3</t>
        </is>
      </c>
      <c r="H6033" t="inlineStr">
        <is>
          <t>0_3</t>
        </is>
      </c>
      <c r="I6033">
        <f>IF(G6033=H6033,1,0)</f>
        <v/>
      </c>
    </row>
    <row r="6034">
      <c r="A6034" t="n">
        <v>6034</v>
      </c>
      <c r="B6034" t="n">
        <v>13.91385188</v>
      </c>
      <c r="C6034" t="n">
        <v>23.8522317</v>
      </c>
      <c r="D6034" t="n">
        <v>12.91385176200875</v>
      </c>
      <c r="E6034" t="n">
        <v>22.14617096055994</v>
      </c>
      <c r="F6034">
        <f>SQRT((D6034-B6034)^2+(E6034-C6034)^2)*$L$1</f>
        <v/>
      </c>
      <c r="G6034" t="inlineStr">
        <is>
          <t>0_3</t>
        </is>
      </c>
      <c r="H6034" t="inlineStr">
        <is>
          <t>0_3</t>
        </is>
      </c>
      <c r="I6034">
        <f>IF(G6034=H6034,1,0)</f>
        <v/>
      </c>
    </row>
    <row r="6035">
      <c r="A6035" t="n">
        <v>6035</v>
      </c>
      <c r="B6035" t="n">
        <v>13.91385188</v>
      </c>
      <c r="C6035" t="n">
        <v>23.8522317</v>
      </c>
      <c r="D6035" t="n">
        <v>12.91385186960032</v>
      </c>
      <c r="E6035" t="n">
        <v>22.03419354138874</v>
      </c>
      <c r="F6035">
        <f>SQRT((D6035-B6035)^2+(E6035-C6035)^2)*$L$1</f>
        <v/>
      </c>
      <c r="G6035" t="inlineStr">
        <is>
          <t>0_3</t>
        </is>
      </c>
      <c r="H6035" t="inlineStr">
        <is>
          <t>0_3</t>
        </is>
      </c>
      <c r="I6035">
        <f>IF(G6035=H6035,1,0)</f>
        <v/>
      </c>
    </row>
    <row r="6036">
      <c r="A6036" t="n">
        <v>6036</v>
      </c>
      <c r="B6036" t="n">
        <v>13.91385188</v>
      </c>
      <c r="C6036" t="n">
        <v>23.8522317</v>
      </c>
      <c r="D6036" t="n">
        <v>12.91385187623246</v>
      </c>
      <c r="E6036" t="n">
        <v>22.09751688724715</v>
      </c>
      <c r="F6036">
        <f>SQRT((D6036-B6036)^2+(E6036-C6036)^2)*$L$1</f>
        <v/>
      </c>
      <c r="G6036" t="inlineStr">
        <is>
          <t>0_3</t>
        </is>
      </c>
      <c r="H6036" t="inlineStr">
        <is>
          <t>0_3</t>
        </is>
      </c>
      <c r="I6036">
        <f>IF(G6036=H6036,1,0)</f>
        <v/>
      </c>
    </row>
    <row r="6037">
      <c r="A6037" t="n">
        <v>6037</v>
      </c>
      <c r="B6037" t="n">
        <v>13.91385188</v>
      </c>
      <c r="C6037" t="n">
        <v>23.8522317</v>
      </c>
      <c r="D6037" t="n">
        <v>12.91385183723412</v>
      </c>
      <c r="E6037" t="n">
        <v>22.06682940500488</v>
      </c>
      <c r="F6037">
        <f>SQRT((D6037-B6037)^2+(E6037-C6037)^2)*$L$1</f>
        <v/>
      </c>
      <c r="G6037" t="inlineStr">
        <is>
          <t>0_3</t>
        </is>
      </c>
      <c r="H6037" t="inlineStr">
        <is>
          <t>0_3</t>
        </is>
      </c>
      <c r="I6037">
        <f>IF(G6037=H6037,1,0)</f>
        <v/>
      </c>
    </row>
    <row r="6038">
      <c r="A6038" t="n">
        <v>6038</v>
      </c>
      <c r="B6038" t="n">
        <v>13.91385188</v>
      </c>
      <c r="C6038" t="n">
        <v>23.8522317</v>
      </c>
      <c r="D6038" t="n">
        <v>12.90677401264474</v>
      </c>
      <c r="E6038" t="n">
        <v>23.62088487619381</v>
      </c>
      <c r="F6038">
        <f>SQRT((D6038-B6038)^2+(E6038-C6038)^2)*$L$1</f>
        <v/>
      </c>
      <c r="G6038" t="inlineStr">
        <is>
          <t>0_3</t>
        </is>
      </c>
      <c r="H6038" t="inlineStr">
        <is>
          <t>0_3</t>
        </is>
      </c>
      <c r="I6038">
        <f>IF(G6038=H6038,1,0)</f>
        <v/>
      </c>
    </row>
    <row r="6039">
      <c r="A6039" t="n">
        <v>6039</v>
      </c>
      <c r="B6039" t="n">
        <v>13.91385188</v>
      </c>
      <c r="C6039" t="n">
        <v>23.8522317</v>
      </c>
      <c r="D6039" t="n">
        <v>12.69084388719999</v>
      </c>
      <c r="E6039" t="n">
        <v>23.53257824347054</v>
      </c>
      <c r="F6039">
        <f>SQRT((D6039-B6039)^2+(E6039-C6039)^2)*$L$1</f>
        <v/>
      </c>
      <c r="G6039" t="inlineStr">
        <is>
          <t>0_3</t>
        </is>
      </c>
      <c r="H6039" t="inlineStr">
        <is>
          <t>0_3</t>
        </is>
      </c>
      <c r="I6039">
        <f>IF(G6039=H6039,1,0)</f>
        <v/>
      </c>
    </row>
    <row r="6040">
      <c r="A6040" t="n">
        <v>6040</v>
      </c>
      <c r="B6040" t="n">
        <v>13.91385188</v>
      </c>
      <c r="C6040" t="n">
        <v>23.8522317</v>
      </c>
      <c r="D6040" t="n">
        <v>11.65672007849109</v>
      </c>
      <c r="E6040" t="n">
        <v>23.37856465550501</v>
      </c>
      <c r="F6040">
        <f>SQRT((D6040-B6040)^2+(E6040-C6040)^2)*$L$1</f>
        <v/>
      </c>
      <c r="G6040" t="inlineStr">
        <is>
          <t>0_3</t>
        </is>
      </c>
      <c r="H6040" t="inlineStr">
        <is>
          <t>0_3</t>
        </is>
      </c>
      <c r="I6040">
        <f>IF(G6040=H6040,1,0)</f>
        <v/>
      </c>
    </row>
    <row r="6041">
      <c r="A6041" t="n">
        <v>6041</v>
      </c>
      <c r="B6041" t="n">
        <v>13.91385188</v>
      </c>
      <c r="C6041" t="n">
        <v>23.8522317</v>
      </c>
      <c r="D6041" t="n">
        <v>12.89445840183747</v>
      </c>
      <c r="E6041" t="n">
        <v>23.49756996620061</v>
      </c>
      <c r="F6041">
        <f>SQRT((D6041-B6041)^2+(E6041-C6041)^2)*$L$1</f>
        <v/>
      </c>
      <c r="G6041" t="inlineStr">
        <is>
          <t>0_3</t>
        </is>
      </c>
      <c r="H6041" t="inlineStr">
        <is>
          <t>0_3</t>
        </is>
      </c>
      <c r="I6041">
        <f>IF(G6041=H6041,1,0)</f>
        <v/>
      </c>
    </row>
    <row r="6042">
      <c r="A6042" t="n">
        <v>6042</v>
      </c>
      <c r="B6042" t="n">
        <v>13.91385188</v>
      </c>
      <c r="C6042" t="n">
        <v>23.8522317</v>
      </c>
      <c r="D6042" t="n">
        <v>12.75386034680063</v>
      </c>
      <c r="E6042" t="n">
        <v>23.71469714167518</v>
      </c>
      <c r="F6042">
        <f>SQRT((D6042-B6042)^2+(E6042-C6042)^2)*$L$1</f>
        <v/>
      </c>
      <c r="G6042" t="inlineStr">
        <is>
          <t>0_3</t>
        </is>
      </c>
      <c r="H6042" t="inlineStr">
        <is>
          <t>0_3</t>
        </is>
      </c>
      <c r="I6042">
        <f>IF(G6042=H6042,1,0)</f>
        <v/>
      </c>
    </row>
    <row r="6043">
      <c r="A6043" t="n">
        <v>6043</v>
      </c>
      <c r="B6043" t="n">
        <v>13.91385188</v>
      </c>
      <c r="C6043" t="n">
        <v>23.8522317</v>
      </c>
      <c r="D6043" t="n">
        <v>12.4175511765311</v>
      </c>
      <c r="E6043" t="n">
        <v>23.67659589027401</v>
      </c>
      <c r="F6043">
        <f>SQRT((D6043-B6043)^2+(E6043-C6043)^2)*$L$1</f>
        <v/>
      </c>
      <c r="G6043" t="inlineStr">
        <is>
          <t>0_3</t>
        </is>
      </c>
      <c r="H6043" t="inlineStr">
        <is>
          <t>0_3</t>
        </is>
      </c>
      <c r="I6043">
        <f>IF(G6043=H6043,1,0)</f>
        <v/>
      </c>
    </row>
    <row r="6044">
      <c r="A6044" t="n">
        <v>6044</v>
      </c>
      <c r="B6044" t="n">
        <v>13.91385188</v>
      </c>
      <c r="C6044" t="n">
        <v>23.8522317</v>
      </c>
      <c r="D6044" t="n">
        <v>12.91385177639854</v>
      </c>
      <c r="E6044" t="n">
        <v>22.35630451139622</v>
      </c>
      <c r="F6044">
        <f>SQRT((D6044-B6044)^2+(E6044-C6044)^2)*$L$1</f>
        <v/>
      </c>
      <c r="G6044" t="inlineStr">
        <is>
          <t>0_3</t>
        </is>
      </c>
      <c r="H6044" t="inlineStr">
        <is>
          <t>0_3</t>
        </is>
      </c>
      <c r="I6044">
        <f>IF(G6044=H6044,1,0)</f>
        <v/>
      </c>
    </row>
    <row r="6045">
      <c r="A6045" t="n">
        <v>6045</v>
      </c>
      <c r="B6045" t="n">
        <v>13.91385188</v>
      </c>
      <c r="C6045" t="n">
        <v>23.8522317</v>
      </c>
      <c r="D6045" t="n">
        <v>12.91314529740576</v>
      </c>
      <c r="E6045" t="n">
        <v>22.85683583455279</v>
      </c>
      <c r="F6045">
        <f>SQRT((D6045-B6045)^2+(E6045-C6045)^2)*$L$1</f>
        <v/>
      </c>
      <c r="G6045" t="inlineStr">
        <is>
          <t>0_3</t>
        </is>
      </c>
      <c r="H6045" t="inlineStr">
        <is>
          <t>0_3</t>
        </is>
      </c>
      <c r="I6045">
        <f>IF(G6045=H6045,1,0)</f>
        <v/>
      </c>
    </row>
    <row r="6046">
      <c r="A6046" t="n">
        <v>6046</v>
      </c>
      <c r="B6046" t="n">
        <v>13.91385188</v>
      </c>
      <c r="C6046" t="n">
        <v>23.8522317</v>
      </c>
      <c r="D6046" t="n">
        <v>12.91372427825261</v>
      </c>
      <c r="E6046" t="n">
        <v>24.18034635286033</v>
      </c>
      <c r="F6046">
        <f>SQRT((D6046-B6046)^2+(E6046-C6046)^2)*$L$1</f>
        <v/>
      </c>
      <c r="G6046" t="inlineStr">
        <is>
          <t>0_3</t>
        </is>
      </c>
      <c r="H6046" t="inlineStr">
        <is>
          <t>0_3</t>
        </is>
      </c>
      <c r="I6046">
        <f>IF(G6046=H6046,1,0)</f>
        <v/>
      </c>
    </row>
    <row r="6047">
      <c r="A6047" t="n">
        <v>6047</v>
      </c>
      <c r="B6047" t="n">
        <v>13.91385188</v>
      </c>
      <c r="C6047" t="n">
        <v>23.8522317</v>
      </c>
      <c r="D6047" t="n">
        <v>12.91362959019082</v>
      </c>
      <c r="E6047" t="n">
        <v>23.58083718323942</v>
      </c>
      <c r="F6047">
        <f>SQRT((D6047-B6047)^2+(E6047-C6047)^2)*$L$1</f>
        <v/>
      </c>
      <c r="G6047" t="inlineStr">
        <is>
          <t>0_3</t>
        </is>
      </c>
      <c r="H6047" t="inlineStr">
        <is>
          <t>0_3</t>
        </is>
      </c>
      <c r="I6047">
        <f>IF(G6047=H6047,1,0)</f>
        <v/>
      </c>
    </row>
    <row r="6048">
      <c r="A6048" t="n">
        <v>6048</v>
      </c>
      <c r="B6048" t="n">
        <v>13.91385188</v>
      </c>
      <c r="C6048" t="n">
        <v>23.8522317</v>
      </c>
      <c r="D6048" t="n">
        <v>12.91362959019082</v>
      </c>
      <c r="E6048" t="n">
        <v>23.58083718323942</v>
      </c>
      <c r="F6048">
        <f>SQRT((D6048-B6048)^2+(E6048-C6048)^2)*$L$1</f>
        <v/>
      </c>
      <c r="G6048" t="inlineStr">
        <is>
          <t>0_3</t>
        </is>
      </c>
      <c r="H6048" t="inlineStr">
        <is>
          <t>0_3</t>
        </is>
      </c>
      <c r="I6048">
        <f>IF(G6048=H6048,1,0)</f>
        <v/>
      </c>
    </row>
    <row r="6049">
      <c r="A6049" t="n">
        <v>6049</v>
      </c>
      <c r="B6049" t="n">
        <v>13.91385188</v>
      </c>
      <c r="C6049" t="n">
        <v>23.8522317</v>
      </c>
      <c r="D6049" t="n">
        <v>12.91164390087236</v>
      </c>
      <c r="E6049" t="n">
        <v>24.22504784025651</v>
      </c>
      <c r="F6049">
        <f>SQRT((D6049-B6049)^2+(E6049-C6049)^2)*$L$1</f>
        <v/>
      </c>
      <c r="G6049" t="inlineStr">
        <is>
          <t>0_3</t>
        </is>
      </c>
      <c r="H6049" t="inlineStr">
        <is>
          <t>0_3</t>
        </is>
      </c>
      <c r="I6049">
        <f>IF(G6049=H6049,1,0)</f>
        <v/>
      </c>
    </row>
    <row r="6050">
      <c r="A6050" t="n">
        <v>6050</v>
      </c>
      <c r="B6050" t="n">
        <v>13.91385188</v>
      </c>
      <c r="C6050" t="n">
        <v>23.8522317</v>
      </c>
      <c r="D6050" t="n">
        <v>12.8965726241573</v>
      </c>
      <c r="E6050" t="n">
        <v>23.90901680823952</v>
      </c>
      <c r="F6050">
        <f>SQRT((D6050-B6050)^2+(E6050-C6050)^2)*$L$1</f>
        <v/>
      </c>
      <c r="G6050" t="inlineStr">
        <is>
          <t>0_3</t>
        </is>
      </c>
      <c r="H6050" t="inlineStr">
        <is>
          <t>0_3</t>
        </is>
      </c>
      <c r="I6050">
        <f>IF(G6050=H6050,1,0)</f>
        <v/>
      </c>
    </row>
    <row r="6051">
      <c r="A6051" t="n">
        <v>6051</v>
      </c>
      <c r="B6051" t="n">
        <v>13.91385188</v>
      </c>
      <c r="C6051" t="n">
        <v>23.8522317</v>
      </c>
      <c r="D6051" t="n">
        <v>9.983997434158514</v>
      </c>
      <c r="E6051" t="n">
        <v>22.41057837976772</v>
      </c>
      <c r="F6051">
        <f>SQRT((D6051-B6051)^2+(E6051-C6051)^2)*$L$1</f>
        <v/>
      </c>
      <c r="G6051" t="inlineStr">
        <is>
          <t>0_3</t>
        </is>
      </c>
      <c r="H6051" t="inlineStr">
        <is>
          <t>0_3</t>
        </is>
      </c>
      <c r="I6051">
        <f>IF(G6051=H6051,1,0)</f>
        <v/>
      </c>
    </row>
    <row r="6052">
      <c r="A6052" t="n">
        <v>6052</v>
      </c>
      <c r="B6052" t="n">
        <v>13.91385188</v>
      </c>
      <c r="C6052" t="n">
        <v>23.8522317</v>
      </c>
      <c r="D6052" t="n">
        <v>12.06731938624573</v>
      </c>
      <c r="E6052" t="n">
        <v>23.16880925895705</v>
      </c>
      <c r="F6052">
        <f>SQRT((D6052-B6052)^2+(E6052-C6052)^2)*$L$1</f>
        <v/>
      </c>
      <c r="G6052" t="inlineStr">
        <is>
          <t>0_3</t>
        </is>
      </c>
      <c r="H6052" t="inlineStr">
        <is>
          <t>0_3</t>
        </is>
      </c>
      <c r="I6052">
        <f>IF(G6052=H6052,1,0)</f>
        <v/>
      </c>
    </row>
    <row r="6053">
      <c r="A6053" t="n">
        <v>6053</v>
      </c>
      <c r="B6053" t="n">
        <v>13.91385188</v>
      </c>
      <c r="C6053" t="n">
        <v>23.8522317</v>
      </c>
      <c r="D6053" t="n">
        <v>12.78429252723344</v>
      </c>
      <c r="E6053" t="n">
        <v>23.56987047814239</v>
      </c>
      <c r="F6053">
        <f>SQRT((D6053-B6053)^2+(E6053-C6053)^2)*$L$1</f>
        <v/>
      </c>
      <c r="G6053" t="inlineStr">
        <is>
          <t>0_3</t>
        </is>
      </c>
      <c r="H6053" t="inlineStr">
        <is>
          <t>0_3</t>
        </is>
      </c>
      <c r="I6053">
        <f>IF(G6053=H6053,1,0)</f>
        <v/>
      </c>
    </row>
    <row r="6054">
      <c r="A6054" t="n">
        <v>6054</v>
      </c>
      <c r="B6054" t="n">
        <v>13.91385188</v>
      </c>
      <c r="C6054" t="n">
        <v>23.8522317</v>
      </c>
      <c r="D6054" t="n">
        <v>12.91308829646063</v>
      </c>
      <c r="E6054" t="n">
        <v>23.7407878656815</v>
      </c>
      <c r="F6054">
        <f>SQRT((D6054-B6054)^2+(E6054-C6054)^2)*$L$1</f>
        <v/>
      </c>
      <c r="G6054" t="inlineStr">
        <is>
          <t>0_3</t>
        </is>
      </c>
      <c r="H6054" t="inlineStr">
        <is>
          <t>0_3</t>
        </is>
      </c>
      <c r="I6054">
        <f>IF(G6054=H6054,1,0)</f>
        <v/>
      </c>
    </row>
    <row r="6055">
      <c r="A6055" t="n">
        <v>6055</v>
      </c>
      <c r="B6055" t="n">
        <v>13.91385188</v>
      </c>
      <c r="C6055" t="n">
        <v>23.8522317</v>
      </c>
      <c r="D6055" t="n">
        <v>12.91026342186125</v>
      </c>
      <c r="E6055" t="n">
        <v>23.4873849102817</v>
      </c>
      <c r="F6055">
        <f>SQRT((D6055-B6055)^2+(E6055-C6055)^2)*$L$1</f>
        <v/>
      </c>
      <c r="G6055" t="inlineStr">
        <is>
          <t>0_3</t>
        </is>
      </c>
      <c r="H6055" t="inlineStr">
        <is>
          <t>0_3</t>
        </is>
      </c>
      <c r="I6055">
        <f>IF(G6055=H6055,1,0)</f>
        <v/>
      </c>
    </row>
    <row r="6056">
      <c r="A6056" t="n">
        <v>6056</v>
      </c>
      <c r="B6056" t="n">
        <v>13.91385188</v>
      </c>
      <c r="C6056" t="n">
        <v>23.8522317</v>
      </c>
      <c r="D6056" t="n">
        <v>12.91381563362409</v>
      </c>
      <c r="E6056" t="n">
        <v>22.19356765732785</v>
      </c>
      <c r="F6056">
        <f>SQRT((D6056-B6056)^2+(E6056-C6056)^2)*$L$1</f>
        <v/>
      </c>
      <c r="G6056" t="inlineStr">
        <is>
          <t>0_3</t>
        </is>
      </c>
      <c r="H6056" t="inlineStr">
        <is>
          <t>0_3</t>
        </is>
      </c>
      <c r="I6056">
        <f>IF(G6056=H6056,1,0)</f>
        <v/>
      </c>
    </row>
    <row r="6057">
      <c r="A6057" t="n">
        <v>6057</v>
      </c>
      <c r="B6057" t="n">
        <v>13.91385188</v>
      </c>
      <c r="C6057" t="n">
        <v>23.8522317</v>
      </c>
      <c r="D6057" t="n">
        <v>12.91367942957072</v>
      </c>
      <c r="E6057" t="n">
        <v>22.0943853107007</v>
      </c>
      <c r="F6057">
        <f>SQRT((D6057-B6057)^2+(E6057-C6057)^2)*$L$1</f>
        <v/>
      </c>
      <c r="G6057" t="inlineStr">
        <is>
          <t>0_3</t>
        </is>
      </c>
      <c r="H6057" t="inlineStr">
        <is>
          <t>0_3</t>
        </is>
      </c>
      <c r="I6057">
        <f>IF(G6057=H6057,1,0)</f>
        <v/>
      </c>
    </row>
    <row r="6058">
      <c r="A6058" t="n">
        <v>6058</v>
      </c>
      <c r="B6058" t="n">
        <v>13.91385188</v>
      </c>
      <c r="C6058" t="n">
        <v>23.8522317</v>
      </c>
      <c r="D6058" t="n">
        <v>12.91384567054363</v>
      </c>
      <c r="E6058" t="n">
        <v>22.59145166251961</v>
      </c>
      <c r="F6058">
        <f>SQRT((D6058-B6058)^2+(E6058-C6058)^2)*$L$1</f>
        <v/>
      </c>
      <c r="G6058" t="inlineStr">
        <is>
          <t>0_3</t>
        </is>
      </c>
      <c r="H6058" t="inlineStr">
        <is>
          <t>0_3</t>
        </is>
      </c>
      <c r="I6058">
        <f>IF(G6058=H6058,1,0)</f>
        <v/>
      </c>
    </row>
    <row r="6059">
      <c r="A6059" t="n">
        <v>6059</v>
      </c>
      <c r="B6059" t="n">
        <v>13.91385188</v>
      </c>
      <c r="C6059" t="n">
        <v>23.8522317</v>
      </c>
      <c r="D6059" t="n">
        <v>12.91384010172271</v>
      </c>
      <c r="E6059" t="n">
        <v>22.00164185308833</v>
      </c>
      <c r="F6059">
        <f>SQRT((D6059-B6059)^2+(E6059-C6059)^2)*$L$1</f>
        <v/>
      </c>
      <c r="G6059" t="inlineStr">
        <is>
          <t>0_3</t>
        </is>
      </c>
      <c r="H6059" t="inlineStr">
        <is>
          <t>0_3</t>
        </is>
      </c>
      <c r="I6059">
        <f>IF(G6059=H6059,1,0)</f>
        <v/>
      </c>
    </row>
    <row r="6060">
      <c r="A6060" t="n">
        <v>6060</v>
      </c>
      <c r="B6060" t="n">
        <v>13.91385188</v>
      </c>
      <c r="C6060" t="n">
        <v>23.8522317</v>
      </c>
      <c r="D6060" t="n">
        <v>12.91384918120856</v>
      </c>
      <c r="E6060" t="n">
        <v>22.04334072958968</v>
      </c>
      <c r="F6060">
        <f>SQRT((D6060-B6060)^2+(E6060-C6060)^2)*$L$1</f>
        <v/>
      </c>
      <c r="G6060" t="inlineStr">
        <is>
          <t>0_3</t>
        </is>
      </c>
      <c r="H6060" t="inlineStr">
        <is>
          <t>0_3</t>
        </is>
      </c>
      <c r="I6060">
        <f>IF(G6060=H6060,1,0)</f>
        <v/>
      </c>
    </row>
    <row r="6061">
      <c r="A6061" t="n">
        <v>6061</v>
      </c>
      <c r="B6061" t="n">
        <v>13.91385188</v>
      </c>
      <c r="C6061" t="n">
        <v>23.8522317</v>
      </c>
      <c r="D6061" t="n">
        <v>12.91384918120856</v>
      </c>
      <c r="E6061" t="n">
        <v>22.04334072958968</v>
      </c>
      <c r="F6061">
        <f>SQRT((D6061-B6061)^2+(E6061-C6061)^2)*$L$1</f>
        <v/>
      </c>
      <c r="G6061" t="inlineStr">
        <is>
          <t>0_3</t>
        </is>
      </c>
      <c r="H6061" t="inlineStr">
        <is>
          <t>0_3</t>
        </is>
      </c>
      <c r="I6061">
        <f>IF(G6061=H6061,1,0)</f>
        <v/>
      </c>
    </row>
    <row r="6062">
      <c r="A6062" t="n">
        <v>6062</v>
      </c>
      <c r="B6062" t="n">
        <v>13.91385188</v>
      </c>
      <c r="C6062" t="n">
        <v>23.8522317</v>
      </c>
      <c r="D6062" t="n">
        <v>11.02216765591086</v>
      </c>
      <c r="E6062" t="n">
        <v>24.08392441542141</v>
      </c>
      <c r="F6062">
        <f>SQRT((D6062-B6062)^2+(E6062-C6062)^2)*$L$1</f>
        <v/>
      </c>
      <c r="G6062" t="inlineStr">
        <is>
          <t>0_3</t>
        </is>
      </c>
      <c r="H6062" t="inlineStr">
        <is>
          <t>0_3</t>
        </is>
      </c>
      <c r="I6062">
        <f>IF(G6062=H6062,1,0)</f>
        <v/>
      </c>
    </row>
    <row r="6063">
      <c r="A6063" t="n">
        <v>6063</v>
      </c>
      <c r="B6063" t="n">
        <v>13.91385188</v>
      </c>
      <c r="C6063" t="n">
        <v>23.8522317</v>
      </c>
      <c r="D6063" t="n">
        <v>12.90595428623225</v>
      </c>
      <c r="E6063" t="n">
        <v>23.59030648487785</v>
      </c>
      <c r="F6063">
        <f>SQRT((D6063-B6063)^2+(E6063-C6063)^2)*$L$1</f>
        <v/>
      </c>
      <c r="G6063" t="inlineStr">
        <is>
          <t>0_3</t>
        </is>
      </c>
      <c r="H6063" t="inlineStr">
        <is>
          <t>0_3</t>
        </is>
      </c>
      <c r="I6063">
        <f>IF(G6063=H6063,1,0)</f>
        <v/>
      </c>
    </row>
    <row r="6064">
      <c r="A6064" t="n">
        <v>6064</v>
      </c>
      <c r="B6064" t="n">
        <v>13.91385188</v>
      </c>
      <c r="C6064" t="n">
        <v>23.8522317</v>
      </c>
      <c r="D6064" t="n">
        <v>12.69089038767525</v>
      </c>
      <c r="E6064" t="n">
        <v>24.0796287550077</v>
      </c>
      <c r="F6064">
        <f>SQRT((D6064-B6064)^2+(E6064-C6064)^2)*$L$1</f>
        <v/>
      </c>
      <c r="G6064" t="inlineStr">
        <is>
          <t>0_3</t>
        </is>
      </c>
      <c r="H6064" t="inlineStr">
        <is>
          <t>0_3</t>
        </is>
      </c>
      <c r="I6064">
        <f>IF(G6064=H6064,1,0)</f>
        <v/>
      </c>
    </row>
    <row r="6065">
      <c r="A6065" t="n">
        <v>6065</v>
      </c>
      <c r="B6065" t="n">
        <v>13.91385188</v>
      </c>
      <c r="C6065" t="n">
        <v>23.8522317</v>
      </c>
      <c r="D6065" t="n">
        <v>12.82753191918378</v>
      </c>
      <c r="E6065" t="n">
        <v>23.23310913391164</v>
      </c>
      <c r="F6065">
        <f>SQRT((D6065-B6065)^2+(E6065-C6065)^2)*$L$1</f>
        <v/>
      </c>
      <c r="G6065" t="inlineStr">
        <is>
          <t>0_3</t>
        </is>
      </c>
      <c r="H6065" t="inlineStr">
        <is>
          <t>0_3</t>
        </is>
      </c>
      <c r="I6065">
        <f>IF(G6065=H6065,1,0)</f>
        <v/>
      </c>
    </row>
    <row r="6066">
      <c r="A6066" t="n">
        <v>6066</v>
      </c>
      <c r="B6066" t="n">
        <v>13.91385188</v>
      </c>
      <c r="C6066" t="n">
        <v>23.8522317</v>
      </c>
      <c r="D6066" t="n">
        <v>12.85882727239894</v>
      </c>
      <c r="E6066" t="n">
        <v>23.34576026919668</v>
      </c>
      <c r="F6066">
        <f>SQRT((D6066-B6066)^2+(E6066-C6066)^2)*$L$1</f>
        <v/>
      </c>
      <c r="G6066" t="inlineStr">
        <is>
          <t>0_3</t>
        </is>
      </c>
      <c r="H6066" t="inlineStr">
        <is>
          <t>0_3</t>
        </is>
      </c>
      <c r="I6066">
        <f>IF(G6066=H6066,1,0)</f>
        <v/>
      </c>
    </row>
    <row r="6067">
      <c r="A6067" t="n">
        <v>6067</v>
      </c>
      <c r="B6067" t="n">
        <v>13.91385188</v>
      </c>
      <c r="C6067" t="n">
        <v>23.8522317</v>
      </c>
      <c r="D6067" t="n">
        <v>12.78874503799608</v>
      </c>
      <c r="E6067" t="n">
        <v>23.11666234937759</v>
      </c>
      <c r="F6067">
        <f>SQRT((D6067-B6067)^2+(E6067-C6067)^2)*$L$1</f>
        <v/>
      </c>
      <c r="G6067" t="inlineStr">
        <is>
          <t>0_3</t>
        </is>
      </c>
      <c r="H6067" t="inlineStr">
        <is>
          <t>0_3</t>
        </is>
      </c>
      <c r="I6067">
        <f>IF(G6067=H6067,1,0)</f>
        <v/>
      </c>
    </row>
    <row r="6068">
      <c r="A6068" t="n">
        <v>6068</v>
      </c>
      <c r="B6068" t="n">
        <v>13.91385188</v>
      </c>
      <c r="C6068" t="n">
        <v>23.8522317</v>
      </c>
      <c r="D6068" t="n">
        <v>12.91385019811306</v>
      </c>
      <c r="E6068" t="n">
        <v>22.77769970576247</v>
      </c>
      <c r="F6068">
        <f>SQRT((D6068-B6068)^2+(E6068-C6068)^2)*$L$1</f>
        <v/>
      </c>
      <c r="G6068" t="inlineStr">
        <is>
          <t>0_3</t>
        </is>
      </c>
      <c r="H6068" t="inlineStr">
        <is>
          <t>0_3</t>
        </is>
      </c>
      <c r="I6068">
        <f>IF(G6068=H6068,1,0)</f>
        <v/>
      </c>
    </row>
    <row r="6069">
      <c r="A6069" t="n">
        <v>6069</v>
      </c>
      <c r="B6069" t="n">
        <v>13.91385188</v>
      </c>
      <c r="C6069" t="n">
        <v>23.8522317</v>
      </c>
      <c r="D6069" t="n">
        <v>12.91381560350728</v>
      </c>
      <c r="E6069" t="n">
        <v>23.56212108835061</v>
      </c>
      <c r="F6069">
        <f>SQRT((D6069-B6069)^2+(E6069-C6069)^2)*$L$1</f>
        <v/>
      </c>
      <c r="G6069" t="inlineStr">
        <is>
          <t>0_3</t>
        </is>
      </c>
      <c r="H6069" t="inlineStr">
        <is>
          <t>0_3</t>
        </is>
      </c>
      <c r="I6069">
        <f>IF(G6069=H6069,1,0)</f>
        <v/>
      </c>
    </row>
    <row r="6070">
      <c r="A6070" t="n">
        <v>6070</v>
      </c>
      <c r="B6070" t="n">
        <v>13.91385188</v>
      </c>
      <c r="C6070" t="n">
        <v>23.8522317</v>
      </c>
      <c r="D6070" t="n">
        <v>12.91384278624198</v>
      </c>
      <c r="E6070" t="n">
        <v>23.03337652040561</v>
      </c>
      <c r="F6070">
        <f>SQRT((D6070-B6070)^2+(E6070-C6070)^2)*$L$1</f>
        <v/>
      </c>
      <c r="G6070" t="inlineStr">
        <is>
          <t>0_3</t>
        </is>
      </c>
      <c r="H6070" t="inlineStr">
        <is>
          <t>0_3</t>
        </is>
      </c>
      <c r="I6070">
        <f>IF(G6070=H6070,1,0)</f>
        <v/>
      </c>
    </row>
    <row r="6071">
      <c r="A6071" t="n">
        <v>6071</v>
      </c>
      <c r="B6071" t="n">
        <v>13.91385188</v>
      </c>
      <c r="C6071" t="n">
        <v>23.8522317</v>
      </c>
      <c r="D6071" t="n">
        <v>12.91377914502522</v>
      </c>
      <c r="E6071" t="n">
        <v>22.76631061762954</v>
      </c>
      <c r="F6071">
        <f>SQRT((D6071-B6071)^2+(E6071-C6071)^2)*$L$1</f>
        <v/>
      </c>
      <c r="G6071" t="inlineStr">
        <is>
          <t>0_3</t>
        </is>
      </c>
      <c r="H6071" t="inlineStr">
        <is>
          <t>0_3</t>
        </is>
      </c>
      <c r="I6071">
        <f>IF(G6071=H6071,1,0)</f>
        <v/>
      </c>
    </row>
    <row r="6072">
      <c r="A6072" t="n">
        <v>6072</v>
      </c>
      <c r="B6072" t="n">
        <v>13.91385188</v>
      </c>
      <c r="C6072" t="n">
        <v>23.8522317</v>
      </c>
      <c r="D6072" t="n">
        <v>12.9137756757113</v>
      </c>
      <c r="E6072" t="n">
        <v>22.90763387271193</v>
      </c>
      <c r="F6072">
        <f>SQRT((D6072-B6072)^2+(E6072-C6072)^2)*$L$1</f>
        <v/>
      </c>
      <c r="G6072" t="inlineStr">
        <is>
          <t>0_3</t>
        </is>
      </c>
      <c r="H6072" t="inlineStr">
        <is>
          <t>0_3</t>
        </is>
      </c>
      <c r="I6072">
        <f>IF(G6072=H6072,1,0)</f>
        <v/>
      </c>
    </row>
    <row r="6073">
      <c r="A6073" t="n">
        <v>6073</v>
      </c>
      <c r="B6073" t="n">
        <v>13.91385188</v>
      </c>
      <c r="C6073" t="n">
        <v>23.8522317</v>
      </c>
      <c r="D6073" t="n">
        <v>12.91384629172458</v>
      </c>
      <c r="E6073" t="n">
        <v>23.18335457803249</v>
      </c>
      <c r="F6073">
        <f>SQRT((D6073-B6073)^2+(E6073-C6073)^2)*$L$1</f>
        <v/>
      </c>
      <c r="G6073" t="inlineStr">
        <is>
          <t>0_3</t>
        </is>
      </c>
      <c r="H6073" t="inlineStr">
        <is>
          <t>0_3</t>
        </is>
      </c>
      <c r="I6073">
        <f>IF(G6073=H6073,1,0)</f>
        <v/>
      </c>
    </row>
    <row r="6074">
      <c r="A6074" t="n">
        <v>6074</v>
      </c>
      <c r="B6074" t="n">
        <v>13.91385188</v>
      </c>
      <c r="C6074" t="n">
        <v>23.8522317</v>
      </c>
      <c r="D6074" t="n">
        <v>11.75591264129371</v>
      </c>
      <c r="E6074" t="n">
        <v>22.90534836874764</v>
      </c>
      <c r="F6074">
        <f>SQRT((D6074-B6074)^2+(E6074-C6074)^2)*$L$1</f>
        <v/>
      </c>
      <c r="G6074" t="inlineStr">
        <is>
          <t>0_3</t>
        </is>
      </c>
      <c r="H6074" t="inlineStr">
        <is>
          <t>0_3</t>
        </is>
      </c>
      <c r="I6074">
        <f>IF(G6074=H6074,1,0)</f>
        <v/>
      </c>
    </row>
    <row r="6075">
      <c r="A6075" t="n">
        <v>6075</v>
      </c>
      <c r="B6075" t="n">
        <v>13.91385188</v>
      </c>
      <c r="C6075" t="n">
        <v>23.8522317</v>
      </c>
      <c r="D6075" t="n">
        <v>12.91264089399339</v>
      </c>
      <c r="E6075" t="n">
        <v>22.02967077072221</v>
      </c>
      <c r="F6075">
        <f>SQRT((D6075-B6075)^2+(E6075-C6075)^2)*$L$1</f>
        <v/>
      </c>
      <c r="G6075" t="inlineStr">
        <is>
          <t>0_3</t>
        </is>
      </c>
      <c r="H6075" t="inlineStr">
        <is>
          <t>0_3</t>
        </is>
      </c>
      <c r="I6075">
        <f>IF(G6075=H6075,1,0)</f>
        <v/>
      </c>
    </row>
    <row r="6076">
      <c r="A6076" t="n">
        <v>6076</v>
      </c>
      <c r="B6076" t="n">
        <v>13.91385188</v>
      </c>
      <c r="C6076" t="n">
        <v>23.8522317</v>
      </c>
      <c r="D6076" t="n">
        <v>12.78123125725807</v>
      </c>
      <c r="E6076" t="n">
        <v>22.87465671995428</v>
      </c>
      <c r="F6076">
        <f>SQRT((D6076-B6076)^2+(E6076-C6076)^2)*$L$1</f>
        <v/>
      </c>
      <c r="G6076" t="inlineStr">
        <is>
          <t>0_3</t>
        </is>
      </c>
      <c r="H6076" t="inlineStr">
        <is>
          <t>0_3</t>
        </is>
      </c>
      <c r="I6076">
        <f>IF(G6076=H6076,1,0)</f>
        <v/>
      </c>
    </row>
    <row r="6077">
      <c r="A6077" t="n">
        <v>6077</v>
      </c>
      <c r="B6077" t="n">
        <v>13.91385188</v>
      </c>
      <c r="C6077" t="n">
        <v>23.8522317</v>
      </c>
      <c r="D6077" t="n">
        <v>12.22933740528805</v>
      </c>
      <c r="E6077" t="n">
        <v>24.01284630672231</v>
      </c>
      <c r="F6077">
        <f>SQRT((D6077-B6077)^2+(E6077-C6077)^2)*$L$1</f>
        <v/>
      </c>
      <c r="G6077" t="inlineStr">
        <is>
          <t>0_3</t>
        </is>
      </c>
      <c r="H6077" t="inlineStr">
        <is>
          <t>0_3</t>
        </is>
      </c>
      <c r="I6077">
        <f>IF(G6077=H6077,1,0)</f>
        <v/>
      </c>
    </row>
    <row r="6078">
      <c r="A6078" t="n">
        <v>6078</v>
      </c>
      <c r="B6078" t="n">
        <v>13.91385188</v>
      </c>
      <c r="C6078" t="n">
        <v>23.8522317</v>
      </c>
      <c r="D6078" t="n">
        <v>12.66613366155514</v>
      </c>
      <c r="E6078" t="n">
        <v>22.0237875375825</v>
      </c>
      <c r="F6078">
        <f>SQRT((D6078-B6078)^2+(E6078-C6078)^2)*$L$1</f>
        <v/>
      </c>
      <c r="G6078" t="inlineStr">
        <is>
          <t>0_3</t>
        </is>
      </c>
      <c r="H6078" t="inlineStr">
        <is>
          <t>0_3</t>
        </is>
      </c>
      <c r="I6078">
        <f>IF(G6078=H6078,1,0)</f>
        <v/>
      </c>
    </row>
    <row r="6079">
      <c r="A6079" t="n">
        <v>6079</v>
      </c>
      <c r="B6079" t="n">
        <v>13.91385188</v>
      </c>
      <c r="C6079" t="n">
        <v>23.8522317</v>
      </c>
      <c r="D6079" t="n">
        <v>12.84313072777169</v>
      </c>
      <c r="E6079" t="n">
        <v>23.06534253403992</v>
      </c>
      <c r="F6079">
        <f>SQRT((D6079-B6079)^2+(E6079-C6079)^2)*$L$1</f>
        <v/>
      </c>
      <c r="G6079" t="inlineStr">
        <is>
          <t>0_3</t>
        </is>
      </c>
      <c r="H6079" t="inlineStr">
        <is>
          <t>0_3</t>
        </is>
      </c>
      <c r="I6079">
        <f>IF(G6079=H6079,1,0)</f>
        <v/>
      </c>
    </row>
    <row r="6080">
      <c r="A6080" t="n">
        <v>6080</v>
      </c>
      <c r="B6080" t="n">
        <v>13.91385188</v>
      </c>
      <c r="C6080" t="n">
        <v>23.8522317</v>
      </c>
      <c r="D6080" t="n">
        <v>12.91309476566345</v>
      </c>
      <c r="E6080" t="n">
        <v>22.26365455362633</v>
      </c>
      <c r="F6080">
        <f>SQRT((D6080-B6080)^2+(E6080-C6080)^2)*$L$1</f>
        <v/>
      </c>
      <c r="G6080" t="inlineStr">
        <is>
          <t>0_3</t>
        </is>
      </c>
      <c r="H6080" t="inlineStr">
        <is>
          <t>0_3</t>
        </is>
      </c>
      <c r="I6080">
        <f>IF(G6080=H6080,1,0)</f>
        <v/>
      </c>
    </row>
    <row r="6081">
      <c r="A6081" t="n">
        <v>6081</v>
      </c>
      <c r="B6081" t="n">
        <v>13.91385188</v>
      </c>
      <c r="C6081" t="n">
        <v>23.8522317</v>
      </c>
      <c r="D6081" t="n">
        <v>12.91385161392246</v>
      </c>
      <c r="E6081" t="n">
        <v>22.26260927643631</v>
      </c>
      <c r="F6081">
        <f>SQRT((D6081-B6081)^2+(E6081-C6081)^2)*$L$1</f>
        <v/>
      </c>
      <c r="G6081" t="inlineStr">
        <is>
          <t>0_3</t>
        </is>
      </c>
      <c r="H6081" t="inlineStr">
        <is>
          <t>0_3</t>
        </is>
      </c>
      <c r="I6081">
        <f>IF(G6081=H6081,1,0)</f>
        <v/>
      </c>
    </row>
    <row r="6082">
      <c r="A6082" t="n">
        <v>6082</v>
      </c>
      <c r="B6082" t="n">
        <v>13.91385188</v>
      </c>
      <c r="C6082" t="n">
        <v>23.8522317</v>
      </c>
      <c r="D6082" t="n">
        <v>12.91385164277472</v>
      </c>
      <c r="E6082" t="n">
        <v>22.27409652714889</v>
      </c>
      <c r="F6082">
        <f>SQRT((D6082-B6082)^2+(E6082-C6082)^2)*$L$1</f>
        <v/>
      </c>
      <c r="G6082" t="inlineStr">
        <is>
          <t>0_3</t>
        </is>
      </c>
      <c r="H6082" t="inlineStr">
        <is>
          <t>0_3</t>
        </is>
      </c>
      <c r="I6082">
        <f>IF(G6082=H6082,1,0)</f>
        <v/>
      </c>
    </row>
    <row r="6083">
      <c r="A6083" t="n">
        <v>6083</v>
      </c>
      <c r="B6083" t="n">
        <v>13.91385188</v>
      </c>
      <c r="C6083" t="n">
        <v>23.8522317</v>
      </c>
      <c r="D6083" t="n">
        <v>12.91384990342112</v>
      </c>
      <c r="E6083" t="n">
        <v>22.44086988330317</v>
      </c>
      <c r="F6083">
        <f>SQRT((D6083-B6083)^2+(E6083-C6083)^2)*$L$1</f>
        <v/>
      </c>
      <c r="G6083" t="inlineStr">
        <is>
          <t>0_3</t>
        </is>
      </c>
      <c r="H6083" t="inlineStr">
        <is>
          <t>0_3</t>
        </is>
      </c>
      <c r="I6083">
        <f>IF(G6083=H6083,1,0)</f>
        <v/>
      </c>
    </row>
    <row r="6084">
      <c r="A6084" t="n">
        <v>6084</v>
      </c>
      <c r="B6084" t="n">
        <v>13.91385188</v>
      </c>
      <c r="C6084" t="n">
        <v>23.8522317</v>
      </c>
      <c r="D6084" t="n">
        <v>12.91385182675323</v>
      </c>
      <c r="E6084" t="n">
        <v>22.1276438155036</v>
      </c>
      <c r="F6084">
        <f>SQRT((D6084-B6084)^2+(E6084-C6084)^2)*$L$1</f>
        <v/>
      </c>
      <c r="G6084" t="inlineStr">
        <is>
          <t>0_3</t>
        </is>
      </c>
      <c r="H6084" t="inlineStr">
        <is>
          <t>0_3</t>
        </is>
      </c>
      <c r="I6084">
        <f>IF(G6084=H6084,1,0)</f>
        <v/>
      </c>
    </row>
    <row r="6085">
      <c r="A6085" t="n">
        <v>6085</v>
      </c>
      <c r="B6085" t="n">
        <v>13.91385188</v>
      </c>
      <c r="C6085" t="n">
        <v>23.8522317</v>
      </c>
      <c r="D6085" t="n">
        <v>12.91385094857621</v>
      </c>
      <c r="E6085" t="n">
        <v>22.19914820350271</v>
      </c>
      <c r="F6085">
        <f>SQRT((D6085-B6085)^2+(E6085-C6085)^2)*$L$1</f>
        <v/>
      </c>
      <c r="G6085" t="inlineStr">
        <is>
          <t>0_3</t>
        </is>
      </c>
      <c r="H6085" t="inlineStr">
        <is>
          <t>0_3</t>
        </is>
      </c>
      <c r="I6085">
        <f>IF(G6085=H6085,1,0)</f>
        <v/>
      </c>
    </row>
    <row r="6086">
      <c r="A6086" t="n">
        <v>6086</v>
      </c>
      <c r="B6086" t="n">
        <v>13.91385188</v>
      </c>
      <c r="C6086" t="n">
        <v>23.8522317</v>
      </c>
      <c r="D6086" t="n">
        <v>12.91210225086456</v>
      </c>
      <c r="E6086" t="n">
        <v>23.11443247271912</v>
      </c>
      <c r="F6086">
        <f>SQRT((D6086-B6086)^2+(E6086-C6086)^2)*$L$1</f>
        <v/>
      </c>
      <c r="G6086" t="inlineStr">
        <is>
          <t>0_3</t>
        </is>
      </c>
      <c r="H6086" t="inlineStr">
        <is>
          <t>0_3</t>
        </is>
      </c>
      <c r="I6086">
        <f>IF(G6086=H6086,1,0)</f>
        <v/>
      </c>
    </row>
    <row r="6087">
      <c r="A6087" t="n">
        <v>6087</v>
      </c>
      <c r="B6087" t="n">
        <v>13.91385188</v>
      </c>
      <c r="C6087" t="n">
        <v>23.8522317</v>
      </c>
      <c r="D6087" t="n">
        <v>12.91367209379759</v>
      </c>
      <c r="E6087" t="n">
        <v>23.0001368524667</v>
      </c>
      <c r="F6087">
        <f>SQRT((D6087-B6087)^2+(E6087-C6087)^2)*$L$1</f>
        <v/>
      </c>
      <c r="G6087" t="inlineStr">
        <is>
          <t>0_3</t>
        </is>
      </c>
      <c r="H6087" t="inlineStr">
        <is>
          <t>0_3</t>
        </is>
      </c>
      <c r="I6087">
        <f>IF(G6087=H6087,1,0)</f>
        <v/>
      </c>
    </row>
    <row r="6088">
      <c r="A6088" t="n">
        <v>6088</v>
      </c>
      <c r="B6088" t="n">
        <v>13.91385188</v>
      </c>
      <c r="C6088" t="n">
        <v>23.8522317</v>
      </c>
      <c r="D6088" t="n">
        <v>12.90502729117884</v>
      </c>
      <c r="E6088" t="n">
        <v>22.84027415684141</v>
      </c>
      <c r="F6088">
        <f>SQRT((D6088-B6088)^2+(E6088-C6088)^2)*$L$1</f>
        <v/>
      </c>
      <c r="G6088" t="inlineStr">
        <is>
          <t>0_3</t>
        </is>
      </c>
      <c r="H6088" t="inlineStr">
        <is>
          <t>0_3</t>
        </is>
      </c>
      <c r="I6088">
        <f>IF(G6088=H6088,1,0)</f>
        <v/>
      </c>
    </row>
    <row r="6089">
      <c r="A6089" t="n">
        <v>6089</v>
      </c>
      <c r="B6089" t="n">
        <v>13.91385188</v>
      </c>
      <c r="C6089" t="n">
        <v>23.8522317</v>
      </c>
      <c r="D6089" t="n">
        <v>12.91321530914742</v>
      </c>
      <c r="E6089" t="n">
        <v>23.43961915680177</v>
      </c>
      <c r="F6089">
        <f>SQRT((D6089-B6089)^2+(E6089-C6089)^2)*$L$1</f>
        <v/>
      </c>
      <c r="G6089" t="inlineStr">
        <is>
          <t>0_3</t>
        </is>
      </c>
      <c r="H6089" t="inlineStr">
        <is>
          <t>0_3</t>
        </is>
      </c>
      <c r="I6089">
        <f>IF(G6089=H6089,1,0)</f>
        <v/>
      </c>
    </row>
    <row r="6090">
      <c r="A6090" t="n">
        <v>6090</v>
      </c>
      <c r="B6090" t="n">
        <v>13.91385188</v>
      </c>
      <c r="C6090" t="n">
        <v>23.8522317</v>
      </c>
      <c r="D6090" t="n">
        <v>12.91324535206959</v>
      </c>
      <c r="E6090" t="n">
        <v>23.55087916148996</v>
      </c>
      <c r="F6090">
        <f>SQRT((D6090-B6090)^2+(E6090-C6090)^2)*$L$1</f>
        <v/>
      </c>
      <c r="G6090" t="inlineStr">
        <is>
          <t>0_3</t>
        </is>
      </c>
      <c r="H6090" t="inlineStr">
        <is>
          <t>0_3</t>
        </is>
      </c>
      <c r="I6090">
        <f>IF(G6090=H6090,1,0)</f>
        <v/>
      </c>
    </row>
    <row r="6091">
      <c r="A6091" t="n">
        <v>6091</v>
      </c>
      <c r="B6091" t="n">
        <v>13.91385188</v>
      </c>
      <c r="C6091" t="n">
        <v>23.8522317</v>
      </c>
      <c r="D6091" t="n">
        <v>12.91106102869425</v>
      </c>
      <c r="E6091" t="n">
        <v>23.60534337430077</v>
      </c>
      <c r="F6091">
        <f>SQRT((D6091-B6091)^2+(E6091-C6091)^2)*$L$1</f>
        <v/>
      </c>
      <c r="G6091" t="inlineStr">
        <is>
          <t>0_3</t>
        </is>
      </c>
      <c r="H6091" t="inlineStr">
        <is>
          <t>0_3</t>
        </is>
      </c>
      <c r="I6091">
        <f>IF(G6091=H6091,1,0)</f>
        <v/>
      </c>
    </row>
    <row r="6092">
      <c r="A6092" t="n">
        <v>6092</v>
      </c>
      <c r="B6092" t="n">
        <v>13.91385188</v>
      </c>
      <c r="C6092" t="n">
        <v>23.8522317</v>
      </c>
      <c r="D6092" t="n">
        <v>12.91369282743426</v>
      </c>
      <c r="E6092" t="n">
        <v>22.43896008061574</v>
      </c>
      <c r="F6092">
        <f>SQRT((D6092-B6092)^2+(E6092-C6092)^2)*$L$1</f>
        <v/>
      </c>
      <c r="G6092" t="inlineStr">
        <is>
          <t>0_3</t>
        </is>
      </c>
      <c r="H6092" t="inlineStr">
        <is>
          <t>0_3</t>
        </is>
      </c>
      <c r="I6092">
        <f>IF(G6092=H6092,1,0)</f>
        <v/>
      </c>
    </row>
    <row r="6093">
      <c r="A6093" t="n">
        <v>6093</v>
      </c>
      <c r="B6093" t="n">
        <v>13.91385188</v>
      </c>
      <c r="C6093" t="n">
        <v>23.8522317</v>
      </c>
      <c r="D6093" t="n">
        <v>12.91384868582904</v>
      </c>
      <c r="E6093" t="n">
        <v>22.52377995011225</v>
      </c>
      <c r="F6093">
        <f>SQRT((D6093-B6093)^2+(E6093-C6093)^2)*$L$1</f>
        <v/>
      </c>
      <c r="G6093" t="inlineStr">
        <is>
          <t>0_3</t>
        </is>
      </c>
      <c r="H6093" t="inlineStr">
        <is>
          <t>0_3</t>
        </is>
      </c>
      <c r="I6093">
        <f>IF(G6093=H6093,1,0)</f>
        <v/>
      </c>
    </row>
    <row r="6094">
      <c r="A6094" t="n">
        <v>6094</v>
      </c>
      <c r="B6094" t="n">
        <v>13.91385188</v>
      </c>
      <c r="C6094" t="n">
        <v>23.8522317</v>
      </c>
      <c r="D6094" t="n">
        <v>12.91384993329353</v>
      </c>
      <c r="E6094" t="n">
        <v>22.9289989205745</v>
      </c>
      <c r="F6094">
        <f>SQRT((D6094-B6094)^2+(E6094-C6094)^2)*$L$1</f>
        <v/>
      </c>
      <c r="G6094" t="inlineStr">
        <is>
          <t>0_3</t>
        </is>
      </c>
      <c r="H6094" t="inlineStr">
        <is>
          <t>0_3</t>
        </is>
      </c>
      <c r="I6094">
        <f>IF(G6094=H6094,1,0)</f>
        <v/>
      </c>
    </row>
    <row r="6095">
      <c r="A6095" t="n">
        <v>6095</v>
      </c>
      <c r="B6095" t="n">
        <v>13.91385188</v>
      </c>
      <c r="C6095" t="n">
        <v>23.8522317</v>
      </c>
      <c r="D6095" t="n">
        <v>12.91384640652491</v>
      </c>
      <c r="E6095" t="n">
        <v>22.3620000057555</v>
      </c>
      <c r="F6095">
        <f>SQRT((D6095-B6095)^2+(E6095-C6095)^2)*$L$1</f>
        <v/>
      </c>
      <c r="G6095" t="inlineStr">
        <is>
          <t>0_3</t>
        </is>
      </c>
      <c r="H6095" t="inlineStr">
        <is>
          <t>0_3</t>
        </is>
      </c>
      <c r="I6095">
        <f>IF(G6095=H6095,1,0)</f>
        <v/>
      </c>
    </row>
    <row r="6096">
      <c r="A6096" t="n">
        <v>6096</v>
      </c>
      <c r="B6096" t="n">
        <v>13.91385188</v>
      </c>
      <c r="C6096" t="n">
        <v>23.8522317</v>
      </c>
      <c r="D6096" t="n">
        <v>12.9138496268609</v>
      </c>
      <c r="E6096" t="n">
        <v>23.07117050988828</v>
      </c>
      <c r="F6096">
        <f>SQRT((D6096-B6096)^2+(E6096-C6096)^2)*$L$1</f>
        <v/>
      </c>
      <c r="G6096" t="inlineStr">
        <is>
          <t>0_3</t>
        </is>
      </c>
      <c r="H6096" t="inlineStr">
        <is>
          <t>0_3</t>
        </is>
      </c>
      <c r="I6096">
        <f>IF(G6096=H6096,1,0)</f>
        <v/>
      </c>
    </row>
    <row r="6097">
      <c r="A6097" t="n">
        <v>6097</v>
      </c>
      <c r="B6097" t="n">
        <v>13.91385188</v>
      </c>
      <c r="C6097" t="n">
        <v>23.8522317</v>
      </c>
      <c r="D6097" t="n">
        <v>12.91381844554059</v>
      </c>
      <c r="E6097" t="n">
        <v>21.66449385865801</v>
      </c>
      <c r="F6097">
        <f>SQRT((D6097-B6097)^2+(E6097-C6097)^2)*$L$1</f>
        <v/>
      </c>
      <c r="G6097" t="inlineStr">
        <is>
          <t>0_3</t>
        </is>
      </c>
      <c r="H6097" t="inlineStr">
        <is>
          <t>0_3</t>
        </is>
      </c>
      <c r="I6097">
        <f>IF(G6097=H6097,1,0)</f>
        <v/>
      </c>
    </row>
    <row r="6098">
      <c r="A6098" t="n">
        <v>6098</v>
      </c>
      <c r="B6098" t="n">
        <v>13.91385188</v>
      </c>
      <c r="C6098" t="n">
        <v>23.8522317</v>
      </c>
      <c r="D6098" t="n">
        <v>12.91294550422432</v>
      </c>
      <c r="E6098" t="n">
        <v>22.75496828880735</v>
      </c>
      <c r="F6098">
        <f>SQRT((D6098-B6098)^2+(E6098-C6098)^2)*$L$1</f>
        <v/>
      </c>
      <c r="G6098" t="inlineStr">
        <is>
          <t>0_3</t>
        </is>
      </c>
      <c r="H6098" t="inlineStr">
        <is>
          <t>0_3</t>
        </is>
      </c>
      <c r="I6098">
        <f>IF(G6098=H6098,1,0)</f>
        <v/>
      </c>
    </row>
    <row r="6099">
      <c r="A6099" t="n">
        <v>6099</v>
      </c>
      <c r="B6099" t="n">
        <v>13.91385188</v>
      </c>
      <c r="C6099" t="n">
        <v>23.8522317</v>
      </c>
      <c r="D6099" t="n">
        <v>12.91317665855295</v>
      </c>
      <c r="E6099" t="n">
        <v>23.4524734421426</v>
      </c>
      <c r="F6099">
        <f>SQRT((D6099-B6099)^2+(E6099-C6099)^2)*$L$1</f>
        <v/>
      </c>
      <c r="G6099" t="inlineStr">
        <is>
          <t>0_3</t>
        </is>
      </c>
      <c r="H6099" t="inlineStr">
        <is>
          <t>0_3</t>
        </is>
      </c>
      <c r="I6099">
        <f>IF(G6099=H6099,1,0)</f>
        <v/>
      </c>
    </row>
    <row r="6100">
      <c r="A6100" t="n">
        <v>6100</v>
      </c>
      <c r="B6100" t="n">
        <v>13.91385188</v>
      </c>
      <c r="C6100" t="n">
        <v>23.8522317</v>
      </c>
      <c r="D6100" t="n">
        <v>12.90971355279345</v>
      </c>
      <c r="E6100" t="n">
        <v>23.63133448610038</v>
      </c>
      <c r="F6100">
        <f>SQRT((D6100-B6100)^2+(E6100-C6100)^2)*$L$1</f>
        <v/>
      </c>
      <c r="G6100" t="inlineStr">
        <is>
          <t>0_3</t>
        </is>
      </c>
      <c r="H6100" t="inlineStr">
        <is>
          <t>0_3</t>
        </is>
      </c>
      <c r="I6100">
        <f>IF(G6100=H6100,1,0)</f>
        <v/>
      </c>
    </row>
    <row r="6101">
      <c r="A6101" t="n">
        <v>6101</v>
      </c>
      <c r="B6101" t="n">
        <v>13.91385188</v>
      </c>
      <c r="C6101" t="n">
        <v>23.8522317</v>
      </c>
      <c r="D6101" t="n">
        <v>12.91239448228429</v>
      </c>
      <c r="E6101" t="n">
        <v>23.51895991953344</v>
      </c>
      <c r="F6101">
        <f>SQRT((D6101-B6101)^2+(E6101-C6101)^2)*$L$1</f>
        <v/>
      </c>
      <c r="G6101" t="inlineStr">
        <is>
          <t>0_3</t>
        </is>
      </c>
      <c r="H6101" t="inlineStr">
        <is>
          <t>0_3</t>
        </is>
      </c>
      <c r="I6101">
        <f>IF(G6101=H6101,1,0)</f>
        <v/>
      </c>
    </row>
    <row r="6102">
      <c r="A6102" t="n">
        <v>6102</v>
      </c>
      <c r="B6102" t="n">
        <v>13.91385188</v>
      </c>
      <c r="C6102" t="n">
        <v>23.8522317</v>
      </c>
      <c r="D6102" t="n">
        <v>12.90953997783809</v>
      </c>
      <c r="E6102" t="n">
        <v>23.22328812442732</v>
      </c>
      <c r="F6102">
        <f>SQRT((D6102-B6102)^2+(E6102-C6102)^2)*$L$1</f>
        <v/>
      </c>
      <c r="G6102" t="inlineStr">
        <is>
          <t>0_3</t>
        </is>
      </c>
      <c r="H6102" t="inlineStr">
        <is>
          <t>0_3</t>
        </is>
      </c>
      <c r="I6102">
        <f>IF(G6102=H6102,1,0)</f>
        <v/>
      </c>
    </row>
    <row r="6103">
      <c r="A6103" t="n">
        <v>6103</v>
      </c>
      <c r="B6103" t="n">
        <v>13.91385188</v>
      </c>
      <c r="C6103" t="n">
        <v>23.8522317</v>
      </c>
      <c r="D6103" t="n">
        <v>12.90643672506595</v>
      </c>
      <c r="E6103" t="n">
        <v>23.40041191332052</v>
      </c>
      <c r="F6103">
        <f>SQRT((D6103-B6103)^2+(E6103-C6103)^2)*$L$1</f>
        <v/>
      </c>
      <c r="G6103" t="inlineStr">
        <is>
          <t>0_3</t>
        </is>
      </c>
      <c r="H6103" t="inlineStr">
        <is>
          <t>0_3</t>
        </is>
      </c>
      <c r="I6103">
        <f>IF(G6103=H6103,1,0)</f>
        <v/>
      </c>
    </row>
    <row r="6104">
      <c r="A6104" t="n">
        <v>6104</v>
      </c>
      <c r="B6104" t="n">
        <v>13.91385188</v>
      </c>
      <c r="C6104" t="n">
        <v>23.8522317</v>
      </c>
      <c r="D6104" t="n">
        <v>12.91384755528816</v>
      </c>
      <c r="E6104" t="n">
        <v>22.51033387630031</v>
      </c>
      <c r="F6104">
        <f>SQRT((D6104-B6104)^2+(E6104-C6104)^2)*$L$1</f>
        <v/>
      </c>
      <c r="G6104" t="inlineStr">
        <is>
          <t>0_3</t>
        </is>
      </c>
      <c r="H6104" t="inlineStr">
        <is>
          <t>0_3</t>
        </is>
      </c>
      <c r="I6104">
        <f>IF(G6104=H6104,1,0)</f>
        <v/>
      </c>
    </row>
    <row r="6105">
      <c r="A6105" t="n">
        <v>6105</v>
      </c>
      <c r="B6105" t="n">
        <v>13.91385188</v>
      </c>
      <c r="C6105" t="n">
        <v>23.8522317</v>
      </c>
      <c r="D6105" t="n">
        <v>12.91384692054676</v>
      </c>
      <c r="E6105" t="n">
        <v>24.71916733864526</v>
      </c>
      <c r="F6105">
        <f>SQRT((D6105-B6105)^2+(E6105-C6105)^2)*$L$1</f>
        <v/>
      </c>
      <c r="G6105" t="inlineStr">
        <is>
          <t>0_3</t>
        </is>
      </c>
      <c r="H6105" t="inlineStr">
        <is>
          <t>0_3</t>
        </is>
      </c>
      <c r="I6105">
        <f>IF(G6105=H6105,1,0)</f>
        <v/>
      </c>
    </row>
    <row r="6106">
      <c r="A6106" t="n">
        <v>6106</v>
      </c>
      <c r="B6106" t="n">
        <v>13.91385188</v>
      </c>
      <c r="C6106" t="n">
        <v>23.8522317</v>
      </c>
      <c r="D6106" t="n">
        <v>12.91385022953387</v>
      </c>
      <c r="E6106" t="n">
        <v>22.55259232439232</v>
      </c>
      <c r="F6106">
        <f>SQRT((D6106-B6106)^2+(E6106-C6106)^2)*$L$1</f>
        <v/>
      </c>
      <c r="G6106" t="inlineStr">
        <is>
          <t>0_3</t>
        </is>
      </c>
      <c r="H6106" t="inlineStr">
        <is>
          <t>0_3</t>
        </is>
      </c>
      <c r="I6106">
        <f>IF(G6106=H6106,1,0)</f>
        <v/>
      </c>
    </row>
    <row r="6107">
      <c r="A6107" t="n">
        <v>6107</v>
      </c>
      <c r="B6107" t="n">
        <v>13.91385188</v>
      </c>
      <c r="C6107" t="n">
        <v>23.8522317</v>
      </c>
      <c r="D6107" t="n">
        <v>12.91384515480019</v>
      </c>
      <c r="E6107" t="n">
        <v>22.31291889759996</v>
      </c>
      <c r="F6107">
        <f>SQRT((D6107-B6107)^2+(E6107-C6107)^2)*$L$1</f>
        <v/>
      </c>
      <c r="G6107" t="inlineStr">
        <is>
          <t>0_3</t>
        </is>
      </c>
      <c r="H6107" t="inlineStr">
        <is>
          <t>0_3</t>
        </is>
      </c>
      <c r="I6107">
        <f>IF(G6107=H6107,1,0)</f>
        <v/>
      </c>
    </row>
    <row r="6108">
      <c r="A6108" t="n">
        <v>6108</v>
      </c>
      <c r="B6108" t="n">
        <v>13.91385188</v>
      </c>
      <c r="C6108" t="n">
        <v>23.8522317</v>
      </c>
      <c r="D6108" t="n">
        <v>12.9138476928479</v>
      </c>
      <c r="E6108" t="n">
        <v>25.09857475446536</v>
      </c>
      <c r="F6108">
        <f>SQRT((D6108-B6108)^2+(E6108-C6108)^2)*$L$1</f>
        <v/>
      </c>
      <c r="G6108" t="inlineStr">
        <is>
          <t>0_3</t>
        </is>
      </c>
      <c r="H6108" t="inlineStr">
        <is>
          <t>0_3</t>
        </is>
      </c>
      <c r="I6108">
        <f>IF(G6108=H6108,1,0)</f>
        <v/>
      </c>
    </row>
    <row r="6109">
      <c r="A6109" t="n">
        <v>6109</v>
      </c>
      <c r="B6109" t="n">
        <v>13.91385188</v>
      </c>
      <c r="C6109" t="n">
        <v>23.8522317</v>
      </c>
      <c r="D6109" t="n">
        <v>12.91381449106869</v>
      </c>
      <c r="E6109" t="n">
        <v>22.93767456545693</v>
      </c>
      <c r="F6109">
        <f>SQRT((D6109-B6109)^2+(E6109-C6109)^2)*$L$1</f>
        <v/>
      </c>
      <c r="G6109" t="inlineStr">
        <is>
          <t>0_3</t>
        </is>
      </c>
      <c r="H6109" t="inlineStr">
        <is>
          <t>0_3</t>
        </is>
      </c>
      <c r="I6109">
        <f>IF(G6109=H6109,1,0)</f>
        <v/>
      </c>
    </row>
    <row r="6110">
      <c r="A6110" t="n">
        <v>6110</v>
      </c>
      <c r="B6110" t="n">
        <v>13.91385188</v>
      </c>
      <c r="C6110" t="n">
        <v>23.8522317</v>
      </c>
      <c r="D6110" t="n">
        <v>12.9003904032781</v>
      </c>
      <c r="E6110" t="n">
        <v>23.56050598795417</v>
      </c>
      <c r="F6110">
        <f>SQRT((D6110-B6110)^2+(E6110-C6110)^2)*$L$1</f>
        <v/>
      </c>
      <c r="G6110" t="inlineStr">
        <is>
          <t>0_3</t>
        </is>
      </c>
      <c r="H6110" t="inlineStr">
        <is>
          <t>0_3</t>
        </is>
      </c>
      <c r="I6110">
        <f>IF(G6110=H6110,1,0)</f>
        <v/>
      </c>
    </row>
    <row r="6111">
      <c r="A6111" t="n">
        <v>6111</v>
      </c>
      <c r="B6111" t="n">
        <v>13.91385188</v>
      </c>
      <c r="C6111" t="n">
        <v>23.8522317</v>
      </c>
      <c r="D6111" t="n">
        <v>12.58609778211586</v>
      </c>
      <c r="E6111" t="n">
        <v>23.58958368365525</v>
      </c>
      <c r="F6111">
        <f>SQRT((D6111-B6111)^2+(E6111-C6111)^2)*$L$1</f>
        <v/>
      </c>
      <c r="G6111" t="inlineStr">
        <is>
          <t>0_3</t>
        </is>
      </c>
      <c r="H6111" t="inlineStr">
        <is>
          <t>0_3</t>
        </is>
      </c>
      <c r="I6111">
        <f>IF(G6111=H6111,1,0)</f>
        <v/>
      </c>
    </row>
    <row r="6112">
      <c r="A6112" t="n">
        <v>6112</v>
      </c>
      <c r="B6112" t="n">
        <v>13.91385188</v>
      </c>
      <c r="C6112" t="n">
        <v>23.8522317</v>
      </c>
      <c r="D6112" t="n">
        <v>12.7748845490728</v>
      </c>
      <c r="E6112" t="n">
        <v>23.6189389729608</v>
      </c>
      <c r="F6112">
        <f>SQRT((D6112-B6112)^2+(E6112-C6112)^2)*$L$1</f>
        <v/>
      </c>
      <c r="G6112" t="inlineStr">
        <is>
          <t>0_3</t>
        </is>
      </c>
      <c r="H6112" t="inlineStr">
        <is>
          <t>0_3</t>
        </is>
      </c>
      <c r="I6112">
        <f>IF(G6112=H6112,1,0)</f>
        <v/>
      </c>
    </row>
    <row r="6113">
      <c r="A6113" t="n">
        <v>6113</v>
      </c>
      <c r="B6113" t="n">
        <v>13.91385188</v>
      </c>
      <c r="C6113" t="n">
        <v>23.8522317</v>
      </c>
      <c r="D6113" t="n">
        <v>12.38095306681704</v>
      </c>
      <c r="E6113" t="n">
        <v>23.62732074509927</v>
      </c>
      <c r="F6113">
        <f>SQRT((D6113-B6113)^2+(E6113-C6113)^2)*$L$1</f>
        <v/>
      </c>
      <c r="G6113" t="inlineStr">
        <is>
          <t>0_3</t>
        </is>
      </c>
      <c r="H6113" t="inlineStr">
        <is>
          <t>0_3</t>
        </is>
      </c>
      <c r="I6113">
        <f>IF(G6113=H6113,1,0)</f>
        <v/>
      </c>
    </row>
    <row r="6114">
      <c r="A6114" t="n">
        <v>6114</v>
      </c>
      <c r="B6114" t="n">
        <v>13.91385188</v>
      </c>
      <c r="C6114" t="n">
        <v>23.8522317</v>
      </c>
      <c r="D6114" t="n">
        <v>12.80693074410413</v>
      </c>
      <c r="E6114" t="n">
        <v>23.8275951841151</v>
      </c>
      <c r="F6114">
        <f>SQRT((D6114-B6114)^2+(E6114-C6114)^2)*$L$1</f>
        <v/>
      </c>
      <c r="G6114" t="inlineStr">
        <is>
          <t>0_3</t>
        </is>
      </c>
      <c r="H6114" t="inlineStr">
        <is>
          <t>0_3</t>
        </is>
      </c>
      <c r="I6114">
        <f>IF(G6114=H6114,1,0)</f>
        <v/>
      </c>
    </row>
    <row r="6115">
      <c r="A6115" t="n">
        <v>6115</v>
      </c>
      <c r="B6115" t="n">
        <v>13.91385188</v>
      </c>
      <c r="C6115" t="n">
        <v>23.8522317</v>
      </c>
      <c r="D6115" t="n">
        <v>12.78746512371104</v>
      </c>
      <c r="E6115" t="n">
        <v>23.38320619653044</v>
      </c>
      <c r="F6115">
        <f>SQRT((D6115-B6115)^2+(E6115-C6115)^2)*$L$1</f>
        <v/>
      </c>
      <c r="G6115" t="inlineStr">
        <is>
          <t>0_3</t>
        </is>
      </c>
      <c r="H6115" t="inlineStr">
        <is>
          <t>0_3</t>
        </is>
      </c>
      <c r="I6115">
        <f>IF(G6115=H6115,1,0)</f>
        <v/>
      </c>
    </row>
    <row r="6116">
      <c r="A6116" t="n">
        <v>6116</v>
      </c>
      <c r="B6116" t="n">
        <v>13.91385188</v>
      </c>
      <c r="C6116" t="n">
        <v>23.8522317</v>
      </c>
      <c r="D6116" t="n">
        <v>12.91385182271198</v>
      </c>
      <c r="E6116" t="n">
        <v>23.58729662256066</v>
      </c>
      <c r="F6116">
        <f>SQRT((D6116-B6116)^2+(E6116-C6116)^2)*$L$1</f>
        <v/>
      </c>
      <c r="G6116" t="inlineStr">
        <is>
          <t>0_3</t>
        </is>
      </c>
      <c r="H6116" t="inlineStr">
        <is>
          <t>0_3</t>
        </is>
      </c>
      <c r="I6116">
        <f>IF(G6116=H6116,1,0)</f>
        <v/>
      </c>
    </row>
    <row r="6117">
      <c r="A6117" t="n">
        <v>6117</v>
      </c>
      <c r="B6117" t="n">
        <v>13.91385188</v>
      </c>
      <c r="C6117" t="n">
        <v>23.8522317</v>
      </c>
      <c r="D6117" t="n">
        <v>12.91385182919176</v>
      </c>
      <c r="E6117" t="n">
        <v>22.360652600746</v>
      </c>
      <c r="F6117">
        <f>SQRT((D6117-B6117)^2+(E6117-C6117)^2)*$L$1</f>
        <v/>
      </c>
      <c r="G6117" t="inlineStr">
        <is>
          <t>0_3</t>
        </is>
      </c>
      <c r="H6117" t="inlineStr">
        <is>
          <t>0_3</t>
        </is>
      </c>
      <c r="I6117">
        <f>IF(G6117=H6117,1,0)</f>
        <v/>
      </c>
    </row>
    <row r="6118">
      <c r="A6118" t="n">
        <v>6118</v>
      </c>
      <c r="B6118" t="n">
        <v>13.91385188</v>
      </c>
      <c r="C6118" t="n">
        <v>23.8522317</v>
      </c>
      <c r="D6118" t="n">
        <v>12.91385186087243</v>
      </c>
      <c r="E6118" t="n">
        <v>23.32321901268057</v>
      </c>
      <c r="F6118">
        <f>SQRT((D6118-B6118)^2+(E6118-C6118)^2)*$L$1</f>
        <v/>
      </c>
      <c r="G6118" t="inlineStr">
        <is>
          <t>0_3</t>
        </is>
      </c>
      <c r="H6118" t="inlineStr">
        <is>
          <t>0_3</t>
        </is>
      </c>
      <c r="I6118">
        <f>IF(G6118=H6118,1,0)</f>
        <v/>
      </c>
    </row>
    <row r="6119">
      <c r="A6119" t="n">
        <v>6119</v>
      </c>
      <c r="B6119" t="n">
        <v>13.91385188</v>
      </c>
      <c r="C6119" t="n">
        <v>23.8522317</v>
      </c>
      <c r="D6119" t="n">
        <v>12.91385186261223</v>
      </c>
      <c r="E6119" t="n">
        <v>22.31360605901353</v>
      </c>
      <c r="F6119">
        <f>SQRT((D6119-B6119)^2+(E6119-C6119)^2)*$L$1</f>
        <v/>
      </c>
      <c r="G6119" t="inlineStr">
        <is>
          <t>0_3</t>
        </is>
      </c>
      <c r="H6119" t="inlineStr">
        <is>
          <t>0_3</t>
        </is>
      </c>
      <c r="I6119">
        <f>IF(G6119=H6119,1,0)</f>
        <v/>
      </c>
    </row>
    <row r="6120">
      <c r="A6120" t="n">
        <v>6120</v>
      </c>
      <c r="B6120" t="n">
        <v>13.91385188</v>
      </c>
      <c r="C6120" t="n">
        <v>23.8522317</v>
      </c>
      <c r="D6120" t="n">
        <v>12.91385187178034</v>
      </c>
      <c r="E6120" t="n">
        <v>22.59429657597306</v>
      </c>
      <c r="F6120">
        <f>SQRT((D6120-B6120)^2+(E6120-C6120)^2)*$L$1</f>
        <v/>
      </c>
      <c r="G6120" t="inlineStr">
        <is>
          <t>0_3</t>
        </is>
      </c>
      <c r="H6120" t="inlineStr">
        <is>
          <t>0_3</t>
        </is>
      </c>
      <c r="I6120">
        <f>IF(G6120=H6120,1,0)</f>
        <v/>
      </c>
    </row>
    <row r="6121">
      <c r="A6121" t="n">
        <v>6121</v>
      </c>
      <c r="B6121" t="n">
        <v>13.91385188</v>
      </c>
      <c r="C6121" t="n">
        <v>23.8522317</v>
      </c>
      <c r="D6121" t="n">
        <v>12.91385070132868</v>
      </c>
      <c r="E6121" t="n">
        <v>23.87793977437502</v>
      </c>
      <c r="F6121">
        <f>SQRT((D6121-B6121)^2+(E6121-C6121)^2)*$L$1</f>
        <v/>
      </c>
      <c r="G6121" t="inlineStr">
        <is>
          <t>0_3</t>
        </is>
      </c>
      <c r="H6121" t="inlineStr">
        <is>
          <t>0_3</t>
        </is>
      </c>
      <c r="I6121">
        <f>IF(G6121=H6121,1,0)</f>
        <v/>
      </c>
    </row>
    <row r="6122">
      <c r="A6122" t="n">
        <v>6122</v>
      </c>
      <c r="B6122" t="n">
        <v>13.91385188</v>
      </c>
      <c r="C6122" t="n">
        <v>23.8522317</v>
      </c>
      <c r="D6122" t="n">
        <v>9.311439565581718</v>
      </c>
      <c r="E6122" t="n">
        <v>23.62491654838131</v>
      </c>
      <c r="F6122">
        <f>SQRT((D6122-B6122)^2+(E6122-C6122)^2)*$L$1</f>
        <v/>
      </c>
      <c r="G6122" t="inlineStr">
        <is>
          <t>0_3</t>
        </is>
      </c>
      <c r="H6122" t="inlineStr">
        <is>
          <t>0_3</t>
        </is>
      </c>
      <c r="I6122">
        <f>IF(G6122=H6122,1,0)</f>
        <v/>
      </c>
    </row>
    <row r="6123">
      <c r="A6123" t="n">
        <v>6123</v>
      </c>
      <c r="B6123" t="n">
        <v>13.91385188</v>
      </c>
      <c r="C6123" t="n">
        <v>23.8522317</v>
      </c>
      <c r="D6123" t="n">
        <v>6.785500972060457</v>
      </c>
      <c r="E6123" t="n">
        <v>21.56746340373333</v>
      </c>
      <c r="F6123">
        <f>SQRT((D6123-B6123)^2+(E6123-C6123)^2)*$L$1</f>
        <v/>
      </c>
      <c r="G6123" t="inlineStr">
        <is>
          <t>0_3</t>
        </is>
      </c>
      <c r="H6123" t="inlineStr">
        <is>
          <t>0_3</t>
        </is>
      </c>
      <c r="I6123">
        <f>IF(G6123=H6123,1,0)</f>
        <v/>
      </c>
    </row>
    <row r="6124">
      <c r="A6124" t="n">
        <v>6124</v>
      </c>
      <c r="B6124" t="n">
        <v>13.91385188</v>
      </c>
      <c r="C6124" t="n">
        <v>23.8522317</v>
      </c>
      <c r="D6124" t="n">
        <v>8.010840416838901</v>
      </c>
      <c r="E6124" t="n">
        <v>22.58862377572049</v>
      </c>
      <c r="F6124">
        <f>SQRT((D6124-B6124)^2+(E6124-C6124)^2)*$L$1</f>
        <v/>
      </c>
      <c r="G6124" t="inlineStr">
        <is>
          <t>0_3</t>
        </is>
      </c>
      <c r="H6124" t="inlineStr">
        <is>
          <t>0_3</t>
        </is>
      </c>
      <c r="I6124">
        <f>IF(G6124=H6124,1,0)</f>
        <v/>
      </c>
    </row>
    <row r="6125">
      <c r="A6125" t="n">
        <v>6125</v>
      </c>
      <c r="B6125" t="n">
        <v>13.91385188</v>
      </c>
      <c r="C6125" t="n">
        <v>23.8522317</v>
      </c>
      <c r="D6125" t="n">
        <v>6.60413921540556</v>
      </c>
      <c r="E6125" t="n">
        <v>21.78433573429473</v>
      </c>
      <c r="F6125">
        <f>SQRT((D6125-B6125)^2+(E6125-C6125)^2)*$L$1</f>
        <v/>
      </c>
      <c r="G6125" t="inlineStr">
        <is>
          <t>0_3</t>
        </is>
      </c>
      <c r="H6125" t="inlineStr">
        <is>
          <t>0_3</t>
        </is>
      </c>
      <c r="I6125">
        <f>IF(G6125=H6125,1,0)</f>
        <v/>
      </c>
    </row>
    <row r="6126">
      <c r="A6126" t="n">
        <v>6126</v>
      </c>
      <c r="B6126" t="n">
        <v>13.91385188</v>
      </c>
      <c r="C6126" t="n">
        <v>23.8522317</v>
      </c>
      <c r="D6126" t="n">
        <v>8.160135083100908</v>
      </c>
      <c r="E6126" t="n">
        <v>23.33952307671549</v>
      </c>
      <c r="F6126">
        <f>SQRT((D6126-B6126)^2+(E6126-C6126)^2)*$L$1</f>
        <v/>
      </c>
      <c r="G6126" t="inlineStr">
        <is>
          <t>0_3</t>
        </is>
      </c>
      <c r="H6126" t="inlineStr">
        <is>
          <t>0_3</t>
        </is>
      </c>
      <c r="I6126">
        <f>IF(G6126=H6126,1,0)</f>
        <v/>
      </c>
    </row>
    <row r="6127">
      <c r="A6127" t="n">
        <v>6127</v>
      </c>
      <c r="B6127" t="n">
        <v>13.91385188</v>
      </c>
      <c r="C6127" t="n">
        <v>23.8522317</v>
      </c>
      <c r="D6127" t="n">
        <v>5.909145358226628</v>
      </c>
      <c r="E6127" t="n">
        <v>21.13448286802617</v>
      </c>
      <c r="F6127">
        <f>SQRT((D6127-B6127)^2+(E6127-C6127)^2)*$L$1</f>
        <v/>
      </c>
      <c r="G6127" t="inlineStr">
        <is>
          <t>0_3</t>
        </is>
      </c>
      <c r="H6127" t="inlineStr">
        <is>
          <t>0_3</t>
        </is>
      </c>
      <c r="I6127">
        <f>IF(G6127=H6127,1,0)</f>
        <v/>
      </c>
    </row>
    <row r="6128">
      <c r="A6128" t="n">
        <v>6128</v>
      </c>
      <c r="B6128" t="n">
        <v>13.91385188</v>
      </c>
      <c r="C6128" t="n">
        <v>23.8522317</v>
      </c>
      <c r="D6128" t="n">
        <v>12.90526191577153</v>
      </c>
      <c r="E6128" t="n">
        <v>25.62414754529368</v>
      </c>
      <c r="F6128">
        <f>SQRT((D6128-B6128)^2+(E6128-C6128)^2)*$L$1</f>
        <v/>
      </c>
      <c r="G6128" t="inlineStr">
        <is>
          <t>0_3</t>
        </is>
      </c>
      <c r="H6128" t="inlineStr">
        <is>
          <t>0_3</t>
        </is>
      </c>
      <c r="I6128">
        <f>IF(G6128=H6128,1,0)</f>
        <v/>
      </c>
    </row>
    <row r="6129">
      <c r="A6129" t="n">
        <v>6129</v>
      </c>
      <c r="B6129" t="n">
        <v>13.91385188</v>
      </c>
      <c r="C6129" t="n">
        <v>23.8522317</v>
      </c>
      <c r="D6129" t="n">
        <v>12.91383138539191</v>
      </c>
      <c r="E6129" t="n">
        <v>23.20959146439634</v>
      </c>
      <c r="F6129">
        <f>SQRT((D6129-B6129)^2+(E6129-C6129)^2)*$L$1</f>
        <v/>
      </c>
      <c r="G6129" t="inlineStr">
        <is>
          <t>0_3</t>
        </is>
      </c>
      <c r="H6129" t="inlineStr">
        <is>
          <t>0_3</t>
        </is>
      </c>
      <c r="I6129">
        <f>IF(G6129=H6129,1,0)</f>
        <v/>
      </c>
    </row>
    <row r="6130">
      <c r="A6130" t="n">
        <v>6130</v>
      </c>
      <c r="B6130" t="n">
        <v>13.91385188</v>
      </c>
      <c r="C6130" t="n">
        <v>23.8522317</v>
      </c>
      <c r="D6130" t="n">
        <v>12.77707361834988</v>
      </c>
      <c r="E6130" t="n">
        <v>29.05203474269253</v>
      </c>
      <c r="F6130">
        <f>SQRT((D6130-B6130)^2+(E6130-C6130)^2)*$L$1</f>
        <v/>
      </c>
      <c r="G6130" t="inlineStr">
        <is>
          <t>0_3</t>
        </is>
      </c>
      <c r="H6130" t="inlineStr">
        <is>
          <t>0_3</t>
        </is>
      </c>
      <c r="I6130">
        <f>IF(G6130=H6130,1,0)</f>
        <v/>
      </c>
    </row>
    <row r="6131">
      <c r="A6131" t="n">
        <v>6131</v>
      </c>
      <c r="B6131" t="n">
        <v>13.91385188</v>
      </c>
      <c r="C6131" t="n">
        <v>23.8522317</v>
      </c>
      <c r="D6131" t="n">
        <v>12.90807133807994</v>
      </c>
      <c r="E6131" t="n">
        <v>22.81354793611956</v>
      </c>
      <c r="F6131">
        <f>SQRT((D6131-B6131)^2+(E6131-C6131)^2)*$L$1</f>
        <v/>
      </c>
      <c r="G6131" t="inlineStr">
        <is>
          <t>0_3</t>
        </is>
      </c>
      <c r="H6131" t="inlineStr">
        <is>
          <t>0_3</t>
        </is>
      </c>
      <c r="I6131">
        <f>IF(G6131=H6131,1,0)</f>
        <v/>
      </c>
    </row>
    <row r="6132">
      <c r="A6132" t="n">
        <v>6132</v>
      </c>
      <c r="B6132" t="n">
        <v>13.91385188</v>
      </c>
      <c r="C6132" t="n">
        <v>23.8522317</v>
      </c>
      <c r="D6132" t="n">
        <v>12.9138452735945</v>
      </c>
      <c r="E6132" t="n">
        <v>29.20995875498512</v>
      </c>
      <c r="F6132">
        <f>SQRT((D6132-B6132)^2+(E6132-C6132)^2)*$L$1</f>
        <v/>
      </c>
      <c r="G6132" t="inlineStr">
        <is>
          <t>0_3</t>
        </is>
      </c>
      <c r="H6132" t="inlineStr">
        <is>
          <t>0_3</t>
        </is>
      </c>
      <c r="I6132">
        <f>IF(G6132=H6132,1,0)</f>
        <v/>
      </c>
    </row>
    <row r="6133">
      <c r="A6133" t="n">
        <v>6133</v>
      </c>
      <c r="B6133" t="n">
        <v>13.91385188</v>
      </c>
      <c r="C6133" t="n">
        <v>23.8522317</v>
      </c>
      <c r="D6133" t="n">
        <v>12.91346680166594</v>
      </c>
      <c r="E6133" t="n">
        <v>25.03655108305056</v>
      </c>
      <c r="F6133">
        <f>SQRT((D6133-B6133)^2+(E6133-C6133)^2)*$L$1</f>
        <v/>
      </c>
      <c r="G6133" t="inlineStr">
        <is>
          <t>0_3</t>
        </is>
      </c>
      <c r="H6133" t="inlineStr">
        <is>
          <t>0_3</t>
        </is>
      </c>
      <c r="I6133">
        <f>IF(G6133=H6133,1,0)</f>
        <v/>
      </c>
    </row>
    <row r="6134">
      <c r="A6134" t="n">
        <v>6134</v>
      </c>
      <c r="B6134" t="n">
        <v>13.91385188</v>
      </c>
      <c r="C6134" t="n">
        <v>23.8522317</v>
      </c>
      <c r="D6134" t="n">
        <v>6.361388815719059</v>
      </c>
      <c r="E6134" t="n">
        <v>21.63881068217727</v>
      </c>
      <c r="F6134">
        <f>SQRT((D6134-B6134)^2+(E6134-C6134)^2)*$L$1</f>
        <v/>
      </c>
      <c r="G6134" t="inlineStr">
        <is>
          <t>0_3</t>
        </is>
      </c>
      <c r="H6134" t="inlineStr">
        <is>
          <t>0_3</t>
        </is>
      </c>
      <c r="I6134">
        <f>IF(G6134=H6134,1,0)</f>
        <v/>
      </c>
    </row>
    <row r="6135">
      <c r="A6135" t="n">
        <v>6135</v>
      </c>
      <c r="B6135" t="n">
        <v>13.91385188</v>
      </c>
      <c r="C6135" t="n">
        <v>23.8522317</v>
      </c>
      <c r="D6135" t="n">
        <v>11.63343955933902</v>
      </c>
      <c r="E6135" t="n">
        <v>23.51323965340278</v>
      </c>
      <c r="F6135">
        <f>SQRT((D6135-B6135)^2+(E6135-C6135)^2)*$L$1</f>
        <v/>
      </c>
      <c r="G6135" t="inlineStr">
        <is>
          <t>0_3</t>
        </is>
      </c>
      <c r="H6135" t="inlineStr">
        <is>
          <t>0_3</t>
        </is>
      </c>
      <c r="I6135">
        <f>IF(G6135=H6135,1,0)</f>
        <v/>
      </c>
    </row>
    <row r="6136">
      <c r="A6136" t="n">
        <v>6136</v>
      </c>
      <c r="B6136" t="n">
        <v>13.91385188</v>
      </c>
      <c r="C6136" t="n">
        <v>23.8522317</v>
      </c>
      <c r="D6136" t="n">
        <v>8.513271419943671</v>
      </c>
      <c r="E6136" t="n">
        <v>22.87186805808509</v>
      </c>
      <c r="F6136">
        <f>SQRT((D6136-B6136)^2+(E6136-C6136)^2)*$L$1</f>
        <v/>
      </c>
      <c r="G6136" t="inlineStr">
        <is>
          <t>0_3</t>
        </is>
      </c>
      <c r="H6136" t="inlineStr">
        <is>
          <t>0_3</t>
        </is>
      </c>
      <c r="I6136">
        <f>IF(G6136=H6136,1,0)</f>
        <v/>
      </c>
    </row>
    <row r="6137">
      <c r="A6137" t="n">
        <v>6137</v>
      </c>
      <c r="B6137" t="n">
        <v>13.91385188</v>
      </c>
      <c r="C6137" t="n">
        <v>23.8522317</v>
      </c>
      <c r="D6137" t="n">
        <v>7.437372998275599</v>
      </c>
      <c r="E6137" t="n">
        <v>21.85997320097009</v>
      </c>
      <c r="F6137">
        <f>SQRT((D6137-B6137)^2+(E6137-C6137)^2)*$L$1</f>
        <v/>
      </c>
      <c r="G6137" t="inlineStr">
        <is>
          <t>0_3</t>
        </is>
      </c>
      <c r="H6137" t="inlineStr">
        <is>
          <t>0_3</t>
        </is>
      </c>
      <c r="I6137">
        <f>IF(G6137=H6137,1,0)</f>
        <v/>
      </c>
    </row>
    <row r="6138">
      <c r="A6138" t="n">
        <v>6138</v>
      </c>
      <c r="B6138" t="n">
        <v>13.91385188</v>
      </c>
      <c r="C6138" t="n">
        <v>23.8522317</v>
      </c>
      <c r="D6138" t="n">
        <v>5.380773723172044</v>
      </c>
      <c r="E6138" t="n">
        <v>20.7863045426827</v>
      </c>
      <c r="F6138">
        <f>SQRT((D6138-B6138)^2+(E6138-C6138)^2)*$L$1</f>
        <v/>
      </c>
      <c r="G6138" t="inlineStr">
        <is>
          <t>0_3</t>
        </is>
      </c>
      <c r="H6138" t="inlineStr">
        <is>
          <t>0_3</t>
        </is>
      </c>
      <c r="I6138">
        <f>IF(G6138=H6138,1,0)</f>
        <v/>
      </c>
    </row>
    <row r="6139">
      <c r="A6139" t="n">
        <v>6139</v>
      </c>
      <c r="B6139" t="n">
        <v>13.91385188</v>
      </c>
      <c r="C6139" t="n">
        <v>23.8522317</v>
      </c>
      <c r="D6139" t="n">
        <v>8.398015420178004</v>
      </c>
      <c r="E6139" t="n">
        <v>22.11994085884885</v>
      </c>
      <c r="F6139">
        <f>SQRT((D6139-B6139)^2+(E6139-C6139)^2)*$L$1</f>
        <v/>
      </c>
      <c r="G6139" t="inlineStr">
        <is>
          <t>0_3</t>
        </is>
      </c>
      <c r="H6139" t="inlineStr">
        <is>
          <t>0_3</t>
        </is>
      </c>
      <c r="I6139">
        <f>IF(G6139=H6139,1,0)</f>
        <v/>
      </c>
    </row>
    <row r="6140">
      <c r="A6140" t="n">
        <v>6140</v>
      </c>
      <c r="B6140" t="n">
        <v>13.91385188</v>
      </c>
      <c r="C6140" t="n">
        <v>23.8522317</v>
      </c>
      <c r="D6140" t="n">
        <v>12.90589253253927</v>
      </c>
      <c r="E6140" t="n">
        <v>24.65168781040687</v>
      </c>
      <c r="F6140">
        <f>SQRT((D6140-B6140)^2+(E6140-C6140)^2)*$L$1</f>
        <v/>
      </c>
      <c r="G6140" t="inlineStr">
        <is>
          <t>0_3</t>
        </is>
      </c>
      <c r="H6140" t="inlineStr">
        <is>
          <t>0_3</t>
        </is>
      </c>
      <c r="I6140">
        <f>IF(G6140=H6140,1,0)</f>
        <v/>
      </c>
    </row>
    <row r="6141">
      <c r="A6141" t="n">
        <v>6141</v>
      </c>
      <c r="B6141" t="n">
        <v>13.91385188</v>
      </c>
      <c r="C6141" t="n">
        <v>23.8522317</v>
      </c>
      <c r="D6141" t="n">
        <v>12.91384635031998</v>
      </c>
      <c r="E6141" t="n">
        <v>24.21330384582198</v>
      </c>
      <c r="F6141">
        <f>SQRT((D6141-B6141)^2+(E6141-C6141)^2)*$L$1</f>
        <v/>
      </c>
      <c r="G6141" t="inlineStr">
        <is>
          <t>0_3</t>
        </is>
      </c>
      <c r="H6141" t="inlineStr">
        <is>
          <t>0_3</t>
        </is>
      </c>
      <c r="I6141">
        <f>IF(G6141=H6141,1,0)</f>
        <v/>
      </c>
    </row>
    <row r="6142">
      <c r="A6142" t="n">
        <v>6142</v>
      </c>
      <c r="B6142" t="n">
        <v>13.91385188</v>
      </c>
      <c r="C6142" t="n">
        <v>23.8522317</v>
      </c>
      <c r="D6142" t="n">
        <v>12.91384410778112</v>
      </c>
      <c r="E6142" t="n">
        <v>28.33772642191684</v>
      </c>
      <c r="F6142">
        <f>SQRT((D6142-B6142)^2+(E6142-C6142)^2)*$L$1</f>
        <v/>
      </c>
      <c r="G6142" t="inlineStr">
        <is>
          <t>0_3</t>
        </is>
      </c>
      <c r="H6142" t="inlineStr">
        <is>
          <t>0_3</t>
        </is>
      </c>
      <c r="I6142">
        <f>IF(G6142=H6142,1,0)</f>
        <v/>
      </c>
    </row>
    <row r="6143">
      <c r="A6143" t="n">
        <v>6143</v>
      </c>
      <c r="B6143" t="n">
        <v>13.91385188</v>
      </c>
      <c r="C6143" t="n">
        <v>23.8522317</v>
      </c>
      <c r="D6143" t="n">
        <v>12.9025026925939</v>
      </c>
      <c r="E6143" t="n">
        <v>23.91876782412521</v>
      </c>
      <c r="F6143">
        <f>SQRT((D6143-B6143)^2+(E6143-C6143)^2)*$L$1</f>
        <v/>
      </c>
      <c r="G6143" t="inlineStr">
        <is>
          <t>0_3</t>
        </is>
      </c>
      <c r="H6143" t="inlineStr">
        <is>
          <t>0_3</t>
        </is>
      </c>
      <c r="I6143">
        <f>IF(G6143=H6143,1,0)</f>
        <v/>
      </c>
    </row>
    <row r="6144">
      <c r="A6144" t="n">
        <v>6144</v>
      </c>
      <c r="B6144" t="n">
        <v>13.91385188</v>
      </c>
      <c r="C6144" t="n">
        <v>23.8522317</v>
      </c>
      <c r="D6144" t="n">
        <v>12.37560528854392</v>
      </c>
      <c r="E6144" t="n">
        <v>21.8102267621917</v>
      </c>
      <c r="F6144">
        <f>SQRT((D6144-B6144)^2+(E6144-C6144)^2)*$L$1</f>
        <v/>
      </c>
      <c r="G6144" t="inlineStr">
        <is>
          <t>0_3</t>
        </is>
      </c>
      <c r="H6144" t="inlineStr">
        <is>
          <t>0_3</t>
        </is>
      </c>
      <c r="I6144">
        <f>IF(G6144=H6144,1,0)</f>
        <v/>
      </c>
    </row>
    <row r="6145">
      <c r="A6145" t="n">
        <v>6145</v>
      </c>
      <c r="B6145" t="n">
        <v>13.91385188</v>
      </c>
      <c r="C6145" t="n">
        <v>23.8522317</v>
      </c>
      <c r="D6145" t="n">
        <v>12.89674600552005</v>
      </c>
      <c r="E6145" t="n">
        <v>23.76318803161579</v>
      </c>
      <c r="F6145">
        <f>SQRT((D6145-B6145)^2+(E6145-C6145)^2)*$L$1</f>
        <v/>
      </c>
      <c r="G6145" t="inlineStr">
        <is>
          <t>0_3</t>
        </is>
      </c>
      <c r="H6145" t="inlineStr">
        <is>
          <t>0_3</t>
        </is>
      </c>
      <c r="I6145">
        <f>IF(G6145=H6145,1,0)</f>
        <v/>
      </c>
    </row>
    <row r="6146">
      <c r="A6146" t="n">
        <v>6146</v>
      </c>
      <c r="B6146" t="n">
        <v>13.91385188</v>
      </c>
      <c r="C6146" t="n">
        <v>23.8522317</v>
      </c>
      <c r="D6146" t="n">
        <v>5.055081277404416</v>
      </c>
      <c r="E6146" t="n">
        <v>20.61284834948441</v>
      </c>
      <c r="F6146">
        <f>SQRT((D6146-B6146)^2+(E6146-C6146)^2)*$L$1</f>
        <v/>
      </c>
      <c r="G6146" t="inlineStr">
        <is>
          <t>0_3</t>
        </is>
      </c>
      <c r="H6146" t="inlineStr">
        <is>
          <t>0_3</t>
        </is>
      </c>
      <c r="I6146">
        <f>IF(G6146=H6146,1,0)</f>
        <v/>
      </c>
    </row>
    <row r="6147">
      <c r="A6147" t="n">
        <v>6147</v>
      </c>
      <c r="B6147" t="n">
        <v>13.91385188</v>
      </c>
      <c r="C6147" t="n">
        <v>23.8522317</v>
      </c>
      <c r="D6147" t="n">
        <v>7.771887290464623</v>
      </c>
      <c r="E6147" t="n">
        <v>21.59078738546322</v>
      </c>
      <c r="F6147">
        <f>SQRT((D6147-B6147)^2+(E6147-C6147)^2)*$L$1</f>
        <v/>
      </c>
      <c r="G6147" t="inlineStr">
        <is>
          <t>0_3</t>
        </is>
      </c>
      <c r="H6147" t="inlineStr">
        <is>
          <t>0_3</t>
        </is>
      </c>
      <c r="I6147">
        <f>IF(G6147=H6147,1,0)</f>
        <v/>
      </c>
    </row>
    <row r="6148">
      <c r="A6148" t="n">
        <v>6148</v>
      </c>
      <c r="B6148" t="n">
        <v>13.91385188</v>
      </c>
      <c r="C6148" t="n">
        <v>23.8522317</v>
      </c>
      <c r="D6148" t="n">
        <v>7.500181812914485</v>
      </c>
      <c r="E6148" t="n">
        <v>21.91713230648447</v>
      </c>
      <c r="F6148">
        <f>SQRT((D6148-B6148)^2+(E6148-C6148)^2)*$L$1</f>
        <v/>
      </c>
      <c r="G6148" t="inlineStr">
        <is>
          <t>0_3</t>
        </is>
      </c>
      <c r="H6148" t="inlineStr">
        <is>
          <t>0_3</t>
        </is>
      </c>
      <c r="I6148">
        <f>IF(G6148=H6148,1,0)</f>
        <v/>
      </c>
    </row>
    <row r="6149">
      <c r="A6149" t="n">
        <v>6149</v>
      </c>
      <c r="B6149" t="n">
        <v>13.91385188</v>
      </c>
      <c r="C6149" t="n">
        <v>23.8522317</v>
      </c>
      <c r="D6149" t="n">
        <v>8.269841570652508</v>
      </c>
      <c r="E6149" t="n">
        <v>21.99024479466857</v>
      </c>
      <c r="F6149">
        <f>SQRT((D6149-B6149)^2+(E6149-C6149)^2)*$L$1</f>
        <v/>
      </c>
      <c r="G6149" t="inlineStr">
        <is>
          <t>0_3</t>
        </is>
      </c>
      <c r="H6149" t="inlineStr">
        <is>
          <t>0_3</t>
        </is>
      </c>
      <c r="I6149">
        <f>IF(G6149=H6149,1,0)</f>
        <v/>
      </c>
    </row>
    <row r="6150">
      <c r="A6150" t="n">
        <v>6150</v>
      </c>
      <c r="B6150" t="n">
        <v>13.91385188</v>
      </c>
      <c r="C6150" t="n">
        <v>23.8522317</v>
      </c>
      <c r="D6150" t="n">
        <v>7.884044295308991</v>
      </c>
      <c r="E6150" t="n">
        <v>21.89037028479597</v>
      </c>
      <c r="F6150">
        <f>SQRT((D6150-B6150)^2+(E6150-C6150)^2)*$L$1</f>
        <v/>
      </c>
      <c r="G6150" t="inlineStr">
        <is>
          <t>0_3</t>
        </is>
      </c>
      <c r="H6150" t="inlineStr">
        <is>
          <t>0_3</t>
        </is>
      </c>
      <c r="I6150">
        <f>IF(G6150=H6150,1,0)</f>
        <v/>
      </c>
    </row>
    <row r="6151">
      <c r="A6151" t="n">
        <v>6151</v>
      </c>
      <c r="B6151" t="n">
        <v>13.91385188</v>
      </c>
      <c r="C6151" t="n">
        <v>23.8522317</v>
      </c>
      <c r="D6151" t="n">
        <v>6.824821527043062</v>
      </c>
      <c r="E6151" t="n">
        <v>21.87905004766491</v>
      </c>
      <c r="F6151">
        <f>SQRT((D6151-B6151)^2+(E6151-C6151)^2)*$L$1</f>
        <v/>
      </c>
      <c r="G6151" t="inlineStr">
        <is>
          <t>0_3</t>
        </is>
      </c>
      <c r="H6151" t="inlineStr">
        <is>
          <t>0_3</t>
        </is>
      </c>
      <c r="I6151">
        <f>IF(G6151=H6151,1,0)</f>
        <v/>
      </c>
    </row>
    <row r="6152">
      <c r="A6152" t="n">
        <v>6152</v>
      </c>
      <c r="B6152" t="n">
        <v>13.91385188</v>
      </c>
      <c r="C6152" t="n">
        <v>23.8522317</v>
      </c>
      <c r="D6152" t="n">
        <v>12.90420587105609</v>
      </c>
      <c r="E6152" t="n">
        <v>20.68019566746383</v>
      </c>
      <c r="F6152">
        <f>SQRT((D6152-B6152)^2+(E6152-C6152)^2)*$L$1</f>
        <v/>
      </c>
      <c r="G6152" t="inlineStr">
        <is>
          <t>0_3</t>
        </is>
      </c>
      <c r="H6152" t="inlineStr">
        <is>
          <t>0_3</t>
        </is>
      </c>
      <c r="I6152">
        <f>IF(G6152=H6152,1,0)</f>
        <v/>
      </c>
    </row>
    <row r="6153">
      <c r="A6153" t="n">
        <v>6153</v>
      </c>
      <c r="B6153" t="n">
        <v>13.91385188</v>
      </c>
      <c r="C6153" t="n">
        <v>23.8522317</v>
      </c>
      <c r="D6153" t="n">
        <v>12.85657092248331</v>
      </c>
      <c r="E6153" t="n">
        <v>21.2330413891878</v>
      </c>
      <c r="F6153">
        <f>SQRT((D6153-B6153)^2+(E6153-C6153)^2)*$L$1</f>
        <v/>
      </c>
      <c r="G6153" t="inlineStr">
        <is>
          <t>0_3</t>
        </is>
      </c>
      <c r="H6153" t="inlineStr">
        <is>
          <t>0_3</t>
        </is>
      </c>
      <c r="I6153">
        <f>IF(G6153=H6153,1,0)</f>
        <v/>
      </c>
    </row>
    <row r="6154">
      <c r="A6154" t="n">
        <v>6154</v>
      </c>
      <c r="B6154" t="n">
        <v>13.91385188</v>
      </c>
      <c r="C6154" t="n">
        <v>23.8522317</v>
      </c>
      <c r="D6154" t="n">
        <v>12.70267428195189</v>
      </c>
      <c r="E6154" t="n">
        <v>22.52421319966746</v>
      </c>
      <c r="F6154">
        <f>SQRT((D6154-B6154)^2+(E6154-C6154)^2)*$L$1</f>
        <v/>
      </c>
      <c r="G6154" t="inlineStr">
        <is>
          <t>0_3</t>
        </is>
      </c>
      <c r="H6154" t="inlineStr">
        <is>
          <t>0_3</t>
        </is>
      </c>
      <c r="I6154">
        <f>IF(G6154=H6154,1,0)</f>
        <v/>
      </c>
    </row>
    <row r="6155">
      <c r="A6155" t="n">
        <v>6155</v>
      </c>
      <c r="B6155" t="n">
        <v>13.91385188</v>
      </c>
      <c r="C6155" t="n">
        <v>23.8522317</v>
      </c>
      <c r="D6155" t="n">
        <v>12.85199564888645</v>
      </c>
      <c r="E6155" t="n">
        <v>27.23010947715008</v>
      </c>
      <c r="F6155">
        <f>SQRT((D6155-B6155)^2+(E6155-C6155)^2)*$L$1</f>
        <v/>
      </c>
      <c r="G6155" t="inlineStr">
        <is>
          <t>0_3</t>
        </is>
      </c>
      <c r="H6155" t="inlineStr">
        <is>
          <t>0_3</t>
        </is>
      </c>
      <c r="I6155">
        <f>IF(G6155=H6155,1,0)</f>
        <v/>
      </c>
    </row>
    <row r="6156">
      <c r="A6156" t="n">
        <v>6156</v>
      </c>
      <c r="B6156" t="n">
        <v>13.91385188</v>
      </c>
      <c r="C6156" t="n">
        <v>23.8522317</v>
      </c>
      <c r="D6156" t="n">
        <v>12.89860420601895</v>
      </c>
      <c r="E6156" t="n">
        <v>23.69757492664732</v>
      </c>
      <c r="F6156">
        <f>SQRT((D6156-B6156)^2+(E6156-C6156)^2)*$L$1</f>
        <v/>
      </c>
      <c r="G6156" t="inlineStr">
        <is>
          <t>0_3</t>
        </is>
      </c>
      <c r="H6156" t="inlineStr">
        <is>
          <t>0_3</t>
        </is>
      </c>
      <c r="I6156">
        <f>IF(G6156=H6156,1,0)</f>
        <v/>
      </c>
    </row>
    <row r="6157">
      <c r="A6157" t="n">
        <v>6157</v>
      </c>
      <c r="B6157" t="n">
        <v>13.91385188</v>
      </c>
      <c r="C6157" t="n">
        <v>23.8522317</v>
      </c>
      <c r="D6157" t="n">
        <v>12.88629596539636</v>
      </c>
      <c r="E6157" t="n">
        <v>29.12430297646051</v>
      </c>
      <c r="F6157">
        <f>SQRT((D6157-B6157)^2+(E6157-C6157)^2)*$L$1</f>
        <v/>
      </c>
      <c r="G6157" t="inlineStr">
        <is>
          <t>0_3</t>
        </is>
      </c>
      <c r="H6157" t="inlineStr">
        <is>
          <t>0_3</t>
        </is>
      </c>
      <c r="I6157">
        <f>IF(G6157=H6157,1,0)</f>
        <v/>
      </c>
    </row>
    <row r="6158">
      <c r="A6158" t="n">
        <v>6158</v>
      </c>
      <c r="B6158" t="n">
        <v>13.91385188</v>
      </c>
      <c r="C6158" t="n">
        <v>23.8522317</v>
      </c>
      <c r="D6158" t="n">
        <v>8.044742795437458</v>
      </c>
      <c r="E6158" t="n">
        <v>21.94311174297127</v>
      </c>
      <c r="F6158">
        <f>SQRT((D6158-B6158)^2+(E6158-C6158)^2)*$L$1</f>
        <v/>
      </c>
      <c r="G6158" t="inlineStr">
        <is>
          <t>0_3</t>
        </is>
      </c>
      <c r="H6158" t="inlineStr">
        <is>
          <t>0_3</t>
        </is>
      </c>
      <c r="I6158">
        <f>IF(G6158=H6158,1,0)</f>
        <v/>
      </c>
    </row>
    <row r="6159">
      <c r="A6159" t="n">
        <v>6159</v>
      </c>
      <c r="B6159" t="n">
        <v>13.91385188</v>
      </c>
      <c r="C6159" t="n">
        <v>23.8522317</v>
      </c>
      <c r="D6159" t="n">
        <v>8.374445275968124</v>
      </c>
      <c r="E6159" t="n">
        <v>22.02911469915711</v>
      </c>
      <c r="F6159">
        <f>SQRT((D6159-B6159)^2+(E6159-C6159)^2)*$L$1</f>
        <v/>
      </c>
      <c r="G6159" t="inlineStr">
        <is>
          <t>0_3</t>
        </is>
      </c>
      <c r="H6159" t="inlineStr">
        <is>
          <t>0_3</t>
        </is>
      </c>
      <c r="I6159">
        <f>IF(G6159=H6159,1,0)</f>
        <v/>
      </c>
    </row>
    <row r="6160">
      <c r="A6160" t="n">
        <v>6160</v>
      </c>
      <c r="B6160" t="n">
        <v>13.91385188</v>
      </c>
      <c r="C6160" t="n">
        <v>23.8522317</v>
      </c>
      <c r="D6160" t="n">
        <v>7.991987405759925</v>
      </c>
      <c r="E6160" t="n">
        <v>21.88072489163397</v>
      </c>
      <c r="F6160">
        <f>SQRT((D6160-B6160)^2+(E6160-C6160)^2)*$L$1</f>
        <v/>
      </c>
      <c r="G6160" t="inlineStr">
        <is>
          <t>0_3</t>
        </is>
      </c>
      <c r="H6160" t="inlineStr">
        <is>
          <t>0_3</t>
        </is>
      </c>
      <c r="I6160">
        <f>IF(G6160=H6160,1,0)</f>
        <v/>
      </c>
    </row>
    <row r="6161">
      <c r="A6161" t="n">
        <v>6161</v>
      </c>
      <c r="B6161" t="n">
        <v>13.91385188</v>
      </c>
      <c r="C6161" t="n">
        <v>23.8522317</v>
      </c>
      <c r="D6161" t="n">
        <v>7.918182120044322</v>
      </c>
      <c r="E6161" t="n">
        <v>21.82992697454473</v>
      </c>
      <c r="F6161">
        <f>SQRT((D6161-B6161)^2+(E6161-C6161)^2)*$L$1</f>
        <v/>
      </c>
      <c r="G6161" t="inlineStr">
        <is>
          <t>0_3</t>
        </is>
      </c>
      <c r="H6161" t="inlineStr">
        <is>
          <t>0_3</t>
        </is>
      </c>
      <c r="I6161">
        <f>IF(G6161=H6161,1,0)</f>
        <v/>
      </c>
    </row>
    <row r="6162">
      <c r="A6162" t="n">
        <v>6162</v>
      </c>
      <c r="B6162" t="n">
        <v>13.91385188</v>
      </c>
      <c r="C6162" t="n">
        <v>23.8522317</v>
      </c>
      <c r="D6162" t="n">
        <v>7.707973515182295</v>
      </c>
      <c r="E6162" t="n">
        <v>21.77153979758696</v>
      </c>
      <c r="F6162">
        <f>SQRT((D6162-B6162)^2+(E6162-C6162)^2)*$L$1</f>
        <v/>
      </c>
      <c r="G6162" t="inlineStr">
        <is>
          <t>0_3</t>
        </is>
      </c>
      <c r="H6162" t="inlineStr">
        <is>
          <t>0_3</t>
        </is>
      </c>
      <c r="I6162">
        <f>IF(G6162=H6162,1,0)</f>
        <v/>
      </c>
    </row>
    <row r="6163">
      <c r="A6163" t="n">
        <v>6163</v>
      </c>
      <c r="B6163" t="n">
        <v>13.91385188</v>
      </c>
      <c r="C6163" t="n">
        <v>23.8522317</v>
      </c>
      <c r="D6163" t="n">
        <v>7.765135674512877</v>
      </c>
      <c r="E6163" t="n">
        <v>21.79015823650274</v>
      </c>
      <c r="F6163">
        <f>SQRT((D6163-B6163)^2+(E6163-C6163)^2)*$L$1</f>
        <v/>
      </c>
      <c r="G6163" t="inlineStr">
        <is>
          <t>0_3</t>
        </is>
      </c>
      <c r="H6163" t="inlineStr">
        <is>
          <t>0_3</t>
        </is>
      </c>
      <c r="I6163">
        <f>IF(G6163=H6163,1,0)</f>
        <v/>
      </c>
    </row>
    <row r="6164">
      <c r="A6164" t="n">
        <v>6164</v>
      </c>
      <c r="B6164" t="n">
        <v>13.91385188</v>
      </c>
      <c r="C6164" t="n">
        <v>23.8522317</v>
      </c>
      <c r="D6164" t="n">
        <v>12.84619555056411</v>
      </c>
      <c r="E6164" t="n">
        <v>29.03881654560724</v>
      </c>
      <c r="F6164">
        <f>SQRT((D6164-B6164)^2+(E6164-C6164)^2)*$L$1</f>
        <v/>
      </c>
      <c r="G6164" t="inlineStr">
        <is>
          <t>0_3</t>
        </is>
      </c>
      <c r="H6164" t="inlineStr">
        <is>
          <t>0_3</t>
        </is>
      </c>
      <c r="I6164">
        <f>IF(G6164=H6164,1,0)</f>
        <v/>
      </c>
    </row>
    <row r="6165">
      <c r="A6165" t="n">
        <v>6165</v>
      </c>
      <c r="B6165" t="n">
        <v>13.91385188</v>
      </c>
      <c r="C6165" t="n">
        <v>23.8522317</v>
      </c>
      <c r="D6165" t="n">
        <v>10.21971072406257</v>
      </c>
      <c r="E6165" t="n">
        <v>21.23134930185979</v>
      </c>
      <c r="F6165">
        <f>SQRT((D6165-B6165)^2+(E6165-C6165)^2)*$L$1</f>
        <v/>
      </c>
      <c r="G6165" t="inlineStr">
        <is>
          <t>0_3</t>
        </is>
      </c>
      <c r="H6165" t="inlineStr">
        <is>
          <t>0_3</t>
        </is>
      </c>
      <c r="I6165">
        <f>IF(G6165=H6165,1,0)</f>
        <v/>
      </c>
    </row>
    <row r="6166">
      <c r="A6166" t="n">
        <v>6166</v>
      </c>
      <c r="B6166" t="n">
        <v>13.91385188</v>
      </c>
      <c r="C6166" t="n">
        <v>23.8522317</v>
      </c>
      <c r="D6166" t="n">
        <v>12.78458510974486</v>
      </c>
      <c r="E6166" t="n">
        <v>20.59770732679077</v>
      </c>
      <c r="F6166">
        <f>SQRT((D6166-B6166)^2+(E6166-C6166)^2)*$L$1</f>
        <v/>
      </c>
      <c r="G6166" t="inlineStr">
        <is>
          <t>0_3</t>
        </is>
      </c>
      <c r="H6166" t="inlineStr">
        <is>
          <t>0_3</t>
        </is>
      </c>
      <c r="I6166">
        <f>IF(G6166=H6166,1,0)</f>
        <v/>
      </c>
    </row>
    <row r="6167">
      <c r="A6167" t="n">
        <v>6167</v>
      </c>
      <c r="B6167" t="n">
        <v>13.91385188</v>
      </c>
      <c r="C6167" t="n">
        <v>23.8522317</v>
      </c>
      <c r="D6167" t="n">
        <v>12.03228061039381</v>
      </c>
      <c r="E6167" t="n">
        <v>20.37849435546361</v>
      </c>
      <c r="F6167">
        <f>SQRT((D6167-B6167)^2+(E6167-C6167)^2)*$L$1</f>
        <v/>
      </c>
      <c r="G6167" t="inlineStr">
        <is>
          <t>0_3</t>
        </is>
      </c>
      <c r="H6167" t="inlineStr">
        <is>
          <t>0_3</t>
        </is>
      </c>
      <c r="I6167">
        <f>IF(G6167=H6167,1,0)</f>
        <v/>
      </c>
    </row>
    <row r="6168">
      <c r="A6168" t="n">
        <v>6168</v>
      </c>
      <c r="B6168" t="n">
        <v>13.91385188</v>
      </c>
      <c r="C6168" t="n">
        <v>23.8522317</v>
      </c>
      <c r="D6168" t="n">
        <v>12.58158368417725</v>
      </c>
      <c r="E6168" t="n">
        <v>28.57822218176025</v>
      </c>
      <c r="F6168">
        <f>SQRT((D6168-B6168)^2+(E6168-C6168)^2)*$L$1</f>
        <v/>
      </c>
      <c r="G6168" t="inlineStr">
        <is>
          <t>0_3</t>
        </is>
      </c>
      <c r="H6168" t="inlineStr">
        <is>
          <t>0_3</t>
        </is>
      </c>
      <c r="I6168">
        <f>IF(G6168=H6168,1,0)</f>
        <v/>
      </c>
    </row>
    <row r="6169">
      <c r="A6169" t="n">
        <v>6169</v>
      </c>
      <c r="B6169" t="n">
        <v>13.91385188</v>
      </c>
      <c r="C6169" t="n">
        <v>23.8522317</v>
      </c>
      <c r="D6169" t="n">
        <v>11.80126275781004</v>
      </c>
      <c r="E6169" t="n">
        <v>24.86008626783142</v>
      </c>
      <c r="F6169">
        <f>SQRT((D6169-B6169)^2+(E6169-C6169)^2)*$L$1</f>
        <v/>
      </c>
      <c r="G6169" t="inlineStr">
        <is>
          <t>0_3</t>
        </is>
      </c>
      <c r="H6169" t="inlineStr">
        <is>
          <t>0_3</t>
        </is>
      </c>
      <c r="I6169">
        <f>IF(G6169=H6169,1,0)</f>
        <v/>
      </c>
    </row>
    <row r="6170">
      <c r="A6170" t="n">
        <v>6170</v>
      </c>
      <c r="B6170" t="n">
        <v>13.91385188</v>
      </c>
      <c r="C6170" t="n">
        <v>23.8522317</v>
      </c>
      <c r="D6170" t="n">
        <v>7.217316212666412</v>
      </c>
      <c r="E6170" t="n">
        <v>21.65242968550332</v>
      </c>
      <c r="F6170">
        <f>SQRT((D6170-B6170)^2+(E6170-C6170)^2)*$L$1</f>
        <v/>
      </c>
      <c r="G6170" t="inlineStr">
        <is>
          <t>0_3</t>
        </is>
      </c>
      <c r="H6170" t="inlineStr">
        <is>
          <t>0_3</t>
        </is>
      </c>
      <c r="I6170">
        <f>IF(G6170=H6170,1,0)</f>
        <v/>
      </c>
    </row>
    <row r="6171">
      <c r="A6171" t="n">
        <v>6171</v>
      </c>
      <c r="B6171" t="n">
        <v>13.91385188</v>
      </c>
      <c r="C6171" t="n">
        <v>23.8522317</v>
      </c>
      <c r="D6171" t="n">
        <v>11.4390159830377</v>
      </c>
      <c r="E6171" t="n">
        <v>24.65784624109304</v>
      </c>
      <c r="F6171">
        <f>SQRT((D6171-B6171)^2+(E6171-C6171)^2)*$L$1</f>
        <v/>
      </c>
      <c r="G6171" t="inlineStr">
        <is>
          <t>0_3</t>
        </is>
      </c>
      <c r="H6171" t="inlineStr">
        <is>
          <t>0_3</t>
        </is>
      </c>
      <c r="I6171">
        <f>IF(G6171=H6171,1,0)</f>
        <v/>
      </c>
    </row>
    <row r="6172">
      <c r="A6172" t="n">
        <v>6172</v>
      </c>
      <c r="B6172" t="n">
        <v>13.91385188</v>
      </c>
      <c r="C6172" t="n">
        <v>23.8522317</v>
      </c>
      <c r="D6172" t="n">
        <v>8.283833795146508</v>
      </c>
      <c r="E6172" t="n">
        <v>23.09662349614286</v>
      </c>
      <c r="F6172">
        <f>SQRT((D6172-B6172)^2+(E6172-C6172)^2)*$L$1</f>
        <v/>
      </c>
      <c r="G6172" t="inlineStr">
        <is>
          <t>0_3</t>
        </is>
      </c>
      <c r="H6172" t="inlineStr">
        <is>
          <t>0_3</t>
        </is>
      </c>
      <c r="I6172">
        <f>IF(G6172=H6172,1,0)</f>
        <v/>
      </c>
    </row>
    <row r="6173">
      <c r="A6173" t="n">
        <v>6173</v>
      </c>
      <c r="B6173" t="n">
        <v>13.91385188</v>
      </c>
      <c r="C6173" t="n">
        <v>23.8522317</v>
      </c>
      <c r="D6173" t="n">
        <v>5.906103509706469</v>
      </c>
      <c r="E6173" t="n">
        <v>23.90522675358062</v>
      </c>
      <c r="F6173">
        <f>SQRT((D6173-B6173)^2+(E6173-C6173)^2)*$L$1</f>
        <v/>
      </c>
      <c r="G6173" t="inlineStr">
        <is>
          <t>0_3</t>
        </is>
      </c>
      <c r="H6173" t="inlineStr">
        <is>
          <t>0_3</t>
        </is>
      </c>
      <c r="I6173">
        <f>IF(G6173=H6173,1,0)</f>
        <v/>
      </c>
    </row>
    <row r="6174">
      <c r="A6174" t="n">
        <v>6174</v>
      </c>
      <c r="B6174" t="n">
        <v>13.91385188</v>
      </c>
      <c r="C6174" t="n">
        <v>23.8522317</v>
      </c>
      <c r="D6174" t="n">
        <v>6.881950056484412</v>
      </c>
      <c r="E6174" t="n">
        <v>22.78551704880913</v>
      </c>
      <c r="F6174">
        <f>SQRT((D6174-B6174)^2+(E6174-C6174)^2)*$L$1</f>
        <v/>
      </c>
      <c r="G6174" t="inlineStr">
        <is>
          <t>0_3</t>
        </is>
      </c>
      <c r="H6174" t="inlineStr">
        <is>
          <t>0_3</t>
        </is>
      </c>
      <c r="I6174">
        <f>IF(G6174=H6174,1,0)</f>
        <v/>
      </c>
    </row>
    <row r="6175">
      <c r="A6175" t="n">
        <v>6175</v>
      </c>
      <c r="B6175" t="n">
        <v>13.91385188</v>
      </c>
      <c r="C6175" t="n">
        <v>23.8522317</v>
      </c>
      <c r="D6175" t="n">
        <v>8.309082049647762</v>
      </c>
      <c r="E6175" t="n">
        <v>23.71129910612582</v>
      </c>
      <c r="F6175">
        <f>SQRT((D6175-B6175)^2+(E6175-C6175)^2)*$L$1</f>
        <v/>
      </c>
      <c r="G6175" t="inlineStr">
        <is>
          <t>0_3</t>
        </is>
      </c>
      <c r="H6175" t="inlineStr">
        <is>
          <t>0_3</t>
        </is>
      </c>
      <c r="I6175">
        <f>IF(G6175=H6175,1,0)</f>
        <v/>
      </c>
    </row>
    <row r="6176">
      <c r="A6176" t="n">
        <v>6176</v>
      </c>
      <c r="B6176" t="n">
        <v>13.91385188</v>
      </c>
      <c r="C6176" t="n">
        <v>23.8522317</v>
      </c>
      <c r="D6176" t="n">
        <v>12.81003355928387</v>
      </c>
      <c r="E6176" t="n">
        <v>28.5682710383034</v>
      </c>
      <c r="F6176">
        <f>SQRT((D6176-B6176)^2+(E6176-C6176)^2)*$L$1</f>
        <v/>
      </c>
      <c r="G6176" t="inlineStr">
        <is>
          <t>0_3</t>
        </is>
      </c>
      <c r="H6176" t="inlineStr">
        <is>
          <t>0_3</t>
        </is>
      </c>
      <c r="I6176">
        <f>IF(G6176=H6176,1,0)</f>
        <v/>
      </c>
    </row>
    <row r="6177">
      <c r="A6177" t="n">
        <v>6177</v>
      </c>
      <c r="B6177" t="n">
        <v>13.91385188</v>
      </c>
      <c r="C6177" t="n">
        <v>23.8522317</v>
      </c>
      <c r="D6177" t="n">
        <v>11.23161115863272</v>
      </c>
      <c r="E6177" t="n">
        <v>26.39085737605066</v>
      </c>
      <c r="F6177">
        <f>SQRT((D6177-B6177)^2+(E6177-C6177)^2)*$L$1</f>
        <v/>
      </c>
      <c r="G6177" t="inlineStr">
        <is>
          <t>0_3</t>
        </is>
      </c>
      <c r="H6177" t="inlineStr">
        <is>
          <t>0_3</t>
        </is>
      </c>
      <c r="I6177">
        <f>IF(G6177=H6177,1,0)</f>
        <v/>
      </c>
    </row>
    <row r="6178">
      <c r="A6178" t="n">
        <v>6178</v>
      </c>
      <c r="B6178" t="n">
        <v>13.91385188</v>
      </c>
      <c r="C6178" t="n">
        <v>23.8522317</v>
      </c>
      <c r="D6178" t="n">
        <v>11.4690196485263</v>
      </c>
      <c r="E6178" t="n">
        <v>25.38539740784076</v>
      </c>
      <c r="F6178">
        <f>SQRT((D6178-B6178)^2+(E6178-C6178)^2)*$L$1</f>
        <v/>
      </c>
      <c r="G6178" t="inlineStr">
        <is>
          <t>0_3</t>
        </is>
      </c>
      <c r="H6178" t="inlineStr">
        <is>
          <t>0_3</t>
        </is>
      </c>
      <c r="I6178">
        <f>IF(G6178=H6178,1,0)</f>
        <v/>
      </c>
    </row>
    <row r="6179">
      <c r="A6179" t="n">
        <v>6179</v>
      </c>
      <c r="B6179" t="n">
        <v>13.91385188</v>
      </c>
      <c r="C6179" t="n">
        <v>23.8522317</v>
      </c>
      <c r="D6179" t="n">
        <v>12.77178769268716</v>
      </c>
      <c r="E6179" t="n">
        <v>29.05861258108969</v>
      </c>
      <c r="F6179">
        <f>SQRT((D6179-B6179)^2+(E6179-C6179)^2)*$L$1</f>
        <v/>
      </c>
      <c r="G6179" t="inlineStr">
        <is>
          <t>0_3</t>
        </is>
      </c>
      <c r="H6179" t="inlineStr">
        <is>
          <t>0_3</t>
        </is>
      </c>
      <c r="I6179">
        <f>IF(G6179=H6179,1,0)</f>
        <v/>
      </c>
    </row>
    <row r="6180">
      <c r="A6180" t="n">
        <v>6180</v>
      </c>
      <c r="B6180" t="n">
        <v>13.91385188</v>
      </c>
      <c r="C6180" t="n">
        <v>23.8522317</v>
      </c>
      <c r="D6180" t="n">
        <v>10.51107100257479</v>
      </c>
      <c r="E6180" t="n">
        <v>22.03281250797194</v>
      </c>
      <c r="F6180">
        <f>SQRT((D6180-B6180)^2+(E6180-C6180)^2)*$L$1</f>
        <v/>
      </c>
      <c r="G6180" t="inlineStr">
        <is>
          <t>0_3</t>
        </is>
      </c>
      <c r="H6180" t="inlineStr">
        <is>
          <t>0_3</t>
        </is>
      </c>
      <c r="I6180">
        <f>IF(G6180=H6180,1,0)</f>
        <v/>
      </c>
    </row>
    <row r="6181">
      <c r="A6181" t="n">
        <v>6181</v>
      </c>
      <c r="B6181" t="n">
        <v>13.91385188</v>
      </c>
      <c r="C6181" t="n">
        <v>23.8522317</v>
      </c>
      <c r="D6181" t="n">
        <v>12.6897403662191</v>
      </c>
      <c r="E6181" t="n">
        <v>28.63467133065702</v>
      </c>
      <c r="F6181">
        <f>SQRT((D6181-B6181)^2+(E6181-C6181)^2)*$L$1</f>
        <v/>
      </c>
      <c r="G6181" t="inlineStr">
        <is>
          <t>0_3</t>
        </is>
      </c>
      <c r="H6181" t="inlineStr">
        <is>
          <t>0_3</t>
        </is>
      </c>
      <c r="I6181">
        <f>IF(G6181=H6181,1,0)</f>
        <v/>
      </c>
    </row>
    <row r="6182">
      <c r="A6182" t="n">
        <v>6182</v>
      </c>
      <c r="B6182" t="n">
        <v>13.91385188</v>
      </c>
      <c r="C6182" t="n">
        <v>23.8522317</v>
      </c>
      <c r="D6182" t="n">
        <v>6.509825666792129</v>
      </c>
      <c r="E6182" t="n">
        <v>21.7353091986833</v>
      </c>
      <c r="F6182">
        <f>SQRT((D6182-B6182)^2+(E6182-C6182)^2)*$L$1</f>
        <v/>
      </c>
      <c r="G6182" t="inlineStr">
        <is>
          <t>0_3</t>
        </is>
      </c>
      <c r="H6182" t="inlineStr">
        <is>
          <t>0_3</t>
        </is>
      </c>
      <c r="I6182">
        <f>IF(G6182=H6182,1,0)</f>
        <v/>
      </c>
    </row>
    <row r="6183">
      <c r="A6183" t="n">
        <v>6183</v>
      </c>
      <c r="B6183" t="n">
        <v>13.91385188</v>
      </c>
      <c r="C6183" t="n">
        <v>23.8522317</v>
      </c>
      <c r="D6183" t="n">
        <v>6.245585358367888</v>
      </c>
      <c r="E6183" t="n">
        <v>21.1505851930307</v>
      </c>
      <c r="F6183">
        <f>SQRT((D6183-B6183)^2+(E6183-C6183)^2)*$L$1</f>
        <v/>
      </c>
      <c r="G6183" t="inlineStr">
        <is>
          <t>0_3</t>
        </is>
      </c>
      <c r="H6183" t="inlineStr">
        <is>
          <t>0_3</t>
        </is>
      </c>
      <c r="I6183">
        <f>IF(G6183=H6183,1,0)</f>
        <v/>
      </c>
    </row>
    <row r="6184">
      <c r="A6184" t="n">
        <v>6184</v>
      </c>
      <c r="B6184" t="n">
        <v>13.91385188</v>
      </c>
      <c r="C6184" t="n">
        <v>23.8522317</v>
      </c>
      <c r="D6184" t="n">
        <v>9.940790923934506</v>
      </c>
      <c r="E6184" t="n">
        <v>22.60203683864083</v>
      </c>
      <c r="F6184">
        <f>SQRT((D6184-B6184)^2+(E6184-C6184)^2)*$L$1</f>
        <v/>
      </c>
      <c r="G6184" t="inlineStr">
        <is>
          <t>0_3</t>
        </is>
      </c>
      <c r="H6184" t="inlineStr">
        <is>
          <t>0_3</t>
        </is>
      </c>
      <c r="I6184">
        <f>IF(G6184=H6184,1,0)</f>
        <v/>
      </c>
    </row>
    <row r="6185">
      <c r="A6185" t="n">
        <v>6185</v>
      </c>
      <c r="B6185" t="n">
        <v>13.91385188</v>
      </c>
      <c r="C6185" t="n">
        <v>23.8522317</v>
      </c>
      <c r="D6185" t="n">
        <v>6.63670576770736</v>
      </c>
      <c r="E6185" t="n">
        <v>21.35198553590664</v>
      </c>
      <c r="F6185">
        <f>SQRT((D6185-B6185)^2+(E6185-C6185)^2)*$L$1</f>
        <v/>
      </c>
      <c r="G6185" t="inlineStr">
        <is>
          <t>0_3</t>
        </is>
      </c>
      <c r="H6185" t="inlineStr">
        <is>
          <t>0_3</t>
        </is>
      </c>
      <c r="I6185">
        <f>IF(G6185=H6185,1,0)</f>
        <v/>
      </c>
    </row>
    <row r="6186">
      <c r="A6186" t="n">
        <v>6186</v>
      </c>
      <c r="B6186" t="n">
        <v>13.91385188</v>
      </c>
      <c r="C6186" t="n">
        <v>23.8522317</v>
      </c>
      <c r="D6186" t="n">
        <v>8.254396965575753</v>
      </c>
      <c r="E6186" t="n">
        <v>21.95997504549726</v>
      </c>
      <c r="F6186">
        <f>SQRT((D6186-B6186)^2+(E6186-C6186)^2)*$L$1</f>
        <v/>
      </c>
      <c r="G6186" t="inlineStr">
        <is>
          <t>0_3</t>
        </is>
      </c>
      <c r="H6186" t="inlineStr">
        <is>
          <t>0_3</t>
        </is>
      </c>
      <c r="I6186">
        <f>IF(G6186=H6186,1,0)</f>
        <v/>
      </c>
    </row>
    <row r="6187">
      <c r="A6187" t="n">
        <v>6187</v>
      </c>
      <c r="B6187" t="n">
        <v>13.91385188</v>
      </c>
      <c r="C6187" t="n">
        <v>23.8522317</v>
      </c>
      <c r="D6187" t="n">
        <v>7.351289662957189</v>
      </c>
      <c r="E6187" t="n">
        <v>21.82713170171888</v>
      </c>
      <c r="F6187">
        <f>SQRT((D6187-B6187)^2+(E6187-C6187)^2)*$L$1</f>
        <v/>
      </c>
      <c r="G6187" t="inlineStr">
        <is>
          <t>0_3</t>
        </is>
      </c>
      <c r="H6187" t="inlineStr">
        <is>
          <t>0_3</t>
        </is>
      </c>
      <c r="I6187">
        <f>IF(G6187=H6187,1,0)</f>
        <v/>
      </c>
    </row>
    <row r="6188">
      <c r="A6188" t="n">
        <v>6188</v>
      </c>
      <c r="B6188" t="n">
        <v>13.91385188</v>
      </c>
      <c r="C6188" t="n">
        <v>23.8522317</v>
      </c>
      <c r="D6188" t="n">
        <v>12.86013441699291</v>
      </c>
      <c r="E6188" t="n">
        <v>23.51755775652614</v>
      </c>
      <c r="F6188">
        <f>SQRT((D6188-B6188)^2+(E6188-C6188)^2)*$L$1</f>
        <v/>
      </c>
      <c r="G6188" t="inlineStr">
        <is>
          <t>0_3</t>
        </is>
      </c>
      <c r="H6188" t="inlineStr">
        <is>
          <t>0_3</t>
        </is>
      </c>
      <c r="I6188">
        <f>IF(G6188=H6188,1,0)</f>
        <v/>
      </c>
    </row>
    <row r="6189">
      <c r="A6189" t="n">
        <v>6189</v>
      </c>
      <c r="B6189" t="n">
        <v>13.91385188</v>
      </c>
      <c r="C6189" t="n">
        <v>23.8522317</v>
      </c>
      <c r="D6189" t="n">
        <v>10.89516817091687</v>
      </c>
      <c r="E6189" t="n">
        <v>25.06992334041734</v>
      </c>
      <c r="F6189">
        <f>SQRT((D6189-B6189)^2+(E6189-C6189)^2)*$L$1</f>
        <v/>
      </c>
      <c r="G6189" t="inlineStr">
        <is>
          <t>0_3</t>
        </is>
      </c>
      <c r="H6189" t="inlineStr">
        <is>
          <t>0_3</t>
        </is>
      </c>
      <c r="I6189">
        <f>IF(G6189=H6189,1,0)</f>
        <v/>
      </c>
    </row>
    <row r="6190">
      <c r="A6190" t="n">
        <v>6190</v>
      </c>
      <c r="B6190" t="n">
        <v>13.91385188</v>
      </c>
      <c r="C6190" t="n">
        <v>23.8522317</v>
      </c>
      <c r="D6190" t="n">
        <v>12.80762073058351</v>
      </c>
      <c r="E6190" t="n">
        <v>20.31150102134405</v>
      </c>
      <c r="F6190">
        <f>SQRT((D6190-B6190)^2+(E6190-C6190)^2)*$L$1</f>
        <v/>
      </c>
      <c r="G6190" t="inlineStr">
        <is>
          <t>0_3</t>
        </is>
      </c>
      <c r="H6190" t="inlineStr">
        <is>
          <t>0_3</t>
        </is>
      </c>
      <c r="I6190">
        <f>IF(G6190=H6190,1,0)</f>
        <v/>
      </c>
    </row>
    <row r="6191">
      <c r="A6191" t="n">
        <v>6191</v>
      </c>
      <c r="B6191" t="n">
        <v>13.91385188</v>
      </c>
      <c r="C6191" t="n">
        <v>23.8522317</v>
      </c>
      <c r="D6191" t="n">
        <v>12.70207087127378</v>
      </c>
      <c r="E6191" t="n">
        <v>22.37754244939531</v>
      </c>
      <c r="F6191">
        <f>SQRT((D6191-B6191)^2+(E6191-C6191)^2)*$L$1</f>
        <v/>
      </c>
      <c r="G6191" t="inlineStr">
        <is>
          <t>0_3</t>
        </is>
      </c>
      <c r="H6191" t="inlineStr">
        <is>
          <t>0_3</t>
        </is>
      </c>
      <c r="I6191">
        <f>IF(G6191=H6191,1,0)</f>
        <v/>
      </c>
    </row>
    <row r="6192">
      <c r="A6192" t="n">
        <v>6192</v>
      </c>
      <c r="B6192" t="n">
        <v>13.91385188</v>
      </c>
      <c r="C6192" t="n">
        <v>23.8522317</v>
      </c>
      <c r="D6192" t="n">
        <v>12.50451431074926</v>
      </c>
      <c r="E6192" t="n">
        <v>24.5610410351744</v>
      </c>
      <c r="F6192">
        <f>SQRT((D6192-B6192)^2+(E6192-C6192)^2)*$L$1</f>
        <v/>
      </c>
      <c r="G6192" t="inlineStr">
        <is>
          <t>0_3</t>
        </is>
      </c>
      <c r="H6192" t="inlineStr">
        <is>
          <t>0_3</t>
        </is>
      </c>
      <c r="I6192">
        <f>IF(G6192=H6192,1,0)</f>
        <v/>
      </c>
    </row>
    <row r="6193">
      <c r="A6193" t="n">
        <v>6193</v>
      </c>
      <c r="B6193" t="n">
        <v>13.91385188</v>
      </c>
      <c r="C6193" t="n">
        <v>23.8522317</v>
      </c>
      <c r="D6193" t="n">
        <v>12.30130099926583</v>
      </c>
      <c r="E6193" t="n">
        <v>21.08153755677201</v>
      </c>
      <c r="F6193">
        <f>SQRT((D6193-B6193)^2+(E6193-C6193)^2)*$L$1</f>
        <v/>
      </c>
      <c r="G6193" t="inlineStr">
        <is>
          <t>0_3</t>
        </is>
      </c>
      <c r="H6193" t="inlineStr">
        <is>
          <t>0_3</t>
        </is>
      </c>
      <c r="I6193">
        <f>IF(G6193=H6193,1,0)</f>
        <v/>
      </c>
    </row>
    <row r="6194">
      <c r="A6194" t="n">
        <v>6194</v>
      </c>
      <c r="B6194" t="n">
        <v>13.91385188</v>
      </c>
      <c r="C6194" t="n">
        <v>23.8522317</v>
      </c>
      <c r="D6194" t="n">
        <v>8.177796410505422</v>
      </c>
      <c r="E6194" t="n">
        <v>21.9817134798571</v>
      </c>
      <c r="F6194">
        <f>SQRT((D6194-B6194)^2+(E6194-C6194)^2)*$L$1</f>
        <v/>
      </c>
      <c r="G6194" t="inlineStr">
        <is>
          <t>0_3</t>
        </is>
      </c>
      <c r="H6194" t="inlineStr">
        <is>
          <t>0_3</t>
        </is>
      </c>
      <c r="I6194">
        <f>IF(G6194=H6194,1,0)</f>
        <v/>
      </c>
    </row>
    <row r="6195">
      <c r="A6195" t="n">
        <v>6195</v>
      </c>
      <c r="B6195" t="n">
        <v>13.91385188</v>
      </c>
      <c r="C6195" t="n">
        <v>23.8522317</v>
      </c>
      <c r="D6195" t="n">
        <v>8.406238949427113</v>
      </c>
      <c r="E6195" t="n">
        <v>22.53609018736758</v>
      </c>
      <c r="F6195">
        <f>SQRT((D6195-B6195)^2+(E6195-C6195)^2)*$L$1</f>
        <v/>
      </c>
      <c r="G6195" t="inlineStr">
        <is>
          <t>0_3</t>
        </is>
      </c>
      <c r="H6195" t="inlineStr">
        <is>
          <t>0_3</t>
        </is>
      </c>
      <c r="I6195">
        <f>IF(G6195=H6195,1,0)</f>
        <v/>
      </c>
    </row>
    <row r="6196">
      <c r="A6196" t="n">
        <v>6196</v>
      </c>
      <c r="B6196" t="n">
        <v>13.91385188</v>
      </c>
      <c r="C6196" t="n">
        <v>23.8522317</v>
      </c>
      <c r="D6196" t="n">
        <v>8.337103725016741</v>
      </c>
      <c r="E6196" t="n">
        <v>21.97936950056798</v>
      </c>
      <c r="F6196">
        <f>SQRT((D6196-B6196)^2+(E6196-C6196)^2)*$L$1</f>
        <v/>
      </c>
      <c r="G6196" t="inlineStr">
        <is>
          <t>0_3</t>
        </is>
      </c>
      <c r="H6196" t="inlineStr">
        <is>
          <t>0_3</t>
        </is>
      </c>
      <c r="I6196">
        <f>IF(G6196=H6196,1,0)</f>
        <v/>
      </c>
    </row>
    <row r="6197">
      <c r="A6197" t="n">
        <v>6197</v>
      </c>
      <c r="B6197" t="n">
        <v>13.91385188</v>
      </c>
      <c r="C6197" t="n">
        <v>23.8522317</v>
      </c>
      <c r="D6197" t="n">
        <v>8.101593598844492</v>
      </c>
      <c r="E6197" t="n">
        <v>22.62612689968899</v>
      </c>
      <c r="F6197">
        <f>SQRT((D6197-B6197)^2+(E6197-C6197)^2)*$L$1</f>
        <v/>
      </c>
      <c r="G6197" t="inlineStr">
        <is>
          <t>0_3</t>
        </is>
      </c>
      <c r="H6197" t="inlineStr">
        <is>
          <t>0_3</t>
        </is>
      </c>
      <c r="I6197">
        <f>IF(G6197=H6197,1,0)</f>
        <v/>
      </c>
    </row>
    <row r="6198">
      <c r="A6198" t="n">
        <v>6198</v>
      </c>
      <c r="B6198" t="n">
        <v>13.91385188</v>
      </c>
      <c r="C6198" t="n">
        <v>23.8522317</v>
      </c>
      <c r="D6198" t="n">
        <v>8.111212816836323</v>
      </c>
      <c r="E6198" t="n">
        <v>21.90148339698975</v>
      </c>
      <c r="F6198">
        <f>SQRT((D6198-B6198)^2+(E6198-C6198)^2)*$L$1</f>
        <v/>
      </c>
      <c r="G6198" t="inlineStr">
        <is>
          <t>0_3</t>
        </is>
      </c>
      <c r="H6198" t="inlineStr">
        <is>
          <t>0_3</t>
        </is>
      </c>
      <c r="I6198">
        <f>IF(G6198=H6198,1,0)</f>
        <v/>
      </c>
    </row>
    <row r="6199">
      <c r="A6199" t="n">
        <v>6199</v>
      </c>
      <c r="B6199" t="n">
        <v>13.91385188</v>
      </c>
      <c r="C6199" t="n">
        <v>23.8522317</v>
      </c>
      <c r="D6199" t="n">
        <v>8.359998227375753</v>
      </c>
      <c r="E6199" t="n">
        <v>23.21361152798328</v>
      </c>
      <c r="F6199">
        <f>SQRT((D6199-B6199)^2+(E6199-C6199)^2)*$L$1</f>
        <v/>
      </c>
      <c r="G6199" t="inlineStr">
        <is>
          <t>0_3</t>
        </is>
      </c>
      <c r="H6199" t="inlineStr">
        <is>
          <t>0_3</t>
        </is>
      </c>
      <c r="I6199">
        <f>IF(G6199=H6199,1,0)</f>
        <v/>
      </c>
    </row>
    <row r="6200">
      <c r="A6200" t="n">
        <v>6200</v>
      </c>
      <c r="B6200" t="n">
        <v>13.91385188</v>
      </c>
      <c r="C6200" t="n">
        <v>23.8522317</v>
      </c>
      <c r="D6200" t="n">
        <v>12.91348783243362</v>
      </c>
      <c r="E6200" t="n">
        <v>20.33479229697274</v>
      </c>
      <c r="F6200">
        <f>SQRT((D6200-B6200)^2+(E6200-C6200)^2)*$L$1</f>
        <v/>
      </c>
      <c r="G6200" t="inlineStr">
        <is>
          <t>0_3</t>
        </is>
      </c>
      <c r="H6200" t="inlineStr">
        <is>
          <t>0_3</t>
        </is>
      </c>
      <c r="I6200">
        <f>IF(G6200=H6200,1,0)</f>
        <v/>
      </c>
    </row>
    <row r="6201">
      <c r="A6201" t="n">
        <v>6201</v>
      </c>
      <c r="B6201" t="n">
        <v>13.91385188</v>
      </c>
      <c r="C6201" t="n">
        <v>23.8522317</v>
      </c>
      <c r="D6201" t="n">
        <v>12.90471926692773</v>
      </c>
      <c r="E6201" t="n">
        <v>20.29582869164938</v>
      </c>
      <c r="F6201">
        <f>SQRT((D6201-B6201)^2+(E6201-C6201)^2)*$L$1</f>
        <v/>
      </c>
      <c r="G6201" t="inlineStr">
        <is>
          <t>0_3</t>
        </is>
      </c>
      <c r="H6201" t="inlineStr">
        <is>
          <t>0_3</t>
        </is>
      </c>
      <c r="I6201">
        <f>IF(G6201=H6201,1,0)</f>
        <v/>
      </c>
    </row>
    <row r="6202">
      <c r="A6202" t="n">
        <v>6202</v>
      </c>
      <c r="B6202" t="n">
        <v>13.91385188</v>
      </c>
      <c r="C6202" t="n">
        <v>23.8522317</v>
      </c>
      <c r="D6202" t="n">
        <v>12.7538032089065</v>
      </c>
      <c r="E6202" t="n">
        <v>20.54699986338848</v>
      </c>
      <c r="F6202">
        <f>SQRT((D6202-B6202)^2+(E6202-C6202)^2)*$L$1</f>
        <v/>
      </c>
      <c r="G6202" t="inlineStr">
        <is>
          <t>0_3</t>
        </is>
      </c>
      <c r="H6202" t="inlineStr">
        <is>
          <t>0_3</t>
        </is>
      </c>
      <c r="I6202">
        <f>IF(G6202=H6202,1,0)</f>
        <v/>
      </c>
    </row>
    <row r="6203">
      <c r="A6203" t="n">
        <v>6203</v>
      </c>
      <c r="B6203" t="n">
        <v>13.91385188</v>
      </c>
      <c r="C6203" t="n">
        <v>23.8522317</v>
      </c>
      <c r="D6203" t="n">
        <v>12.91228189345631</v>
      </c>
      <c r="E6203" t="n">
        <v>21.37930680111884</v>
      </c>
      <c r="F6203">
        <f>SQRT((D6203-B6203)^2+(E6203-C6203)^2)*$L$1</f>
        <v/>
      </c>
      <c r="G6203" t="inlineStr">
        <is>
          <t>0_3</t>
        </is>
      </c>
      <c r="H6203" t="inlineStr">
        <is>
          <t>0_3</t>
        </is>
      </c>
      <c r="I6203">
        <f>IF(G6203=H6203,1,0)</f>
        <v/>
      </c>
    </row>
    <row r="6204">
      <c r="A6204" t="n">
        <v>6204</v>
      </c>
      <c r="B6204" t="n">
        <v>13.91385188</v>
      </c>
      <c r="C6204" t="n">
        <v>23.8522317</v>
      </c>
      <c r="D6204" t="n">
        <v>12.91384906908246</v>
      </c>
      <c r="E6204" t="n">
        <v>28.45748212032163</v>
      </c>
      <c r="F6204">
        <f>SQRT((D6204-B6204)^2+(E6204-C6204)^2)*$L$1</f>
        <v/>
      </c>
      <c r="G6204" t="inlineStr">
        <is>
          <t>0_3</t>
        </is>
      </c>
      <c r="H6204" t="inlineStr">
        <is>
          <t>0_3</t>
        </is>
      </c>
      <c r="I6204">
        <f>IF(G6204=H6204,1,0)</f>
        <v/>
      </c>
    </row>
    <row r="6205">
      <c r="A6205" t="n">
        <v>6205</v>
      </c>
      <c r="B6205" t="n">
        <v>13.91385188</v>
      </c>
      <c r="C6205" t="n">
        <v>23.8522317</v>
      </c>
      <c r="D6205" t="n">
        <v>12.90910017767527</v>
      </c>
      <c r="E6205" t="n">
        <v>21.9498246128314</v>
      </c>
      <c r="F6205">
        <f>SQRT((D6205-B6205)^2+(E6205-C6205)^2)*$L$1</f>
        <v/>
      </c>
      <c r="G6205" t="inlineStr">
        <is>
          <t>0_3</t>
        </is>
      </c>
      <c r="H6205" t="inlineStr">
        <is>
          <t>0_3</t>
        </is>
      </c>
      <c r="I6205">
        <f>IF(G6205=H6205,1,0)</f>
        <v/>
      </c>
    </row>
    <row r="6206">
      <c r="A6206" t="n">
        <v>6206</v>
      </c>
      <c r="B6206" t="n">
        <v>13.91385188</v>
      </c>
      <c r="C6206" t="n">
        <v>23.8522317</v>
      </c>
      <c r="D6206" t="n">
        <v>8.307234076489875</v>
      </c>
      <c r="E6206" t="n">
        <v>22.27415196761044</v>
      </c>
      <c r="F6206">
        <f>SQRT((D6206-B6206)^2+(E6206-C6206)^2)*$L$1</f>
        <v/>
      </c>
      <c r="G6206" t="inlineStr">
        <is>
          <t>0_3</t>
        </is>
      </c>
      <c r="H6206" t="inlineStr">
        <is>
          <t>0_3</t>
        </is>
      </c>
      <c r="I6206">
        <f>IF(G6206=H6206,1,0)</f>
        <v/>
      </c>
    </row>
    <row r="6207">
      <c r="A6207" t="n">
        <v>6207</v>
      </c>
      <c r="B6207" t="n">
        <v>13.91385188</v>
      </c>
      <c r="C6207" t="n">
        <v>23.8522317</v>
      </c>
      <c r="D6207" t="n">
        <v>11.01243572024161</v>
      </c>
      <c r="E6207" t="n">
        <v>22.60070302018486</v>
      </c>
      <c r="F6207">
        <f>SQRT((D6207-B6207)^2+(E6207-C6207)^2)*$L$1</f>
        <v/>
      </c>
      <c r="G6207" t="inlineStr">
        <is>
          <t>0_3</t>
        </is>
      </c>
      <c r="H6207" t="inlineStr">
        <is>
          <t>0_3</t>
        </is>
      </c>
      <c r="I6207">
        <f>IF(G6207=H6207,1,0)</f>
        <v/>
      </c>
    </row>
    <row r="6208">
      <c r="A6208" t="n">
        <v>6208</v>
      </c>
      <c r="B6208" t="n">
        <v>13.91385188</v>
      </c>
      <c r="C6208" t="n">
        <v>23.8522317</v>
      </c>
      <c r="D6208" t="n">
        <v>8.218848480894044</v>
      </c>
      <c r="E6208" t="n">
        <v>22.43093270662789</v>
      </c>
      <c r="F6208">
        <f>SQRT((D6208-B6208)^2+(E6208-C6208)^2)*$L$1</f>
        <v/>
      </c>
      <c r="G6208" t="inlineStr">
        <is>
          <t>0_3</t>
        </is>
      </c>
      <c r="H6208" t="inlineStr">
        <is>
          <t>0_3</t>
        </is>
      </c>
      <c r="I6208">
        <f>IF(G6208=H6208,1,0)</f>
        <v/>
      </c>
    </row>
    <row r="6209">
      <c r="A6209" t="n">
        <v>6209</v>
      </c>
      <c r="B6209" t="n">
        <v>13.91385188</v>
      </c>
      <c r="C6209" t="n">
        <v>23.8522317</v>
      </c>
      <c r="D6209" t="n">
        <v>11.18598690271189</v>
      </c>
      <c r="E6209" t="n">
        <v>23.81794824855558</v>
      </c>
      <c r="F6209">
        <f>SQRT((D6209-B6209)^2+(E6209-C6209)^2)*$L$1</f>
        <v/>
      </c>
      <c r="G6209" t="inlineStr">
        <is>
          <t>0_3</t>
        </is>
      </c>
      <c r="H6209" t="inlineStr">
        <is>
          <t>0_3</t>
        </is>
      </c>
      <c r="I6209">
        <f>IF(G6209=H6209,1,0)</f>
        <v/>
      </c>
    </row>
    <row r="6210">
      <c r="A6210" t="n">
        <v>6210</v>
      </c>
      <c r="B6210" t="n">
        <v>13.91385188</v>
      </c>
      <c r="C6210" t="n">
        <v>23.8522317</v>
      </c>
      <c r="D6210" t="n">
        <v>8.2698379965095</v>
      </c>
      <c r="E6210" t="n">
        <v>22.19170329656301</v>
      </c>
      <c r="F6210">
        <f>SQRT((D6210-B6210)^2+(E6210-C6210)^2)*$L$1</f>
        <v/>
      </c>
      <c r="G6210" t="inlineStr">
        <is>
          <t>0_3</t>
        </is>
      </c>
      <c r="H6210" t="inlineStr">
        <is>
          <t>0_3</t>
        </is>
      </c>
      <c r="I6210">
        <f>IF(G6210=H6210,1,0)</f>
        <v/>
      </c>
    </row>
    <row r="6211">
      <c r="A6211" t="n">
        <v>6211</v>
      </c>
      <c r="B6211" t="n">
        <v>13.91385188</v>
      </c>
      <c r="C6211" t="n">
        <v>23.8522317</v>
      </c>
      <c r="D6211" t="n">
        <v>8.488631363749116</v>
      </c>
      <c r="E6211" t="n">
        <v>23.53882016596067</v>
      </c>
      <c r="F6211">
        <f>SQRT((D6211-B6211)^2+(E6211-C6211)^2)*$L$1</f>
        <v/>
      </c>
      <c r="G6211" t="inlineStr">
        <is>
          <t>0_3</t>
        </is>
      </c>
      <c r="H6211" t="inlineStr">
        <is>
          <t>0_3</t>
        </is>
      </c>
      <c r="I6211">
        <f>IF(G6211=H6211,1,0)</f>
        <v/>
      </c>
    </row>
    <row r="6212">
      <c r="A6212" t="n">
        <v>6212</v>
      </c>
      <c r="B6212" t="n">
        <v>13.91385188</v>
      </c>
      <c r="C6212" t="n">
        <v>23.8522317</v>
      </c>
      <c r="D6212" t="n">
        <v>12.8468578126453</v>
      </c>
      <c r="E6212" t="n">
        <v>20.3023000531626</v>
      </c>
      <c r="F6212">
        <f>SQRT((D6212-B6212)^2+(E6212-C6212)^2)*$L$1</f>
        <v/>
      </c>
      <c r="G6212" t="inlineStr">
        <is>
          <t>0_3</t>
        </is>
      </c>
      <c r="H6212" t="inlineStr">
        <is>
          <t>0_3</t>
        </is>
      </c>
      <c r="I6212">
        <f>IF(G6212=H6212,1,0)</f>
        <v/>
      </c>
    </row>
    <row r="6213">
      <c r="A6213" t="n">
        <v>6213</v>
      </c>
      <c r="B6213" t="n">
        <v>13.91385188</v>
      </c>
      <c r="C6213" t="n">
        <v>23.8522317</v>
      </c>
      <c r="D6213" t="n">
        <v>12.89707384011914</v>
      </c>
      <c r="E6213" t="n">
        <v>26.04301732187719</v>
      </c>
      <c r="F6213">
        <f>SQRT((D6213-B6213)^2+(E6213-C6213)^2)*$L$1</f>
        <v/>
      </c>
      <c r="G6213" t="inlineStr">
        <is>
          <t>0_3</t>
        </is>
      </c>
      <c r="H6213" t="inlineStr">
        <is>
          <t>0_3</t>
        </is>
      </c>
      <c r="I6213">
        <f>IF(G6213=H6213,1,0)</f>
        <v/>
      </c>
    </row>
    <row r="6214">
      <c r="A6214" t="n">
        <v>6214</v>
      </c>
      <c r="B6214" t="n">
        <v>13.91385188</v>
      </c>
      <c r="C6214" t="n">
        <v>23.8522317</v>
      </c>
      <c r="D6214" t="n">
        <v>12.86729568120441</v>
      </c>
      <c r="E6214" t="n">
        <v>21.53637269753287</v>
      </c>
      <c r="F6214">
        <f>SQRT((D6214-B6214)^2+(E6214-C6214)^2)*$L$1</f>
        <v/>
      </c>
      <c r="G6214" t="inlineStr">
        <is>
          <t>0_3</t>
        </is>
      </c>
      <c r="H6214" t="inlineStr">
        <is>
          <t>0_3</t>
        </is>
      </c>
      <c r="I6214">
        <f>IF(G6214=H6214,1,0)</f>
        <v/>
      </c>
    </row>
    <row r="6215">
      <c r="A6215" t="n">
        <v>6215</v>
      </c>
      <c r="B6215" t="n">
        <v>13.91385188</v>
      </c>
      <c r="C6215" t="n">
        <v>23.8522317</v>
      </c>
      <c r="D6215" t="n">
        <v>12.91203677377841</v>
      </c>
      <c r="E6215" t="n">
        <v>22.96709546634867</v>
      </c>
      <c r="F6215">
        <f>SQRT((D6215-B6215)^2+(E6215-C6215)^2)*$L$1</f>
        <v/>
      </c>
      <c r="G6215" t="inlineStr">
        <is>
          <t>0_3</t>
        </is>
      </c>
      <c r="H6215" t="inlineStr">
        <is>
          <t>0_3</t>
        </is>
      </c>
      <c r="I6215">
        <f>IF(G6215=H6215,1,0)</f>
        <v/>
      </c>
    </row>
    <row r="6216">
      <c r="A6216" t="n">
        <v>6216</v>
      </c>
      <c r="B6216" t="n">
        <v>13.91385188</v>
      </c>
      <c r="C6216" t="n">
        <v>23.8522317</v>
      </c>
      <c r="D6216" t="n">
        <v>12.91304670398556</v>
      </c>
      <c r="E6216" t="n">
        <v>23.08375875136463</v>
      </c>
      <c r="F6216">
        <f>SQRT((D6216-B6216)^2+(E6216-C6216)^2)*$L$1</f>
        <v/>
      </c>
      <c r="G6216" t="inlineStr">
        <is>
          <t>0_3</t>
        </is>
      </c>
      <c r="H6216" t="inlineStr">
        <is>
          <t>0_3</t>
        </is>
      </c>
      <c r="I6216">
        <f>IF(G6216=H6216,1,0)</f>
        <v/>
      </c>
    </row>
    <row r="6217">
      <c r="A6217" t="n">
        <v>6217</v>
      </c>
      <c r="B6217" t="n">
        <v>13.91385188</v>
      </c>
      <c r="C6217" t="n">
        <v>23.8522317</v>
      </c>
      <c r="D6217" t="n">
        <v>12.91384580402602</v>
      </c>
      <c r="E6217" t="n">
        <v>22.98765145635015</v>
      </c>
      <c r="F6217">
        <f>SQRT((D6217-B6217)^2+(E6217-C6217)^2)*$L$1</f>
        <v/>
      </c>
      <c r="G6217" t="inlineStr">
        <is>
          <t>0_3</t>
        </is>
      </c>
      <c r="H6217" t="inlineStr">
        <is>
          <t>0_3</t>
        </is>
      </c>
      <c r="I6217">
        <f>IF(G6217=H6217,1,0)</f>
        <v/>
      </c>
    </row>
    <row r="6218">
      <c r="A6218" t="n">
        <v>6218</v>
      </c>
      <c r="B6218" t="n">
        <v>13.91385188</v>
      </c>
      <c r="C6218" t="n">
        <v>23.8522317</v>
      </c>
      <c r="D6218" t="n">
        <v>8.437476869479255</v>
      </c>
      <c r="E6218" t="n">
        <v>22.42756512518056</v>
      </c>
      <c r="F6218">
        <f>SQRT((D6218-B6218)^2+(E6218-C6218)^2)*$L$1</f>
        <v/>
      </c>
      <c r="G6218" t="inlineStr">
        <is>
          <t>0_3</t>
        </is>
      </c>
      <c r="H6218" t="inlineStr">
        <is>
          <t>0_3</t>
        </is>
      </c>
      <c r="I6218">
        <f>IF(G6218=H6218,1,0)</f>
        <v/>
      </c>
    </row>
    <row r="6219">
      <c r="A6219" t="n">
        <v>6219</v>
      </c>
      <c r="B6219" t="n">
        <v>13.91385188</v>
      </c>
      <c r="C6219" t="n">
        <v>23.8522317</v>
      </c>
      <c r="D6219" t="n">
        <v>8.510438255741077</v>
      </c>
      <c r="E6219" t="n">
        <v>22.58837006789944</v>
      </c>
      <c r="F6219">
        <f>SQRT((D6219-B6219)^2+(E6219-C6219)^2)*$L$1</f>
        <v/>
      </c>
      <c r="G6219" t="inlineStr">
        <is>
          <t>0_3</t>
        </is>
      </c>
      <c r="H6219" t="inlineStr">
        <is>
          <t>0_3</t>
        </is>
      </c>
      <c r="I6219">
        <f>IF(G6219=H6219,1,0)</f>
        <v/>
      </c>
    </row>
    <row r="6220">
      <c r="A6220" t="n">
        <v>6220</v>
      </c>
      <c r="B6220" t="n">
        <v>13.91385188</v>
      </c>
      <c r="C6220" t="n">
        <v>23.8522317</v>
      </c>
      <c r="D6220" t="n">
        <v>8.335688797960456</v>
      </c>
      <c r="E6220" t="n">
        <v>23.10954521148514</v>
      </c>
      <c r="F6220">
        <f>SQRT((D6220-B6220)^2+(E6220-C6220)^2)*$L$1</f>
        <v/>
      </c>
      <c r="G6220" t="inlineStr">
        <is>
          <t>0_3</t>
        </is>
      </c>
      <c r="H6220" t="inlineStr">
        <is>
          <t>0_3</t>
        </is>
      </c>
      <c r="I6220">
        <f>IF(G6220=H6220,1,0)</f>
        <v/>
      </c>
    </row>
    <row r="6221">
      <c r="A6221" t="n">
        <v>6221</v>
      </c>
      <c r="B6221" t="n">
        <v>13.91385188</v>
      </c>
      <c r="C6221" t="n">
        <v>23.8522317</v>
      </c>
      <c r="D6221" t="n">
        <v>8.5416627741066</v>
      </c>
      <c r="E6221" t="n">
        <v>23.82623705699386</v>
      </c>
      <c r="F6221">
        <f>SQRT((D6221-B6221)^2+(E6221-C6221)^2)*$L$1</f>
        <v/>
      </c>
      <c r="G6221" t="inlineStr">
        <is>
          <t>0_3</t>
        </is>
      </c>
      <c r="H6221" t="inlineStr">
        <is>
          <t>0_3</t>
        </is>
      </c>
      <c r="I6221">
        <f>IF(G6221=H6221,1,0)</f>
        <v/>
      </c>
    </row>
    <row r="6222">
      <c r="A6222" t="n">
        <v>6222</v>
      </c>
      <c r="B6222" t="n">
        <v>13.91385188</v>
      </c>
      <c r="C6222" t="n">
        <v>23.8522317</v>
      </c>
      <c r="D6222" t="n">
        <v>8.452931706636168</v>
      </c>
      <c r="E6222" t="n">
        <v>23.79791583961709</v>
      </c>
      <c r="F6222">
        <f>SQRT((D6222-B6222)^2+(E6222-C6222)^2)*$L$1</f>
        <v/>
      </c>
      <c r="G6222" t="inlineStr">
        <is>
          <t>0_3</t>
        </is>
      </c>
      <c r="H6222" t="inlineStr">
        <is>
          <t>0_3</t>
        </is>
      </c>
      <c r="I6222">
        <f>IF(G6222=H6222,1,0)</f>
        <v/>
      </c>
    </row>
    <row r="6223">
      <c r="A6223" t="n">
        <v>6223</v>
      </c>
      <c r="B6223" t="n">
        <v>13.91385188</v>
      </c>
      <c r="C6223" t="n">
        <v>23.8522317</v>
      </c>
      <c r="D6223" t="n">
        <v>8.217718909968855</v>
      </c>
      <c r="E6223" t="n">
        <v>22.05380197439033</v>
      </c>
      <c r="F6223">
        <f>SQRT((D6223-B6223)^2+(E6223-C6223)^2)*$L$1</f>
        <v/>
      </c>
      <c r="G6223" t="inlineStr">
        <is>
          <t>0_3</t>
        </is>
      </c>
      <c r="H6223" t="inlineStr">
        <is>
          <t>0_3</t>
        </is>
      </c>
      <c r="I6223">
        <f>IF(G6223=H6223,1,0)</f>
        <v/>
      </c>
    </row>
    <row r="6224">
      <c r="A6224" t="n">
        <v>6224</v>
      </c>
      <c r="B6224" t="n">
        <v>13.91385188</v>
      </c>
      <c r="C6224" t="n">
        <v>23.8522317</v>
      </c>
      <c r="D6224" t="n">
        <v>12.89683569743493</v>
      </c>
      <c r="E6224" t="n">
        <v>29.19523835981274</v>
      </c>
      <c r="F6224">
        <f>SQRT((D6224-B6224)^2+(E6224-C6224)^2)*$L$1</f>
        <v/>
      </c>
      <c r="G6224" t="inlineStr">
        <is>
          <t>0_3</t>
        </is>
      </c>
      <c r="H6224" t="inlineStr">
        <is>
          <t>0_3</t>
        </is>
      </c>
      <c r="I6224">
        <f>IF(G6224=H6224,1,0)</f>
        <v/>
      </c>
    </row>
    <row r="6225">
      <c r="A6225" t="n">
        <v>6225</v>
      </c>
      <c r="B6225" t="n">
        <v>13.91385188</v>
      </c>
      <c r="C6225" t="n">
        <v>23.8522317</v>
      </c>
      <c r="D6225" t="n">
        <v>12.91278070451761</v>
      </c>
      <c r="E6225" t="n">
        <v>29.0056250096381</v>
      </c>
      <c r="F6225">
        <f>SQRT((D6225-B6225)^2+(E6225-C6225)^2)*$L$1</f>
        <v/>
      </c>
      <c r="G6225" t="inlineStr">
        <is>
          <t>0_3</t>
        </is>
      </c>
      <c r="H6225" t="inlineStr">
        <is>
          <t>0_3</t>
        </is>
      </c>
      <c r="I6225">
        <f>IF(G6225=H6225,1,0)</f>
        <v/>
      </c>
    </row>
    <row r="6226">
      <c r="A6226" t="n">
        <v>6226</v>
      </c>
      <c r="B6226" t="n">
        <v>13.91385188</v>
      </c>
      <c r="C6226" t="n">
        <v>23.8522317</v>
      </c>
      <c r="D6226" t="n">
        <v>12.75831182563064</v>
      </c>
      <c r="E6226" t="n">
        <v>20.96969845018309</v>
      </c>
      <c r="F6226">
        <f>SQRT((D6226-B6226)^2+(E6226-C6226)^2)*$L$1</f>
        <v/>
      </c>
      <c r="G6226" t="inlineStr">
        <is>
          <t>0_3</t>
        </is>
      </c>
      <c r="H6226" t="inlineStr">
        <is>
          <t>0_3</t>
        </is>
      </c>
      <c r="I6226">
        <f>IF(G6226=H6226,1,0)</f>
        <v/>
      </c>
    </row>
    <row r="6227">
      <c r="A6227" t="n">
        <v>6227</v>
      </c>
      <c r="B6227" t="n">
        <v>13.91385188</v>
      </c>
      <c r="C6227" t="n">
        <v>23.8522317</v>
      </c>
      <c r="D6227" t="n">
        <v>12.65719943287263</v>
      </c>
      <c r="E6227" t="n">
        <v>20.5097859276804</v>
      </c>
      <c r="F6227">
        <f>SQRT((D6227-B6227)^2+(E6227-C6227)^2)*$L$1</f>
        <v/>
      </c>
      <c r="G6227" t="inlineStr">
        <is>
          <t>0_3</t>
        </is>
      </c>
      <c r="H6227" t="inlineStr">
        <is>
          <t>0_3</t>
        </is>
      </c>
      <c r="I6227">
        <f>IF(G6227=H6227,1,0)</f>
        <v/>
      </c>
    </row>
    <row r="6228">
      <c r="A6228" t="n">
        <v>6228</v>
      </c>
      <c r="B6228" t="n">
        <v>13.91385188</v>
      </c>
      <c r="C6228" t="n">
        <v>23.8522317</v>
      </c>
      <c r="D6228" t="n">
        <v>12.91371999936661</v>
      </c>
      <c r="E6228" t="n">
        <v>24.99804799647478</v>
      </c>
      <c r="F6228">
        <f>SQRT((D6228-B6228)^2+(E6228-C6228)^2)*$L$1</f>
        <v/>
      </c>
      <c r="G6228" t="inlineStr">
        <is>
          <t>0_3</t>
        </is>
      </c>
      <c r="H6228" t="inlineStr">
        <is>
          <t>0_3</t>
        </is>
      </c>
      <c r="I6228">
        <f>IF(G6228=H6228,1,0)</f>
        <v/>
      </c>
    </row>
    <row r="6229">
      <c r="A6229" t="n">
        <v>6229</v>
      </c>
      <c r="B6229" t="n">
        <v>13.91385188</v>
      </c>
      <c r="C6229" t="n">
        <v>23.8522317</v>
      </c>
      <c r="D6229" t="n">
        <v>12.89564792522154</v>
      </c>
      <c r="E6229" t="n">
        <v>26.31255051498728</v>
      </c>
      <c r="F6229">
        <f>SQRT((D6229-B6229)^2+(E6229-C6229)^2)*$L$1</f>
        <v/>
      </c>
      <c r="G6229" t="inlineStr">
        <is>
          <t>0_3</t>
        </is>
      </c>
      <c r="H6229" t="inlineStr">
        <is>
          <t>0_3</t>
        </is>
      </c>
      <c r="I6229">
        <f>IF(G6229=H6229,1,0)</f>
        <v/>
      </c>
    </row>
    <row r="6230">
      <c r="A6230" t="n">
        <v>6230</v>
      </c>
      <c r="B6230" t="n">
        <v>13.91385188</v>
      </c>
      <c r="C6230" t="n">
        <v>23.8522317</v>
      </c>
      <c r="D6230" t="n">
        <v>7.427567298322893</v>
      </c>
      <c r="E6230" t="n">
        <v>21.72555352283252</v>
      </c>
      <c r="F6230">
        <f>SQRT((D6230-B6230)^2+(E6230-C6230)^2)*$L$1</f>
        <v/>
      </c>
      <c r="G6230" t="inlineStr">
        <is>
          <t>0_3</t>
        </is>
      </c>
      <c r="H6230" t="inlineStr">
        <is>
          <t>0_3</t>
        </is>
      </c>
      <c r="I6230">
        <f>IF(G6230=H6230,1,0)</f>
        <v/>
      </c>
    </row>
    <row r="6231">
      <c r="A6231" t="n">
        <v>6231</v>
      </c>
      <c r="B6231" t="n">
        <v>13.91385188</v>
      </c>
      <c r="C6231" t="n">
        <v>23.8522317</v>
      </c>
      <c r="D6231" t="n">
        <v>7.895651982813828</v>
      </c>
      <c r="E6231" t="n">
        <v>22.48915699762181</v>
      </c>
      <c r="F6231">
        <f>SQRT((D6231-B6231)^2+(E6231-C6231)^2)*$L$1</f>
        <v/>
      </c>
      <c r="G6231" t="inlineStr">
        <is>
          <t>0_3</t>
        </is>
      </c>
      <c r="H6231" t="inlineStr">
        <is>
          <t>0_3</t>
        </is>
      </c>
      <c r="I6231">
        <f>IF(G6231=H6231,1,0)</f>
        <v/>
      </c>
    </row>
    <row r="6232">
      <c r="A6232" t="n">
        <v>6232</v>
      </c>
      <c r="B6232" t="n">
        <v>13.91385188</v>
      </c>
      <c r="C6232" t="n">
        <v>23.8522317</v>
      </c>
      <c r="D6232" t="n">
        <v>8.496187326160564</v>
      </c>
      <c r="E6232" t="n">
        <v>23.56625707158596</v>
      </c>
      <c r="F6232">
        <f>SQRT((D6232-B6232)^2+(E6232-C6232)^2)*$L$1</f>
        <v/>
      </c>
      <c r="G6232" t="inlineStr">
        <is>
          <t>0_3</t>
        </is>
      </c>
      <c r="H6232" t="inlineStr">
        <is>
          <t>0_3</t>
        </is>
      </c>
      <c r="I6232">
        <f>IF(G6232=H6232,1,0)</f>
        <v/>
      </c>
    </row>
    <row r="6233">
      <c r="A6233" t="n">
        <v>6233</v>
      </c>
      <c r="B6233" t="n">
        <v>13.91385188</v>
      </c>
      <c r="C6233" t="n">
        <v>23.8522317</v>
      </c>
      <c r="D6233" t="n">
        <v>7.501912577020525</v>
      </c>
      <c r="E6233" t="n">
        <v>21.74677082833076</v>
      </c>
      <c r="F6233">
        <f>SQRT((D6233-B6233)^2+(E6233-C6233)^2)*$L$1</f>
        <v/>
      </c>
      <c r="G6233" t="inlineStr">
        <is>
          <t>0_3</t>
        </is>
      </c>
      <c r="H6233" t="inlineStr">
        <is>
          <t>0_3</t>
        </is>
      </c>
      <c r="I6233">
        <f>IF(G6233=H6233,1,0)</f>
        <v/>
      </c>
    </row>
    <row r="6234">
      <c r="A6234" t="n">
        <v>6234</v>
      </c>
      <c r="B6234" t="n">
        <v>13.91385188</v>
      </c>
      <c r="C6234" t="n">
        <v>23.8522317</v>
      </c>
      <c r="D6234" t="n">
        <v>8.847091599466758</v>
      </c>
      <c r="E6234" t="n">
        <v>23.78610672542652</v>
      </c>
      <c r="F6234">
        <f>SQRT((D6234-B6234)^2+(E6234-C6234)^2)*$L$1</f>
        <v/>
      </c>
      <c r="G6234" t="inlineStr">
        <is>
          <t>0_3</t>
        </is>
      </c>
      <c r="H6234" t="inlineStr">
        <is>
          <t>0_3</t>
        </is>
      </c>
      <c r="I6234">
        <f>IF(G6234=H6234,1,0)</f>
        <v/>
      </c>
    </row>
    <row r="6235">
      <c r="A6235" t="n">
        <v>6235</v>
      </c>
      <c r="B6235" t="n">
        <v>13.91385188</v>
      </c>
      <c r="C6235" t="n">
        <v>23.8522317</v>
      </c>
      <c r="D6235" t="n">
        <v>8.664354632689621</v>
      </c>
      <c r="E6235" t="n">
        <v>23.40603008906942</v>
      </c>
      <c r="F6235">
        <f>SQRT((D6235-B6235)^2+(E6235-C6235)^2)*$L$1</f>
        <v/>
      </c>
      <c r="G6235" t="inlineStr">
        <is>
          <t>0_3</t>
        </is>
      </c>
      <c r="H6235" t="inlineStr">
        <is>
          <t>0_3</t>
        </is>
      </c>
      <c r="I6235">
        <f>IF(G6235=H6235,1,0)</f>
        <v/>
      </c>
    </row>
    <row r="6236">
      <c r="A6236" t="n">
        <v>6236</v>
      </c>
      <c r="B6236" t="n">
        <v>13.91385188</v>
      </c>
      <c r="C6236" t="n">
        <v>23.8522317</v>
      </c>
      <c r="D6236" t="n">
        <v>6.385400839676542</v>
      </c>
      <c r="E6236" t="n">
        <v>21.02541729642656</v>
      </c>
      <c r="F6236">
        <f>SQRT((D6236-B6236)^2+(E6236-C6236)^2)*$L$1</f>
        <v/>
      </c>
      <c r="G6236" t="inlineStr">
        <is>
          <t>0_3</t>
        </is>
      </c>
      <c r="H6236" t="inlineStr">
        <is>
          <t>0_3</t>
        </is>
      </c>
      <c r="I6236">
        <f>IF(G6236=H6236,1,0)</f>
        <v/>
      </c>
    </row>
    <row r="6237">
      <c r="A6237" t="n">
        <v>6237</v>
      </c>
      <c r="B6237" t="n">
        <v>13.91385188</v>
      </c>
      <c r="C6237" t="n">
        <v>23.8522317</v>
      </c>
      <c r="D6237" t="n">
        <v>5.694883785566945</v>
      </c>
      <c r="E6237" t="n">
        <v>20.69238038428617</v>
      </c>
      <c r="F6237">
        <f>SQRT((D6237-B6237)^2+(E6237-C6237)^2)*$L$1</f>
        <v/>
      </c>
      <c r="G6237" t="inlineStr">
        <is>
          <t>0_3</t>
        </is>
      </c>
      <c r="H6237" t="inlineStr">
        <is>
          <t>0_3</t>
        </is>
      </c>
      <c r="I6237">
        <f>IF(G6237=H6237,1,0)</f>
        <v/>
      </c>
    </row>
    <row r="6238">
      <c r="A6238" t="n">
        <v>6238</v>
      </c>
      <c r="B6238" t="n">
        <v>13.91385188</v>
      </c>
      <c r="C6238" t="n">
        <v>23.8522317</v>
      </c>
      <c r="D6238" t="n">
        <v>8.040032516875492</v>
      </c>
      <c r="E6238" t="n">
        <v>20.98123254553422</v>
      </c>
      <c r="F6238">
        <f>SQRT((D6238-B6238)^2+(E6238-C6238)^2)*$L$1</f>
        <v/>
      </c>
      <c r="G6238" t="inlineStr">
        <is>
          <t>0_3</t>
        </is>
      </c>
      <c r="H6238" t="inlineStr">
        <is>
          <t>0_3</t>
        </is>
      </c>
      <c r="I6238">
        <f>IF(G6238=H6238,1,0)</f>
        <v/>
      </c>
    </row>
    <row r="6239">
      <c r="A6239" t="n">
        <v>6239</v>
      </c>
      <c r="B6239" t="n">
        <v>13.91385188</v>
      </c>
      <c r="C6239" t="n">
        <v>23.8522317</v>
      </c>
      <c r="D6239" t="n">
        <v>8.654780625863502</v>
      </c>
      <c r="E6239" t="n">
        <v>23.93411365946089</v>
      </c>
      <c r="F6239">
        <f>SQRT((D6239-B6239)^2+(E6239-C6239)^2)*$L$1</f>
        <v/>
      </c>
      <c r="G6239" t="inlineStr">
        <is>
          <t>0_3</t>
        </is>
      </c>
      <c r="H6239" t="inlineStr">
        <is>
          <t>0_3</t>
        </is>
      </c>
      <c r="I6239">
        <f>IF(G6239=H6239,1,0)</f>
        <v/>
      </c>
    </row>
    <row r="6240">
      <c r="A6240" t="n">
        <v>6240</v>
      </c>
      <c r="B6240" t="n">
        <v>13.91385188</v>
      </c>
      <c r="C6240" t="n">
        <v>23.8522317</v>
      </c>
      <c r="D6240" t="n">
        <v>7.614011170878723</v>
      </c>
      <c r="E6240" t="n">
        <v>21.68911360962464</v>
      </c>
      <c r="F6240">
        <f>SQRT((D6240-B6240)^2+(E6240-C6240)^2)*$L$1</f>
        <v/>
      </c>
      <c r="G6240" t="inlineStr">
        <is>
          <t>0_3</t>
        </is>
      </c>
      <c r="H6240" t="inlineStr">
        <is>
          <t>0_3</t>
        </is>
      </c>
      <c r="I6240">
        <f>IF(G6240=H6240,1,0)</f>
        <v/>
      </c>
    </row>
    <row r="6241">
      <c r="A6241" t="n">
        <v>6241</v>
      </c>
      <c r="B6241" t="n">
        <v>13.91385188</v>
      </c>
      <c r="C6241" t="n">
        <v>23.8522317</v>
      </c>
      <c r="D6241" t="n">
        <v>7.773623810639102</v>
      </c>
      <c r="E6241" t="n">
        <v>21.67199054773165</v>
      </c>
      <c r="F6241">
        <f>SQRT((D6241-B6241)^2+(E6241-C6241)^2)*$L$1</f>
        <v/>
      </c>
      <c r="G6241" t="inlineStr">
        <is>
          <t>0_3</t>
        </is>
      </c>
      <c r="H6241" t="inlineStr">
        <is>
          <t>0_3</t>
        </is>
      </c>
      <c r="I6241">
        <f>IF(G6241=H6241,1,0)</f>
        <v/>
      </c>
    </row>
    <row r="6242">
      <c r="A6242" t="n">
        <v>6242</v>
      </c>
      <c r="B6242" t="n">
        <v>13.91385188</v>
      </c>
      <c r="C6242" t="n">
        <v>23.8522317</v>
      </c>
      <c r="D6242" t="n">
        <v>8.238833026959011</v>
      </c>
      <c r="E6242" t="n">
        <v>22.37353599166568</v>
      </c>
      <c r="F6242">
        <f>SQRT((D6242-B6242)^2+(E6242-C6242)^2)*$L$1</f>
        <v/>
      </c>
      <c r="G6242" t="inlineStr">
        <is>
          <t>0_3</t>
        </is>
      </c>
      <c r="H6242" t="inlineStr">
        <is>
          <t>0_3</t>
        </is>
      </c>
      <c r="I6242">
        <f>IF(G6242=H6242,1,0)</f>
        <v/>
      </c>
    </row>
    <row r="6243">
      <c r="A6243" t="n">
        <v>6243</v>
      </c>
      <c r="B6243" t="n">
        <v>13.91385188</v>
      </c>
      <c r="C6243" t="n">
        <v>23.8522317</v>
      </c>
      <c r="D6243" t="n">
        <v>7.782110706810203</v>
      </c>
      <c r="E6243" t="n">
        <v>22.53258976172372</v>
      </c>
      <c r="F6243">
        <f>SQRT((D6243-B6243)^2+(E6243-C6243)^2)*$L$1</f>
        <v/>
      </c>
      <c r="G6243" t="inlineStr">
        <is>
          <t>0_3</t>
        </is>
      </c>
      <c r="H6243" t="inlineStr">
        <is>
          <t>0_3</t>
        </is>
      </c>
      <c r="I6243">
        <f>IF(G6243=H6243,1,0)</f>
        <v/>
      </c>
    </row>
    <row r="6244">
      <c r="A6244" t="n">
        <v>6244</v>
      </c>
      <c r="B6244" t="n">
        <v>13.91385188</v>
      </c>
      <c r="C6244" t="n">
        <v>23.8522317</v>
      </c>
      <c r="D6244" t="n">
        <v>8.334388956376767</v>
      </c>
      <c r="E6244" t="n">
        <v>23.06699360621501</v>
      </c>
      <c r="F6244">
        <f>SQRT((D6244-B6244)^2+(E6244-C6244)^2)*$L$1</f>
        <v/>
      </c>
      <c r="G6244" t="inlineStr">
        <is>
          <t>0_3</t>
        </is>
      </c>
      <c r="H6244" t="inlineStr">
        <is>
          <t>0_3</t>
        </is>
      </c>
      <c r="I6244">
        <f>IF(G6244=H6244,1,0)</f>
        <v/>
      </c>
    </row>
    <row r="6245">
      <c r="A6245" t="n">
        <v>6245</v>
      </c>
      <c r="B6245" t="n">
        <v>13.91385188</v>
      </c>
      <c r="C6245" t="n">
        <v>23.8522317</v>
      </c>
      <c r="D6245" t="n">
        <v>8.669966305373192</v>
      </c>
      <c r="E6245" t="n">
        <v>23.58801986164889</v>
      </c>
      <c r="F6245">
        <f>SQRT((D6245-B6245)^2+(E6245-C6245)^2)*$L$1</f>
        <v/>
      </c>
      <c r="G6245" t="inlineStr">
        <is>
          <t>0_3</t>
        </is>
      </c>
      <c r="H6245" t="inlineStr">
        <is>
          <t>0_3</t>
        </is>
      </c>
      <c r="I6245">
        <f>IF(G6245=H6245,1,0)</f>
        <v/>
      </c>
    </row>
    <row r="6246">
      <c r="A6246" t="n">
        <v>6246</v>
      </c>
      <c r="B6246" t="n">
        <v>13.91385188</v>
      </c>
      <c r="C6246" t="n">
        <v>23.8522317</v>
      </c>
      <c r="D6246" t="n">
        <v>7.514212660983253</v>
      </c>
      <c r="E6246" t="n">
        <v>21.83819993840978</v>
      </c>
      <c r="F6246">
        <f>SQRT((D6246-B6246)^2+(E6246-C6246)^2)*$L$1</f>
        <v/>
      </c>
      <c r="G6246" t="inlineStr">
        <is>
          <t>0_3</t>
        </is>
      </c>
      <c r="H6246" t="inlineStr">
        <is>
          <t>0_3</t>
        </is>
      </c>
      <c r="I6246">
        <f>IF(G6246=H6246,1,0)</f>
        <v/>
      </c>
    </row>
    <row r="6247">
      <c r="A6247" t="n">
        <v>6247</v>
      </c>
      <c r="B6247" t="n">
        <v>13.91385188</v>
      </c>
      <c r="C6247" t="n">
        <v>23.8522317</v>
      </c>
      <c r="D6247" t="n">
        <v>8.155847766451068</v>
      </c>
      <c r="E6247" t="n">
        <v>22.48764361831264</v>
      </c>
      <c r="F6247">
        <f>SQRT((D6247-B6247)^2+(E6247-C6247)^2)*$L$1</f>
        <v/>
      </c>
      <c r="G6247" t="inlineStr">
        <is>
          <t>0_3</t>
        </is>
      </c>
      <c r="H6247" t="inlineStr">
        <is>
          <t>0_3</t>
        </is>
      </c>
      <c r="I6247">
        <f>IF(G6247=H6247,1,0)</f>
        <v/>
      </c>
    </row>
    <row r="6248">
      <c r="A6248" t="n">
        <v>6248</v>
      </c>
      <c r="B6248" t="n">
        <v>13.91385188</v>
      </c>
      <c r="C6248" t="n">
        <v>23.8522317</v>
      </c>
      <c r="D6248" t="n">
        <v>5.733030552213673</v>
      </c>
      <c r="E6248" t="n">
        <v>20.72186146171266</v>
      </c>
      <c r="F6248">
        <f>SQRT((D6248-B6248)^2+(E6248-C6248)^2)*$L$1</f>
        <v/>
      </c>
      <c r="G6248" t="inlineStr">
        <is>
          <t>0_3</t>
        </is>
      </c>
      <c r="H6248" t="inlineStr">
        <is>
          <t>0_3</t>
        </is>
      </c>
      <c r="I6248">
        <f>IF(G6248=H6248,1,0)</f>
        <v/>
      </c>
    </row>
    <row r="6249">
      <c r="A6249" t="n">
        <v>6249</v>
      </c>
      <c r="B6249" t="n">
        <v>13.91385188</v>
      </c>
      <c r="C6249" t="n">
        <v>23.8522317</v>
      </c>
      <c r="D6249" t="n">
        <v>5.946759439756222</v>
      </c>
      <c r="E6249" t="n">
        <v>20.58309958987454</v>
      </c>
      <c r="F6249">
        <f>SQRT((D6249-B6249)^2+(E6249-C6249)^2)*$L$1</f>
        <v/>
      </c>
      <c r="G6249" t="inlineStr">
        <is>
          <t>0_3</t>
        </is>
      </c>
      <c r="H6249" t="inlineStr">
        <is>
          <t>0_3</t>
        </is>
      </c>
      <c r="I6249">
        <f>IF(G6249=H6249,1,0)</f>
        <v/>
      </c>
    </row>
    <row r="6250">
      <c r="A6250" t="n">
        <v>6250</v>
      </c>
      <c r="B6250" t="n">
        <v>13.91385188</v>
      </c>
      <c r="C6250" t="n">
        <v>23.8522317</v>
      </c>
      <c r="D6250" t="n">
        <v>7.535356157901598</v>
      </c>
      <c r="E6250" t="n">
        <v>21.24771499021207</v>
      </c>
      <c r="F6250">
        <f>SQRT((D6250-B6250)^2+(E6250-C6250)^2)*$L$1</f>
        <v/>
      </c>
      <c r="G6250" t="inlineStr">
        <is>
          <t>0_3</t>
        </is>
      </c>
      <c r="H6250" t="inlineStr">
        <is>
          <t>0_3</t>
        </is>
      </c>
      <c r="I6250">
        <f>IF(G6250=H6250,1,0)</f>
        <v/>
      </c>
    </row>
    <row r="6251">
      <c r="A6251" t="n">
        <v>6251</v>
      </c>
      <c r="B6251" t="n">
        <v>13.91385188</v>
      </c>
      <c r="C6251" t="n">
        <v>23.8522317</v>
      </c>
      <c r="D6251" t="n">
        <v>5.216888742884453</v>
      </c>
      <c r="E6251" t="n">
        <v>20.56707779921976</v>
      </c>
      <c r="F6251">
        <f>SQRT((D6251-B6251)^2+(E6251-C6251)^2)*$L$1</f>
        <v/>
      </c>
      <c r="G6251" t="inlineStr">
        <is>
          <t>0_3</t>
        </is>
      </c>
      <c r="H6251" t="inlineStr">
        <is>
          <t>0_3</t>
        </is>
      </c>
      <c r="I6251">
        <f>IF(G6251=H6251,1,0)</f>
        <v/>
      </c>
    </row>
    <row r="6252">
      <c r="A6252" t="n">
        <v>6252</v>
      </c>
      <c r="B6252" t="n">
        <v>13.91385188</v>
      </c>
      <c r="C6252" t="n">
        <v>23.8522317</v>
      </c>
      <c r="D6252" t="n">
        <v>8.024678682184941</v>
      </c>
      <c r="E6252" t="n">
        <v>21.1020577253493</v>
      </c>
      <c r="F6252">
        <f>SQRT((D6252-B6252)^2+(E6252-C6252)^2)*$L$1</f>
        <v/>
      </c>
      <c r="G6252" t="inlineStr">
        <is>
          <t>0_3</t>
        </is>
      </c>
      <c r="H6252" t="inlineStr">
        <is>
          <t>0_3</t>
        </is>
      </c>
      <c r="I6252">
        <f>IF(G6252=H6252,1,0)</f>
        <v/>
      </c>
    </row>
    <row r="6253">
      <c r="A6253" t="n">
        <v>6253</v>
      </c>
      <c r="B6253" t="n">
        <v>13.91385188</v>
      </c>
      <c r="C6253" t="n">
        <v>23.8522317</v>
      </c>
      <c r="D6253" t="n">
        <v>5.840005985599409</v>
      </c>
      <c r="E6253" t="n">
        <v>20.80423942925936</v>
      </c>
      <c r="F6253">
        <f>SQRT((D6253-B6253)^2+(E6253-C6253)^2)*$L$1</f>
        <v/>
      </c>
      <c r="G6253" t="inlineStr">
        <is>
          <t>0_3</t>
        </is>
      </c>
      <c r="H6253" t="inlineStr">
        <is>
          <t>0_3</t>
        </is>
      </c>
      <c r="I6253">
        <f>IF(G6253=H6253,1,0)</f>
        <v/>
      </c>
    </row>
    <row r="6254">
      <c r="A6254" t="n">
        <v>6254</v>
      </c>
      <c r="B6254" t="n">
        <v>13.91385188</v>
      </c>
      <c r="C6254" t="n">
        <v>23.8522317</v>
      </c>
      <c r="D6254" t="n">
        <v>8.188186725596662</v>
      </c>
      <c r="E6254" t="n">
        <v>21.97351332449765</v>
      </c>
      <c r="F6254">
        <f>SQRT((D6254-B6254)^2+(E6254-C6254)^2)*$L$1</f>
        <v/>
      </c>
      <c r="G6254" t="inlineStr">
        <is>
          <t>0_3</t>
        </is>
      </c>
      <c r="H6254" t="inlineStr">
        <is>
          <t>0_3</t>
        </is>
      </c>
      <c r="I6254">
        <f>IF(G6254=H6254,1,0)</f>
        <v/>
      </c>
    </row>
    <row r="6255">
      <c r="A6255" t="n">
        <v>6255</v>
      </c>
      <c r="B6255" t="n">
        <v>13.91385188</v>
      </c>
      <c r="C6255" t="n">
        <v>23.8522317</v>
      </c>
      <c r="D6255" t="n">
        <v>7.342379430754496</v>
      </c>
      <c r="E6255" t="n">
        <v>22.82271277190522</v>
      </c>
      <c r="F6255">
        <f>SQRT((D6255-B6255)^2+(E6255-C6255)^2)*$L$1</f>
        <v/>
      </c>
      <c r="G6255" t="inlineStr">
        <is>
          <t>0_3</t>
        </is>
      </c>
      <c r="H6255" t="inlineStr">
        <is>
          <t>0_3</t>
        </is>
      </c>
      <c r="I6255">
        <f>IF(G6255=H6255,1,0)</f>
        <v/>
      </c>
    </row>
    <row r="6256">
      <c r="A6256" t="n">
        <v>6256</v>
      </c>
      <c r="B6256" t="n">
        <v>13.91385188</v>
      </c>
      <c r="C6256" t="n">
        <v>23.8522317</v>
      </c>
      <c r="D6256" t="n">
        <v>8.217621568206201</v>
      </c>
      <c r="E6256" t="n">
        <v>22.46759861524968</v>
      </c>
      <c r="F6256">
        <f>SQRT((D6256-B6256)^2+(E6256-C6256)^2)*$L$1</f>
        <v/>
      </c>
      <c r="G6256" t="inlineStr">
        <is>
          <t>0_3</t>
        </is>
      </c>
      <c r="H6256" t="inlineStr">
        <is>
          <t>0_3</t>
        </is>
      </c>
      <c r="I6256">
        <f>IF(G6256=H6256,1,0)</f>
        <v/>
      </c>
    </row>
    <row r="6257">
      <c r="A6257" t="n">
        <v>6257</v>
      </c>
      <c r="B6257" t="n">
        <v>13.91385188</v>
      </c>
      <c r="C6257" t="n">
        <v>23.8522317</v>
      </c>
      <c r="D6257" t="n">
        <v>8.007045541080601</v>
      </c>
      <c r="E6257" t="n">
        <v>22.24228370592578</v>
      </c>
      <c r="F6257">
        <f>SQRT((D6257-B6257)^2+(E6257-C6257)^2)*$L$1</f>
        <v/>
      </c>
      <c r="G6257" t="inlineStr">
        <is>
          <t>0_3</t>
        </is>
      </c>
      <c r="H6257" t="inlineStr">
        <is>
          <t>0_3</t>
        </is>
      </c>
      <c r="I6257">
        <f>IF(G6257=H6257,1,0)</f>
        <v/>
      </c>
    </row>
    <row r="6258">
      <c r="A6258" t="n">
        <v>6258</v>
      </c>
      <c r="B6258" t="n">
        <v>13.91385188</v>
      </c>
      <c r="C6258" t="n">
        <v>23.8522317</v>
      </c>
      <c r="D6258" t="n">
        <v>9.740125294894851</v>
      </c>
      <c r="E6258" t="n">
        <v>23.12666611548483</v>
      </c>
      <c r="F6258">
        <f>SQRT((D6258-B6258)^2+(E6258-C6258)^2)*$L$1</f>
        <v/>
      </c>
      <c r="G6258" t="inlineStr">
        <is>
          <t>0_3</t>
        </is>
      </c>
      <c r="H6258" t="inlineStr">
        <is>
          <t>0_3</t>
        </is>
      </c>
      <c r="I6258">
        <f>IF(G6258=H6258,1,0)</f>
        <v/>
      </c>
    </row>
    <row r="6259">
      <c r="A6259" t="n">
        <v>6259</v>
      </c>
      <c r="B6259" t="n">
        <v>13.91385188</v>
      </c>
      <c r="C6259" t="n">
        <v>23.8522317</v>
      </c>
      <c r="D6259" t="n">
        <v>8.178325837988286</v>
      </c>
      <c r="E6259" t="n">
        <v>22.07001569589226</v>
      </c>
      <c r="F6259">
        <f>SQRT((D6259-B6259)^2+(E6259-C6259)^2)*$L$1</f>
        <v/>
      </c>
      <c r="G6259" t="inlineStr">
        <is>
          <t>0_3</t>
        </is>
      </c>
      <c r="H6259" t="inlineStr">
        <is>
          <t>0_3</t>
        </is>
      </c>
      <c r="I6259">
        <f>IF(G6259=H6259,1,0)</f>
        <v/>
      </c>
    </row>
    <row r="6260">
      <c r="A6260" t="n">
        <v>6260</v>
      </c>
      <c r="B6260" t="n">
        <v>13.91385188</v>
      </c>
      <c r="C6260" t="n">
        <v>23.8522317</v>
      </c>
      <c r="D6260" t="n">
        <v>6.416842311324502</v>
      </c>
      <c r="E6260" t="n">
        <v>21.32543318613546</v>
      </c>
      <c r="F6260">
        <f>SQRT((D6260-B6260)^2+(E6260-C6260)^2)*$L$1</f>
        <v/>
      </c>
      <c r="G6260" t="inlineStr">
        <is>
          <t>0_3</t>
        </is>
      </c>
      <c r="H6260" t="inlineStr">
        <is>
          <t>0_3</t>
        </is>
      </c>
      <c r="I6260">
        <f>IF(G6260=H6260,1,0)</f>
        <v/>
      </c>
    </row>
    <row r="6261">
      <c r="A6261" t="n">
        <v>6261</v>
      </c>
      <c r="B6261" t="n">
        <v>13.91385188</v>
      </c>
      <c r="C6261" t="n">
        <v>23.8522317</v>
      </c>
      <c r="D6261" t="n">
        <v>7.945846822916908</v>
      </c>
      <c r="E6261" t="n">
        <v>22.00939758605566</v>
      </c>
      <c r="F6261">
        <f>SQRT((D6261-B6261)^2+(E6261-C6261)^2)*$L$1</f>
        <v/>
      </c>
      <c r="G6261" t="inlineStr">
        <is>
          <t>0_3</t>
        </is>
      </c>
      <c r="H6261" t="inlineStr">
        <is>
          <t>0_3</t>
        </is>
      </c>
      <c r="I6261">
        <f>IF(G6261=H6261,1,0)</f>
        <v/>
      </c>
    </row>
    <row r="6262">
      <c r="A6262" t="n">
        <v>6262</v>
      </c>
      <c r="B6262" t="n">
        <v>13.91385188</v>
      </c>
      <c r="C6262" t="n">
        <v>23.8522317</v>
      </c>
      <c r="D6262" t="n">
        <v>12.38819611229863</v>
      </c>
      <c r="E6262" t="n">
        <v>22.57619856506842</v>
      </c>
      <c r="F6262">
        <f>SQRT((D6262-B6262)^2+(E6262-C6262)^2)*$L$1</f>
        <v/>
      </c>
      <c r="G6262" t="inlineStr">
        <is>
          <t>0_3</t>
        </is>
      </c>
      <c r="H6262" t="inlineStr">
        <is>
          <t>0_3</t>
        </is>
      </c>
      <c r="I6262">
        <f>IF(G6262=H6262,1,0)</f>
        <v/>
      </c>
    </row>
    <row r="6263">
      <c r="A6263" t="n">
        <v>6263</v>
      </c>
      <c r="B6263" t="n">
        <v>13.91385188</v>
      </c>
      <c r="C6263" t="n">
        <v>23.8522317</v>
      </c>
      <c r="D6263" t="n">
        <v>12.13029121626534</v>
      </c>
      <c r="E6263" t="n">
        <v>20.5066553167653</v>
      </c>
      <c r="F6263">
        <f>SQRT((D6263-B6263)^2+(E6263-C6263)^2)*$L$1</f>
        <v/>
      </c>
      <c r="G6263" t="inlineStr">
        <is>
          <t>0_3</t>
        </is>
      </c>
      <c r="H6263" t="inlineStr">
        <is>
          <t>0_3</t>
        </is>
      </c>
      <c r="I6263">
        <f>IF(G6263=H6263,1,0)</f>
        <v/>
      </c>
    </row>
    <row r="6264">
      <c r="A6264" t="n">
        <v>6264</v>
      </c>
      <c r="B6264" t="n">
        <v>13.91385188</v>
      </c>
      <c r="C6264" t="n">
        <v>23.8522317</v>
      </c>
      <c r="D6264" t="n">
        <v>6.526401194013086</v>
      </c>
      <c r="E6264" t="n">
        <v>20.65743167260561</v>
      </c>
      <c r="F6264">
        <f>SQRT((D6264-B6264)^2+(E6264-C6264)^2)*$L$1</f>
        <v/>
      </c>
      <c r="G6264" t="inlineStr">
        <is>
          <t>0_3</t>
        </is>
      </c>
      <c r="H6264" t="inlineStr">
        <is>
          <t>0_3</t>
        </is>
      </c>
      <c r="I6264">
        <f>IF(G6264=H6264,1,0)</f>
        <v/>
      </c>
    </row>
    <row r="6265">
      <c r="A6265" t="n">
        <v>6265</v>
      </c>
      <c r="B6265" t="n">
        <v>13.91385188</v>
      </c>
      <c r="C6265" t="n">
        <v>23.8522317</v>
      </c>
      <c r="D6265" t="n">
        <v>11.98628866445727</v>
      </c>
      <c r="E6265" t="n">
        <v>21.55391907578208</v>
      </c>
      <c r="F6265">
        <f>SQRT((D6265-B6265)^2+(E6265-C6265)^2)*$L$1</f>
        <v/>
      </c>
      <c r="G6265" t="inlineStr">
        <is>
          <t>0_3</t>
        </is>
      </c>
      <c r="H6265" t="inlineStr">
        <is>
          <t>0_3</t>
        </is>
      </c>
      <c r="I6265">
        <f>IF(G6265=H6265,1,0)</f>
        <v/>
      </c>
    </row>
    <row r="6266">
      <c r="A6266" t="n">
        <v>6266</v>
      </c>
      <c r="B6266" t="n">
        <v>13.91385188</v>
      </c>
      <c r="C6266" t="n">
        <v>23.8522317</v>
      </c>
      <c r="D6266" t="n">
        <v>5.491798211715906</v>
      </c>
      <c r="E6266" t="n">
        <v>20.91462691913044</v>
      </c>
      <c r="F6266">
        <f>SQRT((D6266-B6266)^2+(E6266-C6266)^2)*$L$1</f>
        <v/>
      </c>
      <c r="G6266" t="inlineStr">
        <is>
          <t>0_3</t>
        </is>
      </c>
      <c r="H6266" t="inlineStr">
        <is>
          <t>0_3</t>
        </is>
      </c>
      <c r="I6266">
        <f>IF(G6266=H6266,1,0)</f>
        <v/>
      </c>
    </row>
    <row r="6267">
      <c r="A6267" t="n">
        <v>6267</v>
      </c>
      <c r="B6267" t="n">
        <v>13.91385188</v>
      </c>
      <c r="C6267" t="n">
        <v>23.8522317</v>
      </c>
      <c r="D6267" t="n">
        <v>8.015851330031255</v>
      </c>
      <c r="E6267" t="n">
        <v>22.13654133870254</v>
      </c>
      <c r="F6267">
        <f>SQRT((D6267-B6267)^2+(E6267-C6267)^2)*$L$1</f>
        <v/>
      </c>
      <c r="G6267" t="inlineStr">
        <is>
          <t>0_3</t>
        </is>
      </c>
      <c r="H6267" t="inlineStr">
        <is>
          <t>0_3</t>
        </is>
      </c>
      <c r="I6267">
        <f>IF(G6267=H6267,1,0)</f>
        <v/>
      </c>
    </row>
    <row r="6268">
      <c r="A6268" t="n">
        <v>6268</v>
      </c>
      <c r="B6268" t="n">
        <v>13.91385188</v>
      </c>
      <c r="C6268" t="n">
        <v>23.8522317</v>
      </c>
      <c r="D6268" t="n">
        <v>8.55695874452404</v>
      </c>
      <c r="E6268" t="n">
        <v>22.86902284469632</v>
      </c>
      <c r="F6268">
        <f>SQRT((D6268-B6268)^2+(E6268-C6268)^2)*$L$1</f>
        <v/>
      </c>
      <c r="G6268" t="inlineStr">
        <is>
          <t>0_3</t>
        </is>
      </c>
      <c r="H6268" t="inlineStr">
        <is>
          <t>0_3</t>
        </is>
      </c>
      <c r="I6268">
        <f>IF(G6268=H6268,1,0)</f>
        <v/>
      </c>
    </row>
    <row r="6269">
      <c r="A6269" t="n">
        <v>6269</v>
      </c>
      <c r="B6269" t="n">
        <v>13.91385188</v>
      </c>
      <c r="C6269" t="n">
        <v>23.8522317</v>
      </c>
      <c r="D6269" t="n">
        <v>7.916346807866862</v>
      </c>
      <c r="E6269" t="n">
        <v>22.29759908389073</v>
      </c>
      <c r="F6269">
        <f>SQRT((D6269-B6269)^2+(E6269-C6269)^2)*$L$1</f>
        <v/>
      </c>
      <c r="G6269" t="inlineStr">
        <is>
          <t>0_3</t>
        </is>
      </c>
      <c r="H6269" t="inlineStr">
        <is>
          <t>0_3</t>
        </is>
      </c>
      <c r="I6269">
        <f>IF(G6269=H6269,1,0)</f>
        <v/>
      </c>
    </row>
    <row r="6270">
      <c r="A6270" t="n">
        <v>6270</v>
      </c>
      <c r="B6270" t="n">
        <v>13.91385188</v>
      </c>
      <c r="C6270" t="n">
        <v>23.8522317</v>
      </c>
      <c r="D6270" t="n">
        <v>9.696082116065172</v>
      </c>
      <c r="E6270" t="n">
        <v>24.89275783590261</v>
      </c>
      <c r="F6270">
        <f>SQRT((D6270-B6270)^2+(E6270-C6270)^2)*$L$1</f>
        <v/>
      </c>
      <c r="G6270" t="inlineStr">
        <is>
          <t>0_3</t>
        </is>
      </c>
      <c r="H6270" t="inlineStr">
        <is>
          <t>0_3</t>
        </is>
      </c>
      <c r="I6270">
        <f>IF(G6270=H6270,1,0)</f>
        <v/>
      </c>
    </row>
    <row r="6271">
      <c r="A6271" t="n">
        <v>6271</v>
      </c>
      <c r="B6271" t="n">
        <v>13.91385188</v>
      </c>
      <c r="C6271" t="n">
        <v>23.8522317</v>
      </c>
      <c r="D6271" t="n">
        <v>9.147699798438044</v>
      </c>
      <c r="E6271" t="n">
        <v>24.25049535021732</v>
      </c>
      <c r="F6271">
        <f>SQRT((D6271-B6271)^2+(E6271-C6271)^2)*$L$1</f>
        <v/>
      </c>
      <c r="G6271" t="inlineStr">
        <is>
          <t>0_3</t>
        </is>
      </c>
      <c r="H6271" t="inlineStr">
        <is>
          <t>0_3</t>
        </is>
      </c>
      <c r="I6271">
        <f>IF(G6271=H6271,1,0)</f>
        <v/>
      </c>
    </row>
    <row r="6272">
      <c r="A6272" t="n">
        <v>6272</v>
      </c>
      <c r="B6272" t="n">
        <v>13.91385188</v>
      </c>
      <c r="C6272" t="n">
        <v>23.8522317</v>
      </c>
      <c r="D6272" t="n">
        <v>12.90190412069716</v>
      </c>
      <c r="E6272" t="n">
        <v>20.38327577184605</v>
      </c>
      <c r="F6272">
        <f>SQRT((D6272-B6272)^2+(E6272-C6272)^2)*$L$1</f>
        <v/>
      </c>
      <c r="G6272" t="inlineStr">
        <is>
          <t>0_3</t>
        </is>
      </c>
      <c r="H6272" t="inlineStr">
        <is>
          <t>0_3</t>
        </is>
      </c>
      <c r="I6272">
        <f>IF(G6272=H6272,1,0)</f>
        <v/>
      </c>
    </row>
    <row r="6273">
      <c r="A6273" t="n">
        <v>6273</v>
      </c>
      <c r="B6273" t="n">
        <v>13.91385188</v>
      </c>
      <c r="C6273" t="n">
        <v>23.8522317</v>
      </c>
      <c r="D6273" t="n">
        <v>12.73166794360889</v>
      </c>
      <c r="E6273" t="n">
        <v>27.88467810141579</v>
      </c>
      <c r="F6273">
        <f>SQRT((D6273-B6273)^2+(E6273-C6273)^2)*$L$1</f>
        <v/>
      </c>
      <c r="G6273" t="inlineStr">
        <is>
          <t>0_3</t>
        </is>
      </c>
      <c r="H6273" t="inlineStr">
        <is>
          <t>0_3</t>
        </is>
      </c>
      <c r="I6273">
        <f>IF(G6273=H6273,1,0)</f>
        <v/>
      </c>
    </row>
    <row r="6274">
      <c r="A6274" t="n">
        <v>6274</v>
      </c>
      <c r="B6274" t="n">
        <v>13.91385188</v>
      </c>
      <c r="C6274" t="n">
        <v>23.8522317</v>
      </c>
      <c r="D6274" t="n">
        <v>6.647969419836866</v>
      </c>
      <c r="E6274" t="n">
        <v>20.9727184861415</v>
      </c>
      <c r="F6274">
        <f>SQRT((D6274-B6274)^2+(E6274-C6274)^2)*$L$1</f>
        <v/>
      </c>
      <c r="G6274" t="inlineStr">
        <is>
          <t>0_3</t>
        </is>
      </c>
      <c r="H6274" t="inlineStr">
        <is>
          <t>0_3</t>
        </is>
      </c>
      <c r="I6274">
        <f>IF(G6274=H6274,1,0)</f>
        <v/>
      </c>
    </row>
    <row r="6275">
      <c r="A6275" t="n">
        <v>6275</v>
      </c>
      <c r="B6275" t="n">
        <v>13.91385188</v>
      </c>
      <c r="C6275" t="n">
        <v>23.8522317</v>
      </c>
      <c r="D6275" t="n">
        <v>12.76799723819991</v>
      </c>
      <c r="E6275" t="n">
        <v>21.43012759045843</v>
      </c>
      <c r="F6275">
        <f>SQRT((D6275-B6275)^2+(E6275-C6275)^2)*$L$1</f>
        <v/>
      </c>
      <c r="G6275" t="inlineStr">
        <is>
          <t>0_3</t>
        </is>
      </c>
      <c r="H6275" t="inlineStr">
        <is>
          <t>0_3</t>
        </is>
      </c>
      <c r="I6275">
        <f>IF(G6275=H6275,1,0)</f>
        <v/>
      </c>
    </row>
    <row r="6276">
      <c r="A6276" t="n">
        <v>6276</v>
      </c>
      <c r="B6276" t="n">
        <v>13.91385188</v>
      </c>
      <c r="C6276" t="n">
        <v>23.8522317</v>
      </c>
      <c r="D6276" t="n">
        <v>12.83686917944928</v>
      </c>
      <c r="E6276" t="n">
        <v>28.71229702870673</v>
      </c>
      <c r="F6276">
        <f>SQRT((D6276-B6276)^2+(E6276-C6276)^2)*$L$1</f>
        <v/>
      </c>
      <c r="G6276" t="inlineStr">
        <is>
          <t>0_3</t>
        </is>
      </c>
      <c r="H6276" t="inlineStr">
        <is>
          <t>0_3</t>
        </is>
      </c>
      <c r="I6276">
        <f>IF(G6276=H6276,1,0)</f>
        <v/>
      </c>
    </row>
    <row r="6277">
      <c r="A6277" t="n">
        <v>6277</v>
      </c>
      <c r="B6277" t="n">
        <v>13.91385188</v>
      </c>
      <c r="C6277" t="n">
        <v>23.8522317</v>
      </c>
      <c r="D6277" t="n">
        <v>12.21191222027325</v>
      </c>
      <c r="E6277" t="n">
        <v>25.00732425349322</v>
      </c>
      <c r="F6277">
        <f>SQRT((D6277-B6277)^2+(E6277-C6277)^2)*$L$1</f>
        <v/>
      </c>
      <c r="G6277" t="inlineStr">
        <is>
          <t>0_3</t>
        </is>
      </c>
      <c r="H6277" t="inlineStr">
        <is>
          <t>0_3</t>
        </is>
      </c>
      <c r="I6277">
        <f>IF(G6277=H6277,1,0)</f>
        <v/>
      </c>
    </row>
    <row r="6278">
      <c r="A6278" t="n">
        <v>6278</v>
      </c>
      <c r="B6278" t="n">
        <v>13.91385188</v>
      </c>
      <c r="C6278" t="n">
        <v>23.8522317</v>
      </c>
      <c r="D6278" t="n">
        <v>4.37605553367662</v>
      </c>
      <c r="E6278" t="n">
        <v>23.90566644550965</v>
      </c>
      <c r="F6278">
        <f>SQRT((D6278-B6278)^2+(E6278-C6278)^2)*$L$1</f>
        <v/>
      </c>
      <c r="G6278" t="inlineStr">
        <is>
          <t>0_3</t>
        </is>
      </c>
      <c r="H6278" t="inlineStr">
        <is>
          <t>0_3</t>
        </is>
      </c>
      <c r="I6278">
        <f>IF(G6278=H6278,1,0)</f>
        <v/>
      </c>
    </row>
    <row r="6279">
      <c r="A6279" t="n">
        <v>6279</v>
      </c>
      <c r="B6279" t="n">
        <v>13.91385188</v>
      </c>
      <c r="C6279" t="n">
        <v>23.8522317</v>
      </c>
      <c r="D6279" t="n">
        <v>11.16122110294869</v>
      </c>
      <c r="E6279" t="n">
        <v>26.8020223911318</v>
      </c>
      <c r="F6279">
        <f>SQRT((D6279-B6279)^2+(E6279-C6279)^2)*$L$1</f>
        <v/>
      </c>
      <c r="G6279" t="inlineStr">
        <is>
          <t>0_3</t>
        </is>
      </c>
      <c r="H6279" t="inlineStr">
        <is>
          <t>0_3</t>
        </is>
      </c>
      <c r="I6279">
        <f>IF(G6279=H6279,1,0)</f>
        <v/>
      </c>
    </row>
    <row r="6280">
      <c r="A6280" t="n">
        <v>6280</v>
      </c>
      <c r="B6280" t="n">
        <v>13.91385188</v>
      </c>
      <c r="C6280" t="n">
        <v>23.8522317</v>
      </c>
      <c r="D6280" t="n">
        <v>12.63054345422782</v>
      </c>
      <c r="E6280" t="n">
        <v>28.82394194808465</v>
      </c>
      <c r="F6280">
        <f>SQRT((D6280-B6280)^2+(E6280-C6280)^2)*$L$1</f>
        <v/>
      </c>
      <c r="G6280" t="inlineStr">
        <is>
          <t>0_3</t>
        </is>
      </c>
      <c r="H6280" t="inlineStr">
        <is>
          <t>0_3</t>
        </is>
      </c>
      <c r="I6280">
        <f>IF(G6280=H6280,1,0)</f>
        <v/>
      </c>
    </row>
    <row r="6281">
      <c r="A6281" t="n">
        <v>6281</v>
      </c>
      <c r="B6281" t="n">
        <v>13.91385188</v>
      </c>
      <c r="C6281" t="n">
        <v>23.8522317</v>
      </c>
      <c r="D6281" t="n">
        <v>6.85455544194611</v>
      </c>
      <c r="E6281" t="n">
        <v>23.17963040501021</v>
      </c>
      <c r="F6281">
        <f>SQRT((D6281-B6281)^2+(E6281-C6281)^2)*$L$1</f>
        <v/>
      </c>
      <c r="G6281" t="inlineStr">
        <is>
          <t>0_3</t>
        </is>
      </c>
      <c r="H6281" t="inlineStr">
        <is>
          <t>0_3</t>
        </is>
      </c>
      <c r="I6281">
        <f>IF(G6281=H6281,1,0)</f>
        <v/>
      </c>
    </row>
    <row r="6282">
      <c r="A6282" t="n">
        <v>6282</v>
      </c>
      <c r="B6282" t="n">
        <v>13.91385188</v>
      </c>
      <c r="C6282" t="n">
        <v>23.8522317</v>
      </c>
      <c r="D6282" t="n">
        <v>12.85241697946373</v>
      </c>
      <c r="E6282" t="n">
        <v>29.13325489134687</v>
      </c>
      <c r="F6282">
        <f>SQRT((D6282-B6282)^2+(E6282-C6282)^2)*$L$1</f>
        <v/>
      </c>
      <c r="G6282" t="inlineStr">
        <is>
          <t>0_3</t>
        </is>
      </c>
      <c r="H6282" t="inlineStr">
        <is>
          <t>0_3</t>
        </is>
      </c>
      <c r="I6282">
        <f>IF(G6282=H6282,1,0)</f>
        <v/>
      </c>
    </row>
    <row r="6283">
      <c r="A6283" t="n">
        <v>6283</v>
      </c>
      <c r="B6283" t="n">
        <v>13.91385188</v>
      </c>
      <c r="C6283" t="n">
        <v>23.8522317</v>
      </c>
      <c r="D6283" t="n">
        <v>12.91269000125326</v>
      </c>
      <c r="E6283" t="n">
        <v>29.21494623550209</v>
      </c>
      <c r="F6283">
        <f>SQRT((D6283-B6283)^2+(E6283-C6283)^2)*$L$1</f>
        <v/>
      </c>
      <c r="G6283" t="inlineStr">
        <is>
          <t>0_3</t>
        </is>
      </c>
      <c r="H6283" t="inlineStr">
        <is>
          <t>0_3</t>
        </is>
      </c>
      <c r="I6283">
        <f>IF(G6283=H6283,1,0)</f>
        <v/>
      </c>
    </row>
    <row r="6284">
      <c r="A6284" t="n">
        <v>6284</v>
      </c>
      <c r="B6284" t="n">
        <v>13.91385188</v>
      </c>
      <c r="C6284" t="n">
        <v>23.8522317</v>
      </c>
      <c r="D6284" t="n">
        <v>12.91199609114796</v>
      </c>
      <c r="E6284" t="n">
        <v>27.57969576186217</v>
      </c>
      <c r="F6284">
        <f>SQRT((D6284-B6284)^2+(E6284-C6284)^2)*$L$1</f>
        <v/>
      </c>
      <c r="G6284" t="inlineStr">
        <is>
          <t>0_3</t>
        </is>
      </c>
      <c r="H6284" t="inlineStr">
        <is>
          <t>0_3</t>
        </is>
      </c>
      <c r="I6284">
        <f>IF(G6284=H6284,1,0)</f>
        <v/>
      </c>
    </row>
    <row r="6285">
      <c r="A6285" t="n">
        <v>6285</v>
      </c>
      <c r="B6285" t="n">
        <v>13.91385188</v>
      </c>
      <c r="C6285" t="n">
        <v>23.8522317</v>
      </c>
      <c r="D6285" t="n">
        <v>12.91219154406069</v>
      </c>
      <c r="E6285" t="n">
        <v>26.93061313078177</v>
      </c>
      <c r="F6285">
        <f>SQRT((D6285-B6285)^2+(E6285-C6285)^2)*$L$1</f>
        <v/>
      </c>
      <c r="G6285" t="inlineStr">
        <is>
          <t>0_3</t>
        </is>
      </c>
      <c r="H6285" t="inlineStr">
        <is>
          <t>0_3</t>
        </is>
      </c>
      <c r="I6285">
        <f>IF(G6285=H6285,1,0)</f>
        <v/>
      </c>
    </row>
    <row r="6286">
      <c r="A6286" t="n">
        <v>6286</v>
      </c>
      <c r="B6286" t="n">
        <v>13.91385188</v>
      </c>
      <c r="C6286" t="n">
        <v>23.8522317</v>
      </c>
      <c r="D6286" t="n">
        <v>12.91381279972903</v>
      </c>
      <c r="E6286" t="n">
        <v>26.23196840528474</v>
      </c>
      <c r="F6286">
        <f>SQRT((D6286-B6286)^2+(E6286-C6286)^2)*$L$1</f>
        <v/>
      </c>
      <c r="G6286" t="inlineStr">
        <is>
          <t>0_3</t>
        </is>
      </c>
      <c r="H6286" t="inlineStr">
        <is>
          <t>0_3</t>
        </is>
      </c>
      <c r="I6286">
        <f>IF(G6286=H6286,1,0)</f>
        <v/>
      </c>
    </row>
    <row r="6287">
      <c r="A6287" t="n">
        <v>6287</v>
      </c>
      <c r="B6287" t="n">
        <v>13.91385188</v>
      </c>
      <c r="C6287" t="n">
        <v>23.8522317</v>
      </c>
      <c r="D6287" t="n">
        <v>12.91379196779919</v>
      </c>
      <c r="E6287" t="n">
        <v>26.40156415401785</v>
      </c>
      <c r="F6287">
        <f>SQRT((D6287-B6287)^2+(E6287-C6287)^2)*$L$1</f>
        <v/>
      </c>
      <c r="G6287" t="inlineStr">
        <is>
          <t>0_3</t>
        </is>
      </c>
      <c r="H6287" t="inlineStr">
        <is>
          <t>0_3</t>
        </is>
      </c>
      <c r="I6287">
        <f>IF(G6287=H6287,1,0)</f>
        <v/>
      </c>
    </row>
    <row r="6288">
      <c r="A6288" t="n">
        <v>6288</v>
      </c>
      <c r="B6288" t="n">
        <v>13.91385188</v>
      </c>
      <c r="C6288" t="n">
        <v>23.8522317</v>
      </c>
      <c r="D6288" t="n">
        <v>12.91366990352432</v>
      </c>
      <c r="E6288" t="n">
        <v>25.07031459454288</v>
      </c>
      <c r="F6288">
        <f>SQRT((D6288-B6288)^2+(E6288-C6288)^2)*$L$1</f>
        <v/>
      </c>
      <c r="G6288" t="inlineStr">
        <is>
          <t>0_3</t>
        </is>
      </c>
      <c r="H6288" t="inlineStr">
        <is>
          <t>0_3</t>
        </is>
      </c>
      <c r="I6288">
        <f>IF(G6288=H6288,1,0)</f>
        <v/>
      </c>
    </row>
    <row r="6289">
      <c r="A6289" t="n">
        <v>6289</v>
      </c>
      <c r="B6289" t="n">
        <v>13.91385188</v>
      </c>
      <c r="C6289" t="n">
        <v>23.8522317</v>
      </c>
      <c r="D6289" t="n">
        <v>12.9132984053264</v>
      </c>
      <c r="E6289" t="n">
        <v>28.37593126210421</v>
      </c>
      <c r="F6289">
        <f>SQRT((D6289-B6289)^2+(E6289-C6289)^2)*$L$1</f>
        <v/>
      </c>
      <c r="G6289" t="inlineStr">
        <is>
          <t>0_3</t>
        </is>
      </c>
      <c r="H6289" t="inlineStr">
        <is>
          <t>0_3</t>
        </is>
      </c>
      <c r="I6289">
        <f>IF(G6289=H6289,1,0)</f>
        <v/>
      </c>
    </row>
    <row r="6290">
      <c r="A6290" t="n">
        <v>6290</v>
      </c>
      <c r="B6290" t="n">
        <v>13.91385188</v>
      </c>
      <c r="C6290" t="n">
        <v>23.8522317</v>
      </c>
      <c r="D6290" t="n">
        <v>8.230442925236956</v>
      </c>
      <c r="E6290" t="n">
        <v>22.59452509106819</v>
      </c>
      <c r="F6290">
        <f>SQRT((D6290-B6290)^2+(E6290-C6290)^2)*$L$1</f>
        <v/>
      </c>
      <c r="G6290" t="inlineStr">
        <is>
          <t>0_3</t>
        </is>
      </c>
      <c r="H6290" t="inlineStr">
        <is>
          <t>0_3</t>
        </is>
      </c>
      <c r="I6290">
        <f>IF(G6290=H6290,1,0)</f>
        <v/>
      </c>
    </row>
    <row r="6291">
      <c r="A6291" t="n">
        <v>6291</v>
      </c>
      <c r="B6291" t="n">
        <v>13.91385188</v>
      </c>
      <c r="C6291" t="n">
        <v>23.8522317</v>
      </c>
      <c r="D6291" t="n">
        <v>8.334804164131274</v>
      </c>
      <c r="E6291" t="n">
        <v>22.98924779076395</v>
      </c>
      <c r="F6291">
        <f>SQRT((D6291-B6291)^2+(E6291-C6291)^2)*$L$1</f>
        <v/>
      </c>
      <c r="G6291" t="inlineStr">
        <is>
          <t>0_3</t>
        </is>
      </c>
      <c r="H6291" t="inlineStr">
        <is>
          <t>0_3</t>
        </is>
      </c>
      <c r="I6291">
        <f>IF(G6291=H6291,1,0)</f>
        <v/>
      </c>
    </row>
    <row r="6292">
      <c r="A6292" t="n">
        <v>6292</v>
      </c>
      <c r="B6292" t="n">
        <v>13.91385188</v>
      </c>
      <c r="C6292" t="n">
        <v>23.8522317</v>
      </c>
      <c r="D6292" t="n">
        <v>8.055604597315174</v>
      </c>
      <c r="E6292" t="n">
        <v>22.5534231340968</v>
      </c>
      <c r="F6292">
        <f>SQRT((D6292-B6292)^2+(E6292-C6292)^2)*$L$1</f>
        <v/>
      </c>
      <c r="G6292" t="inlineStr">
        <is>
          <t>0_3</t>
        </is>
      </c>
      <c r="H6292" t="inlineStr">
        <is>
          <t>0_3</t>
        </is>
      </c>
      <c r="I6292">
        <f>IF(G6292=H6292,1,0)</f>
        <v/>
      </c>
    </row>
    <row r="6293">
      <c r="A6293" t="n">
        <v>6293</v>
      </c>
      <c r="B6293" t="n">
        <v>13.91385188</v>
      </c>
      <c r="C6293" t="n">
        <v>23.8522317</v>
      </c>
      <c r="D6293" t="n">
        <v>7.839630314800495</v>
      </c>
      <c r="E6293" t="n">
        <v>22.36561721527881</v>
      </c>
      <c r="F6293">
        <f>SQRT((D6293-B6293)^2+(E6293-C6293)^2)*$L$1</f>
        <v/>
      </c>
      <c r="G6293" t="inlineStr">
        <is>
          <t>0_3</t>
        </is>
      </c>
      <c r="H6293" t="inlineStr">
        <is>
          <t>0_3</t>
        </is>
      </c>
      <c r="I6293">
        <f>IF(G6293=H6293,1,0)</f>
        <v/>
      </c>
    </row>
    <row r="6294">
      <c r="A6294" t="n">
        <v>6294</v>
      </c>
      <c r="B6294" t="n">
        <v>13.91385188</v>
      </c>
      <c r="C6294" t="n">
        <v>23.8522317</v>
      </c>
      <c r="D6294" t="n">
        <v>8.087604420934152</v>
      </c>
      <c r="E6294" t="n">
        <v>22.98012502800476</v>
      </c>
      <c r="F6294">
        <f>SQRT((D6294-B6294)^2+(E6294-C6294)^2)*$L$1</f>
        <v/>
      </c>
      <c r="G6294" t="inlineStr">
        <is>
          <t>0_3</t>
        </is>
      </c>
      <c r="H6294" t="inlineStr">
        <is>
          <t>0_3</t>
        </is>
      </c>
      <c r="I6294">
        <f>IF(G6294=H6294,1,0)</f>
        <v/>
      </c>
    </row>
    <row r="6295">
      <c r="A6295" t="n">
        <v>6295</v>
      </c>
      <c r="B6295" t="n">
        <v>13.91385188</v>
      </c>
      <c r="C6295" t="n">
        <v>23.8522317</v>
      </c>
      <c r="D6295" t="n">
        <v>8.166991955107417</v>
      </c>
      <c r="E6295" t="n">
        <v>22.30628942470538</v>
      </c>
      <c r="F6295">
        <f>SQRT((D6295-B6295)^2+(E6295-C6295)^2)*$L$1</f>
        <v/>
      </c>
      <c r="G6295" t="inlineStr">
        <is>
          <t>0_3</t>
        </is>
      </c>
      <c r="H6295" t="inlineStr">
        <is>
          <t>0_3</t>
        </is>
      </c>
      <c r="I6295">
        <f>IF(G6295=H6295,1,0)</f>
        <v/>
      </c>
    </row>
    <row r="6296">
      <c r="A6296" t="n">
        <v>6296</v>
      </c>
      <c r="B6296" t="n">
        <v>13.91385188</v>
      </c>
      <c r="C6296" t="n">
        <v>23.8522317</v>
      </c>
      <c r="D6296" t="n">
        <v>5.446343424646179</v>
      </c>
      <c r="E6296" t="n">
        <v>20.47716435374424</v>
      </c>
      <c r="F6296">
        <f>SQRT((D6296-B6296)^2+(E6296-C6296)^2)*$L$1</f>
        <v/>
      </c>
      <c r="G6296" t="inlineStr">
        <is>
          <t>0_3</t>
        </is>
      </c>
      <c r="H6296" t="inlineStr">
        <is>
          <t>0_3</t>
        </is>
      </c>
      <c r="I6296">
        <f>IF(G6296=H6296,1,0)</f>
        <v/>
      </c>
    </row>
    <row r="6297">
      <c r="A6297" t="n">
        <v>6297</v>
      </c>
      <c r="B6297" t="n">
        <v>13.91385188</v>
      </c>
      <c r="C6297" t="n">
        <v>23.8522317</v>
      </c>
      <c r="D6297" t="n">
        <v>7.04273710482377</v>
      </c>
      <c r="E6297" t="n">
        <v>20.57663818280173</v>
      </c>
      <c r="F6297">
        <f>SQRT((D6297-B6297)^2+(E6297-C6297)^2)*$L$1</f>
        <v/>
      </c>
      <c r="G6297" t="inlineStr">
        <is>
          <t>0_3</t>
        </is>
      </c>
      <c r="H6297" t="inlineStr">
        <is>
          <t>0_3</t>
        </is>
      </c>
      <c r="I6297">
        <f>IF(G6297=H6297,1,0)</f>
        <v/>
      </c>
    </row>
    <row r="6298">
      <c r="A6298" t="n">
        <v>6298</v>
      </c>
      <c r="B6298" t="n">
        <v>13.91385188</v>
      </c>
      <c r="C6298" t="n">
        <v>23.8522317</v>
      </c>
      <c r="D6298" t="n">
        <v>7.842624803663773</v>
      </c>
      <c r="E6298" t="n">
        <v>22.43406258336572</v>
      </c>
      <c r="F6298">
        <f>SQRT((D6298-B6298)^2+(E6298-C6298)^2)*$L$1</f>
        <v/>
      </c>
      <c r="G6298" t="inlineStr">
        <is>
          <t>0_3</t>
        </is>
      </c>
      <c r="H6298" t="inlineStr">
        <is>
          <t>0_3</t>
        </is>
      </c>
      <c r="I6298">
        <f>IF(G6298=H6298,1,0)</f>
        <v/>
      </c>
    </row>
    <row r="6299">
      <c r="A6299" t="n">
        <v>6299</v>
      </c>
      <c r="B6299" t="n">
        <v>13.91385188</v>
      </c>
      <c r="C6299" t="n">
        <v>23.8522317</v>
      </c>
      <c r="D6299" t="n">
        <v>5.412284257433712</v>
      </c>
      <c r="E6299" t="n">
        <v>20.49170785185085</v>
      </c>
      <c r="F6299">
        <f>SQRT((D6299-B6299)^2+(E6299-C6299)^2)*$L$1</f>
        <v/>
      </c>
      <c r="G6299" t="inlineStr">
        <is>
          <t>0_3</t>
        </is>
      </c>
      <c r="H6299" t="inlineStr">
        <is>
          <t>0_3</t>
        </is>
      </c>
      <c r="I6299">
        <f>IF(G6299=H6299,1,0)</f>
        <v/>
      </c>
    </row>
    <row r="6300">
      <c r="A6300" t="n">
        <v>6300</v>
      </c>
      <c r="B6300" t="n">
        <v>13.91385188</v>
      </c>
      <c r="C6300" t="n">
        <v>23.8522317</v>
      </c>
      <c r="D6300" t="n">
        <v>7.979177438618847</v>
      </c>
      <c r="E6300" t="n">
        <v>20.68969285207572</v>
      </c>
      <c r="F6300">
        <f>SQRT((D6300-B6300)^2+(E6300-C6300)^2)*$L$1</f>
        <v/>
      </c>
      <c r="G6300" t="inlineStr">
        <is>
          <t>0_3</t>
        </is>
      </c>
      <c r="H6300" t="inlineStr">
        <is>
          <t>0_3</t>
        </is>
      </c>
      <c r="I6300">
        <f>IF(G6300=H6300,1,0)</f>
        <v/>
      </c>
    </row>
    <row r="6301">
      <c r="A6301" t="n">
        <v>6301</v>
      </c>
      <c r="B6301" t="n">
        <v>13.91385188</v>
      </c>
      <c r="C6301" t="n">
        <v>23.8522317</v>
      </c>
      <c r="D6301" t="n">
        <v>8.842346940815755</v>
      </c>
      <c r="E6301" t="n">
        <v>20.97370318954522</v>
      </c>
      <c r="F6301">
        <f>SQRT((D6301-B6301)^2+(E6301-C6301)^2)*$L$1</f>
        <v/>
      </c>
      <c r="G6301" t="inlineStr">
        <is>
          <t>0_3</t>
        </is>
      </c>
      <c r="H6301" t="inlineStr">
        <is>
          <t>0_3</t>
        </is>
      </c>
      <c r="I6301">
        <f>IF(G6301=H6301,1,0)</f>
        <v/>
      </c>
    </row>
    <row r="6302">
      <c r="A6302" t="n">
        <v>6302</v>
      </c>
      <c r="B6302" t="n">
        <v>13.91385188</v>
      </c>
      <c r="C6302" t="n">
        <v>25.64033581</v>
      </c>
      <c r="D6302" t="n">
        <v>12.42027297421505</v>
      </c>
      <c r="E6302" t="n">
        <v>25.67974938602601</v>
      </c>
      <c r="F6302">
        <f>SQRT((D6302-B6302)^2+(E6302-C6302)^2)*$L$1</f>
        <v/>
      </c>
      <c r="G6302" t="inlineStr">
        <is>
          <t>0_3</t>
        </is>
      </c>
      <c r="H6302" t="inlineStr">
        <is>
          <t>0_3</t>
        </is>
      </c>
      <c r="I6302">
        <f>IF(G6302=H6302,1,0)</f>
        <v/>
      </c>
    </row>
    <row r="6303">
      <c r="A6303" t="n">
        <v>6303</v>
      </c>
      <c r="B6303" t="n">
        <v>13.91385188</v>
      </c>
      <c r="C6303" t="n">
        <v>25.64033581</v>
      </c>
      <c r="D6303" t="n">
        <v>12.90017349450929</v>
      </c>
      <c r="E6303" t="n">
        <v>24.06054518258844</v>
      </c>
      <c r="F6303">
        <f>SQRT((D6303-B6303)^2+(E6303-C6303)^2)*$L$1</f>
        <v/>
      </c>
      <c r="G6303" t="inlineStr">
        <is>
          <t>0_3</t>
        </is>
      </c>
      <c r="H6303" t="inlineStr">
        <is>
          <t>0_3</t>
        </is>
      </c>
      <c r="I6303">
        <f>IF(G6303=H6303,1,0)</f>
        <v/>
      </c>
    </row>
    <row r="6304">
      <c r="A6304" t="n">
        <v>6304</v>
      </c>
      <c r="B6304" t="n">
        <v>13.91385188</v>
      </c>
      <c r="C6304" t="n">
        <v>25.64033581</v>
      </c>
      <c r="D6304" t="n">
        <v>12.79125318523528</v>
      </c>
      <c r="E6304" t="n">
        <v>26.20589337354287</v>
      </c>
      <c r="F6304">
        <f>SQRT((D6304-B6304)^2+(E6304-C6304)^2)*$L$1</f>
        <v/>
      </c>
      <c r="G6304" t="inlineStr">
        <is>
          <t>0_3</t>
        </is>
      </c>
      <c r="H6304" t="inlineStr">
        <is>
          <t>0_3</t>
        </is>
      </c>
      <c r="I6304">
        <f>IF(G6304=H6304,1,0)</f>
        <v/>
      </c>
    </row>
    <row r="6305">
      <c r="A6305" t="n">
        <v>6305</v>
      </c>
      <c r="B6305" t="n">
        <v>13.91385188</v>
      </c>
      <c r="C6305" t="n">
        <v>25.64033581</v>
      </c>
      <c r="D6305" t="n">
        <v>12.91161473813025</v>
      </c>
      <c r="E6305" t="n">
        <v>23.33119971996621</v>
      </c>
      <c r="F6305">
        <f>SQRT((D6305-B6305)^2+(E6305-C6305)^2)*$L$1</f>
        <v/>
      </c>
      <c r="G6305" t="inlineStr">
        <is>
          <t>0_3</t>
        </is>
      </c>
      <c r="H6305" t="inlineStr">
        <is>
          <t>0_3</t>
        </is>
      </c>
      <c r="I6305">
        <f>IF(G6305=H6305,1,0)</f>
        <v/>
      </c>
    </row>
    <row r="6306">
      <c r="A6306" t="n">
        <v>6306</v>
      </c>
      <c r="B6306" t="n">
        <v>13.91385188</v>
      </c>
      <c r="C6306" t="n">
        <v>25.64033581</v>
      </c>
      <c r="D6306" t="n">
        <v>12.88920212514574</v>
      </c>
      <c r="E6306" t="n">
        <v>23.44635208116798</v>
      </c>
      <c r="F6306">
        <f>SQRT((D6306-B6306)^2+(E6306-C6306)^2)*$L$1</f>
        <v/>
      </c>
      <c r="G6306" t="inlineStr">
        <is>
          <t>0_3</t>
        </is>
      </c>
      <c r="H6306" t="inlineStr">
        <is>
          <t>0_3</t>
        </is>
      </c>
      <c r="I6306">
        <f>IF(G6306=H6306,1,0)</f>
        <v/>
      </c>
    </row>
    <row r="6307">
      <c r="A6307" t="n">
        <v>6307</v>
      </c>
      <c r="B6307" t="n">
        <v>13.91385188</v>
      </c>
      <c r="C6307" t="n">
        <v>25.64033581</v>
      </c>
      <c r="D6307" t="n">
        <v>12.88168352274876</v>
      </c>
      <c r="E6307" t="n">
        <v>23.50390309926524</v>
      </c>
      <c r="F6307">
        <f>SQRT((D6307-B6307)^2+(E6307-C6307)^2)*$L$1</f>
        <v/>
      </c>
      <c r="G6307" t="inlineStr">
        <is>
          <t>0_3</t>
        </is>
      </c>
      <c r="H6307" t="inlineStr">
        <is>
          <t>0_3</t>
        </is>
      </c>
      <c r="I6307">
        <f>IF(G6307=H6307,1,0)</f>
        <v/>
      </c>
    </row>
    <row r="6308">
      <c r="A6308" t="n">
        <v>6308</v>
      </c>
      <c r="B6308" t="n">
        <v>13.91385188</v>
      </c>
      <c r="C6308" t="n">
        <v>25.64033581</v>
      </c>
      <c r="D6308" t="n">
        <v>12.91384757797276</v>
      </c>
      <c r="E6308" t="n">
        <v>22.83237149190497</v>
      </c>
      <c r="F6308">
        <f>SQRT((D6308-B6308)^2+(E6308-C6308)^2)*$L$1</f>
        <v/>
      </c>
      <c r="G6308" t="inlineStr">
        <is>
          <t>0_3</t>
        </is>
      </c>
      <c r="H6308" t="inlineStr">
        <is>
          <t>0_3</t>
        </is>
      </c>
      <c r="I6308">
        <f>IF(G6308=H6308,1,0)</f>
        <v/>
      </c>
    </row>
    <row r="6309">
      <c r="A6309" t="n">
        <v>6309</v>
      </c>
      <c r="B6309" t="n">
        <v>13.91385188</v>
      </c>
      <c r="C6309" t="n">
        <v>25.64033581</v>
      </c>
      <c r="D6309" t="n">
        <v>12.91385179878902</v>
      </c>
      <c r="E6309" t="n">
        <v>22.99508296838789</v>
      </c>
      <c r="F6309">
        <f>SQRT((D6309-B6309)^2+(E6309-C6309)^2)*$L$1</f>
        <v/>
      </c>
      <c r="G6309" t="inlineStr">
        <is>
          <t>0_3</t>
        </is>
      </c>
      <c r="H6309" t="inlineStr">
        <is>
          <t>0_3</t>
        </is>
      </c>
      <c r="I6309">
        <f>IF(G6309=H6309,1,0)</f>
        <v/>
      </c>
    </row>
    <row r="6310">
      <c r="A6310" t="n">
        <v>6310</v>
      </c>
      <c r="B6310" t="n">
        <v>13.91385188</v>
      </c>
      <c r="C6310" t="n">
        <v>25.64033581</v>
      </c>
      <c r="D6310" t="n">
        <v>12.91385184472753</v>
      </c>
      <c r="E6310" t="n">
        <v>22.85212570761102</v>
      </c>
      <c r="F6310">
        <f>SQRT((D6310-B6310)^2+(E6310-C6310)^2)*$L$1</f>
        <v/>
      </c>
      <c r="G6310" t="inlineStr">
        <is>
          <t>0_3</t>
        </is>
      </c>
      <c r="H6310" t="inlineStr">
        <is>
          <t>0_3</t>
        </is>
      </c>
      <c r="I6310">
        <f>IF(G6310=H6310,1,0)</f>
        <v/>
      </c>
    </row>
    <row r="6311">
      <c r="A6311" t="n">
        <v>6311</v>
      </c>
      <c r="B6311" t="n">
        <v>13.91385188</v>
      </c>
      <c r="C6311" t="n">
        <v>25.64033581</v>
      </c>
      <c r="D6311" t="n">
        <v>12.91385181844575</v>
      </c>
      <c r="E6311" t="n">
        <v>22.99146230759728</v>
      </c>
      <c r="F6311">
        <f>SQRT((D6311-B6311)^2+(E6311-C6311)^2)*$L$1</f>
        <v/>
      </c>
      <c r="G6311" t="inlineStr">
        <is>
          <t>0_3</t>
        </is>
      </c>
      <c r="H6311" t="inlineStr">
        <is>
          <t>0_3</t>
        </is>
      </c>
      <c r="I6311">
        <f>IF(G6311=H6311,1,0)</f>
        <v/>
      </c>
    </row>
    <row r="6312">
      <c r="A6312" t="n">
        <v>6312</v>
      </c>
      <c r="B6312" t="n">
        <v>13.91385188</v>
      </c>
      <c r="C6312" t="n">
        <v>25.64033581</v>
      </c>
      <c r="D6312" t="n">
        <v>12.91385176984214</v>
      </c>
      <c r="E6312" t="n">
        <v>25.0152507075216</v>
      </c>
      <c r="F6312">
        <f>SQRT((D6312-B6312)^2+(E6312-C6312)^2)*$L$1</f>
        <v/>
      </c>
      <c r="G6312" t="inlineStr">
        <is>
          <t>0_3</t>
        </is>
      </c>
      <c r="H6312" t="inlineStr">
        <is>
          <t>0_3</t>
        </is>
      </c>
      <c r="I6312">
        <f>IF(G6312=H6312,1,0)</f>
        <v/>
      </c>
    </row>
    <row r="6313">
      <c r="A6313" t="n">
        <v>6313</v>
      </c>
      <c r="B6313" t="n">
        <v>13.91385188</v>
      </c>
      <c r="C6313" t="n">
        <v>25.64033581</v>
      </c>
      <c r="D6313" t="n">
        <v>12.91383957615695</v>
      </c>
      <c r="E6313" t="n">
        <v>26.10371115696488</v>
      </c>
      <c r="F6313">
        <f>SQRT((D6313-B6313)^2+(E6313-C6313)^2)*$L$1</f>
        <v/>
      </c>
      <c r="G6313" t="inlineStr">
        <is>
          <t>0_3</t>
        </is>
      </c>
      <c r="H6313" t="inlineStr">
        <is>
          <t>0_3</t>
        </is>
      </c>
      <c r="I6313">
        <f>IF(G6313=H6313,1,0)</f>
        <v/>
      </c>
    </row>
    <row r="6314">
      <c r="A6314" t="n">
        <v>6314</v>
      </c>
      <c r="B6314" t="n">
        <v>13.91385188</v>
      </c>
      <c r="C6314" t="n">
        <v>25.64033581</v>
      </c>
      <c r="D6314" t="n">
        <v>8.60664861225187</v>
      </c>
      <c r="E6314" t="n">
        <v>23.8835296012191</v>
      </c>
      <c r="F6314">
        <f>SQRT((D6314-B6314)^2+(E6314-C6314)^2)*$L$1</f>
        <v/>
      </c>
      <c r="G6314" t="inlineStr">
        <is>
          <t>0_3</t>
        </is>
      </c>
      <c r="H6314" t="inlineStr">
        <is>
          <t>0_3</t>
        </is>
      </c>
      <c r="I6314">
        <f>IF(G6314=H6314,1,0)</f>
        <v/>
      </c>
    </row>
    <row r="6315">
      <c r="A6315" t="n">
        <v>6315</v>
      </c>
      <c r="B6315" t="n">
        <v>13.91385188</v>
      </c>
      <c r="C6315" t="n">
        <v>25.64033581</v>
      </c>
      <c r="D6315" t="n">
        <v>7.717722644701706</v>
      </c>
      <c r="E6315" t="n">
        <v>24.50354936283777</v>
      </c>
      <c r="F6315">
        <f>SQRT((D6315-B6315)^2+(E6315-C6315)^2)*$L$1</f>
        <v/>
      </c>
      <c r="G6315" t="inlineStr">
        <is>
          <t>0_3</t>
        </is>
      </c>
      <c r="H6315" t="inlineStr">
        <is>
          <t>0_3</t>
        </is>
      </c>
      <c r="I6315">
        <f>IF(G6315=H6315,1,0)</f>
        <v/>
      </c>
    </row>
    <row r="6316">
      <c r="A6316" t="n">
        <v>6316</v>
      </c>
      <c r="B6316" t="n">
        <v>13.91385188</v>
      </c>
      <c r="C6316" t="n">
        <v>25.64033581</v>
      </c>
      <c r="D6316" t="n">
        <v>9.248579655251344</v>
      </c>
      <c r="E6316" t="n">
        <v>24.02945728742356</v>
      </c>
      <c r="F6316">
        <f>SQRT((D6316-B6316)^2+(E6316-C6316)^2)*$L$1</f>
        <v/>
      </c>
      <c r="G6316" t="inlineStr">
        <is>
          <t>0_3</t>
        </is>
      </c>
      <c r="H6316" t="inlineStr">
        <is>
          <t>0_3</t>
        </is>
      </c>
      <c r="I6316">
        <f>IF(G6316=H6316,1,0)</f>
        <v/>
      </c>
    </row>
    <row r="6317">
      <c r="A6317" t="n">
        <v>6317</v>
      </c>
      <c r="B6317" t="n">
        <v>13.91385188</v>
      </c>
      <c r="C6317" t="n">
        <v>25.64033581</v>
      </c>
      <c r="D6317" t="n">
        <v>8.673780753388217</v>
      </c>
      <c r="E6317" t="n">
        <v>23.88900518917584</v>
      </c>
      <c r="F6317">
        <f>SQRT((D6317-B6317)^2+(E6317-C6317)^2)*$L$1</f>
        <v/>
      </c>
      <c r="G6317" t="inlineStr">
        <is>
          <t>0_3</t>
        </is>
      </c>
      <c r="H6317" t="inlineStr">
        <is>
          <t>0_3</t>
        </is>
      </c>
      <c r="I6317">
        <f>IF(G6317=H6317,1,0)</f>
        <v/>
      </c>
    </row>
    <row r="6318">
      <c r="A6318" t="n">
        <v>6318</v>
      </c>
      <c r="B6318" t="n">
        <v>13.91385188</v>
      </c>
      <c r="C6318" t="n">
        <v>25.64033581</v>
      </c>
      <c r="D6318" t="n">
        <v>8.921629247999016</v>
      </c>
      <c r="E6318" t="n">
        <v>23.8955856456095</v>
      </c>
      <c r="F6318">
        <f>SQRT((D6318-B6318)^2+(E6318-C6318)^2)*$L$1</f>
        <v/>
      </c>
      <c r="G6318" t="inlineStr">
        <is>
          <t>0_3</t>
        </is>
      </c>
      <c r="H6318" t="inlineStr">
        <is>
          <t>0_3</t>
        </is>
      </c>
      <c r="I6318">
        <f>IF(G6318=H6318,1,0)</f>
        <v/>
      </c>
    </row>
    <row r="6319">
      <c r="A6319" t="n">
        <v>6319</v>
      </c>
      <c r="B6319" t="n">
        <v>13.91385188</v>
      </c>
      <c r="C6319" t="n">
        <v>25.64033581</v>
      </c>
      <c r="D6319" t="n">
        <v>9.174197431119754</v>
      </c>
      <c r="E6319" t="n">
        <v>23.94294640349997</v>
      </c>
      <c r="F6319">
        <f>SQRT((D6319-B6319)^2+(E6319-C6319)^2)*$L$1</f>
        <v/>
      </c>
      <c r="G6319" t="inlineStr">
        <is>
          <t>0_3</t>
        </is>
      </c>
      <c r="H6319" t="inlineStr">
        <is>
          <t>0_3</t>
        </is>
      </c>
      <c r="I6319">
        <f>IF(G6319=H6319,1,0)</f>
        <v/>
      </c>
    </row>
    <row r="6320">
      <c r="A6320" t="n">
        <v>6320</v>
      </c>
      <c r="B6320" t="n">
        <v>13.91385188</v>
      </c>
      <c r="C6320" t="n">
        <v>25.64033581</v>
      </c>
      <c r="D6320" t="n">
        <v>12.91384341871029</v>
      </c>
      <c r="E6320" t="n">
        <v>24.45862417502897</v>
      </c>
      <c r="F6320">
        <f>SQRT((D6320-B6320)^2+(E6320-C6320)^2)*$L$1</f>
        <v/>
      </c>
      <c r="G6320" t="inlineStr">
        <is>
          <t>0_3</t>
        </is>
      </c>
      <c r="H6320" t="inlineStr">
        <is>
          <t>0_3</t>
        </is>
      </c>
      <c r="I6320">
        <f>IF(G6320=H6320,1,0)</f>
        <v/>
      </c>
    </row>
    <row r="6321">
      <c r="A6321" t="n">
        <v>6321</v>
      </c>
      <c r="B6321" t="n">
        <v>13.91385188</v>
      </c>
      <c r="C6321" t="n">
        <v>25.64033581</v>
      </c>
      <c r="D6321" t="n">
        <v>12.91385177758852</v>
      </c>
      <c r="E6321" t="n">
        <v>24.66231079521885</v>
      </c>
      <c r="F6321">
        <f>SQRT((D6321-B6321)^2+(E6321-C6321)^2)*$L$1</f>
        <v/>
      </c>
      <c r="G6321" t="inlineStr">
        <is>
          <t>0_3</t>
        </is>
      </c>
      <c r="H6321" t="inlineStr">
        <is>
          <t>0_3</t>
        </is>
      </c>
      <c r="I6321">
        <f>IF(G6321=H6321,1,0)</f>
        <v/>
      </c>
    </row>
    <row r="6322">
      <c r="A6322" t="n">
        <v>6322</v>
      </c>
      <c r="B6322" t="n">
        <v>13.91385188</v>
      </c>
      <c r="C6322" t="n">
        <v>25.64033581</v>
      </c>
      <c r="D6322" t="n">
        <v>12.91385187799324</v>
      </c>
      <c r="E6322" t="n">
        <v>22.57543540912926</v>
      </c>
      <c r="F6322">
        <f>SQRT((D6322-B6322)^2+(E6322-C6322)^2)*$L$1</f>
        <v/>
      </c>
      <c r="G6322" t="inlineStr">
        <is>
          <t>0_3</t>
        </is>
      </c>
      <c r="H6322" t="inlineStr">
        <is>
          <t>0_3</t>
        </is>
      </c>
      <c r="I6322">
        <f>IF(G6322=H6322,1,0)</f>
        <v/>
      </c>
    </row>
    <row r="6323">
      <c r="A6323" t="n">
        <v>6323</v>
      </c>
      <c r="B6323" t="n">
        <v>13.91385188</v>
      </c>
      <c r="C6323" t="n">
        <v>25.64033581</v>
      </c>
      <c r="D6323" t="n">
        <v>12.91385187971232</v>
      </c>
      <c r="E6323" t="n">
        <v>26.83632144367535</v>
      </c>
      <c r="F6323">
        <f>SQRT((D6323-B6323)^2+(E6323-C6323)^2)*$L$1</f>
        <v/>
      </c>
      <c r="G6323" t="inlineStr">
        <is>
          <t>0_3</t>
        </is>
      </c>
      <c r="H6323" t="inlineStr">
        <is>
          <t>0_3</t>
        </is>
      </c>
      <c r="I6323">
        <f>IF(G6323=H6323,1,0)</f>
        <v/>
      </c>
    </row>
    <row r="6324">
      <c r="A6324" t="n">
        <v>6324</v>
      </c>
      <c r="B6324" t="n">
        <v>13.91385188</v>
      </c>
      <c r="C6324" t="n">
        <v>25.64033581</v>
      </c>
      <c r="D6324" t="n">
        <v>12.91385187467874</v>
      </c>
      <c r="E6324" t="n">
        <v>22.43897362497754</v>
      </c>
      <c r="F6324">
        <f>SQRT((D6324-B6324)^2+(E6324-C6324)^2)*$L$1</f>
        <v/>
      </c>
      <c r="G6324" t="inlineStr">
        <is>
          <t>0_3</t>
        </is>
      </c>
      <c r="H6324" t="inlineStr">
        <is>
          <t>0_3</t>
        </is>
      </c>
      <c r="I6324">
        <f>IF(G6324=H6324,1,0)</f>
        <v/>
      </c>
    </row>
    <row r="6325">
      <c r="A6325" t="n">
        <v>6325</v>
      </c>
      <c r="B6325" t="n">
        <v>13.91385188</v>
      </c>
      <c r="C6325" t="n">
        <v>25.64033581</v>
      </c>
      <c r="D6325" t="n">
        <v>12.91385186239016</v>
      </c>
      <c r="E6325" t="n">
        <v>23.57061705615888</v>
      </c>
      <c r="F6325">
        <f>SQRT((D6325-B6325)^2+(E6325-C6325)^2)*$L$1</f>
        <v/>
      </c>
      <c r="G6325" t="inlineStr">
        <is>
          <t>0_3</t>
        </is>
      </c>
      <c r="H6325" t="inlineStr">
        <is>
          <t>0_3</t>
        </is>
      </c>
      <c r="I6325">
        <f>IF(G6325=H6325,1,0)</f>
        <v/>
      </c>
    </row>
    <row r="6326">
      <c r="A6326" t="n">
        <v>6326</v>
      </c>
      <c r="B6326" t="n">
        <v>13.91385188</v>
      </c>
      <c r="C6326" t="n">
        <v>25.64033581</v>
      </c>
      <c r="D6326" t="n">
        <v>10.13086381164244</v>
      </c>
      <c r="E6326" t="n">
        <v>24.411953454563</v>
      </c>
      <c r="F6326">
        <f>SQRT((D6326-B6326)^2+(E6326-C6326)^2)*$L$1</f>
        <v/>
      </c>
      <c r="G6326" t="inlineStr">
        <is>
          <t>0_3</t>
        </is>
      </c>
      <c r="H6326" t="inlineStr">
        <is>
          <t>0_3</t>
        </is>
      </c>
      <c r="I6326">
        <f>IF(G6326=H6326,1,0)</f>
        <v/>
      </c>
    </row>
    <row r="6327">
      <c r="A6327" t="n">
        <v>6327</v>
      </c>
      <c r="B6327" t="n">
        <v>13.91385188</v>
      </c>
      <c r="C6327" t="n">
        <v>25.64033581</v>
      </c>
      <c r="D6327" t="n">
        <v>12.80414036145382</v>
      </c>
      <c r="E6327" t="n">
        <v>24.4413569270386</v>
      </c>
      <c r="F6327">
        <f>SQRT((D6327-B6327)^2+(E6327-C6327)^2)*$L$1</f>
        <v/>
      </c>
      <c r="G6327" t="inlineStr">
        <is>
          <t>0_3</t>
        </is>
      </c>
      <c r="H6327" t="inlineStr">
        <is>
          <t>0_3</t>
        </is>
      </c>
      <c r="I6327">
        <f>IF(G6327=H6327,1,0)</f>
        <v/>
      </c>
    </row>
    <row r="6328">
      <c r="A6328" t="n">
        <v>6328</v>
      </c>
      <c r="B6328" t="n">
        <v>13.91385188</v>
      </c>
      <c r="C6328" t="n">
        <v>25.64033581</v>
      </c>
      <c r="D6328" t="n">
        <v>12.35861324554897</v>
      </c>
      <c r="E6328" t="n">
        <v>24.42416174702426</v>
      </c>
      <c r="F6328">
        <f>SQRT((D6328-B6328)^2+(E6328-C6328)^2)*$L$1</f>
        <v/>
      </c>
      <c r="G6328" t="inlineStr">
        <is>
          <t>0_3</t>
        </is>
      </c>
      <c r="H6328" t="inlineStr">
        <is>
          <t>0_3</t>
        </is>
      </c>
      <c r="I6328">
        <f>IF(G6328=H6328,1,0)</f>
        <v/>
      </c>
    </row>
    <row r="6329">
      <c r="A6329" t="n">
        <v>6329</v>
      </c>
      <c r="B6329" t="n">
        <v>13.91385188</v>
      </c>
      <c r="C6329" t="n">
        <v>25.64033581</v>
      </c>
      <c r="D6329" t="n">
        <v>11.9960054707692</v>
      </c>
      <c r="E6329" t="n">
        <v>24.39697584840408</v>
      </c>
      <c r="F6329">
        <f>SQRT((D6329-B6329)^2+(E6329-C6329)^2)*$L$1</f>
        <v/>
      </c>
      <c r="G6329" t="inlineStr">
        <is>
          <t>0_3</t>
        </is>
      </c>
      <c r="H6329" t="inlineStr">
        <is>
          <t>0_3</t>
        </is>
      </c>
      <c r="I6329">
        <f>IF(G6329=H6329,1,0)</f>
        <v/>
      </c>
    </row>
    <row r="6330">
      <c r="A6330" t="n">
        <v>6330</v>
      </c>
      <c r="B6330" t="n">
        <v>13.91385188</v>
      </c>
      <c r="C6330" t="n">
        <v>25.64033581</v>
      </c>
      <c r="D6330" t="n">
        <v>12.72354784217735</v>
      </c>
      <c r="E6330" t="n">
        <v>23.3845872554399</v>
      </c>
      <c r="F6330">
        <f>SQRT((D6330-B6330)^2+(E6330-C6330)^2)*$L$1</f>
        <v/>
      </c>
      <c r="G6330" t="inlineStr">
        <is>
          <t>0_3</t>
        </is>
      </c>
      <c r="H6330" t="inlineStr">
        <is>
          <t>0_3</t>
        </is>
      </c>
      <c r="I6330">
        <f>IF(G6330=H6330,1,0)</f>
        <v/>
      </c>
    </row>
    <row r="6331">
      <c r="A6331" t="n">
        <v>6331</v>
      </c>
      <c r="B6331" t="n">
        <v>13.91385188</v>
      </c>
      <c r="C6331" t="n">
        <v>25.64033581</v>
      </c>
      <c r="D6331" t="n">
        <v>11.17003274123018</v>
      </c>
      <c r="E6331" t="n">
        <v>24.01366072812879</v>
      </c>
      <c r="F6331">
        <f>SQRT((D6331-B6331)^2+(E6331-C6331)^2)*$L$1</f>
        <v/>
      </c>
      <c r="G6331" t="inlineStr">
        <is>
          <t>0_3</t>
        </is>
      </c>
      <c r="H6331" t="inlineStr">
        <is>
          <t>0_3</t>
        </is>
      </c>
      <c r="I6331">
        <f>IF(G6331=H6331,1,0)</f>
        <v/>
      </c>
    </row>
    <row r="6332">
      <c r="A6332" t="n">
        <v>6332</v>
      </c>
      <c r="B6332" t="n">
        <v>13.91385188</v>
      </c>
      <c r="C6332" t="n">
        <v>25.64033581</v>
      </c>
      <c r="D6332" t="n">
        <v>12.91384820305304</v>
      </c>
      <c r="E6332" t="n">
        <v>22.97905540729736</v>
      </c>
      <c r="F6332">
        <f>SQRT((D6332-B6332)^2+(E6332-C6332)^2)*$L$1</f>
        <v/>
      </c>
      <c r="G6332" t="inlineStr">
        <is>
          <t>0_3</t>
        </is>
      </c>
      <c r="H6332" t="inlineStr">
        <is>
          <t>0_3</t>
        </is>
      </c>
      <c r="I6332">
        <f>IF(G6332=H6332,1,0)</f>
        <v/>
      </c>
    </row>
    <row r="6333">
      <c r="A6333" t="n">
        <v>6333</v>
      </c>
      <c r="B6333" t="n">
        <v>13.91385188</v>
      </c>
      <c r="C6333" t="n">
        <v>25.64033581</v>
      </c>
      <c r="D6333" t="n">
        <v>12.91383977363312</v>
      </c>
      <c r="E6333" t="n">
        <v>22.52263937028811</v>
      </c>
      <c r="F6333">
        <f>SQRT((D6333-B6333)^2+(E6333-C6333)^2)*$L$1</f>
        <v/>
      </c>
      <c r="G6333" t="inlineStr">
        <is>
          <t>0_3</t>
        </is>
      </c>
      <c r="H6333" t="inlineStr">
        <is>
          <t>0_3</t>
        </is>
      </c>
      <c r="I6333">
        <f>IF(G6333=H6333,1,0)</f>
        <v/>
      </c>
    </row>
    <row r="6334">
      <c r="A6334" t="n">
        <v>6334</v>
      </c>
      <c r="B6334" t="n">
        <v>13.91385188</v>
      </c>
      <c r="C6334" t="n">
        <v>25.64033581</v>
      </c>
      <c r="D6334" t="n">
        <v>12.91385141543026</v>
      </c>
      <c r="E6334" t="n">
        <v>23.21585550337783</v>
      </c>
      <c r="F6334">
        <f>SQRT((D6334-B6334)^2+(E6334-C6334)^2)*$L$1</f>
        <v/>
      </c>
      <c r="G6334" t="inlineStr">
        <is>
          <t>0_3</t>
        </is>
      </c>
      <c r="H6334" t="inlineStr">
        <is>
          <t>0_3</t>
        </is>
      </c>
      <c r="I6334">
        <f>IF(G6334=H6334,1,0)</f>
        <v/>
      </c>
    </row>
    <row r="6335">
      <c r="A6335" t="n">
        <v>6335</v>
      </c>
      <c r="B6335" t="n">
        <v>13.91385188</v>
      </c>
      <c r="C6335" t="n">
        <v>25.64033581</v>
      </c>
      <c r="D6335" t="n">
        <v>12.91385185978019</v>
      </c>
      <c r="E6335" t="n">
        <v>26.10389633148522</v>
      </c>
      <c r="F6335">
        <f>SQRT((D6335-B6335)^2+(E6335-C6335)^2)*$L$1</f>
        <v/>
      </c>
      <c r="G6335" t="inlineStr">
        <is>
          <t>0_3</t>
        </is>
      </c>
      <c r="H6335" t="inlineStr">
        <is>
          <t>0_3</t>
        </is>
      </c>
      <c r="I6335">
        <f>IF(G6335=H6335,1,0)</f>
        <v/>
      </c>
    </row>
    <row r="6336">
      <c r="A6336" t="n">
        <v>6336</v>
      </c>
      <c r="B6336" t="n">
        <v>13.91385188</v>
      </c>
      <c r="C6336" t="n">
        <v>25.64033581</v>
      </c>
      <c r="D6336" t="n">
        <v>12.91385182030607</v>
      </c>
      <c r="E6336" t="n">
        <v>26.33591278137548</v>
      </c>
      <c r="F6336">
        <f>SQRT((D6336-B6336)^2+(E6336-C6336)^2)*$L$1</f>
        <v/>
      </c>
      <c r="G6336" t="inlineStr">
        <is>
          <t>0_3</t>
        </is>
      </c>
      <c r="H6336" t="inlineStr">
        <is>
          <t>0_3</t>
        </is>
      </c>
      <c r="I6336">
        <f>IF(G6336=H6336,1,0)</f>
        <v/>
      </c>
    </row>
    <row r="6337">
      <c r="A6337" t="n">
        <v>6337</v>
      </c>
      <c r="B6337" t="n">
        <v>13.91385188</v>
      </c>
      <c r="C6337" t="n">
        <v>25.64033581</v>
      </c>
      <c r="D6337" t="n">
        <v>12.91385178066802</v>
      </c>
      <c r="E6337" t="n">
        <v>26.47015370466407</v>
      </c>
      <c r="F6337">
        <f>SQRT((D6337-B6337)^2+(E6337-C6337)^2)*$L$1</f>
        <v/>
      </c>
      <c r="G6337" t="inlineStr">
        <is>
          <t>0_3</t>
        </is>
      </c>
      <c r="H6337" t="inlineStr">
        <is>
          <t>0_3</t>
        </is>
      </c>
      <c r="I6337">
        <f>IF(G6337=H6337,1,0)</f>
        <v/>
      </c>
    </row>
    <row r="6338">
      <c r="A6338" t="n">
        <v>6338</v>
      </c>
      <c r="B6338" t="n">
        <v>13.91385188</v>
      </c>
      <c r="C6338" t="n">
        <v>25.64033581</v>
      </c>
      <c r="D6338" t="n">
        <v>12.84690883493895</v>
      </c>
      <c r="E6338" t="n">
        <v>26.25315084353833</v>
      </c>
      <c r="F6338">
        <f>SQRT((D6338-B6338)^2+(E6338-C6338)^2)*$L$1</f>
        <v/>
      </c>
      <c r="G6338" t="inlineStr">
        <is>
          <t>0_3</t>
        </is>
      </c>
      <c r="H6338" t="inlineStr">
        <is>
          <t>0_3</t>
        </is>
      </c>
      <c r="I6338">
        <f>IF(G6338=H6338,1,0)</f>
        <v/>
      </c>
    </row>
    <row r="6339">
      <c r="A6339" t="n">
        <v>6339</v>
      </c>
      <c r="B6339" t="n">
        <v>13.91385188</v>
      </c>
      <c r="C6339" t="n">
        <v>25.64033581</v>
      </c>
      <c r="D6339" t="n">
        <v>12.53932627432615</v>
      </c>
      <c r="E6339" t="n">
        <v>24.26181126059925</v>
      </c>
      <c r="F6339">
        <f>SQRT((D6339-B6339)^2+(E6339-C6339)^2)*$L$1</f>
        <v/>
      </c>
      <c r="G6339" t="inlineStr">
        <is>
          <t>0_3</t>
        </is>
      </c>
      <c r="H6339" t="inlineStr">
        <is>
          <t>0_3</t>
        </is>
      </c>
      <c r="I6339">
        <f>IF(G6339=H6339,1,0)</f>
        <v/>
      </c>
    </row>
    <row r="6340">
      <c r="A6340" t="n">
        <v>6340</v>
      </c>
      <c r="B6340" t="n">
        <v>13.91385188</v>
      </c>
      <c r="C6340" t="n">
        <v>25.64033581</v>
      </c>
      <c r="D6340" t="n">
        <v>12.80458638992316</v>
      </c>
      <c r="E6340" t="n">
        <v>26.81777829426096</v>
      </c>
      <c r="F6340">
        <f>SQRT((D6340-B6340)^2+(E6340-C6340)^2)*$L$1</f>
        <v/>
      </c>
      <c r="G6340" t="inlineStr">
        <is>
          <t>0_3</t>
        </is>
      </c>
      <c r="H6340" t="inlineStr">
        <is>
          <t>0_3</t>
        </is>
      </c>
      <c r="I6340">
        <f>IF(G6340=H6340,1,0)</f>
        <v/>
      </c>
    </row>
    <row r="6341">
      <c r="A6341" t="n">
        <v>6341</v>
      </c>
      <c r="B6341" t="n">
        <v>13.91385188</v>
      </c>
      <c r="C6341" t="n">
        <v>25.64033581</v>
      </c>
      <c r="D6341" t="n">
        <v>12.90078820976564</v>
      </c>
      <c r="E6341" t="n">
        <v>24.50323173780458</v>
      </c>
      <c r="F6341">
        <f>SQRT((D6341-B6341)^2+(E6341-C6341)^2)*$L$1</f>
        <v/>
      </c>
      <c r="G6341" t="inlineStr">
        <is>
          <t>0_3</t>
        </is>
      </c>
      <c r="H6341" t="inlineStr">
        <is>
          <t>0_3</t>
        </is>
      </c>
      <c r="I6341">
        <f>IF(G6341=H6341,1,0)</f>
        <v/>
      </c>
    </row>
    <row r="6342">
      <c r="A6342" t="n">
        <v>6342</v>
      </c>
      <c r="B6342" t="n">
        <v>13.91385188</v>
      </c>
      <c r="C6342" t="n">
        <v>25.64033581</v>
      </c>
      <c r="D6342" t="n">
        <v>8.579076108214851</v>
      </c>
      <c r="E6342" t="n">
        <v>26.55397917152399</v>
      </c>
      <c r="F6342">
        <f>SQRT((D6342-B6342)^2+(E6342-C6342)^2)*$L$1</f>
        <v/>
      </c>
      <c r="G6342" t="inlineStr">
        <is>
          <t>0_3</t>
        </is>
      </c>
      <c r="H6342" t="inlineStr">
        <is>
          <t>0_3</t>
        </is>
      </c>
      <c r="I6342">
        <f>IF(G6342=H6342,1,0)</f>
        <v/>
      </c>
    </row>
    <row r="6343">
      <c r="A6343" t="n">
        <v>6343</v>
      </c>
      <c r="B6343" t="n">
        <v>13.91385188</v>
      </c>
      <c r="C6343" t="n">
        <v>25.64033581</v>
      </c>
      <c r="D6343" t="n">
        <v>11.17080497355486</v>
      </c>
      <c r="E6343" t="n">
        <v>26.57112010045143</v>
      </c>
      <c r="F6343">
        <f>SQRT((D6343-B6343)^2+(E6343-C6343)^2)*$L$1</f>
        <v/>
      </c>
      <c r="G6343" t="inlineStr">
        <is>
          <t>0_3</t>
        </is>
      </c>
      <c r="H6343" t="inlineStr">
        <is>
          <t>0_3</t>
        </is>
      </c>
      <c r="I6343">
        <f>IF(G6343=H6343,1,0)</f>
        <v/>
      </c>
    </row>
    <row r="6344">
      <c r="A6344" t="n">
        <v>6344</v>
      </c>
      <c r="B6344" t="n">
        <v>13.91385188</v>
      </c>
      <c r="C6344" t="n">
        <v>25.64033581</v>
      </c>
      <c r="D6344" t="n">
        <v>12.9138494410014</v>
      </c>
      <c r="E6344" t="n">
        <v>24.38422076585552</v>
      </c>
      <c r="F6344">
        <f>SQRT((D6344-B6344)^2+(E6344-C6344)^2)*$L$1</f>
        <v/>
      </c>
      <c r="G6344" t="inlineStr">
        <is>
          <t>0_3</t>
        </is>
      </c>
      <c r="H6344" t="inlineStr">
        <is>
          <t>0_3</t>
        </is>
      </c>
      <c r="I6344">
        <f>IF(G6344=H6344,1,0)</f>
        <v/>
      </c>
    </row>
    <row r="6345">
      <c r="A6345" t="n">
        <v>6345</v>
      </c>
      <c r="B6345" t="n">
        <v>13.91385188</v>
      </c>
      <c r="C6345" t="n">
        <v>25.64033581</v>
      </c>
      <c r="D6345" t="n">
        <v>12.91383953124169</v>
      </c>
      <c r="E6345" t="n">
        <v>26.52849696864629</v>
      </c>
      <c r="F6345">
        <f>SQRT((D6345-B6345)^2+(E6345-C6345)^2)*$L$1</f>
        <v/>
      </c>
      <c r="G6345" t="inlineStr">
        <is>
          <t>0_3</t>
        </is>
      </c>
      <c r="H6345" t="inlineStr">
        <is>
          <t>0_3</t>
        </is>
      </c>
      <c r="I6345">
        <f>IF(G6345=H6345,1,0)</f>
        <v/>
      </c>
    </row>
    <row r="6346">
      <c r="A6346" t="n">
        <v>6346</v>
      </c>
      <c r="B6346" t="n">
        <v>13.91385188</v>
      </c>
      <c r="C6346" t="n">
        <v>25.64033581</v>
      </c>
      <c r="D6346" t="n">
        <v>12.91385173750762</v>
      </c>
      <c r="E6346" t="n">
        <v>29.16810551555931</v>
      </c>
      <c r="F6346">
        <f>SQRT((D6346-B6346)^2+(E6346-C6346)^2)*$L$1</f>
        <v/>
      </c>
      <c r="G6346" t="inlineStr">
        <is>
          <t>0_3</t>
        </is>
      </c>
      <c r="H6346" t="inlineStr">
        <is>
          <t>0_3</t>
        </is>
      </c>
      <c r="I6346">
        <f>IF(G6346=H6346,1,0)</f>
        <v/>
      </c>
    </row>
    <row r="6347">
      <c r="A6347" t="n">
        <v>6347</v>
      </c>
      <c r="B6347" t="n">
        <v>13.91385188</v>
      </c>
      <c r="C6347" t="n">
        <v>25.64033581</v>
      </c>
      <c r="D6347" t="n">
        <v>12.91381771908593</v>
      </c>
      <c r="E6347" t="n">
        <v>24.27029928664648</v>
      </c>
      <c r="F6347">
        <f>SQRT((D6347-B6347)^2+(E6347-C6347)^2)*$L$1</f>
        <v/>
      </c>
      <c r="G6347" t="inlineStr">
        <is>
          <t>0_3</t>
        </is>
      </c>
      <c r="H6347" t="inlineStr">
        <is>
          <t>0_3</t>
        </is>
      </c>
      <c r="I6347">
        <f>IF(G6347=H6347,1,0)</f>
        <v/>
      </c>
    </row>
    <row r="6348">
      <c r="A6348" t="n">
        <v>6348</v>
      </c>
      <c r="B6348" t="n">
        <v>13.91385188</v>
      </c>
      <c r="C6348" t="n">
        <v>25.64033581</v>
      </c>
      <c r="D6348" t="n">
        <v>12.91385037783108</v>
      </c>
      <c r="E6348" t="n">
        <v>25.39095360993241</v>
      </c>
      <c r="F6348">
        <f>SQRT((D6348-B6348)^2+(E6348-C6348)^2)*$L$1</f>
        <v/>
      </c>
      <c r="G6348" t="inlineStr">
        <is>
          <t>0_3</t>
        </is>
      </c>
      <c r="H6348" t="inlineStr">
        <is>
          <t>0_3</t>
        </is>
      </c>
      <c r="I6348">
        <f>IF(G6348=H6348,1,0)</f>
        <v/>
      </c>
    </row>
    <row r="6349">
      <c r="A6349" t="n">
        <v>6349</v>
      </c>
      <c r="B6349" t="n">
        <v>13.91385188</v>
      </c>
      <c r="C6349" t="n">
        <v>25.64033581</v>
      </c>
      <c r="D6349" t="n">
        <v>12.91385173889426</v>
      </c>
      <c r="E6349" t="n">
        <v>26.04677716396081</v>
      </c>
      <c r="F6349">
        <f>SQRT((D6349-B6349)^2+(E6349-C6349)^2)*$L$1</f>
        <v/>
      </c>
      <c r="G6349" t="inlineStr">
        <is>
          <t>0_3</t>
        </is>
      </c>
      <c r="H6349" t="inlineStr">
        <is>
          <t>0_3</t>
        </is>
      </c>
      <c r="I6349">
        <f>IF(G6349=H6349,1,0)</f>
        <v/>
      </c>
    </row>
    <row r="6350">
      <c r="A6350" t="n">
        <v>6350</v>
      </c>
      <c r="B6350" t="n">
        <v>13.91385188</v>
      </c>
      <c r="C6350" t="n">
        <v>25.64033581</v>
      </c>
      <c r="D6350" t="n">
        <v>10.5965615553169</v>
      </c>
      <c r="E6350" t="n">
        <v>24.42278043847823</v>
      </c>
      <c r="F6350">
        <f>SQRT((D6350-B6350)^2+(E6350-C6350)^2)*$L$1</f>
        <v/>
      </c>
      <c r="G6350" t="inlineStr">
        <is>
          <t>0_3</t>
        </is>
      </c>
      <c r="H6350" t="inlineStr">
        <is>
          <t>0_3</t>
        </is>
      </c>
      <c r="I6350">
        <f>IF(G6350=H6350,1,0)</f>
        <v/>
      </c>
    </row>
    <row r="6351">
      <c r="A6351" t="n">
        <v>6351</v>
      </c>
      <c r="B6351" t="n">
        <v>13.91385188</v>
      </c>
      <c r="C6351" t="n">
        <v>25.64033581</v>
      </c>
      <c r="D6351" t="n">
        <v>12.42487303170882</v>
      </c>
      <c r="E6351" t="n">
        <v>23.9472125523045</v>
      </c>
      <c r="F6351">
        <f>SQRT((D6351-B6351)^2+(E6351-C6351)^2)*$L$1</f>
        <v/>
      </c>
      <c r="G6351" t="inlineStr">
        <is>
          <t>0_3</t>
        </is>
      </c>
      <c r="H6351" t="inlineStr">
        <is>
          <t>0_3</t>
        </is>
      </c>
      <c r="I6351">
        <f>IF(G6351=H6351,1,0)</f>
        <v/>
      </c>
    </row>
    <row r="6352">
      <c r="A6352" t="n">
        <v>6352</v>
      </c>
      <c r="B6352" t="n">
        <v>13.91385188</v>
      </c>
      <c r="C6352" t="n">
        <v>25.64033581</v>
      </c>
      <c r="D6352" t="n">
        <v>12.53428519630935</v>
      </c>
      <c r="E6352" t="n">
        <v>25.02074202698892</v>
      </c>
      <c r="F6352">
        <f>SQRT((D6352-B6352)^2+(E6352-C6352)^2)*$L$1</f>
        <v/>
      </c>
      <c r="G6352" t="inlineStr">
        <is>
          <t>0_3</t>
        </is>
      </c>
      <c r="H6352" t="inlineStr">
        <is>
          <t>0_3</t>
        </is>
      </c>
      <c r="I6352">
        <f>IF(G6352=H6352,1,0)</f>
        <v/>
      </c>
    </row>
    <row r="6353">
      <c r="A6353" t="n">
        <v>6353</v>
      </c>
      <c r="B6353" t="n">
        <v>13.91385188</v>
      </c>
      <c r="C6353" t="n">
        <v>25.64033581</v>
      </c>
      <c r="D6353" t="n">
        <v>12.86936971824517</v>
      </c>
      <c r="E6353" t="n">
        <v>27.51812381230975</v>
      </c>
      <c r="F6353">
        <f>SQRT((D6353-B6353)^2+(E6353-C6353)^2)*$L$1</f>
        <v/>
      </c>
      <c r="G6353" t="inlineStr">
        <is>
          <t>0_3</t>
        </is>
      </c>
      <c r="H6353" t="inlineStr">
        <is>
          <t>0_3</t>
        </is>
      </c>
      <c r="I6353">
        <f>IF(G6353=H6353,1,0)</f>
        <v/>
      </c>
    </row>
    <row r="6354">
      <c r="A6354" t="n">
        <v>6354</v>
      </c>
      <c r="B6354" t="n">
        <v>13.91385188</v>
      </c>
      <c r="C6354" t="n">
        <v>25.64033581</v>
      </c>
      <c r="D6354" t="n">
        <v>12.80453790316108</v>
      </c>
      <c r="E6354" t="n">
        <v>27.65946085259316</v>
      </c>
      <c r="F6354">
        <f>SQRT((D6354-B6354)^2+(E6354-C6354)^2)*$L$1</f>
        <v/>
      </c>
      <c r="G6354" t="inlineStr">
        <is>
          <t>0_3</t>
        </is>
      </c>
      <c r="H6354" t="inlineStr">
        <is>
          <t>0_3</t>
        </is>
      </c>
      <c r="I6354">
        <f>IF(G6354=H6354,1,0)</f>
        <v/>
      </c>
    </row>
    <row r="6355">
      <c r="A6355" t="n">
        <v>6355</v>
      </c>
      <c r="B6355" t="n">
        <v>13.91385188</v>
      </c>
      <c r="C6355" t="n">
        <v>25.64033581</v>
      </c>
      <c r="D6355" t="n">
        <v>10.74304883204897</v>
      </c>
      <c r="E6355" t="n">
        <v>26.03066384094426</v>
      </c>
      <c r="F6355">
        <f>SQRT((D6355-B6355)^2+(E6355-C6355)^2)*$L$1</f>
        <v/>
      </c>
      <c r="G6355" t="inlineStr">
        <is>
          <t>0_3</t>
        </is>
      </c>
      <c r="H6355" t="inlineStr">
        <is>
          <t>0_3</t>
        </is>
      </c>
      <c r="I6355">
        <f>IF(G6355=H6355,1,0)</f>
        <v/>
      </c>
    </row>
    <row r="6356">
      <c r="A6356" t="n">
        <v>6356</v>
      </c>
      <c r="B6356" t="n">
        <v>13.91385188</v>
      </c>
      <c r="C6356" t="n">
        <v>25.64033581</v>
      </c>
      <c r="D6356" t="n">
        <v>12.91385185258828</v>
      </c>
      <c r="E6356" t="n">
        <v>29.03652890890482</v>
      </c>
      <c r="F6356">
        <f>SQRT((D6356-B6356)^2+(E6356-C6356)^2)*$L$1</f>
        <v/>
      </c>
      <c r="G6356" t="inlineStr">
        <is>
          <t>0_3</t>
        </is>
      </c>
      <c r="H6356" t="inlineStr">
        <is>
          <t>0_3</t>
        </is>
      </c>
      <c r="I6356">
        <f>IF(G6356=H6356,1,0)</f>
        <v/>
      </c>
    </row>
    <row r="6357">
      <c r="A6357" t="n">
        <v>6357</v>
      </c>
      <c r="B6357" t="n">
        <v>13.91385188</v>
      </c>
      <c r="C6357" t="n">
        <v>25.64033581</v>
      </c>
      <c r="D6357" t="n">
        <v>12.91385180077331</v>
      </c>
      <c r="E6357" t="n">
        <v>22.57548976953489</v>
      </c>
      <c r="F6357">
        <f>SQRT((D6357-B6357)^2+(E6357-C6357)^2)*$L$1</f>
        <v/>
      </c>
      <c r="G6357" t="inlineStr">
        <is>
          <t>0_3</t>
        </is>
      </c>
      <c r="H6357" t="inlineStr">
        <is>
          <t>0_3</t>
        </is>
      </c>
      <c r="I6357">
        <f>IF(G6357=H6357,1,0)</f>
        <v/>
      </c>
    </row>
    <row r="6358">
      <c r="A6358" t="n">
        <v>6358</v>
      </c>
      <c r="B6358" t="n">
        <v>13.91385188</v>
      </c>
      <c r="C6358" t="n">
        <v>25.64033581</v>
      </c>
      <c r="D6358" t="n">
        <v>12.91385186799524</v>
      </c>
      <c r="E6358" t="n">
        <v>28.01611546481595</v>
      </c>
      <c r="F6358">
        <f>SQRT((D6358-B6358)^2+(E6358-C6358)^2)*$L$1</f>
        <v/>
      </c>
      <c r="G6358" t="inlineStr">
        <is>
          <t>0_3</t>
        </is>
      </c>
      <c r="H6358" t="inlineStr">
        <is>
          <t>0_3</t>
        </is>
      </c>
      <c r="I6358">
        <f>IF(G6358=H6358,1,0)</f>
        <v/>
      </c>
    </row>
    <row r="6359">
      <c r="A6359" t="n">
        <v>6359</v>
      </c>
      <c r="B6359" t="n">
        <v>13.91385188</v>
      </c>
      <c r="C6359" t="n">
        <v>25.64033581</v>
      </c>
      <c r="D6359" t="n">
        <v>12.91385184427178</v>
      </c>
      <c r="E6359" t="n">
        <v>28.30062801019445</v>
      </c>
      <c r="F6359">
        <f>SQRT((D6359-B6359)^2+(E6359-C6359)^2)*$L$1</f>
        <v/>
      </c>
      <c r="G6359" t="inlineStr">
        <is>
          <t>0_3</t>
        </is>
      </c>
      <c r="H6359" t="inlineStr">
        <is>
          <t>0_3</t>
        </is>
      </c>
      <c r="I6359">
        <f>IF(G6359=H6359,1,0)</f>
        <v/>
      </c>
    </row>
    <row r="6360">
      <c r="A6360" t="n">
        <v>6360</v>
      </c>
      <c r="B6360" t="n">
        <v>13.91385188</v>
      </c>
      <c r="C6360" t="n">
        <v>25.64033581</v>
      </c>
      <c r="D6360" t="n">
        <v>12.91385169063373</v>
      </c>
      <c r="E6360" t="n">
        <v>28.52521947347176</v>
      </c>
      <c r="F6360">
        <f>SQRT((D6360-B6360)^2+(E6360-C6360)^2)*$L$1</f>
        <v/>
      </c>
      <c r="G6360" t="inlineStr">
        <is>
          <t>0_3</t>
        </is>
      </c>
      <c r="H6360" t="inlineStr">
        <is>
          <t>0_3</t>
        </is>
      </c>
      <c r="I6360">
        <f>IF(G6360=H6360,1,0)</f>
        <v/>
      </c>
    </row>
    <row r="6361">
      <c r="A6361" t="n">
        <v>6361</v>
      </c>
      <c r="B6361" t="n">
        <v>13.91385188</v>
      </c>
      <c r="C6361" t="n">
        <v>25.64033581</v>
      </c>
      <c r="D6361" t="n">
        <v>12.91385187969179</v>
      </c>
      <c r="E6361" t="n">
        <v>29.134521786016</v>
      </c>
      <c r="F6361">
        <f>SQRT((D6361-B6361)^2+(E6361-C6361)^2)*$L$1</f>
        <v/>
      </c>
      <c r="G6361" t="inlineStr">
        <is>
          <t>0_3</t>
        </is>
      </c>
      <c r="H6361" t="inlineStr">
        <is>
          <t>0_3</t>
        </is>
      </c>
      <c r="I6361">
        <f>IF(G6361=H6361,1,0)</f>
        <v/>
      </c>
    </row>
    <row r="6362">
      <c r="A6362" t="n">
        <v>6362</v>
      </c>
      <c r="B6362" t="n">
        <v>13.91385188</v>
      </c>
      <c r="C6362" t="n">
        <v>25.64033581</v>
      </c>
      <c r="D6362" t="n">
        <v>12.19917441239759</v>
      </c>
      <c r="E6362" t="n">
        <v>27.13624201186725</v>
      </c>
      <c r="F6362">
        <f>SQRT((D6362-B6362)^2+(E6362-C6362)^2)*$L$1</f>
        <v/>
      </c>
      <c r="G6362" t="inlineStr">
        <is>
          <t>0_3</t>
        </is>
      </c>
      <c r="H6362" t="inlineStr">
        <is>
          <t>0_3</t>
        </is>
      </c>
      <c r="I6362">
        <f>IF(G6362=H6362,1,0)</f>
        <v/>
      </c>
    </row>
    <row r="6363">
      <c r="A6363" t="n">
        <v>6363</v>
      </c>
      <c r="B6363" t="n">
        <v>13.91385188</v>
      </c>
      <c r="C6363" t="n">
        <v>25.64033581</v>
      </c>
      <c r="D6363" t="n">
        <v>12.63109598402877</v>
      </c>
      <c r="E6363" t="n">
        <v>23.95709491835774</v>
      </c>
      <c r="F6363">
        <f>SQRT((D6363-B6363)^2+(E6363-C6363)^2)*$L$1</f>
        <v/>
      </c>
      <c r="G6363" t="inlineStr">
        <is>
          <t>0_3</t>
        </is>
      </c>
      <c r="H6363" t="inlineStr">
        <is>
          <t>0_3</t>
        </is>
      </c>
      <c r="I6363">
        <f>IF(G6363=H6363,1,0)</f>
        <v/>
      </c>
    </row>
    <row r="6364">
      <c r="A6364" t="n">
        <v>6364</v>
      </c>
      <c r="B6364" t="n">
        <v>13.91385188</v>
      </c>
      <c r="C6364" t="n">
        <v>25.64033581</v>
      </c>
      <c r="D6364" t="n">
        <v>12.86915980264977</v>
      </c>
      <c r="E6364" t="n">
        <v>23.91853020080124</v>
      </c>
      <c r="F6364">
        <f>SQRT((D6364-B6364)^2+(E6364-C6364)^2)*$L$1</f>
        <v/>
      </c>
      <c r="G6364" t="inlineStr">
        <is>
          <t>0_3</t>
        </is>
      </c>
      <c r="H6364" t="inlineStr">
        <is>
          <t>0_3</t>
        </is>
      </c>
      <c r="I6364">
        <f>IF(G6364=H6364,1,0)</f>
        <v/>
      </c>
    </row>
    <row r="6365">
      <c r="A6365" t="n">
        <v>6365</v>
      </c>
      <c r="B6365" t="n">
        <v>13.91385188</v>
      </c>
      <c r="C6365" t="n">
        <v>25.64033581</v>
      </c>
      <c r="D6365" t="n">
        <v>12.91044805486737</v>
      </c>
      <c r="E6365" t="n">
        <v>23.77678559693244</v>
      </c>
      <c r="F6365">
        <f>SQRT((D6365-B6365)^2+(E6365-C6365)^2)*$L$1</f>
        <v/>
      </c>
      <c r="G6365" t="inlineStr">
        <is>
          <t>0_3</t>
        </is>
      </c>
      <c r="H6365" t="inlineStr">
        <is>
          <t>0_3</t>
        </is>
      </c>
      <c r="I6365">
        <f>IF(G6365=H6365,1,0)</f>
        <v/>
      </c>
    </row>
    <row r="6366">
      <c r="A6366" t="n">
        <v>6366</v>
      </c>
      <c r="B6366" t="n">
        <v>13.91385188</v>
      </c>
      <c r="C6366" t="n">
        <v>25.64033581</v>
      </c>
      <c r="D6366" t="n">
        <v>12.7669504736915</v>
      </c>
      <c r="E6366" t="n">
        <v>24.28618435492508</v>
      </c>
      <c r="F6366">
        <f>SQRT((D6366-B6366)^2+(E6366-C6366)^2)*$L$1</f>
        <v/>
      </c>
      <c r="G6366" t="inlineStr">
        <is>
          <t>0_3</t>
        </is>
      </c>
      <c r="H6366" t="inlineStr">
        <is>
          <t>0_3</t>
        </is>
      </c>
      <c r="I6366">
        <f>IF(G6366=H6366,1,0)</f>
        <v/>
      </c>
    </row>
    <row r="6367">
      <c r="A6367" t="n">
        <v>6367</v>
      </c>
      <c r="B6367" t="n">
        <v>13.91385188</v>
      </c>
      <c r="C6367" t="n">
        <v>25.64033581</v>
      </c>
      <c r="D6367" t="n">
        <v>12.72005141202607</v>
      </c>
      <c r="E6367" t="n">
        <v>24.72647489637156</v>
      </c>
      <c r="F6367">
        <f>SQRT((D6367-B6367)^2+(E6367-C6367)^2)*$L$1</f>
        <v/>
      </c>
      <c r="G6367" t="inlineStr">
        <is>
          <t>0_3</t>
        </is>
      </c>
      <c r="H6367" t="inlineStr">
        <is>
          <t>0_3</t>
        </is>
      </c>
      <c r="I6367">
        <f>IF(G6367=H6367,1,0)</f>
        <v/>
      </c>
    </row>
    <row r="6368">
      <c r="A6368" t="n">
        <v>6368</v>
      </c>
      <c r="B6368" t="n">
        <v>13.91385188</v>
      </c>
      <c r="C6368" t="n">
        <v>25.64033581</v>
      </c>
      <c r="D6368" t="n">
        <v>12.91384852667095</v>
      </c>
      <c r="E6368" t="n">
        <v>25.00173622870313</v>
      </c>
      <c r="F6368">
        <f>SQRT((D6368-B6368)^2+(E6368-C6368)^2)*$L$1</f>
        <v/>
      </c>
      <c r="G6368" t="inlineStr">
        <is>
          <t>0_3</t>
        </is>
      </c>
      <c r="H6368" t="inlineStr">
        <is>
          <t>0_3</t>
        </is>
      </c>
      <c r="I6368">
        <f>IF(G6368=H6368,1,0)</f>
        <v/>
      </c>
    </row>
    <row r="6369">
      <c r="A6369" t="n">
        <v>6369</v>
      </c>
      <c r="B6369" t="n">
        <v>13.91385188</v>
      </c>
      <c r="C6369" t="n">
        <v>25.64033581</v>
      </c>
      <c r="D6369" t="n">
        <v>12.91385131188322</v>
      </c>
      <c r="E6369" t="n">
        <v>25.04653409530444</v>
      </c>
      <c r="F6369">
        <f>SQRT((D6369-B6369)^2+(E6369-C6369)^2)*$L$1</f>
        <v/>
      </c>
      <c r="G6369" t="inlineStr">
        <is>
          <t>0_3</t>
        </is>
      </c>
      <c r="H6369" t="inlineStr">
        <is>
          <t>0_3</t>
        </is>
      </c>
      <c r="I6369">
        <f>IF(G6369=H6369,1,0)</f>
        <v/>
      </c>
    </row>
    <row r="6370">
      <c r="A6370" t="n">
        <v>6370</v>
      </c>
      <c r="B6370" t="n">
        <v>13.91385188</v>
      </c>
      <c r="C6370" t="n">
        <v>25.64033581</v>
      </c>
      <c r="D6370" t="n">
        <v>12.91367136672838</v>
      </c>
      <c r="E6370" t="n">
        <v>25.32616597008096</v>
      </c>
      <c r="F6370">
        <f>SQRT((D6370-B6370)^2+(E6370-C6370)^2)*$L$1</f>
        <v/>
      </c>
      <c r="G6370" t="inlineStr">
        <is>
          <t>0_3</t>
        </is>
      </c>
      <c r="H6370" t="inlineStr">
        <is>
          <t>0_3</t>
        </is>
      </c>
      <c r="I6370">
        <f>IF(G6370=H6370,1,0)</f>
        <v/>
      </c>
    </row>
    <row r="6371">
      <c r="A6371" t="n">
        <v>6371</v>
      </c>
      <c r="B6371" t="n">
        <v>13.91385188</v>
      </c>
      <c r="C6371" t="n">
        <v>25.64033581</v>
      </c>
      <c r="D6371" t="n">
        <v>12.91385006129957</v>
      </c>
      <c r="E6371" t="n">
        <v>27.77286959185917</v>
      </c>
      <c r="F6371">
        <f>SQRT((D6371-B6371)^2+(E6371-C6371)^2)*$L$1</f>
        <v/>
      </c>
      <c r="G6371" t="inlineStr">
        <is>
          <t>0_3</t>
        </is>
      </c>
      <c r="H6371" t="inlineStr">
        <is>
          <t>0_3</t>
        </is>
      </c>
      <c r="I6371">
        <f>IF(G6371=H6371,1,0)</f>
        <v/>
      </c>
    </row>
    <row r="6372">
      <c r="A6372" t="n">
        <v>6372</v>
      </c>
      <c r="B6372" t="n">
        <v>13.91385188</v>
      </c>
      <c r="C6372" t="n">
        <v>25.64033581</v>
      </c>
      <c r="D6372" t="n">
        <v>12.91384848111883</v>
      </c>
      <c r="E6372" t="n">
        <v>25.54681988398511</v>
      </c>
      <c r="F6372">
        <f>SQRT((D6372-B6372)^2+(E6372-C6372)^2)*$L$1</f>
        <v/>
      </c>
      <c r="G6372" t="inlineStr">
        <is>
          <t>0_3</t>
        </is>
      </c>
      <c r="H6372" t="inlineStr">
        <is>
          <t>0_3</t>
        </is>
      </c>
      <c r="I6372">
        <f>IF(G6372=H6372,1,0)</f>
        <v/>
      </c>
    </row>
    <row r="6373">
      <c r="A6373" t="n">
        <v>6373</v>
      </c>
      <c r="B6373" t="n">
        <v>13.91385188</v>
      </c>
      <c r="C6373" t="n">
        <v>25.64033581</v>
      </c>
      <c r="D6373" t="n">
        <v>12.91385157338667</v>
      </c>
      <c r="E6373" t="n">
        <v>25.52904926870715</v>
      </c>
      <c r="F6373">
        <f>SQRT((D6373-B6373)^2+(E6373-C6373)^2)*$L$1</f>
        <v/>
      </c>
      <c r="G6373" t="inlineStr">
        <is>
          <t>0_3</t>
        </is>
      </c>
      <c r="H6373" t="inlineStr">
        <is>
          <t>0_3</t>
        </is>
      </c>
      <c r="I6373">
        <f>IF(G6373=H6373,1,0)</f>
        <v/>
      </c>
    </row>
    <row r="6374">
      <c r="A6374" t="n">
        <v>6374</v>
      </c>
      <c r="B6374" t="n">
        <v>13.91385188</v>
      </c>
      <c r="C6374" t="n">
        <v>25.64033581</v>
      </c>
      <c r="D6374" t="n">
        <v>11.03221098097487</v>
      </c>
      <c r="E6374" t="n">
        <v>23.95038329857047</v>
      </c>
      <c r="F6374">
        <f>SQRT((D6374-B6374)^2+(E6374-C6374)^2)*$L$1</f>
        <v/>
      </c>
      <c r="G6374" t="inlineStr">
        <is>
          <t>0_3</t>
        </is>
      </c>
      <c r="H6374" t="inlineStr">
        <is>
          <t>0_3</t>
        </is>
      </c>
      <c r="I6374">
        <f>IF(G6374=H6374,1,0)</f>
        <v/>
      </c>
    </row>
    <row r="6375">
      <c r="A6375" t="n">
        <v>6375</v>
      </c>
      <c r="B6375" t="n">
        <v>13.91385188</v>
      </c>
      <c r="C6375" t="n">
        <v>25.64033581</v>
      </c>
      <c r="D6375" t="n">
        <v>12.00172696325191</v>
      </c>
      <c r="E6375" t="n">
        <v>27.02087188984132</v>
      </c>
      <c r="F6375">
        <f>SQRT((D6375-B6375)^2+(E6375-C6375)^2)*$L$1</f>
        <v/>
      </c>
      <c r="G6375" t="inlineStr">
        <is>
          <t>0_3</t>
        </is>
      </c>
      <c r="H6375" t="inlineStr">
        <is>
          <t>0_3</t>
        </is>
      </c>
      <c r="I6375">
        <f>IF(G6375=H6375,1,0)</f>
        <v/>
      </c>
    </row>
    <row r="6376">
      <c r="A6376" t="n">
        <v>6376</v>
      </c>
      <c r="B6376" t="n">
        <v>13.91385188</v>
      </c>
      <c r="C6376" t="n">
        <v>25.64033581</v>
      </c>
      <c r="D6376" t="n">
        <v>12.62616215466692</v>
      </c>
      <c r="E6376" t="n">
        <v>26.43934547072367</v>
      </c>
      <c r="F6376">
        <f>SQRT((D6376-B6376)^2+(E6376-C6376)^2)*$L$1</f>
        <v/>
      </c>
      <c r="G6376" t="inlineStr">
        <is>
          <t>0_3</t>
        </is>
      </c>
      <c r="H6376" t="inlineStr">
        <is>
          <t>0_3</t>
        </is>
      </c>
      <c r="I6376">
        <f>IF(G6376=H6376,1,0)</f>
        <v/>
      </c>
    </row>
    <row r="6377">
      <c r="A6377" t="n">
        <v>6377</v>
      </c>
      <c r="B6377" t="n">
        <v>13.91385188</v>
      </c>
      <c r="C6377" t="n">
        <v>25.64033581</v>
      </c>
      <c r="D6377" t="n">
        <v>12.81415723572036</v>
      </c>
      <c r="E6377" t="n">
        <v>25.32063456976877</v>
      </c>
      <c r="F6377">
        <f>SQRT((D6377-B6377)^2+(E6377-C6377)^2)*$L$1</f>
        <v/>
      </c>
      <c r="G6377" t="inlineStr">
        <is>
          <t>0_3</t>
        </is>
      </c>
      <c r="H6377" t="inlineStr">
        <is>
          <t>0_3</t>
        </is>
      </c>
      <c r="I6377">
        <f>IF(G6377=H6377,1,0)</f>
        <v/>
      </c>
    </row>
    <row r="6378">
      <c r="A6378" t="n">
        <v>6378</v>
      </c>
      <c r="B6378" t="n">
        <v>13.91385188</v>
      </c>
      <c r="C6378" t="n">
        <v>25.64033581</v>
      </c>
      <c r="D6378" t="n">
        <v>12.77098814127422</v>
      </c>
      <c r="E6378" t="n">
        <v>26.2154419185659</v>
      </c>
      <c r="F6378">
        <f>SQRT((D6378-B6378)^2+(E6378-C6378)^2)*$L$1</f>
        <v/>
      </c>
      <c r="G6378" t="inlineStr">
        <is>
          <t>0_3</t>
        </is>
      </c>
      <c r="H6378" t="inlineStr">
        <is>
          <t>0_3</t>
        </is>
      </c>
      <c r="I6378">
        <f>IF(G6378=H6378,1,0)</f>
        <v/>
      </c>
    </row>
    <row r="6379">
      <c r="A6379" t="n">
        <v>6379</v>
      </c>
      <c r="B6379" t="n">
        <v>13.91385188</v>
      </c>
      <c r="C6379" t="n">
        <v>25.64033581</v>
      </c>
      <c r="D6379" t="n">
        <v>12.89059503710822</v>
      </c>
      <c r="E6379" t="n">
        <v>23.78850208008001</v>
      </c>
      <c r="F6379">
        <f>SQRT((D6379-B6379)^2+(E6379-C6379)^2)*$L$1</f>
        <v/>
      </c>
      <c r="G6379" t="inlineStr">
        <is>
          <t>0_3</t>
        </is>
      </c>
      <c r="H6379" t="inlineStr">
        <is>
          <t>0_3</t>
        </is>
      </c>
      <c r="I6379">
        <f>IF(G6379=H6379,1,0)</f>
        <v/>
      </c>
    </row>
    <row r="6380">
      <c r="A6380" t="n">
        <v>6380</v>
      </c>
      <c r="B6380" t="n">
        <v>13.91385188</v>
      </c>
      <c r="C6380" t="n">
        <v>25.64033581</v>
      </c>
      <c r="D6380" t="n">
        <v>12.91385146328092</v>
      </c>
      <c r="E6380" t="n">
        <v>22.25415950025184</v>
      </c>
      <c r="F6380">
        <f>SQRT((D6380-B6380)^2+(E6380-C6380)^2)*$L$1</f>
        <v/>
      </c>
      <c r="G6380" t="inlineStr">
        <is>
          <t>0_3</t>
        </is>
      </c>
      <c r="H6380" t="inlineStr">
        <is>
          <t>0_3</t>
        </is>
      </c>
      <c r="I6380">
        <f>IF(G6380=H6380,1,0)</f>
        <v/>
      </c>
    </row>
    <row r="6381">
      <c r="A6381" t="n">
        <v>6381</v>
      </c>
      <c r="B6381" t="n">
        <v>13.91385188</v>
      </c>
      <c r="C6381" t="n">
        <v>25.64033581</v>
      </c>
      <c r="D6381" t="n">
        <v>12.91380666162174</v>
      </c>
      <c r="E6381" t="n">
        <v>22.66642573067764</v>
      </c>
      <c r="F6381">
        <f>SQRT((D6381-B6381)^2+(E6381-C6381)^2)*$L$1</f>
        <v/>
      </c>
      <c r="G6381" t="inlineStr">
        <is>
          <t>0_3</t>
        </is>
      </c>
      <c r="H6381" t="inlineStr">
        <is>
          <t>0_3</t>
        </is>
      </c>
      <c r="I6381">
        <f>IF(G6381=H6381,1,0)</f>
        <v/>
      </c>
    </row>
    <row r="6382">
      <c r="A6382" t="n">
        <v>6382</v>
      </c>
      <c r="B6382" t="n">
        <v>13.91385188</v>
      </c>
      <c r="C6382" t="n">
        <v>25.64033581</v>
      </c>
      <c r="D6382" t="n">
        <v>12.91385068297808</v>
      </c>
      <c r="E6382" t="n">
        <v>22.83842280053242</v>
      </c>
      <c r="F6382">
        <f>SQRT((D6382-B6382)^2+(E6382-C6382)^2)*$L$1</f>
        <v/>
      </c>
      <c r="G6382" t="inlineStr">
        <is>
          <t>0_3</t>
        </is>
      </c>
      <c r="H6382" t="inlineStr">
        <is>
          <t>0_3</t>
        </is>
      </c>
      <c r="I6382">
        <f>IF(G6382=H6382,1,0)</f>
        <v/>
      </c>
    </row>
    <row r="6383">
      <c r="A6383" t="n">
        <v>6383</v>
      </c>
      <c r="B6383" t="n">
        <v>13.91385188</v>
      </c>
      <c r="C6383" t="n">
        <v>25.64033581</v>
      </c>
      <c r="D6383" t="n">
        <v>12.91385116425965</v>
      </c>
      <c r="E6383" t="n">
        <v>22.3256633362633</v>
      </c>
      <c r="F6383">
        <f>SQRT((D6383-B6383)^2+(E6383-C6383)^2)*$L$1</f>
        <v/>
      </c>
      <c r="G6383" t="inlineStr">
        <is>
          <t>0_3</t>
        </is>
      </c>
      <c r="H6383" t="inlineStr">
        <is>
          <t>0_3</t>
        </is>
      </c>
      <c r="I6383">
        <f>IF(G6383=H6383,1,0)</f>
        <v/>
      </c>
    </row>
    <row r="6384">
      <c r="A6384" t="n">
        <v>6384</v>
      </c>
      <c r="B6384" t="n">
        <v>13.91385188</v>
      </c>
      <c r="C6384" t="n">
        <v>25.64033581</v>
      </c>
      <c r="D6384" t="n">
        <v>12.91385049940067</v>
      </c>
      <c r="E6384" t="n">
        <v>22.11468469120502</v>
      </c>
      <c r="F6384">
        <f>SQRT((D6384-B6384)^2+(E6384-C6384)^2)*$L$1</f>
        <v/>
      </c>
      <c r="G6384" t="inlineStr">
        <is>
          <t>0_3</t>
        </is>
      </c>
      <c r="H6384" t="inlineStr">
        <is>
          <t>0_3</t>
        </is>
      </c>
      <c r="I6384">
        <f>IF(G6384=H6384,1,0)</f>
        <v/>
      </c>
    </row>
    <row r="6385">
      <c r="A6385" t="n">
        <v>6385</v>
      </c>
      <c r="B6385" t="n">
        <v>13.91385188</v>
      </c>
      <c r="C6385" t="n">
        <v>25.64033581</v>
      </c>
      <c r="D6385" t="n">
        <v>12.91385137748367</v>
      </c>
      <c r="E6385" t="n">
        <v>22.14415836456998</v>
      </c>
      <c r="F6385">
        <f>SQRT((D6385-B6385)^2+(E6385-C6385)^2)*$L$1</f>
        <v/>
      </c>
      <c r="G6385" t="inlineStr">
        <is>
          <t>0_3</t>
        </is>
      </c>
      <c r="H6385" t="inlineStr">
        <is>
          <t>0_3</t>
        </is>
      </c>
      <c r="I6385">
        <f>IF(G6385=H6385,1,0)</f>
        <v/>
      </c>
    </row>
    <row r="6386">
      <c r="A6386" t="n">
        <v>6386</v>
      </c>
      <c r="B6386" t="n">
        <v>13.91385188</v>
      </c>
      <c r="C6386" t="n">
        <v>25.64033581</v>
      </c>
      <c r="D6386" t="n">
        <v>12.87859903315073</v>
      </c>
      <c r="E6386" t="n">
        <v>24.13817967110026</v>
      </c>
      <c r="F6386">
        <f>SQRT((D6386-B6386)^2+(E6386-C6386)^2)*$L$1</f>
        <v/>
      </c>
      <c r="G6386" t="inlineStr">
        <is>
          <t>0_3</t>
        </is>
      </c>
      <c r="H6386" t="inlineStr">
        <is>
          <t>0_3</t>
        </is>
      </c>
      <c r="I6386">
        <f>IF(G6386=H6386,1,0)</f>
        <v/>
      </c>
    </row>
    <row r="6387">
      <c r="A6387" t="n">
        <v>6387</v>
      </c>
      <c r="B6387" t="n">
        <v>13.91385188</v>
      </c>
      <c r="C6387" t="n">
        <v>25.64033581</v>
      </c>
      <c r="D6387" t="n">
        <v>12.75843112587588</v>
      </c>
      <c r="E6387" t="n">
        <v>25.63027443549393</v>
      </c>
      <c r="F6387">
        <f>SQRT((D6387-B6387)^2+(E6387-C6387)^2)*$L$1</f>
        <v/>
      </c>
      <c r="G6387" t="inlineStr">
        <is>
          <t>0_3</t>
        </is>
      </c>
      <c r="H6387" t="inlineStr">
        <is>
          <t>0_3</t>
        </is>
      </c>
      <c r="I6387">
        <f>IF(G6387=H6387,1,0)</f>
        <v/>
      </c>
    </row>
    <row r="6388">
      <c r="A6388" t="n">
        <v>6388</v>
      </c>
      <c r="B6388" t="n">
        <v>13.91385188</v>
      </c>
      <c r="C6388" t="n">
        <v>25.64033581</v>
      </c>
      <c r="D6388" t="n">
        <v>12.79683266310136</v>
      </c>
      <c r="E6388" t="n">
        <v>25.56722387961826</v>
      </c>
      <c r="F6388">
        <f>SQRT((D6388-B6388)^2+(E6388-C6388)^2)*$L$1</f>
        <v/>
      </c>
      <c r="G6388" t="inlineStr">
        <is>
          <t>0_3</t>
        </is>
      </c>
      <c r="H6388" t="inlineStr">
        <is>
          <t>0_3</t>
        </is>
      </c>
      <c r="I6388">
        <f>IF(G6388=H6388,1,0)</f>
        <v/>
      </c>
    </row>
    <row r="6389">
      <c r="A6389" t="n">
        <v>6389</v>
      </c>
      <c r="B6389" t="n">
        <v>13.91385188</v>
      </c>
      <c r="C6389" t="n">
        <v>25.64033581</v>
      </c>
      <c r="D6389" t="n">
        <v>10.05872391757993</v>
      </c>
      <c r="E6389" t="n">
        <v>24.18053027746112</v>
      </c>
      <c r="F6389">
        <f>SQRT((D6389-B6389)^2+(E6389-C6389)^2)*$L$1</f>
        <v/>
      </c>
      <c r="G6389" t="inlineStr">
        <is>
          <t>0_3</t>
        </is>
      </c>
      <c r="H6389" t="inlineStr">
        <is>
          <t>0_3</t>
        </is>
      </c>
      <c r="I6389">
        <f>IF(G6389=H6389,1,0)</f>
        <v/>
      </c>
    </row>
    <row r="6390">
      <c r="A6390" t="n">
        <v>6390</v>
      </c>
      <c r="B6390" t="n">
        <v>13.91385188</v>
      </c>
      <c r="C6390" t="n">
        <v>25.64033581</v>
      </c>
      <c r="D6390" t="n">
        <v>12.71864965644509</v>
      </c>
      <c r="E6390" t="n">
        <v>24.51884658634655</v>
      </c>
      <c r="F6390">
        <f>SQRT((D6390-B6390)^2+(E6390-C6390)^2)*$L$1</f>
        <v/>
      </c>
      <c r="G6390" t="inlineStr">
        <is>
          <t>0_3</t>
        </is>
      </c>
      <c r="H6390" t="inlineStr">
        <is>
          <t>0_3</t>
        </is>
      </c>
      <c r="I6390">
        <f>IF(G6390=H6390,1,0)</f>
        <v/>
      </c>
    </row>
    <row r="6391">
      <c r="A6391" t="n">
        <v>6391</v>
      </c>
      <c r="B6391" t="n">
        <v>13.91385188</v>
      </c>
      <c r="C6391" t="n">
        <v>25.64033581</v>
      </c>
      <c r="D6391" t="n">
        <v>12.08988601254634</v>
      </c>
      <c r="E6391" t="n">
        <v>24.61999564678573</v>
      </c>
      <c r="F6391">
        <f>SQRT((D6391-B6391)^2+(E6391-C6391)^2)*$L$1</f>
        <v/>
      </c>
      <c r="G6391" t="inlineStr">
        <is>
          <t>0_3</t>
        </is>
      </c>
      <c r="H6391" t="inlineStr">
        <is>
          <t>0_3</t>
        </is>
      </c>
      <c r="I6391">
        <f>IF(G6391=H6391,1,0)</f>
        <v/>
      </c>
    </row>
    <row r="6392">
      <c r="A6392" t="n">
        <v>6392</v>
      </c>
      <c r="B6392" t="n">
        <v>13.91385188</v>
      </c>
      <c r="C6392" t="n">
        <v>25.64033581</v>
      </c>
      <c r="D6392" t="n">
        <v>12.91385138142918</v>
      </c>
      <c r="E6392" t="n">
        <v>22.27535628317082</v>
      </c>
      <c r="F6392">
        <f>SQRT((D6392-B6392)^2+(E6392-C6392)^2)*$L$1</f>
        <v/>
      </c>
      <c r="G6392" t="inlineStr">
        <is>
          <t>0_3</t>
        </is>
      </c>
      <c r="H6392" t="inlineStr">
        <is>
          <t>0_3</t>
        </is>
      </c>
      <c r="I6392">
        <f>IF(G6392=H6392,1,0)</f>
        <v/>
      </c>
    </row>
    <row r="6393">
      <c r="A6393" t="n">
        <v>6393</v>
      </c>
      <c r="B6393" t="n">
        <v>13.91385188</v>
      </c>
      <c r="C6393" t="n">
        <v>25.64033581</v>
      </c>
      <c r="D6393" t="n">
        <v>12.91385006902071</v>
      </c>
      <c r="E6393" t="n">
        <v>22.11701941151239</v>
      </c>
      <c r="F6393">
        <f>SQRT((D6393-B6393)^2+(E6393-C6393)^2)*$L$1</f>
        <v/>
      </c>
      <c r="G6393" t="inlineStr">
        <is>
          <t>0_3</t>
        </is>
      </c>
      <c r="H6393" t="inlineStr">
        <is>
          <t>0_3</t>
        </is>
      </c>
      <c r="I6393">
        <f>IF(G6393=H6393,1,0)</f>
        <v/>
      </c>
    </row>
    <row r="6394">
      <c r="A6394" t="n">
        <v>6394</v>
      </c>
      <c r="B6394" t="n">
        <v>13.91385188</v>
      </c>
      <c r="C6394" t="n">
        <v>25.64033581</v>
      </c>
      <c r="D6394" t="n">
        <v>12.91384725809581</v>
      </c>
      <c r="E6394" t="n">
        <v>23.86694277209627</v>
      </c>
      <c r="F6394">
        <f>SQRT((D6394-B6394)^2+(E6394-C6394)^2)*$L$1</f>
        <v/>
      </c>
      <c r="G6394" t="inlineStr">
        <is>
          <t>0_3</t>
        </is>
      </c>
      <c r="H6394" t="inlineStr">
        <is>
          <t>0_3</t>
        </is>
      </c>
      <c r="I6394">
        <f>IF(G6394=H6394,1,0)</f>
        <v/>
      </c>
    </row>
    <row r="6395">
      <c r="A6395" t="n">
        <v>6395</v>
      </c>
      <c r="B6395" t="n">
        <v>13.91385188</v>
      </c>
      <c r="C6395" t="n">
        <v>25.64033581</v>
      </c>
      <c r="D6395" t="n">
        <v>12.91384992828738</v>
      </c>
      <c r="E6395" t="n">
        <v>24.73038251916842</v>
      </c>
      <c r="F6395">
        <f>SQRT((D6395-B6395)^2+(E6395-C6395)^2)*$L$1</f>
        <v/>
      </c>
      <c r="G6395" t="inlineStr">
        <is>
          <t>0_3</t>
        </is>
      </c>
      <c r="H6395" t="inlineStr">
        <is>
          <t>0_3</t>
        </is>
      </c>
      <c r="I6395">
        <f>IF(G6395=H6395,1,0)</f>
        <v/>
      </c>
    </row>
    <row r="6396">
      <c r="A6396" t="n">
        <v>6396</v>
      </c>
      <c r="B6396" t="n">
        <v>13.91385188</v>
      </c>
      <c r="C6396" t="n">
        <v>25.64033581</v>
      </c>
      <c r="D6396" t="n">
        <v>12.9138512040242</v>
      </c>
      <c r="E6396" t="n">
        <v>22.56419221017046</v>
      </c>
      <c r="F6396">
        <f>SQRT((D6396-B6396)^2+(E6396-C6396)^2)*$L$1</f>
        <v/>
      </c>
      <c r="G6396" t="inlineStr">
        <is>
          <t>0_3</t>
        </is>
      </c>
      <c r="H6396" t="inlineStr">
        <is>
          <t>0_3</t>
        </is>
      </c>
      <c r="I6396">
        <f>IF(G6396=H6396,1,0)</f>
        <v/>
      </c>
    </row>
    <row r="6397">
      <c r="A6397" t="n">
        <v>6397</v>
      </c>
      <c r="B6397" t="n">
        <v>13.91385188</v>
      </c>
      <c r="C6397" t="n">
        <v>25.64033581</v>
      </c>
      <c r="D6397" t="n">
        <v>12.91384492352204</v>
      </c>
      <c r="E6397" t="n">
        <v>24.75618749408175</v>
      </c>
      <c r="F6397">
        <f>SQRT((D6397-B6397)^2+(E6397-C6397)^2)*$L$1</f>
        <v/>
      </c>
      <c r="G6397" t="inlineStr">
        <is>
          <t>0_3</t>
        </is>
      </c>
      <c r="H6397" t="inlineStr">
        <is>
          <t>0_3</t>
        </is>
      </c>
      <c r="I6397">
        <f>IF(G6397=H6397,1,0)</f>
        <v/>
      </c>
    </row>
    <row r="6398">
      <c r="A6398" t="n">
        <v>6398</v>
      </c>
      <c r="B6398" t="n">
        <v>13.91385188</v>
      </c>
      <c r="C6398" t="n">
        <v>25.64033581</v>
      </c>
      <c r="D6398" t="n">
        <v>12.30980013468805</v>
      </c>
      <c r="E6398" t="n">
        <v>24.06974819400221</v>
      </c>
      <c r="F6398">
        <f>SQRT((D6398-B6398)^2+(E6398-C6398)^2)*$L$1</f>
        <v/>
      </c>
      <c r="G6398" t="inlineStr">
        <is>
          <t>0_3</t>
        </is>
      </c>
      <c r="H6398" t="inlineStr">
        <is>
          <t>0_3</t>
        </is>
      </c>
      <c r="I6398">
        <f>IF(G6398=H6398,1,0)</f>
        <v/>
      </c>
    </row>
    <row r="6399">
      <c r="A6399" t="n">
        <v>6399</v>
      </c>
      <c r="B6399" t="n">
        <v>13.91385188</v>
      </c>
      <c r="C6399" t="n">
        <v>25.64033581</v>
      </c>
      <c r="D6399" t="n">
        <v>12.30133792602589</v>
      </c>
      <c r="E6399" t="n">
        <v>26.33252296708282</v>
      </c>
      <c r="F6399">
        <f>SQRT((D6399-B6399)^2+(E6399-C6399)^2)*$L$1</f>
        <v/>
      </c>
      <c r="G6399" t="inlineStr">
        <is>
          <t>0_3</t>
        </is>
      </c>
      <c r="H6399" t="inlineStr">
        <is>
          <t>0_3</t>
        </is>
      </c>
      <c r="I6399">
        <f>IF(G6399=H6399,1,0)</f>
        <v/>
      </c>
    </row>
    <row r="6400">
      <c r="A6400" t="n">
        <v>6400</v>
      </c>
      <c r="B6400" t="n">
        <v>13.91385188</v>
      </c>
      <c r="C6400" t="n">
        <v>25.64033581</v>
      </c>
      <c r="D6400" t="n">
        <v>12.16111028735602</v>
      </c>
      <c r="E6400" t="n">
        <v>24.68539428633785</v>
      </c>
      <c r="F6400">
        <f>SQRT((D6400-B6400)^2+(E6400-C6400)^2)*$L$1</f>
        <v/>
      </c>
      <c r="G6400" t="inlineStr">
        <is>
          <t>0_3</t>
        </is>
      </c>
      <c r="H6400" t="inlineStr">
        <is>
          <t>0_3</t>
        </is>
      </c>
      <c r="I6400">
        <f>IF(G6400=H6400,1,0)</f>
        <v/>
      </c>
    </row>
    <row r="6401">
      <c r="A6401" t="n">
        <v>6401</v>
      </c>
      <c r="B6401" t="n">
        <v>13.91385188</v>
      </c>
      <c r="C6401" t="n">
        <v>25.64033581</v>
      </c>
      <c r="D6401" t="n">
        <v>12.83281162330398</v>
      </c>
      <c r="E6401" t="n">
        <v>28.65157748586202</v>
      </c>
      <c r="F6401">
        <f>SQRT((D6401-B6401)^2+(E6401-C6401)^2)*$L$1</f>
        <v/>
      </c>
      <c r="G6401" t="inlineStr">
        <is>
          <t>0_3</t>
        </is>
      </c>
      <c r="H6401" t="inlineStr">
        <is>
          <t>0_3</t>
        </is>
      </c>
      <c r="I6401">
        <f>IF(G6401=H6401,1,0)</f>
        <v/>
      </c>
    </row>
    <row r="6402">
      <c r="A6402" t="n">
        <v>6402</v>
      </c>
      <c r="B6402" t="n">
        <v>13.91385188</v>
      </c>
      <c r="C6402" t="n">
        <v>25.64033581</v>
      </c>
      <c r="D6402" t="n">
        <v>10.89960471495898</v>
      </c>
      <c r="E6402" t="n">
        <v>26.04219838367424</v>
      </c>
      <c r="F6402">
        <f>SQRT((D6402-B6402)^2+(E6402-C6402)^2)*$L$1</f>
        <v/>
      </c>
      <c r="G6402" t="inlineStr">
        <is>
          <t>0_3</t>
        </is>
      </c>
      <c r="H6402" t="inlineStr">
        <is>
          <t>0_3</t>
        </is>
      </c>
      <c r="I6402">
        <f>IF(G6402=H6402,1,0)</f>
        <v/>
      </c>
    </row>
    <row r="6403">
      <c r="A6403" t="n">
        <v>6403</v>
      </c>
      <c r="B6403" t="n">
        <v>13.91385188</v>
      </c>
      <c r="C6403" t="n">
        <v>25.64033581</v>
      </c>
      <c r="D6403" t="n">
        <v>11.73157084987978</v>
      </c>
      <c r="E6403" t="n">
        <v>26.49867481141078</v>
      </c>
      <c r="F6403">
        <f>SQRT((D6403-B6403)^2+(E6403-C6403)^2)*$L$1</f>
        <v/>
      </c>
      <c r="G6403" t="inlineStr">
        <is>
          <t>0_3</t>
        </is>
      </c>
      <c r="H6403" t="inlineStr">
        <is>
          <t>0_3</t>
        </is>
      </c>
      <c r="I6403">
        <f>IF(G6403=H6403,1,0)</f>
        <v/>
      </c>
    </row>
    <row r="6404">
      <c r="A6404" t="n">
        <v>6404</v>
      </c>
      <c r="B6404" t="n">
        <v>13.91385188</v>
      </c>
      <c r="C6404" t="n">
        <v>25.64033581</v>
      </c>
      <c r="D6404" t="n">
        <v>12.91385146079984</v>
      </c>
      <c r="E6404" t="n">
        <v>28.10671346894454</v>
      </c>
      <c r="F6404">
        <f>SQRT((D6404-B6404)^2+(E6404-C6404)^2)*$L$1</f>
        <v/>
      </c>
      <c r="G6404" t="inlineStr">
        <is>
          <t>0_3</t>
        </is>
      </c>
      <c r="H6404" t="inlineStr">
        <is>
          <t>0_3</t>
        </is>
      </c>
      <c r="I6404">
        <f>IF(G6404=H6404,1,0)</f>
        <v/>
      </c>
    </row>
    <row r="6405">
      <c r="A6405" t="n">
        <v>6405</v>
      </c>
      <c r="B6405" t="n">
        <v>13.91385188</v>
      </c>
      <c r="C6405" t="n">
        <v>25.64033581</v>
      </c>
      <c r="D6405" t="n">
        <v>12.913851828398</v>
      </c>
      <c r="E6405" t="n">
        <v>26.79424072977028</v>
      </c>
      <c r="F6405">
        <f>SQRT((D6405-B6405)^2+(E6405-C6405)^2)*$L$1</f>
        <v/>
      </c>
      <c r="G6405" t="inlineStr">
        <is>
          <t>0_3</t>
        </is>
      </c>
      <c r="H6405" t="inlineStr">
        <is>
          <t>0_3</t>
        </is>
      </c>
      <c r="I6405">
        <f>IF(G6405=H6405,1,0)</f>
        <v/>
      </c>
    </row>
    <row r="6406">
      <c r="A6406" t="n">
        <v>6406</v>
      </c>
      <c r="B6406" t="n">
        <v>13.91385188</v>
      </c>
      <c r="C6406" t="n">
        <v>25.64033581</v>
      </c>
      <c r="D6406" t="n">
        <v>12.91384913417496</v>
      </c>
      <c r="E6406" t="n">
        <v>28.98584885524677</v>
      </c>
      <c r="F6406">
        <f>SQRT((D6406-B6406)^2+(E6406-C6406)^2)*$L$1</f>
        <v/>
      </c>
      <c r="G6406" t="inlineStr">
        <is>
          <t>0_3</t>
        </is>
      </c>
      <c r="H6406" t="inlineStr">
        <is>
          <t>0_3</t>
        </is>
      </c>
      <c r="I6406">
        <f>IF(G6406=H6406,1,0)</f>
        <v/>
      </c>
    </row>
    <row r="6407">
      <c r="A6407" t="n">
        <v>6407</v>
      </c>
      <c r="B6407" t="n">
        <v>13.91385188</v>
      </c>
      <c r="C6407" t="n">
        <v>25.64033581</v>
      </c>
      <c r="D6407" t="n">
        <v>12.913843939556</v>
      </c>
      <c r="E6407" t="n">
        <v>24.37042188589655</v>
      </c>
      <c r="F6407">
        <f>SQRT((D6407-B6407)^2+(E6407-C6407)^2)*$L$1</f>
        <v/>
      </c>
      <c r="G6407" t="inlineStr">
        <is>
          <t>0_3</t>
        </is>
      </c>
      <c r="H6407" t="inlineStr">
        <is>
          <t>0_3</t>
        </is>
      </c>
      <c r="I6407">
        <f>IF(G6407=H6407,1,0)</f>
        <v/>
      </c>
    </row>
    <row r="6408">
      <c r="A6408" t="n">
        <v>6408</v>
      </c>
      <c r="B6408" t="n">
        <v>13.91385188</v>
      </c>
      <c r="C6408" t="n">
        <v>25.64033581</v>
      </c>
      <c r="D6408" t="n">
        <v>12.91385109607441</v>
      </c>
      <c r="E6408" t="n">
        <v>23.38424869815164</v>
      </c>
      <c r="F6408">
        <f>SQRT((D6408-B6408)^2+(E6408-C6408)^2)*$L$1</f>
        <v/>
      </c>
      <c r="G6408" t="inlineStr">
        <is>
          <t>0_3</t>
        </is>
      </c>
      <c r="H6408" t="inlineStr">
        <is>
          <t>0_3</t>
        </is>
      </c>
      <c r="I6408">
        <f>IF(G6408=H6408,1,0)</f>
        <v/>
      </c>
    </row>
    <row r="6409">
      <c r="A6409" t="n">
        <v>6409</v>
      </c>
      <c r="B6409" t="n">
        <v>13.91385188</v>
      </c>
      <c r="C6409" t="n">
        <v>25.64033581</v>
      </c>
      <c r="D6409" t="n">
        <v>12.91384027025721</v>
      </c>
      <c r="E6409" t="n">
        <v>28.4757640842499</v>
      </c>
      <c r="F6409">
        <f>SQRT((D6409-B6409)^2+(E6409-C6409)^2)*$L$1</f>
        <v/>
      </c>
      <c r="G6409" t="inlineStr">
        <is>
          <t>0_3</t>
        </is>
      </c>
      <c r="H6409" t="inlineStr">
        <is>
          <t>0_3</t>
        </is>
      </c>
      <c r="I6409">
        <f>IF(G6409=H6409,1,0)</f>
        <v/>
      </c>
    </row>
    <row r="6410">
      <c r="A6410" t="n">
        <v>6410</v>
      </c>
      <c r="B6410" t="n">
        <v>13.91385188</v>
      </c>
      <c r="C6410" t="n">
        <v>25.64033581</v>
      </c>
      <c r="D6410" t="n">
        <v>12.91258764109971</v>
      </c>
      <c r="E6410" t="n">
        <v>23.8198708804727</v>
      </c>
      <c r="F6410">
        <f>SQRT((D6410-B6410)^2+(E6410-C6410)^2)*$L$1</f>
        <v/>
      </c>
      <c r="G6410" t="inlineStr">
        <is>
          <t>0_3</t>
        </is>
      </c>
      <c r="H6410" t="inlineStr">
        <is>
          <t>0_3</t>
        </is>
      </c>
      <c r="I6410">
        <f>IF(G6410=H6410,1,0)</f>
        <v/>
      </c>
    </row>
    <row r="6411">
      <c r="A6411" t="n">
        <v>6411</v>
      </c>
      <c r="B6411" t="n">
        <v>13.91385188</v>
      </c>
      <c r="C6411" t="n">
        <v>25.64033581</v>
      </c>
      <c r="D6411" t="n">
        <v>12.91357376126729</v>
      </c>
      <c r="E6411" t="n">
        <v>23.83563177704561</v>
      </c>
      <c r="F6411">
        <f>SQRT((D6411-B6411)^2+(E6411-C6411)^2)*$L$1</f>
        <v/>
      </c>
      <c r="G6411" t="inlineStr">
        <is>
          <t>0_3</t>
        </is>
      </c>
      <c r="H6411" t="inlineStr">
        <is>
          <t>0_3</t>
        </is>
      </c>
      <c r="I6411">
        <f>IF(G6411=H6411,1,0)</f>
        <v/>
      </c>
    </row>
    <row r="6412">
      <c r="A6412" t="n">
        <v>6412</v>
      </c>
      <c r="B6412" t="n">
        <v>13.91385188</v>
      </c>
      <c r="C6412" t="n">
        <v>25.64033581</v>
      </c>
      <c r="D6412" t="n">
        <v>12.90588860375719</v>
      </c>
      <c r="E6412" t="n">
        <v>23.77076239092801</v>
      </c>
      <c r="F6412">
        <f>SQRT((D6412-B6412)^2+(E6412-C6412)^2)*$L$1</f>
        <v/>
      </c>
      <c r="G6412" t="inlineStr">
        <is>
          <t>0_3</t>
        </is>
      </c>
      <c r="H6412" t="inlineStr">
        <is>
          <t>0_3</t>
        </is>
      </c>
      <c r="I6412">
        <f>IF(G6412=H6412,1,0)</f>
        <v/>
      </c>
    </row>
    <row r="6413">
      <c r="A6413" t="n">
        <v>6413</v>
      </c>
      <c r="B6413" t="n">
        <v>13.91385188</v>
      </c>
      <c r="C6413" t="n">
        <v>25.64033581</v>
      </c>
      <c r="D6413" t="n">
        <v>12.91286831618632</v>
      </c>
      <c r="E6413" t="n">
        <v>23.81374085886664</v>
      </c>
      <c r="F6413">
        <f>SQRT((D6413-B6413)^2+(E6413-C6413)^2)*$L$1</f>
        <v/>
      </c>
      <c r="G6413" t="inlineStr">
        <is>
          <t>0_3</t>
        </is>
      </c>
      <c r="H6413" t="inlineStr">
        <is>
          <t>0_3</t>
        </is>
      </c>
      <c r="I6413">
        <f>IF(G6413=H6413,1,0)</f>
        <v/>
      </c>
    </row>
    <row r="6414">
      <c r="A6414" t="n">
        <v>6414</v>
      </c>
      <c r="B6414" t="n">
        <v>13.91385188</v>
      </c>
      <c r="C6414" t="n">
        <v>25.64033581</v>
      </c>
      <c r="D6414" t="n">
        <v>12.91324645157262</v>
      </c>
      <c r="E6414" t="n">
        <v>23.81100798882417</v>
      </c>
      <c r="F6414">
        <f>SQRT((D6414-B6414)^2+(E6414-C6414)^2)*$L$1</f>
        <v/>
      </c>
      <c r="G6414" t="inlineStr">
        <is>
          <t>0_3</t>
        </is>
      </c>
      <c r="H6414" t="inlineStr">
        <is>
          <t>0_3</t>
        </is>
      </c>
      <c r="I6414">
        <f>IF(G6414=H6414,1,0)</f>
        <v/>
      </c>
    </row>
    <row r="6415">
      <c r="A6415" t="n">
        <v>6415</v>
      </c>
      <c r="B6415" t="n">
        <v>13.91385188</v>
      </c>
      <c r="C6415" t="n">
        <v>25.64033581</v>
      </c>
      <c r="D6415" t="n">
        <v>12.85717371931794</v>
      </c>
      <c r="E6415" t="n">
        <v>24.23041504485288</v>
      </c>
      <c r="F6415">
        <f>SQRT((D6415-B6415)^2+(E6415-C6415)^2)*$L$1</f>
        <v/>
      </c>
      <c r="G6415" t="inlineStr">
        <is>
          <t>0_3</t>
        </is>
      </c>
      <c r="H6415" t="inlineStr">
        <is>
          <t>0_3</t>
        </is>
      </c>
      <c r="I6415">
        <f>IF(G6415=H6415,1,0)</f>
        <v/>
      </c>
    </row>
    <row r="6416">
      <c r="A6416" t="n">
        <v>6416</v>
      </c>
      <c r="B6416" t="n">
        <v>13.91385188</v>
      </c>
      <c r="C6416" t="n">
        <v>25.64033581</v>
      </c>
      <c r="D6416" t="n">
        <v>12.91385187974383</v>
      </c>
      <c r="E6416" t="n">
        <v>28.45496785449496</v>
      </c>
      <c r="F6416">
        <f>SQRT((D6416-B6416)^2+(E6416-C6416)^2)*$L$1</f>
        <v/>
      </c>
      <c r="G6416" t="inlineStr">
        <is>
          <t>0_3</t>
        </is>
      </c>
      <c r="H6416" t="inlineStr">
        <is>
          <t>0_3</t>
        </is>
      </c>
      <c r="I6416">
        <f>IF(G6416=H6416,1,0)</f>
        <v/>
      </c>
    </row>
    <row r="6417">
      <c r="A6417" t="n">
        <v>6417</v>
      </c>
      <c r="B6417" t="n">
        <v>13.91385188</v>
      </c>
      <c r="C6417" t="n">
        <v>25.64033581</v>
      </c>
      <c r="D6417" t="n">
        <v>12.91385187090128</v>
      </c>
      <c r="E6417" t="n">
        <v>22.72110870658098</v>
      </c>
      <c r="F6417">
        <f>SQRT((D6417-B6417)^2+(E6417-C6417)^2)*$L$1</f>
        <v/>
      </c>
      <c r="G6417" t="inlineStr">
        <is>
          <t>0_3</t>
        </is>
      </c>
      <c r="H6417" t="inlineStr">
        <is>
          <t>0_3</t>
        </is>
      </c>
      <c r="I6417">
        <f>IF(G6417=H6417,1,0)</f>
        <v/>
      </c>
    </row>
    <row r="6418">
      <c r="A6418" t="n">
        <v>6418</v>
      </c>
      <c r="B6418" t="n">
        <v>13.91385188</v>
      </c>
      <c r="C6418" t="n">
        <v>25.64033581</v>
      </c>
      <c r="D6418" t="n">
        <v>12.91385170896438</v>
      </c>
      <c r="E6418" t="n">
        <v>22.66980225111487</v>
      </c>
      <c r="F6418">
        <f>SQRT((D6418-B6418)^2+(E6418-C6418)^2)*$L$1</f>
        <v/>
      </c>
      <c r="G6418" t="inlineStr">
        <is>
          <t>0_3</t>
        </is>
      </c>
      <c r="H6418" t="inlineStr">
        <is>
          <t>0_3</t>
        </is>
      </c>
      <c r="I6418">
        <f>IF(G6418=H6418,1,0)</f>
        <v/>
      </c>
    </row>
    <row r="6419">
      <c r="A6419" t="n">
        <v>6419</v>
      </c>
      <c r="B6419" t="n">
        <v>13.91385188</v>
      </c>
      <c r="C6419" t="n">
        <v>25.64033581</v>
      </c>
      <c r="D6419" t="n">
        <v>12.91385187524846</v>
      </c>
      <c r="E6419" t="n">
        <v>22.16802926527623</v>
      </c>
      <c r="F6419">
        <f>SQRT((D6419-B6419)^2+(E6419-C6419)^2)*$L$1</f>
        <v/>
      </c>
      <c r="G6419" t="inlineStr">
        <is>
          <t>0_3</t>
        </is>
      </c>
      <c r="H6419" t="inlineStr">
        <is>
          <t>0_3</t>
        </is>
      </c>
      <c r="I6419">
        <f>IF(G6419=H6419,1,0)</f>
        <v/>
      </c>
    </row>
    <row r="6420">
      <c r="A6420" t="n">
        <v>6420</v>
      </c>
      <c r="B6420" t="n">
        <v>13.91385188</v>
      </c>
      <c r="C6420" t="n">
        <v>25.64033581</v>
      </c>
      <c r="D6420" t="n">
        <v>12.91385187890234</v>
      </c>
      <c r="E6420" t="n">
        <v>27.58712573352887</v>
      </c>
      <c r="F6420">
        <f>SQRT((D6420-B6420)^2+(E6420-C6420)^2)*$L$1</f>
        <v/>
      </c>
      <c r="G6420" t="inlineStr">
        <is>
          <t>0_3</t>
        </is>
      </c>
      <c r="H6420" t="inlineStr">
        <is>
          <t>0_3</t>
        </is>
      </c>
      <c r="I6420">
        <f>IF(G6420=H6420,1,0)</f>
        <v/>
      </c>
    </row>
    <row r="6421">
      <c r="A6421" t="n">
        <v>6421</v>
      </c>
      <c r="B6421" t="n">
        <v>13.91385188</v>
      </c>
      <c r="C6421" t="n">
        <v>25.64033581</v>
      </c>
      <c r="D6421" t="n">
        <v>12.91385187704193</v>
      </c>
      <c r="E6421" t="n">
        <v>28.0594659553294</v>
      </c>
      <c r="F6421">
        <f>SQRT((D6421-B6421)^2+(E6421-C6421)^2)*$L$1</f>
        <v/>
      </c>
      <c r="G6421" t="inlineStr">
        <is>
          <t>0_3</t>
        </is>
      </c>
      <c r="H6421" t="inlineStr">
        <is>
          <t>0_3</t>
        </is>
      </c>
      <c r="I6421">
        <f>IF(G6421=H6421,1,0)</f>
        <v/>
      </c>
    </row>
    <row r="6422">
      <c r="A6422" t="n">
        <v>6422</v>
      </c>
      <c r="B6422" t="n">
        <v>13.91385188</v>
      </c>
      <c r="C6422" t="n">
        <v>25.64033581</v>
      </c>
      <c r="D6422" t="n">
        <v>5.997207911496493</v>
      </c>
      <c r="E6422" t="n">
        <v>25.27829143506889</v>
      </c>
      <c r="F6422">
        <f>SQRT((D6422-B6422)^2+(E6422-C6422)^2)*$L$1</f>
        <v/>
      </c>
      <c r="G6422" t="inlineStr">
        <is>
          <t>0_3</t>
        </is>
      </c>
      <c r="H6422" t="inlineStr">
        <is>
          <t>0_3</t>
        </is>
      </c>
      <c r="I6422">
        <f>IF(G6422=H6422,1,0)</f>
        <v/>
      </c>
    </row>
    <row r="6423">
      <c r="A6423" t="n">
        <v>6423</v>
      </c>
      <c r="B6423" t="n">
        <v>13.91385188</v>
      </c>
      <c r="C6423" t="n">
        <v>25.64033581</v>
      </c>
      <c r="D6423" t="n">
        <v>9.365565358495305</v>
      </c>
      <c r="E6423" t="n">
        <v>26.63872733534913</v>
      </c>
      <c r="F6423">
        <f>SQRT((D6423-B6423)^2+(E6423-C6423)^2)*$L$1</f>
        <v/>
      </c>
      <c r="G6423" t="inlineStr">
        <is>
          <t>0_3</t>
        </is>
      </c>
      <c r="H6423" t="inlineStr">
        <is>
          <t>0_3</t>
        </is>
      </c>
      <c r="I6423">
        <f>IF(G6423=H6423,1,0)</f>
        <v/>
      </c>
    </row>
    <row r="6424">
      <c r="A6424" t="n">
        <v>6424</v>
      </c>
      <c r="B6424" t="n">
        <v>13.91385188</v>
      </c>
      <c r="C6424" t="n">
        <v>25.64033581</v>
      </c>
      <c r="D6424" t="n">
        <v>12.45580518775594</v>
      </c>
      <c r="E6424" t="n">
        <v>28.80917731349643</v>
      </c>
      <c r="F6424">
        <f>SQRT((D6424-B6424)^2+(E6424-C6424)^2)*$L$1</f>
        <v/>
      </c>
      <c r="G6424" t="inlineStr">
        <is>
          <t>0_3</t>
        </is>
      </c>
      <c r="H6424" t="inlineStr">
        <is>
          <t>0_3</t>
        </is>
      </c>
      <c r="I6424">
        <f>IF(G6424=H6424,1,0)</f>
        <v/>
      </c>
    </row>
    <row r="6425">
      <c r="A6425" t="n">
        <v>6425</v>
      </c>
      <c r="B6425" t="n">
        <v>13.91385188</v>
      </c>
      <c r="C6425" t="n">
        <v>25.64033581</v>
      </c>
      <c r="D6425" t="n">
        <v>6.676454005710117</v>
      </c>
      <c r="E6425" t="n">
        <v>25.23519012019834</v>
      </c>
      <c r="F6425">
        <f>SQRT((D6425-B6425)^2+(E6425-C6425)^2)*$L$1</f>
        <v/>
      </c>
      <c r="G6425" t="inlineStr">
        <is>
          <t>0_3</t>
        </is>
      </c>
      <c r="H6425" t="inlineStr">
        <is>
          <t>0_3</t>
        </is>
      </c>
      <c r="I6425">
        <f>IF(G6425=H6425,1,0)</f>
        <v/>
      </c>
    </row>
    <row r="6426">
      <c r="A6426" t="n">
        <v>6426</v>
      </c>
      <c r="B6426" t="n">
        <v>13.91385188</v>
      </c>
      <c r="C6426" t="n">
        <v>25.64033581</v>
      </c>
      <c r="D6426" t="n">
        <v>10.77441100018251</v>
      </c>
      <c r="E6426" t="n">
        <v>27.52436055756945</v>
      </c>
      <c r="F6426">
        <f>SQRT((D6426-B6426)^2+(E6426-C6426)^2)*$L$1</f>
        <v/>
      </c>
      <c r="G6426" t="inlineStr">
        <is>
          <t>0_3</t>
        </is>
      </c>
      <c r="H6426" t="inlineStr">
        <is>
          <t>0_3</t>
        </is>
      </c>
      <c r="I6426">
        <f>IF(G6426=H6426,1,0)</f>
        <v/>
      </c>
    </row>
    <row r="6427">
      <c r="A6427" t="n">
        <v>6427</v>
      </c>
      <c r="B6427" t="n">
        <v>13.91385188</v>
      </c>
      <c r="C6427" t="n">
        <v>25.64033581</v>
      </c>
      <c r="D6427" t="n">
        <v>12.85812926999851</v>
      </c>
      <c r="E6427" t="n">
        <v>29.1807885074275</v>
      </c>
      <c r="F6427">
        <f>SQRT((D6427-B6427)^2+(E6427-C6427)^2)*$L$1</f>
        <v/>
      </c>
      <c r="G6427" t="inlineStr">
        <is>
          <t>0_3</t>
        </is>
      </c>
      <c r="H6427" t="inlineStr">
        <is>
          <t>0_3</t>
        </is>
      </c>
      <c r="I6427">
        <f>IF(G6427=H6427,1,0)</f>
        <v/>
      </c>
    </row>
    <row r="6428">
      <c r="A6428" t="n">
        <v>6428</v>
      </c>
      <c r="B6428" t="n">
        <v>13.91385188</v>
      </c>
      <c r="C6428" t="n">
        <v>25.64033581</v>
      </c>
      <c r="D6428" t="n">
        <v>11.51062582548673</v>
      </c>
      <c r="E6428" t="n">
        <v>26.94400527104763</v>
      </c>
      <c r="F6428">
        <f>SQRT((D6428-B6428)^2+(E6428-C6428)^2)*$L$1</f>
        <v/>
      </c>
      <c r="G6428" t="inlineStr">
        <is>
          <t>0_3</t>
        </is>
      </c>
      <c r="H6428" t="inlineStr">
        <is>
          <t>0_3</t>
        </is>
      </c>
      <c r="I6428">
        <f>IF(G6428=H6428,1,0)</f>
        <v/>
      </c>
    </row>
    <row r="6429">
      <c r="A6429" t="n">
        <v>6429</v>
      </c>
      <c r="B6429" t="n">
        <v>13.91385188</v>
      </c>
      <c r="C6429" t="n">
        <v>25.64033581</v>
      </c>
      <c r="D6429" t="n">
        <v>12.91384972263338</v>
      </c>
      <c r="E6429" t="n">
        <v>29.21611519588347</v>
      </c>
      <c r="F6429">
        <f>SQRT((D6429-B6429)^2+(E6429-C6429)^2)*$L$1</f>
        <v/>
      </c>
      <c r="G6429" t="inlineStr">
        <is>
          <t>0_3</t>
        </is>
      </c>
      <c r="H6429" t="inlineStr">
        <is>
          <t>0_3</t>
        </is>
      </c>
      <c r="I6429">
        <f>IF(G6429=H6429,1,0)</f>
        <v/>
      </c>
    </row>
    <row r="6430">
      <c r="A6430" t="n">
        <v>6430</v>
      </c>
      <c r="B6430" t="n">
        <v>13.91385188</v>
      </c>
      <c r="C6430" t="n">
        <v>25.64033581</v>
      </c>
      <c r="D6430" t="n">
        <v>12.91383187458059</v>
      </c>
      <c r="E6430" t="n">
        <v>29.21604306379184</v>
      </c>
      <c r="F6430">
        <f>SQRT((D6430-B6430)^2+(E6430-C6430)^2)*$L$1</f>
        <v/>
      </c>
      <c r="G6430" t="inlineStr">
        <is>
          <t>0_3</t>
        </is>
      </c>
      <c r="H6430" t="inlineStr">
        <is>
          <t>0_3</t>
        </is>
      </c>
      <c r="I6430">
        <f>IF(G6430=H6430,1,0)</f>
        <v/>
      </c>
    </row>
    <row r="6431">
      <c r="A6431" t="n">
        <v>6431</v>
      </c>
      <c r="B6431" t="n">
        <v>13.91385188</v>
      </c>
      <c r="C6431" t="n">
        <v>25.64033581</v>
      </c>
      <c r="D6431" t="n">
        <v>12.64627135101143</v>
      </c>
      <c r="E6431" t="n">
        <v>26.81941953277556</v>
      </c>
      <c r="F6431">
        <f>SQRT((D6431-B6431)^2+(E6431-C6431)^2)*$L$1</f>
        <v/>
      </c>
      <c r="G6431" t="inlineStr">
        <is>
          <t>0_3</t>
        </is>
      </c>
      <c r="H6431" t="inlineStr">
        <is>
          <t>0_3</t>
        </is>
      </c>
      <c r="I6431">
        <f>IF(G6431=H6431,1,0)</f>
        <v/>
      </c>
    </row>
    <row r="6432">
      <c r="A6432" t="n">
        <v>6432</v>
      </c>
      <c r="B6432" t="n">
        <v>13.91385188</v>
      </c>
      <c r="C6432" t="n">
        <v>25.64033581</v>
      </c>
      <c r="D6432" t="n">
        <v>12.91385157587066</v>
      </c>
      <c r="E6432" t="n">
        <v>29.21574467575861</v>
      </c>
      <c r="F6432">
        <f>SQRT((D6432-B6432)^2+(E6432-C6432)^2)*$L$1</f>
        <v/>
      </c>
      <c r="G6432" t="inlineStr">
        <is>
          <t>0_3</t>
        </is>
      </c>
      <c r="H6432" t="inlineStr">
        <is>
          <t>0_3</t>
        </is>
      </c>
      <c r="I6432">
        <f>IF(G6432=H6432,1,0)</f>
        <v/>
      </c>
    </row>
    <row r="6433">
      <c r="A6433" t="n">
        <v>6433</v>
      </c>
      <c r="B6433" t="n">
        <v>13.91385188</v>
      </c>
      <c r="C6433" t="n">
        <v>25.64033581</v>
      </c>
      <c r="D6433" t="n">
        <v>12.91375967295755</v>
      </c>
      <c r="E6433" t="n">
        <v>29.19124888806986</v>
      </c>
      <c r="F6433">
        <f>SQRT((D6433-B6433)^2+(E6433-C6433)^2)*$L$1</f>
        <v/>
      </c>
      <c r="G6433" t="inlineStr">
        <is>
          <t>0_3</t>
        </is>
      </c>
      <c r="H6433" t="inlineStr">
        <is>
          <t>0_3</t>
        </is>
      </c>
      <c r="I6433">
        <f>IF(G6433=H6433,1,0)</f>
        <v/>
      </c>
    </row>
    <row r="6434">
      <c r="A6434" t="n">
        <v>6434</v>
      </c>
      <c r="B6434" t="n">
        <v>13.91385188</v>
      </c>
      <c r="C6434" t="n">
        <v>25.64033581</v>
      </c>
      <c r="D6434" t="n">
        <v>12.09655739795995</v>
      </c>
      <c r="E6434" t="n">
        <v>28.24139331920669</v>
      </c>
      <c r="F6434">
        <f>SQRT((D6434-B6434)^2+(E6434-C6434)^2)*$L$1</f>
        <v/>
      </c>
      <c r="G6434" t="inlineStr">
        <is>
          <t>0_3</t>
        </is>
      </c>
      <c r="H6434" t="inlineStr">
        <is>
          <t>0_3</t>
        </is>
      </c>
      <c r="I6434">
        <f>IF(G6434=H6434,1,0)</f>
        <v/>
      </c>
    </row>
    <row r="6435">
      <c r="A6435" t="n">
        <v>6435</v>
      </c>
      <c r="B6435" t="n">
        <v>13.91385188</v>
      </c>
      <c r="C6435" t="n">
        <v>25.64033581</v>
      </c>
      <c r="D6435" t="n">
        <v>12.74531832850308</v>
      </c>
      <c r="E6435" t="n">
        <v>29.06196099869725</v>
      </c>
      <c r="F6435">
        <f>SQRT((D6435-B6435)^2+(E6435-C6435)^2)*$L$1</f>
        <v/>
      </c>
      <c r="G6435" t="inlineStr">
        <is>
          <t>0_3</t>
        </is>
      </c>
      <c r="H6435" t="inlineStr">
        <is>
          <t>0_3</t>
        </is>
      </c>
      <c r="I6435">
        <f>IF(G6435=H6435,1,0)</f>
        <v/>
      </c>
    </row>
    <row r="6436">
      <c r="A6436" t="n">
        <v>6436</v>
      </c>
      <c r="B6436" t="n">
        <v>13.91385188</v>
      </c>
      <c r="C6436" t="n">
        <v>25.64033581</v>
      </c>
      <c r="D6436" t="n">
        <v>10.6084038313564</v>
      </c>
      <c r="E6436" t="n">
        <v>26.53179526039434</v>
      </c>
      <c r="F6436">
        <f>SQRT((D6436-B6436)^2+(E6436-C6436)^2)*$L$1</f>
        <v/>
      </c>
      <c r="G6436" t="inlineStr">
        <is>
          <t>0_3</t>
        </is>
      </c>
      <c r="H6436" t="inlineStr">
        <is>
          <t>0_3</t>
        </is>
      </c>
      <c r="I6436">
        <f>IF(G6436=H6436,1,0)</f>
        <v/>
      </c>
    </row>
    <row r="6437">
      <c r="A6437" t="n">
        <v>6437</v>
      </c>
      <c r="B6437" t="n">
        <v>13.91385188</v>
      </c>
      <c r="C6437" t="n">
        <v>25.64033581</v>
      </c>
      <c r="D6437" t="n">
        <v>12.83678101932248</v>
      </c>
      <c r="E6437" t="n">
        <v>29.153852054104</v>
      </c>
      <c r="F6437">
        <f>SQRT((D6437-B6437)^2+(E6437-C6437)^2)*$L$1</f>
        <v/>
      </c>
      <c r="G6437" t="inlineStr">
        <is>
          <t>0_3</t>
        </is>
      </c>
      <c r="H6437" t="inlineStr">
        <is>
          <t>0_3</t>
        </is>
      </c>
      <c r="I6437">
        <f>IF(G6437=H6437,1,0)</f>
        <v/>
      </c>
    </row>
    <row r="6438">
      <c r="A6438" t="n">
        <v>6438</v>
      </c>
      <c r="B6438" t="n">
        <v>13.91385188</v>
      </c>
      <c r="C6438" t="n">
        <v>25.64033581</v>
      </c>
      <c r="D6438" t="n">
        <v>11.16361828803</v>
      </c>
      <c r="E6438" t="n">
        <v>27.14273437069307</v>
      </c>
      <c r="F6438">
        <f>SQRT((D6438-B6438)^2+(E6438-C6438)^2)*$L$1</f>
        <v/>
      </c>
      <c r="G6438" t="inlineStr">
        <is>
          <t>0_3</t>
        </is>
      </c>
      <c r="H6438" t="inlineStr">
        <is>
          <t>0_3</t>
        </is>
      </c>
      <c r="I6438">
        <f>IF(G6438=H6438,1,0)</f>
        <v/>
      </c>
    </row>
    <row r="6439">
      <c r="A6439" t="n">
        <v>6439</v>
      </c>
      <c r="B6439" t="n">
        <v>13.91385188</v>
      </c>
      <c r="C6439" t="n">
        <v>25.64033581</v>
      </c>
      <c r="D6439" t="n">
        <v>9.329061305454294</v>
      </c>
      <c r="E6439" t="n">
        <v>26.36639954925071</v>
      </c>
      <c r="F6439">
        <f>SQRT((D6439-B6439)^2+(E6439-C6439)^2)*$L$1</f>
        <v/>
      </c>
      <c r="G6439" t="inlineStr">
        <is>
          <t>0_3</t>
        </is>
      </c>
      <c r="H6439" t="inlineStr">
        <is>
          <t>0_3</t>
        </is>
      </c>
      <c r="I6439">
        <f>IF(G6439=H6439,1,0)</f>
        <v/>
      </c>
    </row>
    <row r="6440">
      <c r="A6440" t="n">
        <v>6440</v>
      </c>
      <c r="B6440" t="n">
        <v>13.91385188</v>
      </c>
      <c r="C6440" t="n">
        <v>25.64033581</v>
      </c>
      <c r="D6440" t="n">
        <v>12.89731063996227</v>
      </c>
      <c r="E6440" t="n">
        <v>25.23128880333835</v>
      </c>
      <c r="F6440">
        <f>SQRT((D6440-B6440)^2+(E6440-C6440)^2)*$L$1</f>
        <v/>
      </c>
      <c r="G6440" t="inlineStr">
        <is>
          <t>0_3</t>
        </is>
      </c>
      <c r="H6440" t="inlineStr">
        <is>
          <t>0_3</t>
        </is>
      </c>
      <c r="I6440">
        <f>IF(G6440=H6440,1,0)</f>
        <v/>
      </c>
    </row>
    <row r="6441">
      <c r="A6441" t="n">
        <v>6441</v>
      </c>
      <c r="B6441" t="n">
        <v>13.91385188</v>
      </c>
      <c r="C6441" t="n">
        <v>25.64033581</v>
      </c>
      <c r="D6441" t="n">
        <v>12.91035410688451</v>
      </c>
      <c r="E6441" t="n">
        <v>29.10109131814666</v>
      </c>
      <c r="F6441">
        <f>SQRT((D6441-B6441)^2+(E6441-C6441)^2)*$L$1</f>
        <v/>
      </c>
      <c r="G6441" t="inlineStr">
        <is>
          <t>0_3</t>
        </is>
      </c>
      <c r="H6441" t="inlineStr">
        <is>
          <t>0_3</t>
        </is>
      </c>
      <c r="I6441">
        <f>IF(G6441=H6441,1,0)</f>
        <v/>
      </c>
    </row>
    <row r="6442">
      <c r="A6442" t="n">
        <v>6442</v>
      </c>
      <c r="B6442" t="n">
        <v>13.91385188</v>
      </c>
      <c r="C6442" t="n">
        <v>25.64033581</v>
      </c>
      <c r="D6442" t="n">
        <v>12.7599499866703</v>
      </c>
      <c r="E6442" t="n">
        <v>28.97403794333836</v>
      </c>
      <c r="F6442">
        <f>SQRT((D6442-B6442)^2+(E6442-C6442)^2)*$L$1</f>
        <v/>
      </c>
      <c r="G6442" t="inlineStr">
        <is>
          <t>0_3</t>
        </is>
      </c>
      <c r="H6442" t="inlineStr">
        <is>
          <t>0_3</t>
        </is>
      </c>
      <c r="I6442">
        <f>IF(G6442=H6442,1,0)</f>
        <v/>
      </c>
    </row>
    <row r="6443">
      <c r="A6443" t="n">
        <v>6443</v>
      </c>
      <c r="B6443" t="n">
        <v>13.91385188</v>
      </c>
      <c r="C6443" t="n">
        <v>25.64033581</v>
      </c>
      <c r="D6443" t="n">
        <v>12.73772984713168</v>
      </c>
      <c r="E6443" t="n">
        <v>24.04930650439607</v>
      </c>
      <c r="F6443">
        <f>SQRT((D6443-B6443)^2+(E6443-C6443)^2)*$L$1</f>
        <v/>
      </c>
      <c r="G6443" t="inlineStr">
        <is>
          <t>0_3</t>
        </is>
      </c>
      <c r="H6443" t="inlineStr">
        <is>
          <t>0_3</t>
        </is>
      </c>
      <c r="I6443">
        <f>IF(G6443=H6443,1,0)</f>
        <v/>
      </c>
    </row>
    <row r="6444">
      <c r="A6444" t="n">
        <v>6444</v>
      </c>
      <c r="B6444" t="n">
        <v>13.91385188</v>
      </c>
      <c r="C6444" t="n">
        <v>25.64033581</v>
      </c>
      <c r="D6444" t="n">
        <v>12.89136444078222</v>
      </c>
      <c r="E6444" t="n">
        <v>29.19206146194935</v>
      </c>
      <c r="F6444">
        <f>SQRT((D6444-B6444)^2+(E6444-C6444)^2)*$L$1</f>
        <v/>
      </c>
      <c r="G6444" t="inlineStr">
        <is>
          <t>0_3</t>
        </is>
      </c>
      <c r="H6444" t="inlineStr">
        <is>
          <t>0_3</t>
        </is>
      </c>
      <c r="I6444">
        <f>IF(G6444=H6444,1,0)</f>
        <v/>
      </c>
    </row>
    <row r="6445">
      <c r="A6445" t="n">
        <v>6445</v>
      </c>
      <c r="B6445" t="n">
        <v>13.91385188</v>
      </c>
      <c r="C6445" t="n">
        <v>25.64033581</v>
      </c>
      <c r="D6445" t="n">
        <v>12.91344686306074</v>
      </c>
      <c r="E6445" t="n">
        <v>29.20278833355429</v>
      </c>
      <c r="F6445">
        <f>SQRT((D6445-B6445)^2+(E6445-C6445)^2)*$L$1</f>
        <v/>
      </c>
      <c r="G6445" t="inlineStr">
        <is>
          <t>0_3</t>
        </is>
      </c>
      <c r="H6445" t="inlineStr">
        <is>
          <t>0_3</t>
        </is>
      </c>
      <c r="I6445">
        <f>IF(G6445=H6445,1,0)</f>
        <v/>
      </c>
    </row>
    <row r="6446">
      <c r="A6446" t="n">
        <v>6446</v>
      </c>
      <c r="B6446" t="n">
        <v>13.91385188</v>
      </c>
      <c r="C6446" t="n">
        <v>25.64033581</v>
      </c>
      <c r="D6446" t="n">
        <v>8.504438178710798</v>
      </c>
      <c r="E6446" t="n">
        <v>24.1951032544298</v>
      </c>
      <c r="F6446">
        <f>SQRT((D6446-B6446)^2+(E6446-C6446)^2)*$L$1</f>
        <v/>
      </c>
      <c r="G6446" t="inlineStr">
        <is>
          <t>0_3</t>
        </is>
      </c>
      <c r="H6446" t="inlineStr">
        <is>
          <t>0_3</t>
        </is>
      </c>
      <c r="I6446">
        <f>IF(G6446=H6446,1,0)</f>
        <v/>
      </c>
    </row>
    <row r="6447">
      <c r="A6447" t="n">
        <v>6447</v>
      </c>
      <c r="B6447" t="n">
        <v>13.91385188</v>
      </c>
      <c r="C6447" t="n">
        <v>25.64033581</v>
      </c>
      <c r="D6447" t="n">
        <v>9.362457426514212</v>
      </c>
      <c r="E6447" t="n">
        <v>25.75826297499073</v>
      </c>
      <c r="F6447">
        <f>SQRT((D6447-B6447)^2+(E6447-C6447)^2)*$L$1</f>
        <v/>
      </c>
      <c r="G6447" t="inlineStr">
        <is>
          <t>0_3</t>
        </is>
      </c>
      <c r="H6447" t="inlineStr">
        <is>
          <t>0_3</t>
        </is>
      </c>
      <c r="I6447">
        <f>IF(G6447=H6447,1,0)</f>
        <v/>
      </c>
    </row>
    <row r="6448">
      <c r="A6448" t="n">
        <v>6448</v>
      </c>
      <c r="B6448" t="n">
        <v>13.91385188</v>
      </c>
      <c r="C6448" t="n">
        <v>25.64033581</v>
      </c>
      <c r="D6448" t="n">
        <v>9.747264848890032</v>
      </c>
      <c r="E6448" t="n">
        <v>25.51123151074141</v>
      </c>
      <c r="F6448">
        <f>SQRT((D6448-B6448)^2+(E6448-C6448)^2)*$L$1</f>
        <v/>
      </c>
      <c r="G6448" t="inlineStr">
        <is>
          <t>0_3</t>
        </is>
      </c>
      <c r="H6448" t="inlineStr">
        <is>
          <t>0_3</t>
        </is>
      </c>
      <c r="I6448">
        <f>IF(G6448=H6448,1,0)</f>
        <v/>
      </c>
    </row>
    <row r="6449">
      <c r="A6449" t="n">
        <v>6449</v>
      </c>
      <c r="B6449" t="n">
        <v>13.91385188</v>
      </c>
      <c r="C6449" t="n">
        <v>25.64033581</v>
      </c>
      <c r="D6449" t="n">
        <v>8.612833834129756</v>
      </c>
      <c r="E6449" t="n">
        <v>24.20767844488538</v>
      </c>
      <c r="F6449">
        <f>SQRT((D6449-B6449)^2+(E6449-C6449)^2)*$L$1</f>
        <v/>
      </c>
      <c r="G6449" t="inlineStr">
        <is>
          <t>0_3</t>
        </is>
      </c>
      <c r="H6449" t="inlineStr">
        <is>
          <t>0_3</t>
        </is>
      </c>
      <c r="I6449">
        <f>IF(G6449=H6449,1,0)</f>
        <v/>
      </c>
    </row>
    <row r="6450">
      <c r="A6450" t="n">
        <v>6450</v>
      </c>
      <c r="B6450" t="n">
        <v>13.91385188</v>
      </c>
      <c r="C6450" t="n">
        <v>25.64033581</v>
      </c>
      <c r="D6450" t="n">
        <v>8.41807626964294</v>
      </c>
      <c r="E6450" t="n">
        <v>24.30662962716919</v>
      </c>
      <c r="F6450">
        <f>SQRT((D6450-B6450)^2+(E6450-C6450)^2)*$L$1</f>
        <v/>
      </c>
      <c r="G6450" t="inlineStr">
        <is>
          <t>0_3</t>
        </is>
      </c>
      <c r="H6450" t="inlineStr">
        <is>
          <t>0_3</t>
        </is>
      </c>
      <c r="I6450">
        <f>IF(G6450=H6450,1,0)</f>
        <v/>
      </c>
    </row>
    <row r="6451">
      <c r="A6451" t="n">
        <v>6451</v>
      </c>
      <c r="B6451" t="n">
        <v>13.91385188</v>
      </c>
      <c r="C6451" t="n">
        <v>25.64033581</v>
      </c>
      <c r="D6451" t="n">
        <v>9.661855453855049</v>
      </c>
      <c r="E6451" t="n">
        <v>25.36334215684602</v>
      </c>
      <c r="F6451">
        <f>SQRT((D6451-B6451)^2+(E6451-C6451)^2)*$L$1</f>
        <v/>
      </c>
      <c r="G6451" t="inlineStr">
        <is>
          <t>0_3</t>
        </is>
      </c>
      <c r="H6451" t="inlineStr">
        <is>
          <t>0_3</t>
        </is>
      </c>
      <c r="I6451">
        <f>IF(G6451=H6451,1,0)</f>
        <v/>
      </c>
    </row>
    <row r="6452">
      <c r="A6452" t="n">
        <v>6452</v>
      </c>
      <c r="B6452" t="n">
        <v>13.91385188</v>
      </c>
      <c r="C6452" t="n">
        <v>25.64033581</v>
      </c>
      <c r="D6452" t="n">
        <v>4.33175224964601</v>
      </c>
      <c r="E6452" t="n">
        <v>20.30995723129947</v>
      </c>
      <c r="F6452">
        <f>SQRT((D6452-B6452)^2+(E6452-C6452)^2)*$L$1</f>
        <v/>
      </c>
      <c r="G6452" t="inlineStr">
        <is>
          <t>0_3</t>
        </is>
      </c>
      <c r="H6452" t="inlineStr">
        <is>
          <t>0_3</t>
        </is>
      </c>
      <c r="I6452">
        <f>IF(G6452=H6452,1,0)</f>
        <v/>
      </c>
    </row>
    <row r="6453">
      <c r="A6453" t="n">
        <v>6453</v>
      </c>
      <c r="B6453" t="n">
        <v>13.91385188</v>
      </c>
      <c r="C6453" t="n">
        <v>25.64033581</v>
      </c>
      <c r="D6453" t="n">
        <v>6.857375272635006</v>
      </c>
      <c r="E6453" t="n">
        <v>21.20998679706455</v>
      </c>
      <c r="F6453">
        <f>SQRT((D6453-B6453)^2+(E6453-C6453)^2)*$L$1</f>
        <v/>
      </c>
      <c r="G6453" t="inlineStr">
        <is>
          <t>0_3</t>
        </is>
      </c>
      <c r="H6453" t="inlineStr">
        <is>
          <t>0_3</t>
        </is>
      </c>
      <c r="I6453">
        <f>IF(G6453=H6453,1,0)</f>
        <v/>
      </c>
    </row>
    <row r="6454">
      <c r="A6454" t="n">
        <v>6454</v>
      </c>
      <c r="B6454" t="n">
        <v>13.91385188</v>
      </c>
      <c r="C6454" t="n">
        <v>25.64033581</v>
      </c>
      <c r="D6454" t="n">
        <v>12.87086459568259</v>
      </c>
      <c r="E6454" t="n">
        <v>29.16865593689261</v>
      </c>
      <c r="F6454">
        <f>SQRT((D6454-B6454)^2+(E6454-C6454)^2)*$L$1</f>
        <v/>
      </c>
      <c r="G6454" t="inlineStr">
        <is>
          <t>0_3</t>
        </is>
      </c>
      <c r="H6454" t="inlineStr">
        <is>
          <t>0_3</t>
        </is>
      </c>
      <c r="I6454">
        <f>IF(G6454=H6454,1,0)</f>
        <v/>
      </c>
    </row>
    <row r="6455">
      <c r="A6455" t="n">
        <v>6455</v>
      </c>
      <c r="B6455" t="n">
        <v>13.91385188</v>
      </c>
      <c r="C6455" t="n">
        <v>25.64033581</v>
      </c>
      <c r="D6455" t="n">
        <v>10.98614340336504</v>
      </c>
      <c r="E6455" t="n">
        <v>25.63130020062913</v>
      </c>
      <c r="F6455">
        <f>SQRT((D6455-B6455)^2+(E6455-C6455)^2)*$L$1</f>
        <v/>
      </c>
      <c r="G6455" t="inlineStr">
        <is>
          <t>0_3</t>
        </is>
      </c>
      <c r="H6455" t="inlineStr">
        <is>
          <t>0_3</t>
        </is>
      </c>
      <c r="I6455">
        <f>IF(G6455=H6455,1,0)</f>
        <v/>
      </c>
    </row>
    <row r="6456">
      <c r="A6456" t="n">
        <v>6456</v>
      </c>
      <c r="B6456" t="n">
        <v>13.91385188</v>
      </c>
      <c r="C6456" t="n">
        <v>25.64033581</v>
      </c>
      <c r="D6456" t="n">
        <v>11.07097737216752</v>
      </c>
      <c r="E6456" t="n">
        <v>27.05354241096202</v>
      </c>
      <c r="F6456">
        <f>SQRT((D6456-B6456)^2+(E6456-C6456)^2)*$L$1</f>
        <v/>
      </c>
      <c r="G6456" t="inlineStr">
        <is>
          <t>0_3</t>
        </is>
      </c>
      <c r="H6456" t="inlineStr">
        <is>
          <t>0_3</t>
        </is>
      </c>
      <c r="I6456">
        <f>IF(G6456=H6456,1,0)</f>
        <v/>
      </c>
    </row>
    <row r="6457">
      <c r="A6457" t="n">
        <v>6457</v>
      </c>
      <c r="B6457" t="n">
        <v>13.91385188</v>
      </c>
      <c r="C6457" t="n">
        <v>25.64033581</v>
      </c>
      <c r="D6457" t="n">
        <v>7.960394134057545</v>
      </c>
      <c r="E6457" t="n">
        <v>24.07259773169594</v>
      </c>
      <c r="F6457">
        <f>SQRT((D6457-B6457)^2+(E6457-C6457)^2)*$L$1</f>
        <v/>
      </c>
      <c r="G6457" t="inlineStr">
        <is>
          <t>0_3</t>
        </is>
      </c>
      <c r="H6457" t="inlineStr">
        <is>
          <t>0_3</t>
        </is>
      </c>
      <c r="I6457">
        <f>IF(G6457=H6457,1,0)</f>
        <v/>
      </c>
    </row>
    <row r="6458">
      <c r="A6458" t="n">
        <v>6458</v>
      </c>
      <c r="B6458" t="n">
        <v>13.91385188</v>
      </c>
      <c r="C6458" t="n">
        <v>25.64033581</v>
      </c>
      <c r="D6458" t="n">
        <v>8.764689624646916</v>
      </c>
      <c r="E6458" t="n">
        <v>23.34873646698308</v>
      </c>
      <c r="F6458">
        <f>SQRT((D6458-B6458)^2+(E6458-C6458)^2)*$L$1</f>
        <v/>
      </c>
      <c r="G6458" t="inlineStr">
        <is>
          <t>0_3</t>
        </is>
      </c>
      <c r="H6458" t="inlineStr">
        <is>
          <t>0_3</t>
        </is>
      </c>
      <c r="I6458">
        <f>IF(G6458=H6458,1,0)</f>
        <v/>
      </c>
    </row>
    <row r="6459">
      <c r="A6459" t="n">
        <v>6459</v>
      </c>
      <c r="B6459" t="n">
        <v>13.91385188</v>
      </c>
      <c r="C6459" t="n">
        <v>25.64033581</v>
      </c>
      <c r="D6459" t="n">
        <v>4.386776835479064</v>
      </c>
      <c r="E6459" t="n">
        <v>24.84915225460666</v>
      </c>
      <c r="F6459">
        <f>SQRT((D6459-B6459)^2+(E6459-C6459)^2)*$L$1</f>
        <v/>
      </c>
      <c r="G6459" t="inlineStr">
        <is>
          <t>0_3</t>
        </is>
      </c>
      <c r="H6459" t="inlineStr">
        <is>
          <t>0_3</t>
        </is>
      </c>
      <c r="I6459">
        <f>IF(G6459=H6459,1,0)</f>
        <v/>
      </c>
    </row>
    <row r="6460">
      <c r="A6460" t="n">
        <v>6460</v>
      </c>
      <c r="B6460" t="n">
        <v>13.91385188</v>
      </c>
      <c r="C6460" t="n">
        <v>25.64033581</v>
      </c>
      <c r="D6460" t="n">
        <v>4.862031900012357</v>
      </c>
      <c r="E6460" t="n">
        <v>24.15786180989699</v>
      </c>
      <c r="F6460">
        <f>SQRT((D6460-B6460)^2+(E6460-C6460)^2)*$L$1</f>
        <v/>
      </c>
      <c r="G6460" t="inlineStr">
        <is>
          <t>0_3</t>
        </is>
      </c>
      <c r="H6460" t="inlineStr">
        <is>
          <t>0_3</t>
        </is>
      </c>
      <c r="I6460">
        <f>IF(G6460=H6460,1,0)</f>
        <v/>
      </c>
    </row>
    <row r="6461">
      <c r="A6461" t="n">
        <v>6461</v>
      </c>
      <c r="B6461" t="n">
        <v>13.91385188</v>
      </c>
      <c r="C6461" t="n">
        <v>25.64033581</v>
      </c>
      <c r="D6461" t="n">
        <v>5.112759938852443</v>
      </c>
      <c r="E6461" t="n">
        <v>23.25491282302082</v>
      </c>
      <c r="F6461">
        <f>SQRT((D6461-B6461)^2+(E6461-C6461)^2)*$L$1</f>
        <v/>
      </c>
      <c r="G6461" t="inlineStr">
        <is>
          <t>0_3</t>
        </is>
      </c>
      <c r="H6461" t="inlineStr">
        <is>
          <t>0_3</t>
        </is>
      </c>
      <c r="I6461">
        <f>IF(G6461=H6461,1,0)</f>
        <v/>
      </c>
    </row>
    <row r="6462">
      <c r="A6462" t="n">
        <v>6462</v>
      </c>
      <c r="B6462" t="n">
        <v>13.91385188</v>
      </c>
      <c r="C6462" t="n">
        <v>25.64033581</v>
      </c>
      <c r="D6462" t="n">
        <v>4.378932302673463</v>
      </c>
      <c r="E6462" t="n">
        <v>24.26305597745269</v>
      </c>
      <c r="F6462">
        <f>SQRT((D6462-B6462)^2+(E6462-C6462)^2)*$L$1</f>
        <v/>
      </c>
      <c r="G6462" t="inlineStr">
        <is>
          <t>0_3</t>
        </is>
      </c>
      <c r="H6462" t="inlineStr">
        <is>
          <t>0_3</t>
        </is>
      </c>
      <c r="I6462">
        <f>IF(G6462=H6462,1,0)</f>
        <v/>
      </c>
    </row>
    <row r="6463">
      <c r="A6463" t="n">
        <v>6463</v>
      </c>
      <c r="B6463" t="n">
        <v>13.91385188</v>
      </c>
      <c r="C6463" t="n">
        <v>25.64033581</v>
      </c>
      <c r="D6463" t="n">
        <v>4.523029724923691</v>
      </c>
      <c r="E6463" t="n">
        <v>24.55818000311573</v>
      </c>
      <c r="F6463">
        <f>SQRT((D6463-B6463)^2+(E6463-C6463)^2)*$L$1</f>
        <v/>
      </c>
      <c r="G6463" t="inlineStr">
        <is>
          <t>0_3</t>
        </is>
      </c>
      <c r="H6463" t="inlineStr">
        <is>
          <t>0_3</t>
        </is>
      </c>
      <c r="I6463">
        <f>IF(G6463=H6463,1,0)</f>
        <v/>
      </c>
    </row>
    <row r="6464">
      <c r="A6464" t="n">
        <v>6464</v>
      </c>
      <c r="B6464" t="n">
        <v>13.91385188</v>
      </c>
      <c r="C6464" t="n">
        <v>25.64033581</v>
      </c>
      <c r="D6464" t="n">
        <v>12.91383296194611</v>
      </c>
      <c r="E6464" t="n">
        <v>29.20350740485699</v>
      </c>
      <c r="F6464">
        <f>SQRT((D6464-B6464)^2+(E6464-C6464)^2)*$L$1</f>
        <v/>
      </c>
      <c r="G6464" t="inlineStr">
        <is>
          <t>0_3</t>
        </is>
      </c>
      <c r="H6464" t="inlineStr">
        <is>
          <t>0_3</t>
        </is>
      </c>
      <c r="I6464">
        <f>IF(G6464=H6464,1,0)</f>
        <v/>
      </c>
    </row>
    <row r="6465">
      <c r="A6465" t="n">
        <v>6465</v>
      </c>
      <c r="B6465" t="n">
        <v>13.91385188</v>
      </c>
      <c r="C6465" t="n">
        <v>25.64033581</v>
      </c>
      <c r="D6465" t="n">
        <v>12.89022377417427</v>
      </c>
      <c r="E6465" t="n">
        <v>29.17459379701113</v>
      </c>
      <c r="F6465">
        <f>SQRT((D6465-B6465)^2+(E6465-C6465)^2)*$L$1</f>
        <v/>
      </c>
      <c r="G6465" t="inlineStr">
        <is>
          <t>0_3</t>
        </is>
      </c>
      <c r="H6465" t="inlineStr">
        <is>
          <t>0_3</t>
        </is>
      </c>
      <c r="I6465">
        <f>IF(G6465=H6465,1,0)</f>
        <v/>
      </c>
    </row>
    <row r="6466">
      <c r="A6466" t="n">
        <v>6466</v>
      </c>
      <c r="B6466" t="n">
        <v>13.91385188</v>
      </c>
      <c r="C6466" t="n">
        <v>25.64033581</v>
      </c>
      <c r="D6466" t="n">
        <v>12.91385048706172</v>
      </c>
      <c r="E6466" t="n">
        <v>29.20032751436241</v>
      </c>
      <c r="F6466">
        <f>SQRT((D6466-B6466)^2+(E6466-C6466)^2)*$L$1</f>
        <v/>
      </c>
      <c r="G6466" t="inlineStr">
        <is>
          <t>0_3</t>
        </is>
      </c>
      <c r="H6466" t="inlineStr">
        <is>
          <t>0_3</t>
        </is>
      </c>
      <c r="I6466">
        <f>IF(G6466=H6466,1,0)</f>
        <v/>
      </c>
    </row>
    <row r="6467">
      <c r="A6467" t="n">
        <v>6467</v>
      </c>
      <c r="B6467" t="n">
        <v>13.91385188</v>
      </c>
      <c r="C6467" t="n">
        <v>25.64033581</v>
      </c>
      <c r="D6467" t="n">
        <v>8.379614290108533</v>
      </c>
      <c r="E6467" t="n">
        <v>23.63902031422706</v>
      </c>
      <c r="F6467">
        <f>SQRT((D6467-B6467)^2+(E6467-C6467)^2)*$L$1</f>
        <v/>
      </c>
      <c r="G6467" t="inlineStr">
        <is>
          <t>0_3</t>
        </is>
      </c>
      <c r="H6467" t="inlineStr">
        <is>
          <t>0_3</t>
        </is>
      </c>
      <c r="I6467">
        <f>IF(G6467=H6467,1,0)</f>
        <v/>
      </c>
    </row>
    <row r="6468">
      <c r="A6468" t="n">
        <v>6468</v>
      </c>
      <c r="B6468" t="n">
        <v>13.91385188</v>
      </c>
      <c r="C6468" t="n">
        <v>25.64033581</v>
      </c>
      <c r="D6468" t="n">
        <v>12.91165568978177</v>
      </c>
      <c r="E6468" t="n">
        <v>24.53740542020401</v>
      </c>
      <c r="F6468">
        <f>SQRT((D6468-B6468)^2+(E6468-C6468)^2)*$L$1</f>
        <v/>
      </c>
      <c r="G6468" t="inlineStr">
        <is>
          <t>0_3</t>
        </is>
      </c>
      <c r="H6468" t="inlineStr">
        <is>
          <t>0_3</t>
        </is>
      </c>
      <c r="I6468">
        <f>IF(G6468=H6468,1,0)</f>
        <v/>
      </c>
    </row>
    <row r="6469">
      <c r="A6469" t="n">
        <v>6469</v>
      </c>
      <c r="B6469" t="n">
        <v>13.91385188</v>
      </c>
      <c r="C6469" t="n">
        <v>25.64033581</v>
      </c>
      <c r="D6469" t="n">
        <v>12.91069776768081</v>
      </c>
      <c r="E6469" t="n">
        <v>29.20971859016995</v>
      </c>
      <c r="F6469">
        <f>SQRT((D6469-B6469)^2+(E6469-C6469)^2)*$L$1</f>
        <v/>
      </c>
      <c r="G6469" t="inlineStr">
        <is>
          <t>0_3</t>
        </is>
      </c>
      <c r="H6469" t="inlineStr">
        <is>
          <t>0_3</t>
        </is>
      </c>
      <c r="I6469">
        <f>IF(G6469=H6469,1,0)</f>
        <v/>
      </c>
    </row>
    <row r="6470">
      <c r="A6470" t="n">
        <v>6470</v>
      </c>
      <c r="B6470" t="n">
        <v>13.91385188</v>
      </c>
      <c r="C6470" t="n">
        <v>25.64033581</v>
      </c>
      <c r="D6470" t="n">
        <v>7.812651085781742</v>
      </c>
      <c r="E6470" t="n">
        <v>24.73177800183716</v>
      </c>
      <c r="F6470">
        <f>SQRT((D6470-B6470)^2+(E6470-C6470)^2)*$L$1</f>
        <v/>
      </c>
      <c r="G6470" t="inlineStr">
        <is>
          <t>0_3</t>
        </is>
      </c>
      <c r="H6470" t="inlineStr">
        <is>
          <t>0_3</t>
        </is>
      </c>
      <c r="I6470">
        <f>IF(G6470=H6470,1,0)</f>
        <v/>
      </c>
    </row>
    <row r="6471">
      <c r="A6471" t="n">
        <v>6471</v>
      </c>
      <c r="B6471" t="n">
        <v>13.91385188</v>
      </c>
      <c r="C6471" t="n">
        <v>25.64033581</v>
      </c>
      <c r="D6471" t="n">
        <v>6.785232629862535</v>
      </c>
      <c r="E6471" t="n">
        <v>23.72808238026552</v>
      </c>
      <c r="F6471">
        <f>SQRT((D6471-B6471)^2+(E6471-C6471)^2)*$L$1</f>
        <v/>
      </c>
      <c r="G6471" t="inlineStr">
        <is>
          <t>0_3</t>
        </is>
      </c>
      <c r="H6471" t="inlineStr">
        <is>
          <t>0_3</t>
        </is>
      </c>
      <c r="I6471">
        <f>IF(G6471=H6471,1,0)</f>
        <v/>
      </c>
    </row>
    <row r="6472">
      <c r="A6472" t="n">
        <v>6472</v>
      </c>
      <c r="B6472" t="n">
        <v>13.91385188</v>
      </c>
      <c r="C6472" t="n">
        <v>25.64033581</v>
      </c>
      <c r="D6472" t="n">
        <v>8.312989596896069</v>
      </c>
      <c r="E6472" t="n">
        <v>23.64575772575192</v>
      </c>
      <c r="F6472">
        <f>SQRT((D6472-B6472)^2+(E6472-C6472)^2)*$L$1</f>
        <v/>
      </c>
      <c r="G6472" t="inlineStr">
        <is>
          <t>0_3</t>
        </is>
      </c>
      <c r="H6472" t="inlineStr">
        <is>
          <t>0_3</t>
        </is>
      </c>
      <c r="I6472">
        <f>IF(G6472=H6472,1,0)</f>
        <v/>
      </c>
    </row>
    <row r="6473">
      <c r="A6473" t="n">
        <v>6473</v>
      </c>
      <c r="B6473" t="n">
        <v>13.91385188</v>
      </c>
      <c r="C6473" t="n">
        <v>25.64033581</v>
      </c>
      <c r="D6473" t="n">
        <v>8.399395672786163</v>
      </c>
      <c r="E6473" t="n">
        <v>23.62776808109543</v>
      </c>
      <c r="F6473">
        <f>SQRT((D6473-B6473)^2+(E6473-C6473)^2)*$L$1</f>
        <v/>
      </c>
      <c r="G6473" t="inlineStr">
        <is>
          <t>0_3</t>
        </is>
      </c>
      <c r="H6473" t="inlineStr">
        <is>
          <t>0_3</t>
        </is>
      </c>
      <c r="I6473">
        <f>IF(G6473=H6473,1,0)</f>
        <v/>
      </c>
    </row>
    <row r="6474">
      <c r="A6474" t="n">
        <v>6474</v>
      </c>
      <c r="B6474" t="n">
        <v>13.91385188</v>
      </c>
      <c r="C6474" t="n">
        <v>25.64033581</v>
      </c>
      <c r="D6474" t="n">
        <v>6.036927586994122</v>
      </c>
      <c r="E6474" t="n">
        <v>24.94609428399203</v>
      </c>
      <c r="F6474">
        <f>SQRT((D6474-B6474)^2+(E6474-C6474)^2)*$L$1</f>
        <v/>
      </c>
      <c r="G6474" t="inlineStr">
        <is>
          <t>0_3</t>
        </is>
      </c>
      <c r="H6474" t="inlineStr">
        <is>
          <t>0_3</t>
        </is>
      </c>
      <c r="I6474">
        <f>IF(G6474=H6474,1,0)</f>
        <v/>
      </c>
    </row>
    <row r="6475">
      <c r="A6475" t="n">
        <v>6475</v>
      </c>
      <c r="B6475" t="n">
        <v>13.91385188</v>
      </c>
      <c r="C6475" t="n">
        <v>25.64033581</v>
      </c>
      <c r="D6475" t="n">
        <v>8.094320453359707</v>
      </c>
      <c r="E6475" t="n">
        <v>23.67801085689818</v>
      </c>
      <c r="F6475">
        <f>SQRT((D6475-B6475)^2+(E6475-C6475)^2)*$L$1</f>
        <v/>
      </c>
      <c r="G6475" t="inlineStr">
        <is>
          <t>0_3</t>
        </is>
      </c>
      <c r="H6475" t="inlineStr">
        <is>
          <t>0_3</t>
        </is>
      </c>
      <c r="I6475">
        <f>IF(G6475=H6475,1,0)</f>
        <v/>
      </c>
    </row>
    <row r="6476">
      <c r="A6476" t="n">
        <v>6476</v>
      </c>
      <c r="B6476" t="n">
        <v>13.91385188</v>
      </c>
      <c r="C6476" t="n">
        <v>25.64033581</v>
      </c>
      <c r="D6476" t="n">
        <v>12.84163409247874</v>
      </c>
      <c r="E6476" t="n">
        <v>27.49248952030099</v>
      </c>
      <c r="F6476">
        <f>SQRT((D6476-B6476)^2+(E6476-C6476)^2)*$L$1</f>
        <v/>
      </c>
      <c r="G6476" t="inlineStr">
        <is>
          <t>0_3</t>
        </is>
      </c>
      <c r="H6476" t="inlineStr">
        <is>
          <t>0_3</t>
        </is>
      </c>
      <c r="I6476">
        <f>IF(G6476=H6476,1,0)</f>
        <v/>
      </c>
    </row>
    <row r="6477">
      <c r="A6477" t="n">
        <v>6477</v>
      </c>
      <c r="B6477" t="n">
        <v>13.91385188</v>
      </c>
      <c r="C6477" t="n">
        <v>25.64033581</v>
      </c>
      <c r="D6477" t="n">
        <v>12.91262745589297</v>
      </c>
      <c r="E6477" t="n">
        <v>29.21245795623338</v>
      </c>
      <c r="F6477">
        <f>SQRT((D6477-B6477)^2+(E6477-C6477)^2)*$L$1</f>
        <v/>
      </c>
      <c r="G6477" t="inlineStr">
        <is>
          <t>0_3</t>
        </is>
      </c>
      <c r="H6477" t="inlineStr">
        <is>
          <t>0_3</t>
        </is>
      </c>
      <c r="I6477">
        <f>IF(G6477=H6477,1,0)</f>
        <v/>
      </c>
    </row>
    <row r="6478">
      <c r="A6478" t="n">
        <v>6478</v>
      </c>
      <c r="B6478" t="n">
        <v>13.91385188</v>
      </c>
      <c r="C6478" t="n">
        <v>25.64033581</v>
      </c>
      <c r="D6478" t="n">
        <v>12.91135799077822</v>
      </c>
      <c r="E6478" t="n">
        <v>28.62494102495894</v>
      </c>
      <c r="F6478">
        <f>SQRT((D6478-B6478)^2+(E6478-C6478)^2)*$L$1</f>
        <v/>
      </c>
      <c r="G6478" t="inlineStr">
        <is>
          <t>0_3</t>
        </is>
      </c>
      <c r="H6478" t="inlineStr">
        <is>
          <t>0_3</t>
        </is>
      </c>
      <c r="I6478">
        <f>IF(G6478=H6478,1,0)</f>
        <v/>
      </c>
    </row>
    <row r="6479">
      <c r="A6479" t="n">
        <v>6479</v>
      </c>
      <c r="B6479" t="n">
        <v>13.91385188</v>
      </c>
      <c r="C6479" t="n">
        <v>25.64033581</v>
      </c>
      <c r="D6479" t="n">
        <v>12.8849073767906</v>
      </c>
      <c r="E6479" t="n">
        <v>29.15813816854566</v>
      </c>
      <c r="F6479">
        <f>SQRT((D6479-B6479)^2+(E6479-C6479)^2)*$L$1</f>
        <v/>
      </c>
      <c r="G6479" t="inlineStr">
        <is>
          <t>0_3</t>
        </is>
      </c>
      <c r="H6479" t="inlineStr">
        <is>
          <t>0_3</t>
        </is>
      </c>
      <c r="I6479">
        <f>IF(G6479=H6479,1,0)</f>
        <v/>
      </c>
    </row>
    <row r="6480">
      <c r="A6480" t="n">
        <v>6480</v>
      </c>
      <c r="B6480" t="n">
        <v>13.91385188</v>
      </c>
      <c r="C6480" t="n">
        <v>25.64033581</v>
      </c>
      <c r="D6480" t="n">
        <v>12.91261964253248</v>
      </c>
      <c r="E6480" t="n">
        <v>28.96123317613078</v>
      </c>
      <c r="F6480">
        <f>SQRT((D6480-B6480)^2+(E6480-C6480)^2)*$L$1</f>
        <v/>
      </c>
      <c r="G6480" t="inlineStr">
        <is>
          <t>0_3</t>
        </is>
      </c>
      <c r="H6480" t="inlineStr">
        <is>
          <t>0_3</t>
        </is>
      </c>
      <c r="I6480">
        <f>IF(G6480=H6480,1,0)</f>
        <v/>
      </c>
    </row>
    <row r="6481">
      <c r="A6481" t="n">
        <v>6481</v>
      </c>
      <c r="B6481" t="n">
        <v>13.91385188</v>
      </c>
      <c r="C6481" t="n">
        <v>25.64033581</v>
      </c>
      <c r="D6481" t="n">
        <v>12.91054960660998</v>
      </c>
      <c r="E6481" t="n">
        <v>28.32530114101845</v>
      </c>
      <c r="F6481">
        <f>SQRT((D6481-B6481)^2+(E6481-C6481)^2)*$L$1</f>
        <v/>
      </c>
      <c r="G6481" t="inlineStr">
        <is>
          <t>0_3</t>
        </is>
      </c>
      <c r="H6481" t="inlineStr">
        <is>
          <t>0_3</t>
        </is>
      </c>
      <c r="I6481">
        <f>IF(G6481=H6481,1,0)</f>
        <v/>
      </c>
    </row>
    <row r="6482">
      <c r="A6482" t="n">
        <v>6482</v>
      </c>
      <c r="B6482" t="n">
        <v>13.91385188</v>
      </c>
      <c r="C6482" t="n">
        <v>25.64033581</v>
      </c>
      <c r="D6482" t="n">
        <v>4.260211111780031</v>
      </c>
      <c r="E6482" t="n">
        <v>24.96965218075193</v>
      </c>
      <c r="F6482">
        <f>SQRT((D6482-B6482)^2+(E6482-C6482)^2)*$L$1</f>
        <v/>
      </c>
      <c r="G6482" t="inlineStr">
        <is>
          <t>0_3</t>
        </is>
      </c>
      <c r="H6482" t="inlineStr">
        <is>
          <t>0_3</t>
        </is>
      </c>
      <c r="I6482">
        <f>IF(G6482=H6482,1,0)</f>
        <v/>
      </c>
    </row>
    <row r="6483">
      <c r="A6483" t="n">
        <v>6483</v>
      </c>
      <c r="B6483" t="n">
        <v>13.91385188</v>
      </c>
      <c r="C6483" t="n">
        <v>25.64033581</v>
      </c>
      <c r="D6483" t="n">
        <v>4.233390588992248</v>
      </c>
      <c r="E6483" t="n">
        <v>24.42645263702182</v>
      </c>
      <c r="F6483">
        <f>SQRT((D6483-B6483)^2+(E6483-C6483)^2)*$L$1</f>
        <v/>
      </c>
      <c r="G6483" t="inlineStr">
        <is>
          <t>0_3</t>
        </is>
      </c>
      <c r="H6483" t="inlineStr">
        <is>
          <t>0_3</t>
        </is>
      </c>
      <c r="I6483">
        <f>IF(G6483=H6483,1,0)</f>
        <v/>
      </c>
    </row>
    <row r="6484">
      <c r="A6484" t="n">
        <v>6484</v>
      </c>
      <c r="B6484" t="n">
        <v>13.91385188</v>
      </c>
      <c r="C6484" t="n">
        <v>25.64033581</v>
      </c>
      <c r="D6484" t="n">
        <v>4.670893118478294</v>
      </c>
      <c r="E6484" t="n">
        <v>25.24054480249814</v>
      </c>
      <c r="F6484">
        <f>SQRT((D6484-B6484)^2+(E6484-C6484)^2)*$L$1</f>
        <v/>
      </c>
      <c r="G6484" t="inlineStr">
        <is>
          <t>0_3</t>
        </is>
      </c>
      <c r="H6484" t="inlineStr">
        <is>
          <t>0_3</t>
        </is>
      </c>
      <c r="I6484">
        <f>IF(G6484=H6484,1,0)</f>
        <v/>
      </c>
    </row>
    <row r="6485">
      <c r="A6485" t="n">
        <v>6485</v>
      </c>
      <c r="B6485" t="n">
        <v>13.91385188</v>
      </c>
      <c r="C6485" t="n">
        <v>25.64033581</v>
      </c>
      <c r="D6485" t="n">
        <v>4.967031776864244</v>
      </c>
      <c r="E6485" t="n">
        <v>24.17432693624698</v>
      </c>
      <c r="F6485">
        <f>SQRT((D6485-B6485)^2+(E6485-C6485)^2)*$L$1</f>
        <v/>
      </c>
      <c r="G6485" t="inlineStr">
        <is>
          <t>0_3</t>
        </is>
      </c>
      <c r="H6485" t="inlineStr">
        <is>
          <t>0_3</t>
        </is>
      </c>
      <c r="I6485">
        <f>IF(G6485=H6485,1,0)</f>
        <v/>
      </c>
    </row>
    <row r="6486">
      <c r="A6486" t="n">
        <v>6486</v>
      </c>
      <c r="B6486" t="n">
        <v>13.91385188</v>
      </c>
      <c r="C6486" t="n">
        <v>25.64033581</v>
      </c>
      <c r="D6486" t="n">
        <v>4.366553162543301</v>
      </c>
      <c r="E6486" t="n">
        <v>24.6974706787211</v>
      </c>
      <c r="F6486">
        <f>SQRT((D6486-B6486)^2+(E6486-C6486)^2)*$L$1</f>
        <v/>
      </c>
      <c r="G6486" t="inlineStr">
        <is>
          <t>0_3</t>
        </is>
      </c>
      <c r="H6486" t="inlineStr">
        <is>
          <t>0_3</t>
        </is>
      </c>
      <c r="I6486">
        <f>IF(G6486=H6486,1,0)</f>
        <v/>
      </c>
    </row>
    <row r="6487">
      <c r="A6487" t="n">
        <v>6487</v>
      </c>
      <c r="B6487" t="n">
        <v>13.91385188</v>
      </c>
      <c r="C6487" t="n">
        <v>25.64033581</v>
      </c>
      <c r="D6487" t="n">
        <v>6.141345435459509</v>
      </c>
      <c r="E6487" t="n">
        <v>23.90821588341059</v>
      </c>
      <c r="F6487">
        <f>SQRT((D6487-B6487)^2+(E6487-C6487)^2)*$L$1</f>
        <v/>
      </c>
      <c r="G6487" t="inlineStr">
        <is>
          <t>0_3</t>
        </is>
      </c>
      <c r="H6487" t="inlineStr">
        <is>
          <t>0_3</t>
        </is>
      </c>
      <c r="I6487">
        <f>IF(G6487=H6487,1,0)</f>
        <v/>
      </c>
    </row>
    <row r="6488">
      <c r="A6488" t="n">
        <v>6488</v>
      </c>
      <c r="B6488" t="n">
        <v>13.91385188</v>
      </c>
      <c r="C6488" t="n">
        <v>25.64033581</v>
      </c>
      <c r="D6488" t="n">
        <v>9.388875258365276</v>
      </c>
      <c r="E6488" t="n">
        <v>24.81134155991432</v>
      </c>
      <c r="F6488">
        <f>SQRT((D6488-B6488)^2+(E6488-C6488)^2)*$L$1</f>
        <v/>
      </c>
      <c r="G6488" t="inlineStr">
        <is>
          <t>0_3</t>
        </is>
      </c>
      <c r="H6488" t="inlineStr">
        <is>
          <t>0_3</t>
        </is>
      </c>
      <c r="I6488">
        <f>IF(G6488=H6488,1,0)</f>
        <v/>
      </c>
    </row>
    <row r="6489">
      <c r="A6489" t="n">
        <v>6489</v>
      </c>
      <c r="B6489" t="n">
        <v>13.91385188</v>
      </c>
      <c r="C6489" t="n">
        <v>25.64033581</v>
      </c>
      <c r="D6489" t="n">
        <v>12.54648666740239</v>
      </c>
      <c r="E6489" t="n">
        <v>28.67220415182136</v>
      </c>
      <c r="F6489">
        <f>SQRT((D6489-B6489)^2+(E6489-C6489)^2)*$L$1</f>
        <v/>
      </c>
      <c r="G6489" t="inlineStr">
        <is>
          <t>0_3</t>
        </is>
      </c>
      <c r="H6489" t="inlineStr">
        <is>
          <t>0_3</t>
        </is>
      </c>
      <c r="I6489">
        <f>IF(G6489=H6489,1,0)</f>
        <v/>
      </c>
    </row>
    <row r="6490">
      <c r="A6490" t="n">
        <v>6490</v>
      </c>
      <c r="B6490" t="n">
        <v>13.91385188</v>
      </c>
      <c r="C6490" t="n">
        <v>25.64033581</v>
      </c>
      <c r="D6490" t="n">
        <v>12.91357402353966</v>
      </c>
      <c r="E6490" t="n">
        <v>29.19532578192473</v>
      </c>
      <c r="F6490">
        <f>SQRT((D6490-B6490)^2+(E6490-C6490)^2)*$L$1</f>
        <v/>
      </c>
      <c r="G6490" t="inlineStr">
        <is>
          <t>0_3</t>
        </is>
      </c>
      <c r="H6490" t="inlineStr">
        <is>
          <t>0_3</t>
        </is>
      </c>
      <c r="I6490">
        <f>IF(G6490=H6490,1,0)</f>
        <v/>
      </c>
    </row>
    <row r="6491">
      <c r="A6491" t="n">
        <v>6491</v>
      </c>
      <c r="B6491" t="n">
        <v>13.91385188</v>
      </c>
      <c r="C6491" t="n">
        <v>25.64033581</v>
      </c>
      <c r="D6491" t="n">
        <v>12.79824837328303</v>
      </c>
      <c r="E6491" t="n">
        <v>28.85792280314292</v>
      </c>
      <c r="F6491">
        <f>SQRT((D6491-B6491)^2+(E6491-C6491)^2)*$L$1</f>
        <v/>
      </c>
      <c r="G6491" t="inlineStr">
        <is>
          <t>0_3</t>
        </is>
      </c>
      <c r="H6491" t="inlineStr">
        <is>
          <t>0_3</t>
        </is>
      </c>
      <c r="I6491">
        <f>IF(G6491=H6491,1,0)</f>
        <v/>
      </c>
    </row>
    <row r="6492">
      <c r="A6492" t="n">
        <v>6492</v>
      </c>
      <c r="B6492" t="n">
        <v>13.91385188</v>
      </c>
      <c r="C6492" t="n">
        <v>25.64033581</v>
      </c>
      <c r="D6492" t="n">
        <v>12.90058581327278</v>
      </c>
      <c r="E6492" t="n">
        <v>29.19742847616853</v>
      </c>
      <c r="F6492">
        <f>SQRT((D6492-B6492)^2+(E6492-C6492)^2)*$L$1</f>
        <v/>
      </c>
      <c r="G6492" t="inlineStr">
        <is>
          <t>0_3</t>
        </is>
      </c>
      <c r="H6492" t="inlineStr">
        <is>
          <t>0_3</t>
        </is>
      </c>
      <c r="I6492">
        <f>IF(G6492=H6492,1,0)</f>
        <v/>
      </c>
    </row>
    <row r="6493">
      <c r="A6493" t="n">
        <v>6493</v>
      </c>
      <c r="B6493" t="n">
        <v>13.91385188</v>
      </c>
      <c r="C6493" t="n">
        <v>25.64033581</v>
      </c>
      <c r="D6493" t="n">
        <v>12.80256519920902</v>
      </c>
      <c r="E6493" t="n">
        <v>25.55029489073947</v>
      </c>
      <c r="F6493">
        <f>SQRT((D6493-B6493)^2+(E6493-C6493)^2)*$L$1</f>
        <v/>
      </c>
      <c r="G6493" t="inlineStr">
        <is>
          <t>0_3</t>
        </is>
      </c>
      <c r="H6493" t="inlineStr">
        <is>
          <t>0_3</t>
        </is>
      </c>
      <c r="I6493">
        <f>IF(G6493=H6493,1,0)</f>
        <v/>
      </c>
    </row>
    <row r="6494">
      <c r="A6494" t="n">
        <v>6494</v>
      </c>
      <c r="B6494" t="n">
        <v>13.91385188</v>
      </c>
      <c r="C6494" t="n">
        <v>25.64033581</v>
      </c>
      <c r="D6494" t="n">
        <v>8.530349877248531</v>
      </c>
      <c r="E6494" t="n">
        <v>23.81899743548924</v>
      </c>
      <c r="F6494">
        <f>SQRT((D6494-B6494)^2+(E6494-C6494)^2)*$L$1</f>
        <v/>
      </c>
      <c r="G6494" t="inlineStr">
        <is>
          <t>0_3</t>
        </is>
      </c>
      <c r="H6494" t="inlineStr">
        <is>
          <t>0_3</t>
        </is>
      </c>
      <c r="I6494">
        <f>IF(G6494=H6494,1,0)</f>
        <v/>
      </c>
    </row>
    <row r="6495">
      <c r="A6495" t="n">
        <v>6495</v>
      </c>
      <c r="B6495" t="n">
        <v>13.91385188</v>
      </c>
      <c r="C6495" t="n">
        <v>25.64033581</v>
      </c>
      <c r="D6495" t="n">
        <v>8.79460770271497</v>
      </c>
      <c r="E6495" t="n">
        <v>23.29277647484021</v>
      </c>
      <c r="F6495">
        <f>SQRT((D6495-B6495)^2+(E6495-C6495)^2)*$L$1</f>
        <v/>
      </c>
      <c r="G6495" t="inlineStr">
        <is>
          <t>0_3</t>
        </is>
      </c>
      <c r="H6495" t="inlineStr">
        <is>
          <t>0_3</t>
        </is>
      </c>
      <c r="I6495">
        <f>IF(G6495=H6495,1,0)</f>
        <v/>
      </c>
    </row>
    <row r="6496">
      <c r="A6496" t="n">
        <v>6496</v>
      </c>
      <c r="B6496" t="n">
        <v>13.91385188</v>
      </c>
      <c r="C6496" t="n">
        <v>25.64033581</v>
      </c>
      <c r="D6496" t="n">
        <v>6.404121768196927</v>
      </c>
      <c r="E6496" t="n">
        <v>23.5032428743373</v>
      </c>
      <c r="F6496">
        <f>SQRT((D6496-B6496)^2+(E6496-C6496)^2)*$L$1</f>
        <v/>
      </c>
      <c r="G6496" t="inlineStr">
        <is>
          <t>0_3</t>
        </is>
      </c>
      <c r="H6496" t="inlineStr">
        <is>
          <t>0_3</t>
        </is>
      </c>
      <c r="I6496">
        <f>IF(G6496=H6496,1,0)</f>
        <v/>
      </c>
    </row>
    <row r="6497">
      <c r="A6497" t="n">
        <v>6497</v>
      </c>
      <c r="B6497" t="n">
        <v>13.91385188</v>
      </c>
      <c r="C6497" t="n">
        <v>25.64033581</v>
      </c>
      <c r="D6497" t="n">
        <v>7.627564891533145</v>
      </c>
      <c r="E6497" t="n">
        <v>22.98393895822068</v>
      </c>
      <c r="F6497">
        <f>SQRT((D6497-B6497)^2+(E6497-C6497)^2)*$L$1</f>
        <v/>
      </c>
      <c r="G6497" t="inlineStr">
        <is>
          <t>0_3</t>
        </is>
      </c>
      <c r="H6497" t="inlineStr">
        <is>
          <t>0_3</t>
        </is>
      </c>
      <c r="I6497">
        <f>IF(G6497=H6497,1,0)</f>
        <v/>
      </c>
    </row>
    <row r="6498">
      <c r="A6498" t="n">
        <v>6498</v>
      </c>
      <c r="B6498" t="n">
        <v>13.91385188</v>
      </c>
      <c r="C6498" t="n">
        <v>25.64033581</v>
      </c>
      <c r="D6498" t="n">
        <v>7.799647318715535</v>
      </c>
      <c r="E6498" t="n">
        <v>22.65931050911359</v>
      </c>
      <c r="F6498">
        <f>SQRT((D6498-B6498)^2+(E6498-C6498)^2)*$L$1</f>
        <v/>
      </c>
      <c r="G6498" t="inlineStr">
        <is>
          <t>0_3</t>
        </is>
      </c>
      <c r="H6498" t="inlineStr">
        <is>
          <t>0_3</t>
        </is>
      </c>
      <c r="I6498">
        <f>IF(G6498=H6498,1,0)</f>
        <v/>
      </c>
    </row>
    <row r="6499">
      <c r="A6499" t="n">
        <v>6499</v>
      </c>
      <c r="B6499" t="n">
        <v>13.91385188</v>
      </c>
      <c r="C6499" t="n">
        <v>25.64033581</v>
      </c>
      <c r="D6499" t="n">
        <v>6.80937410506553</v>
      </c>
      <c r="E6499" t="n">
        <v>23.59970495666828</v>
      </c>
      <c r="F6499">
        <f>SQRT((D6499-B6499)^2+(E6499-C6499)^2)*$L$1</f>
        <v/>
      </c>
      <c r="G6499" t="inlineStr">
        <is>
          <t>0_3</t>
        </is>
      </c>
      <c r="H6499" t="inlineStr">
        <is>
          <t>0_3</t>
        </is>
      </c>
      <c r="I6499">
        <f>IF(G6499=H6499,1,0)</f>
        <v/>
      </c>
    </row>
    <row r="6500">
      <c r="A6500" t="n">
        <v>6500</v>
      </c>
      <c r="B6500" t="n">
        <v>13.91385188</v>
      </c>
      <c r="C6500" t="n">
        <v>25.64033581</v>
      </c>
      <c r="D6500" t="n">
        <v>12.06130310566633</v>
      </c>
      <c r="E6500" t="n">
        <v>27.38256316306206</v>
      </c>
      <c r="F6500">
        <f>SQRT((D6500-B6500)^2+(E6500-C6500)^2)*$L$1</f>
        <v/>
      </c>
      <c r="G6500" t="inlineStr">
        <is>
          <t>0_3</t>
        </is>
      </c>
      <c r="H6500" t="inlineStr">
        <is>
          <t>0_3</t>
        </is>
      </c>
      <c r="I6500">
        <f>IF(G6500=H6500,1,0)</f>
        <v/>
      </c>
    </row>
    <row r="6501">
      <c r="A6501" t="n">
        <v>6501</v>
      </c>
      <c r="B6501" t="n">
        <v>13.91385188</v>
      </c>
      <c r="C6501" t="n">
        <v>25.64033581</v>
      </c>
      <c r="D6501" t="n">
        <v>12.91227284370091</v>
      </c>
      <c r="E6501" t="n">
        <v>29.21360895931581</v>
      </c>
      <c r="F6501">
        <f>SQRT((D6501-B6501)^2+(E6501-C6501)^2)*$L$1</f>
        <v/>
      </c>
      <c r="G6501" t="inlineStr">
        <is>
          <t>0_3</t>
        </is>
      </c>
      <c r="H6501" t="inlineStr">
        <is>
          <t>0_3</t>
        </is>
      </c>
      <c r="I6501">
        <f>IF(G6501=H6501,1,0)</f>
        <v/>
      </c>
    </row>
    <row r="6502">
      <c r="A6502" t="n">
        <v>6502</v>
      </c>
      <c r="B6502" t="n">
        <v>13.91385188</v>
      </c>
      <c r="C6502" t="n">
        <v>25.64033581</v>
      </c>
      <c r="D6502" t="n">
        <v>12.91276679180191</v>
      </c>
      <c r="E6502" t="n">
        <v>29.19691875858924</v>
      </c>
      <c r="F6502">
        <f>SQRT((D6502-B6502)^2+(E6502-C6502)^2)*$L$1</f>
        <v/>
      </c>
      <c r="G6502" t="inlineStr">
        <is>
          <t>0_3</t>
        </is>
      </c>
      <c r="H6502" t="inlineStr">
        <is>
          <t>0_3</t>
        </is>
      </c>
      <c r="I6502">
        <f>IF(G6502=H6502,1,0)</f>
        <v/>
      </c>
    </row>
    <row r="6503">
      <c r="A6503" t="n">
        <v>6503</v>
      </c>
      <c r="B6503" t="n">
        <v>13.91385188</v>
      </c>
      <c r="C6503" t="n">
        <v>25.64033581</v>
      </c>
      <c r="D6503" t="n">
        <v>12.05776189323815</v>
      </c>
      <c r="E6503" t="n">
        <v>27.90333331890304</v>
      </c>
      <c r="F6503">
        <f>SQRT((D6503-B6503)^2+(E6503-C6503)^2)*$L$1</f>
        <v/>
      </c>
      <c r="G6503" t="inlineStr">
        <is>
          <t>0_3</t>
        </is>
      </c>
      <c r="H6503" t="inlineStr">
        <is>
          <t>0_3</t>
        </is>
      </c>
      <c r="I6503">
        <f>IF(G6503=H6503,1,0)</f>
        <v/>
      </c>
    </row>
    <row r="6504">
      <c r="A6504" t="n">
        <v>6504</v>
      </c>
      <c r="B6504" t="n">
        <v>13.91385188</v>
      </c>
      <c r="C6504" t="n">
        <v>25.64033581</v>
      </c>
      <c r="D6504" t="n">
        <v>8.51766672768531</v>
      </c>
      <c r="E6504" t="n">
        <v>23.99901732991499</v>
      </c>
      <c r="F6504">
        <f>SQRT((D6504-B6504)^2+(E6504-C6504)^2)*$L$1</f>
        <v/>
      </c>
      <c r="G6504" t="inlineStr">
        <is>
          <t>0_3</t>
        </is>
      </c>
      <c r="H6504" t="inlineStr">
        <is>
          <t>0_3</t>
        </is>
      </c>
      <c r="I6504">
        <f>IF(G6504=H6504,1,0)</f>
        <v/>
      </c>
    </row>
    <row r="6505">
      <c r="A6505" t="n">
        <v>6505</v>
      </c>
      <c r="B6505" t="n">
        <v>13.91385188</v>
      </c>
      <c r="C6505" t="n">
        <v>25.64033581</v>
      </c>
      <c r="D6505" t="n">
        <v>11.92840422764416</v>
      </c>
      <c r="E6505" t="n">
        <v>27.60000959826503</v>
      </c>
      <c r="F6505">
        <f>SQRT((D6505-B6505)^2+(E6505-C6505)^2)*$L$1</f>
        <v/>
      </c>
      <c r="G6505" t="inlineStr">
        <is>
          <t>0_3</t>
        </is>
      </c>
      <c r="H6505" t="inlineStr">
        <is>
          <t>0_3</t>
        </is>
      </c>
      <c r="I6505">
        <f>IF(G6505=H6505,1,0)</f>
        <v/>
      </c>
    </row>
    <row r="6506">
      <c r="A6506" t="n">
        <v>6506</v>
      </c>
      <c r="B6506" t="n">
        <v>13.91385188</v>
      </c>
      <c r="C6506" t="n">
        <v>25.64033581</v>
      </c>
      <c r="D6506" t="n">
        <v>8.421877047250319</v>
      </c>
      <c r="E6506" t="n">
        <v>24.06150701760529</v>
      </c>
      <c r="F6506">
        <f>SQRT((D6506-B6506)^2+(E6506-C6506)^2)*$L$1</f>
        <v/>
      </c>
      <c r="G6506" t="inlineStr">
        <is>
          <t>0_3</t>
        </is>
      </c>
      <c r="H6506" t="inlineStr">
        <is>
          <t>0_3</t>
        </is>
      </c>
      <c r="I6506">
        <f>IF(G6506=H6506,1,0)</f>
        <v/>
      </c>
    </row>
    <row r="6507">
      <c r="A6507" t="n">
        <v>6507</v>
      </c>
      <c r="B6507" t="n">
        <v>13.91385188</v>
      </c>
      <c r="C6507" t="n">
        <v>25.64033581</v>
      </c>
      <c r="D6507" t="n">
        <v>8.460523667037659</v>
      </c>
      <c r="E6507" t="n">
        <v>23.87340956681278</v>
      </c>
      <c r="F6507">
        <f>SQRT((D6507-B6507)^2+(E6507-C6507)^2)*$L$1</f>
        <v/>
      </c>
      <c r="G6507" t="inlineStr">
        <is>
          <t>0_3</t>
        </is>
      </c>
      <c r="H6507" t="inlineStr">
        <is>
          <t>0_3</t>
        </is>
      </c>
      <c r="I6507">
        <f>IF(G6507=H6507,1,0)</f>
        <v/>
      </c>
    </row>
    <row r="6508">
      <c r="A6508" t="n">
        <v>6508</v>
      </c>
      <c r="B6508" t="n">
        <v>13.91385188</v>
      </c>
      <c r="C6508" t="n">
        <v>25.64033581</v>
      </c>
      <c r="D6508" t="n">
        <v>6.379749283667053</v>
      </c>
      <c r="E6508" t="n">
        <v>23.83066185610394</v>
      </c>
      <c r="F6508">
        <f>SQRT((D6508-B6508)^2+(E6508-C6508)^2)*$L$1</f>
        <v/>
      </c>
      <c r="G6508" t="inlineStr">
        <is>
          <t>0_3</t>
        </is>
      </c>
      <c r="H6508" t="inlineStr">
        <is>
          <t>0_3</t>
        </is>
      </c>
      <c r="I6508">
        <f>IF(G6508=H6508,1,0)</f>
        <v/>
      </c>
    </row>
    <row r="6509">
      <c r="A6509" t="n">
        <v>6509</v>
      </c>
      <c r="B6509" t="n">
        <v>13.91385188</v>
      </c>
      <c r="C6509" t="n">
        <v>25.64033581</v>
      </c>
      <c r="D6509" t="n">
        <v>7.988079037556489</v>
      </c>
      <c r="E6509" t="n">
        <v>23.76390881855345</v>
      </c>
      <c r="F6509">
        <f>SQRT((D6509-B6509)^2+(E6509-C6509)^2)*$L$1</f>
        <v/>
      </c>
      <c r="G6509" t="inlineStr">
        <is>
          <t>0_3</t>
        </is>
      </c>
      <c r="H6509" t="inlineStr">
        <is>
          <t>0_3</t>
        </is>
      </c>
      <c r="I6509">
        <f>IF(G6509=H6509,1,0)</f>
        <v/>
      </c>
    </row>
    <row r="6510">
      <c r="A6510" t="n">
        <v>6510</v>
      </c>
      <c r="B6510" t="n">
        <v>13.91385188</v>
      </c>
      <c r="C6510" t="n">
        <v>25.64033581</v>
      </c>
      <c r="D6510" t="n">
        <v>8.439925112668099</v>
      </c>
      <c r="E6510" t="n">
        <v>23.84489380588576</v>
      </c>
      <c r="F6510">
        <f>SQRT((D6510-B6510)^2+(E6510-C6510)^2)*$L$1</f>
        <v/>
      </c>
      <c r="G6510" t="inlineStr">
        <is>
          <t>0_3</t>
        </is>
      </c>
      <c r="H6510" t="inlineStr">
        <is>
          <t>0_3</t>
        </is>
      </c>
      <c r="I6510">
        <f>IF(G6510=H6510,1,0)</f>
        <v/>
      </c>
    </row>
    <row r="6511">
      <c r="A6511" t="n">
        <v>6511</v>
      </c>
      <c r="B6511" t="n">
        <v>13.91385188</v>
      </c>
      <c r="C6511" t="n">
        <v>25.64033581</v>
      </c>
      <c r="D6511" t="n">
        <v>8.196850354386521</v>
      </c>
      <c r="E6511" t="n">
        <v>22.09289391264486</v>
      </c>
      <c r="F6511">
        <f>SQRT((D6511-B6511)^2+(E6511-C6511)^2)*$L$1</f>
        <v/>
      </c>
      <c r="G6511" t="inlineStr">
        <is>
          <t>0_3</t>
        </is>
      </c>
      <c r="H6511" t="inlineStr">
        <is>
          <t>0_3</t>
        </is>
      </c>
      <c r="I6511">
        <f>IF(G6511=H6511,1,0)</f>
        <v/>
      </c>
    </row>
    <row r="6512">
      <c r="A6512" t="n">
        <v>6512</v>
      </c>
      <c r="B6512" t="n">
        <v>13.91385188</v>
      </c>
      <c r="C6512" t="n">
        <v>25.64033581</v>
      </c>
      <c r="D6512" t="n">
        <v>12.80220629309639</v>
      </c>
      <c r="E6512" t="n">
        <v>28.9631059060967</v>
      </c>
      <c r="F6512">
        <f>SQRT((D6512-B6512)^2+(E6512-C6512)^2)*$L$1</f>
        <v/>
      </c>
      <c r="G6512" t="inlineStr">
        <is>
          <t>0_3</t>
        </is>
      </c>
      <c r="H6512" t="inlineStr">
        <is>
          <t>0_3</t>
        </is>
      </c>
      <c r="I6512">
        <f>IF(G6512=H6512,1,0)</f>
        <v/>
      </c>
    </row>
    <row r="6513">
      <c r="A6513" t="n">
        <v>6513</v>
      </c>
      <c r="B6513" t="n">
        <v>13.91385188</v>
      </c>
      <c r="C6513" t="n">
        <v>25.64033581</v>
      </c>
      <c r="D6513" t="n">
        <v>12.91118046616747</v>
      </c>
      <c r="E6513" t="n">
        <v>23.62420395766785</v>
      </c>
      <c r="F6513">
        <f>SQRT((D6513-B6513)^2+(E6513-C6513)^2)*$L$1</f>
        <v/>
      </c>
      <c r="G6513" t="inlineStr">
        <is>
          <t>0_3</t>
        </is>
      </c>
      <c r="H6513" t="inlineStr">
        <is>
          <t>0_3</t>
        </is>
      </c>
      <c r="I6513">
        <f>IF(G6513=H6513,1,0)</f>
        <v/>
      </c>
    </row>
    <row r="6514">
      <c r="A6514" t="n">
        <v>6514</v>
      </c>
      <c r="B6514" t="n">
        <v>13.91385188</v>
      </c>
      <c r="C6514" t="n">
        <v>25.64033581</v>
      </c>
      <c r="D6514" t="n">
        <v>12.91384243231596</v>
      </c>
      <c r="E6514" t="n">
        <v>23.01512772784155</v>
      </c>
      <c r="F6514">
        <f>SQRT((D6514-B6514)^2+(E6514-C6514)^2)*$L$1</f>
        <v/>
      </c>
      <c r="G6514" t="inlineStr">
        <is>
          <t>0_3</t>
        </is>
      </c>
      <c r="H6514" t="inlineStr">
        <is>
          <t>0_3</t>
        </is>
      </c>
      <c r="I6514">
        <f>IF(G6514=H6514,1,0)</f>
        <v/>
      </c>
    </row>
    <row r="6515">
      <c r="A6515" t="n">
        <v>6515</v>
      </c>
      <c r="B6515" t="n">
        <v>13.91385188</v>
      </c>
      <c r="C6515" t="n">
        <v>25.64033581</v>
      </c>
      <c r="D6515" t="n">
        <v>12.91369977144292</v>
      </c>
      <c r="E6515" t="n">
        <v>24.85661750809306</v>
      </c>
      <c r="F6515">
        <f>SQRT((D6515-B6515)^2+(E6515-C6515)^2)*$L$1</f>
        <v/>
      </c>
      <c r="G6515" t="inlineStr">
        <is>
          <t>0_3</t>
        </is>
      </c>
      <c r="H6515" t="inlineStr">
        <is>
          <t>0_3</t>
        </is>
      </c>
      <c r="I6515">
        <f>IF(G6515=H6515,1,0)</f>
        <v/>
      </c>
    </row>
    <row r="6516">
      <c r="A6516" t="n">
        <v>6516</v>
      </c>
      <c r="B6516" t="n">
        <v>13.91385188</v>
      </c>
      <c r="C6516" t="n">
        <v>25.64033581</v>
      </c>
      <c r="D6516" t="n">
        <v>9.494242577018634</v>
      </c>
      <c r="E6516" t="n">
        <v>21.81017420532559</v>
      </c>
      <c r="F6516">
        <f>SQRT((D6516-B6516)^2+(E6516-C6516)^2)*$L$1</f>
        <v/>
      </c>
      <c r="G6516" t="inlineStr">
        <is>
          <t>0_3</t>
        </is>
      </c>
      <c r="H6516" t="inlineStr">
        <is>
          <t>0_3</t>
        </is>
      </c>
      <c r="I6516">
        <f>IF(G6516=H6516,1,0)</f>
        <v/>
      </c>
    </row>
    <row r="6517">
      <c r="A6517" t="n">
        <v>6517</v>
      </c>
      <c r="B6517" t="n">
        <v>13.91385188</v>
      </c>
      <c r="C6517" t="n">
        <v>25.64033581</v>
      </c>
      <c r="D6517" t="n">
        <v>9.494242577018634</v>
      </c>
      <c r="E6517" t="n">
        <v>21.81017420532559</v>
      </c>
      <c r="F6517">
        <f>SQRT((D6517-B6517)^2+(E6517-C6517)^2)*$L$1</f>
        <v/>
      </c>
      <c r="G6517" t="inlineStr">
        <is>
          <t>0_3</t>
        </is>
      </c>
      <c r="H6517" t="inlineStr">
        <is>
          <t>0_3</t>
        </is>
      </c>
      <c r="I6517">
        <f>IF(G6517=H6517,1,0)</f>
        <v/>
      </c>
    </row>
    <row r="6518">
      <c r="A6518" t="n">
        <v>6518</v>
      </c>
      <c r="B6518" t="n">
        <v>13.91385188</v>
      </c>
      <c r="C6518" t="n">
        <v>25.64033581</v>
      </c>
      <c r="D6518" t="n">
        <v>6.598153459434629</v>
      </c>
      <c r="E6518" t="n">
        <v>23.54691996926825</v>
      </c>
      <c r="F6518">
        <f>SQRT((D6518-B6518)^2+(E6518-C6518)^2)*$L$1</f>
        <v/>
      </c>
      <c r="G6518" t="inlineStr">
        <is>
          <t>0_3</t>
        </is>
      </c>
      <c r="H6518" t="inlineStr">
        <is>
          <t>0_3</t>
        </is>
      </c>
      <c r="I6518">
        <f>IF(G6518=H6518,1,0)</f>
        <v/>
      </c>
    </row>
    <row r="6519">
      <c r="A6519" t="n">
        <v>6519</v>
      </c>
      <c r="B6519" t="n">
        <v>13.91385188</v>
      </c>
      <c r="C6519" t="n">
        <v>25.64033581</v>
      </c>
      <c r="D6519" t="n">
        <v>8.463974632296871</v>
      </c>
      <c r="E6519" t="n">
        <v>23.66404495828481</v>
      </c>
      <c r="F6519">
        <f>SQRT((D6519-B6519)^2+(E6519-C6519)^2)*$L$1</f>
        <v/>
      </c>
      <c r="G6519" t="inlineStr">
        <is>
          <t>0_3</t>
        </is>
      </c>
      <c r="H6519" t="inlineStr">
        <is>
          <t>0_3</t>
        </is>
      </c>
      <c r="I6519">
        <f>IF(G6519=H6519,1,0)</f>
        <v/>
      </c>
    </row>
    <row r="6520">
      <c r="A6520" t="n">
        <v>6520</v>
      </c>
      <c r="B6520" t="n">
        <v>13.91385188</v>
      </c>
      <c r="C6520" t="n">
        <v>25.64033581</v>
      </c>
      <c r="D6520" t="n">
        <v>6.047444516276527</v>
      </c>
      <c r="E6520" t="n">
        <v>23.49837093653703</v>
      </c>
      <c r="F6520">
        <f>SQRT((D6520-B6520)^2+(E6520-C6520)^2)*$L$1</f>
        <v/>
      </c>
      <c r="G6520" t="inlineStr">
        <is>
          <t>0_3</t>
        </is>
      </c>
      <c r="H6520" t="inlineStr">
        <is>
          <t>0_3</t>
        </is>
      </c>
      <c r="I6520">
        <f>IF(G6520=H6520,1,0)</f>
        <v/>
      </c>
    </row>
    <row r="6521">
      <c r="A6521" t="n">
        <v>6521</v>
      </c>
      <c r="B6521" t="n">
        <v>13.91385188</v>
      </c>
      <c r="C6521" t="n">
        <v>25.64033581</v>
      </c>
      <c r="D6521" t="n">
        <v>5.428654143778698</v>
      </c>
      <c r="E6521" t="n">
        <v>23.38839114133585</v>
      </c>
      <c r="F6521">
        <f>SQRT((D6521-B6521)^2+(E6521-C6521)^2)*$L$1</f>
        <v/>
      </c>
      <c r="G6521" t="inlineStr">
        <is>
          <t>0_3</t>
        </is>
      </c>
      <c r="H6521" t="inlineStr">
        <is>
          <t>0_3</t>
        </is>
      </c>
      <c r="I6521">
        <f>IF(G6521=H6521,1,0)</f>
        <v/>
      </c>
    </row>
    <row r="6522">
      <c r="A6522" t="n">
        <v>6522</v>
      </c>
      <c r="B6522" t="n">
        <v>13.91385188</v>
      </c>
      <c r="C6522" t="n">
        <v>25.64033581</v>
      </c>
      <c r="D6522" t="n">
        <v>8.413380279560149</v>
      </c>
      <c r="E6522" t="n">
        <v>23.80714606440826</v>
      </c>
      <c r="F6522">
        <f>SQRT((D6522-B6522)^2+(E6522-C6522)^2)*$L$1</f>
        <v/>
      </c>
      <c r="G6522" t="inlineStr">
        <is>
          <t>0_3</t>
        </is>
      </c>
      <c r="H6522" t="inlineStr">
        <is>
          <t>0_3</t>
        </is>
      </c>
      <c r="I6522">
        <f>IF(G6522=H6522,1,0)</f>
        <v/>
      </c>
    </row>
    <row r="6523">
      <c r="A6523" t="n">
        <v>6523</v>
      </c>
      <c r="B6523" t="n">
        <v>13.91385188</v>
      </c>
      <c r="C6523" t="n">
        <v>25.64033581</v>
      </c>
      <c r="D6523" t="n">
        <v>5.153738475073834</v>
      </c>
      <c r="E6523" t="n">
        <v>23.97631994971428</v>
      </c>
      <c r="F6523">
        <f>SQRT((D6523-B6523)^2+(E6523-C6523)^2)*$L$1</f>
        <v/>
      </c>
      <c r="G6523" t="inlineStr">
        <is>
          <t>0_3</t>
        </is>
      </c>
      <c r="H6523" t="inlineStr">
        <is>
          <t>0_3</t>
        </is>
      </c>
      <c r="I6523">
        <f>IF(G6523=H6523,1,0)</f>
        <v/>
      </c>
    </row>
    <row r="6524">
      <c r="A6524" t="n">
        <v>6524</v>
      </c>
      <c r="B6524" t="n">
        <v>13.91385188</v>
      </c>
      <c r="C6524" t="n">
        <v>25.64033581</v>
      </c>
      <c r="D6524" t="n">
        <v>12.83354360638828</v>
      </c>
      <c r="E6524" t="n">
        <v>29.10708281427517</v>
      </c>
      <c r="F6524">
        <f>SQRT((D6524-B6524)^2+(E6524-C6524)^2)*$L$1</f>
        <v/>
      </c>
      <c r="G6524" t="inlineStr">
        <is>
          <t>0_3</t>
        </is>
      </c>
      <c r="H6524" t="inlineStr">
        <is>
          <t>0_3</t>
        </is>
      </c>
      <c r="I6524">
        <f>IF(G6524=H6524,1,0)</f>
        <v/>
      </c>
    </row>
    <row r="6525">
      <c r="A6525" t="n">
        <v>6525</v>
      </c>
      <c r="B6525" t="n">
        <v>13.91385188</v>
      </c>
      <c r="C6525" t="n">
        <v>25.64033581</v>
      </c>
      <c r="D6525" t="n">
        <v>12.03053695730862</v>
      </c>
      <c r="E6525" t="n">
        <v>28.16610044936204</v>
      </c>
      <c r="F6525">
        <f>SQRT((D6525-B6525)^2+(E6525-C6525)^2)*$L$1</f>
        <v/>
      </c>
      <c r="G6525" t="inlineStr">
        <is>
          <t>0_3</t>
        </is>
      </c>
      <c r="H6525" t="inlineStr">
        <is>
          <t>0_3</t>
        </is>
      </c>
      <c r="I6525">
        <f>IF(G6525=H6525,1,0)</f>
        <v/>
      </c>
    </row>
    <row r="6526">
      <c r="A6526" t="n">
        <v>6526</v>
      </c>
      <c r="B6526" t="n">
        <v>13.91385188</v>
      </c>
      <c r="C6526" t="n">
        <v>25.64033581</v>
      </c>
      <c r="D6526" t="n">
        <v>12.91381754297219</v>
      </c>
      <c r="E6526" t="n">
        <v>29.21644121976311</v>
      </c>
      <c r="F6526">
        <f>SQRT((D6526-B6526)^2+(E6526-C6526)^2)*$L$1</f>
        <v/>
      </c>
      <c r="G6526" t="inlineStr">
        <is>
          <t>0_3</t>
        </is>
      </c>
      <c r="H6526" t="inlineStr">
        <is>
          <t>0_3</t>
        </is>
      </c>
      <c r="I6526">
        <f>IF(G6526=H6526,1,0)</f>
        <v/>
      </c>
    </row>
    <row r="6527">
      <c r="A6527" t="n">
        <v>6527</v>
      </c>
      <c r="B6527" t="n">
        <v>13.91385188</v>
      </c>
      <c r="C6527" t="n">
        <v>25.64033581</v>
      </c>
      <c r="D6527" t="n">
        <v>12.90922289835324</v>
      </c>
      <c r="E6527" t="n">
        <v>29.21124801580532</v>
      </c>
      <c r="F6527">
        <f>SQRT((D6527-B6527)^2+(E6527-C6527)^2)*$L$1</f>
        <v/>
      </c>
      <c r="G6527" t="inlineStr">
        <is>
          <t>0_3</t>
        </is>
      </c>
      <c r="H6527" t="inlineStr">
        <is>
          <t>0_3</t>
        </is>
      </c>
      <c r="I6527">
        <f>IF(G6527=H6527,1,0)</f>
        <v/>
      </c>
    </row>
    <row r="6528">
      <c r="A6528" t="n">
        <v>6528</v>
      </c>
      <c r="B6528" t="n">
        <v>13.91385188</v>
      </c>
      <c r="C6528" t="n">
        <v>25.64033581</v>
      </c>
      <c r="D6528" t="n">
        <v>12.89014306442188</v>
      </c>
      <c r="E6528" t="n">
        <v>29.18768859359677</v>
      </c>
      <c r="F6528">
        <f>SQRT((D6528-B6528)^2+(E6528-C6528)^2)*$L$1</f>
        <v/>
      </c>
      <c r="G6528" t="inlineStr">
        <is>
          <t>0_3</t>
        </is>
      </c>
      <c r="H6528" t="inlineStr">
        <is>
          <t>0_3</t>
        </is>
      </c>
      <c r="I6528">
        <f>IF(G6528=H6528,1,0)</f>
        <v/>
      </c>
    </row>
    <row r="6529">
      <c r="A6529" t="n">
        <v>6529</v>
      </c>
      <c r="B6529" t="n">
        <v>13.91385188</v>
      </c>
      <c r="C6529" t="n">
        <v>25.64033581</v>
      </c>
      <c r="D6529" t="n">
        <v>12.91278748397567</v>
      </c>
      <c r="E6529" t="n">
        <v>29.21063261157597</v>
      </c>
      <c r="F6529">
        <f>SQRT((D6529-B6529)^2+(E6529-C6529)^2)*$L$1</f>
        <v/>
      </c>
      <c r="G6529" t="inlineStr">
        <is>
          <t>0_3</t>
        </is>
      </c>
      <c r="H6529" t="inlineStr">
        <is>
          <t>0_3</t>
        </is>
      </c>
      <c r="I6529">
        <f>IF(G6529=H6529,1,0)</f>
        <v/>
      </c>
    </row>
    <row r="6530">
      <c r="A6530" t="n">
        <v>6530</v>
      </c>
      <c r="B6530" t="n">
        <v>13.91385188</v>
      </c>
      <c r="C6530" t="n">
        <v>25.64033581</v>
      </c>
      <c r="D6530" t="n">
        <v>8.449691587327521</v>
      </c>
      <c r="E6530" t="n">
        <v>23.77920810516776</v>
      </c>
      <c r="F6530">
        <f>SQRT((D6530-B6530)^2+(E6530-C6530)^2)*$L$1</f>
        <v/>
      </c>
      <c r="G6530" t="inlineStr">
        <is>
          <t>0_3</t>
        </is>
      </c>
      <c r="H6530" t="inlineStr">
        <is>
          <t>0_3</t>
        </is>
      </c>
      <c r="I6530">
        <f>IF(G6530=H6530,1,0)</f>
        <v/>
      </c>
    </row>
    <row r="6531">
      <c r="A6531" t="n">
        <v>6531</v>
      </c>
      <c r="B6531" t="n">
        <v>13.91385188</v>
      </c>
      <c r="C6531" t="n">
        <v>25.64033581</v>
      </c>
      <c r="D6531" t="n">
        <v>8.59525970167334</v>
      </c>
      <c r="E6531" t="n">
        <v>23.93512737769002</v>
      </c>
      <c r="F6531">
        <f>SQRT((D6531-B6531)^2+(E6531-C6531)^2)*$L$1</f>
        <v/>
      </c>
      <c r="G6531" t="inlineStr">
        <is>
          <t>0_3</t>
        </is>
      </c>
      <c r="H6531" t="inlineStr">
        <is>
          <t>0_3</t>
        </is>
      </c>
      <c r="I6531">
        <f>IF(G6531=H6531,1,0)</f>
        <v/>
      </c>
    </row>
    <row r="6532">
      <c r="A6532" t="n">
        <v>6532</v>
      </c>
      <c r="B6532" t="n">
        <v>13.91385188</v>
      </c>
      <c r="C6532" t="n">
        <v>25.64033581</v>
      </c>
      <c r="D6532" t="n">
        <v>8.686003595245511</v>
      </c>
      <c r="E6532" t="n">
        <v>24.29737938819646</v>
      </c>
      <c r="F6532">
        <f>SQRT((D6532-B6532)^2+(E6532-C6532)^2)*$L$1</f>
        <v/>
      </c>
      <c r="G6532" t="inlineStr">
        <is>
          <t>0_3</t>
        </is>
      </c>
      <c r="H6532" t="inlineStr">
        <is>
          <t>0_3</t>
        </is>
      </c>
      <c r="I6532">
        <f>IF(G6532=H6532,1,0)</f>
        <v/>
      </c>
    </row>
    <row r="6533">
      <c r="A6533" t="n">
        <v>6533</v>
      </c>
      <c r="B6533" t="n">
        <v>13.91385188</v>
      </c>
      <c r="C6533" t="n">
        <v>25.64033581</v>
      </c>
      <c r="D6533" t="n">
        <v>8.461973626678335</v>
      </c>
      <c r="E6533" t="n">
        <v>23.90363362000611</v>
      </c>
      <c r="F6533">
        <f>SQRT((D6533-B6533)^2+(E6533-C6533)^2)*$L$1</f>
        <v/>
      </c>
      <c r="G6533" t="inlineStr">
        <is>
          <t>0_3</t>
        </is>
      </c>
      <c r="H6533" t="inlineStr">
        <is>
          <t>0_3</t>
        </is>
      </c>
      <c r="I6533">
        <f>IF(G6533=H6533,1,0)</f>
        <v/>
      </c>
    </row>
    <row r="6534">
      <c r="A6534" t="n">
        <v>6534</v>
      </c>
      <c r="B6534" t="n">
        <v>13.91385188</v>
      </c>
      <c r="C6534" t="n">
        <v>25.64033581</v>
      </c>
      <c r="D6534" t="n">
        <v>11.22746674917254</v>
      </c>
      <c r="E6534" t="n">
        <v>27.15951396212409</v>
      </c>
      <c r="F6534">
        <f>SQRT((D6534-B6534)^2+(E6534-C6534)^2)*$L$1</f>
        <v/>
      </c>
      <c r="G6534" t="inlineStr">
        <is>
          <t>0_3</t>
        </is>
      </c>
      <c r="H6534" t="inlineStr">
        <is>
          <t>0_3</t>
        </is>
      </c>
      <c r="I6534">
        <f>IF(G6534=H6534,1,0)</f>
        <v/>
      </c>
    </row>
    <row r="6535">
      <c r="A6535" t="n">
        <v>6535</v>
      </c>
      <c r="B6535" t="n">
        <v>13.91385188</v>
      </c>
      <c r="C6535" t="n">
        <v>25.64033581</v>
      </c>
      <c r="D6535" t="n">
        <v>8.684930361676749</v>
      </c>
      <c r="E6535" t="n">
        <v>23.86791854625339</v>
      </c>
      <c r="F6535">
        <f>SQRT((D6535-B6535)^2+(E6535-C6535)^2)*$L$1</f>
        <v/>
      </c>
      <c r="G6535" t="inlineStr">
        <is>
          <t>0_3</t>
        </is>
      </c>
      <c r="H6535" t="inlineStr">
        <is>
          <t>0_3</t>
        </is>
      </c>
      <c r="I6535">
        <f>IF(G6535=H6535,1,0)</f>
        <v/>
      </c>
    </row>
    <row r="6536">
      <c r="A6536" t="n">
        <v>6536</v>
      </c>
      <c r="B6536" t="n">
        <v>13.91385188</v>
      </c>
      <c r="C6536" t="n">
        <v>25.64033581</v>
      </c>
      <c r="D6536" t="n">
        <v>8.669701013319257</v>
      </c>
      <c r="E6536" t="n">
        <v>22.56529580663579</v>
      </c>
      <c r="F6536">
        <f>SQRT((D6536-B6536)^2+(E6536-C6536)^2)*$L$1</f>
        <v/>
      </c>
      <c r="G6536" t="inlineStr">
        <is>
          <t>0_3</t>
        </is>
      </c>
      <c r="H6536" t="inlineStr">
        <is>
          <t>0_3</t>
        </is>
      </c>
      <c r="I6536">
        <f>IF(G6536=H6536,1,0)</f>
        <v/>
      </c>
    </row>
    <row r="6537">
      <c r="A6537" t="n">
        <v>6537</v>
      </c>
      <c r="B6537" t="n">
        <v>13.91385188</v>
      </c>
      <c r="C6537" t="n">
        <v>25.64033581</v>
      </c>
      <c r="D6537" t="n">
        <v>10.12775092539305</v>
      </c>
      <c r="E6537" t="n">
        <v>25.45377073506387</v>
      </c>
      <c r="F6537">
        <f>SQRT((D6537-B6537)^2+(E6537-C6537)^2)*$L$1</f>
        <v/>
      </c>
      <c r="G6537" t="inlineStr">
        <is>
          <t>0_3</t>
        </is>
      </c>
      <c r="H6537" t="inlineStr">
        <is>
          <t>0_3</t>
        </is>
      </c>
      <c r="I6537">
        <f>IF(G6537=H6537,1,0)</f>
        <v/>
      </c>
    </row>
    <row r="6538">
      <c r="A6538" t="n">
        <v>6538</v>
      </c>
      <c r="B6538" t="n">
        <v>13.91385188</v>
      </c>
      <c r="C6538" t="n">
        <v>25.64033581</v>
      </c>
      <c r="D6538" t="n">
        <v>7.943507181201928</v>
      </c>
      <c r="E6538" t="n">
        <v>22.85690814507458</v>
      </c>
      <c r="F6538">
        <f>SQRT((D6538-B6538)^2+(E6538-C6538)^2)*$L$1</f>
        <v/>
      </c>
      <c r="G6538" t="inlineStr">
        <is>
          <t>0_3</t>
        </is>
      </c>
      <c r="H6538" t="inlineStr">
        <is>
          <t>0_3</t>
        </is>
      </c>
      <c r="I6538">
        <f>IF(G6538=H6538,1,0)</f>
        <v/>
      </c>
    </row>
    <row r="6539">
      <c r="A6539" t="n">
        <v>6539</v>
      </c>
      <c r="B6539" t="n">
        <v>13.91385188</v>
      </c>
      <c r="C6539" t="n">
        <v>25.64033581</v>
      </c>
      <c r="D6539" t="n">
        <v>6.801196243257264</v>
      </c>
      <c r="E6539" t="n">
        <v>21.23676915154322</v>
      </c>
      <c r="F6539">
        <f>SQRT((D6539-B6539)^2+(E6539-C6539)^2)*$L$1</f>
        <v/>
      </c>
      <c r="G6539" t="inlineStr">
        <is>
          <t>0_3</t>
        </is>
      </c>
      <c r="H6539" t="inlineStr">
        <is>
          <t>0_3</t>
        </is>
      </c>
      <c r="I6539">
        <f>IF(G6539=H6539,1,0)</f>
        <v/>
      </c>
    </row>
    <row r="6540">
      <c r="A6540" t="n">
        <v>6540</v>
      </c>
      <c r="B6540" t="n">
        <v>13.91385188</v>
      </c>
      <c r="C6540" t="n">
        <v>25.64033581</v>
      </c>
      <c r="D6540" t="n">
        <v>8.48937053120282</v>
      </c>
      <c r="E6540" t="n">
        <v>20.89640196876968</v>
      </c>
      <c r="F6540">
        <f>SQRT((D6540-B6540)^2+(E6540-C6540)^2)*$L$1</f>
        <v/>
      </c>
      <c r="G6540" t="inlineStr">
        <is>
          <t>0_3</t>
        </is>
      </c>
      <c r="H6540" t="inlineStr">
        <is>
          <t>0_3</t>
        </is>
      </c>
      <c r="I6540">
        <f>IF(G6540=H6540,1,0)</f>
        <v/>
      </c>
    </row>
    <row r="6541">
      <c r="A6541" t="n">
        <v>6541</v>
      </c>
      <c r="B6541" t="n">
        <v>13.91385188</v>
      </c>
      <c r="C6541" t="n">
        <v>25.64033581</v>
      </c>
      <c r="D6541" t="n">
        <v>8.415512985321582</v>
      </c>
      <c r="E6541" t="n">
        <v>20.74693893419368</v>
      </c>
      <c r="F6541">
        <f>SQRT((D6541-B6541)^2+(E6541-C6541)^2)*$L$1</f>
        <v/>
      </c>
      <c r="G6541" t="inlineStr">
        <is>
          <t>0_3</t>
        </is>
      </c>
      <c r="H6541" t="inlineStr">
        <is>
          <t>0_3</t>
        </is>
      </c>
      <c r="I6541">
        <f>IF(G6541=H6541,1,0)</f>
        <v/>
      </c>
    </row>
    <row r="6542">
      <c r="A6542" t="n">
        <v>6542</v>
      </c>
      <c r="B6542" t="n">
        <v>13.91385188</v>
      </c>
      <c r="C6542" t="n">
        <v>25.64033581</v>
      </c>
      <c r="D6542" t="n">
        <v>8.388901210454092</v>
      </c>
      <c r="E6542" t="n">
        <v>23.59642968020722</v>
      </c>
      <c r="F6542">
        <f>SQRT((D6542-B6542)^2+(E6542-C6542)^2)*$L$1</f>
        <v/>
      </c>
      <c r="G6542" t="inlineStr">
        <is>
          <t>0_3</t>
        </is>
      </c>
      <c r="H6542" t="inlineStr">
        <is>
          <t>0_3</t>
        </is>
      </c>
      <c r="I6542">
        <f>IF(G6542=H6542,1,0)</f>
        <v/>
      </c>
    </row>
    <row r="6543">
      <c r="A6543" t="n">
        <v>6543</v>
      </c>
      <c r="B6543" t="n">
        <v>13.91385188</v>
      </c>
      <c r="C6543" t="n">
        <v>25.64033581</v>
      </c>
      <c r="D6543" t="n">
        <v>11.59293710090768</v>
      </c>
      <c r="E6543" t="n">
        <v>27.57489621780391</v>
      </c>
      <c r="F6543">
        <f>SQRT((D6543-B6543)^2+(E6543-C6543)^2)*$L$1</f>
        <v/>
      </c>
      <c r="G6543" t="inlineStr">
        <is>
          <t>0_3</t>
        </is>
      </c>
      <c r="H6543" t="inlineStr">
        <is>
          <t>0_3</t>
        </is>
      </c>
      <c r="I6543">
        <f>IF(G6543=H6543,1,0)</f>
        <v/>
      </c>
    </row>
    <row r="6544">
      <c r="A6544" t="n">
        <v>6544</v>
      </c>
      <c r="B6544" t="n">
        <v>13.91385188</v>
      </c>
      <c r="C6544" t="n">
        <v>25.64033581</v>
      </c>
      <c r="D6544" t="n">
        <v>10.07399587043968</v>
      </c>
      <c r="E6544" t="n">
        <v>25.69085671625312</v>
      </c>
      <c r="F6544">
        <f>SQRT((D6544-B6544)^2+(E6544-C6544)^2)*$L$1</f>
        <v/>
      </c>
      <c r="G6544" t="inlineStr">
        <is>
          <t>0_3</t>
        </is>
      </c>
      <c r="H6544" t="inlineStr">
        <is>
          <t>0_3</t>
        </is>
      </c>
      <c r="I6544">
        <f>IF(G6544=H6544,1,0)</f>
        <v/>
      </c>
    </row>
    <row r="6545">
      <c r="A6545" t="n">
        <v>6545</v>
      </c>
      <c r="B6545" t="n">
        <v>13.91385188</v>
      </c>
      <c r="C6545" t="n">
        <v>25.64033581</v>
      </c>
      <c r="D6545" t="n">
        <v>9.028426909219109</v>
      </c>
      <c r="E6545" t="n">
        <v>24.41075886832144</v>
      </c>
      <c r="F6545">
        <f>SQRT((D6545-B6545)^2+(E6545-C6545)^2)*$L$1</f>
        <v/>
      </c>
      <c r="G6545" t="inlineStr">
        <is>
          <t>0_3</t>
        </is>
      </c>
      <c r="H6545" t="inlineStr">
        <is>
          <t>0_3</t>
        </is>
      </c>
      <c r="I6545">
        <f>IF(G6545=H6545,1,0)</f>
        <v/>
      </c>
    </row>
    <row r="6546">
      <c r="A6546" t="n">
        <v>6546</v>
      </c>
      <c r="B6546" t="n">
        <v>13.91385188</v>
      </c>
      <c r="C6546" t="n">
        <v>25.64033581</v>
      </c>
      <c r="D6546" t="n">
        <v>10.79781475353216</v>
      </c>
      <c r="E6546" t="n">
        <v>26.60995475944344</v>
      </c>
      <c r="F6546">
        <f>SQRT((D6546-B6546)^2+(E6546-C6546)^2)*$L$1</f>
        <v/>
      </c>
      <c r="G6546" t="inlineStr">
        <is>
          <t>0_3</t>
        </is>
      </c>
      <c r="H6546" t="inlineStr">
        <is>
          <t>0_3</t>
        </is>
      </c>
      <c r="I6546">
        <f>IF(G6546=H6546,1,0)</f>
        <v/>
      </c>
    </row>
    <row r="6547">
      <c r="A6547" t="n">
        <v>6547</v>
      </c>
      <c r="B6547" t="n">
        <v>13.91385188</v>
      </c>
      <c r="C6547" t="n">
        <v>25.64033581</v>
      </c>
      <c r="D6547" t="n">
        <v>9.586375469035948</v>
      </c>
      <c r="E6547" t="n">
        <v>25.14057941661006</v>
      </c>
      <c r="F6547">
        <f>SQRT((D6547-B6547)^2+(E6547-C6547)^2)*$L$1</f>
        <v/>
      </c>
      <c r="G6547" t="inlineStr">
        <is>
          <t>0_3</t>
        </is>
      </c>
      <c r="H6547" t="inlineStr">
        <is>
          <t>0_3</t>
        </is>
      </c>
      <c r="I6547">
        <f>IF(G6547=H6547,1,0)</f>
        <v/>
      </c>
    </row>
    <row r="6548">
      <c r="A6548" t="n">
        <v>6548</v>
      </c>
      <c r="B6548" t="n">
        <v>13.91385188</v>
      </c>
      <c r="C6548" t="n">
        <v>25.64033581</v>
      </c>
      <c r="D6548" t="n">
        <v>12.88197620933839</v>
      </c>
      <c r="E6548" t="n">
        <v>29.17593079201658</v>
      </c>
      <c r="F6548">
        <f>SQRT((D6548-B6548)^2+(E6548-C6548)^2)*$L$1</f>
        <v/>
      </c>
      <c r="G6548" t="inlineStr">
        <is>
          <t>0_3</t>
        </is>
      </c>
      <c r="H6548" t="inlineStr">
        <is>
          <t>0_3</t>
        </is>
      </c>
      <c r="I6548">
        <f>IF(G6548=H6548,1,0)</f>
        <v/>
      </c>
    </row>
    <row r="6549">
      <c r="A6549" t="n">
        <v>6549</v>
      </c>
      <c r="B6549" t="n">
        <v>13.91385188</v>
      </c>
      <c r="C6549" t="n">
        <v>25.64033581</v>
      </c>
      <c r="D6549" t="n">
        <v>12.73939663666744</v>
      </c>
      <c r="E6549" t="n">
        <v>28.93590099601968</v>
      </c>
      <c r="F6549">
        <f>SQRT((D6549-B6549)^2+(E6549-C6549)^2)*$L$1</f>
        <v/>
      </c>
      <c r="G6549" t="inlineStr">
        <is>
          <t>0_3</t>
        </is>
      </c>
      <c r="H6549" t="inlineStr">
        <is>
          <t>0_3</t>
        </is>
      </c>
      <c r="I6549">
        <f>IF(G6549=H6549,1,0)</f>
        <v/>
      </c>
    </row>
    <row r="6550">
      <c r="A6550" t="n">
        <v>6550</v>
      </c>
      <c r="B6550" t="n">
        <v>13.91385188</v>
      </c>
      <c r="C6550" t="n">
        <v>25.64033581</v>
      </c>
      <c r="D6550" t="n">
        <v>12.91308697765303</v>
      </c>
      <c r="E6550" t="n">
        <v>29.21544482208961</v>
      </c>
      <c r="F6550">
        <f>SQRT((D6550-B6550)^2+(E6550-C6550)^2)*$L$1</f>
        <v/>
      </c>
      <c r="G6550" t="inlineStr">
        <is>
          <t>0_3</t>
        </is>
      </c>
      <c r="H6550" t="inlineStr">
        <is>
          <t>0_3</t>
        </is>
      </c>
      <c r="I6550">
        <f>IF(G6550=H6550,1,0)</f>
        <v/>
      </c>
    </row>
    <row r="6551">
      <c r="A6551" t="n">
        <v>6551</v>
      </c>
      <c r="B6551" t="n">
        <v>13.91385188</v>
      </c>
      <c r="C6551" t="n">
        <v>25.64033581</v>
      </c>
      <c r="D6551" t="n">
        <v>12.91280248065316</v>
      </c>
      <c r="E6551" t="n">
        <v>29.21469171200821</v>
      </c>
      <c r="F6551">
        <f>SQRT((D6551-B6551)^2+(E6551-C6551)^2)*$L$1</f>
        <v/>
      </c>
      <c r="G6551" t="inlineStr">
        <is>
          <t>0_3</t>
        </is>
      </c>
      <c r="H6551" t="inlineStr">
        <is>
          <t>0_3</t>
        </is>
      </c>
      <c r="I6551">
        <f>IF(G6551=H6551,1,0)</f>
        <v/>
      </c>
    </row>
    <row r="6552">
      <c r="A6552" t="n">
        <v>6552</v>
      </c>
      <c r="B6552" t="n">
        <v>13.91385188</v>
      </c>
      <c r="C6552" t="n">
        <v>25.64033581</v>
      </c>
      <c r="D6552" t="n">
        <v>12.91219760097334</v>
      </c>
      <c r="E6552" t="n">
        <v>29.20384517748726</v>
      </c>
      <c r="F6552">
        <f>SQRT((D6552-B6552)^2+(E6552-C6552)^2)*$L$1</f>
        <v/>
      </c>
      <c r="G6552" t="inlineStr">
        <is>
          <t>0_3</t>
        </is>
      </c>
      <c r="H6552" t="inlineStr">
        <is>
          <t>0_3</t>
        </is>
      </c>
      <c r="I6552">
        <f>IF(G6552=H6552,1,0)</f>
        <v/>
      </c>
    </row>
    <row r="6553">
      <c r="A6553" t="n">
        <v>6553</v>
      </c>
      <c r="B6553" t="n">
        <v>13.91385188</v>
      </c>
      <c r="C6553" t="n">
        <v>25.64033581</v>
      </c>
      <c r="D6553" t="n">
        <v>12.82088911544712</v>
      </c>
      <c r="E6553" t="n">
        <v>29.06560612528587</v>
      </c>
      <c r="F6553">
        <f>SQRT((D6553-B6553)^2+(E6553-C6553)^2)*$L$1</f>
        <v/>
      </c>
      <c r="G6553" t="inlineStr">
        <is>
          <t>0_3</t>
        </is>
      </c>
      <c r="H6553" t="inlineStr">
        <is>
          <t>0_3</t>
        </is>
      </c>
      <c r="I6553">
        <f>IF(G6553=H6553,1,0)</f>
        <v/>
      </c>
    </row>
    <row r="6554">
      <c r="A6554" t="n">
        <v>6554</v>
      </c>
      <c r="B6554" t="n">
        <v>13.91385188</v>
      </c>
      <c r="C6554" t="n">
        <v>25.64033581</v>
      </c>
      <c r="D6554" t="n">
        <v>8.383476260446887</v>
      </c>
      <c r="E6554" t="n">
        <v>23.34060209977709</v>
      </c>
      <c r="F6554">
        <f>SQRT((D6554-B6554)^2+(E6554-C6554)^2)*$L$1</f>
        <v/>
      </c>
      <c r="G6554" t="inlineStr">
        <is>
          <t>0_3</t>
        </is>
      </c>
      <c r="H6554" t="inlineStr">
        <is>
          <t>0_3</t>
        </is>
      </c>
      <c r="I6554">
        <f>IF(G6554=H6554,1,0)</f>
        <v/>
      </c>
    </row>
    <row r="6555">
      <c r="A6555" t="n">
        <v>6555</v>
      </c>
      <c r="B6555" t="n">
        <v>13.91385188</v>
      </c>
      <c r="C6555" t="n">
        <v>25.64033581</v>
      </c>
      <c r="D6555" t="n">
        <v>8.397662165035333</v>
      </c>
      <c r="E6555" t="n">
        <v>23.39032235948561</v>
      </c>
      <c r="F6555">
        <f>SQRT((D6555-B6555)^2+(E6555-C6555)^2)*$L$1</f>
        <v/>
      </c>
      <c r="G6555" t="inlineStr">
        <is>
          <t>0_3</t>
        </is>
      </c>
      <c r="H6555" t="inlineStr">
        <is>
          <t>0_3</t>
        </is>
      </c>
      <c r="I6555">
        <f>IF(G6555=H6555,1,0)</f>
        <v/>
      </c>
    </row>
    <row r="6556">
      <c r="A6556" t="n">
        <v>6556</v>
      </c>
      <c r="B6556" t="n">
        <v>13.91385188</v>
      </c>
      <c r="C6556" t="n">
        <v>25.64033581</v>
      </c>
      <c r="D6556" t="n">
        <v>8.417186798557442</v>
      </c>
      <c r="E6556" t="n">
        <v>23.47423827996795</v>
      </c>
      <c r="F6556">
        <f>SQRT((D6556-B6556)^2+(E6556-C6556)^2)*$L$1</f>
        <v/>
      </c>
      <c r="G6556" t="inlineStr">
        <is>
          <t>0_3</t>
        </is>
      </c>
      <c r="H6556" t="inlineStr">
        <is>
          <t>0_3</t>
        </is>
      </c>
      <c r="I6556">
        <f>IF(G6556=H6556,1,0)</f>
        <v/>
      </c>
    </row>
    <row r="6557">
      <c r="A6557" t="n">
        <v>6557</v>
      </c>
      <c r="B6557" t="n">
        <v>13.91385188</v>
      </c>
      <c r="C6557" t="n">
        <v>25.64033581</v>
      </c>
      <c r="D6557" t="n">
        <v>8.485365659262976</v>
      </c>
      <c r="E6557" t="n">
        <v>23.79603607887865</v>
      </c>
      <c r="F6557">
        <f>SQRT((D6557-B6557)^2+(E6557-C6557)^2)*$L$1</f>
        <v/>
      </c>
      <c r="G6557" t="inlineStr">
        <is>
          <t>0_3</t>
        </is>
      </c>
      <c r="H6557" t="inlineStr">
        <is>
          <t>0_3</t>
        </is>
      </c>
      <c r="I6557">
        <f>IF(G6557=H6557,1,0)</f>
        <v/>
      </c>
    </row>
    <row r="6558">
      <c r="A6558" t="n">
        <v>6558</v>
      </c>
      <c r="B6558" t="n">
        <v>13.91385188</v>
      </c>
      <c r="C6558" t="n">
        <v>25.64033581</v>
      </c>
      <c r="D6558" t="n">
        <v>8.343243256898544</v>
      </c>
      <c r="E6558" t="n">
        <v>23.71945162724411</v>
      </c>
      <c r="F6558">
        <f>SQRT((D6558-B6558)^2+(E6558-C6558)^2)*$L$1</f>
        <v/>
      </c>
      <c r="G6558" t="inlineStr">
        <is>
          <t>0_3</t>
        </is>
      </c>
      <c r="H6558" t="inlineStr">
        <is>
          <t>0_3</t>
        </is>
      </c>
      <c r="I6558">
        <f>IF(G6558=H6558,1,0)</f>
        <v/>
      </c>
    </row>
    <row r="6559">
      <c r="A6559" t="n">
        <v>6559</v>
      </c>
      <c r="B6559" t="n">
        <v>13.91385188</v>
      </c>
      <c r="C6559" t="n">
        <v>25.64033581</v>
      </c>
      <c r="D6559" t="n">
        <v>8.468489680617955</v>
      </c>
      <c r="E6559" t="n">
        <v>23.7981209478029</v>
      </c>
      <c r="F6559">
        <f>SQRT((D6559-B6559)^2+(E6559-C6559)^2)*$L$1</f>
        <v/>
      </c>
      <c r="G6559" t="inlineStr">
        <is>
          <t>0_3</t>
        </is>
      </c>
      <c r="H6559" t="inlineStr">
        <is>
          <t>0_3</t>
        </is>
      </c>
      <c r="I6559">
        <f>IF(G6559=H6559,1,0)</f>
        <v/>
      </c>
    </row>
    <row r="6560">
      <c r="A6560" t="n">
        <v>6560</v>
      </c>
      <c r="B6560" t="n">
        <v>13.91385188</v>
      </c>
      <c r="C6560" t="n">
        <v>25.64033581</v>
      </c>
      <c r="D6560" t="n">
        <v>8.175536013467145</v>
      </c>
      <c r="E6560" t="n">
        <v>23.24343543375348</v>
      </c>
      <c r="F6560">
        <f>SQRT((D6560-B6560)^2+(E6560-C6560)^2)*$L$1</f>
        <v/>
      </c>
      <c r="G6560" t="inlineStr">
        <is>
          <t>0_3</t>
        </is>
      </c>
      <c r="H6560" t="inlineStr">
        <is>
          <t>0_3</t>
        </is>
      </c>
      <c r="I6560">
        <f>IF(G6560=H6560,1,0)</f>
        <v/>
      </c>
    </row>
    <row r="6561">
      <c r="A6561" t="n">
        <v>6561</v>
      </c>
      <c r="B6561" t="n">
        <v>13.91385188</v>
      </c>
      <c r="C6561" t="n">
        <v>25.64033581</v>
      </c>
      <c r="D6561" t="n">
        <v>12.84214968154186</v>
      </c>
      <c r="E6561" t="n">
        <v>29.08473663755684</v>
      </c>
      <c r="F6561">
        <f>SQRT((D6561-B6561)^2+(E6561-C6561)^2)*$L$1</f>
        <v/>
      </c>
      <c r="G6561" t="inlineStr">
        <is>
          <t>0_3</t>
        </is>
      </c>
      <c r="H6561" t="inlineStr">
        <is>
          <t>0_3</t>
        </is>
      </c>
      <c r="I6561">
        <f>IF(G6561=H6561,1,0)</f>
        <v/>
      </c>
    </row>
    <row r="6562">
      <c r="A6562" t="n">
        <v>6562</v>
      </c>
      <c r="B6562" t="n">
        <v>13.91385188</v>
      </c>
      <c r="C6562" t="n">
        <v>25.64033581</v>
      </c>
      <c r="D6562" t="n">
        <v>9.472110723349692</v>
      </c>
      <c r="E6562" t="n">
        <v>24.46419833265486</v>
      </c>
      <c r="F6562">
        <f>SQRT((D6562-B6562)^2+(E6562-C6562)^2)*$L$1</f>
        <v/>
      </c>
      <c r="G6562" t="inlineStr">
        <is>
          <t>0_3</t>
        </is>
      </c>
      <c r="H6562" t="inlineStr">
        <is>
          <t>0_3</t>
        </is>
      </c>
      <c r="I6562">
        <f>IF(G6562=H6562,1,0)</f>
        <v/>
      </c>
    </row>
    <row r="6563">
      <c r="A6563" t="n">
        <v>6563</v>
      </c>
      <c r="B6563" t="n">
        <v>13.91385188</v>
      </c>
      <c r="C6563" t="n">
        <v>25.64033581</v>
      </c>
      <c r="D6563" t="n">
        <v>12.65668373906188</v>
      </c>
      <c r="E6563" t="n">
        <v>28.74050887764952</v>
      </c>
      <c r="F6563">
        <f>SQRT((D6563-B6563)^2+(E6563-C6563)^2)*$L$1</f>
        <v/>
      </c>
      <c r="G6563" t="inlineStr">
        <is>
          <t>0_3</t>
        </is>
      </c>
      <c r="H6563" t="inlineStr">
        <is>
          <t>0_3</t>
        </is>
      </c>
      <c r="I6563">
        <f>IF(G6563=H6563,1,0)</f>
        <v/>
      </c>
    </row>
    <row r="6564">
      <c r="A6564" t="n">
        <v>6564</v>
      </c>
      <c r="B6564" t="n">
        <v>13.91385188</v>
      </c>
      <c r="C6564" t="n">
        <v>25.64033581</v>
      </c>
      <c r="D6564" t="n">
        <v>6.503758889205332</v>
      </c>
      <c r="E6564" t="n">
        <v>21.2194724841519</v>
      </c>
      <c r="F6564">
        <f>SQRT((D6564-B6564)^2+(E6564-C6564)^2)*$L$1</f>
        <v/>
      </c>
      <c r="G6564" t="inlineStr">
        <is>
          <t>0_3</t>
        </is>
      </c>
      <c r="H6564" t="inlineStr">
        <is>
          <t>0_3</t>
        </is>
      </c>
      <c r="I6564">
        <f>IF(G6564=H6564,1,0)</f>
        <v/>
      </c>
    </row>
    <row r="6565">
      <c r="A6565" t="n">
        <v>6565</v>
      </c>
      <c r="B6565" t="n">
        <v>13.91385188</v>
      </c>
      <c r="C6565" t="n">
        <v>25.64033581</v>
      </c>
      <c r="D6565" t="n">
        <v>12.91362347853682</v>
      </c>
      <c r="E6565" t="n">
        <v>29.21535623819204</v>
      </c>
      <c r="F6565">
        <f>SQRT((D6565-B6565)^2+(E6565-C6565)^2)*$L$1</f>
        <v/>
      </c>
      <c r="G6565" t="inlineStr">
        <is>
          <t>0_3</t>
        </is>
      </c>
      <c r="H6565" t="inlineStr">
        <is>
          <t>0_3</t>
        </is>
      </c>
      <c r="I6565">
        <f>IF(G6565=H6565,1,0)</f>
        <v/>
      </c>
    </row>
    <row r="6566">
      <c r="A6566" t="n">
        <v>6566</v>
      </c>
      <c r="B6566" t="n">
        <v>13.91385188</v>
      </c>
      <c r="C6566" t="n">
        <v>25.64033581</v>
      </c>
      <c r="D6566" t="n">
        <v>5.864043878865026</v>
      </c>
      <c r="E6566" t="n">
        <v>24.223843080588</v>
      </c>
      <c r="F6566">
        <f>SQRT((D6566-B6566)^2+(E6566-C6566)^2)*$L$1</f>
        <v/>
      </c>
      <c r="G6566" t="inlineStr">
        <is>
          <t>0_3</t>
        </is>
      </c>
      <c r="H6566" t="inlineStr">
        <is>
          <t>0_3</t>
        </is>
      </c>
      <c r="I6566">
        <f>IF(G6566=H6566,1,0)</f>
        <v/>
      </c>
    </row>
    <row r="6567">
      <c r="A6567" t="n">
        <v>6567</v>
      </c>
      <c r="B6567" t="n">
        <v>13.91385188</v>
      </c>
      <c r="C6567" t="n">
        <v>25.64033581</v>
      </c>
      <c r="D6567" t="n">
        <v>7.252950860945686</v>
      </c>
      <c r="E6567" t="n">
        <v>24.10592652621798</v>
      </c>
      <c r="F6567">
        <f>SQRT((D6567-B6567)^2+(E6567-C6567)^2)*$L$1</f>
        <v/>
      </c>
      <c r="G6567" t="inlineStr">
        <is>
          <t>0_3</t>
        </is>
      </c>
      <c r="H6567" t="inlineStr">
        <is>
          <t>0_3</t>
        </is>
      </c>
      <c r="I6567">
        <f>IF(G6567=H6567,1,0)</f>
        <v/>
      </c>
    </row>
    <row r="6568">
      <c r="A6568" t="n">
        <v>6568</v>
      </c>
      <c r="B6568" t="n">
        <v>13.91385188</v>
      </c>
      <c r="C6568" t="n">
        <v>25.64033581</v>
      </c>
      <c r="D6568" t="n">
        <v>7.150779287820366</v>
      </c>
      <c r="E6568" t="n">
        <v>24.17803625143117</v>
      </c>
      <c r="F6568">
        <f>SQRT((D6568-B6568)^2+(E6568-C6568)^2)*$L$1</f>
        <v/>
      </c>
      <c r="G6568" t="inlineStr">
        <is>
          <t>0_3</t>
        </is>
      </c>
      <c r="H6568" t="inlineStr">
        <is>
          <t>0_3</t>
        </is>
      </c>
      <c r="I6568">
        <f>IF(G6568=H6568,1,0)</f>
        <v/>
      </c>
    </row>
    <row r="6569">
      <c r="A6569" t="n">
        <v>6569</v>
      </c>
      <c r="B6569" t="n">
        <v>13.91385188</v>
      </c>
      <c r="C6569" t="n">
        <v>25.64033581</v>
      </c>
      <c r="D6569" t="n">
        <v>7.492525003406451</v>
      </c>
      <c r="E6569" t="n">
        <v>22.61747410966792</v>
      </c>
      <c r="F6569">
        <f>SQRT((D6569-B6569)^2+(E6569-C6569)^2)*$L$1</f>
        <v/>
      </c>
      <c r="G6569" t="inlineStr">
        <is>
          <t>0_3</t>
        </is>
      </c>
      <c r="H6569" t="inlineStr">
        <is>
          <t>0_3</t>
        </is>
      </c>
      <c r="I6569">
        <f>IF(G6569=H6569,1,0)</f>
        <v/>
      </c>
    </row>
    <row r="6570">
      <c r="A6570" t="n">
        <v>6570</v>
      </c>
      <c r="B6570" t="n">
        <v>13.91385188</v>
      </c>
      <c r="C6570" t="n">
        <v>25.64033581</v>
      </c>
      <c r="D6570" t="n">
        <v>6.872252574540401</v>
      </c>
      <c r="E6570" t="n">
        <v>24.28157060414497</v>
      </c>
      <c r="F6570">
        <f>SQRT((D6570-B6570)^2+(E6570-C6570)^2)*$L$1</f>
        <v/>
      </c>
      <c r="G6570" t="inlineStr">
        <is>
          <t>0_3</t>
        </is>
      </c>
      <c r="H6570" t="inlineStr">
        <is>
          <t>0_3</t>
        </is>
      </c>
      <c r="I6570">
        <f>IF(G6570=H6570,1,0)</f>
        <v/>
      </c>
    </row>
    <row r="6571">
      <c r="A6571" t="n">
        <v>6571</v>
      </c>
      <c r="B6571" t="n">
        <v>13.91385188</v>
      </c>
      <c r="C6571" t="n">
        <v>25.64033581</v>
      </c>
      <c r="D6571" t="n">
        <v>6.05016385807401</v>
      </c>
      <c r="E6571" t="n">
        <v>24.48977115802949</v>
      </c>
      <c r="F6571">
        <f>SQRT((D6571-B6571)^2+(E6571-C6571)^2)*$L$1</f>
        <v/>
      </c>
      <c r="G6571" t="inlineStr">
        <is>
          <t>0_3</t>
        </is>
      </c>
      <c r="H6571" t="inlineStr">
        <is>
          <t>0_3</t>
        </is>
      </c>
      <c r="I6571">
        <f>IF(G6571=H6571,1,0)</f>
        <v/>
      </c>
    </row>
    <row r="6572">
      <c r="A6572" t="n">
        <v>6572</v>
      </c>
      <c r="B6572" t="n">
        <v>13.91385188</v>
      </c>
      <c r="C6572" t="n">
        <v>25.64033581</v>
      </c>
      <c r="D6572" t="n">
        <v>12.90249432905512</v>
      </c>
      <c r="E6572" t="n">
        <v>29.15344637491281</v>
      </c>
      <c r="F6572">
        <f>SQRT((D6572-B6572)^2+(E6572-C6572)^2)*$L$1</f>
        <v/>
      </c>
      <c r="G6572" t="inlineStr">
        <is>
          <t>0_3</t>
        </is>
      </c>
      <c r="H6572" t="inlineStr">
        <is>
          <t>0_3</t>
        </is>
      </c>
      <c r="I6572">
        <f>IF(G6572=H6572,1,0)</f>
        <v/>
      </c>
    </row>
    <row r="6573">
      <c r="A6573" t="n">
        <v>6573</v>
      </c>
      <c r="B6573" t="n">
        <v>13.91385188</v>
      </c>
      <c r="C6573" t="n">
        <v>25.64033581</v>
      </c>
      <c r="D6573" t="n">
        <v>12.9106233970524</v>
      </c>
      <c r="E6573" t="n">
        <v>29.21197992644783</v>
      </c>
      <c r="F6573">
        <f>SQRT((D6573-B6573)^2+(E6573-C6573)^2)*$L$1</f>
        <v/>
      </c>
      <c r="G6573" t="inlineStr">
        <is>
          <t>0_3</t>
        </is>
      </c>
      <c r="H6573" t="inlineStr">
        <is>
          <t>0_3</t>
        </is>
      </c>
      <c r="I6573">
        <f>IF(G6573=H6573,1,0)</f>
        <v/>
      </c>
    </row>
    <row r="6574">
      <c r="A6574" t="n">
        <v>6574</v>
      </c>
      <c r="B6574" t="n">
        <v>13.91385188</v>
      </c>
      <c r="C6574" t="n">
        <v>25.64033581</v>
      </c>
      <c r="D6574" t="n">
        <v>12.9138465924428</v>
      </c>
      <c r="E6574" t="n">
        <v>28.70876617284718</v>
      </c>
      <c r="F6574">
        <f>SQRT((D6574-B6574)^2+(E6574-C6574)^2)*$L$1</f>
        <v/>
      </c>
      <c r="G6574" t="inlineStr">
        <is>
          <t>0_3</t>
        </is>
      </c>
      <c r="H6574" t="inlineStr">
        <is>
          <t>0_3</t>
        </is>
      </c>
      <c r="I6574">
        <f>IF(G6574=H6574,1,0)</f>
        <v/>
      </c>
    </row>
    <row r="6575">
      <c r="A6575" t="n">
        <v>6575</v>
      </c>
      <c r="B6575" t="n">
        <v>13.91385188</v>
      </c>
      <c r="C6575" t="n">
        <v>25.64033581</v>
      </c>
      <c r="D6575" t="n">
        <v>12.91385011459894</v>
      </c>
      <c r="E6575" t="n">
        <v>29.21172704861105</v>
      </c>
      <c r="F6575">
        <f>SQRT((D6575-B6575)^2+(E6575-C6575)^2)*$L$1</f>
        <v/>
      </c>
      <c r="G6575" t="inlineStr">
        <is>
          <t>0_3</t>
        </is>
      </c>
      <c r="H6575" t="inlineStr">
        <is>
          <t>0_3</t>
        </is>
      </c>
      <c r="I6575">
        <f>IF(G6575=H6575,1,0)</f>
        <v/>
      </c>
    </row>
    <row r="6576">
      <c r="A6576" t="n">
        <v>6576</v>
      </c>
      <c r="B6576" t="n">
        <v>13.91385188</v>
      </c>
      <c r="C6576" t="n">
        <v>25.64033581</v>
      </c>
      <c r="D6576" t="n">
        <v>12.9138343754554</v>
      </c>
      <c r="E6576" t="n">
        <v>29.16287960827066</v>
      </c>
      <c r="F6576">
        <f>SQRT((D6576-B6576)^2+(E6576-C6576)^2)*$L$1</f>
        <v/>
      </c>
      <c r="G6576" t="inlineStr">
        <is>
          <t>0_3</t>
        </is>
      </c>
      <c r="H6576" t="inlineStr">
        <is>
          <t>0_3</t>
        </is>
      </c>
      <c r="I6576">
        <f>IF(G6576=H6576,1,0)</f>
        <v/>
      </c>
    </row>
    <row r="6577">
      <c r="A6577" t="n">
        <v>6577</v>
      </c>
      <c r="B6577" t="n">
        <v>13.91385188</v>
      </c>
      <c r="C6577" t="n">
        <v>25.64033581</v>
      </c>
      <c r="D6577" t="n">
        <v>12.91187920779174</v>
      </c>
      <c r="E6577" t="n">
        <v>29.20754711858624</v>
      </c>
      <c r="F6577">
        <f>SQRT((D6577-B6577)^2+(E6577-C6577)^2)*$L$1</f>
        <v/>
      </c>
      <c r="G6577" t="inlineStr">
        <is>
          <t>0_3</t>
        </is>
      </c>
      <c r="H6577" t="inlineStr">
        <is>
          <t>0_3</t>
        </is>
      </c>
      <c r="I6577">
        <f>IF(G6577=H6577,1,0)</f>
        <v/>
      </c>
    </row>
    <row r="6578">
      <c r="A6578" t="n">
        <v>6578</v>
      </c>
      <c r="B6578" t="n">
        <v>13.91385188</v>
      </c>
      <c r="C6578" t="n">
        <v>25.64033581</v>
      </c>
      <c r="D6578" t="n">
        <v>8.190035037001868</v>
      </c>
      <c r="E6578" t="n">
        <v>23.8883007597246</v>
      </c>
      <c r="F6578">
        <f>SQRT((D6578-B6578)^2+(E6578-C6578)^2)*$L$1</f>
        <v/>
      </c>
      <c r="G6578" t="inlineStr">
        <is>
          <t>0_3</t>
        </is>
      </c>
      <c r="H6578" t="inlineStr">
        <is>
          <t>0_3</t>
        </is>
      </c>
      <c r="I6578">
        <f>IF(G6578=H6578,1,0)</f>
        <v/>
      </c>
    </row>
    <row r="6579">
      <c r="A6579" t="n">
        <v>6579</v>
      </c>
      <c r="B6579" t="n">
        <v>13.91385188</v>
      </c>
      <c r="C6579" t="n">
        <v>25.64033581</v>
      </c>
      <c r="D6579" t="n">
        <v>5.558825757687157</v>
      </c>
      <c r="E6579" t="n">
        <v>24.0840893440645</v>
      </c>
      <c r="F6579">
        <f>SQRT((D6579-B6579)^2+(E6579-C6579)^2)*$L$1</f>
        <v/>
      </c>
      <c r="G6579" t="inlineStr">
        <is>
          <t>0_3</t>
        </is>
      </c>
      <c r="H6579" t="inlineStr">
        <is>
          <t>0_3</t>
        </is>
      </c>
      <c r="I6579">
        <f>IF(G6579=H6579,1,0)</f>
        <v/>
      </c>
    </row>
    <row r="6580">
      <c r="A6580" t="n">
        <v>6580</v>
      </c>
      <c r="B6580" t="n">
        <v>13.91385188</v>
      </c>
      <c r="C6580" t="n">
        <v>25.64033581</v>
      </c>
      <c r="D6580" t="n">
        <v>7.431085702521641</v>
      </c>
      <c r="E6580" t="n">
        <v>23.96016714830165</v>
      </c>
      <c r="F6580">
        <f>SQRT((D6580-B6580)^2+(E6580-C6580)^2)*$L$1</f>
        <v/>
      </c>
      <c r="G6580" t="inlineStr">
        <is>
          <t>0_3</t>
        </is>
      </c>
      <c r="H6580" t="inlineStr">
        <is>
          <t>0_3</t>
        </is>
      </c>
      <c r="I6580">
        <f>IF(G6580=H6580,1,0)</f>
        <v/>
      </c>
    </row>
    <row r="6581">
      <c r="A6581" t="n">
        <v>6581</v>
      </c>
      <c r="B6581" t="n">
        <v>13.91385188</v>
      </c>
      <c r="C6581" t="n">
        <v>25.64033581</v>
      </c>
      <c r="D6581" t="n">
        <v>7.858947822720861</v>
      </c>
      <c r="E6581" t="n">
        <v>23.02896705854278</v>
      </c>
      <c r="F6581">
        <f>SQRT((D6581-B6581)^2+(E6581-C6581)^2)*$L$1</f>
        <v/>
      </c>
      <c r="G6581" t="inlineStr">
        <is>
          <t>0_3</t>
        </is>
      </c>
      <c r="H6581" t="inlineStr">
        <is>
          <t>0_3</t>
        </is>
      </c>
      <c r="I6581">
        <f>IF(G6581=H6581,1,0)</f>
        <v/>
      </c>
    </row>
    <row r="6582">
      <c r="A6582" t="n">
        <v>6582</v>
      </c>
      <c r="B6582" t="n">
        <v>13.91385188</v>
      </c>
      <c r="C6582" t="n">
        <v>25.64033581</v>
      </c>
      <c r="D6582" t="n">
        <v>7.633141238126581</v>
      </c>
      <c r="E6582" t="n">
        <v>23.92426507771857</v>
      </c>
      <c r="F6582">
        <f>SQRT((D6582-B6582)^2+(E6582-C6582)^2)*$L$1</f>
        <v/>
      </c>
      <c r="G6582" t="inlineStr">
        <is>
          <t>0_3</t>
        </is>
      </c>
      <c r="H6582" t="inlineStr">
        <is>
          <t>0_3</t>
        </is>
      </c>
      <c r="I6582">
        <f>IF(G6582=H6582,1,0)</f>
        <v/>
      </c>
    </row>
    <row r="6583">
      <c r="A6583" t="n">
        <v>6583</v>
      </c>
      <c r="B6583" t="n">
        <v>13.91385188</v>
      </c>
      <c r="C6583" t="n">
        <v>25.64033581</v>
      </c>
      <c r="D6583" t="n">
        <v>7.339037029114569</v>
      </c>
      <c r="E6583" t="n">
        <v>23.92702499187135</v>
      </c>
      <c r="F6583">
        <f>SQRT((D6583-B6583)^2+(E6583-C6583)^2)*$L$1</f>
        <v/>
      </c>
      <c r="G6583" t="inlineStr">
        <is>
          <t>0_3</t>
        </is>
      </c>
      <c r="H6583" t="inlineStr">
        <is>
          <t>0_3</t>
        </is>
      </c>
      <c r="I6583">
        <f>IF(G6583=H6583,1,0)</f>
        <v/>
      </c>
    </row>
    <row r="6584">
      <c r="A6584" t="n">
        <v>6584</v>
      </c>
      <c r="B6584" t="n">
        <v>13.91385188</v>
      </c>
      <c r="C6584" t="n">
        <v>25.64033581</v>
      </c>
      <c r="D6584" t="n">
        <v>12.91370469855843</v>
      </c>
      <c r="E6584" t="n">
        <v>28.67036190907545</v>
      </c>
      <c r="F6584">
        <f>SQRT((D6584-B6584)^2+(E6584-C6584)^2)*$L$1</f>
        <v/>
      </c>
      <c r="G6584" t="inlineStr">
        <is>
          <t>0_3</t>
        </is>
      </c>
      <c r="H6584" t="inlineStr">
        <is>
          <t>0_3</t>
        </is>
      </c>
      <c r="I6584">
        <f>IF(G6584=H6584,1,0)</f>
        <v/>
      </c>
    </row>
    <row r="6585">
      <c r="A6585" t="n">
        <v>6585</v>
      </c>
      <c r="B6585" t="n">
        <v>13.91385188</v>
      </c>
      <c r="C6585" t="n">
        <v>25.64033581</v>
      </c>
      <c r="D6585" t="n">
        <v>12.9134397532908</v>
      </c>
      <c r="E6585" t="n">
        <v>29.1223114355973</v>
      </c>
      <c r="F6585">
        <f>SQRT((D6585-B6585)^2+(E6585-C6585)^2)*$L$1</f>
        <v/>
      </c>
      <c r="G6585" t="inlineStr">
        <is>
          <t>0_3</t>
        </is>
      </c>
      <c r="H6585" t="inlineStr">
        <is>
          <t>0_3</t>
        </is>
      </c>
      <c r="I6585">
        <f>IF(G6585=H6585,1,0)</f>
        <v/>
      </c>
    </row>
    <row r="6586">
      <c r="A6586" t="n">
        <v>6586</v>
      </c>
      <c r="B6586" t="n">
        <v>13.91385188</v>
      </c>
      <c r="C6586" t="n">
        <v>25.64033581</v>
      </c>
      <c r="D6586" t="n">
        <v>12.91385036958852</v>
      </c>
      <c r="E6586" t="n">
        <v>29.19828979919193</v>
      </c>
      <c r="F6586">
        <f>SQRT((D6586-B6586)^2+(E6586-C6586)^2)*$L$1</f>
        <v/>
      </c>
      <c r="G6586" t="inlineStr">
        <is>
          <t>0_3</t>
        </is>
      </c>
      <c r="H6586" t="inlineStr">
        <is>
          <t>0_3</t>
        </is>
      </c>
      <c r="I6586">
        <f>IF(G6586=H6586,1,0)</f>
        <v/>
      </c>
    </row>
    <row r="6587">
      <c r="A6587" t="n">
        <v>6587</v>
      </c>
      <c r="B6587" t="n">
        <v>13.91385188</v>
      </c>
      <c r="C6587" t="n">
        <v>25.64033581</v>
      </c>
      <c r="D6587" t="n">
        <v>12.9135472414393</v>
      </c>
      <c r="E6587" t="n">
        <v>29.16509544774305</v>
      </c>
      <c r="F6587">
        <f>SQRT((D6587-B6587)^2+(E6587-C6587)^2)*$L$1</f>
        <v/>
      </c>
      <c r="G6587" t="inlineStr">
        <is>
          <t>0_3</t>
        </is>
      </c>
      <c r="H6587" t="inlineStr">
        <is>
          <t>0_3</t>
        </is>
      </c>
      <c r="I6587">
        <f>IF(G6587=H6587,1,0)</f>
        <v/>
      </c>
    </row>
    <row r="6588">
      <c r="A6588" t="n">
        <v>6588</v>
      </c>
      <c r="B6588" t="n">
        <v>13.91385188</v>
      </c>
      <c r="C6588" t="n">
        <v>25.64033581</v>
      </c>
      <c r="D6588" t="n">
        <v>12.90688017079695</v>
      </c>
      <c r="E6588" t="n">
        <v>29.20334443993813</v>
      </c>
      <c r="F6588">
        <f>SQRT((D6588-B6588)^2+(E6588-C6588)^2)*$L$1</f>
        <v/>
      </c>
      <c r="G6588" t="inlineStr">
        <is>
          <t>0_3</t>
        </is>
      </c>
      <c r="H6588" t="inlineStr">
        <is>
          <t>0_3</t>
        </is>
      </c>
      <c r="I6588">
        <f>IF(G6588=H6588,1,0)</f>
        <v/>
      </c>
    </row>
    <row r="6589">
      <c r="A6589" t="n">
        <v>6589</v>
      </c>
      <c r="B6589" t="n">
        <v>13.91385188</v>
      </c>
      <c r="C6589" t="n">
        <v>25.64033581</v>
      </c>
      <c r="D6589" t="n">
        <v>12.91318534931992</v>
      </c>
      <c r="E6589" t="n">
        <v>28.50358691809862</v>
      </c>
      <c r="F6589">
        <f>SQRT((D6589-B6589)^2+(E6589-C6589)^2)*$L$1</f>
        <v/>
      </c>
      <c r="G6589" t="inlineStr">
        <is>
          <t>0_3</t>
        </is>
      </c>
      <c r="H6589" t="inlineStr">
        <is>
          <t>0_3</t>
        </is>
      </c>
      <c r="I6589">
        <f>IF(G6589=H6589,1,0)</f>
        <v/>
      </c>
    </row>
    <row r="6590">
      <c r="A6590" t="n">
        <v>6590</v>
      </c>
      <c r="B6590" t="n">
        <v>13.91385188</v>
      </c>
      <c r="C6590" t="n">
        <v>25.64033581</v>
      </c>
      <c r="D6590" t="n">
        <v>8.42361126515272</v>
      </c>
      <c r="E6590" t="n">
        <v>23.89777792836748</v>
      </c>
      <c r="F6590">
        <f>SQRT((D6590-B6590)^2+(E6590-C6590)^2)*$L$1</f>
        <v/>
      </c>
      <c r="G6590" t="inlineStr">
        <is>
          <t>0_3</t>
        </is>
      </c>
      <c r="H6590" t="inlineStr">
        <is>
          <t>0_3</t>
        </is>
      </c>
      <c r="I6590">
        <f>IF(G6590=H6590,1,0)</f>
        <v/>
      </c>
    </row>
    <row r="6591">
      <c r="A6591" t="n">
        <v>6591</v>
      </c>
      <c r="B6591" t="n">
        <v>13.91385188</v>
      </c>
      <c r="C6591" t="n">
        <v>25.64033581</v>
      </c>
      <c r="D6591" t="n">
        <v>8.620842701648892</v>
      </c>
      <c r="E6591" t="n">
        <v>23.98223570894121</v>
      </c>
      <c r="F6591">
        <f>SQRT((D6591-B6591)^2+(E6591-C6591)^2)*$L$1</f>
        <v/>
      </c>
      <c r="G6591" t="inlineStr">
        <is>
          <t>0_3</t>
        </is>
      </c>
      <c r="H6591" t="inlineStr">
        <is>
          <t>0_3</t>
        </is>
      </c>
      <c r="I6591">
        <f>IF(G6591=H6591,1,0)</f>
        <v/>
      </c>
    </row>
    <row r="6592">
      <c r="A6592" t="n">
        <v>6592</v>
      </c>
      <c r="B6592" t="n">
        <v>13.91385188</v>
      </c>
      <c r="C6592" t="n">
        <v>25.64033581</v>
      </c>
      <c r="D6592" t="n">
        <v>8.180663766460622</v>
      </c>
      <c r="E6592" t="n">
        <v>23.7401261381017</v>
      </c>
      <c r="F6592">
        <f>SQRT((D6592-B6592)^2+(E6592-C6592)^2)*$L$1</f>
        <v/>
      </c>
      <c r="G6592" t="inlineStr">
        <is>
          <t>0_3</t>
        </is>
      </c>
      <c r="H6592" t="inlineStr">
        <is>
          <t>0_3</t>
        </is>
      </c>
      <c r="I6592">
        <f>IF(G6592=H6592,1,0)</f>
        <v/>
      </c>
    </row>
    <row r="6593">
      <c r="A6593" t="n">
        <v>6593</v>
      </c>
      <c r="B6593" t="n">
        <v>13.91385188</v>
      </c>
      <c r="C6593" t="n">
        <v>25.64033581</v>
      </c>
      <c r="D6593" t="n">
        <v>8.052685490473776</v>
      </c>
      <c r="E6593" t="n">
        <v>24.26095746339708</v>
      </c>
      <c r="F6593">
        <f>SQRT((D6593-B6593)^2+(E6593-C6593)^2)*$L$1</f>
        <v/>
      </c>
      <c r="G6593" t="inlineStr">
        <is>
          <t>0_3</t>
        </is>
      </c>
      <c r="H6593" t="inlineStr">
        <is>
          <t>0_3</t>
        </is>
      </c>
      <c r="I6593">
        <f>IF(G6593=H6593,1,0)</f>
        <v/>
      </c>
    </row>
    <row r="6594">
      <c r="A6594" t="n">
        <v>6594</v>
      </c>
      <c r="B6594" t="n">
        <v>13.91385188</v>
      </c>
      <c r="C6594" t="n">
        <v>25.64033581</v>
      </c>
      <c r="D6594" t="n">
        <v>8.296621225007655</v>
      </c>
      <c r="E6594" t="n">
        <v>23.62641617320737</v>
      </c>
      <c r="F6594">
        <f>SQRT((D6594-B6594)^2+(E6594-C6594)^2)*$L$1</f>
        <v/>
      </c>
      <c r="G6594" t="inlineStr">
        <is>
          <t>0_3</t>
        </is>
      </c>
      <c r="H6594" t="inlineStr">
        <is>
          <t>0_3</t>
        </is>
      </c>
      <c r="I6594">
        <f>IF(G6594=H6594,1,0)</f>
        <v/>
      </c>
    </row>
    <row r="6595">
      <c r="A6595" t="n">
        <v>6595</v>
      </c>
      <c r="B6595" t="n">
        <v>13.91385188</v>
      </c>
      <c r="C6595" t="n">
        <v>25.64033581</v>
      </c>
      <c r="D6595" t="n">
        <v>8.367880665273217</v>
      </c>
      <c r="E6595" t="n">
        <v>23.53387540686701</v>
      </c>
      <c r="F6595">
        <f>SQRT((D6595-B6595)^2+(E6595-C6595)^2)*$L$1</f>
        <v/>
      </c>
      <c r="G6595" t="inlineStr">
        <is>
          <t>0_3</t>
        </is>
      </c>
      <c r="H6595" t="inlineStr">
        <is>
          <t>0_3</t>
        </is>
      </c>
      <c r="I6595">
        <f>IF(G6595=H6595,1,0)</f>
        <v/>
      </c>
    </row>
    <row r="6596">
      <c r="A6596" t="n">
        <v>6596</v>
      </c>
      <c r="B6596" t="n">
        <v>13.91385188</v>
      </c>
      <c r="C6596" t="n">
        <v>25.64033581</v>
      </c>
      <c r="D6596" t="n">
        <v>12.87966541950972</v>
      </c>
      <c r="E6596" t="n">
        <v>29.06140712826745</v>
      </c>
      <c r="F6596">
        <f>SQRT((D6596-B6596)^2+(E6596-C6596)^2)*$L$1</f>
        <v/>
      </c>
      <c r="G6596" t="inlineStr">
        <is>
          <t>0_3</t>
        </is>
      </c>
      <c r="H6596" t="inlineStr">
        <is>
          <t>0_3</t>
        </is>
      </c>
      <c r="I6596">
        <f>IF(G6596=H6596,1,0)</f>
        <v/>
      </c>
    </row>
    <row r="6597">
      <c r="A6597" t="n">
        <v>6597</v>
      </c>
      <c r="B6597" t="n">
        <v>13.91385188</v>
      </c>
      <c r="C6597" t="n">
        <v>25.64033581</v>
      </c>
      <c r="D6597" t="n">
        <v>12.9095304653456</v>
      </c>
      <c r="E6597" t="n">
        <v>28.64390052766216</v>
      </c>
      <c r="F6597">
        <f>SQRT((D6597-B6597)^2+(E6597-C6597)^2)*$L$1</f>
        <v/>
      </c>
      <c r="G6597" t="inlineStr">
        <is>
          <t>0_3</t>
        </is>
      </c>
      <c r="H6597" t="inlineStr">
        <is>
          <t>0_3</t>
        </is>
      </c>
      <c r="I6597">
        <f>IF(G6597=H6597,1,0)</f>
        <v/>
      </c>
    </row>
    <row r="6598">
      <c r="A6598" t="n">
        <v>6598</v>
      </c>
      <c r="B6598" t="n">
        <v>13.91385188</v>
      </c>
      <c r="C6598" t="n">
        <v>25.64033581</v>
      </c>
      <c r="D6598" t="n">
        <v>12.88421099719348</v>
      </c>
      <c r="E6598" t="n">
        <v>29.0318920242902</v>
      </c>
      <c r="F6598">
        <f>SQRT((D6598-B6598)^2+(E6598-C6598)^2)*$L$1</f>
        <v/>
      </c>
      <c r="G6598" t="inlineStr">
        <is>
          <t>0_3</t>
        </is>
      </c>
      <c r="H6598" t="inlineStr">
        <is>
          <t>0_3</t>
        </is>
      </c>
      <c r="I6598">
        <f>IF(G6598=H6598,1,0)</f>
        <v/>
      </c>
    </row>
    <row r="6599">
      <c r="A6599" t="n">
        <v>6599</v>
      </c>
      <c r="B6599" t="n">
        <v>13.91385188</v>
      </c>
      <c r="C6599" t="n">
        <v>25.64033581</v>
      </c>
      <c r="D6599" t="n">
        <v>12.91308594057156</v>
      </c>
      <c r="E6599" t="n">
        <v>29.14141410602516</v>
      </c>
      <c r="F6599">
        <f>SQRT((D6599-B6599)^2+(E6599-C6599)^2)*$L$1</f>
        <v/>
      </c>
      <c r="G6599" t="inlineStr">
        <is>
          <t>0_3</t>
        </is>
      </c>
      <c r="H6599" t="inlineStr">
        <is>
          <t>0_3</t>
        </is>
      </c>
      <c r="I6599">
        <f>IF(G6599=H6599,1,0)</f>
        <v/>
      </c>
    </row>
    <row r="6600">
      <c r="A6600" t="n">
        <v>6600</v>
      </c>
      <c r="B6600" t="n">
        <v>13.91385188</v>
      </c>
      <c r="C6600" t="n">
        <v>25.64033581</v>
      </c>
      <c r="D6600" t="n">
        <v>12.90696711294452</v>
      </c>
      <c r="E6600" t="n">
        <v>28.88089121878965</v>
      </c>
      <c r="F6600">
        <f>SQRT((D6600-B6600)^2+(E6600-C6600)^2)*$L$1</f>
        <v/>
      </c>
      <c r="G6600" t="inlineStr">
        <is>
          <t>0_3</t>
        </is>
      </c>
      <c r="H6600" t="inlineStr">
        <is>
          <t>0_3</t>
        </is>
      </c>
      <c r="I6600">
        <f>IF(G6600=H6600,1,0)</f>
        <v/>
      </c>
    </row>
    <row r="6601">
      <c r="A6601" t="n">
        <v>6601</v>
      </c>
      <c r="B6601" t="n">
        <v>13.91385188</v>
      </c>
      <c r="C6601" t="n">
        <v>25.64033581</v>
      </c>
      <c r="D6601" t="n">
        <v>12.90570034763687</v>
      </c>
      <c r="E6601" t="n">
        <v>28.20723464991208</v>
      </c>
      <c r="F6601">
        <f>SQRT((D6601-B6601)^2+(E6601-C6601)^2)*$L$1</f>
        <v/>
      </c>
      <c r="G6601" t="inlineStr">
        <is>
          <t>0_3</t>
        </is>
      </c>
      <c r="H6601" t="inlineStr">
        <is>
          <t>0_3</t>
        </is>
      </c>
      <c r="I6601">
        <f>IF(G6601=H6601,1,0)</f>
        <v/>
      </c>
    </row>
    <row r="6602">
      <c r="A6602" t="n">
        <v>6602</v>
      </c>
      <c r="B6602" t="n">
        <v>13.91385188</v>
      </c>
      <c r="C6602" t="n">
        <v>27.42843992</v>
      </c>
      <c r="D6602" t="n">
        <v>12.91187169140429</v>
      </c>
      <c r="E6602" t="n">
        <v>27.47068657694121</v>
      </c>
      <c r="F6602">
        <f>SQRT((D6602-B6602)^2+(E6602-C6602)^2)*$L$1</f>
        <v/>
      </c>
      <c r="G6602" t="inlineStr">
        <is>
          <t>0_3</t>
        </is>
      </c>
      <c r="H6602" t="inlineStr">
        <is>
          <t>0_3</t>
        </is>
      </c>
      <c r="I6602">
        <f>IF(G6602=H6602,1,0)</f>
        <v/>
      </c>
    </row>
    <row r="6603">
      <c r="A6603" t="n">
        <v>6603</v>
      </c>
      <c r="B6603" t="n">
        <v>13.91385188</v>
      </c>
      <c r="C6603" t="n">
        <v>27.42843992</v>
      </c>
      <c r="D6603" t="n">
        <v>12.90191816832547</v>
      </c>
      <c r="E6603" t="n">
        <v>28.63272461521141</v>
      </c>
      <c r="F6603">
        <f>SQRT((D6603-B6603)^2+(E6603-C6603)^2)*$L$1</f>
        <v/>
      </c>
      <c r="G6603" t="inlineStr">
        <is>
          <t>0_3</t>
        </is>
      </c>
      <c r="H6603" t="inlineStr">
        <is>
          <t>0_3</t>
        </is>
      </c>
      <c r="I6603">
        <f>IF(G6603=H6603,1,0)</f>
        <v/>
      </c>
    </row>
    <row r="6604">
      <c r="A6604" t="n">
        <v>6604</v>
      </c>
      <c r="B6604" t="n">
        <v>13.91385188</v>
      </c>
      <c r="C6604" t="n">
        <v>27.42843992</v>
      </c>
      <c r="D6604" t="n">
        <v>12.90875271220441</v>
      </c>
      <c r="E6604" t="n">
        <v>24.09939670074255</v>
      </c>
      <c r="F6604">
        <f>SQRT((D6604-B6604)^2+(E6604-C6604)^2)*$L$1</f>
        <v/>
      </c>
      <c r="G6604" t="inlineStr">
        <is>
          <t>0_3</t>
        </is>
      </c>
      <c r="H6604" t="inlineStr">
        <is>
          <t>0_3</t>
        </is>
      </c>
      <c r="I6604">
        <f>IF(G6604=H6604,1,0)</f>
        <v/>
      </c>
    </row>
    <row r="6605">
      <c r="A6605" t="n">
        <v>6605</v>
      </c>
      <c r="B6605" t="n">
        <v>13.91385188</v>
      </c>
      <c r="C6605" t="n">
        <v>27.42843992</v>
      </c>
      <c r="D6605" t="n">
        <v>12.90693833924325</v>
      </c>
      <c r="E6605" t="n">
        <v>28.03394939642406</v>
      </c>
      <c r="F6605">
        <f>SQRT((D6605-B6605)^2+(E6605-C6605)^2)*$L$1</f>
        <v/>
      </c>
      <c r="G6605" t="inlineStr">
        <is>
          <t>0_3</t>
        </is>
      </c>
      <c r="H6605" t="inlineStr">
        <is>
          <t>0_3</t>
        </is>
      </c>
      <c r="I6605">
        <f>IF(G6605=H6605,1,0)</f>
        <v/>
      </c>
    </row>
    <row r="6606">
      <c r="A6606" t="n">
        <v>6606</v>
      </c>
      <c r="B6606" t="n">
        <v>13.91385188</v>
      </c>
      <c r="C6606" t="n">
        <v>27.42843992</v>
      </c>
      <c r="D6606" t="n">
        <v>12.9007199516653</v>
      </c>
      <c r="E6606" t="n">
        <v>27.66467300382756</v>
      </c>
      <c r="F6606">
        <f>SQRT((D6606-B6606)^2+(E6606-C6606)^2)*$L$1</f>
        <v/>
      </c>
      <c r="G6606" t="inlineStr">
        <is>
          <t>0_3</t>
        </is>
      </c>
      <c r="H6606" t="inlineStr">
        <is>
          <t>0_3</t>
        </is>
      </c>
      <c r="I6606">
        <f>IF(G6606=H6606,1,0)</f>
        <v/>
      </c>
    </row>
    <row r="6607">
      <c r="A6607" t="n">
        <v>6607</v>
      </c>
      <c r="B6607" t="n">
        <v>13.91385188</v>
      </c>
      <c r="C6607" t="n">
        <v>27.42843992</v>
      </c>
      <c r="D6607" t="n">
        <v>12.6806392383576</v>
      </c>
      <c r="E6607" t="n">
        <v>28.25526047583979</v>
      </c>
      <c r="F6607">
        <f>SQRT((D6607-B6607)^2+(E6607-C6607)^2)*$L$1</f>
        <v/>
      </c>
      <c r="G6607" t="inlineStr">
        <is>
          <t>0_3</t>
        </is>
      </c>
      <c r="H6607" t="inlineStr">
        <is>
          <t>0_3</t>
        </is>
      </c>
      <c r="I6607">
        <f>IF(G6607=H6607,1,0)</f>
        <v/>
      </c>
    </row>
    <row r="6608">
      <c r="A6608" t="n">
        <v>6608</v>
      </c>
      <c r="B6608" t="n">
        <v>13.91385188</v>
      </c>
      <c r="C6608" t="n">
        <v>27.42843992</v>
      </c>
      <c r="D6608" t="n">
        <v>12.91385118907268</v>
      </c>
      <c r="E6608" t="n">
        <v>27.62179903657666</v>
      </c>
      <c r="F6608">
        <f>SQRT((D6608-B6608)^2+(E6608-C6608)^2)*$L$1</f>
        <v/>
      </c>
      <c r="G6608" t="inlineStr">
        <is>
          <t>0_3</t>
        </is>
      </c>
      <c r="H6608" t="inlineStr">
        <is>
          <t>0_3</t>
        </is>
      </c>
      <c r="I6608">
        <f>IF(G6608=H6608,1,0)</f>
        <v/>
      </c>
    </row>
    <row r="6609">
      <c r="A6609" t="n">
        <v>6609</v>
      </c>
      <c r="B6609" t="n">
        <v>13.91385188</v>
      </c>
      <c r="C6609" t="n">
        <v>27.42843992</v>
      </c>
      <c r="D6609" t="n">
        <v>12.91385148582219</v>
      </c>
      <c r="E6609" t="n">
        <v>28.25913770827084</v>
      </c>
      <c r="F6609">
        <f>SQRT((D6609-B6609)^2+(E6609-C6609)^2)*$L$1</f>
        <v/>
      </c>
      <c r="G6609" t="inlineStr">
        <is>
          <t>0_3</t>
        </is>
      </c>
      <c r="H6609" t="inlineStr">
        <is>
          <t>0_3</t>
        </is>
      </c>
      <c r="I6609">
        <f>IF(G6609=H6609,1,0)</f>
        <v/>
      </c>
    </row>
    <row r="6610">
      <c r="A6610" t="n">
        <v>6610</v>
      </c>
      <c r="B6610" t="n">
        <v>13.91385188</v>
      </c>
      <c r="C6610" t="n">
        <v>27.42843992</v>
      </c>
      <c r="D6610" t="n">
        <v>12.91385183582165</v>
      </c>
      <c r="E6610" t="n">
        <v>27.83500220876797</v>
      </c>
      <c r="F6610">
        <f>SQRT((D6610-B6610)^2+(E6610-C6610)^2)*$L$1</f>
        <v/>
      </c>
      <c r="G6610" t="inlineStr">
        <is>
          <t>0_3</t>
        </is>
      </c>
      <c r="H6610" t="inlineStr">
        <is>
          <t>0_3</t>
        </is>
      </c>
      <c r="I6610">
        <f>IF(G6610=H6610,1,0)</f>
        <v/>
      </c>
    </row>
    <row r="6611">
      <c r="A6611" t="n">
        <v>6611</v>
      </c>
      <c r="B6611" t="n">
        <v>13.91385188</v>
      </c>
      <c r="C6611" t="n">
        <v>27.42843992</v>
      </c>
      <c r="D6611" t="n">
        <v>12.91382598112849</v>
      </c>
      <c r="E6611" t="n">
        <v>27.78004356330364</v>
      </c>
      <c r="F6611">
        <f>SQRT((D6611-B6611)^2+(E6611-C6611)^2)*$L$1</f>
        <v/>
      </c>
      <c r="G6611" t="inlineStr">
        <is>
          <t>0_3</t>
        </is>
      </c>
      <c r="H6611" t="inlineStr">
        <is>
          <t>0_3</t>
        </is>
      </c>
      <c r="I6611">
        <f>IF(G6611=H6611,1,0)</f>
        <v/>
      </c>
    </row>
    <row r="6612">
      <c r="A6612" t="n">
        <v>6612</v>
      </c>
      <c r="B6612" t="n">
        <v>13.91385188</v>
      </c>
      <c r="C6612" t="n">
        <v>27.42843992</v>
      </c>
      <c r="D6612" t="n">
        <v>12.91384763717394</v>
      </c>
      <c r="E6612" t="n">
        <v>27.23154477563698</v>
      </c>
      <c r="F6612">
        <f>SQRT((D6612-B6612)^2+(E6612-C6612)^2)*$L$1</f>
        <v/>
      </c>
      <c r="G6612" t="inlineStr">
        <is>
          <t>0_3</t>
        </is>
      </c>
      <c r="H6612" t="inlineStr">
        <is>
          <t>0_3</t>
        </is>
      </c>
      <c r="I6612">
        <f>IF(G6612=H6612,1,0)</f>
        <v/>
      </c>
    </row>
    <row r="6613">
      <c r="A6613" t="n">
        <v>6613</v>
      </c>
      <c r="B6613" t="n">
        <v>13.91385188</v>
      </c>
      <c r="C6613" t="n">
        <v>27.42843992</v>
      </c>
      <c r="D6613" t="n">
        <v>12.91384249872205</v>
      </c>
      <c r="E6613" t="n">
        <v>25.56254870644967</v>
      </c>
      <c r="F6613">
        <f>SQRT((D6613-B6613)^2+(E6613-C6613)^2)*$L$1</f>
        <v/>
      </c>
      <c r="G6613" t="inlineStr">
        <is>
          <t>0_3</t>
        </is>
      </c>
      <c r="H6613" t="inlineStr">
        <is>
          <t>0_3</t>
        </is>
      </c>
      <c r="I6613">
        <f>IF(G6613=H6613,1,0)</f>
        <v/>
      </c>
    </row>
    <row r="6614">
      <c r="A6614" t="n">
        <v>6614</v>
      </c>
      <c r="B6614" t="n">
        <v>13.91385188</v>
      </c>
      <c r="C6614" t="n">
        <v>27.42843992</v>
      </c>
      <c r="D6614" t="n">
        <v>12.91170967929928</v>
      </c>
      <c r="E6614" t="n">
        <v>27.97420543383472</v>
      </c>
      <c r="F6614">
        <f>SQRT((D6614-B6614)^2+(E6614-C6614)^2)*$L$1</f>
        <v/>
      </c>
      <c r="G6614" t="inlineStr">
        <is>
          <t>0_3</t>
        </is>
      </c>
      <c r="H6614" t="inlineStr">
        <is>
          <t>0_3</t>
        </is>
      </c>
      <c r="I6614">
        <f>IF(G6614=H6614,1,0)</f>
        <v/>
      </c>
    </row>
    <row r="6615">
      <c r="A6615" t="n">
        <v>6615</v>
      </c>
      <c r="B6615" t="n">
        <v>13.91385188</v>
      </c>
      <c r="C6615" t="n">
        <v>27.42843992</v>
      </c>
      <c r="D6615" t="n">
        <v>12.89461270525565</v>
      </c>
      <c r="E6615" t="n">
        <v>28.96226894477794</v>
      </c>
      <c r="F6615">
        <f>SQRT((D6615-B6615)^2+(E6615-C6615)^2)*$L$1</f>
        <v/>
      </c>
      <c r="G6615" t="inlineStr">
        <is>
          <t>0_3</t>
        </is>
      </c>
      <c r="H6615" t="inlineStr">
        <is>
          <t>0_3</t>
        </is>
      </c>
      <c r="I6615">
        <f>IF(G6615=H6615,1,0)</f>
        <v/>
      </c>
    </row>
    <row r="6616">
      <c r="A6616" t="n">
        <v>6616</v>
      </c>
      <c r="B6616" t="n">
        <v>13.91385188</v>
      </c>
      <c r="C6616" t="n">
        <v>27.42843992</v>
      </c>
      <c r="D6616" t="n">
        <v>12.9117041528311</v>
      </c>
      <c r="E6616" t="n">
        <v>29.18438912608671</v>
      </c>
      <c r="F6616">
        <f>SQRT((D6616-B6616)^2+(E6616-C6616)^2)*$L$1</f>
        <v/>
      </c>
      <c r="G6616" t="inlineStr">
        <is>
          <t>0_3</t>
        </is>
      </c>
      <c r="H6616" t="inlineStr">
        <is>
          <t>0_3</t>
        </is>
      </c>
      <c r="I6616">
        <f>IF(G6616=H6616,1,0)</f>
        <v/>
      </c>
    </row>
    <row r="6617">
      <c r="A6617" t="n">
        <v>6617</v>
      </c>
      <c r="B6617" t="n">
        <v>13.91385188</v>
      </c>
      <c r="C6617" t="n">
        <v>27.42843992</v>
      </c>
      <c r="D6617" t="n">
        <v>12.91134592910306</v>
      </c>
      <c r="E6617" t="n">
        <v>28.88928274553015</v>
      </c>
      <c r="F6617">
        <f>SQRT((D6617-B6617)^2+(E6617-C6617)^2)*$L$1</f>
        <v/>
      </c>
      <c r="G6617" t="inlineStr">
        <is>
          <t>0_3</t>
        </is>
      </c>
      <c r="H6617" t="inlineStr">
        <is>
          <t>0_3</t>
        </is>
      </c>
      <c r="I6617">
        <f>IF(G6617=H6617,1,0)</f>
        <v/>
      </c>
    </row>
    <row r="6618">
      <c r="A6618" t="n">
        <v>6618</v>
      </c>
      <c r="B6618" t="n">
        <v>13.91385188</v>
      </c>
      <c r="C6618" t="n">
        <v>27.42843992</v>
      </c>
      <c r="D6618" t="n">
        <v>12.91192346040248</v>
      </c>
      <c r="E6618" t="n">
        <v>28.99352139740187</v>
      </c>
      <c r="F6618">
        <f>SQRT((D6618-B6618)^2+(E6618-C6618)^2)*$L$1</f>
        <v/>
      </c>
      <c r="G6618" t="inlineStr">
        <is>
          <t>0_3</t>
        </is>
      </c>
      <c r="H6618" t="inlineStr">
        <is>
          <t>0_3</t>
        </is>
      </c>
      <c r="I6618">
        <f>IF(G6618=H6618,1,0)</f>
        <v/>
      </c>
    </row>
    <row r="6619">
      <c r="A6619" t="n">
        <v>6619</v>
      </c>
      <c r="B6619" t="n">
        <v>13.91385188</v>
      </c>
      <c r="C6619" t="n">
        <v>27.42843992</v>
      </c>
      <c r="D6619" t="n">
        <v>12.90444431095564</v>
      </c>
      <c r="E6619" t="n">
        <v>29.01094272695224</v>
      </c>
      <c r="F6619">
        <f>SQRT((D6619-B6619)^2+(E6619-C6619)^2)*$L$1</f>
        <v/>
      </c>
      <c r="G6619" t="inlineStr">
        <is>
          <t>0_3</t>
        </is>
      </c>
      <c r="H6619" t="inlineStr">
        <is>
          <t>0_3</t>
        </is>
      </c>
      <c r="I6619">
        <f>IF(G6619=H6619,1,0)</f>
        <v/>
      </c>
    </row>
    <row r="6620">
      <c r="A6620" t="n">
        <v>6620</v>
      </c>
      <c r="B6620" t="n">
        <v>13.91385188</v>
      </c>
      <c r="C6620" t="n">
        <v>27.42843992</v>
      </c>
      <c r="D6620" t="n">
        <v>12.91384979665069</v>
      </c>
      <c r="E6620" t="n">
        <v>25.68976547613622</v>
      </c>
      <c r="F6620">
        <f>SQRT((D6620-B6620)^2+(E6620-C6620)^2)*$L$1</f>
        <v/>
      </c>
      <c r="G6620" t="inlineStr">
        <is>
          <t>0_3</t>
        </is>
      </c>
      <c r="H6620" t="inlineStr">
        <is>
          <t>0_3</t>
        </is>
      </c>
      <c r="I6620">
        <f>IF(G6620=H6620,1,0)</f>
        <v/>
      </c>
    </row>
    <row r="6621">
      <c r="A6621" t="n">
        <v>6621</v>
      </c>
      <c r="B6621" t="n">
        <v>13.91385188</v>
      </c>
      <c r="C6621" t="n">
        <v>27.42843992</v>
      </c>
      <c r="D6621" t="n">
        <v>12.91384967243786</v>
      </c>
      <c r="E6621" t="n">
        <v>29.104516580588</v>
      </c>
      <c r="F6621">
        <f>SQRT((D6621-B6621)^2+(E6621-C6621)^2)*$L$1</f>
        <v/>
      </c>
      <c r="G6621" t="inlineStr">
        <is>
          <t>0_3</t>
        </is>
      </c>
      <c r="H6621" t="inlineStr">
        <is>
          <t>0_3</t>
        </is>
      </c>
      <c r="I6621">
        <f>IF(G6621=H6621,1,0)</f>
        <v/>
      </c>
    </row>
    <row r="6622">
      <c r="A6622" t="n">
        <v>6622</v>
      </c>
      <c r="B6622" t="n">
        <v>13.91385188</v>
      </c>
      <c r="C6622" t="n">
        <v>27.42843992</v>
      </c>
      <c r="D6622" t="n">
        <v>12.91385159604927</v>
      </c>
      <c r="E6622" t="n">
        <v>28.66893607561484</v>
      </c>
      <c r="F6622">
        <f>SQRT((D6622-B6622)^2+(E6622-C6622)^2)*$L$1</f>
        <v/>
      </c>
      <c r="G6622" t="inlineStr">
        <is>
          <t>0_3</t>
        </is>
      </c>
      <c r="H6622" t="inlineStr">
        <is>
          <t>0_3</t>
        </is>
      </c>
      <c r="I6622">
        <f>IF(G6622=H6622,1,0)</f>
        <v/>
      </c>
    </row>
    <row r="6623">
      <c r="A6623" t="n">
        <v>6623</v>
      </c>
      <c r="B6623" t="n">
        <v>13.91385188</v>
      </c>
      <c r="C6623" t="n">
        <v>27.42843992</v>
      </c>
      <c r="D6623" t="n">
        <v>12.91384845851484</v>
      </c>
      <c r="E6623" t="n">
        <v>28.91658615033706</v>
      </c>
      <c r="F6623">
        <f>SQRT((D6623-B6623)^2+(E6623-C6623)^2)*$L$1</f>
        <v/>
      </c>
      <c r="G6623" t="inlineStr">
        <is>
          <t>0_3</t>
        </is>
      </c>
      <c r="H6623" t="inlineStr">
        <is>
          <t>0_3</t>
        </is>
      </c>
      <c r="I6623">
        <f>IF(G6623=H6623,1,0)</f>
        <v/>
      </c>
    </row>
    <row r="6624">
      <c r="A6624" t="n">
        <v>6624</v>
      </c>
      <c r="B6624" t="n">
        <v>13.91385188</v>
      </c>
      <c r="C6624" t="n">
        <v>27.42843992</v>
      </c>
      <c r="D6624" t="n">
        <v>12.91385158566226</v>
      </c>
      <c r="E6624" t="n">
        <v>29.08352877160252</v>
      </c>
      <c r="F6624">
        <f>SQRT((D6624-B6624)^2+(E6624-C6624)^2)*$L$1</f>
        <v/>
      </c>
      <c r="G6624" t="inlineStr">
        <is>
          <t>0_3</t>
        </is>
      </c>
      <c r="H6624" t="inlineStr">
        <is>
          <t>0_3</t>
        </is>
      </c>
      <c r="I6624">
        <f>IF(G6624=H6624,1,0)</f>
        <v/>
      </c>
    </row>
    <row r="6625">
      <c r="A6625" t="n">
        <v>6625</v>
      </c>
      <c r="B6625" t="n">
        <v>13.91385188</v>
      </c>
      <c r="C6625" t="n">
        <v>27.42843992</v>
      </c>
      <c r="D6625" t="n">
        <v>12.91385096158459</v>
      </c>
      <c r="E6625" t="n">
        <v>29.07500257594538</v>
      </c>
      <c r="F6625">
        <f>SQRT((D6625-B6625)^2+(E6625-C6625)^2)*$L$1</f>
        <v/>
      </c>
      <c r="G6625" t="inlineStr">
        <is>
          <t>0_3</t>
        </is>
      </c>
      <c r="H6625" t="inlineStr">
        <is>
          <t>0_3</t>
        </is>
      </c>
      <c r="I6625">
        <f>IF(G6625=H6625,1,0)</f>
        <v/>
      </c>
    </row>
    <row r="6626">
      <c r="A6626" t="n">
        <v>6626</v>
      </c>
      <c r="B6626" t="n">
        <v>13.91385188</v>
      </c>
      <c r="C6626" t="n">
        <v>27.42843992</v>
      </c>
      <c r="D6626" t="n">
        <v>12.91312160051846</v>
      </c>
      <c r="E6626" t="n">
        <v>29.18131575917645</v>
      </c>
      <c r="F6626">
        <f>SQRT((D6626-B6626)^2+(E6626-C6626)^2)*$L$1</f>
        <v/>
      </c>
      <c r="G6626" t="inlineStr">
        <is>
          <t>0_3</t>
        </is>
      </c>
      <c r="H6626" t="inlineStr">
        <is>
          <t>0_3</t>
        </is>
      </c>
      <c r="I6626">
        <f>IF(G6626=H6626,1,0)</f>
        <v/>
      </c>
    </row>
    <row r="6627">
      <c r="A6627" t="n">
        <v>6627</v>
      </c>
      <c r="B6627" t="n">
        <v>13.91385188</v>
      </c>
      <c r="C6627" t="n">
        <v>27.42843992</v>
      </c>
      <c r="D6627" t="n">
        <v>12.86919229738515</v>
      </c>
      <c r="E6627" t="n">
        <v>27.84820017106881</v>
      </c>
      <c r="F6627">
        <f>SQRT((D6627-B6627)^2+(E6627-C6627)^2)*$L$1</f>
        <v/>
      </c>
      <c r="G6627" t="inlineStr">
        <is>
          <t>0_3</t>
        </is>
      </c>
      <c r="H6627" t="inlineStr">
        <is>
          <t>0_3</t>
        </is>
      </c>
      <c r="I6627">
        <f>IF(G6627=H6627,1,0)</f>
        <v/>
      </c>
    </row>
    <row r="6628">
      <c r="A6628" t="n">
        <v>6628</v>
      </c>
      <c r="B6628" t="n">
        <v>13.91385188</v>
      </c>
      <c r="C6628" t="n">
        <v>27.42843992</v>
      </c>
      <c r="D6628" t="n">
        <v>12.83276884792368</v>
      </c>
      <c r="E6628" t="n">
        <v>29.16811521175438</v>
      </c>
      <c r="F6628">
        <f>SQRT((D6628-B6628)^2+(E6628-C6628)^2)*$L$1</f>
        <v/>
      </c>
      <c r="G6628" t="inlineStr">
        <is>
          <t>0_3</t>
        </is>
      </c>
      <c r="H6628" t="inlineStr">
        <is>
          <t>0_3</t>
        </is>
      </c>
      <c r="I6628">
        <f>IF(G6628=H6628,1,0)</f>
        <v/>
      </c>
    </row>
    <row r="6629">
      <c r="A6629" t="n">
        <v>6629</v>
      </c>
      <c r="B6629" t="n">
        <v>13.91385188</v>
      </c>
      <c r="C6629" t="n">
        <v>27.42843992</v>
      </c>
      <c r="D6629" t="n">
        <v>12.56940015842894</v>
      </c>
      <c r="E6629" t="n">
        <v>29.0794816516342</v>
      </c>
      <c r="F6629">
        <f>SQRT((D6629-B6629)^2+(E6629-C6629)^2)*$L$1</f>
        <v/>
      </c>
      <c r="G6629" t="inlineStr">
        <is>
          <t>0_3</t>
        </is>
      </c>
      <c r="H6629" t="inlineStr">
        <is>
          <t>0_3</t>
        </is>
      </c>
      <c r="I6629">
        <f>IF(G6629=H6629,1,0)</f>
        <v/>
      </c>
    </row>
    <row r="6630">
      <c r="A6630" t="n">
        <v>6630</v>
      </c>
      <c r="B6630" t="n">
        <v>13.91385188</v>
      </c>
      <c r="C6630" t="n">
        <v>27.42843992</v>
      </c>
      <c r="D6630" t="n">
        <v>12.90764734508574</v>
      </c>
      <c r="E6630" t="n">
        <v>29.10051329724525</v>
      </c>
      <c r="F6630">
        <f>SQRT((D6630-B6630)^2+(E6630-C6630)^2)*$L$1</f>
        <v/>
      </c>
      <c r="G6630" t="inlineStr">
        <is>
          <t>0_3</t>
        </is>
      </c>
      <c r="H6630" t="inlineStr">
        <is>
          <t>0_3</t>
        </is>
      </c>
      <c r="I6630">
        <f>IF(G6630=H6630,1,0)</f>
        <v/>
      </c>
    </row>
    <row r="6631">
      <c r="A6631" t="n">
        <v>6631</v>
      </c>
      <c r="B6631" t="n">
        <v>13.91385188</v>
      </c>
      <c r="C6631" t="n">
        <v>27.42843992</v>
      </c>
      <c r="D6631" t="n">
        <v>12.85412545741916</v>
      </c>
      <c r="E6631" t="n">
        <v>29.05684688377224</v>
      </c>
      <c r="F6631">
        <f>SQRT((D6631-B6631)^2+(E6631-C6631)^2)*$L$1</f>
        <v/>
      </c>
      <c r="G6631" t="inlineStr">
        <is>
          <t>0_3</t>
        </is>
      </c>
      <c r="H6631" t="inlineStr">
        <is>
          <t>0_3</t>
        </is>
      </c>
      <c r="I6631">
        <f>IF(G6631=H6631,1,0)</f>
        <v/>
      </c>
    </row>
    <row r="6632">
      <c r="A6632" t="n">
        <v>6632</v>
      </c>
      <c r="B6632" t="n">
        <v>13.91385188</v>
      </c>
      <c r="C6632" t="n">
        <v>27.42843992</v>
      </c>
      <c r="D6632" t="n">
        <v>12.91379012621725</v>
      </c>
      <c r="E6632" t="n">
        <v>26.81043271010113</v>
      </c>
      <c r="F6632">
        <f>SQRT((D6632-B6632)^2+(E6632-C6632)^2)*$L$1</f>
        <v/>
      </c>
      <c r="G6632" t="inlineStr">
        <is>
          <t>0_3</t>
        </is>
      </c>
      <c r="H6632" t="inlineStr">
        <is>
          <t>0_3</t>
        </is>
      </c>
      <c r="I6632">
        <f>IF(G6632=H6632,1,0)</f>
        <v/>
      </c>
    </row>
    <row r="6633">
      <c r="A6633" t="n">
        <v>6633</v>
      </c>
      <c r="B6633" t="n">
        <v>13.91385188</v>
      </c>
      <c r="C6633" t="n">
        <v>27.42843992</v>
      </c>
      <c r="D6633" t="n">
        <v>12.91385052883821</v>
      </c>
      <c r="E6633" t="n">
        <v>27.8193186652838</v>
      </c>
      <c r="F6633">
        <f>SQRT((D6633-B6633)^2+(E6633-C6633)^2)*$L$1</f>
        <v/>
      </c>
      <c r="G6633" t="inlineStr">
        <is>
          <t>0_3</t>
        </is>
      </c>
      <c r="H6633" t="inlineStr">
        <is>
          <t>0_3</t>
        </is>
      </c>
      <c r="I6633">
        <f>IF(G6633=H6633,1,0)</f>
        <v/>
      </c>
    </row>
    <row r="6634">
      <c r="A6634" t="n">
        <v>6634</v>
      </c>
      <c r="B6634" t="n">
        <v>13.91385188</v>
      </c>
      <c r="C6634" t="n">
        <v>27.42843992</v>
      </c>
      <c r="D6634" t="n">
        <v>12.91385136032363</v>
      </c>
      <c r="E6634" t="n">
        <v>29.12345730293921</v>
      </c>
      <c r="F6634">
        <f>SQRT((D6634-B6634)^2+(E6634-C6634)^2)*$L$1</f>
        <v/>
      </c>
      <c r="G6634" t="inlineStr">
        <is>
          <t>0_3</t>
        </is>
      </c>
      <c r="H6634" t="inlineStr">
        <is>
          <t>0_3</t>
        </is>
      </c>
      <c r="I6634">
        <f>IF(G6634=H6634,1,0)</f>
        <v/>
      </c>
    </row>
    <row r="6635">
      <c r="A6635" t="n">
        <v>6635</v>
      </c>
      <c r="B6635" t="n">
        <v>13.91385188</v>
      </c>
      <c r="C6635" t="n">
        <v>27.42843992</v>
      </c>
      <c r="D6635" t="n">
        <v>12.91385164011902</v>
      </c>
      <c r="E6635" t="n">
        <v>29.07013733553715</v>
      </c>
      <c r="F6635">
        <f>SQRT((D6635-B6635)^2+(E6635-C6635)^2)*$L$1</f>
        <v/>
      </c>
      <c r="G6635" t="inlineStr">
        <is>
          <t>0_3</t>
        </is>
      </c>
      <c r="H6635" t="inlineStr">
        <is>
          <t>0_3</t>
        </is>
      </c>
      <c r="I6635">
        <f>IF(G6635=H6635,1,0)</f>
        <v/>
      </c>
    </row>
    <row r="6636">
      <c r="A6636" t="n">
        <v>6636</v>
      </c>
      <c r="B6636" t="n">
        <v>13.91385188</v>
      </c>
      <c r="C6636" t="n">
        <v>27.42843992</v>
      </c>
      <c r="D6636" t="n">
        <v>12.91385142551519</v>
      </c>
      <c r="E6636" t="n">
        <v>28.32176916220073</v>
      </c>
      <c r="F6636">
        <f>SQRT((D6636-B6636)^2+(E6636-C6636)^2)*$L$1</f>
        <v/>
      </c>
      <c r="G6636" t="inlineStr">
        <is>
          <t>0_3</t>
        </is>
      </c>
      <c r="H6636" t="inlineStr">
        <is>
          <t>0_3</t>
        </is>
      </c>
      <c r="I6636">
        <f>IF(G6636=H6636,1,0)</f>
        <v/>
      </c>
    </row>
    <row r="6637">
      <c r="A6637" t="n">
        <v>6637</v>
      </c>
      <c r="B6637" t="n">
        <v>13.91385188</v>
      </c>
      <c r="C6637" t="n">
        <v>27.42843992</v>
      </c>
      <c r="D6637" t="n">
        <v>12.9138512611076</v>
      </c>
      <c r="E6637" t="n">
        <v>28.11630438525211</v>
      </c>
      <c r="F6637">
        <f>SQRT((D6637-B6637)^2+(E6637-C6637)^2)*$L$1</f>
        <v/>
      </c>
      <c r="G6637" t="inlineStr">
        <is>
          <t>0_3</t>
        </is>
      </c>
      <c r="H6637" t="inlineStr">
        <is>
          <t>0_3</t>
        </is>
      </c>
      <c r="I6637">
        <f>IF(G6637=H6637,1,0)</f>
        <v/>
      </c>
    </row>
    <row r="6638">
      <c r="A6638" t="n">
        <v>6638</v>
      </c>
      <c r="B6638" t="n">
        <v>13.91385188</v>
      </c>
      <c r="C6638" t="n">
        <v>27.42843992</v>
      </c>
      <c r="D6638" t="n">
        <v>12.91295927744401</v>
      </c>
      <c r="E6638" t="n">
        <v>28.85239968276993</v>
      </c>
      <c r="F6638">
        <f>SQRT((D6638-B6638)^2+(E6638-C6638)^2)*$L$1</f>
        <v/>
      </c>
      <c r="G6638" t="inlineStr">
        <is>
          <t>0_3</t>
        </is>
      </c>
      <c r="H6638" t="inlineStr">
        <is>
          <t>0_3</t>
        </is>
      </c>
      <c r="I6638">
        <f>IF(G6638=H6638,1,0)</f>
        <v/>
      </c>
    </row>
    <row r="6639">
      <c r="A6639" t="n">
        <v>6639</v>
      </c>
      <c r="B6639" t="n">
        <v>13.91385188</v>
      </c>
      <c r="C6639" t="n">
        <v>27.42843992</v>
      </c>
      <c r="D6639" t="n">
        <v>12.90274602374407</v>
      </c>
      <c r="E6639" t="n">
        <v>29.10947254453347</v>
      </c>
      <c r="F6639">
        <f>SQRT((D6639-B6639)^2+(E6639-C6639)^2)*$L$1</f>
        <v/>
      </c>
      <c r="G6639" t="inlineStr">
        <is>
          <t>0_3</t>
        </is>
      </c>
      <c r="H6639" t="inlineStr">
        <is>
          <t>0_3</t>
        </is>
      </c>
      <c r="I6639">
        <f>IF(G6639=H6639,1,0)</f>
        <v/>
      </c>
    </row>
    <row r="6640">
      <c r="A6640" t="n">
        <v>6640</v>
      </c>
      <c r="B6640" t="n">
        <v>13.91385188</v>
      </c>
      <c r="C6640" t="n">
        <v>27.42843992</v>
      </c>
      <c r="D6640" t="n">
        <v>12.83931352482858</v>
      </c>
      <c r="E6640" t="n">
        <v>28.87554260026715</v>
      </c>
      <c r="F6640">
        <f>SQRT((D6640-B6640)^2+(E6640-C6640)^2)*$L$1</f>
        <v/>
      </c>
      <c r="G6640" t="inlineStr">
        <is>
          <t>0_3</t>
        </is>
      </c>
      <c r="H6640" t="inlineStr">
        <is>
          <t>0_3</t>
        </is>
      </c>
      <c r="I6640">
        <f>IF(G6640=H6640,1,0)</f>
        <v/>
      </c>
    </row>
    <row r="6641">
      <c r="A6641" t="n">
        <v>6641</v>
      </c>
      <c r="B6641" t="n">
        <v>13.91385188</v>
      </c>
      <c r="C6641" t="n">
        <v>27.42843992</v>
      </c>
      <c r="D6641" t="n">
        <v>12.90971545161266</v>
      </c>
      <c r="E6641" t="n">
        <v>28.54106025457438</v>
      </c>
      <c r="F6641">
        <f>SQRT((D6641-B6641)^2+(E6641-C6641)^2)*$L$1</f>
        <v/>
      </c>
      <c r="G6641" t="inlineStr">
        <is>
          <t>0_3</t>
        </is>
      </c>
      <c r="H6641" t="inlineStr">
        <is>
          <t>0_3</t>
        </is>
      </c>
      <c r="I6641">
        <f>IF(G6641=H6641,1,0)</f>
        <v/>
      </c>
    </row>
    <row r="6642">
      <c r="A6642" t="n">
        <v>6642</v>
      </c>
      <c r="B6642" t="n">
        <v>13.91385188</v>
      </c>
      <c r="C6642" t="n">
        <v>27.42843992</v>
      </c>
      <c r="D6642" t="n">
        <v>12.91137269974778</v>
      </c>
      <c r="E6642" t="n">
        <v>28.97573626785704</v>
      </c>
      <c r="F6642">
        <f>SQRT((D6642-B6642)^2+(E6642-C6642)^2)*$L$1</f>
        <v/>
      </c>
      <c r="G6642" t="inlineStr">
        <is>
          <t>0_3</t>
        </is>
      </c>
      <c r="H6642" t="inlineStr">
        <is>
          <t>0_3</t>
        </is>
      </c>
      <c r="I6642">
        <f>IF(G6642=H6642,1,0)</f>
        <v/>
      </c>
    </row>
    <row r="6643">
      <c r="A6643" t="n">
        <v>6643</v>
      </c>
      <c r="B6643" t="n">
        <v>13.91385188</v>
      </c>
      <c r="C6643" t="n">
        <v>27.42843992</v>
      </c>
      <c r="D6643" t="n">
        <v>12.90615042965885</v>
      </c>
      <c r="E6643" t="n">
        <v>28.97398308744678</v>
      </c>
      <c r="F6643">
        <f>SQRT((D6643-B6643)^2+(E6643-C6643)^2)*$L$1</f>
        <v/>
      </c>
      <c r="G6643" t="inlineStr">
        <is>
          <t>0_3</t>
        </is>
      </c>
      <c r="H6643" t="inlineStr">
        <is>
          <t>0_3</t>
        </is>
      </c>
      <c r="I6643">
        <f>IF(G6643=H6643,1,0)</f>
        <v/>
      </c>
    </row>
    <row r="6644">
      <c r="A6644" t="n">
        <v>6644</v>
      </c>
      <c r="B6644" t="n">
        <v>13.91385188</v>
      </c>
      <c r="C6644" t="n">
        <v>27.42843992</v>
      </c>
      <c r="D6644" t="n">
        <v>12.91385185951639</v>
      </c>
      <c r="E6644" t="n">
        <v>29.1163768337549</v>
      </c>
      <c r="F6644">
        <f>SQRT((D6644-B6644)^2+(E6644-C6644)^2)*$L$1</f>
        <v/>
      </c>
      <c r="G6644" t="inlineStr">
        <is>
          <t>0_3</t>
        </is>
      </c>
      <c r="H6644" t="inlineStr">
        <is>
          <t>0_3</t>
        </is>
      </c>
      <c r="I6644">
        <f>IF(G6644=H6644,1,0)</f>
        <v/>
      </c>
    </row>
    <row r="6645">
      <c r="A6645" t="n">
        <v>6645</v>
      </c>
      <c r="B6645" t="n">
        <v>13.91385188</v>
      </c>
      <c r="C6645" t="n">
        <v>27.42843992</v>
      </c>
      <c r="D6645" t="n">
        <v>12.91385187956384</v>
      </c>
      <c r="E6645" t="n">
        <v>29.16504860095976</v>
      </c>
      <c r="F6645">
        <f>SQRT((D6645-B6645)^2+(E6645-C6645)^2)*$L$1</f>
        <v/>
      </c>
      <c r="G6645" t="inlineStr">
        <is>
          <t>0_3</t>
        </is>
      </c>
      <c r="H6645" t="inlineStr">
        <is>
          <t>0_3</t>
        </is>
      </c>
      <c r="I6645">
        <f>IF(G6645=H6645,1,0)</f>
        <v/>
      </c>
    </row>
    <row r="6646">
      <c r="A6646" t="n">
        <v>6646</v>
      </c>
      <c r="B6646" t="n">
        <v>13.91385188</v>
      </c>
      <c r="C6646" t="n">
        <v>27.42843992</v>
      </c>
      <c r="D6646" t="n">
        <v>12.91385187587001</v>
      </c>
      <c r="E6646" t="n">
        <v>28.9173135174866</v>
      </c>
      <c r="F6646">
        <f>SQRT((D6646-B6646)^2+(E6646-C6646)^2)*$L$1</f>
        <v/>
      </c>
      <c r="G6646" t="inlineStr">
        <is>
          <t>0_3</t>
        </is>
      </c>
      <c r="H6646" t="inlineStr">
        <is>
          <t>0_3</t>
        </is>
      </c>
      <c r="I6646">
        <f>IF(G6646=H6646,1,0)</f>
        <v/>
      </c>
    </row>
    <row r="6647">
      <c r="A6647" t="n">
        <v>6647</v>
      </c>
      <c r="B6647" t="n">
        <v>13.91385188</v>
      </c>
      <c r="C6647" t="n">
        <v>27.42843992</v>
      </c>
      <c r="D6647" t="n">
        <v>12.91385183177362</v>
      </c>
      <c r="E6647" t="n">
        <v>23.4504115584419</v>
      </c>
      <c r="F6647">
        <f>SQRT((D6647-B6647)^2+(E6647-C6647)^2)*$L$1</f>
        <v/>
      </c>
      <c r="G6647" t="inlineStr">
        <is>
          <t>0_3</t>
        </is>
      </c>
      <c r="H6647" t="inlineStr">
        <is>
          <t>0_3</t>
        </is>
      </c>
      <c r="I6647">
        <f>IF(G6647=H6647,1,0)</f>
        <v/>
      </c>
    </row>
    <row r="6648">
      <c r="A6648" t="n">
        <v>6648</v>
      </c>
      <c r="B6648" t="n">
        <v>13.91385188</v>
      </c>
      <c r="C6648" t="n">
        <v>27.42843992</v>
      </c>
      <c r="D6648" t="n">
        <v>12.91385176115872</v>
      </c>
      <c r="E6648" t="n">
        <v>29.04142755785395</v>
      </c>
      <c r="F6648">
        <f>SQRT((D6648-B6648)^2+(E6648-C6648)^2)*$L$1</f>
        <v/>
      </c>
      <c r="G6648" t="inlineStr">
        <is>
          <t>0_3</t>
        </is>
      </c>
      <c r="H6648" t="inlineStr">
        <is>
          <t>0_3</t>
        </is>
      </c>
      <c r="I6648">
        <f>IF(G6648=H6648,1,0)</f>
        <v/>
      </c>
    </row>
    <row r="6649">
      <c r="A6649" t="n">
        <v>6649</v>
      </c>
      <c r="B6649" t="n">
        <v>13.91385188</v>
      </c>
      <c r="C6649" t="n">
        <v>27.42843992</v>
      </c>
      <c r="D6649" t="n">
        <v>12.91385187932798</v>
      </c>
      <c r="E6649" t="n">
        <v>28.93880075252224</v>
      </c>
      <c r="F6649">
        <f>SQRT((D6649-B6649)^2+(E6649-C6649)^2)*$L$1</f>
        <v/>
      </c>
      <c r="G6649" t="inlineStr">
        <is>
          <t>0_3</t>
        </is>
      </c>
      <c r="H6649" t="inlineStr">
        <is>
          <t>0_3</t>
        </is>
      </c>
      <c r="I6649">
        <f>IF(G6649=H6649,1,0)</f>
        <v/>
      </c>
    </row>
    <row r="6650">
      <c r="A6650" t="n">
        <v>6650</v>
      </c>
      <c r="B6650" t="n">
        <v>13.91385188</v>
      </c>
      <c r="C6650" t="n">
        <v>27.42843992</v>
      </c>
      <c r="D6650" t="n">
        <v>12.4860332445875</v>
      </c>
      <c r="E6650" t="n">
        <v>28.98309466423935</v>
      </c>
      <c r="F6650">
        <f>SQRT((D6650-B6650)^2+(E6650-C6650)^2)*$L$1</f>
        <v/>
      </c>
      <c r="G6650" t="inlineStr">
        <is>
          <t>0_3</t>
        </is>
      </c>
      <c r="H6650" t="inlineStr">
        <is>
          <t>0_3</t>
        </is>
      </c>
      <c r="I6650">
        <f>IF(G6650=H6650,1,0)</f>
        <v/>
      </c>
    </row>
    <row r="6651">
      <c r="A6651" t="n">
        <v>6651</v>
      </c>
      <c r="B6651" t="n">
        <v>13.91385188</v>
      </c>
      <c r="C6651" t="n">
        <v>27.42843992</v>
      </c>
      <c r="D6651" t="n">
        <v>12.51852860207494</v>
      </c>
      <c r="E6651" t="n">
        <v>28.74107616676925</v>
      </c>
      <c r="F6651">
        <f>SQRT((D6651-B6651)^2+(E6651-C6651)^2)*$L$1</f>
        <v/>
      </c>
      <c r="G6651" t="inlineStr">
        <is>
          <t>0_3</t>
        </is>
      </c>
      <c r="H6651" t="inlineStr">
        <is>
          <t>0_3</t>
        </is>
      </c>
      <c r="I6651">
        <f>IF(G6651=H6651,1,0)</f>
        <v/>
      </c>
    </row>
    <row r="6652">
      <c r="A6652" t="n">
        <v>6652</v>
      </c>
      <c r="B6652" t="n">
        <v>13.91385188</v>
      </c>
      <c r="C6652" t="n">
        <v>27.42843992</v>
      </c>
      <c r="D6652" t="n">
        <v>12.87672952392521</v>
      </c>
      <c r="E6652" t="n">
        <v>28.15080412586546</v>
      </c>
      <c r="F6652">
        <f>SQRT((D6652-B6652)^2+(E6652-C6652)^2)*$L$1</f>
        <v/>
      </c>
      <c r="G6652" t="inlineStr">
        <is>
          <t>0_3</t>
        </is>
      </c>
      <c r="H6652" t="inlineStr">
        <is>
          <t>0_3</t>
        </is>
      </c>
      <c r="I6652">
        <f>IF(G6652=H6652,1,0)</f>
        <v/>
      </c>
    </row>
    <row r="6653">
      <c r="A6653" t="n">
        <v>6653</v>
      </c>
      <c r="B6653" t="n">
        <v>13.91385188</v>
      </c>
      <c r="C6653" t="n">
        <v>27.42843992</v>
      </c>
      <c r="D6653" t="n">
        <v>12.91370470769951</v>
      </c>
      <c r="E6653" t="n">
        <v>28.42999353752711</v>
      </c>
      <c r="F6653">
        <f>SQRT((D6653-B6653)^2+(E6653-C6653)^2)*$L$1</f>
        <v/>
      </c>
      <c r="G6653" t="inlineStr">
        <is>
          <t>0_3</t>
        </is>
      </c>
      <c r="H6653" t="inlineStr">
        <is>
          <t>0_3</t>
        </is>
      </c>
      <c r="I6653">
        <f>IF(G6653=H6653,1,0)</f>
        <v/>
      </c>
    </row>
    <row r="6654">
      <c r="A6654" t="n">
        <v>6654</v>
      </c>
      <c r="B6654" t="n">
        <v>13.91385188</v>
      </c>
      <c r="C6654" t="n">
        <v>27.42843992</v>
      </c>
      <c r="D6654" t="n">
        <v>12.91381582763306</v>
      </c>
      <c r="E6654" t="n">
        <v>29.14888114278632</v>
      </c>
      <c r="F6654">
        <f>SQRT((D6654-B6654)^2+(E6654-C6654)^2)*$L$1</f>
        <v/>
      </c>
      <c r="G6654" t="inlineStr">
        <is>
          <t>0_3</t>
        </is>
      </c>
      <c r="H6654" t="inlineStr">
        <is>
          <t>0_3</t>
        </is>
      </c>
      <c r="I6654">
        <f>IF(G6654=H6654,1,0)</f>
        <v/>
      </c>
    </row>
    <row r="6655">
      <c r="A6655" t="n">
        <v>6655</v>
      </c>
      <c r="B6655" t="n">
        <v>13.91385188</v>
      </c>
      <c r="C6655" t="n">
        <v>27.42843992</v>
      </c>
      <c r="D6655" t="n">
        <v>12.91357960577004</v>
      </c>
      <c r="E6655" t="n">
        <v>29.18364530946282</v>
      </c>
      <c r="F6655">
        <f>SQRT((D6655-B6655)^2+(E6655-C6655)^2)*$L$1</f>
        <v/>
      </c>
      <c r="G6655" t="inlineStr">
        <is>
          <t>0_3</t>
        </is>
      </c>
      <c r="H6655" t="inlineStr">
        <is>
          <t>0_3</t>
        </is>
      </c>
      <c r="I6655">
        <f>IF(G6655=H6655,1,0)</f>
        <v/>
      </c>
    </row>
    <row r="6656">
      <c r="A6656" t="n">
        <v>6656</v>
      </c>
      <c r="B6656" t="n">
        <v>13.91385188</v>
      </c>
      <c r="C6656" t="n">
        <v>27.42843992</v>
      </c>
      <c r="D6656" t="n">
        <v>12.91384505247258</v>
      </c>
      <c r="E6656" t="n">
        <v>23.960820226255</v>
      </c>
      <c r="F6656">
        <f>SQRT((D6656-B6656)^2+(E6656-C6656)^2)*$L$1</f>
        <v/>
      </c>
      <c r="G6656" t="inlineStr">
        <is>
          <t>0_3</t>
        </is>
      </c>
      <c r="H6656" t="inlineStr">
        <is>
          <t>0_3</t>
        </is>
      </c>
      <c r="I6656">
        <f>IF(G6656=H6656,1,0)</f>
        <v/>
      </c>
    </row>
    <row r="6657">
      <c r="A6657" t="n">
        <v>6657</v>
      </c>
      <c r="B6657" t="n">
        <v>13.91385188</v>
      </c>
      <c r="C6657" t="n">
        <v>27.42843992</v>
      </c>
      <c r="D6657" t="n">
        <v>12.9138500218879</v>
      </c>
      <c r="E6657" t="n">
        <v>27.95118074880819</v>
      </c>
      <c r="F6657">
        <f>SQRT((D6657-B6657)^2+(E6657-C6657)^2)*$L$1</f>
        <v/>
      </c>
      <c r="G6657" t="inlineStr">
        <is>
          <t>0_3</t>
        </is>
      </c>
      <c r="H6657" t="inlineStr">
        <is>
          <t>0_3</t>
        </is>
      </c>
      <c r="I6657">
        <f>IF(G6657=H6657,1,0)</f>
        <v/>
      </c>
    </row>
    <row r="6658">
      <c r="A6658" t="n">
        <v>6658</v>
      </c>
      <c r="B6658" t="n">
        <v>13.91385188</v>
      </c>
      <c r="C6658" t="n">
        <v>27.42843992</v>
      </c>
      <c r="D6658" t="n">
        <v>12.9138433789316</v>
      </c>
      <c r="E6658" t="n">
        <v>29.14304048922707</v>
      </c>
      <c r="F6658">
        <f>SQRT((D6658-B6658)^2+(E6658-C6658)^2)*$L$1</f>
        <v/>
      </c>
      <c r="G6658" t="inlineStr">
        <is>
          <t>0_3</t>
        </is>
      </c>
      <c r="H6658" t="inlineStr">
        <is>
          <t>0_3</t>
        </is>
      </c>
      <c r="I6658">
        <f>IF(G6658=H6658,1,0)</f>
        <v/>
      </c>
    </row>
    <row r="6659">
      <c r="A6659" t="n">
        <v>6659</v>
      </c>
      <c r="B6659" t="n">
        <v>13.91385188</v>
      </c>
      <c r="C6659" t="n">
        <v>27.42843992</v>
      </c>
      <c r="D6659" t="n">
        <v>12.91382018014231</v>
      </c>
      <c r="E6659" t="n">
        <v>28.90189056307637</v>
      </c>
      <c r="F6659">
        <f>SQRT((D6659-B6659)^2+(E6659-C6659)^2)*$L$1</f>
        <v/>
      </c>
      <c r="G6659" t="inlineStr">
        <is>
          <t>0_3</t>
        </is>
      </c>
      <c r="H6659" t="inlineStr">
        <is>
          <t>0_3</t>
        </is>
      </c>
      <c r="I6659">
        <f>IF(G6659=H6659,1,0)</f>
        <v/>
      </c>
    </row>
    <row r="6660">
      <c r="A6660" t="n">
        <v>6660</v>
      </c>
      <c r="B6660" t="n">
        <v>13.91385188</v>
      </c>
      <c r="C6660" t="n">
        <v>27.42843992</v>
      </c>
      <c r="D6660" t="n">
        <v>12.91385175335613</v>
      </c>
      <c r="E6660" t="n">
        <v>29.08240411282738</v>
      </c>
      <c r="F6660">
        <f>SQRT((D6660-B6660)^2+(E6660-C6660)^2)*$L$1</f>
        <v/>
      </c>
      <c r="G6660" t="inlineStr">
        <is>
          <t>0_3</t>
        </is>
      </c>
      <c r="H6660" t="inlineStr">
        <is>
          <t>0_3</t>
        </is>
      </c>
      <c r="I6660">
        <f>IF(G6660=H6660,1,0)</f>
        <v/>
      </c>
    </row>
    <row r="6661">
      <c r="A6661" t="n">
        <v>6661</v>
      </c>
      <c r="B6661" t="n">
        <v>13.91385188</v>
      </c>
      <c r="C6661" t="n">
        <v>27.42843992</v>
      </c>
      <c r="D6661" t="n">
        <v>12.91384319191397</v>
      </c>
      <c r="E6661" t="n">
        <v>29.02657069171762</v>
      </c>
      <c r="F6661">
        <f>SQRT((D6661-B6661)^2+(E6661-C6661)^2)*$L$1</f>
        <v/>
      </c>
      <c r="G6661" t="inlineStr">
        <is>
          <t>0_3</t>
        </is>
      </c>
      <c r="H6661" t="inlineStr">
        <is>
          <t>0_3</t>
        </is>
      </c>
      <c r="I6661">
        <f>IF(G6661=H6661,1,0)</f>
        <v/>
      </c>
    </row>
    <row r="6662">
      <c r="A6662" t="n">
        <v>6662</v>
      </c>
      <c r="B6662" t="n">
        <v>13.91385188</v>
      </c>
      <c r="C6662" t="n">
        <v>27.42843992</v>
      </c>
      <c r="D6662" t="n">
        <v>12.71685639906075</v>
      </c>
      <c r="E6662" t="n">
        <v>29.06927918640956</v>
      </c>
      <c r="F6662">
        <f>SQRT((D6662-B6662)^2+(E6662-C6662)^2)*$L$1</f>
        <v/>
      </c>
      <c r="G6662" t="inlineStr">
        <is>
          <t>0_3</t>
        </is>
      </c>
      <c r="H6662" t="inlineStr">
        <is>
          <t>0_3</t>
        </is>
      </c>
      <c r="I6662">
        <f>IF(G6662=H6662,1,0)</f>
        <v/>
      </c>
    </row>
    <row r="6663">
      <c r="A6663" t="n">
        <v>6663</v>
      </c>
      <c r="B6663" t="n">
        <v>13.91385188</v>
      </c>
      <c r="C6663" t="n">
        <v>27.42843992</v>
      </c>
      <c r="D6663" t="n">
        <v>12.90868004741818</v>
      </c>
      <c r="E6663" t="n">
        <v>29.19644946930434</v>
      </c>
      <c r="F6663">
        <f>SQRT((D6663-B6663)^2+(E6663-C6663)^2)*$L$1</f>
        <v/>
      </c>
      <c r="G6663" t="inlineStr">
        <is>
          <t>0_3</t>
        </is>
      </c>
      <c r="H6663" t="inlineStr">
        <is>
          <t>0_3</t>
        </is>
      </c>
      <c r="I6663">
        <f>IF(G6663=H6663,1,0)</f>
        <v/>
      </c>
    </row>
    <row r="6664">
      <c r="A6664" t="n">
        <v>6664</v>
      </c>
      <c r="B6664" t="n">
        <v>13.91385188</v>
      </c>
      <c r="C6664" t="n">
        <v>27.42843992</v>
      </c>
      <c r="D6664" t="n">
        <v>12.46226802900307</v>
      </c>
      <c r="E6664" t="n">
        <v>29.07139751875303</v>
      </c>
      <c r="F6664">
        <f>SQRT((D6664-B6664)^2+(E6664-C6664)^2)*$L$1</f>
        <v/>
      </c>
      <c r="G6664" t="inlineStr">
        <is>
          <t>0_3</t>
        </is>
      </c>
      <c r="H6664" t="inlineStr">
        <is>
          <t>0_3</t>
        </is>
      </c>
      <c r="I6664">
        <f>IF(G6664=H6664,1,0)</f>
        <v/>
      </c>
    </row>
    <row r="6665">
      <c r="A6665" t="n">
        <v>6665</v>
      </c>
      <c r="B6665" t="n">
        <v>13.91385188</v>
      </c>
      <c r="C6665" t="n">
        <v>27.42843992</v>
      </c>
      <c r="D6665" t="n">
        <v>12.87816099883162</v>
      </c>
      <c r="E6665" t="n">
        <v>29.17854875405691</v>
      </c>
      <c r="F6665">
        <f>SQRT((D6665-B6665)^2+(E6665-C6665)^2)*$L$1</f>
        <v/>
      </c>
      <c r="G6665" t="inlineStr">
        <is>
          <t>0_3</t>
        </is>
      </c>
      <c r="H6665" t="inlineStr">
        <is>
          <t>0_3</t>
        </is>
      </c>
      <c r="I6665">
        <f>IF(G6665=H6665,1,0)</f>
        <v/>
      </c>
    </row>
    <row r="6666">
      <c r="A6666" t="n">
        <v>6666</v>
      </c>
      <c r="B6666" t="n">
        <v>13.91385188</v>
      </c>
      <c r="C6666" t="n">
        <v>27.42843992</v>
      </c>
      <c r="D6666" t="n">
        <v>11.87071326966494</v>
      </c>
      <c r="E6666" t="n">
        <v>29.00665155601829</v>
      </c>
      <c r="F6666">
        <f>SQRT((D6666-B6666)^2+(E6666-C6666)^2)*$L$1</f>
        <v/>
      </c>
      <c r="G6666" t="inlineStr">
        <is>
          <t>0_3</t>
        </is>
      </c>
      <c r="H6666" t="inlineStr">
        <is>
          <t>0_3</t>
        </is>
      </c>
      <c r="I6666">
        <f>IF(G6666=H6666,1,0)</f>
        <v/>
      </c>
    </row>
    <row r="6667">
      <c r="A6667" t="n">
        <v>6667</v>
      </c>
      <c r="B6667" t="n">
        <v>13.91385188</v>
      </c>
      <c r="C6667" t="n">
        <v>27.42843992</v>
      </c>
      <c r="D6667" t="n">
        <v>12.73852113452258</v>
      </c>
      <c r="E6667" t="n">
        <v>29.07221525879366</v>
      </c>
      <c r="F6667">
        <f>SQRT((D6667-B6667)^2+(E6667-C6667)^2)*$L$1</f>
        <v/>
      </c>
      <c r="G6667" t="inlineStr">
        <is>
          <t>0_3</t>
        </is>
      </c>
      <c r="H6667" t="inlineStr">
        <is>
          <t>0_3</t>
        </is>
      </c>
      <c r="I6667">
        <f>IF(G6667=H6667,1,0)</f>
        <v/>
      </c>
    </row>
    <row r="6668">
      <c r="A6668" t="n">
        <v>6668</v>
      </c>
      <c r="B6668" t="n">
        <v>13.91385188</v>
      </c>
      <c r="C6668" t="n">
        <v>27.42843992</v>
      </c>
      <c r="D6668" t="n">
        <v>12.91384056834947</v>
      </c>
      <c r="E6668" t="n">
        <v>27.5838899347021</v>
      </c>
      <c r="F6668">
        <f>SQRT((D6668-B6668)^2+(E6668-C6668)^2)*$L$1</f>
        <v/>
      </c>
      <c r="G6668" t="inlineStr">
        <is>
          <t>0_3</t>
        </is>
      </c>
      <c r="H6668" t="inlineStr">
        <is>
          <t>0_3</t>
        </is>
      </c>
      <c r="I6668">
        <f>IF(G6668=H6668,1,0)</f>
        <v/>
      </c>
    </row>
    <row r="6669">
      <c r="A6669" t="n">
        <v>6669</v>
      </c>
      <c r="B6669" t="n">
        <v>13.91385188</v>
      </c>
      <c r="C6669" t="n">
        <v>27.42843992</v>
      </c>
      <c r="D6669" t="n">
        <v>12.91384937200654</v>
      </c>
      <c r="E6669" t="n">
        <v>28.72229590562693</v>
      </c>
      <c r="F6669">
        <f>SQRT((D6669-B6669)^2+(E6669-C6669)^2)*$L$1</f>
        <v/>
      </c>
      <c r="G6669" t="inlineStr">
        <is>
          <t>0_3</t>
        </is>
      </c>
      <c r="H6669" t="inlineStr">
        <is>
          <t>0_3</t>
        </is>
      </c>
      <c r="I6669">
        <f>IF(G6669=H6669,1,0)</f>
        <v/>
      </c>
    </row>
    <row r="6670">
      <c r="A6670" t="n">
        <v>6670</v>
      </c>
      <c r="B6670" t="n">
        <v>13.91385188</v>
      </c>
      <c r="C6670" t="n">
        <v>27.42843992</v>
      </c>
      <c r="D6670" t="n">
        <v>12.913850101641</v>
      </c>
      <c r="E6670" t="n">
        <v>28.3396608282534</v>
      </c>
      <c r="F6670">
        <f>SQRT((D6670-B6670)^2+(E6670-C6670)^2)*$L$1</f>
        <v/>
      </c>
      <c r="G6670" t="inlineStr">
        <is>
          <t>0_3</t>
        </is>
      </c>
      <c r="H6670" t="inlineStr">
        <is>
          <t>0_3</t>
        </is>
      </c>
      <c r="I6670">
        <f>IF(G6670=H6670,1,0)</f>
        <v/>
      </c>
    </row>
    <row r="6671">
      <c r="A6671" t="n">
        <v>6671</v>
      </c>
      <c r="B6671" t="n">
        <v>13.91385188</v>
      </c>
      <c r="C6671" t="n">
        <v>27.42843992</v>
      </c>
      <c r="D6671" t="n">
        <v>12.91385183586302</v>
      </c>
      <c r="E6671" t="n">
        <v>27.63396107562203</v>
      </c>
      <c r="F6671">
        <f>SQRT((D6671-B6671)^2+(E6671-C6671)^2)*$L$1</f>
        <v/>
      </c>
      <c r="G6671" t="inlineStr">
        <is>
          <t>0_3</t>
        </is>
      </c>
      <c r="H6671" t="inlineStr">
        <is>
          <t>0_3</t>
        </is>
      </c>
      <c r="I6671">
        <f>IF(G6671=H6671,1,0)</f>
        <v/>
      </c>
    </row>
    <row r="6672">
      <c r="A6672" t="n">
        <v>6672</v>
      </c>
      <c r="B6672" t="n">
        <v>13.91385188</v>
      </c>
      <c r="C6672" t="n">
        <v>27.42843992</v>
      </c>
      <c r="D6672" t="n">
        <v>12.91384928554868</v>
      </c>
      <c r="E6672" t="n">
        <v>28.09279241287362</v>
      </c>
      <c r="F6672">
        <f>SQRT((D6672-B6672)^2+(E6672-C6672)^2)*$L$1</f>
        <v/>
      </c>
      <c r="G6672" t="inlineStr">
        <is>
          <t>0_3</t>
        </is>
      </c>
      <c r="H6672" t="inlineStr">
        <is>
          <t>0_3</t>
        </is>
      </c>
      <c r="I6672">
        <f>IF(G6672=H6672,1,0)</f>
        <v/>
      </c>
    </row>
    <row r="6673">
      <c r="A6673" t="n">
        <v>6673</v>
      </c>
      <c r="B6673" t="n">
        <v>13.91385188</v>
      </c>
      <c r="C6673" t="n">
        <v>27.42843992</v>
      </c>
      <c r="D6673" t="n">
        <v>12.91383759818187</v>
      </c>
      <c r="E6673" t="n">
        <v>28.58903489582616</v>
      </c>
      <c r="F6673">
        <f>SQRT((D6673-B6673)^2+(E6673-C6673)^2)*$L$1</f>
        <v/>
      </c>
      <c r="G6673" t="inlineStr">
        <is>
          <t>0_3</t>
        </is>
      </c>
      <c r="H6673" t="inlineStr">
        <is>
          <t>0_3</t>
        </is>
      </c>
      <c r="I6673">
        <f>IF(G6673=H6673,1,0)</f>
        <v/>
      </c>
    </row>
    <row r="6674">
      <c r="A6674" t="n">
        <v>6674</v>
      </c>
      <c r="B6674" t="n">
        <v>13.91385188</v>
      </c>
      <c r="C6674" t="n">
        <v>27.42843992</v>
      </c>
      <c r="D6674" t="n">
        <v>12.913661491109</v>
      </c>
      <c r="E6674" t="n">
        <v>28.90627972158425</v>
      </c>
      <c r="F6674">
        <f>SQRT((D6674-B6674)^2+(E6674-C6674)^2)*$L$1</f>
        <v/>
      </c>
      <c r="G6674" t="inlineStr">
        <is>
          <t>0_3</t>
        </is>
      </c>
      <c r="H6674" t="inlineStr">
        <is>
          <t>0_3</t>
        </is>
      </c>
      <c r="I6674">
        <f>IF(G6674=H6674,1,0)</f>
        <v/>
      </c>
    </row>
    <row r="6675">
      <c r="A6675" t="n">
        <v>6675</v>
      </c>
      <c r="B6675" t="n">
        <v>13.91385188</v>
      </c>
      <c r="C6675" t="n">
        <v>27.42843992</v>
      </c>
      <c r="D6675" t="n">
        <v>12.6650307360132</v>
      </c>
      <c r="E6675" t="n">
        <v>27.27197300881006</v>
      </c>
      <c r="F6675">
        <f>SQRT((D6675-B6675)^2+(E6675-C6675)^2)*$L$1</f>
        <v/>
      </c>
      <c r="G6675" t="inlineStr">
        <is>
          <t>0_3</t>
        </is>
      </c>
      <c r="H6675" t="inlineStr">
        <is>
          <t>0_3</t>
        </is>
      </c>
      <c r="I6675">
        <f>IF(G6675=H6675,1,0)</f>
        <v/>
      </c>
    </row>
    <row r="6676">
      <c r="A6676" t="n">
        <v>6676</v>
      </c>
      <c r="B6676" t="n">
        <v>13.91385188</v>
      </c>
      <c r="C6676" t="n">
        <v>27.42843992</v>
      </c>
      <c r="D6676" t="n">
        <v>12.91345179924335</v>
      </c>
      <c r="E6676" t="n">
        <v>29.1369309096042</v>
      </c>
      <c r="F6676">
        <f>SQRT((D6676-B6676)^2+(E6676-C6676)^2)*$L$1</f>
        <v/>
      </c>
      <c r="G6676" t="inlineStr">
        <is>
          <t>0_3</t>
        </is>
      </c>
      <c r="H6676" t="inlineStr">
        <is>
          <t>0_3</t>
        </is>
      </c>
      <c r="I6676">
        <f>IF(G6676=H6676,1,0)</f>
        <v/>
      </c>
    </row>
    <row r="6677">
      <c r="A6677" t="n">
        <v>6677</v>
      </c>
      <c r="B6677" t="n">
        <v>13.91385188</v>
      </c>
      <c r="C6677" t="n">
        <v>27.42843992</v>
      </c>
      <c r="D6677" t="n">
        <v>12.91371281412914</v>
      </c>
      <c r="E6677" t="n">
        <v>29.19357143452187</v>
      </c>
      <c r="F6677">
        <f>SQRT((D6677-B6677)^2+(E6677-C6677)^2)*$L$1</f>
        <v/>
      </c>
      <c r="G6677" t="inlineStr">
        <is>
          <t>0_3</t>
        </is>
      </c>
      <c r="H6677" t="inlineStr">
        <is>
          <t>0_3</t>
        </is>
      </c>
      <c r="I6677">
        <f>IF(G6677=H6677,1,0)</f>
        <v/>
      </c>
    </row>
    <row r="6678">
      <c r="A6678" t="n">
        <v>6678</v>
      </c>
      <c r="B6678" t="n">
        <v>13.91385188</v>
      </c>
      <c r="C6678" t="n">
        <v>27.42843992</v>
      </c>
      <c r="D6678" t="n">
        <v>12.91336626423</v>
      </c>
      <c r="E6678" t="n">
        <v>29.16666656366937</v>
      </c>
      <c r="F6678">
        <f>SQRT((D6678-B6678)^2+(E6678-C6678)^2)*$L$1</f>
        <v/>
      </c>
      <c r="G6678" t="inlineStr">
        <is>
          <t>0_3</t>
        </is>
      </c>
      <c r="H6678" t="inlineStr">
        <is>
          <t>0_3</t>
        </is>
      </c>
      <c r="I6678">
        <f>IF(G6678=H6678,1,0)</f>
        <v/>
      </c>
    </row>
    <row r="6679">
      <c r="A6679" t="n">
        <v>6679</v>
      </c>
      <c r="B6679" t="n">
        <v>13.91385188</v>
      </c>
      <c r="C6679" t="n">
        <v>27.42843992</v>
      </c>
      <c r="D6679" t="n">
        <v>12.91382366355214</v>
      </c>
      <c r="E6679" t="n">
        <v>29.1903326154378</v>
      </c>
      <c r="F6679">
        <f>SQRT((D6679-B6679)^2+(E6679-C6679)^2)*$L$1</f>
        <v/>
      </c>
      <c r="G6679" t="inlineStr">
        <is>
          <t>0_3</t>
        </is>
      </c>
      <c r="H6679" t="inlineStr">
        <is>
          <t>0_3</t>
        </is>
      </c>
      <c r="I6679">
        <f>IF(G6679=H6679,1,0)</f>
        <v/>
      </c>
    </row>
    <row r="6680">
      <c r="A6680" t="n">
        <v>6680</v>
      </c>
      <c r="B6680" t="n">
        <v>13.91385188</v>
      </c>
      <c r="C6680" t="n">
        <v>27.42843992</v>
      </c>
      <c r="D6680" t="n">
        <v>12.91383440392143</v>
      </c>
      <c r="E6680" t="n">
        <v>22.24456247670245</v>
      </c>
      <c r="F6680">
        <f>SQRT((D6680-B6680)^2+(E6680-C6680)^2)*$L$1</f>
        <v/>
      </c>
      <c r="G6680" t="inlineStr">
        <is>
          <t>0_3</t>
        </is>
      </c>
      <c r="H6680" t="inlineStr">
        <is>
          <t>0_3</t>
        </is>
      </c>
      <c r="I6680">
        <f>IF(G6680=H6680,1,0)</f>
        <v/>
      </c>
    </row>
    <row r="6681">
      <c r="A6681" t="n">
        <v>6681</v>
      </c>
      <c r="B6681" t="n">
        <v>13.91385188</v>
      </c>
      <c r="C6681" t="n">
        <v>27.42843992</v>
      </c>
      <c r="D6681" t="n">
        <v>12.91369599888142</v>
      </c>
      <c r="E6681" t="n">
        <v>28.0707487127248</v>
      </c>
      <c r="F6681">
        <f>SQRT((D6681-B6681)^2+(E6681-C6681)^2)*$L$1</f>
        <v/>
      </c>
      <c r="G6681" t="inlineStr">
        <is>
          <t>0_3</t>
        </is>
      </c>
      <c r="H6681" t="inlineStr">
        <is>
          <t>0_3</t>
        </is>
      </c>
      <c r="I6681">
        <f>IF(G6681=H6681,1,0)</f>
        <v/>
      </c>
    </row>
    <row r="6682">
      <c r="A6682" t="n">
        <v>6682</v>
      </c>
      <c r="B6682" t="n">
        <v>13.91385188</v>
      </c>
      <c r="C6682" t="n">
        <v>27.42843992</v>
      </c>
      <c r="D6682" t="n">
        <v>12.91381495619566</v>
      </c>
      <c r="E6682" t="n">
        <v>22.61679938601503</v>
      </c>
      <c r="F6682">
        <f>SQRT((D6682-B6682)^2+(E6682-C6682)^2)*$L$1</f>
        <v/>
      </c>
      <c r="G6682" t="inlineStr">
        <is>
          <t>0_3</t>
        </is>
      </c>
      <c r="H6682" t="inlineStr">
        <is>
          <t>0_3</t>
        </is>
      </c>
      <c r="I6682">
        <f>IF(G6682=H6682,1,0)</f>
        <v/>
      </c>
    </row>
    <row r="6683">
      <c r="A6683" t="n">
        <v>6683</v>
      </c>
      <c r="B6683" t="n">
        <v>13.91385188</v>
      </c>
      <c r="C6683" t="n">
        <v>27.42843992</v>
      </c>
      <c r="D6683" t="n">
        <v>12.91383087966312</v>
      </c>
      <c r="E6683" t="n">
        <v>28.94788708918657</v>
      </c>
      <c r="F6683">
        <f>SQRT((D6683-B6683)^2+(E6683-C6683)^2)*$L$1</f>
        <v/>
      </c>
      <c r="G6683" t="inlineStr">
        <is>
          <t>0_3</t>
        </is>
      </c>
      <c r="H6683" t="inlineStr">
        <is>
          <t>0_3</t>
        </is>
      </c>
      <c r="I6683">
        <f>IF(G6683=H6683,1,0)</f>
        <v/>
      </c>
    </row>
    <row r="6684">
      <c r="A6684" t="n">
        <v>6684</v>
      </c>
      <c r="B6684" t="n">
        <v>13.91385188</v>
      </c>
      <c r="C6684" t="n">
        <v>27.42843992</v>
      </c>
      <c r="D6684" t="n">
        <v>12.91356884329995</v>
      </c>
      <c r="E6684" t="n">
        <v>28.96548929050524</v>
      </c>
      <c r="F6684">
        <f>SQRT((D6684-B6684)^2+(E6684-C6684)^2)*$L$1</f>
        <v/>
      </c>
      <c r="G6684" t="inlineStr">
        <is>
          <t>0_3</t>
        </is>
      </c>
      <c r="H6684" t="inlineStr">
        <is>
          <t>0_3</t>
        </is>
      </c>
      <c r="I6684">
        <f>IF(G6684=H6684,1,0)</f>
        <v/>
      </c>
    </row>
    <row r="6685">
      <c r="A6685" t="n">
        <v>6685</v>
      </c>
      <c r="B6685" t="n">
        <v>13.91385188</v>
      </c>
      <c r="C6685" t="n">
        <v>27.42843992</v>
      </c>
      <c r="D6685" t="n">
        <v>12.9138476108394</v>
      </c>
      <c r="E6685" t="n">
        <v>28.87273971909009</v>
      </c>
      <c r="F6685">
        <f>SQRT((D6685-B6685)^2+(E6685-C6685)^2)*$L$1</f>
        <v/>
      </c>
      <c r="G6685" t="inlineStr">
        <is>
          <t>0_3</t>
        </is>
      </c>
      <c r="H6685" t="inlineStr">
        <is>
          <t>0_3</t>
        </is>
      </c>
      <c r="I6685">
        <f>IF(G6685=H6685,1,0)</f>
        <v/>
      </c>
    </row>
    <row r="6686">
      <c r="A6686" t="n">
        <v>6686</v>
      </c>
      <c r="B6686" t="n">
        <v>13.91385188</v>
      </c>
      <c r="C6686" t="n">
        <v>27.42843992</v>
      </c>
      <c r="D6686" t="n">
        <v>12.91354437706381</v>
      </c>
      <c r="E6686" t="n">
        <v>28.72179131818407</v>
      </c>
      <c r="F6686">
        <f>SQRT((D6686-B6686)^2+(E6686-C6686)^2)*$L$1</f>
        <v/>
      </c>
      <c r="G6686" t="inlineStr">
        <is>
          <t>0_3</t>
        </is>
      </c>
      <c r="H6686" t="inlineStr">
        <is>
          <t>0_3</t>
        </is>
      </c>
      <c r="I6686">
        <f>IF(G6686=H6686,1,0)</f>
        <v/>
      </c>
    </row>
    <row r="6687">
      <c r="A6687" t="n">
        <v>6687</v>
      </c>
      <c r="B6687" t="n">
        <v>13.91385188</v>
      </c>
      <c r="C6687" t="n">
        <v>27.42843992</v>
      </c>
      <c r="D6687" t="n">
        <v>12.91197826581206</v>
      </c>
      <c r="E6687" t="n">
        <v>28.06925884798091</v>
      </c>
      <c r="F6687">
        <f>SQRT((D6687-B6687)^2+(E6687-C6687)^2)*$L$1</f>
        <v/>
      </c>
      <c r="G6687" t="inlineStr">
        <is>
          <t>0_3</t>
        </is>
      </c>
      <c r="H6687" t="inlineStr">
        <is>
          <t>0_3</t>
        </is>
      </c>
      <c r="I6687">
        <f>IF(G6687=H6687,1,0)</f>
        <v/>
      </c>
    </row>
    <row r="6688">
      <c r="A6688" t="n">
        <v>6688</v>
      </c>
      <c r="B6688" t="n">
        <v>13.91385188</v>
      </c>
      <c r="C6688" t="n">
        <v>27.42843992</v>
      </c>
      <c r="D6688" t="n">
        <v>12.91306670297324</v>
      </c>
      <c r="E6688" t="n">
        <v>29.13057207404529</v>
      </c>
      <c r="F6688">
        <f>SQRT((D6688-B6688)^2+(E6688-C6688)^2)*$L$1</f>
        <v/>
      </c>
      <c r="G6688" t="inlineStr">
        <is>
          <t>0_3</t>
        </is>
      </c>
      <c r="H6688" t="inlineStr">
        <is>
          <t>0_3</t>
        </is>
      </c>
      <c r="I6688">
        <f>IF(G6688=H6688,1,0)</f>
        <v/>
      </c>
    </row>
    <row r="6689">
      <c r="A6689" t="n">
        <v>6689</v>
      </c>
      <c r="B6689" t="n">
        <v>13.91385188</v>
      </c>
      <c r="C6689" t="n">
        <v>27.42843992</v>
      </c>
      <c r="D6689" t="n">
        <v>12.90649428218927</v>
      </c>
      <c r="E6689" t="n">
        <v>29.01750826924928</v>
      </c>
      <c r="F6689">
        <f>SQRT((D6689-B6689)^2+(E6689-C6689)^2)*$L$1</f>
        <v/>
      </c>
      <c r="G6689" t="inlineStr">
        <is>
          <t>0_3</t>
        </is>
      </c>
      <c r="H6689" t="inlineStr">
        <is>
          <t>0_3</t>
        </is>
      </c>
      <c r="I6689">
        <f>IF(G6689=H6689,1,0)</f>
        <v/>
      </c>
    </row>
    <row r="6690">
      <c r="A6690" t="n">
        <v>6690</v>
      </c>
      <c r="B6690" t="n">
        <v>13.91385188</v>
      </c>
      <c r="C6690" t="n">
        <v>27.42843992</v>
      </c>
      <c r="D6690" t="n">
        <v>12.91335028310944</v>
      </c>
      <c r="E6690" t="n">
        <v>28.75450186924814</v>
      </c>
      <c r="F6690">
        <f>SQRT((D6690-B6690)^2+(E6690-C6690)^2)*$L$1</f>
        <v/>
      </c>
      <c r="G6690" t="inlineStr">
        <is>
          <t>0_3</t>
        </is>
      </c>
      <c r="H6690" t="inlineStr">
        <is>
          <t>0_3</t>
        </is>
      </c>
      <c r="I6690">
        <f>IF(G6690=H6690,1,0)</f>
        <v/>
      </c>
    </row>
    <row r="6691">
      <c r="A6691" t="n">
        <v>6691</v>
      </c>
      <c r="B6691" t="n">
        <v>13.91385188</v>
      </c>
      <c r="C6691" t="n">
        <v>27.42843992</v>
      </c>
      <c r="D6691" t="n">
        <v>12.91266584331887</v>
      </c>
      <c r="E6691" t="n">
        <v>29.07831822207058</v>
      </c>
      <c r="F6691">
        <f>SQRT((D6691-B6691)^2+(E6691-C6691)^2)*$L$1</f>
        <v/>
      </c>
      <c r="G6691" t="inlineStr">
        <is>
          <t>0_3</t>
        </is>
      </c>
      <c r="H6691" t="inlineStr">
        <is>
          <t>0_3</t>
        </is>
      </c>
      <c r="I6691">
        <f>IF(G6691=H6691,1,0)</f>
        <v/>
      </c>
    </row>
    <row r="6692">
      <c r="A6692" t="n">
        <v>6692</v>
      </c>
      <c r="B6692" t="n">
        <v>13.91385188</v>
      </c>
      <c r="C6692" t="n">
        <v>27.42843992</v>
      </c>
      <c r="D6692" t="n">
        <v>12.91383507727564</v>
      </c>
      <c r="E6692" t="n">
        <v>26.52977291006921</v>
      </c>
      <c r="F6692">
        <f>SQRT((D6692-B6692)^2+(E6692-C6692)^2)*$L$1</f>
        <v/>
      </c>
      <c r="G6692" t="inlineStr">
        <is>
          <t>0_3</t>
        </is>
      </c>
      <c r="H6692" t="inlineStr">
        <is>
          <t>0_3</t>
        </is>
      </c>
      <c r="I6692">
        <f>IF(G6692=H6692,1,0)</f>
        <v/>
      </c>
    </row>
    <row r="6693">
      <c r="A6693" t="n">
        <v>6693</v>
      </c>
      <c r="B6693" t="n">
        <v>13.91385188</v>
      </c>
      <c r="C6693" t="n">
        <v>27.42843992</v>
      </c>
      <c r="D6693" t="n">
        <v>12.91378574073501</v>
      </c>
      <c r="E6693" t="n">
        <v>27.23432628926451</v>
      </c>
      <c r="F6693">
        <f>SQRT((D6693-B6693)^2+(E6693-C6693)^2)*$L$1</f>
        <v/>
      </c>
      <c r="G6693" t="inlineStr">
        <is>
          <t>0_3</t>
        </is>
      </c>
      <c r="H6693" t="inlineStr">
        <is>
          <t>0_3</t>
        </is>
      </c>
      <c r="I6693">
        <f>IF(G6693=H6693,1,0)</f>
        <v/>
      </c>
    </row>
    <row r="6694">
      <c r="A6694" t="n">
        <v>6694</v>
      </c>
      <c r="B6694" t="n">
        <v>13.91385188</v>
      </c>
      <c r="C6694" t="n">
        <v>27.42843992</v>
      </c>
      <c r="D6694" t="n">
        <v>12.91343035498245</v>
      </c>
      <c r="E6694" t="n">
        <v>24.82408234870336</v>
      </c>
      <c r="F6694">
        <f>SQRT((D6694-B6694)^2+(E6694-C6694)^2)*$L$1</f>
        <v/>
      </c>
      <c r="G6694" t="inlineStr">
        <is>
          <t>0_3</t>
        </is>
      </c>
      <c r="H6694" t="inlineStr">
        <is>
          <t>0_3</t>
        </is>
      </c>
      <c r="I6694">
        <f>IF(G6694=H6694,1,0)</f>
        <v/>
      </c>
    </row>
    <row r="6695">
      <c r="A6695" t="n">
        <v>6695</v>
      </c>
      <c r="B6695" t="n">
        <v>13.91385188</v>
      </c>
      <c r="C6695" t="n">
        <v>27.42843992</v>
      </c>
      <c r="D6695" t="n">
        <v>12.9138501869282</v>
      </c>
      <c r="E6695" t="n">
        <v>28.07183244751117</v>
      </c>
      <c r="F6695">
        <f>SQRT((D6695-B6695)^2+(E6695-C6695)^2)*$L$1</f>
        <v/>
      </c>
      <c r="G6695" t="inlineStr">
        <is>
          <t>0_3</t>
        </is>
      </c>
      <c r="H6695" t="inlineStr">
        <is>
          <t>0_3</t>
        </is>
      </c>
      <c r="I6695">
        <f>IF(G6695=H6695,1,0)</f>
        <v/>
      </c>
    </row>
    <row r="6696">
      <c r="A6696" t="n">
        <v>6696</v>
      </c>
      <c r="B6696" t="n">
        <v>13.91385188</v>
      </c>
      <c r="C6696" t="n">
        <v>27.42843992</v>
      </c>
      <c r="D6696" t="n">
        <v>12.9107735283041</v>
      </c>
      <c r="E6696" t="n">
        <v>25.12059445050817</v>
      </c>
      <c r="F6696">
        <f>SQRT((D6696-B6696)^2+(E6696-C6696)^2)*$L$1</f>
        <v/>
      </c>
      <c r="G6696" t="inlineStr">
        <is>
          <t>0_3</t>
        </is>
      </c>
      <c r="H6696" t="inlineStr">
        <is>
          <t>0_3</t>
        </is>
      </c>
      <c r="I6696">
        <f>IF(G6696=H6696,1,0)</f>
        <v/>
      </c>
    </row>
    <row r="6697">
      <c r="A6697" t="n">
        <v>6697</v>
      </c>
      <c r="B6697" t="n">
        <v>13.91385188</v>
      </c>
      <c r="C6697" t="n">
        <v>27.42843992</v>
      </c>
      <c r="D6697" t="n">
        <v>12.91383806008226</v>
      </c>
      <c r="E6697" t="n">
        <v>26.64790228653903</v>
      </c>
      <c r="F6697">
        <f>SQRT((D6697-B6697)^2+(E6697-C6697)^2)*$L$1</f>
        <v/>
      </c>
      <c r="G6697" t="inlineStr">
        <is>
          <t>0_3</t>
        </is>
      </c>
      <c r="H6697" t="inlineStr">
        <is>
          <t>0_3</t>
        </is>
      </c>
      <c r="I6697">
        <f>IF(G6697=H6697,1,0)</f>
        <v/>
      </c>
    </row>
    <row r="6698">
      <c r="A6698" t="n">
        <v>6698</v>
      </c>
      <c r="B6698" t="n">
        <v>13.91385188</v>
      </c>
      <c r="C6698" t="n">
        <v>27.42843992</v>
      </c>
      <c r="D6698" t="n">
        <v>12.91368453545305</v>
      </c>
      <c r="E6698" t="n">
        <v>28.66570956150533</v>
      </c>
      <c r="F6698">
        <f>SQRT((D6698-B6698)^2+(E6698-C6698)^2)*$L$1</f>
        <v/>
      </c>
      <c r="G6698" t="inlineStr">
        <is>
          <t>0_3</t>
        </is>
      </c>
      <c r="H6698" t="inlineStr">
        <is>
          <t>0_3</t>
        </is>
      </c>
      <c r="I6698">
        <f>IF(G6698=H6698,1,0)</f>
        <v/>
      </c>
    </row>
    <row r="6699">
      <c r="A6699" t="n">
        <v>6699</v>
      </c>
      <c r="B6699" t="n">
        <v>13.91385188</v>
      </c>
      <c r="C6699" t="n">
        <v>27.42843992</v>
      </c>
      <c r="D6699" t="n">
        <v>12.90636901736134</v>
      </c>
      <c r="E6699" t="n">
        <v>28.45343477890583</v>
      </c>
      <c r="F6699">
        <f>SQRT((D6699-B6699)^2+(E6699-C6699)^2)*$L$1</f>
        <v/>
      </c>
      <c r="G6699" t="inlineStr">
        <is>
          <t>0_3</t>
        </is>
      </c>
      <c r="H6699" t="inlineStr">
        <is>
          <t>0_3</t>
        </is>
      </c>
      <c r="I6699">
        <f>IF(G6699=H6699,1,0)</f>
        <v/>
      </c>
    </row>
    <row r="6700">
      <c r="A6700" t="n">
        <v>6700</v>
      </c>
      <c r="B6700" t="n">
        <v>13.91385188</v>
      </c>
      <c r="C6700" t="n">
        <v>27.42843992</v>
      </c>
      <c r="D6700" t="n">
        <v>12.91150675679365</v>
      </c>
      <c r="E6700" t="n">
        <v>28.72110727404558</v>
      </c>
      <c r="F6700">
        <f>SQRT((D6700-B6700)^2+(E6700-C6700)^2)*$L$1</f>
        <v/>
      </c>
      <c r="G6700" t="inlineStr">
        <is>
          <t>0_3</t>
        </is>
      </c>
      <c r="H6700" t="inlineStr">
        <is>
          <t>0_3</t>
        </is>
      </c>
      <c r="I6700">
        <f>IF(G6700=H6700,1,0)</f>
        <v/>
      </c>
    </row>
    <row r="6701">
      <c r="A6701" t="n">
        <v>6701</v>
      </c>
      <c r="B6701" t="n">
        <v>13.91385188</v>
      </c>
      <c r="C6701" t="n">
        <v>27.42843992</v>
      </c>
      <c r="D6701" t="n">
        <v>12.91375639461972</v>
      </c>
      <c r="E6701" t="n">
        <v>28.72710025235452</v>
      </c>
      <c r="F6701">
        <f>SQRT((D6701-B6701)^2+(E6701-C6701)^2)*$L$1</f>
        <v/>
      </c>
      <c r="G6701" t="inlineStr">
        <is>
          <t>0_3</t>
        </is>
      </c>
      <c r="H6701" t="inlineStr">
        <is>
          <t>0_3</t>
        </is>
      </c>
      <c r="I6701">
        <f>IF(G6701=H6701,1,0)</f>
        <v/>
      </c>
    </row>
    <row r="6702">
      <c r="A6702" t="n">
        <v>6702</v>
      </c>
      <c r="B6702" t="n">
        <v>13.91385188</v>
      </c>
      <c r="C6702" t="n">
        <v>27.42843992</v>
      </c>
      <c r="D6702" t="n">
        <v>12.91175649228942</v>
      </c>
      <c r="E6702" t="n">
        <v>28.51995562108677</v>
      </c>
      <c r="F6702">
        <f>SQRT((D6702-B6702)^2+(E6702-C6702)^2)*$L$1</f>
        <v/>
      </c>
      <c r="G6702" t="inlineStr">
        <is>
          <t>0_3</t>
        </is>
      </c>
      <c r="H6702" t="inlineStr">
        <is>
          <t>0_3</t>
        </is>
      </c>
      <c r="I6702">
        <f>IF(G6702=H6702,1,0)</f>
        <v/>
      </c>
    </row>
    <row r="6703">
      <c r="A6703" t="n">
        <v>6703</v>
      </c>
      <c r="B6703" t="n">
        <v>13.91385188</v>
      </c>
      <c r="C6703" t="n">
        <v>27.42843992</v>
      </c>
      <c r="D6703" t="n">
        <v>12.91378143143191</v>
      </c>
      <c r="E6703" t="n">
        <v>29.0485771061559</v>
      </c>
      <c r="F6703">
        <f>SQRT((D6703-B6703)^2+(E6703-C6703)^2)*$L$1</f>
        <v/>
      </c>
      <c r="G6703" t="inlineStr">
        <is>
          <t>0_3</t>
        </is>
      </c>
      <c r="H6703" t="inlineStr">
        <is>
          <t>0_3</t>
        </is>
      </c>
      <c r="I6703">
        <f>IF(G6703=H6703,1,0)</f>
        <v/>
      </c>
    </row>
    <row r="6704">
      <c r="A6704" t="n">
        <v>6704</v>
      </c>
      <c r="B6704" t="n">
        <v>13.91385188</v>
      </c>
      <c r="C6704" t="n">
        <v>27.42843992</v>
      </c>
      <c r="D6704" t="n">
        <v>12.91332668843834</v>
      </c>
      <c r="E6704" t="n">
        <v>28.94745401593707</v>
      </c>
      <c r="F6704">
        <f>SQRT((D6704-B6704)^2+(E6704-C6704)^2)*$L$1</f>
        <v/>
      </c>
      <c r="G6704" t="inlineStr">
        <is>
          <t>0_3</t>
        </is>
      </c>
      <c r="H6704" t="inlineStr">
        <is>
          <t>0_3</t>
        </is>
      </c>
      <c r="I6704">
        <f>IF(G6704=H6704,1,0)</f>
        <v/>
      </c>
    </row>
    <row r="6705">
      <c r="A6705" t="n">
        <v>6705</v>
      </c>
      <c r="B6705" t="n">
        <v>13.91385188</v>
      </c>
      <c r="C6705" t="n">
        <v>27.42843992</v>
      </c>
      <c r="D6705" t="n">
        <v>12.91384709445214</v>
      </c>
      <c r="E6705" t="n">
        <v>27.76086091188969</v>
      </c>
      <c r="F6705">
        <f>SQRT((D6705-B6705)^2+(E6705-C6705)^2)*$L$1</f>
        <v/>
      </c>
      <c r="G6705" t="inlineStr">
        <is>
          <t>0_3</t>
        </is>
      </c>
      <c r="H6705" t="inlineStr">
        <is>
          <t>0_3</t>
        </is>
      </c>
      <c r="I6705">
        <f>IF(G6705=H6705,1,0)</f>
        <v/>
      </c>
    </row>
    <row r="6706">
      <c r="A6706" t="n">
        <v>6706</v>
      </c>
      <c r="B6706" t="n">
        <v>13.91385188</v>
      </c>
      <c r="C6706" t="n">
        <v>27.42843992</v>
      </c>
      <c r="D6706" t="n">
        <v>12.91384835901385</v>
      </c>
      <c r="E6706" t="n">
        <v>27.50799830686371</v>
      </c>
      <c r="F6706">
        <f>SQRT((D6706-B6706)^2+(E6706-C6706)^2)*$L$1</f>
        <v/>
      </c>
      <c r="G6706" t="inlineStr">
        <is>
          <t>0_3</t>
        </is>
      </c>
      <c r="H6706" t="inlineStr">
        <is>
          <t>0_3</t>
        </is>
      </c>
      <c r="I6706">
        <f>IF(G6706=H6706,1,0)</f>
        <v/>
      </c>
    </row>
    <row r="6707">
      <c r="A6707" t="n">
        <v>6707</v>
      </c>
      <c r="B6707" t="n">
        <v>13.91385188</v>
      </c>
      <c r="C6707" t="n">
        <v>27.42843992</v>
      </c>
      <c r="D6707" t="n">
        <v>12.91385076776014</v>
      </c>
      <c r="E6707" t="n">
        <v>27.82564923973881</v>
      </c>
      <c r="F6707">
        <f>SQRT((D6707-B6707)^2+(E6707-C6707)^2)*$L$1</f>
        <v/>
      </c>
      <c r="G6707" t="inlineStr">
        <is>
          <t>0_3</t>
        </is>
      </c>
      <c r="H6707" t="inlineStr">
        <is>
          <t>0_3</t>
        </is>
      </c>
      <c r="I6707">
        <f>IF(G6707=H6707,1,0)</f>
        <v/>
      </c>
    </row>
    <row r="6708">
      <c r="A6708" t="n">
        <v>6708</v>
      </c>
      <c r="B6708" t="n">
        <v>13.91385188</v>
      </c>
      <c r="C6708" t="n">
        <v>27.42843992</v>
      </c>
      <c r="D6708" t="n">
        <v>12.91367387014841</v>
      </c>
      <c r="E6708" t="n">
        <v>28.83341596410976</v>
      </c>
      <c r="F6708">
        <f>SQRT((D6708-B6708)^2+(E6708-C6708)^2)*$L$1</f>
        <v/>
      </c>
      <c r="G6708" t="inlineStr">
        <is>
          <t>0_3</t>
        </is>
      </c>
      <c r="H6708" t="inlineStr">
        <is>
          <t>0_3</t>
        </is>
      </c>
      <c r="I6708">
        <f>IF(G6708=H6708,1,0)</f>
        <v/>
      </c>
    </row>
    <row r="6709">
      <c r="A6709" t="n">
        <v>6709</v>
      </c>
      <c r="B6709" t="n">
        <v>13.91385188</v>
      </c>
      <c r="C6709" t="n">
        <v>27.42843992</v>
      </c>
      <c r="D6709" t="n">
        <v>12.91349907287408</v>
      </c>
      <c r="E6709" t="n">
        <v>28.29174400695949</v>
      </c>
      <c r="F6709">
        <f>SQRT((D6709-B6709)^2+(E6709-C6709)^2)*$L$1</f>
        <v/>
      </c>
      <c r="G6709" t="inlineStr">
        <is>
          <t>0_3</t>
        </is>
      </c>
      <c r="H6709" t="inlineStr">
        <is>
          <t>0_3</t>
        </is>
      </c>
      <c r="I6709">
        <f>IF(G6709=H6709,1,0)</f>
        <v/>
      </c>
    </row>
    <row r="6710">
      <c r="A6710" t="n">
        <v>6710</v>
      </c>
      <c r="B6710" t="n">
        <v>13.91385188</v>
      </c>
      <c r="C6710" t="n">
        <v>27.42843992</v>
      </c>
      <c r="D6710" t="n">
        <v>12.84564947739216</v>
      </c>
      <c r="E6710" t="n">
        <v>27.88188611862876</v>
      </c>
      <c r="F6710">
        <f>SQRT((D6710-B6710)^2+(E6710-C6710)^2)*$L$1</f>
        <v/>
      </c>
      <c r="G6710" t="inlineStr">
        <is>
          <t>0_3</t>
        </is>
      </c>
      <c r="H6710" t="inlineStr">
        <is>
          <t>0_3</t>
        </is>
      </c>
      <c r="I6710">
        <f>IF(G6710=H6710,1,0)</f>
        <v/>
      </c>
    </row>
    <row r="6711">
      <c r="A6711" t="n">
        <v>6711</v>
      </c>
      <c r="B6711" t="n">
        <v>13.91385188</v>
      </c>
      <c r="C6711" t="n">
        <v>27.42843992</v>
      </c>
      <c r="D6711" t="n">
        <v>12.90818374148283</v>
      </c>
      <c r="E6711" t="n">
        <v>24.22233160058423</v>
      </c>
      <c r="F6711">
        <f>SQRT((D6711-B6711)^2+(E6711-C6711)^2)*$L$1</f>
        <v/>
      </c>
      <c r="G6711" t="inlineStr">
        <is>
          <t>0_3</t>
        </is>
      </c>
      <c r="H6711" t="inlineStr">
        <is>
          <t>0_3</t>
        </is>
      </c>
      <c r="I6711">
        <f>IF(G6711=H6711,1,0)</f>
        <v/>
      </c>
    </row>
    <row r="6712">
      <c r="A6712" t="n">
        <v>6712</v>
      </c>
      <c r="B6712" t="n">
        <v>13.91385188</v>
      </c>
      <c r="C6712" t="n">
        <v>27.42843992</v>
      </c>
      <c r="D6712" t="n">
        <v>12.90176303137338</v>
      </c>
      <c r="E6712" t="n">
        <v>24.50596710261845</v>
      </c>
      <c r="F6712">
        <f>SQRT((D6712-B6712)^2+(E6712-C6712)^2)*$L$1</f>
        <v/>
      </c>
      <c r="G6712" t="inlineStr">
        <is>
          <t>0_3</t>
        </is>
      </c>
      <c r="H6712" t="inlineStr">
        <is>
          <t>0_3</t>
        </is>
      </c>
      <c r="I6712">
        <f>IF(G6712=H6712,1,0)</f>
        <v/>
      </c>
    </row>
    <row r="6713">
      <c r="A6713" t="n">
        <v>6713</v>
      </c>
      <c r="B6713" t="n">
        <v>13.91385188</v>
      </c>
      <c r="C6713" t="n">
        <v>27.42843992</v>
      </c>
      <c r="D6713" t="n">
        <v>12.91224265228785</v>
      </c>
      <c r="E6713" t="n">
        <v>25.30480696915361</v>
      </c>
      <c r="F6713">
        <f>SQRT((D6713-B6713)^2+(E6713-C6713)^2)*$L$1</f>
        <v/>
      </c>
      <c r="G6713" t="inlineStr">
        <is>
          <t>0_3</t>
        </is>
      </c>
      <c r="H6713" t="inlineStr">
        <is>
          <t>0_3</t>
        </is>
      </c>
      <c r="I6713">
        <f>IF(G6713=H6713,1,0)</f>
        <v/>
      </c>
    </row>
    <row r="6714">
      <c r="A6714" t="n">
        <v>6714</v>
      </c>
      <c r="B6714" t="n">
        <v>13.91385188</v>
      </c>
      <c r="C6714" t="n">
        <v>27.42843992</v>
      </c>
      <c r="D6714" t="n">
        <v>12.8780801076676</v>
      </c>
      <c r="E6714" t="n">
        <v>24.84358837401397</v>
      </c>
      <c r="F6714">
        <f>SQRT((D6714-B6714)^2+(E6714-C6714)^2)*$L$1</f>
        <v/>
      </c>
      <c r="G6714" t="inlineStr">
        <is>
          <t>0_3</t>
        </is>
      </c>
      <c r="H6714" t="inlineStr">
        <is>
          <t>0_3</t>
        </is>
      </c>
      <c r="I6714">
        <f>IF(G6714=H6714,1,0)</f>
        <v/>
      </c>
    </row>
    <row r="6715">
      <c r="A6715" t="n">
        <v>6715</v>
      </c>
      <c r="B6715" t="n">
        <v>13.91385188</v>
      </c>
      <c r="C6715" t="n">
        <v>27.42843992</v>
      </c>
      <c r="D6715" t="n">
        <v>12.91371693762817</v>
      </c>
      <c r="E6715" t="n">
        <v>25.53899071449042</v>
      </c>
      <c r="F6715">
        <f>SQRT((D6715-B6715)^2+(E6715-C6715)^2)*$L$1</f>
        <v/>
      </c>
      <c r="G6715" t="inlineStr">
        <is>
          <t>0_3</t>
        </is>
      </c>
      <c r="H6715" t="inlineStr">
        <is>
          <t>0_3</t>
        </is>
      </c>
      <c r="I6715">
        <f>IF(G6715=H6715,1,0)</f>
        <v/>
      </c>
    </row>
    <row r="6716">
      <c r="A6716" t="n">
        <v>6716</v>
      </c>
      <c r="B6716" t="n">
        <v>13.91385188</v>
      </c>
      <c r="C6716" t="n">
        <v>27.42843992</v>
      </c>
      <c r="D6716" t="n">
        <v>12.91385187898771</v>
      </c>
      <c r="E6716" t="n">
        <v>22.10715467009562</v>
      </c>
      <c r="F6716">
        <f>SQRT((D6716-B6716)^2+(E6716-C6716)^2)*$L$1</f>
        <v/>
      </c>
      <c r="G6716" t="inlineStr">
        <is>
          <t>0_3</t>
        </is>
      </c>
      <c r="H6716" t="inlineStr">
        <is>
          <t>0_3</t>
        </is>
      </c>
      <c r="I6716">
        <f>IF(G6716=H6716,1,0)</f>
        <v/>
      </c>
    </row>
    <row r="6717">
      <c r="A6717" t="n">
        <v>6717</v>
      </c>
      <c r="B6717" t="n">
        <v>13.91385188</v>
      </c>
      <c r="C6717" t="n">
        <v>27.42843992</v>
      </c>
      <c r="D6717" t="n">
        <v>12.91385153691776</v>
      </c>
      <c r="E6717" t="n">
        <v>28.88144161021797</v>
      </c>
      <c r="F6717">
        <f>SQRT((D6717-B6717)^2+(E6717-C6717)^2)*$L$1</f>
        <v/>
      </c>
      <c r="G6717" t="inlineStr">
        <is>
          <t>0_3</t>
        </is>
      </c>
      <c r="H6717" t="inlineStr">
        <is>
          <t>0_3</t>
        </is>
      </c>
      <c r="I6717">
        <f>IF(G6717=H6717,1,0)</f>
        <v/>
      </c>
    </row>
    <row r="6718">
      <c r="A6718" t="n">
        <v>6718</v>
      </c>
      <c r="B6718" t="n">
        <v>13.91385188</v>
      </c>
      <c r="C6718" t="n">
        <v>27.42843992</v>
      </c>
      <c r="D6718" t="n">
        <v>12.91383140971248</v>
      </c>
      <c r="E6718" t="n">
        <v>28.71563615067114</v>
      </c>
      <c r="F6718">
        <f>SQRT((D6718-B6718)^2+(E6718-C6718)^2)*$L$1</f>
        <v/>
      </c>
      <c r="G6718" t="inlineStr">
        <is>
          <t>0_3</t>
        </is>
      </c>
      <c r="H6718" t="inlineStr">
        <is>
          <t>0_3</t>
        </is>
      </c>
      <c r="I6718">
        <f>IF(G6718=H6718,1,0)</f>
        <v/>
      </c>
    </row>
    <row r="6719">
      <c r="A6719" t="n">
        <v>6719</v>
      </c>
      <c r="B6719" t="n">
        <v>13.91385188</v>
      </c>
      <c r="C6719" t="n">
        <v>27.42843992</v>
      </c>
      <c r="D6719" t="n">
        <v>12.9138509231714</v>
      </c>
      <c r="E6719" t="n">
        <v>28.45005204886816</v>
      </c>
      <c r="F6719">
        <f>SQRT((D6719-B6719)^2+(E6719-C6719)^2)*$L$1</f>
        <v/>
      </c>
      <c r="G6719" t="inlineStr">
        <is>
          <t>0_3</t>
        </is>
      </c>
      <c r="H6719" t="inlineStr">
        <is>
          <t>0_3</t>
        </is>
      </c>
      <c r="I6719">
        <f>IF(G6719=H6719,1,0)</f>
        <v/>
      </c>
    </row>
    <row r="6720">
      <c r="A6720" t="n">
        <v>6720</v>
      </c>
      <c r="B6720" t="n">
        <v>13.91385188</v>
      </c>
      <c r="C6720" t="n">
        <v>27.42843992</v>
      </c>
      <c r="D6720" t="n">
        <v>12.91385187225725</v>
      </c>
      <c r="E6720" t="n">
        <v>22.46643707011027</v>
      </c>
      <c r="F6720">
        <f>SQRT((D6720-B6720)^2+(E6720-C6720)^2)*$L$1</f>
        <v/>
      </c>
      <c r="G6720" t="inlineStr">
        <is>
          <t>0_3</t>
        </is>
      </c>
      <c r="H6720" t="inlineStr">
        <is>
          <t>0_3</t>
        </is>
      </c>
      <c r="I6720">
        <f>IF(G6720=H6720,1,0)</f>
        <v/>
      </c>
    </row>
    <row r="6721">
      <c r="A6721" t="n">
        <v>6721</v>
      </c>
      <c r="B6721" t="n">
        <v>13.91385188</v>
      </c>
      <c r="C6721" t="n">
        <v>27.42843992</v>
      </c>
      <c r="D6721" t="n">
        <v>12.9138518673039</v>
      </c>
      <c r="E6721" t="n">
        <v>28.87598132095447</v>
      </c>
      <c r="F6721">
        <f>SQRT((D6721-B6721)^2+(E6721-C6721)^2)*$L$1</f>
        <v/>
      </c>
      <c r="G6721" t="inlineStr">
        <is>
          <t>0_3</t>
        </is>
      </c>
      <c r="H6721" t="inlineStr">
        <is>
          <t>0_3</t>
        </is>
      </c>
      <c r="I6721">
        <f>IF(G6721=H6721,1,0)</f>
        <v/>
      </c>
    </row>
    <row r="6722">
      <c r="A6722" t="n">
        <v>6722</v>
      </c>
      <c r="B6722" t="n">
        <v>13.91385188</v>
      </c>
      <c r="C6722" t="n">
        <v>27.42843992</v>
      </c>
      <c r="D6722" t="n">
        <v>12.90886245443642</v>
      </c>
      <c r="E6722" t="n">
        <v>29.21344574929311</v>
      </c>
      <c r="F6722">
        <f>SQRT((D6722-B6722)^2+(E6722-C6722)^2)*$L$1</f>
        <v/>
      </c>
      <c r="G6722" t="inlineStr">
        <is>
          <t>0_3</t>
        </is>
      </c>
      <c r="H6722" t="inlineStr">
        <is>
          <t>0_3</t>
        </is>
      </c>
      <c r="I6722">
        <f>IF(G6722=H6722,1,0)</f>
        <v/>
      </c>
    </row>
    <row r="6723">
      <c r="A6723" t="n">
        <v>6723</v>
      </c>
      <c r="B6723" t="n">
        <v>13.91385188</v>
      </c>
      <c r="C6723" t="n">
        <v>27.42843992</v>
      </c>
      <c r="D6723" t="n">
        <v>12.91381598659439</v>
      </c>
      <c r="E6723" t="n">
        <v>29.21651509259331</v>
      </c>
      <c r="F6723">
        <f>SQRT((D6723-B6723)^2+(E6723-C6723)^2)*$L$1</f>
        <v/>
      </c>
      <c r="G6723" t="inlineStr">
        <is>
          <t>0_3</t>
        </is>
      </c>
      <c r="H6723" t="inlineStr">
        <is>
          <t>0_3</t>
        </is>
      </c>
      <c r="I6723">
        <f>IF(G6723=H6723,1,0)</f>
        <v/>
      </c>
    </row>
    <row r="6724">
      <c r="A6724" t="n">
        <v>6724</v>
      </c>
      <c r="B6724" t="n">
        <v>13.91385188</v>
      </c>
      <c r="C6724" t="n">
        <v>27.42843992</v>
      </c>
      <c r="D6724" t="n">
        <v>12.81734433430985</v>
      </c>
      <c r="E6724" t="n">
        <v>29.12293156631566</v>
      </c>
      <c r="F6724">
        <f>SQRT((D6724-B6724)^2+(E6724-C6724)^2)*$L$1</f>
        <v/>
      </c>
      <c r="G6724" t="inlineStr">
        <is>
          <t>0_3</t>
        </is>
      </c>
      <c r="H6724" t="inlineStr">
        <is>
          <t>0_3</t>
        </is>
      </c>
      <c r="I6724">
        <f>IF(G6724=H6724,1,0)</f>
        <v/>
      </c>
    </row>
    <row r="6725">
      <c r="A6725" t="n">
        <v>6725</v>
      </c>
      <c r="B6725" t="n">
        <v>13.91385188</v>
      </c>
      <c r="C6725" t="n">
        <v>27.42843992</v>
      </c>
      <c r="D6725" t="n">
        <v>12.85956954916134</v>
      </c>
      <c r="E6725" t="n">
        <v>29.17190194436359</v>
      </c>
      <c r="F6725">
        <f>SQRT((D6725-B6725)^2+(E6725-C6725)^2)*$L$1</f>
        <v/>
      </c>
      <c r="G6725" t="inlineStr">
        <is>
          <t>0_3</t>
        </is>
      </c>
      <c r="H6725" t="inlineStr">
        <is>
          <t>0_3</t>
        </is>
      </c>
      <c r="I6725">
        <f>IF(G6725=H6725,1,0)</f>
        <v/>
      </c>
    </row>
    <row r="6726">
      <c r="A6726" t="n">
        <v>6726</v>
      </c>
      <c r="B6726" t="n">
        <v>13.91385188</v>
      </c>
      <c r="C6726" t="n">
        <v>27.42843992</v>
      </c>
      <c r="D6726" t="n">
        <v>12.91352971394484</v>
      </c>
      <c r="E6726" t="n">
        <v>29.21625070374228</v>
      </c>
      <c r="F6726">
        <f>SQRT((D6726-B6726)^2+(E6726-C6726)^2)*$L$1</f>
        <v/>
      </c>
      <c r="G6726" t="inlineStr">
        <is>
          <t>0_3</t>
        </is>
      </c>
      <c r="H6726" t="inlineStr">
        <is>
          <t>0_3</t>
        </is>
      </c>
      <c r="I6726">
        <f>IF(G6726=H6726,1,0)</f>
        <v/>
      </c>
    </row>
    <row r="6727">
      <c r="A6727" t="n">
        <v>6727</v>
      </c>
      <c r="B6727" t="n">
        <v>13.91385188</v>
      </c>
      <c r="C6727" t="n">
        <v>27.42843992</v>
      </c>
      <c r="D6727" t="n">
        <v>12.91375015527034</v>
      </c>
      <c r="E6727" t="n">
        <v>29.21596613403806</v>
      </c>
      <c r="F6727">
        <f>SQRT((D6727-B6727)^2+(E6727-C6727)^2)*$L$1</f>
        <v/>
      </c>
      <c r="G6727" t="inlineStr">
        <is>
          <t>0_3</t>
        </is>
      </c>
      <c r="H6727" t="inlineStr">
        <is>
          <t>0_3</t>
        </is>
      </c>
      <c r="I6727">
        <f>IF(G6727=H6727,1,0)</f>
        <v/>
      </c>
    </row>
    <row r="6728">
      <c r="A6728" t="n">
        <v>6728</v>
      </c>
      <c r="B6728" t="n">
        <v>13.91385188</v>
      </c>
      <c r="C6728" t="n">
        <v>27.42843992</v>
      </c>
      <c r="D6728" t="n">
        <v>12.91384236585274</v>
      </c>
      <c r="E6728" t="n">
        <v>29.21500751389484</v>
      </c>
      <c r="F6728">
        <f>SQRT((D6728-B6728)^2+(E6728-C6728)^2)*$L$1</f>
        <v/>
      </c>
      <c r="G6728" t="inlineStr">
        <is>
          <t>0_3</t>
        </is>
      </c>
      <c r="H6728" t="inlineStr">
        <is>
          <t>0_3</t>
        </is>
      </c>
      <c r="I6728">
        <f>IF(G6728=H6728,1,0)</f>
        <v/>
      </c>
    </row>
    <row r="6729">
      <c r="A6729" t="n">
        <v>6729</v>
      </c>
      <c r="B6729" t="n">
        <v>13.91385188</v>
      </c>
      <c r="C6729" t="n">
        <v>27.42843992</v>
      </c>
      <c r="D6729" t="n">
        <v>12.9131449190545</v>
      </c>
      <c r="E6729" t="n">
        <v>29.21613724075775</v>
      </c>
      <c r="F6729">
        <f>SQRT((D6729-B6729)^2+(E6729-C6729)^2)*$L$1</f>
        <v/>
      </c>
      <c r="G6729" t="inlineStr">
        <is>
          <t>0_3</t>
        </is>
      </c>
      <c r="H6729" t="inlineStr">
        <is>
          <t>0_3</t>
        </is>
      </c>
      <c r="I6729">
        <f>IF(G6729=H6729,1,0)</f>
        <v/>
      </c>
    </row>
    <row r="6730">
      <c r="A6730" t="n">
        <v>6730</v>
      </c>
      <c r="B6730" t="n">
        <v>13.91385188</v>
      </c>
      <c r="C6730" t="n">
        <v>27.42843992</v>
      </c>
      <c r="D6730" t="n">
        <v>12.9138509765283</v>
      </c>
      <c r="E6730" t="n">
        <v>29.21652016569998</v>
      </c>
      <c r="F6730">
        <f>SQRT((D6730-B6730)^2+(E6730-C6730)^2)*$L$1</f>
        <v/>
      </c>
      <c r="G6730" t="inlineStr">
        <is>
          <t>0_3</t>
        </is>
      </c>
      <c r="H6730" t="inlineStr">
        <is>
          <t>0_3</t>
        </is>
      </c>
      <c r="I6730">
        <f>IF(G6730=H6730,1,0)</f>
        <v/>
      </c>
    </row>
    <row r="6731">
      <c r="A6731" t="n">
        <v>6731</v>
      </c>
      <c r="B6731" t="n">
        <v>13.91385188</v>
      </c>
      <c r="C6731" t="n">
        <v>27.42843992</v>
      </c>
      <c r="D6731" t="n">
        <v>12.91266551412227</v>
      </c>
      <c r="E6731" t="n">
        <v>29.21368272410506</v>
      </c>
      <c r="F6731">
        <f>SQRT((D6731-B6731)^2+(E6731-C6731)^2)*$L$1</f>
        <v/>
      </c>
      <c r="G6731" t="inlineStr">
        <is>
          <t>0_3</t>
        </is>
      </c>
      <c r="H6731" t="inlineStr">
        <is>
          <t>0_3</t>
        </is>
      </c>
      <c r="I6731">
        <f>IF(G6731=H6731,1,0)</f>
        <v/>
      </c>
    </row>
    <row r="6732">
      <c r="A6732" t="n">
        <v>6732</v>
      </c>
      <c r="B6732" t="n">
        <v>13.91385188</v>
      </c>
      <c r="C6732" t="n">
        <v>27.42843992</v>
      </c>
      <c r="D6732" t="n">
        <v>12.91371224922126</v>
      </c>
      <c r="E6732" t="n">
        <v>29.21624287239452</v>
      </c>
      <c r="F6732">
        <f>SQRT((D6732-B6732)^2+(E6732-C6732)^2)*$L$1</f>
        <v/>
      </c>
      <c r="G6732" t="inlineStr">
        <is>
          <t>0_3</t>
        </is>
      </c>
      <c r="H6732" t="inlineStr">
        <is>
          <t>0_3</t>
        </is>
      </c>
      <c r="I6732">
        <f>IF(G6732=H6732,1,0)</f>
        <v/>
      </c>
    </row>
    <row r="6733">
      <c r="A6733" t="n">
        <v>6733</v>
      </c>
      <c r="B6733" t="n">
        <v>13.91385188</v>
      </c>
      <c r="C6733" t="n">
        <v>27.42843992</v>
      </c>
      <c r="D6733" t="n">
        <v>12.91384455376761</v>
      </c>
      <c r="E6733" t="n">
        <v>29.21649703355279</v>
      </c>
      <c r="F6733">
        <f>SQRT((D6733-B6733)^2+(E6733-C6733)^2)*$L$1</f>
        <v/>
      </c>
      <c r="G6733" t="inlineStr">
        <is>
          <t>0_3</t>
        </is>
      </c>
      <c r="H6733" t="inlineStr">
        <is>
          <t>0_3</t>
        </is>
      </c>
      <c r="I6733">
        <f>IF(G6733=H6733,1,0)</f>
        <v/>
      </c>
    </row>
    <row r="6734">
      <c r="A6734" t="n">
        <v>6734</v>
      </c>
      <c r="B6734" t="n">
        <v>13.91385188</v>
      </c>
      <c r="C6734" t="n">
        <v>27.42843992</v>
      </c>
      <c r="D6734" t="n">
        <v>5.5687800550846</v>
      </c>
      <c r="E6734" t="n">
        <v>24.45735354106285</v>
      </c>
      <c r="F6734">
        <f>SQRT((D6734-B6734)^2+(E6734-C6734)^2)*$L$1</f>
        <v/>
      </c>
      <c r="G6734" t="inlineStr">
        <is>
          <t>0_3</t>
        </is>
      </c>
      <c r="H6734" t="inlineStr">
        <is>
          <t>0_3</t>
        </is>
      </c>
      <c r="I6734">
        <f>IF(G6734=H6734,1,0)</f>
        <v/>
      </c>
    </row>
    <row r="6735">
      <c r="A6735" t="n">
        <v>6735</v>
      </c>
      <c r="B6735" t="n">
        <v>13.91385188</v>
      </c>
      <c r="C6735" t="n">
        <v>27.42843992</v>
      </c>
      <c r="D6735" t="n">
        <v>12.86969351385839</v>
      </c>
      <c r="E6735" t="n">
        <v>29.2030598418082</v>
      </c>
      <c r="F6735">
        <f>SQRT((D6735-B6735)^2+(E6735-C6735)^2)*$L$1</f>
        <v/>
      </c>
      <c r="G6735" t="inlineStr">
        <is>
          <t>0_3</t>
        </is>
      </c>
      <c r="H6735" t="inlineStr">
        <is>
          <t>0_3</t>
        </is>
      </c>
      <c r="I6735">
        <f>IF(G6735=H6735,1,0)</f>
        <v/>
      </c>
    </row>
    <row r="6736">
      <c r="A6736" t="n">
        <v>6736</v>
      </c>
      <c r="B6736" t="n">
        <v>13.91385188</v>
      </c>
      <c r="C6736" t="n">
        <v>27.42843992</v>
      </c>
      <c r="D6736" t="n">
        <v>12.91187782610452</v>
      </c>
      <c r="E6736" t="n">
        <v>29.21532872125885</v>
      </c>
      <c r="F6736">
        <f>SQRT((D6736-B6736)^2+(E6736-C6736)^2)*$L$1</f>
        <v/>
      </c>
      <c r="G6736" t="inlineStr">
        <is>
          <t>0_3</t>
        </is>
      </c>
      <c r="H6736" t="inlineStr">
        <is>
          <t>0_3</t>
        </is>
      </c>
      <c r="I6736">
        <f>IF(G6736=H6736,1,0)</f>
        <v/>
      </c>
    </row>
    <row r="6737">
      <c r="A6737" t="n">
        <v>6737</v>
      </c>
      <c r="B6737" t="n">
        <v>13.91385188</v>
      </c>
      <c r="C6737" t="n">
        <v>27.42843992</v>
      </c>
      <c r="D6737" t="n">
        <v>12.9136694821506</v>
      </c>
      <c r="E6737" t="n">
        <v>29.21640728147817</v>
      </c>
      <c r="F6737">
        <f>SQRT((D6737-B6737)^2+(E6737-C6737)^2)*$L$1</f>
        <v/>
      </c>
      <c r="G6737" t="inlineStr">
        <is>
          <t>0_3</t>
        </is>
      </c>
      <c r="H6737" t="inlineStr">
        <is>
          <t>0_3</t>
        </is>
      </c>
      <c r="I6737">
        <f>IF(G6737=H6737,1,0)</f>
        <v/>
      </c>
    </row>
    <row r="6738">
      <c r="A6738" t="n">
        <v>6738</v>
      </c>
      <c r="B6738" t="n">
        <v>13.91385188</v>
      </c>
      <c r="C6738" t="n">
        <v>27.42843992</v>
      </c>
      <c r="D6738" t="n">
        <v>12.91367928352596</v>
      </c>
      <c r="E6738" t="n">
        <v>29.21639739005618</v>
      </c>
      <c r="F6738">
        <f>SQRT((D6738-B6738)^2+(E6738-C6738)^2)*$L$1</f>
        <v/>
      </c>
      <c r="G6738" t="inlineStr">
        <is>
          <t>0_3</t>
        </is>
      </c>
      <c r="H6738" t="inlineStr">
        <is>
          <t>0_3</t>
        </is>
      </c>
      <c r="I6738">
        <f>IF(G6738=H6738,1,0)</f>
        <v/>
      </c>
    </row>
    <row r="6739">
      <c r="A6739" t="n">
        <v>6739</v>
      </c>
      <c r="B6739" t="n">
        <v>13.91385188</v>
      </c>
      <c r="C6739" t="n">
        <v>27.42843992</v>
      </c>
      <c r="D6739" t="n">
        <v>12.91315120353498</v>
      </c>
      <c r="E6739" t="n">
        <v>29.21640034231665</v>
      </c>
      <c r="F6739">
        <f>SQRT((D6739-B6739)^2+(E6739-C6739)^2)*$L$1</f>
        <v/>
      </c>
      <c r="G6739" t="inlineStr">
        <is>
          <t>0_3</t>
        </is>
      </c>
      <c r="H6739" t="inlineStr">
        <is>
          <t>0_3</t>
        </is>
      </c>
      <c r="I6739">
        <f>IF(G6739=H6739,1,0)</f>
        <v/>
      </c>
    </row>
    <row r="6740">
      <c r="A6740" t="n">
        <v>6740</v>
      </c>
      <c r="B6740" t="n">
        <v>13.91385188</v>
      </c>
      <c r="C6740" t="n">
        <v>27.42843992</v>
      </c>
      <c r="D6740" t="n">
        <v>12.91385161618812</v>
      </c>
      <c r="E6740" t="n">
        <v>29.21586425850984</v>
      </c>
      <c r="F6740">
        <f>SQRT((D6740-B6740)^2+(E6740-C6740)^2)*$L$1</f>
        <v/>
      </c>
      <c r="G6740" t="inlineStr">
        <is>
          <t>0_3</t>
        </is>
      </c>
      <c r="H6740" t="inlineStr">
        <is>
          <t>0_3</t>
        </is>
      </c>
      <c r="I6740">
        <f>IF(G6740=H6740,1,0)</f>
        <v/>
      </c>
    </row>
    <row r="6741">
      <c r="A6741" t="n">
        <v>6741</v>
      </c>
      <c r="B6741" t="n">
        <v>13.91385188</v>
      </c>
      <c r="C6741" t="n">
        <v>27.42843992</v>
      </c>
      <c r="D6741" t="n">
        <v>12.91381556659538</v>
      </c>
      <c r="E6741" t="n">
        <v>29.21623237632811</v>
      </c>
      <c r="F6741">
        <f>SQRT((D6741-B6741)^2+(E6741-C6741)^2)*$L$1</f>
        <v/>
      </c>
      <c r="G6741" t="inlineStr">
        <is>
          <t>0_3</t>
        </is>
      </c>
      <c r="H6741" t="inlineStr">
        <is>
          <t>0_3</t>
        </is>
      </c>
      <c r="I6741">
        <f>IF(G6741=H6741,1,0)</f>
        <v/>
      </c>
    </row>
    <row r="6742">
      <c r="A6742" t="n">
        <v>6742</v>
      </c>
      <c r="B6742" t="n">
        <v>13.91385188</v>
      </c>
      <c r="C6742" t="n">
        <v>27.42843992</v>
      </c>
      <c r="D6742" t="n">
        <v>12.91352440798389</v>
      </c>
      <c r="E6742" t="n">
        <v>29.1388067688293</v>
      </c>
      <c r="F6742">
        <f>SQRT((D6742-B6742)^2+(E6742-C6742)^2)*$L$1</f>
        <v/>
      </c>
      <c r="G6742" t="inlineStr">
        <is>
          <t>0_3</t>
        </is>
      </c>
      <c r="H6742" t="inlineStr">
        <is>
          <t>0_3</t>
        </is>
      </c>
      <c r="I6742">
        <f>IF(G6742=H6742,1,0)</f>
        <v/>
      </c>
    </row>
    <row r="6743">
      <c r="A6743" t="n">
        <v>6743</v>
      </c>
      <c r="B6743" t="n">
        <v>13.91385188</v>
      </c>
      <c r="C6743" t="n">
        <v>27.42843992</v>
      </c>
      <c r="D6743" t="n">
        <v>12.80593642424981</v>
      </c>
      <c r="E6743" t="n">
        <v>27.90402037998021</v>
      </c>
      <c r="F6743">
        <f>SQRT((D6743-B6743)^2+(E6743-C6743)^2)*$L$1</f>
        <v/>
      </c>
      <c r="G6743" t="inlineStr">
        <is>
          <t>0_3</t>
        </is>
      </c>
      <c r="H6743" t="inlineStr">
        <is>
          <t>0_3</t>
        </is>
      </c>
      <c r="I6743">
        <f>IF(G6743=H6743,1,0)</f>
        <v/>
      </c>
    </row>
    <row r="6744">
      <c r="A6744" t="n">
        <v>6744</v>
      </c>
      <c r="B6744" t="n">
        <v>13.91385188</v>
      </c>
      <c r="C6744" t="n">
        <v>27.42843992</v>
      </c>
      <c r="D6744" t="n">
        <v>12.78947460497471</v>
      </c>
      <c r="E6744" t="n">
        <v>28.94866678789779</v>
      </c>
      <c r="F6744">
        <f>SQRT((D6744-B6744)^2+(E6744-C6744)^2)*$L$1</f>
        <v/>
      </c>
      <c r="G6744" t="inlineStr">
        <is>
          <t>0_3</t>
        </is>
      </c>
      <c r="H6744" t="inlineStr">
        <is>
          <t>0_3</t>
        </is>
      </c>
      <c r="I6744">
        <f>IF(G6744=H6744,1,0)</f>
        <v/>
      </c>
    </row>
    <row r="6745">
      <c r="A6745" t="n">
        <v>6745</v>
      </c>
      <c r="B6745" t="n">
        <v>13.91385188</v>
      </c>
      <c r="C6745" t="n">
        <v>27.42843992</v>
      </c>
      <c r="D6745" t="n">
        <v>12.91385164173758</v>
      </c>
      <c r="E6745" t="n">
        <v>27.87802209242491</v>
      </c>
      <c r="F6745">
        <f>SQRT((D6745-B6745)^2+(E6745-C6745)^2)*$L$1</f>
        <v/>
      </c>
      <c r="G6745" t="inlineStr">
        <is>
          <t>0_3</t>
        </is>
      </c>
      <c r="H6745" t="inlineStr">
        <is>
          <t>0_3</t>
        </is>
      </c>
      <c r="I6745">
        <f>IF(G6745=H6745,1,0)</f>
        <v/>
      </c>
    </row>
    <row r="6746">
      <c r="A6746" t="n">
        <v>6746</v>
      </c>
      <c r="B6746" t="n">
        <v>13.91385188</v>
      </c>
      <c r="C6746" t="n">
        <v>27.42843992</v>
      </c>
      <c r="D6746" t="n">
        <v>8.774415901149645</v>
      </c>
      <c r="E6746" t="n">
        <v>23.30864665301668</v>
      </c>
      <c r="F6746">
        <f>SQRT((D6746-B6746)^2+(E6746-C6746)^2)*$L$1</f>
        <v/>
      </c>
      <c r="G6746" t="inlineStr">
        <is>
          <t>0_3</t>
        </is>
      </c>
      <c r="H6746" t="inlineStr">
        <is>
          <t>0_3</t>
        </is>
      </c>
      <c r="I6746">
        <f>IF(G6746=H6746,1,0)</f>
        <v/>
      </c>
    </row>
    <row r="6747">
      <c r="A6747" t="n">
        <v>6747</v>
      </c>
      <c r="B6747" t="n">
        <v>13.91385188</v>
      </c>
      <c r="C6747" t="n">
        <v>27.42843992</v>
      </c>
      <c r="D6747" t="n">
        <v>6.21555998288041</v>
      </c>
      <c r="E6747" t="n">
        <v>28.60655970479029</v>
      </c>
      <c r="F6747">
        <f>SQRT((D6747-B6747)^2+(E6747-C6747)^2)*$L$1</f>
        <v/>
      </c>
      <c r="G6747" t="inlineStr">
        <is>
          <t>0_3</t>
        </is>
      </c>
      <c r="H6747" t="inlineStr">
        <is>
          <t>0_3</t>
        </is>
      </c>
      <c r="I6747">
        <f>IF(G6747=H6747,1,0)</f>
        <v/>
      </c>
    </row>
    <row r="6748">
      <c r="A6748" t="n">
        <v>6748</v>
      </c>
      <c r="B6748" t="n">
        <v>13.91385188</v>
      </c>
      <c r="C6748" t="n">
        <v>27.42843992</v>
      </c>
      <c r="D6748" t="n">
        <v>12.48612061067625</v>
      </c>
      <c r="E6748" t="n">
        <v>29.2121216259375</v>
      </c>
      <c r="F6748">
        <f>SQRT((D6748-B6748)^2+(E6748-C6748)^2)*$L$1</f>
        <v/>
      </c>
      <c r="G6748" t="inlineStr">
        <is>
          <t>0_3</t>
        </is>
      </c>
      <c r="H6748" t="inlineStr">
        <is>
          <t>0_3</t>
        </is>
      </c>
      <c r="I6748">
        <f>IF(G6748=H6748,1,0)</f>
        <v/>
      </c>
    </row>
    <row r="6749">
      <c r="A6749" t="n">
        <v>6749</v>
      </c>
      <c r="B6749" t="n">
        <v>13.91385188</v>
      </c>
      <c r="C6749" t="n">
        <v>27.42843992</v>
      </c>
      <c r="D6749" t="n">
        <v>9.065086261349821</v>
      </c>
      <c r="E6749" t="n">
        <v>24.52048765411225</v>
      </c>
      <c r="F6749">
        <f>SQRT((D6749-B6749)^2+(E6749-C6749)^2)*$L$1</f>
        <v/>
      </c>
      <c r="G6749" t="inlineStr">
        <is>
          <t>0_3</t>
        </is>
      </c>
      <c r="H6749" t="inlineStr">
        <is>
          <t>0_3</t>
        </is>
      </c>
      <c r="I6749">
        <f>IF(G6749=H6749,1,0)</f>
        <v/>
      </c>
    </row>
    <row r="6750">
      <c r="A6750" t="n">
        <v>6750</v>
      </c>
      <c r="B6750" t="n">
        <v>13.91385188</v>
      </c>
      <c r="C6750" t="n">
        <v>27.42843992</v>
      </c>
      <c r="D6750" t="n">
        <v>8.593349954833988</v>
      </c>
      <c r="E6750" t="n">
        <v>24.78018646696004</v>
      </c>
      <c r="F6750">
        <f>SQRT((D6750-B6750)^2+(E6750-C6750)^2)*$L$1</f>
        <v/>
      </c>
      <c r="G6750" t="inlineStr">
        <is>
          <t>0_3</t>
        </is>
      </c>
      <c r="H6750" t="inlineStr">
        <is>
          <t>0_3</t>
        </is>
      </c>
      <c r="I6750">
        <f>IF(G6750=H6750,1,0)</f>
        <v/>
      </c>
    </row>
    <row r="6751">
      <c r="A6751" t="n">
        <v>6751</v>
      </c>
      <c r="B6751" t="n">
        <v>13.91385188</v>
      </c>
      <c r="C6751" t="n">
        <v>27.42843992</v>
      </c>
      <c r="D6751" t="n">
        <v>8.602949399473196</v>
      </c>
      <c r="E6751" t="n">
        <v>24.24267184658181</v>
      </c>
      <c r="F6751">
        <f>SQRT((D6751-B6751)^2+(E6751-C6751)^2)*$L$1</f>
        <v/>
      </c>
      <c r="G6751" t="inlineStr">
        <is>
          <t>0_3</t>
        </is>
      </c>
      <c r="H6751" t="inlineStr">
        <is>
          <t>0_3</t>
        </is>
      </c>
      <c r="I6751">
        <f>IF(G6751=H6751,1,0)</f>
        <v/>
      </c>
    </row>
    <row r="6752">
      <c r="A6752" t="n">
        <v>6752</v>
      </c>
      <c r="B6752" t="n">
        <v>13.91385188</v>
      </c>
      <c r="C6752" t="n">
        <v>27.42843992</v>
      </c>
      <c r="D6752" t="n">
        <v>11.07115105342996</v>
      </c>
      <c r="E6752" t="n">
        <v>27.37038924876789</v>
      </c>
      <c r="F6752">
        <f>SQRT((D6752-B6752)^2+(E6752-C6752)^2)*$L$1</f>
        <v/>
      </c>
      <c r="G6752" t="inlineStr">
        <is>
          <t>0_3</t>
        </is>
      </c>
      <c r="H6752" t="inlineStr">
        <is>
          <t>0_3</t>
        </is>
      </c>
      <c r="I6752">
        <f>IF(G6752=H6752,1,0)</f>
        <v/>
      </c>
    </row>
    <row r="6753">
      <c r="A6753" t="n">
        <v>6753</v>
      </c>
      <c r="B6753" t="n">
        <v>13.91385188</v>
      </c>
      <c r="C6753" t="n">
        <v>27.42843992</v>
      </c>
      <c r="D6753" t="n">
        <v>12.35166334257385</v>
      </c>
      <c r="E6753" t="n">
        <v>29.03600146167651</v>
      </c>
      <c r="F6753">
        <f>SQRT((D6753-B6753)^2+(E6753-C6753)^2)*$L$1</f>
        <v/>
      </c>
      <c r="G6753" t="inlineStr">
        <is>
          <t>0_3</t>
        </is>
      </c>
      <c r="H6753" t="inlineStr">
        <is>
          <t>0_3</t>
        </is>
      </c>
      <c r="I6753">
        <f>IF(G6753=H6753,1,0)</f>
        <v/>
      </c>
    </row>
    <row r="6754">
      <c r="A6754" t="n">
        <v>6754</v>
      </c>
      <c r="B6754" t="n">
        <v>13.91385188</v>
      </c>
      <c r="C6754" t="n">
        <v>27.42843992</v>
      </c>
      <c r="D6754" t="n">
        <v>12.88496403742428</v>
      </c>
      <c r="E6754" t="n">
        <v>29.0946248626011</v>
      </c>
      <c r="F6754">
        <f>SQRT((D6754-B6754)^2+(E6754-C6754)^2)*$L$1</f>
        <v/>
      </c>
      <c r="G6754" t="inlineStr">
        <is>
          <t>0_3</t>
        </is>
      </c>
      <c r="H6754" t="inlineStr">
        <is>
          <t>0_3</t>
        </is>
      </c>
      <c r="I6754">
        <f>IF(G6754=H6754,1,0)</f>
        <v/>
      </c>
    </row>
    <row r="6755">
      <c r="A6755" t="n">
        <v>6755</v>
      </c>
      <c r="B6755" t="n">
        <v>13.91385188</v>
      </c>
      <c r="C6755" t="n">
        <v>27.42843992</v>
      </c>
      <c r="D6755" t="n">
        <v>12.91381955732448</v>
      </c>
      <c r="E6755" t="n">
        <v>29.20772740720535</v>
      </c>
      <c r="F6755">
        <f>SQRT((D6755-B6755)^2+(E6755-C6755)^2)*$L$1</f>
        <v/>
      </c>
      <c r="G6755" t="inlineStr">
        <is>
          <t>0_3</t>
        </is>
      </c>
      <c r="H6755" t="inlineStr">
        <is>
          <t>0_3</t>
        </is>
      </c>
      <c r="I6755">
        <f>IF(G6755=H6755,1,0)</f>
        <v/>
      </c>
    </row>
    <row r="6756">
      <c r="A6756" t="n">
        <v>6756</v>
      </c>
      <c r="B6756" t="n">
        <v>13.91385188</v>
      </c>
      <c r="C6756" t="n">
        <v>27.42843992</v>
      </c>
      <c r="D6756" t="n">
        <v>12.91354223449298</v>
      </c>
      <c r="E6756" t="n">
        <v>29.21347228906513</v>
      </c>
      <c r="F6756">
        <f>SQRT((D6756-B6756)^2+(E6756-C6756)^2)*$L$1</f>
        <v/>
      </c>
      <c r="G6756" t="inlineStr">
        <is>
          <t>0_3</t>
        </is>
      </c>
      <c r="H6756" t="inlineStr">
        <is>
          <t>0_3</t>
        </is>
      </c>
      <c r="I6756">
        <f>IF(G6756=H6756,1,0)</f>
        <v/>
      </c>
    </row>
    <row r="6757">
      <c r="A6757" t="n">
        <v>6757</v>
      </c>
      <c r="B6757" t="n">
        <v>13.91385188</v>
      </c>
      <c r="C6757" t="n">
        <v>27.42843992</v>
      </c>
      <c r="D6757" t="n">
        <v>12.911388277215</v>
      </c>
      <c r="E6757" t="n">
        <v>29.19946254528168</v>
      </c>
      <c r="F6757">
        <f>SQRT((D6757-B6757)^2+(E6757-C6757)^2)*$L$1</f>
        <v/>
      </c>
      <c r="G6757" t="inlineStr">
        <is>
          <t>0_3</t>
        </is>
      </c>
      <c r="H6757" t="inlineStr">
        <is>
          <t>0_3</t>
        </is>
      </c>
      <c r="I6757">
        <f>IF(G6757=H6757,1,0)</f>
        <v/>
      </c>
    </row>
    <row r="6758">
      <c r="A6758" t="n">
        <v>6758</v>
      </c>
      <c r="B6758" t="n">
        <v>13.91385188</v>
      </c>
      <c r="C6758" t="n">
        <v>27.42843992</v>
      </c>
      <c r="D6758" t="n">
        <v>10.26797524022382</v>
      </c>
      <c r="E6758" t="n">
        <v>26.02047173563252</v>
      </c>
      <c r="F6758">
        <f>SQRT((D6758-B6758)^2+(E6758-C6758)^2)*$L$1</f>
        <v/>
      </c>
      <c r="G6758" t="inlineStr">
        <is>
          <t>0_3</t>
        </is>
      </c>
      <c r="H6758" t="inlineStr">
        <is>
          <t>0_3</t>
        </is>
      </c>
      <c r="I6758">
        <f>IF(G6758=H6758,1,0)</f>
        <v/>
      </c>
    </row>
    <row r="6759">
      <c r="A6759" t="n">
        <v>6759</v>
      </c>
      <c r="B6759" t="n">
        <v>13.91385188</v>
      </c>
      <c r="C6759" t="n">
        <v>27.42843992</v>
      </c>
      <c r="D6759" t="n">
        <v>7.061949983835132</v>
      </c>
      <c r="E6759" t="n">
        <v>25.37116598415182</v>
      </c>
      <c r="F6759">
        <f>SQRT((D6759-B6759)^2+(E6759-C6759)^2)*$L$1</f>
        <v/>
      </c>
      <c r="G6759" t="inlineStr">
        <is>
          <t>0_3</t>
        </is>
      </c>
      <c r="H6759" t="inlineStr">
        <is>
          <t>0_3</t>
        </is>
      </c>
      <c r="I6759">
        <f>IF(G6759=H6759,1,0)</f>
        <v/>
      </c>
    </row>
    <row r="6760">
      <c r="A6760" t="n">
        <v>6760</v>
      </c>
      <c r="B6760" t="n">
        <v>13.91385188</v>
      </c>
      <c r="C6760" t="n">
        <v>27.42843992</v>
      </c>
      <c r="D6760" t="n">
        <v>12.91314485293845</v>
      </c>
      <c r="E6760" t="n">
        <v>29.21342612795183</v>
      </c>
      <c r="F6760">
        <f>SQRT((D6760-B6760)^2+(E6760-C6760)^2)*$L$1</f>
        <v/>
      </c>
      <c r="G6760" t="inlineStr">
        <is>
          <t>0_3</t>
        </is>
      </c>
      <c r="H6760" t="inlineStr">
        <is>
          <t>0_3</t>
        </is>
      </c>
      <c r="I6760">
        <f>IF(G6760=H6760,1,0)</f>
        <v/>
      </c>
    </row>
    <row r="6761">
      <c r="A6761" t="n">
        <v>6761</v>
      </c>
      <c r="B6761" t="n">
        <v>13.91385188</v>
      </c>
      <c r="C6761" t="n">
        <v>27.42843992</v>
      </c>
      <c r="D6761" t="n">
        <v>12.79577193848993</v>
      </c>
      <c r="E6761" t="n">
        <v>29.15269912663818</v>
      </c>
      <c r="F6761">
        <f>SQRT((D6761-B6761)^2+(E6761-C6761)^2)*$L$1</f>
        <v/>
      </c>
      <c r="G6761" t="inlineStr">
        <is>
          <t>0_3</t>
        </is>
      </c>
      <c r="H6761" t="inlineStr">
        <is>
          <t>0_3</t>
        </is>
      </c>
      <c r="I6761">
        <f>IF(G6761=H6761,1,0)</f>
        <v/>
      </c>
    </row>
    <row r="6762">
      <c r="A6762" t="n">
        <v>6762</v>
      </c>
      <c r="B6762" t="n">
        <v>13.91385188</v>
      </c>
      <c r="C6762" t="n">
        <v>27.42843992</v>
      </c>
      <c r="D6762" t="n">
        <v>9.711489673828222</v>
      </c>
      <c r="E6762" t="n">
        <v>26.87677727290571</v>
      </c>
      <c r="F6762">
        <f>SQRT((D6762-B6762)^2+(E6762-C6762)^2)*$L$1</f>
        <v/>
      </c>
      <c r="G6762" t="inlineStr">
        <is>
          <t>0_3</t>
        </is>
      </c>
      <c r="H6762" t="inlineStr">
        <is>
          <t>0_3</t>
        </is>
      </c>
      <c r="I6762">
        <f>IF(G6762=H6762,1,0)</f>
        <v/>
      </c>
    </row>
    <row r="6763">
      <c r="A6763" t="n">
        <v>6763</v>
      </c>
      <c r="B6763" t="n">
        <v>13.91385188</v>
      </c>
      <c r="C6763" t="n">
        <v>27.42843992</v>
      </c>
      <c r="D6763" t="n">
        <v>12.68003726778297</v>
      </c>
      <c r="E6763" t="n">
        <v>29.07724976259218</v>
      </c>
      <c r="F6763">
        <f>SQRT((D6763-B6763)^2+(E6763-C6763)^2)*$L$1</f>
        <v/>
      </c>
      <c r="G6763" t="inlineStr">
        <is>
          <t>0_3</t>
        </is>
      </c>
      <c r="H6763" t="inlineStr">
        <is>
          <t>0_3</t>
        </is>
      </c>
      <c r="I6763">
        <f>IF(G6763=H6763,1,0)</f>
        <v/>
      </c>
    </row>
    <row r="6764">
      <c r="A6764" t="n">
        <v>6764</v>
      </c>
      <c r="B6764" t="n">
        <v>13.91385188</v>
      </c>
      <c r="C6764" t="n">
        <v>27.42843992</v>
      </c>
      <c r="D6764" t="n">
        <v>12.80667940390503</v>
      </c>
      <c r="E6764" t="n">
        <v>29.05106009756701</v>
      </c>
      <c r="F6764">
        <f>SQRT((D6764-B6764)^2+(E6764-C6764)^2)*$L$1</f>
        <v/>
      </c>
      <c r="G6764" t="inlineStr">
        <is>
          <t>0_3</t>
        </is>
      </c>
      <c r="H6764" t="inlineStr">
        <is>
          <t>0_3</t>
        </is>
      </c>
      <c r="I6764">
        <f>IF(G6764=H6764,1,0)</f>
        <v/>
      </c>
    </row>
    <row r="6765">
      <c r="A6765" t="n">
        <v>6765</v>
      </c>
      <c r="B6765" t="n">
        <v>13.91385188</v>
      </c>
      <c r="C6765" t="n">
        <v>27.42843992</v>
      </c>
      <c r="D6765" t="n">
        <v>12.91381165232187</v>
      </c>
      <c r="E6765" t="n">
        <v>29.1681309300301</v>
      </c>
      <c r="F6765">
        <f>SQRT((D6765-B6765)^2+(E6765-C6765)^2)*$L$1</f>
        <v/>
      </c>
      <c r="G6765" t="inlineStr">
        <is>
          <t>0_3</t>
        </is>
      </c>
      <c r="H6765" t="inlineStr">
        <is>
          <t>0_3</t>
        </is>
      </c>
      <c r="I6765">
        <f>IF(G6765=H6765,1,0)</f>
        <v/>
      </c>
    </row>
    <row r="6766">
      <c r="A6766" t="n">
        <v>6766</v>
      </c>
      <c r="B6766" t="n">
        <v>13.91385188</v>
      </c>
      <c r="C6766" t="n">
        <v>27.42843992</v>
      </c>
      <c r="D6766" t="n">
        <v>12.83718917633202</v>
      </c>
      <c r="E6766" t="n">
        <v>29.08808281429032</v>
      </c>
      <c r="F6766">
        <f>SQRT((D6766-B6766)^2+(E6766-C6766)^2)*$L$1</f>
        <v/>
      </c>
      <c r="G6766" t="inlineStr">
        <is>
          <t>0_3</t>
        </is>
      </c>
      <c r="H6766" t="inlineStr">
        <is>
          <t>0_3</t>
        </is>
      </c>
      <c r="I6766">
        <f>IF(G6766=H6766,1,0)</f>
        <v/>
      </c>
    </row>
    <row r="6767">
      <c r="A6767" t="n">
        <v>6767</v>
      </c>
      <c r="B6767" t="n">
        <v>13.91385188</v>
      </c>
      <c r="C6767" t="n">
        <v>27.42843992</v>
      </c>
      <c r="D6767" t="n">
        <v>12.91365225602976</v>
      </c>
      <c r="E6767" t="n">
        <v>29.21516901654016</v>
      </c>
      <c r="F6767">
        <f>SQRT((D6767-B6767)^2+(E6767-C6767)^2)*$L$1</f>
        <v/>
      </c>
      <c r="G6767" t="inlineStr">
        <is>
          <t>0_3</t>
        </is>
      </c>
      <c r="H6767" t="inlineStr">
        <is>
          <t>0_3</t>
        </is>
      </c>
      <c r="I6767">
        <f>IF(G6767=H6767,1,0)</f>
        <v/>
      </c>
    </row>
    <row r="6768">
      <c r="A6768" t="n">
        <v>6768</v>
      </c>
      <c r="B6768" t="n">
        <v>13.91385188</v>
      </c>
      <c r="C6768" t="n">
        <v>27.42843992</v>
      </c>
      <c r="D6768" t="n">
        <v>12.91370078230675</v>
      </c>
      <c r="E6768" t="n">
        <v>29.21545221084575</v>
      </c>
      <c r="F6768">
        <f>SQRT((D6768-B6768)^2+(E6768-C6768)^2)*$L$1</f>
        <v/>
      </c>
      <c r="G6768" t="inlineStr">
        <is>
          <t>0_3</t>
        </is>
      </c>
      <c r="H6768" t="inlineStr">
        <is>
          <t>0_3</t>
        </is>
      </c>
      <c r="I6768">
        <f>IF(G6768=H6768,1,0)</f>
        <v/>
      </c>
    </row>
    <row r="6769">
      <c r="A6769" t="n">
        <v>6769</v>
      </c>
      <c r="B6769" t="n">
        <v>13.91385188</v>
      </c>
      <c r="C6769" t="n">
        <v>27.42843992</v>
      </c>
      <c r="D6769" t="n">
        <v>12.91008815617904</v>
      </c>
      <c r="E6769" t="n">
        <v>29.21218960437671</v>
      </c>
      <c r="F6769">
        <f>SQRT((D6769-B6769)^2+(E6769-C6769)^2)*$L$1</f>
        <v/>
      </c>
      <c r="G6769" t="inlineStr">
        <is>
          <t>0_3</t>
        </is>
      </c>
      <c r="H6769" t="inlineStr">
        <is>
          <t>0_3</t>
        </is>
      </c>
      <c r="I6769">
        <f>IF(G6769=H6769,1,0)</f>
        <v/>
      </c>
    </row>
    <row r="6770">
      <c r="A6770" t="n">
        <v>6770</v>
      </c>
      <c r="B6770" t="n">
        <v>13.91385188</v>
      </c>
      <c r="C6770" t="n">
        <v>27.42843992</v>
      </c>
      <c r="D6770" t="n">
        <v>11.03096705938526</v>
      </c>
      <c r="E6770" t="n">
        <v>27.74459048193368</v>
      </c>
      <c r="F6770">
        <f>SQRT((D6770-B6770)^2+(E6770-C6770)^2)*$L$1</f>
        <v/>
      </c>
      <c r="G6770" t="inlineStr">
        <is>
          <t>0_3</t>
        </is>
      </c>
      <c r="H6770" t="inlineStr">
        <is>
          <t>0_3</t>
        </is>
      </c>
      <c r="I6770">
        <f>IF(G6770=H6770,1,0)</f>
        <v/>
      </c>
    </row>
    <row r="6771">
      <c r="A6771" t="n">
        <v>6771</v>
      </c>
      <c r="B6771" t="n">
        <v>13.91385188</v>
      </c>
      <c r="C6771" t="n">
        <v>27.42843992</v>
      </c>
      <c r="D6771" t="n">
        <v>12.88914486870387</v>
      </c>
      <c r="E6771" t="n">
        <v>29.19835041962683</v>
      </c>
      <c r="F6771">
        <f>SQRT((D6771-B6771)^2+(E6771-C6771)^2)*$L$1</f>
        <v/>
      </c>
      <c r="G6771" t="inlineStr">
        <is>
          <t>0_3</t>
        </is>
      </c>
      <c r="H6771" t="inlineStr">
        <is>
          <t>0_3</t>
        </is>
      </c>
      <c r="I6771">
        <f>IF(G6771=H6771,1,0)</f>
        <v/>
      </c>
    </row>
    <row r="6772">
      <c r="A6772" t="n">
        <v>6772</v>
      </c>
      <c r="B6772" t="n">
        <v>13.91385188</v>
      </c>
      <c r="C6772" t="n">
        <v>27.42843992</v>
      </c>
      <c r="D6772" t="n">
        <v>12.70034259436198</v>
      </c>
      <c r="E6772" t="n">
        <v>28.97039567606559</v>
      </c>
      <c r="F6772">
        <f>SQRT((D6772-B6772)^2+(E6772-C6772)^2)*$L$1</f>
        <v/>
      </c>
      <c r="G6772" t="inlineStr">
        <is>
          <t>0_3</t>
        </is>
      </c>
      <c r="H6772" t="inlineStr">
        <is>
          <t>0_3</t>
        </is>
      </c>
      <c r="I6772">
        <f>IF(G6772=H6772,1,0)</f>
        <v/>
      </c>
    </row>
    <row r="6773">
      <c r="A6773" t="n">
        <v>6773</v>
      </c>
      <c r="B6773" t="n">
        <v>13.91385188</v>
      </c>
      <c r="C6773" t="n">
        <v>27.42843992</v>
      </c>
      <c r="D6773" t="n">
        <v>12.78696846645624</v>
      </c>
      <c r="E6773" t="n">
        <v>29.07225665785652</v>
      </c>
      <c r="F6773">
        <f>SQRT((D6773-B6773)^2+(E6773-C6773)^2)*$L$1</f>
        <v/>
      </c>
      <c r="G6773" t="inlineStr">
        <is>
          <t>0_3</t>
        </is>
      </c>
      <c r="H6773" t="inlineStr">
        <is>
          <t>0_3</t>
        </is>
      </c>
      <c r="I6773">
        <f>IF(G6773=H6773,1,0)</f>
        <v/>
      </c>
    </row>
    <row r="6774">
      <c r="A6774" t="n">
        <v>6774</v>
      </c>
      <c r="B6774" t="n">
        <v>13.91385188</v>
      </c>
      <c r="C6774" t="n">
        <v>27.42843992</v>
      </c>
      <c r="D6774" t="n">
        <v>11.58717474816463</v>
      </c>
      <c r="E6774" t="n">
        <v>29.01462873670297</v>
      </c>
      <c r="F6774">
        <f>SQRT((D6774-B6774)^2+(E6774-C6774)^2)*$L$1</f>
        <v/>
      </c>
      <c r="G6774" t="inlineStr">
        <is>
          <t>0_3</t>
        </is>
      </c>
      <c r="H6774" t="inlineStr">
        <is>
          <t>0_3</t>
        </is>
      </c>
      <c r="I6774">
        <f>IF(G6774=H6774,1,0)</f>
        <v/>
      </c>
    </row>
    <row r="6775">
      <c r="A6775" t="n">
        <v>6775</v>
      </c>
      <c r="B6775" t="n">
        <v>13.91385188</v>
      </c>
      <c r="C6775" t="n">
        <v>27.42843992</v>
      </c>
      <c r="D6775" t="n">
        <v>12.03909660579204</v>
      </c>
      <c r="E6775" t="n">
        <v>28.81931590512924</v>
      </c>
      <c r="F6775">
        <f>SQRT((D6775-B6775)^2+(E6775-C6775)^2)*$L$1</f>
        <v/>
      </c>
      <c r="G6775" t="inlineStr">
        <is>
          <t>0_3</t>
        </is>
      </c>
      <c r="H6775" t="inlineStr">
        <is>
          <t>0_3</t>
        </is>
      </c>
      <c r="I6775">
        <f>IF(G6775=H6775,1,0)</f>
        <v/>
      </c>
    </row>
    <row r="6776">
      <c r="A6776" t="n">
        <v>6776</v>
      </c>
      <c r="B6776" t="n">
        <v>13.91385188</v>
      </c>
      <c r="C6776" t="n">
        <v>27.42843992</v>
      </c>
      <c r="D6776" t="n">
        <v>12.88953708597947</v>
      </c>
      <c r="E6776" t="n">
        <v>29.11390327448381</v>
      </c>
      <c r="F6776">
        <f>SQRT((D6776-B6776)^2+(E6776-C6776)^2)*$L$1</f>
        <v/>
      </c>
      <c r="G6776" t="inlineStr">
        <is>
          <t>0_3</t>
        </is>
      </c>
      <c r="H6776" t="inlineStr">
        <is>
          <t>0_3</t>
        </is>
      </c>
      <c r="I6776">
        <f>IF(G6776=H6776,1,0)</f>
        <v/>
      </c>
    </row>
    <row r="6777">
      <c r="A6777" t="n">
        <v>6777</v>
      </c>
      <c r="B6777" t="n">
        <v>13.91385188</v>
      </c>
      <c r="C6777" t="n">
        <v>27.42843992</v>
      </c>
      <c r="D6777" t="n">
        <v>12.91381791390532</v>
      </c>
      <c r="E6777" t="n">
        <v>29.21636367210446</v>
      </c>
      <c r="F6777">
        <f>SQRT((D6777-B6777)^2+(E6777-C6777)^2)*$L$1</f>
        <v/>
      </c>
      <c r="G6777" t="inlineStr">
        <is>
          <t>0_3</t>
        </is>
      </c>
      <c r="H6777" t="inlineStr">
        <is>
          <t>0_3</t>
        </is>
      </c>
      <c r="I6777">
        <f>IF(G6777=H6777,1,0)</f>
        <v/>
      </c>
    </row>
    <row r="6778">
      <c r="A6778" t="n">
        <v>6778</v>
      </c>
      <c r="B6778" t="n">
        <v>13.91385188</v>
      </c>
      <c r="C6778" t="n">
        <v>27.42843992</v>
      </c>
      <c r="D6778" t="n">
        <v>12.91105403652167</v>
      </c>
      <c r="E6778" t="n">
        <v>29.21388947496528</v>
      </c>
      <c r="F6778">
        <f>SQRT((D6778-B6778)^2+(E6778-C6778)^2)*$L$1</f>
        <v/>
      </c>
      <c r="G6778" t="inlineStr">
        <is>
          <t>0_3</t>
        </is>
      </c>
      <c r="H6778" t="inlineStr">
        <is>
          <t>0_3</t>
        </is>
      </c>
      <c r="I6778">
        <f>IF(G6778=H6778,1,0)</f>
        <v/>
      </c>
    </row>
    <row r="6779">
      <c r="A6779" t="n">
        <v>6779</v>
      </c>
      <c r="B6779" t="n">
        <v>13.91385188</v>
      </c>
      <c r="C6779" t="n">
        <v>27.42843992</v>
      </c>
      <c r="D6779" t="n">
        <v>12.90749819134381</v>
      </c>
      <c r="E6779" t="n">
        <v>29.21298512819304</v>
      </c>
      <c r="F6779">
        <f>SQRT((D6779-B6779)^2+(E6779-C6779)^2)*$L$1</f>
        <v/>
      </c>
      <c r="G6779" t="inlineStr">
        <is>
          <t>0_3</t>
        </is>
      </c>
      <c r="H6779" t="inlineStr">
        <is>
          <t>0_3</t>
        </is>
      </c>
      <c r="I6779">
        <f>IF(G6779=H6779,1,0)</f>
        <v/>
      </c>
    </row>
    <row r="6780">
      <c r="A6780" t="n">
        <v>6780</v>
      </c>
      <c r="B6780" t="n">
        <v>13.91385188</v>
      </c>
      <c r="C6780" t="n">
        <v>27.42843992</v>
      </c>
      <c r="D6780" t="n">
        <v>12.90911340759496</v>
      </c>
      <c r="E6780" t="n">
        <v>29.20571634402108</v>
      </c>
      <c r="F6780">
        <f>SQRT((D6780-B6780)^2+(E6780-C6780)^2)*$L$1</f>
        <v/>
      </c>
      <c r="G6780" t="inlineStr">
        <is>
          <t>0_3</t>
        </is>
      </c>
      <c r="H6780" t="inlineStr">
        <is>
          <t>0_3</t>
        </is>
      </c>
      <c r="I6780">
        <f>IF(G6780=H6780,1,0)</f>
        <v/>
      </c>
    </row>
    <row r="6781">
      <c r="A6781" t="n">
        <v>6781</v>
      </c>
      <c r="B6781" t="n">
        <v>13.91385188</v>
      </c>
      <c r="C6781" t="n">
        <v>27.42843992</v>
      </c>
      <c r="D6781" t="n">
        <v>12.90466721839486</v>
      </c>
      <c r="E6781" t="n">
        <v>29.20432934033622</v>
      </c>
      <c r="F6781">
        <f>SQRT((D6781-B6781)^2+(E6781-C6781)^2)*$L$1</f>
        <v/>
      </c>
      <c r="G6781" t="inlineStr">
        <is>
          <t>0_3</t>
        </is>
      </c>
      <c r="H6781" t="inlineStr">
        <is>
          <t>0_3</t>
        </is>
      </c>
      <c r="I6781">
        <f>IF(G6781=H6781,1,0)</f>
        <v/>
      </c>
    </row>
    <row r="6782">
      <c r="A6782" t="n">
        <v>6782</v>
      </c>
      <c r="B6782" t="n">
        <v>13.91385188</v>
      </c>
      <c r="C6782" t="n">
        <v>27.42843992</v>
      </c>
      <c r="D6782" t="n">
        <v>12.90055027296124</v>
      </c>
      <c r="E6782" t="n">
        <v>29.20341539952811</v>
      </c>
      <c r="F6782">
        <f>SQRT((D6782-B6782)^2+(E6782-C6782)^2)*$L$1</f>
        <v/>
      </c>
      <c r="G6782" t="inlineStr">
        <is>
          <t>0_3</t>
        </is>
      </c>
      <c r="H6782" t="inlineStr">
        <is>
          <t>0_3</t>
        </is>
      </c>
      <c r="I6782">
        <f>IF(G6782=H6782,1,0)</f>
        <v/>
      </c>
    </row>
    <row r="6783">
      <c r="A6783" t="n">
        <v>6783</v>
      </c>
      <c r="B6783" t="n">
        <v>13.91385188</v>
      </c>
      <c r="C6783" t="n">
        <v>27.42843992</v>
      </c>
      <c r="D6783" t="n">
        <v>4.789286494556481</v>
      </c>
      <c r="E6783" t="n">
        <v>23.21345985945894</v>
      </c>
      <c r="F6783">
        <f>SQRT((D6783-B6783)^2+(E6783-C6783)^2)*$L$1</f>
        <v/>
      </c>
      <c r="G6783" t="inlineStr">
        <is>
          <t>0_3</t>
        </is>
      </c>
      <c r="H6783" t="inlineStr">
        <is>
          <t>0_3</t>
        </is>
      </c>
      <c r="I6783">
        <f>IF(G6783=H6783,1,0)</f>
        <v/>
      </c>
    </row>
    <row r="6784">
      <c r="A6784" t="n">
        <v>6784</v>
      </c>
      <c r="B6784" t="n">
        <v>13.91385188</v>
      </c>
      <c r="C6784" t="n">
        <v>27.42843992</v>
      </c>
      <c r="D6784" t="n">
        <v>12.64383794495574</v>
      </c>
      <c r="E6784" t="n">
        <v>29.03633994019268</v>
      </c>
      <c r="F6784">
        <f>SQRT((D6784-B6784)^2+(E6784-C6784)^2)*$L$1</f>
        <v/>
      </c>
      <c r="G6784" t="inlineStr">
        <is>
          <t>0_3</t>
        </is>
      </c>
      <c r="H6784" t="inlineStr">
        <is>
          <t>0_3</t>
        </is>
      </c>
      <c r="I6784">
        <f>IF(G6784=H6784,1,0)</f>
        <v/>
      </c>
    </row>
    <row r="6785">
      <c r="A6785" t="n">
        <v>6785</v>
      </c>
      <c r="B6785" t="n">
        <v>13.91385188</v>
      </c>
      <c r="C6785" t="n">
        <v>27.42843992</v>
      </c>
      <c r="D6785" t="n">
        <v>10.15854946052136</v>
      </c>
      <c r="E6785" t="n">
        <v>27.42159802182914</v>
      </c>
      <c r="F6785">
        <f>SQRT((D6785-B6785)^2+(E6785-C6785)^2)*$L$1</f>
        <v/>
      </c>
      <c r="G6785" t="inlineStr">
        <is>
          <t>0_3</t>
        </is>
      </c>
      <c r="H6785" t="inlineStr">
        <is>
          <t>0_3</t>
        </is>
      </c>
      <c r="I6785">
        <f>IF(G6785=H6785,1,0)</f>
        <v/>
      </c>
    </row>
    <row r="6786">
      <c r="A6786" t="n">
        <v>6786</v>
      </c>
      <c r="B6786" t="n">
        <v>13.91385188</v>
      </c>
      <c r="C6786" t="n">
        <v>27.42843992</v>
      </c>
      <c r="D6786" t="n">
        <v>7.563726124256693</v>
      </c>
      <c r="E6786" t="n">
        <v>24.81203027954719</v>
      </c>
      <c r="F6786">
        <f>SQRT((D6786-B6786)^2+(E6786-C6786)^2)*$L$1</f>
        <v/>
      </c>
      <c r="G6786" t="inlineStr">
        <is>
          <t>0_3</t>
        </is>
      </c>
      <c r="H6786" t="inlineStr">
        <is>
          <t>0_3</t>
        </is>
      </c>
      <c r="I6786">
        <f>IF(G6786=H6786,1,0)</f>
        <v/>
      </c>
    </row>
    <row r="6787">
      <c r="A6787" t="n">
        <v>6787</v>
      </c>
      <c r="B6787" t="n">
        <v>13.91385188</v>
      </c>
      <c r="C6787" t="n">
        <v>27.42843992</v>
      </c>
      <c r="D6787" t="n">
        <v>12.91367802487283</v>
      </c>
      <c r="E6787" t="n">
        <v>29.21559873701782</v>
      </c>
      <c r="F6787">
        <f>SQRT((D6787-B6787)^2+(E6787-C6787)^2)*$L$1</f>
        <v/>
      </c>
      <c r="G6787" t="inlineStr">
        <is>
          <t>0_3</t>
        </is>
      </c>
      <c r="H6787" t="inlineStr">
        <is>
          <t>0_3</t>
        </is>
      </c>
      <c r="I6787">
        <f>IF(G6787=H6787,1,0)</f>
        <v/>
      </c>
    </row>
    <row r="6788">
      <c r="A6788" t="n">
        <v>6788</v>
      </c>
      <c r="B6788" t="n">
        <v>13.91385188</v>
      </c>
      <c r="C6788" t="n">
        <v>27.42843992</v>
      </c>
      <c r="D6788" t="n">
        <v>12.90732871374283</v>
      </c>
      <c r="E6788" t="n">
        <v>29.20889332996877</v>
      </c>
      <c r="F6788">
        <f>SQRT((D6788-B6788)^2+(E6788-C6788)^2)*$L$1</f>
        <v/>
      </c>
      <c r="G6788" t="inlineStr">
        <is>
          <t>0_3</t>
        </is>
      </c>
      <c r="H6788" t="inlineStr">
        <is>
          <t>0_3</t>
        </is>
      </c>
      <c r="I6788">
        <f>IF(G6788=H6788,1,0)</f>
        <v/>
      </c>
    </row>
    <row r="6789">
      <c r="A6789" t="n">
        <v>6789</v>
      </c>
      <c r="B6789" t="n">
        <v>13.91385188</v>
      </c>
      <c r="C6789" t="n">
        <v>27.42843992</v>
      </c>
      <c r="D6789" t="n">
        <v>12.88742465355198</v>
      </c>
      <c r="E6789" t="n">
        <v>28.77383393335112</v>
      </c>
      <c r="F6789">
        <f>SQRT((D6789-B6789)^2+(E6789-C6789)^2)*$L$1</f>
        <v/>
      </c>
      <c r="G6789" t="inlineStr">
        <is>
          <t>0_3</t>
        </is>
      </c>
      <c r="H6789" t="inlineStr">
        <is>
          <t>0_3</t>
        </is>
      </c>
      <c r="I6789">
        <f>IF(G6789=H6789,1,0)</f>
        <v/>
      </c>
    </row>
    <row r="6790">
      <c r="A6790" t="n">
        <v>6790</v>
      </c>
      <c r="B6790" t="n">
        <v>13.91385188</v>
      </c>
      <c r="C6790" t="n">
        <v>27.42843992</v>
      </c>
      <c r="D6790" t="n">
        <v>10.71853983835709</v>
      </c>
      <c r="E6790" t="n">
        <v>26.85650469660584</v>
      </c>
      <c r="F6790">
        <f>SQRT((D6790-B6790)^2+(E6790-C6790)^2)*$L$1</f>
        <v/>
      </c>
      <c r="G6790" t="inlineStr">
        <is>
          <t>0_3</t>
        </is>
      </c>
      <c r="H6790" t="inlineStr">
        <is>
          <t>0_3</t>
        </is>
      </c>
      <c r="I6790">
        <f>IF(G6790=H6790,1,0)</f>
        <v/>
      </c>
    </row>
    <row r="6791">
      <c r="A6791" t="n">
        <v>6791</v>
      </c>
      <c r="B6791" t="n">
        <v>13.91385188</v>
      </c>
      <c r="C6791" t="n">
        <v>27.42843992</v>
      </c>
      <c r="D6791" t="n">
        <v>12.55631086154359</v>
      </c>
      <c r="E6791" t="n">
        <v>28.44406010253196</v>
      </c>
      <c r="F6791">
        <f>SQRT((D6791-B6791)^2+(E6791-C6791)^2)*$L$1</f>
        <v/>
      </c>
      <c r="G6791" t="inlineStr">
        <is>
          <t>0_3</t>
        </is>
      </c>
      <c r="H6791" t="inlineStr">
        <is>
          <t>0_3</t>
        </is>
      </c>
      <c r="I6791">
        <f>IF(G6791=H6791,1,0)</f>
        <v/>
      </c>
    </row>
    <row r="6792">
      <c r="A6792" t="n">
        <v>6792</v>
      </c>
      <c r="B6792" t="n">
        <v>13.91385188</v>
      </c>
      <c r="C6792" t="n">
        <v>27.42843992</v>
      </c>
      <c r="D6792" t="n">
        <v>9.728520839964229</v>
      </c>
      <c r="E6792" t="n">
        <v>25.78151616791207</v>
      </c>
      <c r="F6792">
        <f>SQRT((D6792-B6792)^2+(E6792-C6792)^2)*$L$1</f>
        <v/>
      </c>
      <c r="G6792" t="inlineStr">
        <is>
          <t>0_3</t>
        </is>
      </c>
      <c r="H6792" t="inlineStr">
        <is>
          <t>0_3</t>
        </is>
      </c>
      <c r="I6792">
        <f>IF(G6792=H6792,1,0)</f>
        <v/>
      </c>
    </row>
    <row r="6793">
      <c r="A6793" t="n">
        <v>6793</v>
      </c>
      <c r="B6793" t="n">
        <v>13.91385188</v>
      </c>
      <c r="C6793" t="n">
        <v>27.42843992</v>
      </c>
      <c r="D6793" t="n">
        <v>12.90133823087228</v>
      </c>
      <c r="E6793" t="n">
        <v>29.17365847283692</v>
      </c>
      <c r="F6793">
        <f>SQRT((D6793-B6793)^2+(E6793-C6793)^2)*$L$1</f>
        <v/>
      </c>
      <c r="G6793" t="inlineStr">
        <is>
          <t>0_3</t>
        </is>
      </c>
      <c r="H6793" t="inlineStr">
        <is>
          <t>0_3</t>
        </is>
      </c>
      <c r="I6793">
        <f>IF(G6793=H6793,1,0)</f>
        <v/>
      </c>
    </row>
    <row r="6794">
      <c r="A6794" t="n">
        <v>6794</v>
      </c>
      <c r="B6794" t="n">
        <v>13.91385188</v>
      </c>
      <c r="C6794" t="n">
        <v>27.42843992</v>
      </c>
      <c r="D6794" t="n">
        <v>12.91284345710598</v>
      </c>
      <c r="E6794" t="n">
        <v>29.20996135289013</v>
      </c>
      <c r="F6794">
        <f>SQRT((D6794-B6794)^2+(E6794-C6794)^2)*$L$1</f>
        <v/>
      </c>
      <c r="G6794" t="inlineStr">
        <is>
          <t>0_3</t>
        </is>
      </c>
      <c r="H6794" t="inlineStr">
        <is>
          <t>0_3</t>
        </is>
      </c>
      <c r="I6794">
        <f>IF(G6794=H6794,1,0)</f>
        <v/>
      </c>
    </row>
    <row r="6795">
      <c r="A6795" t="n">
        <v>6795</v>
      </c>
      <c r="B6795" t="n">
        <v>13.91385188</v>
      </c>
      <c r="C6795" t="n">
        <v>27.42843992</v>
      </c>
      <c r="D6795" t="n">
        <v>12.90853955506426</v>
      </c>
      <c r="E6795" t="n">
        <v>29.20957489187383</v>
      </c>
      <c r="F6795">
        <f>SQRT((D6795-B6795)^2+(E6795-C6795)^2)*$L$1</f>
        <v/>
      </c>
      <c r="G6795" t="inlineStr">
        <is>
          <t>0_3</t>
        </is>
      </c>
      <c r="H6795" t="inlineStr">
        <is>
          <t>0_3</t>
        </is>
      </c>
      <c r="I6795">
        <f>IF(G6795=H6795,1,0)</f>
        <v/>
      </c>
    </row>
    <row r="6796">
      <c r="A6796" t="n">
        <v>6796</v>
      </c>
      <c r="B6796" t="n">
        <v>13.91385188</v>
      </c>
      <c r="C6796" t="n">
        <v>27.42843992</v>
      </c>
      <c r="D6796" t="n">
        <v>12.91138860413187</v>
      </c>
      <c r="E6796" t="n">
        <v>29.21344095740493</v>
      </c>
      <c r="F6796">
        <f>SQRT((D6796-B6796)^2+(E6796-C6796)^2)*$L$1</f>
        <v/>
      </c>
      <c r="G6796" t="inlineStr">
        <is>
          <t>0_3</t>
        </is>
      </c>
      <c r="H6796" t="inlineStr">
        <is>
          <t>0_3</t>
        </is>
      </c>
      <c r="I6796">
        <f>IF(G6796=H6796,1,0)</f>
        <v/>
      </c>
    </row>
    <row r="6797">
      <c r="A6797" t="n">
        <v>6797</v>
      </c>
      <c r="B6797" t="n">
        <v>13.91385188</v>
      </c>
      <c r="C6797" t="n">
        <v>27.42843992</v>
      </c>
      <c r="D6797" t="n">
        <v>12.90330576239765</v>
      </c>
      <c r="E6797" t="n">
        <v>29.20417051791785</v>
      </c>
      <c r="F6797">
        <f>SQRT((D6797-B6797)^2+(E6797-C6797)^2)*$L$1</f>
        <v/>
      </c>
      <c r="G6797" t="inlineStr">
        <is>
          <t>0_3</t>
        </is>
      </c>
      <c r="H6797" t="inlineStr">
        <is>
          <t>0_3</t>
        </is>
      </c>
      <c r="I6797">
        <f>IF(G6797=H6797,1,0)</f>
        <v/>
      </c>
    </row>
    <row r="6798">
      <c r="A6798" t="n">
        <v>6798</v>
      </c>
      <c r="B6798" t="n">
        <v>13.91385188</v>
      </c>
      <c r="C6798" t="n">
        <v>27.42843992</v>
      </c>
      <c r="D6798" t="n">
        <v>12.91384663266576</v>
      </c>
      <c r="E6798" t="n">
        <v>29.21626483546349</v>
      </c>
      <c r="F6798">
        <f>SQRT((D6798-B6798)^2+(E6798-C6798)^2)*$L$1</f>
        <v/>
      </c>
      <c r="G6798" t="inlineStr">
        <is>
          <t>0_3</t>
        </is>
      </c>
      <c r="H6798" t="inlineStr">
        <is>
          <t>0_3</t>
        </is>
      </c>
      <c r="I6798">
        <f>IF(G6798=H6798,1,0)</f>
        <v/>
      </c>
    </row>
    <row r="6799">
      <c r="A6799" t="n">
        <v>6799</v>
      </c>
      <c r="B6799" t="n">
        <v>13.91385188</v>
      </c>
      <c r="C6799" t="n">
        <v>27.42843992</v>
      </c>
      <c r="D6799" t="n">
        <v>12.76750228773223</v>
      </c>
      <c r="E6799" t="n">
        <v>29.13080675046037</v>
      </c>
      <c r="F6799">
        <f>SQRT((D6799-B6799)^2+(E6799-C6799)^2)*$L$1</f>
        <v/>
      </c>
      <c r="G6799" t="inlineStr">
        <is>
          <t>0_3</t>
        </is>
      </c>
      <c r="H6799" t="inlineStr">
        <is>
          <t>0_3</t>
        </is>
      </c>
      <c r="I6799">
        <f>IF(G6799=H6799,1,0)</f>
        <v/>
      </c>
    </row>
    <row r="6800">
      <c r="A6800" t="n">
        <v>6800</v>
      </c>
      <c r="B6800" t="n">
        <v>13.91385188</v>
      </c>
      <c r="C6800" t="n">
        <v>27.42843992</v>
      </c>
      <c r="D6800" t="n">
        <v>12.91325992223173</v>
      </c>
      <c r="E6800" t="n">
        <v>29.21118363739998</v>
      </c>
      <c r="F6800">
        <f>SQRT((D6800-B6800)^2+(E6800-C6800)^2)*$L$1</f>
        <v/>
      </c>
      <c r="G6800" t="inlineStr">
        <is>
          <t>0_3</t>
        </is>
      </c>
      <c r="H6800" t="inlineStr">
        <is>
          <t>0_3</t>
        </is>
      </c>
      <c r="I6800">
        <f>IF(G6800=H6800,1,0)</f>
        <v/>
      </c>
    </row>
    <row r="6801">
      <c r="A6801" t="n">
        <v>6801</v>
      </c>
      <c r="B6801" t="n">
        <v>13.91385188</v>
      </c>
      <c r="C6801" t="n">
        <v>27.42843992</v>
      </c>
      <c r="D6801" t="n">
        <v>12.9136005644709</v>
      </c>
      <c r="E6801" t="n">
        <v>29.21635711171529</v>
      </c>
      <c r="F6801">
        <f>SQRT((D6801-B6801)^2+(E6801-C6801)^2)*$L$1</f>
        <v/>
      </c>
      <c r="G6801" t="inlineStr">
        <is>
          <t>0_3</t>
        </is>
      </c>
      <c r="H6801" t="inlineStr">
        <is>
          <t>0_3</t>
        </is>
      </c>
      <c r="I6801">
        <f>IF(G6801=H6801,1,0)</f>
        <v/>
      </c>
    </row>
    <row r="6802">
      <c r="A6802" t="n">
        <v>6802</v>
      </c>
      <c r="B6802" t="n">
        <v>13.91385188</v>
      </c>
      <c r="C6802" t="n">
        <v>27.42843992</v>
      </c>
      <c r="D6802" t="n">
        <v>12.91246051765823</v>
      </c>
      <c r="E6802" t="n">
        <v>29.2147468939136</v>
      </c>
      <c r="F6802">
        <f>SQRT((D6802-B6802)^2+(E6802-C6802)^2)*$L$1</f>
        <v/>
      </c>
      <c r="G6802" t="inlineStr">
        <is>
          <t>0_3</t>
        </is>
      </c>
      <c r="H6802" t="inlineStr">
        <is>
          <t>0_3</t>
        </is>
      </c>
      <c r="I6802">
        <f>IF(G6802=H6802,1,0)</f>
        <v/>
      </c>
    </row>
    <row r="6803">
      <c r="A6803" t="n">
        <v>6803</v>
      </c>
      <c r="B6803" t="n">
        <v>13.91385188</v>
      </c>
      <c r="C6803" t="n">
        <v>27.42843992</v>
      </c>
      <c r="D6803" t="n">
        <v>12.61266479100903</v>
      </c>
      <c r="E6803" t="n">
        <v>28.86362176012696</v>
      </c>
      <c r="F6803">
        <f>SQRT((D6803-B6803)^2+(E6803-C6803)^2)*$L$1</f>
        <v/>
      </c>
      <c r="G6803" t="inlineStr">
        <is>
          <t>0_3</t>
        </is>
      </c>
      <c r="H6803" t="inlineStr">
        <is>
          <t>0_3</t>
        </is>
      </c>
      <c r="I6803">
        <f>IF(G6803=H6803,1,0)</f>
        <v/>
      </c>
    </row>
    <row r="6804">
      <c r="A6804" t="n">
        <v>6804</v>
      </c>
      <c r="B6804" t="n">
        <v>13.91385188</v>
      </c>
      <c r="C6804" t="n">
        <v>27.42843992</v>
      </c>
      <c r="D6804" t="n">
        <v>12.91365140020971</v>
      </c>
      <c r="E6804" t="n">
        <v>29.20578927308012</v>
      </c>
      <c r="F6804">
        <f>SQRT((D6804-B6804)^2+(E6804-C6804)^2)*$L$1</f>
        <v/>
      </c>
      <c r="G6804" t="inlineStr">
        <is>
          <t>0_3</t>
        </is>
      </c>
      <c r="H6804" t="inlineStr">
        <is>
          <t>0_3</t>
        </is>
      </c>
      <c r="I6804">
        <f>IF(G6804=H6804,1,0)</f>
        <v/>
      </c>
    </row>
    <row r="6805">
      <c r="A6805" t="n">
        <v>6805</v>
      </c>
      <c r="B6805" t="n">
        <v>13.91385188</v>
      </c>
      <c r="C6805" t="n">
        <v>27.42843992</v>
      </c>
      <c r="D6805" t="n">
        <v>12.9137968607877</v>
      </c>
      <c r="E6805" t="n">
        <v>29.21396009679937</v>
      </c>
      <c r="F6805">
        <f>SQRT((D6805-B6805)^2+(E6805-C6805)^2)*$L$1</f>
        <v/>
      </c>
      <c r="G6805" t="inlineStr">
        <is>
          <t>0_3</t>
        </is>
      </c>
      <c r="H6805" t="inlineStr">
        <is>
          <t>0_3</t>
        </is>
      </c>
      <c r="I6805">
        <f>IF(G6805=H6805,1,0)</f>
        <v/>
      </c>
    </row>
    <row r="6806">
      <c r="A6806" t="n">
        <v>6806</v>
      </c>
      <c r="B6806" t="n">
        <v>13.91385188</v>
      </c>
      <c r="C6806" t="n">
        <v>27.42843992</v>
      </c>
      <c r="D6806" t="n">
        <v>4.502998528783181</v>
      </c>
      <c r="E6806" t="n">
        <v>24.86406478611885</v>
      </c>
      <c r="F6806">
        <f>SQRT((D6806-B6806)^2+(E6806-C6806)^2)*$L$1</f>
        <v/>
      </c>
      <c r="G6806" t="inlineStr">
        <is>
          <t>0_3</t>
        </is>
      </c>
      <c r="H6806" t="inlineStr">
        <is>
          <t>0_3</t>
        </is>
      </c>
      <c r="I6806">
        <f>IF(G6806=H6806,1,0)</f>
        <v/>
      </c>
    </row>
    <row r="6807">
      <c r="A6807" t="n">
        <v>6807</v>
      </c>
      <c r="B6807" t="n">
        <v>13.91385188</v>
      </c>
      <c r="C6807" t="n">
        <v>27.42843992</v>
      </c>
      <c r="D6807" t="n">
        <v>12.71083725351936</v>
      </c>
      <c r="E6807" t="n">
        <v>29.04478913834561</v>
      </c>
      <c r="F6807">
        <f>SQRT((D6807-B6807)^2+(E6807-C6807)^2)*$L$1</f>
        <v/>
      </c>
      <c r="G6807" t="inlineStr">
        <is>
          <t>0_3</t>
        </is>
      </c>
      <c r="H6807" t="inlineStr">
        <is>
          <t>0_3</t>
        </is>
      </c>
      <c r="I6807">
        <f>IF(G6807=H6807,1,0)</f>
        <v/>
      </c>
    </row>
    <row r="6808">
      <c r="A6808" t="n">
        <v>6808</v>
      </c>
      <c r="B6808" t="n">
        <v>13.91385188</v>
      </c>
      <c r="C6808" t="n">
        <v>27.42843992</v>
      </c>
      <c r="D6808" t="n">
        <v>12.91384809238809</v>
      </c>
      <c r="E6808" t="n">
        <v>29.2165195244461</v>
      </c>
      <c r="F6808">
        <f>SQRT((D6808-B6808)^2+(E6808-C6808)^2)*$L$1</f>
        <v/>
      </c>
      <c r="G6808" t="inlineStr">
        <is>
          <t>0_3</t>
        </is>
      </c>
      <c r="H6808" t="inlineStr">
        <is>
          <t>0_3</t>
        </is>
      </c>
      <c r="I6808">
        <f>IF(G6808=H6808,1,0)</f>
        <v/>
      </c>
    </row>
    <row r="6809">
      <c r="A6809" t="n">
        <v>6809</v>
      </c>
      <c r="B6809" t="n">
        <v>13.91385188</v>
      </c>
      <c r="C6809" t="n">
        <v>27.42843992</v>
      </c>
      <c r="D6809" t="n">
        <v>12.88364972944351</v>
      </c>
      <c r="E6809" t="n">
        <v>29.17938628575325</v>
      </c>
      <c r="F6809">
        <f>SQRT((D6809-B6809)^2+(E6809-C6809)^2)*$L$1</f>
        <v/>
      </c>
      <c r="G6809" t="inlineStr">
        <is>
          <t>0_3</t>
        </is>
      </c>
      <c r="H6809" t="inlineStr">
        <is>
          <t>0_3</t>
        </is>
      </c>
      <c r="I6809">
        <f>IF(G6809=H6809,1,0)</f>
        <v/>
      </c>
    </row>
    <row r="6810">
      <c r="A6810" t="n">
        <v>6810</v>
      </c>
      <c r="B6810" t="n">
        <v>13.91385188</v>
      </c>
      <c r="C6810" t="n">
        <v>27.42843992</v>
      </c>
      <c r="D6810" t="n">
        <v>12.68281124525499</v>
      </c>
      <c r="E6810" t="n">
        <v>28.95983106130726</v>
      </c>
      <c r="F6810">
        <f>SQRT((D6810-B6810)^2+(E6810-C6810)^2)*$L$1</f>
        <v/>
      </c>
      <c r="G6810" t="inlineStr">
        <is>
          <t>0_3</t>
        </is>
      </c>
      <c r="H6810" t="inlineStr">
        <is>
          <t>0_3</t>
        </is>
      </c>
      <c r="I6810">
        <f>IF(G6810=H6810,1,0)</f>
        <v/>
      </c>
    </row>
    <row r="6811">
      <c r="A6811" t="n">
        <v>6811</v>
      </c>
      <c r="B6811" t="n">
        <v>13.91385188</v>
      </c>
      <c r="C6811" t="n">
        <v>27.42843992</v>
      </c>
      <c r="D6811" t="n">
        <v>12.90183522869904</v>
      </c>
      <c r="E6811" t="n">
        <v>29.20211588991113</v>
      </c>
      <c r="F6811">
        <f>SQRT((D6811-B6811)^2+(E6811-C6811)^2)*$L$1</f>
        <v/>
      </c>
      <c r="G6811" t="inlineStr">
        <is>
          <t>0_3</t>
        </is>
      </c>
      <c r="H6811" t="inlineStr">
        <is>
          <t>0_3</t>
        </is>
      </c>
      <c r="I6811">
        <f>IF(G6811=H6811,1,0)</f>
        <v/>
      </c>
    </row>
    <row r="6812">
      <c r="A6812" t="n">
        <v>6812</v>
      </c>
      <c r="B6812" t="n">
        <v>13.91385188</v>
      </c>
      <c r="C6812" t="n">
        <v>27.42843992</v>
      </c>
      <c r="D6812" t="n">
        <v>12.91385013035895</v>
      </c>
      <c r="E6812" t="n">
        <v>29.21639368686977</v>
      </c>
      <c r="F6812">
        <f>SQRT((D6812-B6812)^2+(E6812-C6812)^2)*$L$1</f>
        <v/>
      </c>
      <c r="G6812" t="inlineStr">
        <is>
          <t>0_3</t>
        </is>
      </c>
      <c r="H6812" t="inlineStr">
        <is>
          <t>0_3</t>
        </is>
      </c>
      <c r="I6812">
        <f>IF(G6812=H6812,1,0)</f>
        <v/>
      </c>
    </row>
    <row r="6813">
      <c r="A6813" t="n">
        <v>6813</v>
      </c>
      <c r="B6813" t="n">
        <v>13.91385188</v>
      </c>
      <c r="C6813" t="n">
        <v>27.42843992</v>
      </c>
      <c r="D6813" t="n">
        <v>12.91384784503021</v>
      </c>
      <c r="E6813" t="n">
        <v>29.21653520997969</v>
      </c>
      <c r="F6813">
        <f>SQRT((D6813-B6813)^2+(E6813-C6813)^2)*$L$1</f>
        <v/>
      </c>
      <c r="G6813" t="inlineStr">
        <is>
          <t>0_3</t>
        </is>
      </c>
      <c r="H6813" t="inlineStr">
        <is>
          <t>0_3</t>
        </is>
      </c>
      <c r="I6813">
        <f>IF(G6813=H6813,1,0)</f>
        <v/>
      </c>
    </row>
    <row r="6814">
      <c r="A6814" t="n">
        <v>6814</v>
      </c>
      <c r="B6814" t="n">
        <v>13.91385188</v>
      </c>
      <c r="C6814" t="n">
        <v>27.42843992</v>
      </c>
      <c r="D6814" t="n">
        <v>12.91222379976495</v>
      </c>
      <c r="E6814" t="n">
        <v>29.20909772668345</v>
      </c>
      <c r="F6814">
        <f>SQRT((D6814-B6814)^2+(E6814-C6814)^2)*$L$1</f>
        <v/>
      </c>
      <c r="G6814" t="inlineStr">
        <is>
          <t>0_3</t>
        </is>
      </c>
      <c r="H6814" t="inlineStr">
        <is>
          <t>0_3</t>
        </is>
      </c>
      <c r="I6814">
        <f>IF(G6814=H6814,1,0)</f>
        <v/>
      </c>
    </row>
    <row r="6815">
      <c r="A6815" t="n">
        <v>6815</v>
      </c>
      <c r="B6815" t="n">
        <v>13.91385188</v>
      </c>
      <c r="C6815" t="n">
        <v>27.42843992</v>
      </c>
      <c r="D6815" t="n">
        <v>12.91305385015076</v>
      </c>
      <c r="E6815" t="n">
        <v>29.21451367674509</v>
      </c>
      <c r="F6815">
        <f>SQRT((D6815-B6815)^2+(E6815-C6815)^2)*$L$1</f>
        <v/>
      </c>
      <c r="G6815" t="inlineStr">
        <is>
          <t>0_3</t>
        </is>
      </c>
      <c r="H6815" t="inlineStr">
        <is>
          <t>0_3</t>
        </is>
      </c>
      <c r="I6815">
        <f>IF(G6815=H6815,1,0)</f>
        <v/>
      </c>
    </row>
    <row r="6816">
      <c r="A6816" t="n">
        <v>6816</v>
      </c>
      <c r="B6816" t="n">
        <v>13.91385188</v>
      </c>
      <c r="C6816" t="n">
        <v>27.42843992</v>
      </c>
      <c r="D6816" t="n">
        <v>12.91362045786326</v>
      </c>
      <c r="E6816" t="n">
        <v>29.21611525992761</v>
      </c>
      <c r="F6816">
        <f>SQRT((D6816-B6816)^2+(E6816-C6816)^2)*$L$1</f>
        <v/>
      </c>
      <c r="G6816" t="inlineStr">
        <is>
          <t>0_3</t>
        </is>
      </c>
      <c r="H6816" t="inlineStr">
        <is>
          <t>0_3</t>
        </is>
      </c>
      <c r="I6816">
        <f>IF(G6816=H6816,1,0)</f>
        <v/>
      </c>
    </row>
    <row r="6817">
      <c r="A6817" t="n">
        <v>6817</v>
      </c>
      <c r="B6817" t="n">
        <v>13.91385188</v>
      </c>
      <c r="C6817" t="n">
        <v>27.42843992</v>
      </c>
      <c r="D6817" t="n">
        <v>12.91385166381066</v>
      </c>
      <c r="E6817" t="n">
        <v>29.21592551832281</v>
      </c>
      <c r="F6817">
        <f>SQRT((D6817-B6817)^2+(E6817-C6817)^2)*$L$1</f>
        <v/>
      </c>
      <c r="G6817" t="inlineStr">
        <is>
          <t>0_3</t>
        </is>
      </c>
      <c r="H6817" t="inlineStr">
        <is>
          <t>0_3</t>
        </is>
      </c>
      <c r="I6817">
        <f>IF(G6817=H6817,1,0)</f>
        <v/>
      </c>
    </row>
    <row r="6818">
      <c r="A6818" t="n">
        <v>6818</v>
      </c>
      <c r="B6818" t="n">
        <v>13.91385188</v>
      </c>
      <c r="C6818" t="n">
        <v>27.42843992</v>
      </c>
      <c r="D6818" t="n">
        <v>11.45284919759862</v>
      </c>
      <c r="E6818" t="n">
        <v>28.35646124732892</v>
      </c>
      <c r="F6818">
        <f>SQRT((D6818-B6818)^2+(E6818-C6818)^2)*$L$1</f>
        <v/>
      </c>
      <c r="G6818" t="inlineStr">
        <is>
          <t>0_3</t>
        </is>
      </c>
      <c r="H6818" t="inlineStr">
        <is>
          <t>0_3</t>
        </is>
      </c>
      <c r="I6818">
        <f>IF(G6818=H6818,1,0)</f>
        <v/>
      </c>
    </row>
    <row r="6819">
      <c r="A6819" t="n">
        <v>6819</v>
      </c>
      <c r="B6819" t="n">
        <v>13.91385188</v>
      </c>
      <c r="C6819" t="n">
        <v>27.42843992</v>
      </c>
      <c r="D6819" t="n">
        <v>12.91302602921515</v>
      </c>
      <c r="E6819" t="n">
        <v>29.21493974062488</v>
      </c>
      <c r="F6819">
        <f>SQRT((D6819-B6819)^2+(E6819-C6819)^2)*$L$1</f>
        <v/>
      </c>
      <c r="G6819" t="inlineStr">
        <is>
          <t>0_3</t>
        </is>
      </c>
      <c r="H6819" t="inlineStr">
        <is>
          <t>0_3</t>
        </is>
      </c>
      <c r="I6819">
        <f>IF(G6819=H6819,1,0)</f>
        <v/>
      </c>
    </row>
    <row r="6820">
      <c r="A6820" t="n">
        <v>6820</v>
      </c>
      <c r="B6820" t="n">
        <v>13.91385188</v>
      </c>
      <c r="C6820" t="n">
        <v>27.42843992</v>
      </c>
      <c r="D6820" t="n">
        <v>12.9137664728402</v>
      </c>
      <c r="E6820" t="n">
        <v>29.21587907435706</v>
      </c>
      <c r="F6820">
        <f>SQRT((D6820-B6820)^2+(E6820-C6820)^2)*$L$1</f>
        <v/>
      </c>
      <c r="G6820" t="inlineStr">
        <is>
          <t>0_3</t>
        </is>
      </c>
      <c r="H6820" t="inlineStr">
        <is>
          <t>0_3</t>
        </is>
      </c>
      <c r="I6820">
        <f>IF(G6820=H6820,1,0)</f>
        <v/>
      </c>
    </row>
    <row r="6821">
      <c r="A6821" t="n">
        <v>6821</v>
      </c>
      <c r="B6821" t="n">
        <v>13.91385188</v>
      </c>
      <c r="C6821" t="n">
        <v>27.42843992</v>
      </c>
      <c r="D6821" t="n">
        <v>12.75730177602445</v>
      </c>
      <c r="E6821" t="n">
        <v>29.0299033495787</v>
      </c>
      <c r="F6821">
        <f>SQRT((D6821-B6821)^2+(E6821-C6821)^2)*$L$1</f>
        <v/>
      </c>
      <c r="G6821" t="inlineStr">
        <is>
          <t>0_3</t>
        </is>
      </c>
      <c r="H6821" t="inlineStr">
        <is>
          <t>0_3</t>
        </is>
      </c>
      <c r="I6821">
        <f>IF(G6821=H6821,1,0)</f>
        <v/>
      </c>
    </row>
    <row r="6822">
      <c r="A6822" t="n">
        <v>6822</v>
      </c>
      <c r="B6822" t="n">
        <v>13.91385188</v>
      </c>
      <c r="C6822" t="n">
        <v>27.42843992</v>
      </c>
      <c r="D6822" t="n">
        <v>12.91382012493084</v>
      </c>
      <c r="E6822" t="n">
        <v>29.21652771229343</v>
      </c>
      <c r="F6822">
        <f>SQRT((D6822-B6822)^2+(E6822-C6822)^2)*$L$1</f>
        <v/>
      </c>
      <c r="G6822" t="inlineStr">
        <is>
          <t>0_3</t>
        </is>
      </c>
      <c r="H6822" t="inlineStr">
        <is>
          <t>0_3</t>
        </is>
      </c>
      <c r="I6822">
        <f>IF(G6822=H6822,1,0)</f>
        <v/>
      </c>
    </row>
    <row r="6823">
      <c r="A6823" t="n">
        <v>6823</v>
      </c>
      <c r="B6823" t="n">
        <v>13.91385188</v>
      </c>
      <c r="C6823" t="n">
        <v>27.42843992</v>
      </c>
      <c r="D6823" t="n">
        <v>10.73019628799888</v>
      </c>
      <c r="E6823" t="n">
        <v>26.13935567593477</v>
      </c>
      <c r="F6823">
        <f>SQRT((D6823-B6823)^2+(E6823-C6823)^2)*$L$1</f>
        <v/>
      </c>
      <c r="G6823" t="inlineStr">
        <is>
          <t>0_3</t>
        </is>
      </c>
      <c r="H6823" t="inlineStr">
        <is>
          <t>0_3</t>
        </is>
      </c>
      <c r="I6823">
        <f>IF(G6823=H6823,1,0)</f>
        <v/>
      </c>
    </row>
    <row r="6824">
      <c r="A6824" t="n">
        <v>6824</v>
      </c>
      <c r="B6824" t="n">
        <v>13.91385188</v>
      </c>
      <c r="C6824" t="n">
        <v>27.42843992</v>
      </c>
      <c r="D6824" t="n">
        <v>11.8741551746833</v>
      </c>
      <c r="E6824" t="n">
        <v>28.54220550452668</v>
      </c>
      <c r="F6824">
        <f>SQRT((D6824-B6824)^2+(E6824-C6824)^2)*$L$1</f>
        <v/>
      </c>
      <c r="G6824" t="inlineStr">
        <is>
          <t>0_3</t>
        </is>
      </c>
      <c r="H6824" t="inlineStr">
        <is>
          <t>0_3</t>
        </is>
      </c>
      <c r="I6824">
        <f>IF(G6824=H6824,1,0)</f>
        <v/>
      </c>
    </row>
    <row r="6825">
      <c r="A6825" t="n">
        <v>6825</v>
      </c>
      <c r="B6825" t="n">
        <v>13.91385188</v>
      </c>
      <c r="C6825" t="n">
        <v>27.42843992</v>
      </c>
      <c r="D6825" t="n">
        <v>12.91351869340313</v>
      </c>
      <c r="E6825" t="n">
        <v>29.21565204494798</v>
      </c>
      <c r="F6825">
        <f>SQRT((D6825-B6825)^2+(E6825-C6825)^2)*$L$1</f>
        <v/>
      </c>
      <c r="G6825" t="inlineStr">
        <is>
          <t>0_3</t>
        </is>
      </c>
      <c r="H6825" t="inlineStr">
        <is>
          <t>0_3</t>
        </is>
      </c>
      <c r="I6825">
        <f>IF(G6825=H6825,1,0)</f>
        <v/>
      </c>
    </row>
    <row r="6826">
      <c r="A6826" t="n">
        <v>6826</v>
      </c>
      <c r="B6826" t="n">
        <v>13.91385188</v>
      </c>
      <c r="C6826" t="n">
        <v>27.42843992</v>
      </c>
      <c r="D6826" t="n">
        <v>12.91382000279324</v>
      </c>
      <c r="E6826" t="n">
        <v>29.21021963536597</v>
      </c>
      <c r="F6826">
        <f>SQRT((D6826-B6826)^2+(E6826-C6826)^2)*$L$1</f>
        <v/>
      </c>
      <c r="G6826" t="inlineStr">
        <is>
          <t>0_3</t>
        </is>
      </c>
      <c r="H6826" t="inlineStr">
        <is>
          <t>0_3</t>
        </is>
      </c>
      <c r="I6826">
        <f>IF(G6826=H6826,1,0)</f>
        <v/>
      </c>
    </row>
    <row r="6827">
      <c r="A6827" t="n">
        <v>6827</v>
      </c>
      <c r="B6827" t="n">
        <v>13.91385188</v>
      </c>
      <c r="C6827" t="n">
        <v>27.42843992</v>
      </c>
      <c r="D6827" t="n">
        <v>12.49721455685161</v>
      </c>
      <c r="E6827" t="n">
        <v>27.65258095050541</v>
      </c>
      <c r="F6827">
        <f>SQRT((D6827-B6827)^2+(E6827-C6827)^2)*$L$1</f>
        <v/>
      </c>
      <c r="G6827" t="inlineStr">
        <is>
          <t>0_3</t>
        </is>
      </c>
      <c r="H6827" t="inlineStr">
        <is>
          <t>0_3</t>
        </is>
      </c>
      <c r="I6827">
        <f>IF(G6827=H6827,1,0)</f>
        <v/>
      </c>
    </row>
    <row r="6828">
      <c r="A6828" t="n">
        <v>6828</v>
      </c>
      <c r="B6828" t="n">
        <v>13.91385188</v>
      </c>
      <c r="C6828" t="n">
        <v>27.42843992</v>
      </c>
      <c r="D6828" t="n">
        <v>12.91380032071526</v>
      </c>
      <c r="E6828" t="n">
        <v>29.21601938494189</v>
      </c>
      <c r="F6828">
        <f>SQRT((D6828-B6828)^2+(E6828-C6828)^2)*$L$1</f>
        <v/>
      </c>
      <c r="G6828" t="inlineStr">
        <is>
          <t>0_3</t>
        </is>
      </c>
      <c r="H6828" t="inlineStr">
        <is>
          <t>0_3</t>
        </is>
      </c>
      <c r="I6828">
        <f>IF(G6828=H6828,1,0)</f>
        <v/>
      </c>
    </row>
    <row r="6829">
      <c r="A6829" t="n">
        <v>6829</v>
      </c>
      <c r="B6829" t="n">
        <v>13.91385188</v>
      </c>
      <c r="C6829" t="n">
        <v>27.42843992</v>
      </c>
      <c r="D6829" t="n">
        <v>12.91377627547285</v>
      </c>
      <c r="E6829" t="n">
        <v>29.20830422516034</v>
      </c>
      <c r="F6829">
        <f>SQRT((D6829-B6829)^2+(E6829-C6829)^2)*$L$1</f>
        <v/>
      </c>
      <c r="G6829" t="inlineStr">
        <is>
          <t>0_3</t>
        </is>
      </c>
      <c r="H6829" t="inlineStr">
        <is>
          <t>0_3</t>
        </is>
      </c>
      <c r="I6829">
        <f>IF(G6829=H6829,1,0)</f>
        <v/>
      </c>
    </row>
    <row r="6830">
      <c r="A6830" t="n">
        <v>6830</v>
      </c>
      <c r="B6830" t="n">
        <v>13.91385188</v>
      </c>
      <c r="C6830" t="n">
        <v>27.42843992</v>
      </c>
      <c r="D6830" t="n">
        <v>8.554484117645897</v>
      </c>
      <c r="E6830" t="n">
        <v>24.02648935425227</v>
      </c>
      <c r="F6830">
        <f>SQRT((D6830-B6830)^2+(E6830-C6830)^2)*$L$1</f>
        <v/>
      </c>
      <c r="G6830" t="inlineStr">
        <is>
          <t>0_3</t>
        </is>
      </c>
      <c r="H6830" t="inlineStr">
        <is>
          <t>0_3</t>
        </is>
      </c>
      <c r="I6830">
        <f>IF(G6830=H6830,1,0)</f>
        <v/>
      </c>
    </row>
    <row r="6831">
      <c r="A6831" t="n">
        <v>6831</v>
      </c>
      <c r="B6831" t="n">
        <v>13.91385188</v>
      </c>
      <c r="C6831" t="n">
        <v>27.42843992</v>
      </c>
      <c r="D6831" t="n">
        <v>10.32008326549767</v>
      </c>
      <c r="E6831" t="n">
        <v>26.23979376923</v>
      </c>
      <c r="F6831">
        <f>SQRT((D6831-B6831)^2+(E6831-C6831)^2)*$L$1</f>
        <v/>
      </c>
      <c r="G6831" t="inlineStr">
        <is>
          <t>0_3</t>
        </is>
      </c>
      <c r="H6831" t="inlineStr">
        <is>
          <t>0_3</t>
        </is>
      </c>
      <c r="I6831">
        <f>IF(G6831=H6831,1,0)</f>
        <v/>
      </c>
    </row>
    <row r="6832">
      <c r="A6832" t="n">
        <v>6832</v>
      </c>
      <c r="B6832" t="n">
        <v>13.91385188</v>
      </c>
      <c r="C6832" t="n">
        <v>27.42843992</v>
      </c>
      <c r="D6832" t="n">
        <v>9.018940969991119</v>
      </c>
      <c r="E6832" t="n">
        <v>24.37990473359667</v>
      </c>
      <c r="F6832">
        <f>SQRT((D6832-B6832)^2+(E6832-C6832)^2)*$L$1</f>
        <v/>
      </c>
      <c r="G6832" t="inlineStr">
        <is>
          <t>0_3</t>
        </is>
      </c>
      <c r="H6832" t="inlineStr">
        <is>
          <t>0_3</t>
        </is>
      </c>
      <c r="I6832">
        <f>IF(G6832=H6832,1,0)</f>
        <v/>
      </c>
    </row>
    <row r="6833">
      <c r="A6833" t="n">
        <v>6833</v>
      </c>
      <c r="B6833" t="n">
        <v>13.91385188</v>
      </c>
      <c r="C6833" t="n">
        <v>27.42843992</v>
      </c>
      <c r="D6833" t="n">
        <v>8.483939334571046</v>
      </c>
      <c r="E6833" t="n">
        <v>23.73258406650218</v>
      </c>
      <c r="F6833">
        <f>SQRT((D6833-B6833)^2+(E6833-C6833)^2)*$L$1</f>
        <v/>
      </c>
      <c r="G6833" t="inlineStr">
        <is>
          <t>0_3</t>
        </is>
      </c>
      <c r="H6833" t="inlineStr">
        <is>
          <t>0_3</t>
        </is>
      </c>
      <c r="I6833">
        <f>IF(G6833=H6833,1,0)</f>
        <v/>
      </c>
    </row>
    <row r="6834">
      <c r="A6834" t="n">
        <v>6834</v>
      </c>
      <c r="B6834" t="n">
        <v>13.91385188</v>
      </c>
      <c r="C6834" t="n">
        <v>27.42843992</v>
      </c>
      <c r="D6834" t="n">
        <v>9.706060628124954</v>
      </c>
      <c r="E6834" t="n">
        <v>25.17347909944391</v>
      </c>
      <c r="F6834">
        <f>SQRT((D6834-B6834)^2+(E6834-C6834)^2)*$L$1</f>
        <v/>
      </c>
      <c r="G6834" t="inlineStr">
        <is>
          <t>0_3</t>
        </is>
      </c>
      <c r="H6834" t="inlineStr">
        <is>
          <t>0_3</t>
        </is>
      </c>
      <c r="I6834">
        <f>IF(G6834=H6834,1,0)</f>
        <v/>
      </c>
    </row>
    <row r="6835">
      <c r="A6835" t="n">
        <v>6835</v>
      </c>
      <c r="B6835" t="n">
        <v>13.91385188</v>
      </c>
      <c r="C6835" t="n">
        <v>27.42843992</v>
      </c>
      <c r="D6835" t="n">
        <v>6.787964360125584</v>
      </c>
      <c r="E6835" t="n">
        <v>23.90358091730065</v>
      </c>
      <c r="F6835">
        <f>SQRT((D6835-B6835)^2+(E6835-C6835)^2)*$L$1</f>
        <v/>
      </c>
      <c r="G6835" t="inlineStr">
        <is>
          <t>0_3</t>
        </is>
      </c>
      <c r="H6835" t="inlineStr">
        <is>
          <t>0_3</t>
        </is>
      </c>
      <c r="I6835">
        <f>IF(G6835=H6835,1,0)</f>
        <v/>
      </c>
    </row>
    <row r="6836">
      <c r="A6836" t="n">
        <v>6836</v>
      </c>
      <c r="B6836" t="n">
        <v>13.91385188</v>
      </c>
      <c r="C6836" t="n">
        <v>27.42843992</v>
      </c>
      <c r="D6836" t="n">
        <v>12.91164473177311</v>
      </c>
      <c r="E6836" t="n">
        <v>29.21405726169717</v>
      </c>
      <c r="F6836">
        <f>SQRT((D6836-B6836)^2+(E6836-C6836)^2)*$L$1</f>
        <v/>
      </c>
      <c r="G6836" t="inlineStr">
        <is>
          <t>0_3</t>
        </is>
      </c>
      <c r="H6836" t="inlineStr">
        <is>
          <t>0_3</t>
        </is>
      </c>
      <c r="I6836">
        <f>IF(G6836=H6836,1,0)</f>
        <v/>
      </c>
    </row>
    <row r="6837">
      <c r="A6837" t="n">
        <v>6837</v>
      </c>
      <c r="B6837" t="n">
        <v>13.91385188</v>
      </c>
      <c r="C6837" t="n">
        <v>27.42843992</v>
      </c>
      <c r="D6837" t="n">
        <v>12.91294658911848</v>
      </c>
      <c r="E6837" t="n">
        <v>29.21532062859038</v>
      </c>
      <c r="F6837">
        <f>SQRT((D6837-B6837)^2+(E6837-C6837)^2)*$L$1</f>
        <v/>
      </c>
      <c r="G6837" t="inlineStr">
        <is>
          <t>0_3</t>
        </is>
      </c>
      <c r="H6837" t="inlineStr">
        <is>
          <t>0_3</t>
        </is>
      </c>
      <c r="I6837">
        <f>IF(G6837=H6837,1,0)</f>
        <v/>
      </c>
    </row>
    <row r="6838">
      <c r="A6838" t="n">
        <v>6838</v>
      </c>
      <c r="B6838" t="n">
        <v>13.91385188</v>
      </c>
      <c r="C6838" t="n">
        <v>27.42843992</v>
      </c>
      <c r="D6838" t="n">
        <v>12.91163870922783</v>
      </c>
      <c r="E6838" t="n">
        <v>29.21086748661814</v>
      </c>
      <c r="F6838">
        <f>SQRT((D6838-B6838)^2+(E6838-C6838)^2)*$L$1</f>
        <v/>
      </c>
      <c r="G6838" t="inlineStr">
        <is>
          <t>0_3</t>
        </is>
      </c>
      <c r="H6838" t="inlineStr">
        <is>
          <t>0_3</t>
        </is>
      </c>
      <c r="I6838">
        <f>IF(G6838=H6838,1,0)</f>
        <v/>
      </c>
    </row>
    <row r="6839">
      <c r="A6839" t="n">
        <v>6839</v>
      </c>
      <c r="B6839" t="n">
        <v>13.91385188</v>
      </c>
      <c r="C6839" t="n">
        <v>27.42843992</v>
      </c>
      <c r="D6839" t="n">
        <v>12.91134862325109</v>
      </c>
      <c r="E6839" t="n">
        <v>29.21090978708068</v>
      </c>
      <c r="F6839">
        <f>SQRT((D6839-B6839)^2+(E6839-C6839)^2)*$L$1</f>
        <v/>
      </c>
      <c r="G6839" t="inlineStr">
        <is>
          <t>0_3</t>
        </is>
      </c>
      <c r="H6839" t="inlineStr">
        <is>
          <t>0_3</t>
        </is>
      </c>
      <c r="I6839">
        <f>IF(G6839=H6839,1,0)</f>
        <v/>
      </c>
    </row>
    <row r="6840">
      <c r="A6840" t="n">
        <v>6840</v>
      </c>
      <c r="B6840" t="n">
        <v>13.91385188</v>
      </c>
      <c r="C6840" t="n">
        <v>27.42843992</v>
      </c>
      <c r="D6840" t="n">
        <v>12.91368903401415</v>
      </c>
      <c r="E6840" t="n">
        <v>29.21611817717917</v>
      </c>
      <c r="F6840">
        <f>SQRT((D6840-B6840)^2+(E6840-C6840)^2)*$L$1</f>
        <v/>
      </c>
      <c r="G6840" t="inlineStr">
        <is>
          <t>0_3</t>
        </is>
      </c>
      <c r="H6840" t="inlineStr">
        <is>
          <t>0_3</t>
        </is>
      </c>
      <c r="I6840">
        <f>IF(G6840=H6840,1,0)</f>
        <v/>
      </c>
    </row>
    <row r="6841">
      <c r="A6841" t="n">
        <v>6841</v>
      </c>
      <c r="B6841" t="n">
        <v>13.91385188</v>
      </c>
      <c r="C6841" t="n">
        <v>27.42843992</v>
      </c>
      <c r="D6841" t="n">
        <v>12.91363182507544</v>
      </c>
      <c r="E6841" t="n">
        <v>29.21594725194874</v>
      </c>
      <c r="F6841">
        <f>SQRT((D6841-B6841)^2+(E6841-C6841)^2)*$L$1</f>
        <v/>
      </c>
      <c r="G6841" t="inlineStr">
        <is>
          <t>0_3</t>
        </is>
      </c>
      <c r="H6841" t="inlineStr">
        <is>
          <t>0_3</t>
        </is>
      </c>
      <c r="I6841">
        <f>IF(G6841=H6841,1,0)</f>
        <v/>
      </c>
    </row>
    <row r="6842">
      <c r="A6842" t="n">
        <v>6842</v>
      </c>
      <c r="B6842" t="n">
        <v>13.91385188</v>
      </c>
      <c r="C6842" t="n">
        <v>27.42843992</v>
      </c>
      <c r="D6842" t="n">
        <v>6.686729611363735</v>
      </c>
      <c r="E6842" t="n">
        <v>24.01198675201998</v>
      </c>
      <c r="F6842">
        <f>SQRT((D6842-B6842)^2+(E6842-C6842)^2)*$L$1</f>
        <v/>
      </c>
      <c r="G6842" t="inlineStr">
        <is>
          <t>0_3</t>
        </is>
      </c>
      <c r="H6842" t="inlineStr">
        <is>
          <t>0_3</t>
        </is>
      </c>
      <c r="I6842">
        <f>IF(G6842=H6842,1,0)</f>
        <v/>
      </c>
    </row>
    <row r="6843">
      <c r="A6843" t="n">
        <v>6843</v>
      </c>
      <c r="B6843" t="n">
        <v>13.91385188</v>
      </c>
      <c r="C6843" t="n">
        <v>27.42843992</v>
      </c>
      <c r="D6843" t="n">
        <v>11.26789191895438</v>
      </c>
      <c r="E6843" t="n">
        <v>27.19449876779903</v>
      </c>
      <c r="F6843">
        <f>SQRT((D6843-B6843)^2+(E6843-C6843)^2)*$L$1</f>
        <v/>
      </c>
      <c r="G6843" t="inlineStr">
        <is>
          <t>0_3</t>
        </is>
      </c>
      <c r="H6843" t="inlineStr">
        <is>
          <t>0_3</t>
        </is>
      </c>
      <c r="I6843">
        <f>IF(G6843=H6843,1,0)</f>
        <v/>
      </c>
    </row>
    <row r="6844">
      <c r="A6844" t="n">
        <v>6844</v>
      </c>
      <c r="B6844" t="n">
        <v>13.91385188</v>
      </c>
      <c r="C6844" t="n">
        <v>27.42843992</v>
      </c>
      <c r="D6844" t="n">
        <v>11.76081055548584</v>
      </c>
      <c r="E6844" t="n">
        <v>27.81826447526845</v>
      </c>
      <c r="F6844">
        <f>SQRT((D6844-B6844)^2+(E6844-C6844)^2)*$L$1</f>
        <v/>
      </c>
      <c r="G6844" t="inlineStr">
        <is>
          <t>0_3</t>
        </is>
      </c>
      <c r="H6844" t="inlineStr">
        <is>
          <t>0_3</t>
        </is>
      </c>
      <c r="I6844">
        <f>IF(G6844=H6844,1,0)</f>
        <v/>
      </c>
    </row>
    <row r="6845">
      <c r="A6845" t="n">
        <v>6845</v>
      </c>
      <c r="B6845" t="n">
        <v>13.91385188</v>
      </c>
      <c r="C6845" t="n">
        <v>27.42843992</v>
      </c>
      <c r="D6845" t="n">
        <v>11.76442548394822</v>
      </c>
      <c r="E6845" t="n">
        <v>27.81432097855693</v>
      </c>
      <c r="F6845">
        <f>SQRT((D6845-B6845)^2+(E6845-C6845)^2)*$L$1</f>
        <v/>
      </c>
      <c r="G6845" t="inlineStr">
        <is>
          <t>0_3</t>
        </is>
      </c>
      <c r="H6845" t="inlineStr">
        <is>
          <t>0_3</t>
        </is>
      </c>
      <c r="I6845">
        <f>IF(G6845=H6845,1,0)</f>
        <v/>
      </c>
    </row>
    <row r="6846">
      <c r="A6846" t="n">
        <v>6846</v>
      </c>
      <c r="B6846" t="n">
        <v>13.91385188</v>
      </c>
      <c r="C6846" t="n">
        <v>27.42843992</v>
      </c>
      <c r="D6846" t="n">
        <v>12.01681205713073</v>
      </c>
      <c r="E6846" t="n">
        <v>28.5405239949586</v>
      </c>
      <c r="F6846">
        <f>SQRT((D6846-B6846)^2+(E6846-C6846)^2)*$L$1</f>
        <v/>
      </c>
      <c r="G6846" t="inlineStr">
        <is>
          <t>0_3</t>
        </is>
      </c>
      <c r="H6846" t="inlineStr">
        <is>
          <t>0_3</t>
        </is>
      </c>
      <c r="I6846">
        <f>IF(G6846=H6846,1,0)</f>
        <v/>
      </c>
    </row>
    <row r="6847">
      <c r="A6847" t="n">
        <v>6847</v>
      </c>
      <c r="B6847" t="n">
        <v>13.91385188</v>
      </c>
      <c r="C6847" t="n">
        <v>27.42843992</v>
      </c>
      <c r="D6847" t="n">
        <v>11.44788341605013</v>
      </c>
      <c r="E6847" t="n">
        <v>27.72187448829183</v>
      </c>
      <c r="F6847">
        <f>SQRT((D6847-B6847)^2+(E6847-C6847)^2)*$L$1</f>
        <v/>
      </c>
      <c r="G6847" t="inlineStr">
        <is>
          <t>0_3</t>
        </is>
      </c>
      <c r="H6847" t="inlineStr">
        <is>
          <t>0_3</t>
        </is>
      </c>
      <c r="I6847">
        <f>IF(G6847=H6847,1,0)</f>
        <v/>
      </c>
    </row>
    <row r="6848">
      <c r="A6848" t="n">
        <v>6848</v>
      </c>
      <c r="B6848" t="n">
        <v>13.91385188</v>
      </c>
      <c r="C6848" t="n">
        <v>27.42843992</v>
      </c>
      <c r="D6848" t="n">
        <v>12.91304464357292</v>
      </c>
      <c r="E6848" t="n">
        <v>29.21484147363793</v>
      </c>
      <c r="F6848">
        <f>SQRT((D6848-B6848)^2+(E6848-C6848)^2)*$L$1</f>
        <v/>
      </c>
      <c r="G6848" t="inlineStr">
        <is>
          <t>0_3</t>
        </is>
      </c>
      <c r="H6848" t="inlineStr">
        <is>
          <t>0_3</t>
        </is>
      </c>
      <c r="I6848">
        <f>IF(G6848=H6848,1,0)</f>
        <v/>
      </c>
    </row>
    <row r="6849">
      <c r="A6849" t="n">
        <v>6849</v>
      </c>
      <c r="B6849" t="n">
        <v>13.91385188</v>
      </c>
      <c r="C6849" t="n">
        <v>27.42843992</v>
      </c>
      <c r="D6849" t="n">
        <v>12.91097410914868</v>
      </c>
      <c r="E6849" t="n">
        <v>29.2092995187318</v>
      </c>
      <c r="F6849">
        <f>SQRT((D6849-B6849)^2+(E6849-C6849)^2)*$L$1</f>
        <v/>
      </c>
      <c r="G6849" t="inlineStr">
        <is>
          <t>0_3</t>
        </is>
      </c>
      <c r="H6849" t="inlineStr">
        <is>
          <t>0_3</t>
        </is>
      </c>
      <c r="I6849">
        <f>IF(G6849=H6849,1,0)</f>
        <v/>
      </c>
    </row>
    <row r="6850">
      <c r="A6850" t="n">
        <v>6850</v>
      </c>
      <c r="B6850" t="n">
        <v>13.91385188</v>
      </c>
      <c r="C6850" t="n">
        <v>27.42843992</v>
      </c>
      <c r="D6850" t="n">
        <v>12.90816834065383</v>
      </c>
      <c r="E6850" t="n">
        <v>29.20142782267898</v>
      </c>
      <c r="F6850">
        <f>SQRT((D6850-B6850)^2+(E6850-C6850)^2)*$L$1</f>
        <v/>
      </c>
      <c r="G6850" t="inlineStr">
        <is>
          <t>0_3</t>
        </is>
      </c>
      <c r="H6850" t="inlineStr">
        <is>
          <t>0_3</t>
        </is>
      </c>
      <c r="I6850">
        <f>IF(G6850=H6850,1,0)</f>
        <v/>
      </c>
    </row>
    <row r="6851">
      <c r="A6851" t="n">
        <v>6851</v>
      </c>
      <c r="B6851" t="n">
        <v>13.91385188</v>
      </c>
      <c r="C6851" t="n">
        <v>27.42843992</v>
      </c>
      <c r="D6851" t="n">
        <v>12.91379738414365</v>
      </c>
      <c r="E6851" t="n">
        <v>29.21596679477897</v>
      </c>
      <c r="F6851">
        <f>SQRT((D6851-B6851)^2+(E6851-C6851)^2)*$L$1</f>
        <v/>
      </c>
      <c r="G6851" t="inlineStr">
        <is>
          <t>0_3</t>
        </is>
      </c>
      <c r="H6851" t="inlineStr">
        <is>
          <t>0_3</t>
        </is>
      </c>
      <c r="I6851">
        <f>IF(G6851=H6851,1,0)</f>
        <v/>
      </c>
    </row>
    <row r="6852">
      <c r="A6852" t="n">
        <v>6852</v>
      </c>
      <c r="B6852" t="n">
        <v>13.91385188</v>
      </c>
      <c r="C6852" t="n">
        <v>27.42843992</v>
      </c>
      <c r="D6852" t="n">
        <v>12.35525317781631</v>
      </c>
      <c r="E6852" t="n">
        <v>28.53591878731388</v>
      </c>
      <c r="F6852">
        <f>SQRT((D6852-B6852)^2+(E6852-C6852)^2)*$L$1</f>
        <v/>
      </c>
      <c r="G6852" t="inlineStr">
        <is>
          <t>0_3</t>
        </is>
      </c>
      <c r="H6852" t="inlineStr">
        <is>
          <t>0_3</t>
        </is>
      </c>
      <c r="I6852">
        <f>IF(G6852=H6852,1,0)</f>
        <v/>
      </c>
    </row>
    <row r="6853">
      <c r="A6853" t="n">
        <v>6853</v>
      </c>
      <c r="B6853" t="n">
        <v>13.91385188</v>
      </c>
      <c r="C6853" t="n">
        <v>27.42843992</v>
      </c>
      <c r="D6853" t="n">
        <v>12.90390184822401</v>
      </c>
      <c r="E6853" t="n">
        <v>29.20243524326702</v>
      </c>
      <c r="F6853">
        <f>SQRT((D6853-B6853)^2+(E6853-C6853)^2)*$L$1</f>
        <v/>
      </c>
      <c r="G6853" t="inlineStr">
        <is>
          <t>0_3</t>
        </is>
      </c>
      <c r="H6853" t="inlineStr">
        <is>
          <t>0_3</t>
        </is>
      </c>
      <c r="I6853">
        <f>IF(G6853=H6853,1,0)</f>
        <v/>
      </c>
    </row>
    <row r="6854">
      <c r="A6854" t="n">
        <v>6854</v>
      </c>
      <c r="B6854" t="n">
        <v>13.91385188</v>
      </c>
      <c r="C6854" t="n">
        <v>27.42843992</v>
      </c>
      <c r="D6854" t="n">
        <v>9.503835046333634</v>
      </c>
      <c r="E6854" t="n">
        <v>26.88053814014349</v>
      </c>
      <c r="F6854">
        <f>SQRT((D6854-B6854)^2+(E6854-C6854)^2)*$L$1</f>
        <v/>
      </c>
      <c r="G6854" t="inlineStr">
        <is>
          <t>0_3</t>
        </is>
      </c>
      <c r="H6854" t="inlineStr">
        <is>
          <t>0_3</t>
        </is>
      </c>
      <c r="I6854">
        <f>IF(G6854=H6854,1,0)</f>
        <v/>
      </c>
    </row>
    <row r="6855">
      <c r="A6855" t="n">
        <v>6855</v>
      </c>
      <c r="B6855" t="n">
        <v>13.91385188</v>
      </c>
      <c r="C6855" t="n">
        <v>27.42843992</v>
      </c>
      <c r="D6855" t="n">
        <v>11.64366856162297</v>
      </c>
      <c r="E6855" t="n">
        <v>27.92359141246793</v>
      </c>
      <c r="F6855">
        <f>SQRT((D6855-B6855)^2+(E6855-C6855)^2)*$L$1</f>
        <v/>
      </c>
      <c r="G6855" t="inlineStr">
        <is>
          <t>0_3</t>
        </is>
      </c>
      <c r="H6855" t="inlineStr">
        <is>
          <t>0_3</t>
        </is>
      </c>
      <c r="I6855">
        <f>IF(G6855=H6855,1,0)</f>
        <v/>
      </c>
    </row>
    <row r="6856">
      <c r="A6856" t="n">
        <v>6856</v>
      </c>
      <c r="B6856" t="n">
        <v>13.91385188</v>
      </c>
      <c r="C6856" t="n">
        <v>27.42843992</v>
      </c>
      <c r="D6856" t="n">
        <v>8.445921922444766</v>
      </c>
      <c r="E6856" t="n">
        <v>23.88201628716401</v>
      </c>
      <c r="F6856">
        <f>SQRT((D6856-B6856)^2+(E6856-C6856)^2)*$L$1</f>
        <v/>
      </c>
      <c r="G6856" t="inlineStr">
        <is>
          <t>0_3</t>
        </is>
      </c>
      <c r="H6856" t="inlineStr">
        <is>
          <t>0_3</t>
        </is>
      </c>
      <c r="I6856">
        <f>IF(G6856=H6856,1,0)</f>
        <v/>
      </c>
    </row>
    <row r="6857">
      <c r="A6857" t="n">
        <v>6857</v>
      </c>
      <c r="B6857" t="n">
        <v>13.91385188</v>
      </c>
      <c r="C6857" t="n">
        <v>27.42843992</v>
      </c>
      <c r="D6857" t="n">
        <v>9.304975102115586</v>
      </c>
      <c r="E6857" t="n">
        <v>23.79451249733428</v>
      </c>
      <c r="F6857">
        <f>SQRT((D6857-B6857)^2+(E6857-C6857)^2)*$L$1</f>
        <v/>
      </c>
      <c r="G6857" t="inlineStr">
        <is>
          <t>0_3</t>
        </is>
      </c>
      <c r="H6857" t="inlineStr">
        <is>
          <t>0_3</t>
        </is>
      </c>
      <c r="I6857">
        <f>IF(G6857=H6857,1,0)</f>
        <v/>
      </c>
    </row>
    <row r="6858">
      <c r="A6858" t="n">
        <v>6858</v>
      </c>
      <c r="B6858" t="n">
        <v>13.91385188</v>
      </c>
      <c r="C6858" t="n">
        <v>27.42843992</v>
      </c>
      <c r="D6858" t="n">
        <v>8.544325248660908</v>
      </c>
      <c r="E6858" t="n">
        <v>23.95162091950215</v>
      </c>
      <c r="F6858">
        <f>SQRT((D6858-B6858)^2+(E6858-C6858)^2)*$L$1</f>
        <v/>
      </c>
      <c r="G6858" t="inlineStr">
        <is>
          <t>0_3</t>
        </is>
      </c>
      <c r="H6858" t="inlineStr">
        <is>
          <t>0_3</t>
        </is>
      </c>
      <c r="I6858">
        <f>IF(G6858=H6858,1,0)</f>
        <v/>
      </c>
    </row>
    <row r="6859">
      <c r="A6859" t="n">
        <v>6859</v>
      </c>
      <c r="B6859" t="n">
        <v>13.91385188</v>
      </c>
      <c r="C6859" t="n">
        <v>27.42843992</v>
      </c>
      <c r="D6859" t="n">
        <v>10.76879803755847</v>
      </c>
      <c r="E6859" t="n">
        <v>26.96867241757244</v>
      </c>
      <c r="F6859">
        <f>SQRT((D6859-B6859)^2+(E6859-C6859)^2)*$L$1</f>
        <v/>
      </c>
      <c r="G6859" t="inlineStr">
        <is>
          <t>0_3</t>
        </is>
      </c>
      <c r="H6859" t="inlineStr">
        <is>
          <t>0_3</t>
        </is>
      </c>
      <c r="I6859">
        <f>IF(G6859=H6859,1,0)</f>
        <v/>
      </c>
    </row>
    <row r="6860">
      <c r="A6860" t="n">
        <v>6860</v>
      </c>
      <c r="B6860" t="n">
        <v>13.91385188</v>
      </c>
      <c r="C6860" t="n">
        <v>27.42843992</v>
      </c>
      <c r="D6860" t="n">
        <v>12.90336193906319</v>
      </c>
      <c r="E6860" t="n">
        <v>29.21389289581554</v>
      </c>
      <c r="F6860">
        <f>SQRT((D6860-B6860)^2+(E6860-C6860)^2)*$L$1</f>
        <v/>
      </c>
      <c r="G6860" t="inlineStr">
        <is>
          <t>0_3</t>
        </is>
      </c>
      <c r="H6860" t="inlineStr">
        <is>
          <t>0_3</t>
        </is>
      </c>
      <c r="I6860">
        <f>IF(G6860=H6860,1,0)</f>
        <v/>
      </c>
    </row>
    <row r="6861">
      <c r="A6861" t="n">
        <v>6861</v>
      </c>
      <c r="B6861" t="n">
        <v>13.91385188</v>
      </c>
      <c r="C6861" t="n">
        <v>27.42843992</v>
      </c>
      <c r="D6861" t="n">
        <v>12.86836384866901</v>
      </c>
      <c r="E6861" t="n">
        <v>29.18026509866106</v>
      </c>
      <c r="F6861">
        <f>SQRT((D6861-B6861)^2+(E6861-C6861)^2)*$L$1</f>
        <v/>
      </c>
      <c r="G6861" t="inlineStr">
        <is>
          <t>0_3</t>
        </is>
      </c>
      <c r="H6861" t="inlineStr">
        <is>
          <t>0_3</t>
        </is>
      </c>
      <c r="I6861">
        <f>IF(G6861=H6861,1,0)</f>
        <v/>
      </c>
    </row>
    <row r="6862">
      <c r="A6862" t="n">
        <v>6862</v>
      </c>
      <c r="B6862" t="n">
        <v>13.91385188</v>
      </c>
      <c r="C6862" t="n">
        <v>27.42843992</v>
      </c>
      <c r="D6862" t="n">
        <v>12.91384442615786</v>
      </c>
      <c r="E6862" t="n">
        <v>29.20861838796074</v>
      </c>
      <c r="F6862">
        <f>SQRT((D6862-B6862)^2+(E6862-C6862)^2)*$L$1</f>
        <v/>
      </c>
      <c r="G6862" t="inlineStr">
        <is>
          <t>0_3</t>
        </is>
      </c>
      <c r="H6862" t="inlineStr">
        <is>
          <t>0_3</t>
        </is>
      </c>
      <c r="I6862">
        <f>IF(G6862=H6862,1,0)</f>
        <v/>
      </c>
    </row>
    <row r="6863">
      <c r="A6863" t="n">
        <v>6863</v>
      </c>
      <c r="B6863" t="n">
        <v>13.91385188</v>
      </c>
      <c r="C6863" t="n">
        <v>27.42843992</v>
      </c>
      <c r="D6863" t="n">
        <v>12.91340447442307</v>
      </c>
      <c r="E6863" t="n">
        <v>29.21634899305666</v>
      </c>
      <c r="F6863">
        <f>SQRT((D6863-B6863)^2+(E6863-C6863)^2)*$L$1</f>
        <v/>
      </c>
      <c r="G6863" t="inlineStr">
        <is>
          <t>0_3</t>
        </is>
      </c>
      <c r="H6863" t="inlineStr">
        <is>
          <t>0_3</t>
        </is>
      </c>
      <c r="I6863">
        <f>IF(G6863=H6863,1,0)</f>
        <v/>
      </c>
    </row>
    <row r="6864">
      <c r="A6864" t="n">
        <v>6864</v>
      </c>
      <c r="B6864" t="n">
        <v>13.91385188</v>
      </c>
      <c r="C6864" t="n">
        <v>27.42843992</v>
      </c>
      <c r="D6864" t="n">
        <v>12.89880233452185</v>
      </c>
      <c r="E6864" t="n">
        <v>29.20841356607066</v>
      </c>
      <c r="F6864">
        <f>SQRT((D6864-B6864)^2+(E6864-C6864)^2)*$L$1</f>
        <v/>
      </c>
      <c r="G6864" t="inlineStr">
        <is>
          <t>0_3</t>
        </is>
      </c>
      <c r="H6864" t="inlineStr">
        <is>
          <t>0_3</t>
        </is>
      </c>
      <c r="I6864">
        <f>IF(G6864=H6864,1,0)</f>
        <v/>
      </c>
    </row>
    <row r="6865">
      <c r="A6865" t="n">
        <v>6865</v>
      </c>
      <c r="B6865" t="n">
        <v>13.91385188</v>
      </c>
      <c r="C6865" t="n">
        <v>27.42843992</v>
      </c>
      <c r="D6865" t="n">
        <v>12.91310667441632</v>
      </c>
      <c r="E6865" t="n">
        <v>29.21588108832207</v>
      </c>
      <c r="F6865">
        <f>SQRT((D6865-B6865)^2+(E6865-C6865)^2)*$L$1</f>
        <v/>
      </c>
      <c r="G6865" t="inlineStr">
        <is>
          <t>0_3</t>
        </is>
      </c>
      <c r="H6865" t="inlineStr">
        <is>
          <t>0_3</t>
        </is>
      </c>
      <c r="I6865">
        <f>IF(G6865=H6865,1,0)</f>
        <v/>
      </c>
    </row>
    <row r="6866">
      <c r="A6866" t="n">
        <v>6866</v>
      </c>
      <c r="B6866" t="n">
        <v>13.91385188</v>
      </c>
      <c r="C6866" t="n">
        <v>27.42843992</v>
      </c>
      <c r="D6866" t="n">
        <v>12.4451884172955</v>
      </c>
      <c r="E6866" t="n">
        <v>29.08355773746223</v>
      </c>
      <c r="F6866">
        <f>SQRT((D6866-B6866)^2+(E6866-C6866)^2)*$L$1</f>
        <v/>
      </c>
      <c r="G6866" t="inlineStr">
        <is>
          <t>0_3</t>
        </is>
      </c>
      <c r="H6866" t="inlineStr">
        <is>
          <t>0_3</t>
        </is>
      </c>
      <c r="I6866">
        <f>IF(G6866=H6866,1,0)</f>
        <v/>
      </c>
    </row>
    <row r="6867">
      <c r="A6867" t="n">
        <v>6867</v>
      </c>
      <c r="B6867" t="n">
        <v>13.91385188</v>
      </c>
      <c r="C6867" t="n">
        <v>27.42843992</v>
      </c>
      <c r="D6867" t="n">
        <v>12.40755667706909</v>
      </c>
      <c r="E6867" t="n">
        <v>28.59411512935489</v>
      </c>
      <c r="F6867">
        <f>SQRT((D6867-B6867)^2+(E6867-C6867)^2)*$L$1</f>
        <v/>
      </c>
      <c r="G6867" t="inlineStr">
        <is>
          <t>0_3</t>
        </is>
      </c>
      <c r="H6867" t="inlineStr">
        <is>
          <t>0_3</t>
        </is>
      </c>
      <c r="I6867">
        <f>IF(G6867=H6867,1,0)</f>
        <v/>
      </c>
    </row>
    <row r="6868">
      <c r="A6868" t="n">
        <v>6868</v>
      </c>
      <c r="B6868" t="n">
        <v>13.91385188</v>
      </c>
      <c r="C6868" t="n">
        <v>27.42843992</v>
      </c>
      <c r="D6868" t="n">
        <v>8.095478874739959</v>
      </c>
      <c r="E6868" t="n">
        <v>26.74385811564885</v>
      </c>
      <c r="F6868">
        <f>SQRT((D6868-B6868)^2+(E6868-C6868)^2)*$L$1</f>
        <v/>
      </c>
      <c r="G6868" t="inlineStr">
        <is>
          <t>0_3</t>
        </is>
      </c>
      <c r="H6868" t="inlineStr">
        <is>
          <t>0_3</t>
        </is>
      </c>
      <c r="I6868">
        <f>IF(G6868=H6868,1,0)</f>
        <v/>
      </c>
    </row>
    <row r="6869">
      <c r="A6869" t="n">
        <v>6869</v>
      </c>
      <c r="B6869" t="n">
        <v>13.91385188</v>
      </c>
      <c r="C6869" t="n">
        <v>27.42843992</v>
      </c>
      <c r="D6869" t="n">
        <v>12.73854732116132</v>
      </c>
      <c r="E6869" t="n">
        <v>29.01096009850328</v>
      </c>
      <c r="F6869">
        <f>SQRT((D6869-B6869)^2+(E6869-C6869)^2)*$L$1</f>
        <v/>
      </c>
      <c r="G6869" t="inlineStr">
        <is>
          <t>0_3</t>
        </is>
      </c>
      <c r="H6869" t="inlineStr">
        <is>
          <t>0_3</t>
        </is>
      </c>
      <c r="I6869">
        <f>IF(G6869=H6869,1,0)</f>
        <v/>
      </c>
    </row>
    <row r="6870">
      <c r="A6870" t="n">
        <v>6870</v>
      </c>
      <c r="B6870" t="n">
        <v>13.91385188</v>
      </c>
      <c r="C6870" t="n">
        <v>27.42843992</v>
      </c>
      <c r="D6870" t="n">
        <v>11.81328649700192</v>
      </c>
      <c r="E6870" t="n">
        <v>28.25225890147182</v>
      </c>
      <c r="F6870">
        <f>SQRT((D6870-B6870)^2+(E6870-C6870)^2)*$L$1</f>
        <v/>
      </c>
      <c r="G6870" t="inlineStr">
        <is>
          <t>0_3</t>
        </is>
      </c>
      <c r="H6870" t="inlineStr">
        <is>
          <t>0_3</t>
        </is>
      </c>
      <c r="I6870">
        <f>IF(G6870=H6870,1,0)</f>
        <v/>
      </c>
    </row>
    <row r="6871">
      <c r="A6871" t="n">
        <v>6871</v>
      </c>
      <c r="B6871" t="n">
        <v>13.91385188</v>
      </c>
      <c r="C6871" t="n">
        <v>27.42843992</v>
      </c>
      <c r="D6871" t="n">
        <v>11.34110129397097</v>
      </c>
      <c r="E6871" t="n">
        <v>28.41359570716473</v>
      </c>
      <c r="F6871">
        <f>SQRT((D6871-B6871)^2+(E6871-C6871)^2)*$L$1</f>
        <v/>
      </c>
      <c r="G6871" t="inlineStr">
        <is>
          <t>0_3</t>
        </is>
      </c>
      <c r="H6871" t="inlineStr">
        <is>
          <t>0_3</t>
        </is>
      </c>
      <c r="I6871">
        <f>IF(G6871=H6871,1,0)</f>
        <v/>
      </c>
    </row>
    <row r="6872">
      <c r="A6872" t="n">
        <v>6872</v>
      </c>
      <c r="B6872" t="n">
        <v>13.91385188</v>
      </c>
      <c r="C6872" t="n">
        <v>27.42843992</v>
      </c>
      <c r="D6872" t="n">
        <v>10.9102556776293</v>
      </c>
      <c r="E6872" t="n">
        <v>26.80984410834417</v>
      </c>
      <c r="F6872">
        <f>SQRT((D6872-B6872)^2+(E6872-C6872)^2)*$L$1</f>
        <v/>
      </c>
      <c r="G6872" t="inlineStr">
        <is>
          <t>0_3</t>
        </is>
      </c>
      <c r="H6872" t="inlineStr">
        <is>
          <t>0_3</t>
        </is>
      </c>
      <c r="I6872">
        <f>IF(G6872=H6872,1,0)</f>
        <v/>
      </c>
    </row>
    <row r="6873">
      <c r="A6873" t="n">
        <v>6873</v>
      </c>
      <c r="B6873" t="n">
        <v>13.91385188</v>
      </c>
      <c r="C6873" t="n">
        <v>27.42843992</v>
      </c>
      <c r="D6873" t="n">
        <v>12.91229079789618</v>
      </c>
      <c r="E6873" t="n">
        <v>29.21238356302186</v>
      </c>
      <c r="F6873">
        <f>SQRT((D6873-B6873)^2+(E6873-C6873)^2)*$L$1</f>
        <v/>
      </c>
      <c r="G6873" t="inlineStr">
        <is>
          <t>0_3</t>
        </is>
      </c>
      <c r="H6873" t="inlineStr">
        <is>
          <t>0_3</t>
        </is>
      </c>
      <c r="I6873">
        <f>IF(G6873=H6873,1,0)</f>
        <v/>
      </c>
    </row>
    <row r="6874">
      <c r="A6874" t="n">
        <v>6874</v>
      </c>
      <c r="B6874" t="n">
        <v>13.91385188</v>
      </c>
      <c r="C6874" t="n">
        <v>27.42843992</v>
      </c>
      <c r="D6874" t="n">
        <v>12.909819804083</v>
      </c>
      <c r="E6874" t="n">
        <v>29.19096019949906</v>
      </c>
      <c r="F6874">
        <f>SQRT((D6874-B6874)^2+(E6874-C6874)^2)*$L$1</f>
        <v/>
      </c>
      <c r="G6874" t="inlineStr">
        <is>
          <t>0_3</t>
        </is>
      </c>
      <c r="H6874" t="inlineStr">
        <is>
          <t>0_3</t>
        </is>
      </c>
      <c r="I6874">
        <f>IF(G6874=H6874,1,0)</f>
        <v/>
      </c>
    </row>
    <row r="6875">
      <c r="A6875" t="n">
        <v>6875</v>
      </c>
      <c r="B6875" t="n">
        <v>13.91385188</v>
      </c>
      <c r="C6875" t="n">
        <v>27.42843992</v>
      </c>
      <c r="D6875" t="n">
        <v>12.91256276528023</v>
      </c>
      <c r="E6875" t="n">
        <v>29.2158722983817</v>
      </c>
      <c r="F6875">
        <f>SQRT((D6875-B6875)^2+(E6875-C6875)^2)*$L$1</f>
        <v/>
      </c>
      <c r="G6875" t="inlineStr">
        <is>
          <t>0_3</t>
        </is>
      </c>
      <c r="H6875" t="inlineStr">
        <is>
          <t>0_3</t>
        </is>
      </c>
      <c r="I6875">
        <f>IF(G6875=H6875,1,0)</f>
        <v/>
      </c>
    </row>
    <row r="6876">
      <c r="A6876" t="n">
        <v>6876</v>
      </c>
      <c r="B6876" t="n">
        <v>13.91385188</v>
      </c>
      <c r="C6876" t="n">
        <v>27.42843992</v>
      </c>
      <c r="D6876" t="n">
        <v>12.90033940454162</v>
      </c>
      <c r="E6876" t="n">
        <v>29.20458822665474</v>
      </c>
      <c r="F6876">
        <f>SQRT((D6876-B6876)^2+(E6876-C6876)^2)*$L$1</f>
        <v/>
      </c>
      <c r="G6876" t="inlineStr">
        <is>
          <t>0_3</t>
        </is>
      </c>
      <c r="H6876" t="inlineStr">
        <is>
          <t>0_3</t>
        </is>
      </c>
      <c r="I6876">
        <f>IF(G6876=H6876,1,0)</f>
        <v/>
      </c>
    </row>
    <row r="6877">
      <c r="A6877" t="n">
        <v>6877</v>
      </c>
      <c r="B6877" t="n">
        <v>13.91385188</v>
      </c>
      <c r="C6877" t="n">
        <v>27.42843992</v>
      </c>
      <c r="D6877" t="n">
        <v>12.91373410769106</v>
      </c>
      <c r="E6877" t="n">
        <v>29.21615550360601</v>
      </c>
      <c r="F6877">
        <f>SQRT((D6877-B6877)^2+(E6877-C6877)^2)*$L$1</f>
        <v/>
      </c>
      <c r="G6877" t="inlineStr">
        <is>
          <t>0_3</t>
        </is>
      </c>
      <c r="H6877" t="inlineStr">
        <is>
          <t>0_3</t>
        </is>
      </c>
      <c r="I6877">
        <f>IF(G6877=H6877,1,0)</f>
        <v/>
      </c>
    </row>
    <row r="6878">
      <c r="A6878" t="n">
        <v>6878</v>
      </c>
      <c r="B6878" t="n">
        <v>13.91385188</v>
      </c>
      <c r="C6878" t="n">
        <v>27.42843992</v>
      </c>
      <c r="D6878" t="n">
        <v>4.596085713914588</v>
      </c>
      <c r="E6878" t="n">
        <v>23.99479030873031</v>
      </c>
      <c r="F6878">
        <f>SQRT((D6878-B6878)^2+(E6878-C6878)^2)*$L$1</f>
        <v/>
      </c>
      <c r="G6878" t="inlineStr">
        <is>
          <t>0_3</t>
        </is>
      </c>
      <c r="H6878" t="inlineStr">
        <is>
          <t>0_3</t>
        </is>
      </c>
      <c r="I6878">
        <f>IF(G6878=H6878,1,0)</f>
        <v/>
      </c>
    </row>
    <row r="6879">
      <c r="A6879" t="n">
        <v>6879</v>
      </c>
      <c r="B6879" t="n">
        <v>13.91385188</v>
      </c>
      <c r="C6879" t="n">
        <v>27.42843992</v>
      </c>
      <c r="D6879" t="n">
        <v>5.992608209761597</v>
      </c>
      <c r="E6879" t="n">
        <v>25.95255056336296</v>
      </c>
      <c r="F6879">
        <f>SQRT((D6879-B6879)^2+(E6879-C6879)^2)*$L$1</f>
        <v/>
      </c>
      <c r="G6879" t="inlineStr">
        <is>
          <t>0_3</t>
        </is>
      </c>
      <c r="H6879" t="inlineStr">
        <is>
          <t>0_3</t>
        </is>
      </c>
      <c r="I6879">
        <f>IF(G6879=H6879,1,0)</f>
        <v/>
      </c>
    </row>
    <row r="6880">
      <c r="A6880" t="n">
        <v>6880</v>
      </c>
      <c r="B6880" t="n">
        <v>13.91385188</v>
      </c>
      <c r="C6880" t="n">
        <v>27.42843992</v>
      </c>
      <c r="D6880" t="n">
        <v>8.506690525321975</v>
      </c>
      <c r="E6880" t="n">
        <v>23.92986996908327</v>
      </c>
      <c r="F6880">
        <f>SQRT((D6880-B6880)^2+(E6880-C6880)^2)*$L$1</f>
        <v/>
      </c>
      <c r="G6880" t="inlineStr">
        <is>
          <t>0_3</t>
        </is>
      </c>
      <c r="H6880" t="inlineStr">
        <is>
          <t>0_3</t>
        </is>
      </c>
      <c r="I6880">
        <f>IF(G6880=H6880,1,0)</f>
        <v/>
      </c>
    </row>
    <row r="6881">
      <c r="A6881" t="n">
        <v>6881</v>
      </c>
      <c r="B6881" t="n">
        <v>13.91385188</v>
      </c>
      <c r="C6881" t="n">
        <v>27.42843992</v>
      </c>
      <c r="D6881" t="n">
        <v>5.696723199635464</v>
      </c>
      <c r="E6881" t="n">
        <v>24.81506496248988</v>
      </c>
      <c r="F6881">
        <f>SQRT((D6881-B6881)^2+(E6881-C6881)^2)*$L$1</f>
        <v/>
      </c>
      <c r="G6881" t="inlineStr">
        <is>
          <t>0_3</t>
        </is>
      </c>
      <c r="H6881" t="inlineStr">
        <is>
          <t>0_3</t>
        </is>
      </c>
      <c r="I6881">
        <f>IF(G6881=H6881,1,0)</f>
        <v/>
      </c>
    </row>
    <row r="6882">
      <c r="A6882" t="n">
        <v>6882</v>
      </c>
      <c r="B6882" t="n">
        <v>13.91385188</v>
      </c>
      <c r="C6882" t="n">
        <v>27.42843992</v>
      </c>
      <c r="D6882" t="n">
        <v>8.821114272372322</v>
      </c>
      <c r="E6882" t="n">
        <v>24.33270624005671</v>
      </c>
      <c r="F6882">
        <f>SQRT((D6882-B6882)^2+(E6882-C6882)^2)*$L$1</f>
        <v/>
      </c>
      <c r="G6882" t="inlineStr">
        <is>
          <t>0_3</t>
        </is>
      </c>
      <c r="H6882" t="inlineStr">
        <is>
          <t>0_3</t>
        </is>
      </c>
      <c r="I6882">
        <f>IF(G6882=H6882,1,0)</f>
        <v/>
      </c>
    </row>
    <row r="6883">
      <c r="A6883" t="n">
        <v>6883</v>
      </c>
      <c r="B6883" t="n">
        <v>13.91385188</v>
      </c>
      <c r="C6883" t="n">
        <v>27.42843992</v>
      </c>
      <c r="D6883" t="n">
        <v>6.597682906494001</v>
      </c>
      <c r="E6883" t="n">
        <v>24.65703522946616</v>
      </c>
      <c r="F6883">
        <f>SQRT((D6883-B6883)^2+(E6883-C6883)^2)*$L$1</f>
        <v/>
      </c>
      <c r="G6883" t="inlineStr">
        <is>
          <t>0_3</t>
        </is>
      </c>
      <c r="H6883" t="inlineStr">
        <is>
          <t>0_3</t>
        </is>
      </c>
      <c r="I6883">
        <f>IF(G6883=H6883,1,0)</f>
        <v/>
      </c>
    </row>
    <row r="6884">
      <c r="A6884" t="n">
        <v>6884</v>
      </c>
      <c r="B6884" t="n">
        <v>13.91385188</v>
      </c>
      <c r="C6884" t="n">
        <v>27.42843992</v>
      </c>
      <c r="D6884" t="n">
        <v>12.91385102623982</v>
      </c>
      <c r="E6884" t="n">
        <v>29.21410882026465</v>
      </c>
      <c r="F6884">
        <f>SQRT((D6884-B6884)^2+(E6884-C6884)^2)*$L$1</f>
        <v/>
      </c>
      <c r="G6884" t="inlineStr">
        <is>
          <t>0_3</t>
        </is>
      </c>
      <c r="H6884" t="inlineStr">
        <is>
          <t>0_3</t>
        </is>
      </c>
      <c r="I6884">
        <f>IF(G6884=H6884,1,0)</f>
        <v/>
      </c>
    </row>
    <row r="6885">
      <c r="A6885" t="n">
        <v>6885</v>
      </c>
      <c r="B6885" t="n">
        <v>13.91385188</v>
      </c>
      <c r="C6885" t="n">
        <v>27.42843992</v>
      </c>
      <c r="D6885" t="n">
        <v>12.91381818901975</v>
      </c>
      <c r="E6885" t="n">
        <v>29.20178076526605</v>
      </c>
      <c r="F6885">
        <f>SQRT((D6885-B6885)^2+(E6885-C6885)^2)*$L$1</f>
        <v/>
      </c>
      <c r="G6885" t="inlineStr">
        <is>
          <t>0_3</t>
        </is>
      </c>
      <c r="H6885" t="inlineStr">
        <is>
          <t>0_3</t>
        </is>
      </c>
      <c r="I6885">
        <f>IF(G6885=H6885,1,0)</f>
        <v/>
      </c>
    </row>
    <row r="6886">
      <c r="A6886" t="n">
        <v>6886</v>
      </c>
      <c r="B6886" t="n">
        <v>13.91385188</v>
      </c>
      <c r="C6886" t="n">
        <v>27.42843992</v>
      </c>
      <c r="D6886" t="n">
        <v>12.91384886689646</v>
      </c>
      <c r="E6886" t="n">
        <v>29.17812537199578</v>
      </c>
      <c r="F6886">
        <f>SQRT((D6886-B6886)^2+(E6886-C6886)^2)*$L$1</f>
        <v/>
      </c>
      <c r="G6886" t="inlineStr">
        <is>
          <t>0_3</t>
        </is>
      </c>
      <c r="H6886" t="inlineStr">
        <is>
          <t>0_3</t>
        </is>
      </c>
      <c r="I6886">
        <f>IF(G6886=H6886,1,0)</f>
        <v/>
      </c>
    </row>
    <row r="6887">
      <c r="A6887" t="n">
        <v>6887</v>
      </c>
      <c r="B6887" t="n">
        <v>13.91385188</v>
      </c>
      <c r="C6887" t="n">
        <v>27.42843992</v>
      </c>
      <c r="D6887" t="n">
        <v>12.91368457328092</v>
      </c>
      <c r="E6887" t="n">
        <v>29.21249232650959</v>
      </c>
      <c r="F6887">
        <f>SQRT((D6887-B6887)^2+(E6887-C6887)^2)*$L$1</f>
        <v/>
      </c>
      <c r="G6887" t="inlineStr">
        <is>
          <t>0_3</t>
        </is>
      </c>
      <c r="H6887" t="inlineStr">
        <is>
          <t>0_3</t>
        </is>
      </c>
      <c r="I6887">
        <f>IF(G6887=H6887,1,0)</f>
        <v/>
      </c>
    </row>
    <row r="6888">
      <c r="A6888" t="n">
        <v>6888</v>
      </c>
      <c r="B6888" t="n">
        <v>13.91385188</v>
      </c>
      <c r="C6888" t="n">
        <v>27.42843992</v>
      </c>
      <c r="D6888" t="n">
        <v>12.91381914469985</v>
      </c>
      <c r="E6888" t="n">
        <v>29.20995978696569</v>
      </c>
      <c r="F6888">
        <f>SQRT((D6888-B6888)^2+(E6888-C6888)^2)*$L$1</f>
        <v/>
      </c>
      <c r="G6888" t="inlineStr">
        <is>
          <t>0_3</t>
        </is>
      </c>
      <c r="H6888" t="inlineStr">
        <is>
          <t>0_3</t>
        </is>
      </c>
      <c r="I6888">
        <f>IF(G6888=H6888,1,0)</f>
        <v/>
      </c>
    </row>
    <row r="6889">
      <c r="A6889" t="n">
        <v>6889</v>
      </c>
      <c r="B6889" t="n">
        <v>13.91385188</v>
      </c>
      <c r="C6889" t="n">
        <v>27.42843992</v>
      </c>
      <c r="D6889" t="n">
        <v>12.91383719016722</v>
      </c>
      <c r="E6889" t="n">
        <v>29.15630259837285</v>
      </c>
      <c r="F6889">
        <f>SQRT((D6889-B6889)^2+(E6889-C6889)^2)*$L$1</f>
        <v/>
      </c>
      <c r="G6889" t="inlineStr">
        <is>
          <t>0_3</t>
        </is>
      </c>
      <c r="H6889" t="inlineStr">
        <is>
          <t>0_3</t>
        </is>
      </c>
      <c r="I6889">
        <f>IF(G6889=H6889,1,0)</f>
        <v/>
      </c>
    </row>
    <row r="6890">
      <c r="A6890" t="n">
        <v>6890</v>
      </c>
      <c r="B6890" t="n">
        <v>13.91385188</v>
      </c>
      <c r="C6890" t="n">
        <v>27.42843992</v>
      </c>
      <c r="D6890" t="n">
        <v>12.82024181170367</v>
      </c>
      <c r="E6890" t="n">
        <v>29.20476973699038</v>
      </c>
      <c r="F6890">
        <f>SQRT((D6890-B6890)^2+(E6890-C6890)^2)*$L$1</f>
        <v/>
      </c>
      <c r="G6890" t="inlineStr">
        <is>
          <t>0_3</t>
        </is>
      </c>
      <c r="H6890" t="inlineStr">
        <is>
          <t>0_3</t>
        </is>
      </c>
      <c r="I6890">
        <f>IF(G6890=H6890,1,0)</f>
        <v/>
      </c>
    </row>
    <row r="6891">
      <c r="A6891" t="n">
        <v>6891</v>
      </c>
      <c r="B6891" t="n">
        <v>13.91385188</v>
      </c>
      <c r="C6891" t="n">
        <v>27.42843992</v>
      </c>
      <c r="D6891" t="n">
        <v>9.583184002470745</v>
      </c>
      <c r="E6891" t="n">
        <v>25.42294579160568</v>
      </c>
      <c r="F6891">
        <f>SQRT((D6891-B6891)^2+(E6891-C6891)^2)*$L$1</f>
        <v/>
      </c>
      <c r="G6891" t="inlineStr">
        <is>
          <t>0_3</t>
        </is>
      </c>
      <c r="H6891" t="inlineStr">
        <is>
          <t>0_3</t>
        </is>
      </c>
      <c r="I6891">
        <f>IF(G6891=H6891,1,0)</f>
        <v/>
      </c>
    </row>
    <row r="6892">
      <c r="A6892" t="n">
        <v>6892</v>
      </c>
      <c r="B6892" t="n">
        <v>13.91385188</v>
      </c>
      <c r="C6892" t="n">
        <v>27.42843992</v>
      </c>
      <c r="D6892" t="n">
        <v>12.7988657907958</v>
      </c>
      <c r="E6892" t="n">
        <v>29.0839735755265</v>
      </c>
      <c r="F6892">
        <f>SQRT((D6892-B6892)^2+(E6892-C6892)^2)*$L$1</f>
        <v/>
      </c>
      <c r="G6892" t="inlineStr">
        <is>
          <t>0_3</t>
        </is>
      </c>
      <c r="H6892" t="inlineStr">
        <is>
          <t>0_3</t>
        </is>
      </c>
      <c r="I6892">
        <f>IF(G6892=H6892,1,0)</f>
        <v/>
      </c>
    </row>
    <row r="6893">
      <c r="A6893" t="n">
        <v>6893</v>
      </c>
      <c r="B6893" t="n">
        <v>13.91385188</v>
      </c>
      <c r="C6893" t="n">
        <v>27.42843992</v>
      </c>
      <c r="D6893" t="n">
        <v>11.8907783782625</v>
      </c>
      <c r="E6893" t="n">
        <v>28.10554795134166</v>
      </c>
      <c r="F6893">
        <f>SQRT((D6893-B6893)^2+(E6893-C6893)^2)*$L$1</f>
        <v/>
      </c>
      <c r="G6893" t="inlineStr">
        <is>
          <t>0_3</t>
        </is>
      </c>
      <c r="H6893" t="inlineStr">
        <is>
          <t>0_3</t>
        </is>
      </c>
      <c r="I6893">
        <f>IF(G6893=H6893,1,0)</f>
        <v/>
      </c>
    </row>
    <row r="6894">
      <c r="A6894" t="n">
        <v>6894</v>
      </c>
      <c r="B6894" t="n">
        <v>13.91385188</v>
      </c>
      <c r="C6894" t="n">
        <v>27.42843992</v>
      </c>
      <c r="D6894" t="n">
        <v>11.09673296992943</v>
      </c>
      <c r="E6894" t="n">
        <v>28.09118308477071</v>
      </c>
      <c r="F6894">
        <f>SQRT((D6894-B6894)^2+(E6894-C6894)^2)*$L$1</f>
        <v/>
      </c>
      <c r="G6894" t="inlineStr">
        <is>
          <t>0_3</t>
        </is>
      </c>
      <c r="H6894" t="inlineStr">
        <is>
          <t>0_3</t>
        </is>
      </c>
      <c r="I6894">
        <f>IF(G6894=H6894,1,0)</f>
        <v/>
      </c>
    </row>
    <row r="6895">
      <c r="A6895" t="n">
        <v>6895</v>
      </c>
      <c r="B6895" t="n">
        <v>13.91385188</v>
      </c>
      <c r="C6895" t="n">
        <v>27.42843992</v>
      </c>
      <c r="D6895" t="n">
        <v>7.989689743774972</v>
      </c>
      <c r="E6895" t="n">
        <v>24.46193260388046</v>
      </c>
      <c r="F6895">
        <f>SQRT((D6895-B6895)^2+(E6895-C6895)^2)*$L$1</f>
        <v/>
      </c>
      <c r="G6895" t="inlineStr">
        <is>
          <t>0_3</t>
        </is>
      </c>
      <c r="H6895" t="inlineStr">
        <is>
          <t>0_3</t>
        </is>
      </c>
      <c r="I6895">
        <f>IF(G6895=H6895,1,0)</f>
        <v/>
      </c>
    </row>
    <row r="6896">
      <c r="A6896" t="n">
        <v>6896</v>
      </c>
      <c r="B6896" t="n">
        <v>13.91385188</v>
      </c>
      <c r="C6896" t="n">
        <v>27.42843992</v>
      </c>
      <c r="D6896" t="n">
        <v>12.89557880274687</v>
      </c>
      <c r="E6896" t="n">
        <v>29.20996142230237</v>
      </c>
      <c r="F6896">
        <f>SQRT((D6896-B6896)^2+(E6896-C6896)^2)*$L$1</f>
        <v/>
      </c>
      <c r="G6896" t="inlineStr">
        <is>
          <t>0_3</t>
        </is>
      </c>
      <c r="H6896" t="inlineStr">
        <is>
          <t>0_3</t>
        </is>
      </c>
      <c r="I6896">
        <f>IF(G6896=H6896,1,0)</f>
        <v/>
      </c>
    </row>
    <row r="6897">
      <c r="A6897" t="n">
        <v>6897</v>
      </c>
      <c r="B6897" t="n">
        <v>13.91385188</v>
      </c>
      <c r="C6897" t="n">
        <v>27.42843992</v>
      </c>
      <c r="D6897" t="n">
        <v>12.84937121379222</v>
      </c>
      <c r="E6897" t="n">
        <v>29.14534117169772</v>
      </c>
      <c r="F6897">
        <f>SQRT((D6897-B6897)^2+(E6897-C6897)^2)*$L$1</f>
        <v/>
      </c>
      <c r="G6897" t="inlineStr">
        <is>
          <t>0_3</t>
        </is>
      </c>
      <c r="H6897" t="inlineStr">
        <is>
          <t>0_3</t>
        </is>
      </c>
      <c r="I6897">
        <f>IF(G6897=H6897,1,0)</f>
        <v/>
      </c>
    </row>
    <row r="6898">
      <c r="A6898" t="n">
        <v>6898</v>
      </c>
      <c r="B6898" t="n">
        <v>13.91385188</v>
      </c>
      <c r="C6898" t="n">
        <v>27.42843992</v>
      </c>
      <c r="D6898" t="n">
        <v>12.91187639002527</v>
      </c>
      <c r="E6898" t="n">
        <v>29.21449610444429</v>
      </c>
      <c r="F6898">
        <f>SQRT((D6898-B6898)^2+(E6898-C6898)^2)*$L$1</f>
        <v/>
      </c>
      <c r="G6898" t="inlineStr">
        <is>
          <t>0_3</t>
        </is>
      </c>
      <c r="H6898" t="inlineStr">
        <is>
          <t>0_3</t>
        </is>
      </c>
      <c r="I6898">
        <f>IF(G6898=H6898,1,0)</f>
        <v/>
      </c>
    </row>
    <row r="6899">
      <c r="A6899" t="n">
        <v>6899</v>
      </c>
      <c r="B6899" t="n">
        <v>13.91385188</v>
      </c>
      <c r="C6899" t="n">
        <v>27.42843992</v>
      </c>
      <c r="D6899" t="n">
        <v>12.80774676129456</v>
      </c>
      <c r="E6899" t="n">
        <v>29.17797008972438</v>
      </c>
      <c r="F6899">
        <f>SQRT((D6899-B6899)^2+(E6899-C6899)^2)*$L$1</f>
        <v/>
      </c>
      <c r="G6899" t="inlineStr">
        <is>
          <t>0_3</t>
        </is>
      </c>
      <c r="H6899" t="inlineStr">
        <is>
          <t>0_3</t>
        </is>
      </c>
      <c r="I6899">
        <f>IF(G6899=H6899,1,0)</f>
        <v/>
      </c>
    </row>
    <row r="6900">
      <c r="A6900" t="n">
        <v>6900</v>
      </c>
      <c r="B6900" t="n">
        <v>13.91385188</v>
      </c>
      <c r="C6900" t="n">
        <v>27.42843992</v>
      </c>
      <c r="D6900" t="n">
        <v>12.8817619794684</v>
      </c>
      <c r="E6900" t="n">
        <v>29.18957626555956</v>
      </c>
      <c r="F6900">
        <f>SQRT((D6900-B6900)^2+(E6900-C6900)^2)*$L$1</f>
        <v/>
      </c>
      <c r="G6900" t="inlineStr">
        <is>
          <t>0_3</t>
        </is>
      </c>
      <c r="H6900" t="inlineStr">
        <is>
          <t>0_3</t>
        </is>
      </c>
      <c r="I6900">
        <f>IF(G6900=H6900,1,0)</f>
        <v/>
      </c>
    </row>
    <row r="6901">
      <c r="A6901" t="n">
        <v>6901</v>
      </c>
      <c r="B6901" t="n">
        <v>13.91385188</v>
      </c>
      <c r="C6901" t="n">
        <v>27.42843992</v>
      </c>
      <c r="D6901" t="n">
        <v>12.90176609885355</v>
      </c>
      <c r="E6901" t="n">
        <v>29.21103021536583</v>
      </c>
      <c r="F6901">
        <f>SQRT((D6901-B6901)^2+(E6901-C6901)^2)*$L$1</f>
        <v/>
      </c>
      <c r="G6901" t="inlineStr">
        <is>
          <t>0_3</t>
        </is>
      </c>
      <c r="H6901" t="inlineStr">
        <is>
          <t>0_3</t>
        </is>
      </c>
      <c r="I6901">
        <f>IF(G6901=H6901,1,0)</f>
        <v/>
      </c>
    </row>
    <row r="6902">
      <c r="A6902" t="n">
        <v>6902</v>
      </c>
      <c r="B6902" t="n">
        <v>13.91385188</v>
      </c>
      <c r="C6902" t="n">
        <v>29.21654402</v>
      </c>
      <c r="D6902" t="n">
        <v>9.977416323580655</v>
      </c>
      <c r="E6902" t="n">
        <v>28.02682387692642</v>
      </c>
      <c r="F6902">
        <f>SQRT((D6902-B6902)^2+(E6902-C6902)^2)*$L$1</f>
        <v/>
      </c>
      <c r="G6902" t="inlineStr">
        <is>
          <t>0_3</t>
        </is>
      </c>
      <c r="H6902" t="inlineStr">
        <is>
          <t>0_3</t>
        </is>
      </c>
      <c r="I6902">
        <f>IF(G6902=H6902,1,0)</f>
        <v/>
      </c>
    </row>
    <row r="6903">
      <c r="A6903" t="n">
        <v>6903</v>
      </c>
      <c r="B6903" t="n">
        <v>13.91385188</v>
      </c>
      <c r="C6903" t="n">
        <v>29.21654402</v>
      </c>
      <c r="D6903" t="n">
        <v>12.8709373449132</v>
      </c>
      <c r="E6903" t="n">
        <v>27.60130659066666</v>
      </c>
      <c r="F6903">
        <f>SQRT((D6903-B6903)^2+(E6903-C6903)^2)*$L$1</f>
        <v/>
      </c>
      <c r="G6903" t="inlineStr">
        <is>
          <t>0_3</t>
        </is>
      </c>
      <c r="H6903" t="inlineStr">
        <is>
          <t>0_3</t>
        </is>
      </c>
      <c r="I6903">
        <f>IF(G6903=H6903,1,0)</f>
        <v/>
      </c>
    </row>
    <row r="6904">
      <c r="A6904" t="n">
        <v>6904</v>
      </c>
      <c r="B6904" t="n">
        <v>13.91385188</v>
      </c>
      <c r="C6904" t="n">
        <v>29.21654402</v>
      </c>
      <c r="D6904" t="n">
        <v>12.91334536840421</v>
      </c>
      <c r="E6904" t="n">
        <v>27.9816056061793</v>
      </c>
      <c r="F6904">
        <f>SQRT((D6904-B6904)^2+(E6904-C6904)^2)*$L$1</f>
        <v/>
      </c>
      <c r="G6904" t="inlineStr">
        <is>
          <t>0_3</t>
        </is>
      </c>
      <c r="H6904" t="inlineStr">
        <is>
          <t>0_3</t>
        </is>
      </c>
      <c r="I6904">
        <f>IF(G6904=H6904,1,0)</f>
        <v/>
      </c>
    </row>
    <row r="6905">
      <c r="A6905" t="n">
        <v>6905</v>
      </c>
      <c r="B6905" t="n">
        <v>13.91385188</v>
      </c>
      <c r="C6905" t="n">
        <v>29.21654402</v>
      </c>
      <c r="D6905" t="n">
        <v>12.91079175682353</v>
      </c>
      <c r="E6905" t="n">
        <v>28.79918874317441</v>
      </c>
      <c r="F6905">
        <f>SQRT((D6905-B6905)^2+(E6905-C6905)^2)*$L$1</f>
        <v/>
      </c>
      <c r="G6905" t="inlineStr">
        <is>
          <t>0_3</t>
        </is>
      </c>
      <c r="H6905" t="inlineStr">
        <is>
          <t>0_3</t>
        </is>
      </c>
      <c r="I6905">
        <f>IF(G6905=H6905,1,0)</f>
        <v/>
      </c>
    </row>
    <row r="6906">
      <c r="A6906" t="n">
        <v>6906</v>
      </c>
      <c r="B6906" t="n">
        <v>13.91385188</v>
      </c>
      <c r="C6906" t="n">
        <v>29.21654402</v>
      </c>
      <c r="D6906" t="n">
        <v>12.89974322585813</v>
      </c>
      <c r="E6906" t="n">
        <v>28.73984240126756</v>
      </c>
      <c r="F6906">
        <f>SQRT((D6906-B6906)^2+(E6906-C6906)^2)*$L$1</f>
        <v/>
      </c>
      <c r="G6906" t="inlineStr">
        <is>
          <t>0_3</t>
        </is>
      </c>
      <c r="H6906" t="inlineStr">
        <is>
          <t>0_3</t>
        </is>
      </c>
      <c r="I6906">
        <f>IF(G6906=H6906,1,0)</f>
        <v/>
      </c>
    </row>
    <row r="6907">
      <c r="A6907" t="n">
        <v>6907</v>
      </c>
      <c r="B6907" t="n">
        <v>13.91385188</v>
      </c>
      <c r="C6907" t="n">
        <v>29.21654402</v>
      </c>
      <c r="D6907" t="n">
        <v>12.23537611125466</v>
      </c>
      <c r="E6907" t="n">
        <v>29.17996071404792</v>
      </c>
      <c r="F6907">
        <f>SQRT((D6907-B6907)^2+(E6907-C6907)^2)*$L$1</f>
        <v/>
      </c>
      <c r="G6907" t="inlineStr">
        <is>
          <t>0_3</t>
        </is>
      </c>
      <c r="H6907" t="inlineStr">
        <is>
          <t>0_3</t>
        </is>
      </c>
      <c r="I6907">
        <f>IF(G6907=H6907,1,0)</f>
        <v/>
      </c>
    </row>
    <row r="6908">
      <c r="A6908" t="n">
        <v>6908</v>
      </c>
      <c r="B6908" t="n">
        <v>13.91385188</v>
      </c>
      <c r="C6908" t="n">
        <v>29.21654402</v>
      </c>
      <c r="D6908" t="n">
        <v>12.91385150340246</v>
      </c>
      <c r="E6908" t="n">
        <v>29.12839491949224</v>
      </c>
      <c r="F6908">
        <f>SQRT((D6908-B6908)^2+(E6908-C6908)^2)*$L$1</f>
        <v/>
      </c>
      <c r="G6908" t="inlineStr">
        <is>
          <t>0_3</t>
        </is>
      </c>
      <c r="H6908" t="inlineStr">
        <is>
          <t>0_3</t>
        </is>
      </c>
      <c r="I6908">
        <f>IF(G6908=H6908,1,0)</f>
        <v/>
      </c>
    </row>
    <row r="6909">
      <c r="A6909" t="n">
        <v>6909</v>
      </c>
      <c r="B6909" t="n">
        <v>13.91385188</v>
      </c>
      <c r="C6909" t="n">
        <v>29.21654402</v>
      </c>
      <c r="D6909" t="n">
        <v>12.91385176548854</v>
      </c>
      <c r="E6909" t="n">
        <v>29.1308419560687</v>
      </c>
      <c r="F6909">
        <f>SQRT((D6909-B6909)^2+(E6909-C6909)^2)*$L$1</f>
        <v/>
      </c>
      <c r="G6909" t="inlineStr">
        <is>
          <t>0_3</t>
        </is>
      </c>
      <c r="H6909" t="inlineStr">
        <is>
          <t>0_3</t>
        </is>
      </c>
      <c r="I6909">
        <f>IF(G6909=H6909,1,0)</f>
        <v/>
      </c>
    </row>
    <row r="6910">
      <c r="A6910" t="n">
        <v>6910</v>
      </c>
      <c r="B6910" t="n">
        <v>13.91385188</v>
      </c>
      <c r="C6910" t="n">
        <v>29.21654402</v>
      </c>
      <c r="D6910" t="n">
        <v>12.91385174179391</v>
      </c>
      <c r="E6910" t="n">
        <v>29.09719090443017</v>
      </c>
      <c r="F6910">
        <f>SQRT((D6910-B6910)^2+(E6910-C6910)^2)*$L$1</f>
        <v/>
      </c>
      <c r="G6910" t="inlineStr">
        <is>
          <t>0_3</t>
        </is>
      </c>
      <c r="H6910" t="inlineStr">
        <is>
          <t>0_3</t>
        </is>
      </c>
      <c r="I6910">
        <f>IF(G6910=H6910,1,0)</f>
        <v/>
      </c>
    </row>
    <row r="6911">
      <c r="A6911" t="n">
        <v>6911</v>
      </c>
      <c r="B6911" t="n">
        <v>13.91385188</v>
      </c>
      <c r="C6911" t="n">
        <v>29.21654402</v>
      </c>
      <c r="D6911" t="n">
        <v>12.91385160584074</v>
      </c>
      <c r="E6911" t="n">
        <v>28.86064777873026</v>
      </c>
      <c r="F6911">
        <f>SQRT((D6911-B6911)^2+(E6911-C6911)^2)*$L$1</f>
        <v/>
      </c>
      <c r="G6911" t="inlineStr">
        <is>
          <t>0_3</t>
        </is>
      </c>
      <c r="H6911" t="inlineStr">
        <is>
          <t>0_3</t>
        </is>
      </c>
      <c r="I6911">
        <f>IF(G6911=H6911,1,0)</f>
        <v/>
      </c>
    </row>
    <row r="6912">
      <c r="A6912" t="n">
        <v>6912</v>
      </c>
      <c r="B6912" t="n">
        <v>13.91385188</v>
      </c>
      <c r="C6912" t="n">
        <v>29.21654402</v>
      </c>
      <c r="D6912" t="n">
        <v>12.91384969972016</v>
      </c>
      <c r="E6912" t="n">
        <v>29.11835014309944</v>
      </c>
      <c r="F6912">
        <f>SQRT((D6912-B6912)^2+(E6912-C6912)^2)*$L$1</f>
        <v/>
      </c>
      <c r="G6912" t="inlineStr">
        <is>
          <t>0_3</t>
        </is>
      </c>
      <c r="H6912" t="inlineStr">
        <is>
          <t>0_3</t>
        </is>
      </c>
      <c r="I6912">
        <f>IF(G6912=H6912,1,0)</f>
        <v/>
      </c>
    </row>
    <row r="6913">
      <c r="A6913" t="n">
        <v>6913</v>
      </c>
      <c r="B6913" t="n">
        <v>13.91385188</v>
      </c>
      <c r="C6913" t="n">
        <v>29.21654402</v>
      </c>
      <c r="D6913" t="n">
        <v>12.9138516314742</v>
      </c>
      <c r="E6913" t="n">
        <v>29.04297693758333</v>
      </c>
      <c r="F6913">
        <f>SQRT((D6913-B6913)^2+(E6913-C6913)^2)*$L$1</f>
        <v/>
      </c>
      <c r="G6913" t="inlineStr">
        <is>
          <t>0_3</t>
        </is>
      </c>
      <c r="H6913" t="inlineStr">
        <is>
          <t>0_3</t>
        </is>
      </c>
      <c r="I6913">
        <f>IF(G6913=H6913,1,0)</f>
        <v/>
      </c>
    </row>
    <row r="6914">
      <c r="A6914" t="n">
        <v>6914</v>
      </c>
      <c r="B6914" t="n">
        <v>13.91385188</v>
      </c>
      <c r="C6914" t="n">
        <v>29.21654402</v>
      </c>
      <c r="D6914" t="n">
        <v>12.4281236515805</v>
      </c>
      <c r="E6914" t="n">
        <v>28.34652510129323</v>
      </c>
      <c r="F6914">
        <f>SQRT((D6914-B6914)^2+(E6914-C6914)^2)*$L$1</f>
        <v/>
      </c>
      <c r="G6914" t="inlineStr">
        <is>
          <t>0_3</t>
        </is>
      </c>
      <c r="H6914" t="inlineStr">
        <is>
          <t>0_3</t>
        </is>
      </c>
      <c r="I6914">
        <f>IF(G6914=H6914,1,0)</f>
        <v/>
      </c>
    </row>
    <row r="6915">
      <c r="A6915" t="n">
        <v>6915</v>
      </c>
      <c r="B6915" t="n">
        <v>13.91385188</v>
      </c>
      <c r="C6915" t="n">
        <v>29.21654402</v>
      </c>
      <c r="D6915" t="n">
        <v>12.03165485674632</v>
      </c>
      <c r="E6915" t="n">
        <v>27.86692128407341</v>
      </c>
      <c r="F6915">
        <f>SQRT((D6915-B6915)^2+(E6915-C6915)^2)*$L$1</f>
        <v/>
      </c>
      <c r="G6915" t="inlineStr">
        <is>
          <t>0_3</t>
        </is>
      </c>
      <c r="H6915" t="inlineStr">
        <is>
          <t>0_3</t>
        </is>
      </c>
      <c r="I6915">
        <f>IF(G6915=H6915,1,0)</f>
        <v/>
      </c>
    </row>
    <row r="6916">
      <c r="A6916" t="n">
        <v>6916</v>
      </c>
      <c r="B6916" t="n">
        <v>13.91385188</v>
      </c>
      <c r="C6916" t="n">
        <v>29.21654402</v>
      </c>
      <c r="D6916" t="n">
        <v>12.68953880766202</v>
      </c>
      <c r="E6916" t="n">
        <v>28.08367501639827</v>
      </c>
      <c r="F6916">
        <f>SQRT((D6916-B6916)^2+(E6916-C6916)^2)*$L$1</f>
        <v/>
      </c>
      <c r="G6916" t="inlineStr">
        <is>
          <t>0_3</t>
        </is>
      </c>
      <c r="H6916" t="inlineStr">
        <is>
          <t>0_3</t>
        </is>
      </c>
      <c r="I6916">
        <f>IF(G6916=H6916,1,0)</f>
        <v/>
      </c>
    </row>
    <row r="6917">
      <c r="A6917" t="n">
        <v>6917</v>
      </c>
      <c r="B6917" t="n">
        <v>13.91385188</v>
      </c>
      <c r="C6917" t="n">
        <v>29.21654402</v>
      </c>
      <c r="D6917" t="n">
        <v>11.2250029911739</v>
      </c>
      <c r="E6917" t="n">
        <v>28.82716632186425</v>
      </c>
      <c r="F6917">
        <f>SQRT((D6917-B6917)^2+(E6917-C6917)^2)*$L$1</f>
        <v/>
      </c>
      <c r="G6917" t="inlineStr">
        <is>
          <t>0_3</t>
        </is>
      </c>
      <c r="H6917" t="inlineStr">
        <is>
          <t>0_3</t>
        </is>
      </c>
      <c r="I6917">
        <f>IF(G6917=H6917,1,0)</f>
        <v/>
      </c>
    </row>
    <row r="6918">
      <c r="A6918" t="n">
        <v>6918</v>
      </c>
      <c r="B6918" t="n">
        <v>13.91385188</v>
      </c>
      <c r="C6918" t="n">
        <v>29.21654402</v>
      </c>
      <c r="D6918" t="n">
        <v>11.44802452742904</v>
      </c>
      <c r="E6918" t="n">
        <v>25.32729236506121</v>
      </c>
      <c r="F6918">
        <f>SQRT((D6918-B6918)^2+(E6918-C6918)^2)*$L$1</f>
        <v/>
      </c>
      <c r="G6918" t="inlineStr">
        <is>
          <t>0_3</t>
        </is>
      </c>
      <c r="H6918" t="inlineStr">
        <is>
          <t>0_3</t>
        </is>
      </c>
      <c r="I6918">
        <f>IF(G6918=H6918,1,0)</f>
        <v/>
      </c>
    </row>
    <row r="6919">
      <c r="A6919" t="n">
        <v>6919</v>
      </c>
      <c r="B6919" t="n">
        <v>13.91385188</v>
      </c>
      <c r="C6919" t="n">
        <v>29.21654402</v>
      </c>
      <c r="D6919" t="n">
        <v>12.87166461655507</v>
      </c>
      <c r="E6919" t="n">
        <v>28.92065610769595</v>
      </c>
      <c r="F6919">
        <f>SQRT((D6919-B6919)^2+(E6919-C6919)^2)*$L$1</f>
        <v/>
      </c>
      <c r="G6919" t="inlineStr">
        <is>
          <t>0_3</t>
        </is>
      </c>
      <c r="H6919" t="inlineStr">
        <is>
          <t>0_3</t>
        </is>
      </c>
      <c r="I6919">
        <f>IF(G6919=H6919,1,0)</f>
        <v/>
      </c>
    </row>
    <row r="6920">
      <c r="A6920" t="n">
        <v>6920</v>
      </c>
      <c r="B6920" t="n">
        <v>13.91385188</v>
      </c>
      <c r="C6920" t="n">
        <v>29.21654402</v>
      </c>
      <c r="D6920" t="n">
        <v>12.91385183301258</v>
      </c>
      <c r="E6920" t="n">
        <v>29.20709288121397</v>
      </c>
      <c r="F6920">
        <f>SQRT((D6920-B6920)^2+(E6920-C6920)^2)*$L$1</f>
        <v/>
      </c>
      <c r="G6920" t="inlineStr">
        <is>
          <t>0_3</t>
        </is>
      </c>
      <c r="H6920" t="inlineStr">
        <is>
          <t>0_3</t>
        </is>
      </c>
      <c r="I6920">
        <f>IF(G6920=H6920,1,0)</f>
        <v/>
      </c>
    </row>
    <row r="6921">
      <c r="A6921" t="n">
        <v>6921</v>
      </c>
      <c r="B6921" t="n">
        <v>13.91385188</v>
      </c>
      <c r="C6921" t="n">
        <v>29.21654402</v>
      </c>
      <c r="D6921" t="n">
        <v>12.91385187767278</v>
      </c>
      <c r="E6921" t="n">
        <v>29.18528056041778</v>
      </c>
      <c r="F6921">
        <f>SQRT((D6921-B6921)^2+(E6921-C6921)^2)*$L$1</f>
        <v/>
      </c>
      <c r="G6921" t="inlineStr">
        <is>
          <t>0_3</t>
        </is>
      </c>
      <c r="H6921" t="inlineStr">
        <is>
          <t>0_3</t>
        </is>
      </c>
      <c r="I6921">
        <f>IF(G6921=H6921,1,0)</f>
        <v/>
      </c>
    </row>
    <row r="6922">
      <c r="A6922" t="n">
        <v>6922</v>
      </c>
      <c r="B6922" t="n">
        <v>13.91385188</v>
      </c>
      <c r="C6922" t="n">
        <v>29.21654402</v>
      </c>
      <c r="D6922" t="n">
        <v>12.91383261715062</v>
      </c>
      <c r="E6922" t="n">
        <v>28.23207480381525</v>
      </c>
      <c r="F6922">
        <f>SQRT((D6922-B6922)^2+(E6922-C6922)^2)*$L$1</f>
        <v/>
      </c>
      <c r="G6922" t="inlineStr">
        <is>
          <t>0_3</t>
        </is>
      </c>
      <c r="H6922" t="inlineStr">
        <is>
          <t>0_3</t>
        </is>
      </c>
      <c r="I6922">
        <f>IF(G6922=H6922,1,0)</f>
        <v/>
      </c>
    </row>
    <row r="6923">
      <c r="A6923" t="n">
        <v>6923</v>
      </c>
      <c r="B6923" t="n">
        <v>13.91385188</v>
      </c>
      <c r="C6923" t="n">
        <v>29.21654402</v>
      </c>
      <c r="D6923" t="n">
        <v>12.91385121581958</v>
      </c>
      <c r="E6923" t="n">
        <v>29.19982096658028</v>
      </c>
      <c r="F6923">
        <f>SQRT((D6923-B6923)^2+(E6923-C6923)^2)*$L$1</f>
        <v/>
      </c>
      <c r="G6923" t="inlineStr">
        <is>
          <t>0_3</t>
        </is>
      </c>
      <c r="H6923" t="inlineStr">
        <is>
          <t>0_3</t>
        </is>
      </c>
      <c r="I6923">
        <f>IF(G6923=H6923,1,0)</f>
        <v/>
      </c>
    </row>
    <row r="6924">
      <c r="A6924" t="n">
        <v>6924</v>
      </c>
      <c r="B6924" t="n">
        <v>13.91385188</v>
      </c>
      <c r="C6924" t="n">
        <v>29.21654402</v>
      </c>
      <c r="D6924" t="n">
        <v>12.91382872575832</v>
      </c>
      <c r="E6924" t="n">
        <v>28.89108132512795</v>
      </c>
      <c r="F6924">
        <f>SQRT((D6924-B6924)^2+(E6924-C6924)^2)*$L$1</f>
        <v/>
      </c>
      <c r="G6924" t="inlineStr">
        <is>
          <t>0_3</t>
        </is>
      </c>
      <c r="H6924" t="inlineStr">
        <is>
          <t>0_3</t>
        </is>
      </c>
      <c r="I6924">
        <f>IF(G6924=H6924,1,0)</f>
        <v/>
      </c>
    </row>
    <row r="6925">
      <c r="A6925" t="n">
        <v>6925</v>
      </c>
      <c r="B6925" t="n">
        <v>13.91385188</v>
      </c>
      <c r="C6925" t="n">
        <v>29.21654402</v>
      </c>
      <c r="D6925" t="n">
        <v>12.91385013072466</v>
      </c>
      <c r="E6925" t="n">
        <v>28.80586908661524</v>
      </c>
      <c r="F6925">
        <f>SQRT((D6925-B6925)^2+(E6925-C6925)^2)*$L$1</f>
        <v/>
      </c>
      <c r="G6925" t="inlineStr">
        <is>
          <t>0_3</t>
        </is>
      </c>
      <c r="H6925" t="inlineStr">
        <is>
          <t>0_3</t>
        </is>
      </c>
      <c r="I6925">
        <f>IF(G6925=H6925,1,0)</f>
        <v/>
      </c>
    </row>
    <row r="6926">
      <c r="A6926" t="n">
        <v>6926</v>
      </c>
      <c r="B6926" t="n">
        <v>13.91385188</v>
      </c>
      <c r="C6926" t="n">
        <v>29.21654402</v>
      </c>
      <c r="D6926" t="n">
        <v>12.91119594669728</v>
      </c>
      <c r="E6926" t="n">
        <v>28.4563505100792</v>
      </c>
      <c r="F6926">
        <f>SQRT((D6926-B6926)^2+(E6926-C6926)^2)*$L$1</f>
        <v/>
      </c>
      <c r="G6926" t="inlineStr">
        <is>
          <t>0_3</t>
        </is>
      </c>
      <c r="H6926" t="inlineStr">
        <is>
          <t>0_3</t>
        </is>
      </c>
      <c r="I6926">
        <f>IF(G6926=H6926,1,0)</f>
        <v/>
      </c>
    </row>
    <row r="6927">
      <c r="A6927" t="n">
        <v>6927</v>
      </c>
      <c r="B6927" t="n">
        <v>13.91385188</v>
      </c>
      <c r="C6927" t="n">
        <v>29.21654402</v>
      </c>
      <c r="D6927" t="n">
        <v>10.09600020531333</v>
      </c>
      <c r="E6927" t="n">
        <v>28.98813200410107</v>
      </c>
      <c r="F6927">
        <f>SQRT((D6927-B6927)^2+(E6927-C6927)^2)*$L$1</f>
        <v/>
      </c>
      <c r="G6927" t="inlineStr">
        <is>
          <t>0_3</t>
        </is>
      </c>
      <c r="H6927" t="inlineStr">
        <is>
          <t>0_3</t>
        </is>
      </c>
      <c r="I6927">
        <f>IF(G6927=H6927,1,0)</f>
        <v/>
      </c>
    </row>
    <row r="6928">
      <c r="A6928" t="n">
        <v>6928</v>
      </c>
      <c r="B6928" t="n">
        <v>13.91385188</v>
      </c>
      <c r="C6928" t="n">
        <v>29.21654402</v>
      </c>
      <c r="D6928" t="n">
        <v>10.10366621470276</v>
      </c>
      <c r="E6928" t="n">
        <v>29.09558455618351</v>
      </c>
      <c r="F6928">
        <f>SQRT((D6928-B6928)^2+(E6928-C6928)^2)*$L$1</f>
        <v/>
      </c>
      <c r="G6928" t="inlineStr">
        <is>
          <t>0_3</t>
        </is>
      </c>
      <c r="H6928" t="inlineStr">
        <is>
          <t>0_3</t>
        </is>
      </c>
      <c r="I6928">
        <f>IF(G6928=H6928,1,0)</f>
        <v/>
      </c>
    </row>
    <row r="6929">
      <c r="A6929" t="n">
        <v>6929</v>
      </c>
      <c r="B6929" t="n">
        <v>13.91385188</v>
      </c>
      <c r="C6929" t="n">
        <v>29.21654402</v>
      </c>
      <c r="D6929" t="n">
        <v>12.86716485667374</v>
      </c>
      <c r="E6929" t="n">
        <v>28.85998724266261</v>
      </c>
      <c r="F6929">
        <f>SQRT((D6929-B6929)^2+(E6929-C6929)^2)*$L$1</f>
        <v/>
      </c>
      <c r="G6929" t="inlineStr">
        <is>
          <t>0_3</t>
        </is>
      </c>
      <c r="H6929" t="inlineStr">
        <is>
          <t>0_3</t>
        </is>
      </c>
      <c r="I6929">
        <f>IF(G6929=H6929,1,0)</f>
        <v/>
      </c>
    </row>
    <row r="6930">
      <c r="A6930" t="n">
        <v>6930</v>
      </c>
      <c r="B6930" t="n">
        <v>13.91385188</v>
      </c>
      <c r="C6930" t="n">
        <v>29.21654402</v>
      </c>
      <c r="D6930" t="n">
        <v>12.62890274666702</v>
      </c>
      <c r="E6930" t="n">
        <v>29.01099281904525</v>
      </c>
      <c r="F6930">
        <f>SQRT((D6930-B6930)^2+(E6930-C6930)^2)*$L$1</f>
        <v/>
      </c>
      <c r="G6930" t="inlineStr">
        <is>
          <t>0_3</t>
        </is>
      </c>
      <c r="H6930" t="inlineStr">
        <is>
          <t>0_3</t>
        </is>
      </c>
      <c r="I6930">
        <f>IF(G6930=H6930,1,0)</f>
        <v/>
      </c>
    </row>
    <row r="6931">
      <c r="A6931" t="n">
        <v>6931</v>
      </c>
      <c r="B6931" t="n">
        <v>13.91385188</v>
      </c>
      <c r="C6931" t="n">
        <v>29.21654402</v>
      </c>
      <c r="D6931" t="n">
        <v>12.90460906323984</v>
      </c>
      <c r="E6931" t="n">
        <v>28.57746156320655</v>
      </c>
      <c r="F6931">
        <f>SQRT((D6931-B6931)^2+(E6931-C6931)^2)*$L$1</f>
        <v/>
      </c>
      <c r="G6931" t="inlineStr">
        <is>
          <t>0_3</t>
        </is>
      </c>
      <c r="H6931" t="inlineStr">
        <is>
          <t>0_3</t>
        </is>
      </c>
      <c r="I6931">
        <f>IF(G6931=H6931,1,0)</f>
        <v/>
      </c>
    </row>
    <row r="6932">
      <c r="A6932" t="n">
        <v>6932</v>
      </c>
      <c r="B6932" t="n">
        <v>13.91385188</v>
      </c>
      <c r="C6932" t="n">
        <v>29.21654402</v>
      </c>
      <c r="D6932" t="n">
        <v>12.91385185064504</v>
      </c>
      <c r="E6932" t="n">
        <v>29.18238696193452</v>
      </c>
      <c r="F6932">
        <f>SQRT((D6932-B6932)^2+(E6932-C6932)^2)*$L$1</f>
        <v/>
      </c>
      <c r="G6932" t="inlineStr">
        <is>
          <t>0_3</t>
        </is>
      </c>
      <c r="H6932" t="inlineStr">
        <is>
          <t>0_3</t>
        </is>
      </c>
      <c r="I6932">
        <f>IF(G6932=H6932,1,0)</f>
        <v/>
      </c>
    </row>
    <row r="6933">
      <c r="A6933" t="n">
        <v>6933</v>
      </c>
      <c r="B6933" t="n">
        <v>13.91385188</v>
      </c>
      <c r="C6933" t="n">
        <v>29.21654402</v>
      </c>
      <c r="D6933" t="n">
        <v>12.91385185318386</v>
      </c>
      <c r="E6933" t="n">
        <v>29.20348474654251</v>
      </c>
      <c r="F6933">
        <f>SQRT((D6933-B6933)^2+(E6933-C6933)^2)*$L$1</f>
        <v/>
      </c>
      <c r="G6933" t="inlineStr">
        <is>
          <t>0_3</t>
        </is>
      </c>
      <c r="H6933" t="inlineStr">
        <is>
          <t>0_3</t>
        </is>
      </c>
      <c r="I6933">
        <f>IF(G6933=H6933,1,0)</f>
        <v/>
      </c>
    </row>
    <row r="6934">
      <c r="A6934" t="n">
        <v>6934</v>
      </c>
      <c r="B6934" t="n">
        <v>13.91385188</v>
      </c>
      <c r="C6934" t="n">
        <v>29.21654402</v>
      </c>
      <c r="D6934" t="n">
        <v>12.91385102380628</v>
      </c>
      <c r="E6934" t="n">
        <v>28.93571842561633</v>
      </c>
      <c r="F6934">
        <f>SQRT((D6934-B6934)^2+(E6934-C6934)^2)*$L$1</f>
        <v/>
      </c>
      <c r="G6934" t="inlineStr">
        <is>
          <t>0_3</t>
        </is>
      </c>
      <c r="H6934" t="inlineStr">
        <is>
          <t>0_3</t>
        </is>
      </c>
      <c r="I6934">
        <f>IF(G6934=H6934,1,0)</f>
        <v/>
      </c>
    </row>
    <row r="6935">
      <c r="A6935" t="n">
        <v>6935</v>
      </c>
      <c r="B6935" t="n">
        <v>13.91385188</v>
      </c>
      <c r="C6935" t="n">
        <v>29.21654402</v>
      </c>
      <c r="D6935" t="n">
        <v>12.91384963688005</v>
      </c>
      <c r="E6935" t="n">
        <v>28.14010040601725</v>
      </c>
      <c r="F6935">
        <f>SQRT((D6935-B6935)^2+(E6935-C6935)^2)*$L$1</f>
        <v/>
      </c>
      <c r="G6935" t="inlineStr">
        <is>
          <t>0_3</t>
        </is>
      </c>
      <c r="H6935" t="inlineStr">
        <is>
          <t>0_3</t>
        </is>
      </c>
      <c r="I6935">
        <f>IF(G6935=H6935,1,0)</f>
        <v/>
      </c>
    </row>
    <row r="6936">
      <c r="A6936" t="n">
        <v>6936</v>
      </c>
      <c r="B6936" t="n">
        <v>13.91385188</v>
      </c>
      <c r="C6936" t="n">
        <v>29.21654402</v>
      </c>
      <c r="D6936" t="n">
        <v>12.91384402488858</v>
      </c>
      <c r="E6936" t="n">
        <v>29.1253936126806</v>
      </c>
      <c r="F6936">
        <f>SQRT((D6936-B6936)^2+(E6936-C6936)^2)*$L$1</f>
        <v/>
      </c>
      <c r="G6936" t="inlineStr">
        <is>
          <t>0_3</t>
        </is>
      </c>
      <c r="H6936" t="inlineStr">
        <is>
          <t>0_3</t>
        </is>
      </c>
      <c r="I6936">
        <f>IF(G6936=H6936,1,0)</f>
        <v/>
      </c>
    </row>
    <row r="6937">
      <c r="A6937" t="n">
        <v>6937</v>
      </c>
      <c r="B6937" t="n">
        <v>13.91385188</v>
      </c>
      <c r="C6937" t="n">
        <v>29.21654402</v>
      </c>
      <c r="D6937" t="n">
        <v>12.91377072387208</v>
      </c>
      <c r="E6937" t="n">
        <v>28.54353641721993</v>
      </c>
      <c r="F6937">
        <f>SQRT((D6937-B6937)^2+(E6937-C6937)^2)*$L$1</f>
        <v/>
      </c>
      <c r="G6937" t="inlineStr">
        <is>
          <t>0_3</t>
        </is>
      </c>
      <c r="H6937" t="inlineStr">
        <is>
          <t>0_3</t>
        </is>
      </c>
      <c r="I6937">
        <f>IF(G6937=H6937,1,0)</f>
        <v/>
      </c>
    </row>
    <row r="6938">
      <c r="A6938" t="n">
        <v>6938</v>
      </c>
      <c r="B6938" t="n">
        <v>13.91385188</v>
      </c>
      <c r="C6938" t="n">
        <v>29.21654402</v>
      </c>
      <c r="D6938" t="n">
        <v>12.91353069554062</v>
      </c>
      <c r="E6938" t="n">
        <v>27.04241460607929</v>
      </c>
      <c r="F6938">
        <f>SQRT((D6938-B6938)^2+(E6938-C6938)^2)*$L$1</f>
        <v/>
      </c>
      <c r="G6938" t="inlineStr">
        <is>
          <t>0_3</t>
        </is>
      </c>
      <c r="H6938" t="inlineStr">
        <is>
          <t>0_3</t>
        </is>
      </c>
      <c r="I6938">
        <f>IF(G6938=H6938,1,0)</f>
        <v/>
      </c>
    </row>
    <row r="6939">
      <c r="A6939" t="n">
        <v>6939</v>
      </c>
      <c r="B6939" t="n">
        <v>13.91385188</v>
      </c>
      <c r="C6939" t="n">
        <v>29.21654402</v>
      </c>
      <c r="D6939" t="n">
        <v>12.91219397061544</v>
      </c>
      <c r="E6939" t="n">
        <v>28.37581855799441</v>
      </c>
      <c r="F6939">
        <f>SQRT((D6939-B6939)^2+(E6939-C6939)^2)*$L$1</f>
        <v/>
      </c>
      <c r="G6939" t="inlineStr">
        <is>
          <t>0_3</t>
        </is>
      </c>
      <c r="H6939" t="inlineStr">
        <is>
          <t>0_3</t>
        </is>
      </c>
      <c r="I6939">
        <f>IF(G6939=H6939,1,0)</f>
        <v/>
      </c>
    </row>
    <row r="6940">
      <c r="A6940" t="n">
        <v>6940</v>
      </c>
      <c r="B6940" t="n">
        <v>13.91385188</v>
      </c>
      <c r="C6940" t="n">
        <v>29.21654402</v>
      </c>
      <c r="D6940" t="n">
        <v>12.89270030673436</v>
      </c>
      <c r="E6940" t="n">
        <v>28.45240399855086</v>
      </c>
      <c r="F6940">
        <f>SQRT((D6940-B6940)^2+(E6940-C6940)^2)*$L$1</f>
        <v/>
      </c>
      <c r="G6940" t="inlineStr">
        <is>
          <t>0_3</t>
        </is>
      </c>
      <c r="H6940" t="inlineStr">
        <is>
          <t>0_3</t>
        </is>
      </c>
      <c r="I6940">
        <f>IF(G6940=H6940,1,0)</f>
        <v/>
      </c>
    </row>
    <row r="6941">
      <c r="A6941" t="n">
        <v>6941</v>
      </c>
      <c r="B6941" t="n">
        <v>13.91385188</v>
      </c>
      <c r="C6941" t="n">
        <v>29.21654402</v>
      </c>
      <c r="D6941" t="n">
        <v>12.87849337577906</v>
      </c>
      <c r="E6941" t="n">
        <v>29.00817292581112</v>
      </c>
      <c r="F6941">
        <f>SQRT((D6941-B6941)^2+(E6941-C6941)^2)*$L$1</f>
        <v/>
      </c>
      <c r="G6941" t="inlineStr">
        <is>
          <t>0_3</t>
        </is>
      </c>
      <c r="H6941" t="inlineStr">
        <is>
          <t>0_3</t>
        </is>
      </c>
      <c r="I6941">
        <f>IF(G6941=H6941,1,0)</f>
        <v/>
      </c>
    </row>
    <row r="6942">
      <c r="A6942" t="n">
        <v>6942</v>
      </c>
      <c r="B6942" t="n">
        <v>13.91385188</v>
      </c>
      <c r="C6942" t="n">
        <v>29.21654402</v>
      </c>
      <c r="D6942" t="n">
        <v>12.83874355245638</v>
      </c>
      <c r="E6942" t="n">
        <v>28.98787807975197</v>
      </c>
      <c r="F6942">
        <f>SQRT((D6942-B6942)^2+(E6942-C6942)^2)*$L$1</f>
        <v/>
      </c>
      <c r="G6942" t="inlineStr">
        <is>
          <t>0_3</t>
        </is>
      </c>
      <c r="H6942" t="inlineStr">
        <is>
          <t>0_3</t>
        </is>
      </c>
      <c r="I6942">
        <f>IF(G6942=H6942,1,0)</f>
        <v/>
      </c>
    </row>
    <row r="6943">
      <c r="A6943" t="n">
        <v>6943</v>
      </c>
      <c r="B6943" t="n">
        <v>13.91385188</v>
      </c>
      <c r="C6943" t="n">
        <v>29.21654402</v>
      </c>
      <c r="D6943" t="n">
        <v>12.72052501548175</v>
      </c>
      <c r="E6943" t="n">
        <v>27.63347758678951</v>
      </c>
      <c r="F6943">
        <f>SQRT((D6943-B6943)^2+(E6943-C6943)^2)*$L$1</f>
        <v/>
      </c>
      <c r="G6943" t="inlineStr">
        <is>
          <t>0_3</t>
        </is>
      </c>
      <c r="H6943" t="inlineStr">
        <is>
          <t>0_3</t>
        </is>
      </c>
      <c r="I6943">
        <f>IF(G6943=H6943,1,0)</f>
        <v/>
      </c>
    </row>
    <row r="6944">
      <c r="A6944" t="n">
        <v>6944</v>
      </c>
      <c r="B6944" t="n">
        <v>13.91385188</v>
      </c>
      <c r="C6944" t="n">
        <v>29.21654402</v>
      </c>
      <c r="D6944" t="n">
        <v>12.91385182399595</v>
      </c>
      <c r="E6944" t="n">
        <v>28.99098869799569</v>
      </c>
      <c r="F6944">
        <f>SQRT((D6944-B6944)^2+(E6944-C6944)^2)*$L$1</f>
        <v/>
      </c>
      <c r="G6944" t="inlineStr">
        <is>
          <t>0_3</t>
        </is>
      </c>
      <c r="H6944" t="inlineStr">
        <is>
          <t>0_3</t>
        </is>
      </c>
      <c r="I6944">
        <f>IF(G6944=H6944,1,0)</f>
        <v/>
      </c>
    </row>
    <row r="6945">
      <c r="A6945" t="n">
        <v>6945</v>
      </c>
      <c r="B6945" t="n">
        <v>13.91385188</v>
      </c>
      <c r="C6945" t="n">
        <v>29.21654402</v>
      </c>
      <c r="D6945" t="n">
        <v>12.91385187999741</v>
      </c>
      <c r="E6945" t="n">
        <v>27.48372880346994</v>
      </c>
      <c r="F6945">
        <f>SQRT((D6945-B6945)^2+(E6945-C6945)^2)*$L$1</f>
        <v/>
      </c>
      <c r="G6945" t="inlineStr">
        <is>
          <t>0_3</t>
        </is>
      </c>
      <c r="H6945" t="inlineStr">
        <is>
          <t>0_3</t>
        </is>
      </c>
      <c r="I6945">
        <f>IF(G6945=H6945,1,0)</f>
        <v/>
      </c>
    </row>
    <row r="6946">
      <c r="A6946" t="n">
        <v>6946</v>
      </c>
      <c r="B6946" t="n">
        <v>13.91385188</v>
      </c>
      <c r="C6946" t="n">
        <v>29.21654402</v>
      </c>
      <c r="D6946" t="n">
        <v>12.91385180857783</v>
      </c>
      <c r="E6946" t="n">
        <v>29.1901745401119</v>
      </c>
      <c r="F6946">
        <f>SQRT((D6946-B6946)^2+(E6946-C6946)^2)*$L$1</f>
        <v/>
      </c>
      <c r="G6946" t="inlineStr">
        <is>
          <t>0_3</t>
        </is>
      </c>
      <c r="H6946" t="inlineStr">
        <is>
          <t>0_3</t>
        </is>
      </c>
      <c r="I6946">
        <f>IF(G6946=H6946,1,0)</f>
        <v/>
      </c>
    </row>
    <row r="6947">
      <c r="A6947" t="n">
        <v>6947</v>
      </c>
      <c r="B6947" t="n">
        <v>13.91385188</v>
      </c>
      <c r="C6947" t="n">
        <v>29.21654402</v>
      </c>
      <c r="D6947" t="n">
        <v>12.91385130417284</v>
      </c>
      <c r="E6947" t="n">
        <v>29.18974841075162</v>
      </c>
      <c r="F6947">
        <f>SQRT((D6947-B6947)^2+(E6947-C6947)^2)*$L$1</f>
        <v/>
      </c>
      <c r="G6947" t="inlineStr">
        <is>
          <t>0_3</t>
        </is>
      </c>
      <c r="H6947" t="inlineStr">
        <is>
          <t>0_3</t>
        </is>
      </c>
      <c r="I6947">
        <f>IF(G6947=H6947,1,0)</f>
        <v/>
      </c>
    </row>
    <row r="6948">
      <c r="A6948" t="n">
        <v>6948</v>
      </c>
      <c r="B6948" t="n">
        <v>13.91385188</v>
      </c>
      <c r="C6948" t="n">
        <v>29.21654402</v>
      </c>
      <c r="D6948" t="n">
        <v>12.9138518721249</v>
      </c>
      <c r="E6948" t="n">
        <v>29.18665596890565</v>
      </c>
      <c r="F6948">
        <f>SQRT((D6948-B6948)^2+(E6948-C6948)^2)*$L$1</f>
        <v/>
      </c>
      <c r="G6948" t="inlineStr">
        <is>
          <t>0_3</t>
        </is>
      </c>
      <c r="H6948" t="inlineStr">
        <is>
          <t>0_3</t>
        </is>
      </c>
      <c r="I6948">
        <f>IF(G6948=H6948,1,0)</f>
        <v/>
      </c>
    </row>
    <row r="6949">
      <c r="A6949" t="n">
        <v>6949</v>
      </c>
      <c r="B6949" t="n">
        <v>13.91385188</v>
      </c>
      <c r="C6949" t="n">
        <v>29.21654402</v>
      </c>
      <c r="D6949" t="n">
        <v>12.9138516289972</v>
      </c>
      <c r="E6949" t="n">
        <v>28.7151737653075</v>
      </c>
      <c r="F6949">
        <f>SQRT((D6949-B6949)^2+(E6949-C6949)^2)*$L$1</f>
        <v/>
      </c>
      <c r="G6949" t="inlineStr">
        <is>
          <t>0_3</t>
        </is>
      </c>
      <c r="H6949" t="inlineStr">
        <is>
          <t>0_3</t>
        </is>
      </c>
      <c r="I6949">
        <f>IF(G6949=H6949,1,0)</f>
        <v/>
      </c>
    </row>
    <row r="6950">
      <c r="A6950" t="n">
        <v>6950</v>
      </c>
      <c r="B6950" t="n">
        <v>13.91385188</v>
      </c>
      <c r="C6950" t="n">
        <v>29.21654402</v>
      </c>
      <c r="D6950" t="n">
        <v>12.9027364013203</v>
      </c>
      <c r="E6950" t="n">
        <v>29.0265908838048</v>
      </c>
      <c r="F6950">
        <f>SQRT((D6950-B6950)^2+(E6950-C6950)^2)*$L$1</f>
        <v/>
      </c>
      <c r="G6950" t="inlineStr">
        <is>
          <t>0_3</t>
        </is>
      </c>
      <c r="H6950" t="inlineStr">
        <is>
          <t>0_3</t>
        </is>
      </c>
      <c r="I6950">
        <f>IF(G6950=H6950,1,0)</f>
        <v/>
      </c>
    </row>
    <row r="6951">
      <c r="A6951" t="n">
        <v>6951</v>
      </c>
      <c r="B6951" t="n">
        <v>13.91385188</v>
      </c>
      <c r="C6951" t="n">
        <v>29.21654402</v>
      </c>
      <c r="D6951" t="n">
        <v>12.91342838259889</v>
      </c>
      <c r="E6951" t="n">
        <v>29.20275876425806</v>
      </c>
      <c r="F6951">
        <f>SQRT((D6951-B6951)^2+(E6951-C6951)^2)*$L$1</f>
        <v/>
      </c>
      <c r="G6951" t="inlineStr">
        <is>
          <t>0_3</t>
        </is>
      </c>
      <c r="H6951" t="inlineStr">
        <is>
          <t>0_3</t>
        </is>
      </c>
      <c r="I6951">
        <f>IF(G6951=H6951,1,0)</f>
        <v/>
      </c>
    </row>
    <row r="6952">
      <c r="A6952" t="n">
        <v>6952</v>
      </c>
      <c r="B6952" t="n">
        <v>13.91385188</v>
      </c>
      <c r="C6952" t="n">
        <v>29.21654402</v>
      </c>
      <c r="D6952" t="n">
        <v>12.90725195811032</v>
      </c>
      <c r="E6952" t="n">
        <v>28.42049820545624</v>
      </c>
      <c r="F6952">
        <f>SQRT((D6952-B6952)^2+(E6952-C6952)^2)*$L$1</f>
        <v/>
      </c>
      <c r="G6952" t="inlineStr">
        <is>
          <t>0_3</t>
        </is>
      </c>
      <c r="H6952" t="inlineStr">
        <is>
          <t>0_3</t>
        </is>
      </c>
      <c r="I6952">
        <f>IF(G6952=H6952,1,0)</f>
        <v/>
      </c>
    </row>
    <row r="6953">
      <c r="A6953" t="n">
        <v>6953</v>
      </c>
      <c r="B6953" t="n">
        <v>13.91385188</v>
      </c>
      <c r="C6953" t="n">
        <v>29.21654402</v>
      </c>
      <c r="D6953" t="n">
        <v>12.24657781215948</v>
      </c>
      <c r="E6953" t="n">
        <v>28.69214824022493</v>
      </c>
      <c r="F6953">
        <f>SQRT((D6953-B6953)^2+(E6953-C6953)^2)*$L$1</f>
        <v/>
      </c>
      <c r="G6953" t="inlineStr">
        <is>
          <t>0_3</t>
        </is>
      </c>
      <c r="H6953" t="inlineStr">
        <is>
          <t>0_3</t>
        </is>
      </c>
      <c r="I6953">
        <f>IF(G6953=H6953,1,0)</f>
        <v/>
      </c>
    </row>
    <row r="6954">
      <c r="A6954" t="n">
        <v>6954</v>
      </c>
      <c r="B6954" t="n">
        <v>13.91385188</v>
      </c>
      <c r="C6954" t="n">
        <v>29.21654402</v>
      </c>
      <c r="D6954" t="n">
        <v>12.87334137193798</v>
      </c>
      <c r="E6954" t="n">
        <v>28.21428050168969</v>
      </c>
      <c r="F6954">
        <f>SQRT((D6954-B6954)^2+(E6954-C6954)^2)*$L$1</f>
        <v/>
      </c>
      <c r="G6954" t="inlineStr">
        <is>
          <t>0_3</t>
        </is>
      </c>
      <c r="H6954" t="inlineStr">
        <is>
          <t>0_3</t>
        </is>
      </c>
      <c r="I6954">
        <f>IF(G6954=H6954,1,0)</f>
        <v/>
      </c>
    </row>
    <row r="6955">
      <c r="A6955" t="n">
        <v>6955</v>
      </c>
      <c r="B6955" t="n">
        <v>13.91385188</v>
      </c>
      <c r="C6955" t="n">
        <v>29.21654402</v>
      </c>
      <c r="D6955" t="n">
        <v>12.86924552254928</v>
      </c>
      <c r="E6955" t="n">
        <v>29.04476919285809</v>
      </c>
      <c r="F6955">
        <f>SQRT((D6955-B6955)^2+(E6955-C6955)^2)*$L$1</f>
        <v/>
      </c>
      <c r="G6955" t="inlineStr">
        <is>
          <t>0_3</t>
        </is>
      </c>
      <c r="H6955" t="inlineStr">
        <is>
          <t>0_3</t>
        </is>
      </c>
      <c r="I6955">
        <f>IF(G6955=H6955,1,0)</f>
        <v/>
      </c>
    </row>
    <row r="6956">
      <c r="A6956" t="n">
        <v>6956</v>
      </c>
      <c r="B6956" t="n">
        <v>13.91385188</v>
      </c>
      <c r="C6956" t="n">
        <v>29.21654402</v>
      </c>
      <c r="D6956" t="n">
        <v>12.91383949621331</v>
      </c>
      <c r="E6956" t="n">
        <v>26.73337712651397</v>
      </c>
      <c r="F6956">
        <f>SQRT((D6956-B6956)^2+(E6956-C6956)^2)*$L$1</f>
        <v/>
      </c>
      <c r="G6956" t="inlineStr">
        <is>
          <t>0_3</t>
        </is>
      </c>
      <c r="H6956" t="inlineStr">
        <is>
          <t>0_3</t>
        </is>
      </c>
      <c r="I6956">
        <f>IF(G6956=H6956,1,0)</f>
        <v/>
      </c>
    </row>
    <row r="6957">
      <c r="A6957" t="n">
        <v>6957</v>
      </c>
      <c r="B6957" t="n">
        <v>13.91385188</v>
      </c>
      <c r="C6957" t="n">
        <v>29.21654402</v>
      </c>
      <c r="D6957" t="n">
        <v>12.91385186104386</v>
      </c>
      <c r="E6957" t="n">
        <v>29.14837707510539</v>
      </c>
      <c r="F6957">
        <f>SQRT((D6957-B6957)^2+(E6957-C6957)^2)*$L$1</f>
        <v/>
      </c>
      <c r="G6957" t="inlineStr">
        <is>
          <t>0_3</t>
        </is>
      </c>
      <c r="H6957" t="inlineStr">
        <is>
          <t>0_3</t>
        </is>
      </c>
      <c r="I6957">
        <f>IF(G6957=H6957,1,0)</f>
        <v/>
      </c>
    </row>
    <row r="6958">
      <c r="A6958" t="n">
        <v>6958</v>
      </c>
      <c r="B6958" t="n">
        <v>13.91385188</v>
      </c>
      <c r="C6958" t="n">
        <v>29.21654402</v>
      </c>
      <c r="D6958" t="n">
        <v>12.91385171357879</v>
      </c>
      <c r="E6958" t="n">
        <v>28.70214308478248</v>
      </c>
      <c r="F6958">
        <f>SQRT((D6958-B6958)^2+(E6958-C6958)^2)*$L$1</f>
        <v/>
      </c>
      <c r="G6958" t="inlineStr">
        <is>
          <t>0_3</t>
        </is>
      </c>
      <c r="H6958" t="inlineStr">
        <is>
          <t>0_3</t>
        </is>
      </c>
      <c r="I6958">
        <f>IF(G6958=H6958,1,0)</f>
        <v/>
      </c>
    </row>
    <row r="6959">
      <c r="A6959" t="n">
        <v>6959</v>
      </c>
      <c r="B6959" t="n">
        <v>13.91385188</v>
      </c>
      <c r="C6959" t="n">
        <v>29.21654402</v>
      </c>
      <c r="D6959" t="n">
        <v>12.91385158824437</v>
      </c>
      <c r="E6959" t="n">
        <v>29.1188982660219</v>
      </c>
      <c r="F6959">
        <f>SQRT((D6959-B6959)^2+(E6959-C6959)^2)*$L$1</f>
        <v/>
      </c>
      <c r="G6959" t="inlineStr">
        <is>
          <t>0_3</t>
        </is>
      </c>
      <c r="H6959" t="inlineStr">
        <is>
          <t>0_3</t>
        </is>
      </c>
      <c r="I6959">
        <f>IF(G6959=H6959,1,0)</f>
        <v/>
      </c>
    </row>
    <row r="6960">
      <c r="A6960" t="n">
        <v>6960</v>
      </c>
      <c r="B6960" t="n">
        <v>13.91385188</v>
      </c>
      <c r="C6960" t="n">
        <v>29.21654402</v>
      </c>
      <c r="D6960" t="n">
        <v>12.91385123808093</v>
      </c>
      <c r="E6960" t="n">
        <v>29.18541248230298</v>
      </c>
      <c r="F6960">
        <f>SQRT((D6960-B6960)^2+(E6960-C6960)^2)*$L$1</f>
        <v/>
      </c>
      <c r="G6960" t="inlineStr">
        <is>
          <t>0_3</t>
        </is>
      </c>
      <c r="H6960" t="inlineStr">
        <is>
          <t>0_3</t>
        </is>
      </c>
      <c r="I6960">
        <f>IF(G6960=H6960,1,0)</f>
        <v/>
      </c>
    </row>
    <row r="6961">
      <c r="A6961" t="n">
        <v>6961</v>
      </c>
      <c r="B6961" t="n">
        <v>13.91385188</v>
      </c>
      <c r="C6961" t="n">
        <v>29.21654402</v>
      </c>
      <c r="D6961" t="n">
        <v>12.91385186318676</v>
      </c>
      <c r="E6961" t="n">
        <v>28.92577611581636</v>
      </c>
      <c r="F6961">
        <f>SQRT((D6961-B6961)^2+(E6961-C6961)^2)*$L$1</f>
        <v/>
      </c>
      <c r="G6961" t="inlineStr">
        <is>
          <t>0_3</t>
        </is>
      </c>
      <c r="H6961" t="inlineStr">
        <is>
          <t>0_3</t>
        </is>
      </c>
      <c r="I6961">
        <f>IF(G6961=H6961,1,0)</f>
        <v/>
      </c>
    </row>
    <row r="6962">
      <c r="A6962" t="n">
        <v>6962</v>
      </c>
      <c r="B6962" t="n">
        <v>13.91385188</v>
      </c>
      <c r="C6962" t="n">
        <v>29.21654402</v>
      </c>
      <c r="D6962" t="n">
        <v>9.72997344571692</v>
      </c>
      <c r="E6962" t="n">
        <v>29.17318143275072</v>
      </c>
      <c r="F6962">
        <f>SQRT((D6962-B6962)^2+(E6962-C6962)^2)*$L$1</f>
        <v/>
      </c>
      <c r="G6962" t="inlineStr">
        <is>
          <t>0_3</t>
        </is>
      </c>
      <c r="H6962" t="inlineStr">
        <is>
          <t>0_3</t>
        </is>
      </c>
      <c r="I6962">
        <f>IF(G6962=H6962,1,0)</f>
        <v/>
      </c>
    </row>
    <row r="6963">
      <c r="A6963" t="n">
        <v>6963</v>
      </c>
      <c r="B6963" t="n">
        <v>13.91385188</v>
      </c>
      <c r="C6963" t="n">
        <v>29.21654402</v>
      </c>
      <c r="D6963" t="n">
        <v>12.76173276520001</v>
      </c>
      <c r="E6963" t="n">
        <v>29.00489260462147</v>
      </c>
      <c r="F6963">
        <f>SQRT((D6963-B6963)^2+(E6963-C6963)^2)*$L$1</f>
        <v/>
      </c>
      <c r="G6963" t="inlineStr">
        <is>
          <t>0_3</t>
        </is>
      </c>
      <c r="H6963" t="inlineStr">
        <is>
          <t>0_3</t>
        </is>
      </c>
      <c r="I6963">
        <f>IF(G6963=H6963,1,0)</f>
        <v/>
      </c>
    </row>
    <row r="6964">
      <c r="A6964" t="n">
        <v>6964</v>
      </c>
      <c r="B6964" t="n">
        <v>13.91385188</v>
      </c>
      <c r="C6964" t="n">
        <v>29.21654402</v>
      </c>
      <c r="D6964" t="n">
        <v>12.87580306669915</v>
      </c>
      <c r="E6964" t="n">
        <v>28.87951050126046</v>
      </c>
      <c r="F6964">
        <f>SQRT((D6964-B6964)^2+(E6964-C6964)^2)*$L$1</f>
        <v/>
      </c>
      <c r="G6964" t="inlineStr">
        <is>
          <t>0_3</t>
        </is>
      </c>
      <c r="H6964" t="inlineStr">
        <is>
          <t>0_3</t>
        </is>
      </c>
      <c r="I6964">
        <f>IF(G6964=H6964,1,0)</f>
        <v/>
      </c>
    </row>
    <row r="6965">
      <c r="A6965" t="n">
        <v>6965</v>
      </c>
      <c r="B6965" t="n">
        <v>13.91385188</v>
      </c>
      <c r="C6965" t="n">
        <v>29.21654402</v>
      </c>
      <c r="D6965" t="n">
        <v>12.82841731307237</v>
      </c>
      <c r="E6965" t="n">
        <v>29.18730176183182</v>
      </c>
      <c r="F6965">
        <f>SQRT((D6965-B6965)^2+(E6965-C6965)^2)*$L$1</f>
        <v/>
      </c>
      <c r="G6965" t="inlineStr">
        <is>
          <t>0_3</t>
        </is>
      </c>
      <c r="H6965" t="inlineStr">
        <is>
          <t>0_3</t>
        </is>
      </c>
      <c r="I6965">
        <f>IF(G6965=H6965,1,0)</f>
        <v/>
      </c>
    </row>
    <row r="6966">
      <c r="A6966" t="n">
        <v>6966</v>
      </c>
      <c r="B6966" t="n">
        <v>13.91385188</v>
      </c>
      <c r="C6966" t="n">
        <v>29.21654402</v>
      </c>
      <c r="D6966" t="n">
        <v>11.92912232850977</v>
      </c>
      <c r="E6966" t="n">
        <v>29.15914780075021</v>
      </c>
      <c r="F6966">
        <f>SQRT((D6966-B6966)^2+(E6966-C6966)^2)*$L$1</f>
        <v/>
      </c>
      <c r="G6966" t="inlineStr">
        <is>
          <t>0_3</t>
        </is>
      </c>
      <c r="H6966" t="inlineStr">
        <is>
          <t>0_3</t>
        </is>
      </c>
      <c r="I6966">
        <f>IF(G6966=H6966,1,0)</f>
        <v/>
      </c>
    </row>
    <row r="6967">
      <c r="A6967" t="n">
        <v>6967</v>
      </c>
      <c r="B6967" t="n">
        <v>13.91385188</v>
      </c>
      <c r="C6967" t="n">
        <v>29.21654402</v>
      </c>
      <c r="D6967" t="n">
        <v>12.71957297599207</v>
      </c>
      <c r="E6967" t="n">
        <v>29.12207770517264</v>
      </c>
      <c r="F6967">
        <f>SQRT((D6967-B6967)^2+(E6967-C6967)^2)*$L$1</f>
        <v/>
      </c>
      <c r="G6967" t="inlineStr">
        <is>
          <t>0_3</t>
        </is>
      </c>
      <c r="H6967" t="inlineStr">
        <is>
          <t>0_3</t>
        </is>
      </c>
      <c r="I6967">
        <f>IF(G6967=H6967,1,0)</f>
        <v/>
      </c>
    </row>
    <row r="6968">
      <c r="A6968" t="n">
        <v>6968</v>
      </c>
      <c r="B6968" t="n">
        <v>13.91385188</v>
      </c>
      <c r="C6968" t="n">
        <v>29.21654402</v>
      </c>
      <c r="D6968" t="n">
        <v>12.91385187828587</v>
      </c>
      <c r="E6968" t="n">
        <v>29.21140173776217</v>
      </c>
      <c r="F6968">
        <f>SQRT((D6968-B6968)^2+(E6968-C6968)^2)*$L$1</f>
        <v/>
      </c>
      <c r="G6968" t="inlineStr">
        <is>
          <t>0_3</t>
        </is>
      </c>
      <c r="H6968" t="inlineStr">
        <is>
          <t>0_3</t>
        </is>
      </c>
      <c r="I6968">
        <f>IF(G6968=H6968,1,0)</f>
        <v/>
      </c>
    </row>
    <row r="6969">
      <c r="A6969" t="n">
        <v>6969</v>
      </c>
      <c r="B6969" t="n">
        <v>13.91385188</v>
      </c>
      <c r="C6969" t="n">
        <v>29.21654402</v>
      </c>
      <c r="D6969" t="n">
        <v>12.91384749335459</v>
      </c>
      <c r="E6969" t="n">
        <v>29.14498501353361</v>
      </c>
      <c r="F6969">
        <f>SQRT((D6969-B6969)^2+(E6969-C6969)^2)*$L$1</f>
        <v/>
      </c>
      <c r="G6969" t="inlineStr">
        <is>
          <t>0_3</t>
        </is>
      </c>
      <c r="H6969" t="inlineStr">
        <is>
          <t>0_3</t>
        </is>
      </c>
      <c r="I6969">
        <f>IF(G6969=H6969,1,0)</f>
        <v/>
      </c>
    </row>
    <row r="6970">
      <c r="A6970" t="n">
        <v>6970</v>
      </c>
      <c r="B6970" t="n">
        <v>13.91385188</v>
      </c>
      <c r="C6970" t="n">
        <v>29.21654402</v>
      </c>
      <c r="D6970" t="n">
        <v>12.91385166687148</v>
      </c>
      <c r="E6970" t="n">
        <v>29.18851798286128</v>
      </c>
      <c r="F6970">
        <f>SQRT((D6970-B6970)^2+(E6970-C6970)^2)*$L$1</f>
        <v/>
      </c>
      <c r="G6970" t="inlineStr">
        <is>
          <t>0_3</t>
        </is>
      </c>
      <c r="H6970" t="inlineStr">
        <is>
          <t>0_3</t>
        </is>
      </c>
      <c r="I6970">
        <f>IF(G6970=H6970,1,0)</f>
        <v/>
      </c>
    </row>
    <row r="6971">
      <c r="A6971" t="n">
        <v>6971</v>
      </c>
      <c r="B6971" t="n">
        <v>13.91385188</v>
      </c>
      <c r="C6971" t="n">
        <v>29.21654402</v>
      </c>
      <c r="D6971" t="n">
        <v>12.91385169553807</v>
      </c>
      <c r="E6971" t="n">
        <v>29.21113045579583</v>
      </c>
      <c r="F6971">
        <f>SQRT((D6971-B6971)^2+(E6971-C6971)^2)*$L$1</f>
        <v/>
      </c>
      <c r="G6971" t="inlineStr">
        <is>
          <t>0_3</t>
        </is>
      </c>
      <c r="H6971" t="inlineStr">
        <is>
          <t>0_3</t>
        </is>
      </c>
      <c r="I6971">
        <f>IF(G6971=H6971,1,0)</f>
        <v/>
      </c>
    </row>
    <row r="6972">
      <c r="A6972" t="n">
        <v>6972</v>
      </c>
      <c r="B6972" t="n">
        <v>13.91385188</v>
      </c>
      <c r="C6972" t="n">
        <v>29.21654402</v>
      </c>
      <c r="D6972" t="n">
        <v>12.91385130558038</v>
      </c>
      <c r="E6972" t="n">
        <v>29.18299558361243</v>
      </c>
      <c r="F6972">
        <f>SQRT((D6972-B6972)^2+(E6972-C6972)^2)*$L$1</f>
        <v/>
      </c>
      <c r="G6972" t="inlineStr">
        <is>
          <t>0_3</t>
        </is>
      </c>
      <c r="H6972" t="inlineStr">
        <is>
          <t>0_3</t>
        </is>
      </c>
      <c r="I6972">
        <f>IF(G6972=H6972,1,0)</f>
        <v/>
      </c>
    </row>
    <row r="6973">
      <c r="A6973" t="n">
        <v>6973</v>
      </c>
      <c r="B6973" t="n">
        <v>13.91385188</v>
      </c>
      <c r="C6973" t="n">
        <v>29.21654402</v>
      </c>
      <c r="D6973" t="n">
        <v>12.91385157326357</v>
      </c>
      <c r="E6973" t="n">
        <v>29.0651680933909</v>
      </c>
      <c r="F6973">
        <f>SQRT((D6973-B6973)^2+(E6973-C6973)^2)*$L$1</f>
        <v/>
      </c>
      <c r="G6973" t="inlineStr">
        <is>
          <t>0_3</t>
        </is>
      </c>
      <c r="H6973" t="inlineStr">
        <is>
          <t>0_3</t>
        </is>
      </c>
      <c r="I6973">
        <f>IF(G6973=H6973,1,0)</f>
        <v/>
      </c>
    </row>
    <row r="6974">
      <c r="A6974" t="n">
        <v>6974</v>
      </c>
      <c r="B6974" t="n">
        <v>13.91385188</v>
      </c>
      <c r="C6974" t="n">
        <v>29.21654402</v>
      </c>
      <c r="D6974" t="n">
        <v>11.0333257494554</v>
      </c>
      <c r="E6974" t="n">
        <v>29.15008160218428</v>
      </c>
      <c r="F6974">
        <f>SQRT((D6974-B6974)^2+(E6974-C6974)^2)*$L$1</f>
        <v/>
      </c>
      <c r="G6974" t="inlineStr">
        <is>
          <t>0_3</t>
        </is>
      </c>
      <c r="H6974" t="inlineStr">
        <is>
          <t>0_3</t>
        </is>
      </c>
      <c r="I6974">
        <f>IF(G6974=H6974,1,0)</f>
        <v/>
      </c>
    </row>
    <row r="6975">
      <c r="A6975" t="n">
        <v>6975</v>
      </c>
      <c r="B6975" t="n">
        <v>13.91385188</v>
      </c>
      <c r="C6975" t="n">
        <v>29.21654402</v>
      </c>
      <c r="D6975" t="n">
        <v>12.78566891505651</v>
      </c>
      <c r="E6975" t="n">
        <v>29.0645354739795</v>
      </c>
      <c r="F6975">
        <f>SQRT((D6975-B6975)^2+(E6975-C6975)^2)*$L$1</f>
        <v/>
      </c>
      <c r="G6975" t="inlineStr">
        <is>
          <t>0_3</t>
        </is>
      </c>
      <c r="H6975" t="inlineStr">
        <is>
          <t>0_3</t>
        </is>
      </c>
      <c r="I6975">
        <f>IF(G6975=H6975,1,0)</f>
        <v/>
      </c>
    </row>
    <row r="6976">
      <c r="A6976" t="n">
        <v>6976</v>
      </c>
      <c r="B6976" t="n">
        <v>13.91385188</v>
      </c>
      <c r="C6976" t="n">
        <v>29.21654402</v>
      </c>
      <c r="D6976" t="n">
        <v>12.55659157624088</v>
      </c>
      <c r="E6976" t="n">
        <v>29.1158906662291</v>
      </c>
      <c r="F6976">
        <f>SQRT((D6976-B6976)^2+(E6976-C6976)^2)*$L$1</f>
        <v/>
      </c>
      <c r="G6976" t="inlineStr">
        <is>
          <t>0_3</t>
        </is>
      </c>
      <c r="H6976" t="inlineStr">
        <is>
          <t>0_3</t>
        </is>
      </c>
      <c r="I6976">
        <f>IF(G6976=H6976,1,0)</f>
        <v/>
      </c>
    </row>
    <row r="6977">
      <c r="A6977" t="n">
        <v>6977</v>
      </c>
      <c r="B6977" t="n">
        <v>13.91385188</v>
      </c>
      <c r="C6977" t="n">
        <v>29.21654402</v>
      </c>
      <c r="D6977" t="n">
        <v>12.9135089829047</v>
      </c>
      <c r="E6977" t="n">
        <v>29.14413498837412</v>
      </c>
      <c r="F6977">
        <f>SQRT((D6977-B6977)^2+(E6977-C6977)^2)*$L$1</f>
        <v/>
      </c>
      <c r="G6977" t="inlineStr">
        <is>
          <t>0_3</t>
        </is>
      </c>
      <c r="H6977" t="inlineStr">
        <is>
          <t>0_3</t>
        </is>
      </c>
      <c r="I6977">
        <f>IF(G6977=H6977,1,0)</f>
        <v/>
      </c>
    </row>
    <row r="6978">
      <c r="A6978" t="n">
        <v>6978</v>
      </c>
      <c r="B6978" t="n">
        <v>13.91385188</v>
      </c>
      <c r="C6978" t="n">
        <v>29.21654402</v>
      </c>
      <c r="D6978" t="n">
        <v>12.91103907483867</v>
      </c>
      <c r="E6978" t="n">
        <v>28.78948052920139</v>
      </c>
      <c r="F6978">
        <f>SQRT((D6978-B6978)^2+(E6978-C6978)^2)*$L$1</f>
        <v/>
      </c>
      <c r="G6978" t="inlineStr">
        <is>
          <t>0_3</t>
        </is>
      </c>
      <c r="H6978" t="inlineStr">
        <is>
          <t>0_3</t>
        </is>
      </c>
      <c r="I6978">
        <f>IF(G6978=H6978,1,0)</f>
        <v/>
      </c>
    </row>
    <row r="6979">
      <c r="A6979" t="n">
        <v>6979</v>
      </c>
      <c r="B6979" t="n">
        <v>13.91385188</v>
      </c>
      <c r="C6979" t="n">
        <v>29.21654402</v>
      </c>
      <c r="D6979" t="n">
        <v>12.68733072932362</v>
      </c>
      <c r="E6979" t="n">
        <v>28.83890200907586</v>
      </c>
      <c r="F6979">
        <f>SQRT((D6979-B6979)^2+(E6979-C6979)^2)*$L$1</f>
        <v/>
      </c>
      <c r="G6979" t="inlineStr">
        <is>
          <t>0_3</t>
        </is>
      </c>
      <c r="H6979" t="inlineStr">
        <is>
          <t>0_3</t>
        </is>
      </c>
      <c r="I6979">
        <f>IF(G6979=H6979,1,0)</f>
        <v/>
      </c>
    </row>
    <row r="6980">
      <c r="A6980" t="n">
        <v>6980</v>
      </c>
      <c r="B6980" t="n">
        <v>13.91385188</v>
      </c>
      <c r="C6980" t="n">
        <v>29.21654402</v>
      </c>
      <c r="D6980" t="n">
        <v>12.91385180850709</v>
      </c>
      <c r="E6980" t="n">
        <v>29.19915194190289</v>
      </c>
      <c r="F6980">
        <f>SQRT((D6980-B6980)^2+(E6980-C6980)^2)*$L$1</f>
        <v/>
      </c>
      <c r="G6980" t="inlineStr">
        <is>
          <t>0_3</t>
        </is>
      </c>
      <c r="H6980" t="inlineStr">
        <is>
          <t>0_3</t>
        </is>
      </c>
      <c r="I6980">
        <f>IF(G6980=H6980,1,0)</f>
        <v/>
      </c>
    </row>
    <row r="6981">
      <c r="A6981" t="n">
        <v>6981</v>
      </c>
      <c r="B6981" t="n">
        <v>13.91385188</v>
      </c>
      <c r="C6981" t="n">
        <v>29.21654402</v>
      </c>
      <c r="D6981" t="n">
        <v>12.91385139579362</v>
      </c>
      <c r="E6981" t="n">
        <v>29.20303097859036</v>
      </c>
      <c r="F6981">
        <f>SQRT((D6981-B6981)^2+(E6981-C6981)^2)*$L$1</f>
        <v/>
      </c>
      <c r="G6981" t="inlineStr">
        <is>
          <t>0_3</t>
        </is>
      </c>
      <c r="H6981" t="inlineStr">
        <is>
          <t>0_3</t>
        </is>
      </c>
      <c r="I6981">
        <f>IF(G6981=H6981,1,0)</f>
        <v/>
      </c>
    </row>
    <row r="6982">
      <c r="A6982" t="n">
        <v>6982</v>
      </c>
      <c r="B6982" t="n">
        <v>13.91385188</v>
      </c>
      <c r="C6982" t="n">
        <v>29.21654402</v>
      </c>
      <c r="D6982" t="n">
        <v>12.91385140982281</v>
      </c>
      <c r="E6982" t="n">
        <v>29.12161485818109</v>
      </c>
      <c r="F6982">
        <f>SQRT((D6982-B6982)^2+(E6982-C6982)^2)*$L$1</f>
        <v/>
      </c>
      <c r="G6982" t="inlineStr">
        <is>
          <t>0_3</t>
        </is>
      </c>
      <c r="H6982" t="inlineStr">
        <is>
          <t>0_3</t>
        </is>
      </c>
      <c r="I6982">
        <f>IF(G6982=H6982,1,0)</f>
        <v/>
      </c>
    </row>
    <row r="6983">
      <c r="A6983" t="n">
        <v>6983</v>
      </c>
      <c r="B6983" t="n">
        <v>13.91385188</v>
      </c>
      <c r="C6983" t="n">
        <v>29.21654402</v>
      </c>
      <c r="D6983" t="n">
        <v>12.91384999927611</v>
      </c>
      <c r="E6983" t="n">
        <v>29.20503240949873</v>
      </c>
      <c r="F6983">
        <f>SQRT((D6983-B6983)^2+(E6983-C6983)^2)*$L$1</f>
        <v/>
      </c>
      <c r="G6983" t="inlineStr">
        <is>
          <t>0_3</t>
        </is>
      </c>
      <c r="H6983" t="inlineStr">
        <is>
          <t>0_3</t>
        </is>
      </c>
      <c r="I6983">
        <f>IF(G6983=H6983,1,0)</f>
        <v/>
      </c>
    </row>
    <row r="6984">
      <c r="A6984" t="n">
        <v>6984</v>
      </c>
      <c r="B6984" t="n">
        <v>13.91385188</v>
      </c>
      <c r="C6984" t="n">
        <v>29.21654402</v>
      </c>
      <c r="D6984" t="n">
        <v>12.91384869514621</v>
      </c>
      <c r="E6984" t="n">
        <v>29.14349630490989</v>
      </c>
      <c r="F6984">
        <f>SQRT((D6984-B6984)^2+(E6984-C6984)^2)*$L$1</f>
        <v/>
      </c>
      <c r="G6984" t="inlineStr">
        <is>
          <t>0_3</t>
        </is>
      </c>
      <c r="H6984" t="inlineStr">
        <is>
          <t>0_3</t>
        </is>
      </c>
      <c r="I6984">
        <f>IF(G6984=H6984,1,0)</f>
        <v/>
      </c>
    </row>
    <row r="6985">
      <c r="A6985" t="n">
        <v>6985</v>
      </c>
      <c r="B6985" t="n">
        <v>13.91385188</v>
      </c>
      <c r="C6985" t="n">
        <v>29.21654402</v>
      </c>
      <c r="D6985" t="n">
        <v>12.91385184778289</v>
      </c>
      <c r="E6985" t="n">
        <v>29.20122612175837</v>
      </c>
      <c r="F6985">
        <f>SQRT((D6985-B6985)^2+(E6985-C6985)^2)*$L$1</f>
        <v/>
      </c>
      <c r="G6985" t="inlineStr">
        <is>
          <t>0_3</t>
        </is>
      </c>
      <c r="H6985" t="inlineStr">
        <is>
          <t>0_3</t>
        </is>
      </c>
      <c r="I6985">
        <f>IF(G6985=H6985,1,0)</f>
        <v/>
      </c>
    </row>
    <row r="6986">
      <c r="A6986" t="n">
        <v>6986</v>
      </c>
      <c r="B6986" t="n">
        <v>13.91385188</v>
      </c>
      <c r="C6986" t="n">
        <v>29.21654402</v>
      </c>
      <c r="D6986" t="n">
        <v>12.90920018219195</v>
      </c>
      <c r="E6986" t="n">
        <v>28.69525725865259</v>
      </c>
      <c r="F6986">
        <f>SQRT((D6986-B6986)^2+(E6986-C6986)^2)*$L$1</f>
        <v/>
      </c>
      <c r="G6986" t="inlineStr">
        <is>
          <t>0_3</t>
        </is>
      </c>
      <c r="H6986" t="inlineStr">
        <is>
          <t>0_3</t>
        </is>
      </c>
      <c r="I6986">
        <f>IF(G6986=H6986,1,0)</f>
        <v/>
      </c>
    </row>
    <row r="6987">
      <c r="A6987" t="n">
        <v>6987</v>
      </c>
      <c r="B6987" t="n">
        <v>13.91385188</v>
      </c>
      <c r="C6987" t="n">
        <v>29.21654402</v>
      </c>
      <c r="D6987" t="n">
        <v>12.91381864171132</v>
      </c>
      <c r="E6987" t="n">
        <v>29.17109709664281</v>
      </c>
      <c r="F6987">
        <f>SQRT((D6987-B6987)^2+(E6987-C6987)^2)*$L$1</f>
        <v/>
      </c>
      <c r="G6987" t="inlineStr">
        <is>
          <t>0_3</t>
        </is>
      </c>
      <c r="H6987" t="inlineStr">
        <is>
          <t>0_3</t>
        </is>
      </c>
      <c r="I6987">
        <f>IF(G6987=H6987,1,0)</f>
        <v/>
      </c>
    </row>
    <row r="6988">
      <c r="A6988" t="n">
        <v>6988</v>
      </c>
      <c r="B6988" t="n">
        <v>13.91385188</v>
      </c>
      <c r="C6988" t="n">
        <v>29.21654402</v>
      </c>
      <c r="D6988" t="n">
        <v>12.91380614806344</v>
      </c>
      <c r="E6988" t="n">
        <v>28.3961393689941</v>
      </c>
      <c r="F6988">
        <f>SQRT((D6988-B6988)^2+(E6988-C6988)^2)*$L$1</f>
        <v/>
      </c>
      <c r="G6988" t="inlineStr">
        <is>
          <t>0_3</t>
        </is>
      </c>
      <c r="H6988" t="inlineStr">
        <is>
          <t>0_3</t>
        </is>
      </c>
      <c r="I6988">
        <f>IF(G6988=H6988,1,0)</f>
        <v/>
      </c>
    </row>
    <row r="6989">
      <c r="A6989" t="n">
        <v>6989</v>
      </c>
      <c r="B6989" t="n">
        <v>13.91385188</v>
      </c>
      <c r="C6989" t="n">
        <v>29.21654402</v>
      </c>
      <c r="D6989" t="n">
        <v>12.91383046118967</v>
      </c>
      <c r="E6989" t="n">
        <v>28.92317638725867</v>
      </c>
      <c r="F6989">
        <f>SQRT((D6989-B6989)^2+(E6989-C6989)^2)*$L$1</f>
        <v/>
      </c>
      <c r="G6989" t="inlineStr">
        <is>
          <t>0_3</t>
        </is>
      </c>
      <c r="H6989" t="inlineStr">
        <is>
          <t>0_3</t>
        </is>
      </c>
      <c r="I6989">
        <f>IF(G6989=H6989,1,0)</f>
        <v/>
      </c>
    </row>
    <row r="6990">
      <c r="A6990" t="n">
        <v>6990</v>
      </c>
      <c r="B6990" t="n">
        <v>13.91385188</v>
      </c>
      <c r="C6990" t="n">
        <v>29.21654402</v>
      </c>
      <c r="D6990" t="n">
        <v>12.91369419590775</v>
      </c>
      <c r="E6990" t="n">
        <v>29.10796821362885</v>
      </c>
      <c r="F6990">
        <f>SQRT((D6990-B6990)^2+(E6990-C6990)^2)*$L$1</f>
        <v/>
      </c>
      <c r="G6990" t="inlineStr">
        <is>
          <t>0_3</t>
        </is>
      </c>
      <c r="H6990" t="inlineStr">
        <is>
          <t>0_3</t>
        </is>
      </c>
      <c r="I6990">
        <f>IF(G6990=H6990,1,0)</f>
        <v/>
      </c>
    </row>
    <row r="6991">
      <c r="A6991" t="n">
        <v>6991</v>
      </c>
      <c r="B6991" t="n">
        <v>13.91385188</v>
      </c>
      <c r="C6991" t="n">
        <v>29.21654402</v>
      </c>
      <c r="D6991" t="n">
        <v>12.91357211510799</v>
      </c>
      <c r="E6991" t="n">
        <v>29.05264759537259</v>
      </c>
      <c r="F6991">
        <f>SQRT((D6991-B6991)^2+(E6991-C6991)^2)*$L$1</f>
        <v/>
      </c>
      <c r="G6991" t="inlineStr">
        <is>
          <t>0_3</t>
        </is>
      </c>
      <c r="H6991" t="inlineStr">
        <is>
          <t>0_3</t>
        </is>
      </c>
      <c r="I6991">
        <f>IF(G6991=H6991,1,0)</f>
        <v/>
      </c>
    </row>
    <row r="6992">
      <c r="A6992" t="n">
        <v>6992</v>
      </c>
      <c r="B6992" t="n">
        <v>13.91385188</v>
      </c>
      <c r="C6992" t="n">
        <v>29.21654402</v>
      </c>
      <c r="D6992" t="n">
        <v>12.91385152324058</v>
      </c>
      <c r="E6992" t="n">
        <v>28.54923026599104</v>
      </c>
      <c r="F6992">
        <f>SQRT((D6992-B6992)^2+(E6992-C6992)^2)*$L$1</f>
        <v/>
      </c>
      <c r="G6992" t="inlineStr">
        <is>
          <t>0_3</t>
        </is>
      </c>
      <c r="H6992" t="inlineStr">
        <is>
          <t>0_3</t>
        </is>
      </c>
      <c r="I6992">
        <f>IF(G6992=H6992,1,0)</f>
        <v/>
      </c>
    </row>
    <row r="6993">
      <c r="A6993" t="n">
        <v>6993</v>
      </c>
      <c r="B6993" t="n">
        <v>13.91385188</v>
      </c>
      <c r="C6993" t="n">
        <v>29.21654402</v>
      </c>
      <c r="D6993" t="n">
        <v>12.91385176157766</v>
      </c>
      <c r="E6993" t="n">
        <v>26.4527780825988</v>
      </c>
      <c r="F6993">
        <f>SQRT((D6993-B6993)^2+(E6993-C6993)^2)*$L$1</f>
        <v/>
      </c>
      <c r="G6993" t="inlineStr">
        <is>
          <t>0_3</t>
        </is>
      </c>
      <c r="H6993" t="inlineStr">
        <is>
          <t>0_3</t>
        </is>
      </c>
      <c r="I6993">
        <f>IF(G6993=H6993,1,0)</f>
        <v/>
      </c>
    </row>
    <row r="6994">
      <c r="A6994" t="n">
        <v>6994</v>
      </c>
      <c r="B6994" t="n">
        <v>13.91385188</v>
      </c>
      <c r="C6994" t="n">
        <v>29.21654402</v>
      </c>
      <c r="D6994" t="n">
        <v>12.91384746134546</v>
      </c>
      <c r="E6994" t="n">
        <v>29.01463643491834</v>
      </c>
      <c r="F6994">
        <f>SQRT((D6994-B6994)^2+(E6994-C6994)^2)*$L$1</f>
        <v/>
      </c>
      <c r="G6994" t="inlineStr">
        <is>
          <t>0_3</t>
        </is>
      </c>
      <c r="H6994" t="inlineStr">
        <is>
          <t>0_3</t>
        </is>
      </c>
      <c r="I6994">
        <f>IF(G6994=H6994,1,0)</f>
        <v/>
      </c>
    </row>
    <row r="6995">
      <c r="A6995" t="n">
        <v>6995</v>
      </c>
      <c r="B6995" t="n">
        <v>13.91385188</v>
      </c>
      <c r="C6995" t="n">
        <v>29.21654402</v>
      </c>
      <c r="D6995" t="n">
        <v>12.91384646657531</v>
      </c>
      <c r="E6995" t="n">
        <v>28.79430403962548</v>
      </c>
      <c r="F6995">
        <f>SQRT((D6995-B6995)^2+(E6995-C6995)^2)*$L$1</f>
        <v/>
      </c>
      <c r="G6995" t="inlineStr">
        <is>
          <t>0_3</t>
        </is>
      </c>
      <c r="H6995" t="inlineStr">
        <is>
          <t>0_3</t>
        </is>
      </c>
      <c r="I6995">
        <f>IF(G6995=H6995,1,0)</f>
        <v/>
      </c>
    </row>
    <row r="6996">
      <c r="A6996" t="n">
        <v>6996</v>
      </c>
      <c r="B6996" t="n">
        <v>13.91385188</v>
      </c>
      <c r="C6996" t="n">
        <v>29.21654402</v>
      </c>
      <c r="D6996" t="n">
        <v>12.91385166926971</v>
      </c>
      <c r="E6996" t="n">
        <v>28.19117038739882</v>
      </c>
      <c r="F6996">
        <f>SQRT((D6996-B6996)^2+(E6996-C6996)^2)*$L$1</f>
        <v/>
      </c>
      <c r="G6996" t="inlineStr">
        <is>
          <t>0_3</t>
        </is>
      </c>
      <c r="H6996" t="inlineStr">
        <is>
          <t>0_3</t>
        </is>
      </c>
      <c r="I6996">
        <f>IF(G6996=H6996,1,0)</f>
        <v/>
      </c>
    </row>
    <row r="6997">
      <c r="A6997" t="n">
        <v>6997</v>
      </c>
      <c r="B6997" t="n">
        <v>13.91385188</v>
      </c>
      <c r="C6997" t="n">
        <v>29.21654402</v>
      </c>
      <c r="D6997" t="n">
        <v>12.91385117208607</v>
      </c>
      <c r="E6997" t="n">
        <v>29.10564131373066</v>
      </c>
      <c r="F6997">
        <f>SQRT((D6997-B6997)^2+(E6997-C6997)^2)*$L$1</f>
        <v/>
      </c>
      <c r="G6997" t="inlineStr">
        <is>
          <t>0_3</t>
        </is>
      </c>
      <c r="H6997" t="inlineStr">
        <is>
          <t>0_3</t>
        </is>
      </c>
      <c r="I6997">
        <f>IF(G6997=H6997,1,0)</f>
        <v/>
      </c>
    </row>
    <row r="6998">
      <c r="A6998" t="n">
        <v>6998</v>
      </c>
      <c r="B6998" t="n">
        <v>13.91385188</v>
      </c>
      <c r="C6998" t="n">
        <v>29.21654402</v>
      </c>
      <c r="D6998" t="n">
        <v>12.91381504006813</v>
      </c>
      <c r="E6998" t="n">
        <v>29.04325038742773</v>
      </c>
      <c r="F6998">
        <f>SQRT((D6998-B6998)^2+(E6998-C6998)^2)*$L$1</f>
        <v/>
      </c>
      <c r="G6998" t="inlineStr">
        <is>
          <t>0_3</t>
        </is>
      </c>
      <c r="H6998" t="inlineStr">
        <is>
          <t>0_3</t>
        </is>
      </c>
      <c r="I6998">
        <f>IF(G6998=H6998,1,0)</f>
        <v/>
      </c>
    </row>
    <row r="6999">
      <c r="A6999" t="n">
        <v>6999</v>
      </c>
      <c r="B6999" t="n">
        <v>13.91385188</v>
      </c>
      <c r="C6999" t="n">
        <v>29.21654402</v>
      </c>
      <c r="D6999" t="n">
        <v>12.91371874915737</v>
      </c>
      <c r="E6999" t="n">
        <v>29.10610873467785</v>
      </c>
      <c r="F6999">
        <f>SQRT((D6999-B6999)^2+(E6999-C6999)^2)*$L$1</f>
        <v/>
      </c>
      <c r="G6999" t="inlineStr">
        <is>
          <t>0_3</t>
        </is>
      </c>
      <c r="H6999" t="inlineStr">
        <is>
          <t>0_3</t>
        </is>
      </c>
      <c r="I6999">
        <f>IF(G6999=H6999,1,0)</f>
        <v/>
      </c>
    </row>
    <row r="7000">
      <c r="A7000" t="n">
        <v>7000</v>
      </c>
      <c r="B7000" t="n">
        <v>13.91385188</v>
      </c>
      <c r="C7000" t="n">
        <v>29.21654402</v>
      </c>
      <c r="D7000" t="n">
        <v>12.91370346310064</v>
      </c>
      <c r="E7000" t="n">
        <v>29.15298970568082</v>
      </c>
      <c r="F7000">
        <f>SQRT((D7000-B7000)^2+(E7000-C7000)^2)*$L$1</f>
        <v/>
      </c>
      <c r="G7000" t="inlineStr">
        <is>
          <t>0_3</t>
        </is>
      </c>
      <c r="H7000" t="inlineStr">
        <is>
          <t>0_3</t>
        </is>
      </c>
      <c r="I7000">
        <f>IF(G7000=H7000,1,0)</f>
        <v/>
      </c>
    </row>
    <row r="7001">
      <c r="A7001" t="n">
        <v>7001</v>
      </c>
      <c r="B7001" t="n">
        <v>13.91385188</v>
      </c>
      <c r="C7001" t="n">
        <v>29.21654402</v>
      </c>
      <c r="D7001" t="n">
        <v>12.91372605875372</v>
      </c>
      <c r="E7001" t="n">
        <v>29.00246301438583</v>
      </c>
      <c r="F7001">
        <f>SQRT((D7001-B7001)^2+(E7001-C7001)^2)*$L$1</f>
        <v/>
      </c>
      <c r="G7001" t="inlineStr">
        <is>
          <t>0_3</t>
        </is>
      </c>
      <c r="H7001" t="inlineStr">
        <is>
          <t>0_3</t>
        </is>
      </c>
      <c r="I7001">
        <f>IF(G7001=H7001,1,0)</f>
        <v/>
      </c>
    </row>
    <row r="7002">
      <c r="A7002" t="n">
        <v>7002</v>
      </c>
      <c r="B7002" t="n">
        <v>13.91385188</v>
      </c>
      <c r="C7002" t="n">
        <v>29.21654402</v>
      </c>
      <c r="D7002" t="n">
        <v>12.91383613753028</v>
      </c>
      <c r="E7002" t="n">
        <v>29.16577942942786</v>
      </c>
      <c r="F7002">
        <f>SQRT((D7002-B7002)^2+(E7002-C7002)^2)*$L$1</f>
        <v/>
      </c>
      <c r="G7002" t="inlineStr">
        <is>
          <t>0_3</t>
        </is>
      </c>
      <c r="H7002" t="inlineStr">
        <is>
          <t>0_3</t>
        </is>
      </c>
      <c r="I7002">
        <f>IF(G7002=H7002,1,0)</f>
        <v/>
      </c>
    </row>
    <row r="7003">
      <c r="A7003" t="n">
        <v>7003</v>
      </c>
      <c r="B7003" t="n">
        <v>13.91385188</v>
      </c>
      <c r="C7003" t="n">
        <v>29.21654402</v>
      </c>
      <c r="D7003" t="n">
        <v>12.91372114770901</v>
      </c>
      <c r="E7003" t="n">
        <v>28.56511260651349</v>
      </c>
      <c r="F7003">
        <f>SQRT((D7003-B7003)^2+(E7003-C7003)^2)*$L$1</f>
        <v/>
      </c>
      <c r="G7003" t="inlineStr">
        <is>
          <t>0_3</t>
        </is>
      </c>
      <c r="H7003" t="inlineStr">
        <is>
          <t>0_3</t>
        </is>
      </c>
      <c r="I7003">
        <f>IF(G7003=H7003,1,0)</f>
        <v/>
      </c>
    </row>
    <row r="7004">
      <c r="A7004" t="n">
        <v>7004</v>
      </c>
      <c r="B7004" t="n">
        <v>13.91385188</v>
      </c>
      <c r="C7004" t="n">
        <v>29.21654402</v>
      </c>
      <c r="D7004" t="n">
        <v>12.91382611271669</v>
      </c>
      <c r="E7004" t="n">
        <v>29.19390725592315</v>
      </c>
      <c r="F7004">
        <f>SQRT((D7004-B7004)^2+(E7004-C7004)^2)*$L$1</f>
        <v/>
      </c>
      <c r="G7004" t="inlineStr">
        <is>
          <t>0_3</t>
        </is>
      </c>
      <c r="H7004" t="inlineStr">
        <is>
          <t>0_3</t>
        </is>
      </c>
      <c r="I7004">
        <f>IF(G7004=H7004,1,0)</f>
        <v/>
      </c>
    </row>
    <row r="7005">
      <c r="A7005" t="n">
        <v>7005</v>
      </c>
      <c r="B7005" t="n">
        <v>13.91385188</v>
      </c>
      <c r="C7005" t="n">
        <v>29.21654402</v>
      </c>
      <c r="D7005" t="n">
        <v>12.91385183839217</v>
      </c>
      <c r="E7005" t="n">
        <v>29.1731653280405</v>
      </c>
      <c r="F7005">
        <f>SQRT((D7005-B7005)^2+(E7005-C7005)^2)*$L$1</f>
        <v/>
      </c>
      <c r="G7005" t="inlineStr">
        <is>
          <t>0_3</t>
        </is>
      </c>
      <c r="H7005" t="inlineStr">
        <is>
          <t>0_3</t>
        </is>
      </c>
      <c r="I7005">
        <f>IF(G7005=H7005,1,0)</f>
        <v/>
      </c>
    </row>
    <row r="7006">
      <c r="A7006" t="n">
        <v>7006</v>
      </c>
      <c r="B7006" t="n">
        <v>13.91385188</v>
      </c>
      <c r="C7006" t="n">
        <v>29.21654402</v>
      </c>
      <c r="D7006" t="n">
        <v>12.91385021792618</v>
      </c>
      <c r="E7006" t="n">
        <v>29.19269101485576</v>
      </c>
      <c r="F7006">
        <f>SQRT((D7006-B7006)^2+(E7006-C7006)^2)*$L$1</f>
        <v/>
      </c>
      <c r="G7006" t="inlineStr">
        <is>
          <t>0_3</t>
        </is>
      </c>
      <c r="H7006" t="inlineStr">
        <is>
          <t>0_3</t>
        </is>
      </c>
      <c r="I7006">
        <f>IF(G7006=H7006,1,0)</f>
        <v/>
      </c>
    </row>
    <row r="7007">
      <c r="A7007" t="n">
        <v>7007</v>
      </c>
      <c r="B7007" t="n">
        <v>13.91385188</v>
      </c>
      <c r="C7007" t="n">
        <v>29.21654402</v>
      </c>
      <c r="D7007" t="n">
        <v>12.91385137217068</v>
      </c>
      <c r="E7007" t="n">
        <v>29.2124762189406</v>
      </c>
      <c r="F7007">
        <f>SQRT((D7007-B7007)^2+(E7007-C7007)^2)*$L$1</f>
        <v/>
      </c>
      <c r="G7007" t="inlineStr">
        <is>
          <t>0_3</t>
        </is>
      </c>
      <c r="H7007" t="inlineStr">
        <is>
          <t>0_3</t>
        </is>
      </c>
      <c r="I7007">
        <f>IF(G7007=H7007,1,0)</f>
        <v/>
      </c>
    </row>
    <row r="7008">
      <c r="A7008" t="n">
        <v>7008</v>
      </c>
      <c r="B7008" t="n">
        <v>13.91385188</v>
      </c>
      <c r="C7008" t="n">
        <v>29.21654402</v>
      </c>
      <c r="D7008" t="n">
        <v>12.91385182259136</v>
      </c>
      <c r="E7008" t="n">
        <v>29.0379116087742</v>
      </c>
      <c r="F7008">
        <f>SQRT((D7008-B7008)^2+(E7008-C7008)^2)*$L$1</f>
        <v/>
      </c>
      <c r="G7008" t="inlineStr">
        <is>
          <t>0_3</t>
        </is>
      </c>
      <c r="H7008" t="inlineStr">
        <is>
          <t>0_3</t>
        </is>
      </c>
      <c r="I7008">
        <f>IF(G7008=H7008,1,0)</f>
        <v/>
      </c>
    </row>
    <row r="7009">
      <c r="A7009" t="n">
        <v>7009</v>
      </c>
      <c r="B7009" t="n">
        <v>13.91385188</v>
      </c>
      <c r="C7009" t="n">
        <v>29.21654402</v>
      </c>
      <c r="D7009" t="n">
        <v>12.91385184632533</v>
      </c>
      <c r="E7009" t="n">
        <v>29.15937951844982</v>
      </c>
      <c r="F7009">
        <f>SQRT((D7009-B7009)^2+(E7009-C7009)^2)*$L$1</f>
        <v/>
      </c>
      <c r="G7009" t="inlineStr">
        <is>
          <t>0_3</t>
        </is>
      </c>
      <c r="H7009" t="inlineStr">
        <is>
          <t>0_3</t>
        </is>
      </c>
      <c r="I7009">
        <f>IF(G7009=H7009,1,0)</f>
        <v/>
      </c>
    </row>
    <row r="7010">
      <c r="A7010" t="n">
        <v>7010</v>
      </c>
      <c r="B7010" t="n">
        <v>13.91385188</v>
      </c>
      <c r="C7010" t="n">
        <v>29.21654402</v>
      </c>
      <c r="D7010" t="n">
        <v>12.91383178193722</v>
      </c>
      <c r="E7010" t="n">
        <v>27.86409911149622</v>
      </c>
      <c r="F7010">
        <f>SQRT((D7010-B7010)^2+(E7010-C7010)^2)*$L$1</f>
        <v/>
      </c>
      <c r="G7010" t="inlineStr">
        <is>
          <t>0_3</t>
        </is>
      </c>
      <c r="H7010" t="inlineStr">
        <is>
          <t>0_3</t>
        </is>
      </c>
      <c r="I7010">
        <f>IF(G7010=H7010,1,0)</f>
        <v/>
      </c>
    </row>
    <row r="7011">
      <c r="A7011" t="n">
        <v>7011</v>
      </c>
      <c r="B7011" t="n">
        <v>13.91385188</v>
      </c>
      <c r="C7011" t="n">
        <v>29.21654402</v>
      </c>
      <c r="D7011" t="n">
        <v>12.91232630273527</v>
      </c>
      <c r="E7011" t="n">
        <v>28.89586107556899</v>
      </c>
      <c r="F7011">
        <f>SQRT((D7011-B7011)^2+(E7011-C7011)^2)*$L$1</f>
        <v/>
      </c>
      <c r="G7011" t="inlineStr">
        <is>
          <t>0_3</t>
        </is>
      </c>
      <c r="H7011" t="inlineStr">
        <is>
          <t>0_3</t>
        </is>
      </c>
      <c r="I7011">
        <f>IF(G7011=H7011,1,0)</f>
        <v/>
      </c>
    </row>
    <row r="7012">
      <c r="A7012" t="n">
        <v>7012</v>
      </c>
      <c r="B7012" t="n">
        <v>13.91385188</v>
      </c>
      <c r="C7012" t="n">
        <v>29.21654402</v>
      </c>
      <c r="D7012" t="n">
        <v>12.912272249103</v>
      </c>
      <c r="E7012" t="n">
        <v>28.01358016518733</v>
      </c>
      <c r="F7012">
        <f>SQRT((D7012-B7012)^2+(E7012-C7012)^2)*$L$1</f>
        <v/>
      </c>
      <c r="G7012" t="inlineStr">
        <is>
          <t>0_3</t>
        </is>
      </c>
      <c r="H7012" t="inlineStr">
        <is>
          <t>0_3</t>
        </is>
      </c>
      <c r="I7012">
        <f>IF(G7012=H7012,1,0)</f>
        <v/>
      </c>
    </row>
    <row r="7013">
      <c r="A7013" t="n">
        <v>7013</v>
      </c>
      <c r="B7013" t="n">
        <v>13.91385188</v>
      </c>
      <c r="C7013" t="n">
        <v>29.21654402</v>
      </c>
      <c r="D7013" t="n">
        <v>12.91364220472132</v>
      </c>
      <c r="E7013" t="n">
        <v>28.24999491308454</v>
      </c>
      <c r="F7013">
        <f>SQRT((D7013-B7013)^2+(E7013-C7013)^2)*$L$1</f>
        <v/>
      </c>
      <c r="G7013" t="inlineStr">
        <is>
          <t>0_3</t>
        </is>
      </c>
      <c r="H7013" t="inlineStr">
        <is>
          <t>0_3</t>
        </is>
      </c>
      <c r="I7013">
        <f>IF(G7013=H7013,1,0)</f>
        <v/>
      </c>
    </row>
    <row r="7014">
      <c r="A7014" t="n">
        <v>7014</v>
      </c>
      <c r="B7014" t="n">
        <v>13.91385188</v>
      </c>
      <c r="C7014" t="n">
        <v>29.21654402</v>
      </c>
      <c r="D7014" t="n">
        <v>12.91311448911931</v>
      </c>
      <c r="E7014" t="n">
        <v>27.95239101169052</v>
      </c>
      <c r="F7014">
        <f>SQRT((D7014-B7014)^2+(E7014-C7014)^2)*$L$1</f>
        <v/>
      </c>
      <c r="G7014" t="inlineStr">
        <is>
          <t>0_3</t>
        </is>
      </c>
      <c r="H7014" t="inlineStr">
        <is>
          <t>0_3</t>
        </is>
      </c>
      <c r="I7014">
        <f>IF(G7014=H7014,1,0)</f>
        <v/>
      </c>
    </row>
    <row r="7015">
      <c r="A7015" t="n">
        <v>7015</v>
      </c>
      <c r="B7015" t="n">
        <v>13.91385188</v>
      </c>
      <c r="C7015" t="n">
        <v>29.21654402</v>
      </c>
      <c r="D7015" t="n">
        <v>12.90530639181715</v>
      </c>
      <c r="E7015" t="n">
        <v>29.10396577240987</v>
      </c>
      <c r="F7015">
        <f>SQRT((D7015-B7015)^2+(E7015-C7015)^2)*$L$1</f>
        <v/>
      </c>
      <c r="G7015" t="inlineStr">
        <is>
          <t>0_3</t>
        </is>
      </c>
      <c r="H7015" t="inlineStr">
        <is>
          <t>0_3</t>
        </is>
      </c>
      <c r="I7015">
        <f>IF(G7015=H7015,1,0)</f>
        <v/>
      </c>
    </row>
    <row r="7016">
      <c r="A7016" t="n">
        <v>7016</v>
      </c>
      <c r="B7016" t="n">
        <v>13.91385188</v>
      </c>
      <c r="C7016" t="n">
        <v>29.21654402</v>
      </c>
      <c r="D7016" t="n">
        <v>12.91385048346765</v>
      </c>
      <c r="E7016" t="n">
        <v>29.21082860949091</v>
      </c>
      <c r="F7016">
        <f>SQRT((D7016-B7016)^2+(E7016-C7016)^2)*$L$1</f>
        <v/>
      </c>
      <c r="G7016" t="inlineStr">
        <is>
          <t>0_3</t>
        </is>
      </c>
      <c r="H7016" t="inlineStr">
        <is>
          <t>0_3</t>
        </is>
      </c>
      <c r="I7016">
        <f>IF(G7016=H7016,1,0)</f>
        <v/>
      </c>
    </row>
    <row r="7017">
      <c r="A7017" t="n">
        <v>7017</v>
      </c>
      <c r="B7017" t="n">
        <v>13.91385188</v>
      </c>
      <c r="C7017" t="n">
        <v>29.21654402</v>
      </c>
      <c r="D7017" t="n">
        <v>12.9138517173244</v>
      </c>
      <c r="E7017" t="n">
        <v>29.21522636671571</v>
      </c>
      <c r="F7017">
        <f>SQRT((D7017-B7017)^2+(E7017-C7017)^2)*$L$1</f>
        <v/>
      </c>
      <c r="G7017" t="inlineStr">
        <is>
          <t>0_3</t>
        </is>
      </c>
      <c r="H7017" t="inlineStr">
        <is>
          <t>0_3</t>
        </is>
      </c>
      <c r="I7017">
        <f>IF(G7017=H7017,1,0)</f>
        <v/>
      </c>
    </row>
    <row r="7018">
      <c r="A7018" t="n">
        <v>7018</v>
      </c>
      <c r="B7018" t="n">
        <v>13.91385188</v>
      </c>
      <c r="C7018" t="n">
        <v>29.21654402</v>
      </c>
      <c r="D7018" t="n">
        <v>12.9138458191847</v>
      </c>
      <c r="E7018" t="n">
        <v>29.20572079602472</v>
      </c>
      <c r="F7018">
        <f>SQRT((D7018-B7018)^2+(E7018-C7018)^2)*$L$1</f>
        <v/>
      </c>
      <c r="G7018" t="inlineStr">
        <is>
          <t>0_3</t>
        </is>
      </c>
      <c r="H7018" t="inlineStr">
        <is>
          <t>0_3</t>
        </is>
      </c>
      <c r="I7018">
        <f>IF(G7018=H7018,1,0)</f>
        <v/>
      </c>
    </row>
    <row r="7019">
      <c r="A7019" t="n">
        <v>7019</v>
      </c>
      <c r="B7019" t="n">
        <v>13.91385188</v>
      </c>
      <c r="C7019" t="n">
        <v>29.21654402</v>
      </c>
      <c r="D7019" t="n">
        <v>12.91385181780919</v>
      </c>
      <c r="E7019" t="n">
        <v>29.21034794649202</v>
      </c>
      <c r="F7019">
        <f>SQRT((D7019-B7019)^2+(E7019-C7019)^2)*$L$1</f>
        <v/>
      </c>
      <c r="G7019" t="inlineStr">
        <is>
          <t>0_3</t>
        </is>
      </c>
      <c r="H7019" t="inlineStr">
        <is>
          <t>0_3</t>
        </is>
      </c>
      <c r="I7019">
        <f>IF(G7019=H7019,1,0)</f>
        <v/>
      </c>
    </row>
    <row r="7020">
      <c r="A7020" t="n">
        <v>7020</v>
      </c>
      <c r="B7020" t="n">
        <v>13.91385188</v>
      </c>
      <c r="C7020" t="n">
        <v>29.21654402</v>
      </c>
      <c r="D7020" t="n">
        <v>12.91385186719607</v>
      </c>
      <c r="E7020" t="n">
        <v>29.18489445540812</v>
      </c>
      <c r="F7020">
        <f>SQRT((D7020-B7020)^2+(E7020-C7020)^2)*$L$1</f>
        <v/>
      </c>
      <c r="G7020" t="inlineStr">
        <is>
          <t>0_3</t>
        </is>
      </c>
      <c r="H7020" t="inlineStr">
        <is>
          <t>0_3</t>
        </is>
      </c>
      <c r="I7020">
        <f>IF(G7020=H7020,1,0)</f>
        <v/>
      </c>
    </row>
    <row r="7021">
      <c r="A7021" t="n">
        <v>7021</v>
      </c>
      <c r="B7021" t="n">
        <v>13.91385188</v>
      </c>
      <c r="C7021" t="n">
        <v>29.21654402</v>
      </c>
      <c r="D7021" t="n">
        <v>12.91385003437334</v>
      </c>
      <c r="E7021" t="n">
        <v>29.14412199165222</v>
      </c>
      <c r="F7021">
        <f>SQRT((D7021-B7021)^2+(E7021-C7021)^2)*$L$1</f>
        <v/>
      </c>
      <c r="G7021" t="inlineStr">
        <is>
          <t>0_3</t>
        </is>
      </c>
      <c r="H7021" t="inlineStr">
        <is>
          <t>0_3</t>
        </is>
      </c>
      <c r="I7021">
        <f>IF(G7021=H7021,1,0)</f>
        <v/>
      </c>
    </row>
    <row r="7022">
      <c r="A7022" t="n">
        <v>7022</v>
      </c>
      <c r="B7022" t="n">
        <v>13.91385188</v>
      </c>
      <c r="C7022" t="n">
        <v>29.21654402</v>
      </c>
      <c r="D7022" t="n">
        <v>12.79117547220247</v>
      </c>
      <c r="E7022" t="n">
        <v>29.19038580772028</v>
      </c>
      <c r="F7022">
        <f>SQRT((D7022-B7022)^2+(E7022-C7022)^2)*$L$1</f>
        <v/>
      </c>
      <c r="G7022" t="inlineStr">
        <is>
          <t>0_3</t>
        </is>
      </c>
      <c r="H7022" t="inlineStr">
        <is>
          <t>0_3</t>
        </is>
      </c>
      <c r="I7022">
        <f>IF(G7022=H7022,1,0)</f>
        <v/>
      </c>
    </row>
    <row r="7023">
      <c r="A7023" t="n">
        <v>7023</v>
      </c>
      <c r="B7023" t="n">
        <v>13.91385188</v>
      </c>
      <c r="C7023" t="n">
        <v>29.21654402</v>
      </c>
      <c r="D7023" t="n">
        <v>8.541434906123733</v>
      </c>
      <c r="E7023" t="n">
        <v>27.50133754465048</v>
      </c>
      <c r="F7023">
        <f>SQRT((D7023-B7023)^2+(E7023-C7023)^2)*$L$1</f>
        <v/>
      </c>
      <c r="G7023" t="inlineStr">
        <is>
          <t>0_3</t>
        </is>
      </c>
      <c r="H7023" t="inlineStr">
        <is>
          <t>0_3</t>
        </is>
      </c>
      <c r="I7023">
        <f>IF(G7023=H7023,1,0)</f>
        <v/>
      </c>
    </row>
    <row r="7024">
      <c r="A7024" t="n">
        <v>7024</v>
      </c>
      <c r="B7024" t="n">
        <v>13.91385188</v>
      </c>
      <c r="C7024" t="n">
        <v>29.21654402</v>
      </c>
      <c r="D7024" t="n">
        <v>7.597654166909726</v>
      </c>
      <c r="E7024" t="n">
        <v>27.21049863331049</v>
      </c>
      <c r="F7024">
        <f>SQRT((D7024-B7024)^2+(E7024-C7024)^2)*$L$1</f>
        <v/>
      </c>
      <c r="G7024" t="inlineStr">
        <is>
          <t>0_3</t>
        </is>
      </c>
      <c r="H7024" t="inlineStr">
        <is>
          <t>0_3</t>
        </is>
      </c>
      <c r="I7024">
        <f>IF(G7024=H7024,1,0)</f>
        <v/>
      </c>
    </row>
    <row r="7025">
      <c r="A7025" t="n">
        <v>7025</v>
      </c>
      <c r="B7025" t="n">
        <v>13.91385188</v>
      </c>
      <c r="C7025" t="n">
        <v>29.21654402</v>
      </c>
      <c r="D7025" t="n">
        <v>11.39275214914898</v>
      </c>
      <c r="E7025" t="n">
        <v>29.11959491532086</v>
      </c>
      <c r="F7025">
        <f>SQRT((D7025-B7025)^2+(E7025-C7025)^2)*$L$1</f>
        <v/>
      </c>
      <c r="G7025" t="inlineStr">
        <is>
          <t>0_3</t>
        </is>
      </c>
      <c r="H7025" t="inlineStr">
        <is>
          <t>0_3</t>
        </is>
      </c>
      <c r="I7025">
        <f>IF(G7025=H7025,1,0)</f>
        <v/>
      </c>
    </row>
    <row r="7026">
      <c r="A7026" t="n">
        <v>7026</v>
      </c>
      <c r="B7026" t="n">
        <v>13.91385188</v>
      </c>
      <c r="C7026" t="n">
        <v>29.21654402</v>
      </c>
      <c r="D7026" t="n">
        <v>11.34984117292102</v>
      </c>
      <c r="E7026" t="n">
        <v>28.81205049235069</v>
      </c>
      <c r="F7026">
        <f>SQRT((D7026-B7026)^2+(E7026-C7026)^2)*$L$1</f>
        <v/>
      </c>
      <c r="G7026" t="inlineStr">
        <is>
          <t>0_3</t>
        </is>
      </c>
      <c r="H7026" t="inlineStr">
        <is>
          <t>0_3</t>
        </is>
      </c>
      <c r="I7026">
        <f>IF(G7026=H7026,1,0)</f>
        <v/>
      </c>
    </row>
    <row r="7027">
      <c r="A7027" t="n">
        <v>7027</v>
      </c>
      <c r="B7027" t="n">
        <v>13.91385188</v>
      </c>
      <c r="C7027" t="n">
        <v>29.21654402</v>
      </c>
      <c r="D7027" t="n">
        <v>12.45870895663573</v>
      </c>
      <c r="E7027" t="n">
        <v>29.18133965112549</v>
      </c>
      <c r="F7027">
        <f>SQRT((D7027-B7027)^2+(E7027-C7027)^2)*$L$1</f>
        <v/>
      </c>
      <c r="G7027" t="inlineStr">
        <is>
          <t>0_3</t>
        </is>
      </c>
      <c r="H7027" t="inlineStr">
        <is>
          <t>0_3</t>
        </is>
      </c>
      <c r="I7027">
        <f>IF(G7027=H7027,1,0)</f>
        <v/>
      </c>
    </row>
    <row r="7028">
      <c r="A7028" t="n">
        <v>7028</v>
      </c>
      <c r="B7028" t="n">
        <v>13.91385188</v>
      </c>
      <c r="C7028" t="n">
        <v>29.21654402</v>
      </c>
      <c r="D7028" t="n">
        <v>12.91381102475637</v>
      </c>
      <c r="E7028" t="n">
        <v>29.21652724545911</v>
      </c>
      <c r="F7028">
        <f>SQRT((D7028-B7028)^2+(E7028-C7028)^2)*$L$1</f>
        <v/>
      </c>
      <c r="G7028" t="inlineStr">
        <is>
          <t>0_3</t>
        </is>
      </c>
      <c r="H7028" t="inlineStr">
        <is>
          <t>0_3</t>
        </is>
      </c>
      <c r="I7028">
        <f>IF(G7028=H7028,1,0)</f>
        <v/>
      </c>
    </row>
    <row r="7029">
      <c r="A7029" t="n">
        <v>7029</v>
      </c>
      <c r="B7029" t="n">
        <v>13.91385188</v>
      </c>
      <c r="C7029" t="n">
        <v>29.21654402</v>
      </c>
      <c r="D7029" t="n">
        <v>12.91385187404949</v>
      </c>
      <c r="E7029" t="n">
        <v>29.2165302531109</v>
      </c>
      <c r="F7029">
        <f>SQRT((D7029-B7029)^2+(E7029-C7029)^2)*$L$1</f>
        <v/>
      </c>
      <c r="G7029" t="inlineStr">
        <is>
          <t>0_3</t>
        </is>
      </c>
      <c r="H7029" t="inlineStr">
        <is>
          <t>0_3</t>
        </is>
      </c>
      <c r="I7029">
        <f>IF(G7029=H7029,1,0)</f>
        <v/>
      </c>
    </row>
    <row r="7030">
      <c r="A7030" t="n">
        <v>7030</v>
      </c>
      <c r="B7030" t="n">
        <v>13.91385188</v>
      </c>
      <c r="C7030" t="n">
        <v>29.21654402</v>
      </c>
      <c r="D7030" t="n">
        <v>12.91383673652523</v>
      </c>
      <c r="E7030" t="n">
        <v>29.21543833760349</v>
      </c>
      <c r="F7030">
        <f>SQRT((D7030-B7030)^2+(E7030-C7030)^2)*$L$1</f>
        <v/>
      </c>
      <c r="G7030" t="inlineStr">
        <is>
          <t>0_3</t>
        </is>
      </c>
      <c r="H7030" t="inlineStr">
        <is>
          <t>0_3</t>
        </is>
      </c>
      <c r="I7030">
        <f>IF(G7030=H7030,1,0)</f>
        <v/>
      </c>
    </row>
    <row r="7031">
      <c r="A7031" t="n">
        <v>7031</v>
      </c>
      <c r="B7031" t="n">
        <v>13.91385188</v>
      </c>
      <c r="C7031" t="n">
        <v>29.21654402</v>
      </c>
      <c r="D7031" t="n">
        <v>12.91385187997865</v>
      </c>
      <c r="E7031" t="n">
        <v>29.21648310304342</v>
      </c>
      <c r="F7031">
        <f>SQRT((D7031-B7031)^2+(E7031-C7031)^2)*$L$1</f>
        <v/>
      </c>
      <c r="G7031" t="inlineStr">
        <is>
          <t>0_3</t>
        </is>
      </c>
      <c r="H7031" t="inlineStr">
        <is>
          <t>0_3</t>
        </is>
      </c>
      <c r="I7031">
        <f>IF(G7031=H7031,1,0)</f>
        <v/>
      </c>
    </row>
    <row r="7032">
      <c r="A7032" t="n">
        <v>7032</v>
      </c>
      <c r="B7032" t="n">
        <v>13.91385188</v>
      </c>
      <c r="C7032" t="n">
        <v>29.21654402</v>
      </c>
      <c r="D7032" t="n">
        <v>12.91385186896441</v>
      </c>
      <c r="E7032" t="n">
        <v>29.21649276022438</v>
      </c>
      <c r="F7032">
        <f>SQRT((D7032-B7032)^2+(E7032-C7032)^2)*$L$1</f>
        <v/>
      </c>
      <c r="G7032" t="inlineStr">
        <is>
          <t>0_3</t>
        </is>
      </c>
      <c r="H7032" t="inlineStr">
        <is>
          <t>0_3</t>
        </is>
      </c>
      <c r="I7032">
        <f>IF(G7032=H7032,1,0)</f>
        <v/>
      </c>
    </row>
    <row r="7033">
      <c r="A7033" t="n">
        <v>7033</v>
      </c>
      <c r="B7033" t="n">
        <v>13.91385188</v>
      </c>
      <c r="C7033" t="n">
        <v>29.21654402</v>
      </c>
      <c r="D7033" t="n">
        <v>12.9138514615269</v>
      </c>
      <c r="E7033" t="n">
        <v>29.21653163567993</v>
      </c>
      <c r="F7033">
        <f>SQRT((D7033-B7033)^2+(E7033-C7033)^2)*$L$1</f>
        <v/>
      </c>
      <c r="G7033" t="inlineStr">
        <is>
          <t>0_3</t>
        </is>
      </c>
      <c r="H7033" t="inlineStr">
        <is>
          <t>0_3</t>
        </is>
      </c>
      <c r="I7033">
        <f>IF(G7033=H7033,1,0)</f>
        <v/>
      </c>
    </row>
    <row r="7034">
      <c r="A7034" t="n">
        <v>7034</v>
      </c>
      <c r="B7034" t="n">
        <v>13.91385188</v>
      </c>
      <c r="C7034" t="n">
        <v>29.21654402</v>
      </c>
      <c r="D7034" t="n">
        <v>12.71378192953588</v>
      </c>
      <c r="E7034" t="n">
        <v>29.18674076707892</v>
      </c>
      <c r="F7034">
        <f>SQRT((D7034-B7034)^2+(E7034-C7034)^2)*$L$1</f>
        <v/>
      </c>
      <c r="G7034" t="inlineStr">
        <is>
          <t>0_3</t>
        </is>
      </c>
      <c r="H7034" t="inlineStr">
        <is>
          <t>0_3</t>
        </is>
      </c>
      <c r="I7034">
        <f>IF(G7034=H7034,1,0)</f>
        <v/>
      </c>
    </row>
    <row r="7035">
      <c r="A7035" t="n">
        <v>7035</v>
      </c>
      <c r="B7035" t="n">
        <v>13.91385188</v>
      </c>
      <c r="C7035" t="n">
        <v>29.21654402</v>
      </c>
      <c r="D7035" t="n">
        <v>12.90843608298054</v>
      </c>
      <c r="E7035" t="n">
        <v>29.21518733716172</v>
      </c>
      <c r="F7035">
        <f>SQRT((D7035-B7035)^2+(E7035-C7035)^2)*$L$1</f>
        <v/>
      </c>
      <c r="G7035" t="inlineStr">
        <is>
          <t>0_3</t>
        </is>
      </c>
      <c r="H7035" t="inlineStr">
        <is>
          <t>0_3</t>
        </is>
      </c>
      <c r="I7035">
        <f>IF(G7035=H7035,1,0)</f>
        <v/>
      </c>
    </row>
    <row r="7036">
      <c r="A7036" t="n">
        <v>7036</v>
      </c>
      <c r="B7036" t="n">
        <v>13.91385188</v>
      </c>
      <c r="C7036" t="n">
        <v>29.21654402</v>
      </c>
      <c r="D7036" t="n">
        <v>12.7633855113244</v>
      </c>
      <c r="E7036" t="n">
        <v>29.21616538167724</v>
      </c>
      <c r="F7036">
        <f>SQRT((D7036-B7036)^2+(E7036-C7036)^2)*$L$1</f>
        <v/>
      </c>
      <c r="G7036" t="inlineStr">
        <is>
          <t>0_3</t>
        </is>
      </c>
      <c r="H7036" t="inlineStr">
        <is>
          <t>0_3</t>
        </is>
      </c>
      <c r="I7036">
        <f>IF(G7036=H7036,1,0)</f>
        <v/>
      </c>
    </row>
    <row r="7037">
      <c r="A7037" t="n">
        <v>7037</v>
      </c>
      <c r="B7037" t="n">
        <v>13.91385188</v>
      </c>
      <c r="C7037" t="n">
        <v>29.21654402</v>
      </c>
      <c r="D7037" t="n">
        <v>12.17996082622918</v>
      </c>
      <c r="E7037" t="n">
        <v>28.90701921204677</v>
      </c>
      <c r="F7037">
        <f>SQRT((D7037-B7037)^2+(E7037-C7037)^2)*$L$1</f>
        <v/>
      </c>
      <c r="G7037" t="inlineStr">
        <is>
          <t>0_3</t>
        </is>
      </c>
      <c r="H7037" t="inlineStr">
        <is>
          <t>0_3</t>
        </is>
      </c>
      <c r="I7037">
        <f>IF(G7037=H7037,1,0)</f>
        <v/>
      </c>
    </row>
    <row r="7038">
      <c r="A7038" t="n">
        <v>7038</v>
      </c>
      <c r="B7038" t="n">
        <v>13.91385188</v>
      </c>
      <c r="C7038" t="n">
        <v>29.21654402</v>
      </c>
      <c r="D7038" t="n">
        <v>7.358394104906267</v>
      </c>
      <c r="E7038" t="n">
        <v>27.63351785195338</v>
      </c>
      <c r="F7038">
        <f>SQRT((D7038-B7038)^2+(E7038-C7038)^2)*$L$1</f>
        <v/>
      </c>
      <c r="G7038" t="inlineStr">
        <is>
          <t>0_3</t>
        </is>
      </c>
      <c r="H7038" t="inlineStr">
        <is>
          <t>0_3</t>
        </is>
      </c>
      <c r="I7038">
        <f>IF(G7038=H7038,1,0)</f>
        <v/>
      </c>
    </row>
    <row r="7039">
      <c r="A7039" t="n">
        <v>7039</v>
      </c>
      <c r="B7039" t="n">
        <v>13.91385188</v>
      </c>
      <c r="C7039" t="n">
        <v>29.21654402</v>
      </c>
      <c r="D7039" t="n">
        <v>5.387881917984478</v>
      </c>
      <c r="E7039" t="n">
        <v>28.90030376536916</v>
      </c>
      <c r="F7039">
        <f>SQRT((D7039-B7039)^2+(E7039-C7039)^2)*$L$1</f>
        <v/>
      </c>
      <c r="G7039" t="inlineStr">
        <is>
          <t>0_3</t>
        </is>
      </c>
      <c r="H7039" t="inlineStr">
        <is>
          <t>0_3</t>
        </is>
      </c>
      <c r="I7039">
        <f>IF(G7039=H7039,1,0)</f>
        <v/>
      </c>
    </row>
    <row r="7040">
      <c r="A7040" t="n">
        <v>7040</v>
      </c>
      <c r="B7040" t="n">
        <v>13.91385188</v>
      </c>
      <c r="C7040" t="n">
        <v>29.21654402</v>
      </c>
      <c r="D7040" t="n">
        <v>12.91384047971906</v>
      </c>
      <c r="E7040" t="n">
        <v>29.21588628747424</v>
      </c>
      <c r="F7040">
        <f>SQRT((D7040-B7040)^2+(E7040-C7040)^2)*$L$1</f>
        <v/>
      </c>
      <c r="G7040" t="inlineStr">
        <is>
          <t>0_3</t>
        </is>
      </c>
      <c r="H7040" t="inlineStr">
        <is>
          <t>0_3</t>
        </is>
      </c>
      <c r="I7040">
        <f>IF(G7040=H7040,1,0)</f>
        <v/>
      </c>
    </row>
    <row r="7041">
      <c r="A7041" t="n">
        <v>7041</v>
      </c>
      <c r="B7041" t="n">
        <v>13.91385188</v>
      </c>
      <c r="C7041" t="n">
        <v>29.21654402</v>
      </c>
      <c r="D7041" t="n">
        <v>12.91385187313016</v>
      </c>
      <c r="E7041" t="n">
        <v>29.21654185430513</v>
      </c>
      <c r="F7041">
        <f>SQRT((D7041-B7041)^2+(E7041-C7041)^2)*$L$1</f>
        <v/>
      </c>
      <c r="G7041" t="inlineStr">
        <is>
          <t>0_3</t>
        </is>
      </c>
      <c r="H7041" t="inlineStr">
        <is>
          <t>0_3</t>
        </is>
      </c>
      <c r="I7041">
        <f>IF(G7041=H7041,1,0)</f>
        <v/>
      </c>
    </row>
    <row r="7042">
      <c r="A7042" t="n">
        <v>7042</v>
      </c>
      <c r="B7042" t="n">
        <v>13.91385188</v>
      </c>
      <c r="C7042" t="n">
        <v>29.21654402</v>
      </c>
      <c r="D7042" t="n">
        <v>12.91375295507148</v>
      </c>
      <c r="E7042" t="n">
        <v>29.21586201171509</v>
      </c>
      <c r="F7042">
        <f>SQRT((D7042-B7042)^2+(E7042-C7042)^2)*$L$1</f>
        <v/>
      </c>
      <c r="G7042" t="inlineStr">
        <is>
          <t>0_3</t>
        </is>
      </c>
      <c r="H7042" t="inlineStr">
        <is>
          <t>0_3</t>
        </is>
      </c>
      <c r="I7042">
        <f>IF(G7042=H7042,1,0)</f>
        <v/>
      </c>
    </row>
    <row r="7043">
      <c r="A7043" t="n">
        <v>7043</v>
      </c>
      <c r="B7043" t="n">
        <v>13.91385188</v>
      </c>
      <c r="C7043" t="n">
        <v>29.21654402</v>
      </c>
      <c r="D7043" t="n">
        <v>12.91381538329677</v>
      </c>
      <c r="E7043" t="n">
        <v>28.71612885502848</v>
      </c>
      <c r="F7043">
        <f>SQRT((D7043-B7043)^2+(E7043-C7043)^2)*$L$1</f>
        <v/>
      </c>
      <c r="G7043" t="inlineStr">
        <is>
          <t>0_3</t>
        </is>
      </c>
      <c r="H7043" t="inlineStr">
        <is>
          <t>0_3</t>
        </is>
      </c>
      <c r="I7043">
        <f>IF(G7043=H7043,1,0)</f>
        <v/>
      </c>
    </row>
    <row r="7044">
      <c r="A7044" t="n">
        <v>7044</v>
      </c>
      <c r="B7044" t="n">
        <v>13.91385188</v>
      </c>
      <c r="C7044" t="n">
        <v>29.21654402</v>
      </c>
      <c r="D7044" t="n">
        <v>12.91381220018572</v>
      </c>
      <c r="E7044" t="n">
        <v>29.21440495719718</v>
      </c>
      <c r="F7044">
        <f>SQRT((D7044-B7044)^2+(E7044-C7044)^2)*$L$1</f>
        <v/>
      </c>
      <c r="G7044" t="inlineStr">
        <is>
          <t>0_3</t>
        </is>
      </c>
      <c r="H7044" t="inlineStr">
        <is>
          <t>0_3</t>
        </is>
      </c>
      <c r="I7044">
        <f>IF(G7044=H7044,1,0)</f>
        <v/>
      </c>
    </row>
    <row r="7045">
      <c r="A7045" t="n">
        <v>7045</v>
      </c>
      <c r="B7045" t="n">
        <v>13.91385188</v>
      </c>
      <c r="C7045" t="n">
        <v>29.21654402</v>
      </c>
      <c r="D7045" t="n">
        <v>12.913851545847</v>
      </c>
      <c r="E7045" t="n">
        <v>29.21651427491656</v>
      </c>
      <c r="F7045">
        <f>SQRT((D7045-B7045)^2+(E7045-C7045)^2)*$L$1</f>
        <v/>
      </c>
      <c r="G7045" t="inlineStr">
        <is>
          <t>0_3</t>
        </is>
      </c>
      <c r="H7045" t="inlineStr">
        <is>
          <t>0_3</t>
        </is>
      </c>
      <c r="I7045">
        <f>IF(G7045=H7045,1,0)</f>
        <v/>
      </c>
    </row>
    <row r="7046">
      <c r="A7046" t="n">
        <v>7046</v>
      </c>
      <c r="B7046" t="n">
        <v>13.91385188</v>
      </c>
      <c r="C7046" t="n">
        <v>29.21654402</v>
      </c>
      <c r="D7046" t="n">
        <v>12.08211193725856</v>
      </c>
      <c r="E7046" t="n">
        <v>29.21529015274869</v>
      </c>
      <c r="F7046">
        <f>SQRT((D7046-B7046)^2+(E7046-C7046)^2)*$L$1</f>
        <v/>
      </c>
      <c r="G7046" t="inlineStr">
        <is>
          <t>0_3</t>
        </is>
      </c>
      <c r="H7046" t="inlineStr">
        <is>
          <t>0_3</t>
        </is>
      </c>
      <c r="I7046">
        <f>IF(G7046=H7046,1,0)</f>
        <v/>
      </c>
    </row>
    <row r="7047">
      <c r="A7047" t="n">
        <v>7047</v>
      </c>
      <c r="B7047" t="n">
        <v>13.91385188</v>
      </c>
      <c r="C7047" t="n">
        <v>29.21654402</v>
      </c>
      <c r="D7047" t="n">
        <v>12.91261308364866</v>
      </c>
      <c r="E7047" t="n">
        <v>29.21642796413044</v>
      </c>
      <c r="F7047">
        <f>SQRT((D7047-B7047)^2+(E7047-C7047)^2)*$L$1</f>
        <v/>
      </c>
      <c r="G7047" t="inlineStr">
        <is>
          <t>0_3</t>
        </is>
      </c>
      <c r="H7047" t="inlineStr">
        <is>
          <t>0_3</t>
        </is>
      </c>
      <c r="I7047">
        <f>IF(G7047=H7047,1,0)</f>
        <v/>
      </c>
    </row>
    <row r="7048">
      <c r="A7048" t="n">
        <v>7048</v>
      </c>
      <c r="B7048" t="n">
        <v>13.91385188</v>
      </c>
      <c r="C7048" t="n">
        <v>29.21654402</v>
      </c>
      <c r="D7048" t="n">
        <v>12.91317739603022</v>
      </c>
      <c r="E7048" t="n">
        <v>29.21593919277933</v>
      </c>
      <c r="F7048">
        <f>SQRT((D7048-B7048)^2+(E7048-C7048)^2)*$L$1</f>
        <v/>
      </c>
      <c r="G7048" t="inlineStr">
        <is>
          <t>0_3</t>
        </is>
      </c>
      <c r="H7048" t="inlineStr">
        <is>
          <t>0_3</t>
        </is>
      </c>
      <c r="I7048">
        <f>IF(G7048=H7048,1,0)</f>
        <v/>
      </c>
    </row>
    <row r="7049">
      <c r="A7049" t="n">
        <v>7049</v>
      </c>
      <c r="B7049" t="n">
        <v>13.91385188</v>
      </c>
      <c r="C7049" t="n">
        <v>29.21654402</v>
      </c>
      <c r="D7049" t="n">
        <v>12.08237115495666</v>
      </c>
      <c r="E7049" t="n">
        <v>29.21645843970914</v>
      </c>
      <c r="F7049">
        <f>SQRT((D7049-B7049)^2+(E7049-C7049)^2)*$L$1</f>
        <v/>
      </c>
      <c r="G7049" t="inlineStr">
        <is>
          <t>0_3</t>
        </is>
      </c>
      <c r="H7049" t="inlineStr">
        <is>
          <t>0_3</t>
        </is>
      </c>
      <c r="I7049">
        <f>IF(G7049=H7049,1,0)</f>
        <v/>
      </c>
    </row>
    <row r="7050">
      <c r="A7050" t="n">
        <v>7050</v>
      </c>
      <c r="B7050" t="n">
        <v>13.91385188</v>
      </c>
      <c r="C7050" t="n">
        <v>29.21654402</v>
      </c>
      <c r="D7050" t="n">
        <v>12.90199998134637</v>
      </c>
      <c r="E7050" t="n">
        <v>29.21567140787414</v>
      </c>
      <c r="F7050">
        <f>SQRT((D7050-B7050)^2+(E7050-C7050)^2)*$L$1</f>
        <v/>
      </c>
      <c r="G7050" t="inlineStr">
        <is>
          <t>0_3</t>
        </is>
      </c>
      <c r="H7050" t="inlineStr">
        <is>
          <t>0_3</t>
        </is>
      </c>
      <c r="I7050">
        <f>IF(G7050=H7050,1,0)</f>
        <v/>
      </c>
    </row>
    <row r="7051">
      <c r="A7051" t="n">
        <v>7051</v>
      </c>
      <c r="B7051" t="n">
        <v>13.91385188</v>
      </c>
      <c r="C7051" t="n">
        <v>29.21654402</v>
      </c>
      <c r="D7051" t="n">
        <v>12.91382076798578</v>
      </c>
      <c r="E7051" t="n">
        <v>29.2162571598914</v>
      </c>
      <c r="F7051">
        <f>SQRT((D7051-B7051)^2+(E7051-C7051)^2)*$L$1</f>
        <v/>
      </c>
      <c r="G7051" t="inlineStr">
        <is>
          <t>0_3</t>
        </is>
      </c>
      <c r="H7051" t="inlineStr">
        <is>
          <t>0_3</t>
        </is>
      </c>
      <c r="I7051">
        <f>IF(G7051=H7051,1,0)</f>
        <v/>
      </c>
    </row>
    <row r="7052">
      <c r="A7052" t="n">
        <v>7052</v>
      </c>
      <c r="B7052" t="n">
        <v>13.91385188</v>
      </c>
      <c r="C7052" t="n">
        <v>29.21654402</v>
      </c>
      <c r="D7052" t="n">
        <v>12.91385183797628</v>
      </c>
      <c r="E7052" t="n">
        <v>29.21652648241277</v>
      </c>
      <c r="F7052">
        <f>SQRT((D7052-B7052)^2+(E7052-C7052)^2)*$L$1</f>
        <v/>
      </c>
      <c r="G7052" t="inlineStr">
        <is>
          <t>0_3</t>
        </is>
      </c>
      <c r="H7052" t="inlineStr">
        <is>
          <t>0_3</t>
        </is>
      </c>
      <c r="I7052">
        <f>IF(G7052=H7052,1,0)</f>
        <v/>
      </c>
    </row>
    <row r="7053">
      <c r="A7053" t="n">
        <v>7053</v>
      </c>
      <c r="B7053" t="n">
        <v>13.91385188</v>
      </c>
      <c r="C7053" t="n">
        <v>29.21654402</v>
      </c>
      <c r="D7053" t="n">
        <v>12.91142276116077</v>
      </c>
      <c r="E7053" t="n">
        <v>29.21601412630066</v>
      </c>
      <c r="F7053">
        <f>SQRT((D7053-B7053)^2+(E7053-C7053)^2)*$L$1</f>
        <v/>
      </c>
      <c r="G7053" t="inlineStr">
        <is>
          <t>0_3</t>
        </is>
      </c>
      <c r="H7053" t="inlineStr">
        <is>
          <t>0_3</t>
        </is>
      </c>
      <c r="I7053">
        <f>IF(G7053=H7053,1,0)</f>
        <v/>
      </c>
    </row>
    <row r="7054">
      <c r="A7054" t="n">
        <v>7054</v>
      </c>
      <c r="B7054" t="n">
        <v>13.91385188</v>
      </c>
      <c r="C7054" t="n">
        <v>29.21654402</v>
      </c>
      <c r="D7054" t="n">
        <v>12.9138438509695</v>
      </c>
      <c r="E7054" t="n">
        <v>29.21652187912168</v>
      </c>
      <c r="F7054">
        <f>SQRT((D7054-B7054)^2+(E7054-C7054)^2)*$L$1</f>
        <v/>
      </c>
      <c r="G7054" t="inlineStr">
        <is>
          <t>0_3</t>
        </is>
      </c>
      <c r="H7054" t="inlineStr">
        <is>
          <t>0_3</t>
        </is>
      </c>
      <c r="I7054">
        <f>IF(G7054=H7054,1,0)</f>
        <v/>
      </c>
    </row>
    <row r="7055">
      <c r="A7055" t="n">
        <v>7055</v>
      </c>
      <c r="B7055" t="n">
        <v>13.91385188</v>
      </c>
      <c r="C7055" t="n">
        <v>29.21654402</v>
      </c>
      <c r="D7055" t="n">
        <v>12.90602536906031</v>
      </c>
      <c r="E7055" t="n">
        <v>28.31970012799382</v>
      </c>
      <c r="F7055">
        <f>SQRT((D7055-B7055)^2+(E7055-C7055)^2)*$L$1</f>
        <v/>
      </c>
      <c r="G7055" t="inlineStr">
        <is>
          <t>0_3</t>
        </is>
      </c>
      <c r="H7055" t="inlineStr">
        <is>
          <t>0_3</t>
        </is>
      </c>
      <c r="I7055">
        <f>IF(G7055=H7055,1,0)</f>
        <v/>
      </c>
    </row>
    <row r="7056">
      <c r="A7056" t="n">
        <v>7056</v>
      </c>
      <c r="B7056" t="n">
        <v>13.91385188</v>
      </c>
      <c r="C7056" t="n">
        <v>29.21654402</v>
      </c>
      <c r="D7056" t="n">
        <v>12.83144555686386</v>
      </c>
      <c r="E7056" t="n">
        <v>29.11190502824902</v>
      </c>
      <c r="F7056">
        <f>SQRT((D7056-B7056)^2+(E7056-C7056)^2)*$L$1</f>
        <v/>
      </c>
      <c r="G7056" t="inlineStr">
        <is>
          <t>0_3</t>
        </is>
      </c>
      <c r="H7056" t="inlineStr">
        <is>
          <t>0_3</t>
        </is>
      </c>
      <c r="I7056">
        <f>IF(G7056=H7056,1,0)</f>
        <v/>
      </c>
    </row>
    <row r="7057">
      <c r="A7057" t="n">
        <v>7057</v>
      </c>
      <c r="B7057" t="n">
        <v>13.91385188</v>
      </c>
      <c r="C7057" t="n">
        <v>29.21654402</v>
      </c>
      <c r="D7057" t="n">
        <v>12.86401600382678</v>
      </c>
      <c r="E7057" t="n">
        <v>29.1428056112793</v>
      </c>
      <c r="F7057">
        <f>SQRT((D7057-B7057)^2+(E7057-C7057)^2)*$L$1</f>
        <v/>
      </c>
      <c r="G7057" t="inlineStr">
        <is>
          <t>0_3</t>
        </is>
      </c>
      <c r="H7057" t="inlineStr">
        <is>
          <t>0_3</t>
        </is>
      </c>
      <c r="I7057">
        <f>IF(G7057=H7057,1,0)</f>
        <v/>
      </c>
    </row>
    <row r="7058">
      <c r="A7058" t="n">
        <v>7058</v>
      </c>
      <c r="B7058" t="n">
        <v>13.91385188</v>
      </c>
      <c r="C7058" t="n">
        <v>29.21654402</v>
      </c>
      <c r="D7058" t="n">
        <v>11.61190935375545</v>
      </c>
      <c r="E7058" t="n">
        <v>29.14799216012101</v>
      </c>
      <c r="F7058">
        <f>SQRT((D7058-B7058)^2+(E7058-C7058)^2)*$L$1</f>
        <v/>
      </c>
      <c r="G7058" t="inlineStr">
        <is>
          <t>0_3</t>
        </is>
      </c>
      <c r="H7058" t="inlineStr">
        <is>
          <t>0_3</t>
        </is>
      </c>
      <c r="I7058">
        <f>IF(G7058=H7058,1,0)</f>
        <v/>
      </c>
    </row>
    <row r="7059">
      <c r="A7059" t="n">
        <v>7059</v>
      </c>
      <c r="B7059" t="n">
        <v>13.91385188</v>
      </c>
      <c r="C7059" t="n">
        <v>29.21654402</v>
      </c>
      <c r="D7059" t="n">
        <v>9.824458952725244</v>
      </c>
      <c r="E7059" t="n">
        <v>29.10168821356586</v>
      </c>
      <c r="F7059">
        <f>SQRT((D7059-B7059)^2+(E7059-C7059)^2)*$L$1</f>
        <v/>
      </c>
      <c r="G7059" t="inlineStr">
        <is>
          <t>0_3</t>
        </is>
      </c>
      <c r="H7059" t="inlineStr">
        <is>
          <t>0_3</t>
        </is>
      </c>
      <c r="I7059">
        <f>IF(G7059=H7059,1,0)</f>
        <v/>
      </c>
    </row>
    <row r="7060">
      <c r="A7060" t="n">
        <v>7060</v>
      </c>
      <c r="B7060" t="n">
        <v>13.91385188</v>
      </c>
      <c r="C7060" t="n">
        <v>29.21654402</v>
      </c>
      <c r="D7060" t="n">
        <v>11.449464600106</v>
      </c>
      <c r="E7060" t="n">
        <v>27.91476476617894</v>
      </c>
      <c r="F7060">
        <f>SQRT((D7060-B7060)^2+(E7060-C7060)^2)*$L$1</f>
        <v/>
      </c>
      <c r="G7060" t="inlineStr">
        <is>
          <t>0_3</t>
        </is>
      </c>
      <c r="H7060" t="inlineStr">
        <is>
          <t>0_3</t>
        </is>
      </c>
      <c r="I7060">
        <f>IF(G7060=H7060,1,0)</f>
        <v/>
      </c>
    </row>
    <row r="7061">
      <c r="A7061" t="n">
        <v>7061</v>
      </c>
      <c r="B7061" t="n">
        <v>13.91385188</v>
      </c>
      <c r="C7061" t="n">
        <v>29.21654402</v>
      </c>
      <c r="D7061" t="n">
        <v>12.70363357992694</v>
      </c>
      <c r="E7061" t="n">
        <v>29.21046254450873</v>
      </c>
      <c r="F7061">
        <f>SQRT((D7061-B7061)^2+(E7061-C7061)^2)*$L$1</f>
        <v/>
      </c>
      <c r="G7061" t="inlineStr">
        <is>
          <t>0_3</t>
        </is>
      </c>
      <c r="H7061" t="inlineStr">
        <is>
          <t>0_3</t>
        </is>
      </c>
      <c r="I7061">
        <f>IF(G7061=H7061,1,0)</f>
        <v/>
      </c>
    </row>
    <row r="7062">
      <c r="A7062" t="n">
        <v>7062</v>
      </c>
      <c r="B7062" t="n">
        <v>13.91385188</v>
      </c>
      <c r="C7062" t="n">
        <v>29.21654402</v>
      </c>
      <c r="D7062" t="n">
        <v>12.25160349109737</v>
      </c>
      <c r="E7062" t="n">
        <v>29.1448482445966</v>
      </c>
      <c r="F7062">
        <f>SQRT((D7062-B7062)^2+(E7062-C7062)^2)*$L$1</f>
        <v/>
      </c>
      <c r="G7062" t="inlineStr">
        <is>
          <t>0_3</t>
        </is>
      </c>
      <c r="H7062" t="inlineStr">
        <is>
          <t>0_3</t>
        </is>
      </c>
      <c r="I7062">
        <f>IF(G7062=H7062,1,0)</f>
        <v/>
      </c>
    </row>
    <row r="7063">
      <c r="A7063" t="n">
        <v>7063</v>
      </c>
      <c r="B7063" t="n">
        <v>13.91385188</v>
      </c>
      <c r="C7063" t="n">
        <v>29.21654402</v>
      </c>
      <c r="D7063" t="n">
        <v>11.34178880220792</v>
      </c>
      <c r="E7063" t="n">
        <v>27.5114985150957</v>
      </c>
      <c r="F7063">
        <f>SQRT((D7063-B7063)^2+(E7063-C7063)^2)*$L$1</f>
        <v/>
      </c>
      <c r="G7063" t="inlineStr">
        <is>
          <t>0_3</t>
        </is>
      </c>
      <c r="H7063" t="inlineStr">
        <is>
          <t>0_3</t>
        </is>
      </c>
      <c r="I7063">
        <f>IF(G7063=H7063,1,0)</f>
        <v/>
      </c>
    </row>
    <row r="7064">
      <c r="A7064" t="n">
        <v>7064</v>
      </c>
      <c r="B7064" t="n">
        <v>13.91385188</v>
      </c>
      <c r="C7064" t="n">
        <v>29.21654402</v>
      </c>
      <c r="D7064" t="n">
        <v>12.91373839650898</v>
      </c>
      <c r="E7064" t="n">
        <v>29.21520886132145</v>
      </c>
      <c r="F7064">
        <f>SQRT((D7064-B7064)^2+(E7064-C7064)^2)*$L$1</f>
        <v/>
      </c>
      <c r="G7064" t="inlineStr">
        <is>
          <t>0_3</t>
        </is>
      </c>
      <c r="H7064" t="inlineStr">
        <is>
          <t>0_3</t>
        </is>
      </c>
      <c r="I7064">
        <f>IF(G7064=H7064,1,0)</f>
        <v/>
      </c>
    </row>
    <row r="7065">
      <c r="A7065" t="n">
        <v>7065</v>
      </c>
      <c r="B7065" t="n">
        <v>13.91385188</v>
      </c>
      <c r="C7065" t="n">
        <v>29.21654402</v>
      </c>
      <c r="D7065" t="n">
        <v>12.91380594317542</v>
      </c>
      <c r="E7065" t="n">
        <v>29.21649290359318</v>
      </c>
      <c r="F7065">
        <f>SQRT((D7065-B7065)^2+(E7065-C7065)^2)*$L$1</f>
        <v/>
      </c>
      <c r="G7065" t="inlineStr">
        <is>
          <t>0_3</t>
        </is>
      </c>
      <c r="H7065" t="inlineStr">
        <is>
          <t>0_3</t>
        </is>
      </c>
      <c r="I7065">
        <f>IF(G7065=H7065,1,0)</f>
        <v/>
      </c>
    </row>
    <row r="7066">
      <c r="A7066" t="n">
        <v>7066</v>
      </c>
      <c r="B7066" t="n">
        <v>13.91385188</v>
      </c>
      <c r="C7066" t="n">
        <v>29.21654402</v>
      </c>
      <c r="D7066" t="n">
        <v>12.91384509481942</v>
      </c>
      <c r="E7066" t="n">
        <v>29.21119330527947</v>
      </c>
      <c r="F7066">
        <f>SQRT((D7066-B7066)^2+(E7066-C7066)^2)*$L$1</f>
        <v/>
      </c>
      <c r="G7066" t="inlineStr">
        <is>
          <t>0_3</t>
        </is>
      </c>
      <c r="H7066" t="inlineStr">
        <is>
          <t>0_3</t>
        </is>
      </c>
      <c r="I7066">
        <f>IF(G7066=H7066,1,0)</f>
        <v/>
      </c>
    </row>
    <row r="7067">
      <c r="A7067" t="n">
        <v>7067</v>
      </c>
      <c r="B7067" t="n">
        <v>13.91385188</v>
      </c>
      <c r="C7067" t="n">
        <v>29.21654402</v>
      </c>
      <c r="D7067" t="n">
        <v>12.91384150812091</v>
      </c>
      <c r="E7067" t="n">
        <v>29.2153194124719</v>
      </c>
      <c r="F7067">
        <f>SQRT((D7067-B7067)^2+(E7067-C7067)^2)*$L$1</f>
        <v/>
      </c>
      <c r="G7067" t="inlineStr">
        <is>
          <t>0_3</t>
        </is>
      </c>
      <c r="H7067" t="inlineStr">
        <is>
          <t>0_3</t>
        </is>
      </c>
      <c r="I7067">
        <f>IF(G7067=H7067,1,0)</f>
        <v/>
      </c>
    </row>
    <row r="7068">
      <c r="A7068" t="n">
        <v>7068</v>
      </c>
      <c r="B7068" t="n">
        <v>13.91385188</v>
      </c>
      <c r="C7068" t="n">
        <v>29.21654402</v>
      </c>
      <c r="D7068" t="n">
        <v>12.91343566697405</v>
      </c>
      <c r="E7068" t="n">
        <v>29.21614509518007</v>
      </c>
      <c r="F7068">
        <f>SQRT((D7068-B7068)^2+(E7068-C7068)^2)*$L$1</f>
        <v/>
      </c>
      <c r="G7068" t="inlineStr">
        <is>
          <t>0_3</t>
        </is>
      </c>
      <c r="H7068" t="inlineStr">
        <is>
          <t>0_3</t>
        </is>
      </c>
      <c r="I7068">
        <f>IF(G7068=H7068,1,0)</f>
        <v/>
      </c>
    </row>
    <row r="7069">
      <c r="A7069" t="n">
        <v>7069</v>
      </c>
      <c r="B7069" t="n">
        <v>13.91385188</v>
      </c>
      <c r="C7069" t="n">
        <v>29.21654402</v>
      </c>
      <c r="D7069" t="n">
        <v>12.91382387480158</v>
      </c>
      <c r="E7069" t="n">
        <v>29.21646405664598</v>
      </c>
      <c r="F7069">
        <f>SQRT((D7069-B7069)^2+(E7069-C7069)^2)*$L$1</f>
        <v/>
      </c>
      <c r="G7069" t="inlineStr">
        <is>
          <t>0_3</t>
        </is>
      </c>
      <c r="H7069" t="inlineStr">
        <is>
          <t>0_3</t>
        </is>
      </c>
      <c r="I7069">
        <f>IF(G7069=H7069,1,0)</f>
        <v/>
      </c>
    </row>
    <row r="7070">
      <c r="A7070" t="n">
        <v>7070</v>
      </c>
      <c r="B7070" t="n">
        <v>13.91385188</v>
      </c>
      <c r="C7070" t="n">
        <v>29.21654402</v>
      </c>
      <c r="D7070" t="n">
        <v>11.41303682351049</v>
      </c>
      <c r="E7070" t="n">
        <v>28.75894505966767</v>
      </c>
      <c r="F7070">
        <f>SQRT((D7070-B7070)^2+(E7070-C7070)^2)*$L$1</f>
        <v/>
      </c>
      <c r="G7070" t="inlineStr">
        <is>
          <t>0_3</t>
        </is>
      </c>
      <c r="H7070" t="inlineStr">
        <is>
          <t>0_3</t>
        </is>
      </c>
      <c r="I7070">
        <f>IF(G7070=H7070,1,0)</f>
        <v/>
      </c>
    </row>
    <row r="7071">
      <c r="A7071" t="n">
        <v>7071</v>
      </c>
      <c r="B7071" t="n">
        <v>13.91385188</v>
      </c>
      <c r="C7071" t="n">
        <v>29.21654402</v>
      </c>
      <c r="D7071" t="n">
        <v>12.90622733473531</v>
      </c>
      <c r="E7071" t="n">
        <v>29.21615375200982</v>
      </c>
      <c r="F7071">
        <f>SQRT((D7071-B7071)^2+(E7071-C7071)^2)*$L$1</f>
        <v/>
      </c>
      <c r="G7071" t="inlineStr">
        <is>
          <t>0_3</t>
        </is>
      </c>
      <c r="H7071" t="inlineStr">
        <is>
          <t>0_3</t>
        </is>
      </c>
      <c r="I7071">
        <f>IF(G7071=H7071,1,0)</f>
        <v/>
      </c>
    </row>
    <row r="7072">
      <c r="A7072" t="n">
        <v>7072</v>
      </c>
      <c r="B7072" t="n">
        <v>13.91385188</v>
      </c>
      <c r="C7072" t="n">
        <v>29.21654402</v>
      </c>
      <c r="D7072" t="n">
        <v>12.73098320089236</v>
      </c>
      <c r="E7072" t="n">
        <v>29.1247103258291</v>
      </c>
      <c r="F7072">
        <f>SQRT((D7072-B7072)^2+(E7072-C7072)^2)*$L$1</f>
        <v/>
      </c>
      <c r="G7072" t="inlineStr">
        <is>
          <t>0_3</t>
        </is>
      </c>
      <c r="H7072" t="inlineStr">
        <is>
          <t>0_3</t>
        </is>
      </c>
      <c r="I7072">
        <f>IF(G7072=H7072,1,0)</f>
        <v/>
      </c>
    </row>
    <row r="7073">
      <c r="A7073" t="n">
        <v>7073</v>
      </c>
      <c r="B7073" t="n">
        <v>13.91385188</v>
      </c>
      <c r="C7073" t="n">
        <v>29.21654402</v>
      </c>
      <c r="D7073" t="n">
        <v>12.90191303772178</v>
      </c>
      <c r="E7073" t="n">
        <v>29.21627313130232</v>
      </c>
      <c r="F7073">
        <f>SQRT((D7073-B7073)^2+(E7073-C7073)^2)*$L$1</f>
        <v/>
      </c>
      <c r="G7073" t="inlineStr">
        <is>
          <t>0_3</t>
        </is>
      </c>
      <c r="H7073" t="inlineStr">
        <is>
          <t>0_3</t>
        </is>
      </c>
      <c r="I7073">
        <f>IF(G7073=H7073,1,0)</f>
        <v/>
      </c>
    </row>
    <row r="7074">
      <c r="A7074" t="n">
        <v>7074</v>
      </c>
      <c r="B7074" t="n">
        <v>13.91385188</v>
      </c>
      <c r="C7074" t="n">
        <v>29.21654402</v>
      </c>
      <c r="D7074" t="n">
        <v>12.88410205042468</v>
      </c>
      <c r="E7074" t="n">
        <v>29.21594296921172</v>
      </c>
      <c r="F7074">
        <f>SQRT((D7074-B7074)^2+(E7074-C7074)^2)*$L$1</f>
        <v/>
      </c>
      <c r="G7074" t="inlineStr">
        <is>
          <t>0_3</t>
        </is>
      </c>
      <c r="H7074" t="inlineStr">
        <is>
          <t>0_3</t>
        </is>
      </c>
      <c r="I7074">
        <f>IF(G7074=H7074,1,0)</f>
        <v/>
      </c>
    </row>
    <row r="7075">
      <c r="A7075" t="n">
        <v>7075</v>
      </c>
      <c r="B7075" t="n">
        <v>13.91385188</v>
      </c>
      <c r="C7075" t="n">
        <v>29.21654402</v>
      </c>
      <c r="D7075" t="n">
        <v>12.88745070899484</v>
      </c>
      <c r="E7075" t="n">
        <v>29.21606244303553</v>
      </c>
      <c r="F7075">
        <f>SQRT((D7075-B7075)^2+(E7075-C7075)^2)*$L$1</f>
        <v/>
      </c>
      <c r="G7075" t="inlineStr">
        <is>
          <t>0_3</t>
        </is>
      </c>
      <c r="H7075" t="inlineStr">
        <is>
          <t>0_3</t>
        </is>
      </c>
      <c r="I7075">
        <f>IF(G7075=H7075,1,0)</f>
        <v/>
      </c>
    </row>
    <row r="7076">
      <c r="A7076" t="n">
        <v>7076</v>
      </c>
      <c r="B7076" t="n">
        <v>13.91385188</v>
      </c>
      <c r="C7076" t="n">
        <v>29.21654402</v>
      </c>
      <c r="D7076" t="n">
        <v>12.9138173122298</v>
      </c>
      <c r="E7076" t="n">
        <v>29.20594408807687</v>
      </c>
      <c r="F7076">
        <f>SQRT((D7076-B7076)^2+(E7076-C7076)^2)*$L$1</f>
        <v/>
      </c>
      <c r="G7076" t="inlineStr">
        <is>
          <t>0_3</t>
        </is>
      </c>
      <c r="H7076" t="inlineStr">
        <is>
          <t>0_3</t>
        </is>
      </c>
      <c r="I7076">
        <f>IF(G7076=H7076,1,0)</f>
        <v/>
      </c>
    </row>
    <row r="7077">
      <c r="A7077" t="n">
        <v>7077</v>
      </c>
      <c r="B7077" t="n">
        <v>13.91385188</v>
      </c>
      <c r="C7077" t="n">
        <v>29.21654402</v>
      </c>
      <c r="D7077" t="n">
        <v>12.91343744230343</v>
      </c>
      <c r="E7077" t="n">
        <v>29.21609854378259</v>
      </c>
      <c r="F7077">
        <f>SQRT((D7077-B7077)^2+(E7077-C7077)^2)*$L$1</f>
        <v/>
      </c>
      <c r="G7077" t="inlineStr">
        <is>
          <t>0_3</t>
        </is>
      </c>
      <c r="H7077" t="inlineStr">
        <is>
          <t>0_3</t>
        </is>
      </c>
      <c r="I7077">
        <f>IF(G7077=H7077,1,0)</f>
        <v/>
      </c>
    </row>
    <row r="7078">
      <c r="A7078" t="n">
        <v>7078</v>
      </c>
      <c r="B7078" t="n">
        <v>13.91385188</v>
      </c>
      <c r="C7078" t="n">
        <v>29.21654402</v>
      </c>
      <c r="D7078" t="n">
        <v>12.91312683160019</v>
      </c>
      <c r="E7078" t="n">
        <v>29.21304583796229</v>
      </c>
      <c r="F7078">
        <f>SQRT((D7078-B7078)^2+(E7078-C7078)^2)*$L$1</f>
        <v/>
      </c>
      <c r="G7078" t="inlineStr">
        <is>
          <t>0_3</t>
        </is>
      </c>
      <c r="H7078" t="inlineStr">
        <is>
          <t>0_3</t>
        </is>
      </c>
      <c r="I7078">
        <f>IF(G7078=H7078,1,0)</f>
        <v/>
      </c>
    </row>
    <row r="7079">
      <c r="A7079" t="n">
        <v>7079</v>
      </c>
      <c r="B7079" t="n">
        <v>13.91385188</v>
      </c>
      <c r="C7079" t="n">
        <v>29.21654402</v>
      </c>
      <c r="D7079" t="n">
        <v>12.91346788467453</v>
      </c>
      <c r="E7079" t="n">
        <v>29.2159802798084</v>
      </c>
      <c r="F7079">
        <f>SQRT((D7079-B7079)^2+(E7079-C7079)^2)*$L$1</f>
        <v/>
      </c>
      <c r="G7079" t="inlineStr">
        <is>
          <t>0_3</t>
        </is>
      </c>
      <c r="H7079" t="inlineStr">
        <is>
          <t>0_3</t>
        </is>
      </c>
      <c r="I7079">
        <f>IF(G7079=H7079,1,0)</f>
        <v/>
      </c>
    </row>
    <row r="7080">
      <c r="A7080" t="n">
        <v>7080</v>
      </c>
      <c r="B7080" t="n">
        <v>13.91385188</v>
      </c>
      <c r="C7080" t="n">
        <v>29.21654402</v>
      </c>
      <c r="D7080" t="n">
        <v>12.91353268777946</v>
      </c>
      <c r="E7080" t="n">
        <v>29.21548030180658</v>
      </c>
      <c r="F7080">
        <f>SQRT((D7080-B7080)^2+(E7080-C7080)^2)*$L$1</f>
        <v/>
      </c>
      <c r="G7080" t="inlineStr">
        <is>
          <t>0_3</t>
        </is>
      </c>
      <c r="H7080" t="inlineStr">
        <is>
          <t>0_3</t>
        </is>
      </c>
      <c r="I7080">
        <f>IF(G7080=H7080,1,0)</f>
        <v/>
      </c>
    </row>
    <row r="7081">
      <c r="A7081" t="n">
        <v>7081</v>
      </c>
      <c r="B7081" t="n">
        <v>13.91385188</v>
      </c>
      <c r="C7081" t="n">
        <v>29.21654402</v>
      </c>
      <c r="D7081" t="n">
        <v>12.91382693088284</v>
      </c>
      <c r="E7081" t="n">
        <v>29.21652178802024</v>
      </c>
      <c r="F7081">
        <f>SQRT((D7081-B7081)^2+(E7081-C7081)^2)*$L$1</f>
        <v/>
      </c>
      <c r="G7081" t="inlineStr">
        <is>
          <t>0_3</t>
        </is>
      </c>
      <c r="H7081" t="inlineStr">
        <is>
          <t>0_3</t>
        </is>
      </c>
      <c r="I7081">
        <f>IF(G7081=H7081,1,0)</f>
        <v/>
      </c>
    </row>
    <row r="7082">
      <c r="A7082" t="n">
        <v>7082</v>
      </c>
      <c r="B7082" t="n">
        <v>13.91385188</v>
      </c>
      <c r="C7082" t="n">
        <v>29.21654402</v>
      </c>
      <c r="D7082" t="n">
        <v>12.66983684334199</v>
      </c>
      <c r="E7082" t="n">
        <v>29.2148793021607</v>
      </c>
      <c r="F7082">
        <f>SQRT((D7082-B7082)^2+(E7082-C7082)^2)*$L$1</f>
        <v/>
      </c>
      <c r="G7082" t="inlineStr">
        <is>
          <t>0_3</t>
        </is>
      </c>
      <c r="H7082" t="inlineStr">
        <is>
          <t>0_3</t>
        </is>
      </c>
      <c r="I7082">
        <f>IF(G7082=H7082,1,0)</f>
        <v/>
      </c>
    </row>
    <row r="7083">
      <c r="A7083" t="n">
        <v>7083</v>
      </c>
      <c r="B7083" t="n">
        <v>13.91385188</v>
      </c>
      <c r="C7083" t="n">
        <v>29.21654402</v>
      </c>
      <c r="D7083" t="n">
        <v>10.5193124597768</v>
      </c>
      <c r="E7083" t="n">
        <v>29.07709259006327</v>
      </c>
      <c r="F7083">
        <f>SQRT((D7083-B7083)^2+(E7083-C7083)^2)*$L$1</f>
        <v/>
      </c>
      <c r="G7083" t="inlineStr">
        <is>
          <t>0_3</t>
        </is>
      </c>
      <c r="H7083" t="inlineStr">
        <is>
          <t>0_3</t>
        </is>
      </c>
      <c r="I7083">
        <f>IF(G7083=H7083,1,0)</f>
        <v/>
      </c>
    </row>
    <row r="7084">
      <c r="A7084" t="n">
        <v>7084</v>
      </c>
      <c r="B7084" t="n">
        <v>13.91385188</v>
      </c>
      <c r="C7084" t="n">
        <v>29.21654402</v>
      </c>
      <c r="D7084" t="n">
        <v>11.86440851482176</v>
      </c>
      <c r="E7084" t="n">
        <v>29.21235081634352</v>
      </c>
      <c r="F7084">
        <f>SQRT((D7084-B7084)^2+(E7084-C7084)^2)*$L$1</f>
        <v/>
      </c>
      <c r="G7084" t="inlineStr">
        <is>
          <t>0_3</t>
        </is>
      </c>
      <c r="H7084" t="inlineStr">
        <is>
          <t>0_3</t>
        </is>
      </c>
      <c r="I7084">
        <f>IF(G7084=H7084,1,0)</f>
        <v/>
      </c>
    </row>
    <row r="7085">
      <c r="A7085" t="n">
        <v>7085</v>
      </c>
      <c r="B7085" t="n">
        <v>13.91385188</v>
      </c>
      <c r="C7085" t="n">
        <v>29.21654402</v>
      </c>
      <c r="D7085" t="n">
        <v>9.666987302347779</v>
      </c>
      <c r="E7085" t="n">
        <v>27.59277805415278</v>
      </c>
      <c r="F7085">
        <f>SQRT((D7085-B7085)^2+(E7085-C7085)^2)*$L$1</f>
        <v/>
      </c>
      <c r="G7085" t="inlineStr">
        <is>
          <t>0_3</t>
        </is>
      </c>
      <c r="H7085" t="inlineStr">
        <is>
          <t>0_3</t>
        </is>
      </c>
      <c r="I7085">
        <f>IF(G7085=H7085,1,0)</f>
        <v/>
      </c>
    </row>
    <row r="7086">
      <c r="A7086" t="n">
        <v>7086</v>
      </c>
      <c r="B7086" t="n">
        <v>13.91385188</v>
      </c>
      <c r="C7086" t="n">
        <v>29.21654402</v>
      </c>
      <c r="D7086" t="n">
        <v>9.209156703813749</v>
      </c>
      <c r="E7086" t="n">
        <v>28.59757927582698</v>
      </c>
      <c r="F7086">
        <f>SQRT((D7086-B7086)^2+(E7086-C7086)^2)*$L$1</f>
        <v/>
      </c>
      <c r="G7086" t="inlineStr">
        <is>
          <t>0_3</t>
        </is>
      </c>
      <c r="H7086" t="inlineStr">
        <is>
          <t>0_3</t>
        </is>
      </c>
      <c r="I7086">
        <f>IF(G7086=H7086,1,0)</f>
        <v/>
      </c>
    </row>
    <row r="7087">
      <c r="A7087" t="n">
        <v>7087</v>
      </c>
      <c r="B7087" t="n">
        <v>13.91385188</v>
      </c>
      <c r="C7087" t="n">
        <v>29.21654402</v>
      </c>
      <c r="D7087" t="n">
        <v>12.88481907985482</v>
      </c>
      <c r="E7087" t="n">
        <v>29.21332522043244</v>
      </c>
      <c r="F7087">
        <f>SQRT((D7087-B7087)^2+(E7087-C7087)^2)*$L$1</f>
        <v/>
      </c>
      <c r="G7087" t="inlineStr">
        <is>
          <t>0_3</t>
        </is>
      </c>
      <c r="H7087" t="inlineStr">
        <is>
          <t>0_3</t>
        </is>
      </c>
      <c r="I7087">
        <f>IF(G7087=H7087,1,0)</f>
        <v/>
      </c>
    </row>
    <row r="7088">
      <c r="A7088" t="n">
        <v>7088</v>
      </c>
      <c r="B7088" t="n">
        <v>13.91385188</v>
      </c>
      <c r="C7088" t="n">
        <v>29.21654402</v>
      </c>
      <c r="D7088" t="n">
        <v>12.91384270683152</v>
      </c>
      <c r="E7088" t="n">
        <v>29.21652736557042</v>
      </c>
      <c r="F7088">
        <f>SQRT((D7088-B7088)^2+(E7088-C7088)^2)*$L$1</f>
        <v/>
      </c>
      <c r="G7088" t="inlineStr">
        <is>
          <t>0_3</t>
        </is>
      </c>
      <c r="H7088" t="inlineStr">
        <is>
          <t>0_3</t>
        </is>
      </c>
      <c r="I7088">
        <f>IF(G7088=H7088,1,0)</f>
        <v/>
      </c>
    </row>
    <row r="7089">
      <c r="A7089" t="n">
        <v>7089</v>
      </c>
      <c r="B7089" t="n">
        <v>13.91385188</v>
      </c>
      <c r="C7089" t="n">
        <v>29.21654402</v>
      </c>
      <c r="D7089" t="n">
        <v>12.90474381296847</v>
      </c>
      <c r="E7089" t="n">
        <v>29.20032913833133</v>
      </c>
      <c r="F7089">
        <f>SQRT((D7089-B7089)^2+(E7089-C7089)^2)*$L$1</f>
        <v/>
      </c>
      <c r="G7089" t="inlineStr">
        <is>
          <t>0_3</t>
        </is>
      </c>
      <c r="H7089" t="inlineStr">
        <is>
          <t>0_3</t>
        </is>
      </c>
      <c r="I7089">
        <f>IF(G7089=H7089,1,0)</f>
        <v/>
      </c>
    </row>
    <row r="7090">
      <c r="A7090" t="n">
        <v>7090</v>
      </c>
      <c r="B7090" t="n">
        <v>13.91385188</v>
      </c>
      <c r="C7090" t="n">
        <v>29.21654402</v>
      </c>
      <c r="D7090" t="n">
        <v>12.91380259453295</v>
      </c>
      <c r="E7090" t="n">
        <v>29.21645795594332</v>
      </c>
      <c r="F7090">
        <f>SQRT((D7090-B7090)^2+(E7090-C7090)^2)*$L$1</f>
        <v/>
      </c>
      <c r="G7090" t="inlineStr">
        <is>
          <t>0_3</t>
        </is>
      </c>
      <c r="H7090" t="inlineStr">
        <is>
          <t>0_3</t>
        </is>
      </c>
      <c r="I7090">
        <f>IF(G7090=H7090,1,0)</f>
        <v/>
      </c>
    </row>
    <row r="7091">
      <c r="A7091" t="n">
        <v>7091</v>
      </c>
      <c r="B7091" t="n">
        <v>13.91385188</v>
      </c>
      <c r="C7091" t="n">
        <v>29.21654402</v>
      </c>
      <c r="D7091" t="n">
        <v>12.89204601540479</v>
      </c>
      <c r="E7091" t="n">
        <v>29.16559541780425</v>
      </c>
      <c r="F7091">
        <f>SQRT((D7091-B7091)^2+(E7091-C7091)^2)*$L$1</f>
        <v/>
      </c>
      <c r="G7091" t="inlineStr">
        <is>
          <t>0_3</t>
        </is>
      </c>
      <c r="H7091" t="inlineStr">
        <is>
          <t>0_3</t>
        </is>
      </c>
      <c r="I7091">
        <f>IF(G7091=H7091,1,0)</f>
        <v/>
      </c>
    </row>
    <row r="7092">
      <c r="A7092" t="n">
        <v>7092</v>
      </c>
      <c r="B7092" t="n">
        <v>13.91385188</v>
      </c>
      <c r="C7092" t="n">
        <v>29.21654402</v>
      </c>
      <c r="D7092" t="n">
        <v>12.8466267522331</v>
      </c>
      <c r="E7092" t="n">
        <v>29.10952786063138</v>
      </c>
      <c r="F7092">
        <f>SQRT((D7092-B7092)^2+(E7092-C7092)^2)*$L$1</f>
        <v/>
      </c>
      <c r="G7092" t="inlineStr">
        <is>
          <t>0_3</t>
        </is>
      </c>
      <c r="H7092" t="inlineStr">
        <is>
          <t>0_3</t>
        </is>
      </c>
      <c r="I7092">
        <f>IF(G7092=H7092,1,0)</f>
        <v/>
      </c>
    </row>
    <row r="7093">
      <c r="A7093" t="n">
        <v>7093</v>
      </c>
      <c r="B7093" t="n">
        <v>13.91385188</v>
      </c>
      <c r="C7093" t="n">
        <v>29.21654402</v>
      </c>
      <c r="D7093" t="n">
        <v>12.9138456817338</v>
      </c>
      <c r="E7093" t="n">
        <v>29.21653898181422</v>
      </c>
      <c r="F7093">
        <f>SQRT((D7093-B7093)^2+(E7093-C7093)^2)*$L$1</f>
        <v/>
      </c>
      <c r="G7093" t="inlineStr">
        <is>
          <t>0_3</t>
        </is>
      </c>
      <c r="H7093" t="inlineStr">
        <is>
          <t>0_3</t>
        </is>
      </c>
      <c r="I7093">
        <f>IF(G7093=H7093,1,0)</f>
        <v/>
      </c>
    </row>
    <row r="7094">
      <c r="A7094" t="n">
        <v>7094</v>
      </c>
      <c r="B7094" t="n">
        <v>13.91385188</v>
      </c>
      <c r="C7094" t="n">
        <v>29.21654402</v>
      </c>
      <c r="D7094" t="n">
        <v>12.88891758508678</v>
      </c>
      <c r="E7094" t="n">
        <v>29.19386262946385</v>
      </c>
      <c r="F7094">
        <f>SQRT((D7094-B7094)^2+(E7094-C7094)^2)*$L$1</f>
        <v/>
      </c>
      <c r="G7094" t="inlineStr">
        <is>
          <t>0_3</t>
        </is>
      </c>
      <c r="H7094" t="inlineStr">
        <is>
          <t>0_3</t>
        </is>
      </c>
      <c r="I7094">
        <f>IF(G7094=H7094,1,0)</f>
        <v/>
      </c>
    </row>
    <row r="7095">
      <c r="A7095" t="n">
        <v>7095</v>
      </c>
      <c r="B7095" t="n">
        <v>13.91385188</v>
      </c>
      <c r="C7095" t="n">
        <v>29.21654402</v>
      </c>
      <c r="D7095" t="n">
        <v>12.70138697887527</v>
      </c>
      <c r="E7095" t="n">
        <v>29.0643559370819</v>
      </c>
      <c r="F7095">
        <f>SQRT((D7095-B7095)^2+(E7095-C7095)^2)*$L$1</f>
        <v/>
      </c>
      <c r="G7095" t="inlineStr">
        <is>
          <t>0_3</t>
        </is>
      </c>
      <c r="H7095" t="inlineStr">
        <is>
          <t>0_3</t>
        </is>
      </c>
      <c r="I7095">
        <f>IF(G7095=H7095,1,0)</f>
        <v/>
      </c>
    </row>
    <row r="7096">
      <c r="A7096" t="n">
        <v>7096</v>
      </c>
      <c r="B7096" t="n">
        <v>13.91385188</v>
      </c>
      <c r="C7096" t="n">
        <v>29.21654402</v>
      </c>
      <c r="D7096" t="n">
        <v>12.91174470987549</v>
      </c>
      <c r="E7096" t="n">
        <v>29.2164886030566</v>
      </c>
      <c r="F7096">
        <f>SQRT((D7096-B7096)^2+(E7096-C7096)^2)*$L$1</f>
        <v/>
      </c>
      <c r="G7096" t="inlineStr">
        <is>
          <t>0_3</t>
        </is>
      </c>
      <c r="H7096" t="inlineStr">
        <is>
          <t>0_3</t>
        </is>
      </c>
      <c r="I7096">
        <f>IF(G7096=H7096,1,0)</f>
        <v/>
      </c>
    </row>
    <row r="7097">
      <c r="A7097" t="n">
        <v>7097</v>
      </c>
      <c r="B7097" t="n">
        <v>13.91385188</v>
      </c>
      <c r="C7097" t="n">
        <v>29.21654402</v>
      </c>
      <c r="D7097" t="n">
        <v>12.91318493577299</v>
      </c>
      <c r="E7097" t="n">
        <v>29.21652835605538</v>
      </c>
      <c r="F7097">
        <f>SQRT((D7097-B7097)^2+(E7097-C7097)^2)*$L$1</f>
        <v/>
      </c>
      <c r="G7097" t="inlineStr">
        <is>
          <t>0_3</t>
        </is>
      </c>
      <c r="H7097" t="inlineStr">
        <is>
          <t>0_3</t>
        </is>
      </c>
      <c r="I7097">
        <f>IF(G7097=H7097,1,0)</f>
        <v/>
      </c>
    </row>
    <row r="7098">
      <c r="A7098" t="n">
        <v>7098</v>
      </c>
      <c r="B7098" t="n">
        <v>13.91385188</v>
      </c>
      <c r="C7098" t="n">
        <v>29.21654402</v>
      </c>
      <c r="D7098" t="n">
        <v>12.91287106456092</v>
      </c>
      <c r="E7098" t="n">
        <v>29.21651923274054</v>
      </c>
      <c r="F7098">
        <f>SQRT((D7098-B7098)^2+(E7098-C7098)^2)*$L$1</f>
        <v/>
      </c>
      <c r="G7098" t="inlineStr">
        <is>
          <t>0_3</t>
        </is>
      </c>
      <c r="H7098" t="inlineStr">
        <is>
          <t>0_3</t>
        </is>
      </c>
      <c r="I7098">
        <f>IF(G7098=H7098,1,0)</f>
        <v/>
      </c>
    </row>
    <row r="7099">
      <c r="A7099" t="n">
        <v>7099</v>
      </c>
      <c r="B7099" t="n">
        <v>13.91385188</v>
      </c>
      <c r="C7099" t="n">
        <v>29.21654402</v>
      </c>
      <c r="D7099" t="n">
        <v>12.91097621889158</v>
      </c>
      <c r="E7099" t="n">
        <v>29.21646279435872</v>
      </c>
      <c r="F7099">
        <f>SQRT((D7099-B7099)^2+(E7099-C7099)^2)*$L$1</f>
        <v/>
      </c>
      <c r="G7099" t="inlineStr">
        <is>
          <t>0_3</t>
        </is>
      </c>
      <c r="H7099" t="inlineStr">
        <is>
          <t>0_3</t>
        </is>
      </c>
      <c r="I7099">
        <f>IF(G7099=H7099,1,0)</f>
        <v/>
      </c>
    </row>
    <row r="7100">
      <c r="A7100" t="n">
        <v>7100</v>
      </c>
      <c r="B7100" t="n">
        <v>13.91385188</v>
      </c>
      <c r="C7100" t="n">
        <v>29.21654402</v>
      </c>
      <c r="D7100" t="n">
        <v>12.91357635568503</v>
      </c>
      <c r="E7100" t="n">
        <v>29.21611188030974</v>
      </c>
      <c r="F7100">
        <f>SQRT((D7100-B7100)^2+(E7100-C7100)^2)*$L$1</f>
        <v/>
      </c>
      <c r="G7100" t="inlineStr">
        <is>
          <t>0_3</t>
        </is>
      </c>
      <c r="H7100" t="inlineStr">
        <is>
          <t>0_3</t>
        </is>
      </c>
      <c r="I7100">
        <f>IF(G7100=H7100,1,0)</f>
        <v/>
      </c>
    </row>
    <row r="7101">
      <c r="A7101" t="n">
        <v>7101</v>
      </c>
      <c r="B7101" t="n">
        <v>13.91385188</v>
      </c>
      <c r="C7101" t="n">
        <v>29.21654402</v>
      </c>
      <c r="D7101" t="n">
        <v>12.91385174450657</v>
      </c>
      <c r="E7101" t="n">
        <v>29.21650018887529</v>
      </c>
      <c r="F7101">
        <f>SQRT((D7101-B7101)^2+(E7101-C7101)^2)*$L$1</f>
        <v/>
      </c>
      <c r="G7101" t="inlineStr">
        <is>
          <t>0_3</t>
        </is>
      </c>
      <c r="H7101" t="inlineStr">
        <is>
          <t>0_3</t>
        </is>
      </c>
      <c r="I7101">
        <f>IF(G7101=H7101,1,0)</f>
        <v/>
      </c>
    </row>
    <row r="7102">
      <c r="A7102" t="n">
        <v>7102</v>
      </c>
      <c r="B7102" t="n">
        <v>13.91385188</v>
      </c>
      <c r="C7102" t="n">
        <v>29.21654402</v>
      </c>
      <c r="D7102" t="n">
        <v>12.91376511853825</v>
      </c>
      <c r="E7102" t="n">
        <v>29.21014958195577</v>
      </c>
      <c r="F7102">
        <f>SQRT((D7102-B7102)^2+(E7102-C7102)^2)*$L$1</f>
        <v/>
      </c>
      <c r="G7102" t="inlineStr">
        <is>
          <t>0_3</t>
        </is>
      </c>
      <c r="H7102" t="inlineStr">
        <is>
          <t>0_3</t>
        </is>
      </c>
      <c r="I7102">
        <f>IF(G7102=H7102,1,0)</f>
        <v/>
      </c>
    </row>
    <row r="7103">
      <c r="A7103" t="n">
        <v>7103</v>
      </c>
      <c r="B7103" t="n">
        <v>13.91385188</v>
      </c>
      <c r="C7103" t="n">
        <v>29.21654402</v>
      </c>
      <c r="D7103" t="n">
        <v>12.91385186576649</v>
      </c>
      <c r="E7103" t="n">
        <v>29.21651471024993</v>
      </c>
      <c r="F7103">
        <f>SQRT((D7103-B7103)^2+(E7103-C7103)^2)*$L$1</f>
        <v/>
      </c>
      <c r="G7103" t="inlineStr">
        <is>
          <t>0_3</t>
        </is>
      </c>
      <c r="H7103" t="inlineStr">
        <is>
          <t>0_3</t>
        </is>
      </c>
      <c r="I7103">
        <f>IF(G7103=H7103,1,0)</f>
        <v/>
      </c>
    </row>
    <row r="7104">
      <c r="A7104" t="n">
        <v>7104</v>
      </c>
      <c r="B7104" t="n">
        <v>13.91385188</v>
      </c>
      <c r="C7104" t="n">
        <v>29.21654402</v>
      </c>
      <c r="D7104" t="n">
        <v>12.91385081455623</v>
      </c>
      <c r="E7104" t="n">
        <v>29.21654157718715</v>
      </c>
      <c r="F7104">
        <f>SQRT((D7104-B7104)^2+(E7104-C7104)^2)*$L$1</f>
        <v/>
      </c>
      <c r="G7104" t="inlineStr">
        <is>
          <t>0_3</t>
        </is>
      </c>
      <c r="H7104" t="inlineStr">
        <is>
          <t>0_3</t>
        </is>
      </c>
      <c r="I7104">
        <f>IF(G7104=H7104,1,0)</f>
        <v/>
      </c>
    </row>
    <row r="7105">
      <c r="A7105" t="n">
        <v>7105</v>
      </c>
      <c r="B7105" t="n">
        <v>13.91385188</v>
      </c>
      <c r="C7105" t="n">
        <v>29.21654402</v>
      </c>
      <c r="D7105" t="n">
        <v>12.91385052969452</v>
      </c>
      <c r="E7105" t="n">
        <v>29.21645417605691</v>
      </c>
      <c r="F7105">
        <f>SQRT((D7105-B7105)^2+(E7105-C7105)^2)*$L$1</f>
        <v/>
      </c>
      <c r="G7105" t="inlineStr">
        <is>
          <t>0_3</t>
        </is>
      </c>
      <c r="H7105" t="inlineStr">
        <is>
          <t>0_3</t>
        </is>
      </c>
      <c r="I7105">
        <f>IF(G7105=H7105,1,0)</f>
        <v/>
      </c>
    </row>
    <row r="7106">
      <c r="A7106" t="n">
        <v>7106</v>
      </c>
      <c r="B7106" t="n">
        <v>13.91385188</v>
      </c>
      <c r="C7106" t="n">
        <v>29.21654402</v>
      </c>
      <c r="D7106" t="n">
        <v>12.90846270040723</v>
      </c>
      <c r="E7106" t="n">
        <v>29.21647120892442</v>
      </c>
      <c r="F7106">
        <f>SQRT((D7106-B7106)^2+(E7106-C7106)^2)*$L$1</f>
        <v/>
      </c>
      <c r="G7106" t="inlineStr">
        <is>
          <t>0_3</t>
        </is>
      </c>
      <c r="H7106" t="inlineStr">
        <is>
          <t>0_3</t>
        </is>
      </c>
      <c r="I7106">
        <f>IF(G7106=H7106,1,0)</f>
        <v/>
      </c>
    </row>
    <row r="7107">
      <c r="A7107" t="n">
        <v>7107</v>
      </c>
      <c r="B7107" t="n">
        <v>13.91385188</v>
      </c>
      <c r="C7107" t="n">
        <v>29.21654402</v>
      </c>
      <c r="D7107" t="n">
        <v>12.89641221548839</v>
      </c>
      <c r="E7107" t="n">
        <v>29.21607168990397</v>
      </c>
      <c r="F7107">
        <f>SQRT((D7107-B7107)^2+(E7107-C7107)^2)*$L$1</f>
        <v/>
      </c>
      <c r="G7107" t="inlineStr">
        <is>
          <t>0_3</t>
        </is>
      </c>
      <c r="H7107" t="inlineStr">
        <is>
          <t>0_3</t>
        </is>
      </c>
      <c r="I7107">
        <f>IF(G7107=H7107,1,0)</f>
        <v/>
      </c>
    </row>
    <row r="7108">
      <c r="A7108" t="n">
        <v>7108</v>
      </c>
      <c r="B7108" t="n">
        <v>13.91385188</v>
      </c>
      <c r="C7108" t="n">
        <v>29.21654402</v>
      </c>
      <c r="D7108" t="n">
        <v>11.75163141635053</v>
      </c>
      <c r="E7108" t="n">
        <v>28.55192473111729</v>
      </c>
      <c r="F7108">
        <f>SQRT((D7108-B7108)^2+(E7108-C7108)^2)*$L$1</f>
        <v/>
      </c>
      <c r="G7108" t="inlineStr">
        <is>
          <t>0_3</t>
        </is>
      </c>
      <c r="H7108" t="inlineStr">
        <is>
          <t>0_3</t>
        </is>
      </c>
      <c r="I7108">
        <f>IF(G7108=H7108,1,0)</f>
        <v/>
      </c>
    </row>
    <row r="7109">
      <c r="A7109" t="n">
        <v>7109</v>
      </c>
      <c r="B7109" t="n">
        <v>13.91385188</v>
      </c>
      <c r="C7109" t="n">
        <v>29.21654402</v>
      </c>
      <c r="D7109" t="n">
        <v>12.66642898214931</v>
      </c>
      <c r="E7109" t="n">
        <v>29.03090912590416</v>
      </c>
      <c r="F7109">
        <f>SQRT((D7109-B7109)^2+(E7109-C7109)^2)*$L$1</f>
        <v/>
      </c>
      <c r="G7109" t="inlineStr">
        <is>
          <t>0_3</t>
        </is>
      </c>
      <c r="H7109" t="inlineStr">
        <is>
          <t>0_3</t>
        </is>
      </c>
      <c r="I7109">
        <f>IF(G7109=H7109,1,0)</f>
        <v/>
      </c>
    </row>
    <row r="7110">
      <c r="A7110" t="n">
        <v>7110</v>
      </c>
      <c r="B7110" t="n">
        <v>13.91385188</v>
      </c>
      <c r="C7110" t="n">
        <v>29.21654402</v>
      </c>
      <c r="D7110" t="n">
        <v>10.62513568804729</v>
      </c>
      <c r="E7110" t="n">
        <v>29.20656070365565</v>
      </c>
      <c r="F7110">
        <f>SQRT((D7110-B7110)^2+(E7110-C7110)^2)*$L$1</f>
        <v/>
      </c>
      <c r="G7110" t="inlineStr">
        <is>
          <t>0_3</t>
        </is>
      </c>
      <c r="H7110" t="inlineStr">
        <is>
          <t>0_3</t>
        </is>
      </c>
      <c r="I7110">
        <f>IF(G7110=H7110,1,0)</f>
        <v/>
      </c>
    </row>
    <row r="7111">
      <c r="A7111" t="n">
        <v>7111</v>
      </c>
      <c r="B7111" t="n">
        <v>13.91385188</v>
      </c>
      <c r="C7111" t="n">
        <v>29.21654402</v>
      </c>
      <c r="D7111" t="n">
        <v>11.89904618764215</v>
      </c>
      <c r="E7111" t="n">
        <v>28.91142748144044</v>
      </c>
      <c r="F7111">
        <f>SQRT((D7111-B7111)^2+(E7111-C7111)^2)*$L$1</f>
        <v/>
      </c>
      <c r="G7111" t="inlineStr">
        <is>
          <t>0_3</t>
        </is>
      </c>
      <c r="H7111" t="inlineStr">
        <is>
          <t>0_3</t>
        </is>
      </c>
      <c r="I7111">
        <f>IF(G7111=H7111,1,0)</f>
        <v/>
      </c>
    </row>
    <row r="7112">
      <c r="A7112" t="n">
        <v>7112</v>
      </c>
      <c r="B7112" t="n">
        <v>13.91385188</v>
      </c>
      <c r="C7112" t="n">
        <v>29.21654402</v>
      </c>
      <c r="D7112" t="n">
        <v>12.91385180215701</v>
      </c>
      <c r="E7112" t="n">
        <v>29.21652571230907</v>
      </c>
      <c r="F7112">
        <f>SQRT((D7112-B7112)^2+(E7112-C7112)^2)*$L$1</f>
        <v/>
      </c>
      <c r="G7112" t="inlineStr">
        <is>
          <t>0_3</t>
        </is>
      </c>
      <c r="H7112" t="inlineStr">
        <is>
          <t>0_3</t>
        </is>
      </c>
      <c r="I7112">
        <f>IF(G7112=H7112,1,0)</f>
        <v/>
      </c>
    </row>
    <row r="7113">
      <c r="A7113" t="n">
        <v>7113</v>
      </c>
      <c r="B7113" t="n">
        <v>13.91385188</v>
      </c>
      <c r="C7113" t="n">
        <v>29.21654402</v>
      </c>
      <c r="D7113" t="n">
        <v>12.91373910202282</v>
      </c>
      <c r="E7113" t="n">
        <v>29.21640287922432</v>
      </c>
      <c r="F7113">
        <f>SQRT((D7113-B7113)^2+(E7113-C7113)^2)*$L$1</f>
        <v/>
      </c>
      <c r="G7113" t="inlineStr">
        <is>
          <t>0_3</t>
        </is>
      </c>
      <c r="H7113" t="inlineStr">
        <is>
          <t>0_3</t>
        </is>
      </c>
      <c r="I7113">
        <f>IF(G7113=H7113,1,0)</f>
        <v/>
      </c>
    </row>
    <row r="7114">
      <c r="A7114" t="n">
        <v>7114</v>
      </c>
      <c r="B7114" t="n">
        <v>13.91385188</v>
      </c>
      <c r="C7114" t="n">
        <v>29.21654402</v>
      </c>
      <c r="D7114" t="n">
        <v>12.91385135546903</v>
      </c>
      <c r="E7114" t="n">
        <v>29.21651763672113</v>
      </c>
      <c r="F7114">
        <f>SQRT((D7114-B7114)^2+(E7114-C7114)^2)*$L$1</f>
        <v/>
      </c>
      <c r="G7114" t="inlineStr">
        <is>
          <t>0_3</t>
        </is>
      </c>
      <c r="H7114" t="inlineStr">
        <is>
          <t>0_3</t>
        </is>
      </c>
      <c r="I7114">
        <f>IF(G7114=H7114,1,0)</f>
        <v/>
      </c>
    </row>
    <row r="7115">
      <c r="A7115" t="n">
        <v>7115</v>
      </c>
      <c r="B7115" t="n">
        <v>13.91385188</v>
      </c>
      <c r="C7115" t="n">
        <v>29.21654402</v>
      </c>
      <c r="D7115" t="n">
        <v>12.9137724285303</v>
      </c>
      <c r="E7115" t="n">
        <v>29.21642784532667</v>
      </c>
      <c r="F7115">
        <f>SQRT((D7115-B7115)^2+(E7115-C7115)^2)*$L$1</f>
        <v/>
      </c>
      <c r="G7115" t="inlineStr">
        <is>
          <t>0_3</t>
        </is>
      </c>
      <c r="H7115" t="inlineStr">
        <is>
          <t>0_3</t>
        </is>
      </c>
      <c r="I7115">
        <f>IF(G7115=H7115,1,0)</f>
        <v/>
      </c>
    </row>
    <row r="7116">
      <c r="A7116" t="n">
        <v>7116</v>
      </c>
      <c r="B7116" t="n">
        <v>13.91385188</v>
      </c>
      <c r="C7116" t="n">
        <v>29.21654402</v>
      </c>
      <c r="D7116" t="n">
        <v>12.9138502781612</v>
      </c>
      <c r="E7116" t="n">
        <v>29.21653998096343</v>
      </c>
      <c r="F7116">
        <f>SQRT((D7116-B7116)^2+(E7116-C7116)^2)*$L$1</f>
        <v/>
      </c>
      <c r="G7116" t="inlineStr">
        <is>
          <t>0_3</t>
        </is>
      </c>
      <c r="H7116" t="inlineStr">
        <is>
          <t>0_3</t>
        </is>
      </c>
      <c r="I7116">
        <f>IF(G7116=H7116,1,0)</f>
        <v/>
      </c>
    </row>
    <row r="7117">
      <c r="A7117" t="n">
        <v>7117</v>
      </c>
      <c r="B7117" t="n">
        <v>13.91385188</v>
      </c>
      <c r="C7117" t="n">
        <v>29.21654402</v>
      </c>
      <c r="D7117" t="n">
        <v>12.91384766089583</v>
      </c>
      <c r="E7117" t="n">
        <v>29.21653847243564</v>
      </c>
      <c r="F7117">
        <f>SQRT((D7117-B7117)^2+(E7117-C7117)^2)*$L$1</f>
        <v/>
      </c>
      <c r="G7117" t="inlineStr">
        <is>
          <t>0_3</t>
        </is>
      </c>
      <c r="H7117" t="inlineStr">
        <is>
          <t>0_3</t>
        </is>
      </c>
      <c r="I7117">
        <f>IF(G7117=H7117,1,0)</f>
        <v/>
      </c>
    </row>
    <row r="7118">
      <c r="A7118" t="n">
        <v>7118</v>
      </c>
      <c r="B7118" t="n">
        <v>13.91385188</v>
      </c>
      <c r="C7118" t="n">
        <v>29.21654402</v>
      </c>
      <c r="D7118" t="n">
        <v>12.9137977593894</v>
      </c>
      <c r="E7118" t="n">
        <v>29.21652717190442</v>
      </c>
      <c r="F7118">
        <f>SQRT((D7118-B7118)^2+(E7118-C7118)^2)*$L$1</f>
        <v/>
      </c>
      <c r="G7118" t="inlineStr">
        <is>
          <t>0_3</t>
        </is>
      </c>
      <c r="H7118" t="inlineStr">
        <is>
          <t>0_3</t>
        </is>
      </c>
      <c r="I7118">
        <f>IF(G7118=H7118,1,0)</f>
        <v/>
      </c>
    </row>
    <row r="7119">
      <c r="A7119" t="n">
        <v>7119</v>
      </c>
      <c r="B7119" t="n">
        <v>13.91385188</v>
      </c>
      <c r="C7119" t="n">
        <v>29.21654402</v>
      </c>
      <c r="D7119" t="n">
        <v>12.8851406442934</v>
      </c>
      <c r="E7119" t="n">
        <v>29.21636683416845</v>
      </c>
      <c r="F7119">
        <f>SQRT((D7119-B7119)^2+(E7119-C7119)^2)*$L$1</f>
        <v/>
      </c>
      <c r="G7119" t="inlineStr">
        <is>
          <t>0_3</t>
        </is>
      </c>
      <c r="H7119" t="inlineStr">
        <is>
          <t>0_3</t>
        </is>
      </c>
      <c r="I7119">
        <f>IF(G7119=H7119,1,0)</f>
        <v/>
      </c>
    </row>
    <row r="7120">
      <c r="A7120" t="n">
        <v>7120</v>
      </c>
      <c r="B7120" t="n">
        <v>13.91385188</v>
      </c>
      <c r="C7120" t="n">
        <v>29.21654402</v>
      </c>
      <c r="D7120" t="n">
        <v>12.91329299330387</v>
      </c>
      <c r="E7120" t="n">
        <v>29.21642523908487</v>
      </c>
      <c r="F7120">
        <f>SQRT((D7120-B7120)^2+(E7120-C7120)^2)*$L$1</f>
        <v/>
      </c>
      <c r="G7120" t="inlineStr">
        <is>
          <t>0_3</t>
        </is>
      </c>
      <c r="H7120" t="inlineStr">
        <is>
          <t>0_3</t>
        </is>
      </c>
      <c r="I7120">
        <f>IF(G7120=H7120,1,0)</f>
        <v/>
      </c>
    </row>
    <row r="7121">
      <c r="A7121" t="n">
        <v>7121</v>
      </c>
      <c r="B7121" t="n">
        <v>13.91385188</v>
      </c>
      <c r="C7121" t="n">
        <v>29.21654402</v>
      </c>
      <c r="D7121" t="n">
        <v>12.90903522121013</v>
      </c>
      <c r="E7121" t="n">
        <v>29.21649278414501</v>
      </c>
      <c r="F7121">
        <f>SQRT((D7121-B7121)^2+(E7121-C7121)^2)*$L$1</f>
        <v/>
      </c>
      <c r="G7121" t="inlineStr">
        <is>
          <t>0_3</t>
        </is>
      </c>
      <c r="H7121" t="inlineStr">
        <is>
          <t>0_3</t>
        </is>
      </c>
      <c r="I7121">
        <f>IF(G7121=H7121,1,0)</f>
        <v/>
      </c>
    </row>
    <row r="7122">
      <c r="A7122" t="n">
        <v>7122</v>
      </c>
      <c r="B7122" t="n">
        <v>13.91385188</v>
      </c>
      <c r="C7122" t="n">
        <v>29.21654402</v>
      </c>
      <c r="D7122" t="n">
        <v>12.90053272289557</v>
      </c>
      <c r="E7122" t="n">
        <v>29.21628872743468</v>
      </c>
      <c r="F7122">
        <f>SQRT((D7122-B7122)^2+(E7122-C7122)^2)*$L$1</f>
        <v/>
      </c>
      <c r="G7122" t="inlineStr">
        <is>
          <t>0_3</t>
        </is>
      </c>
      <c r="H7122" t="inlineStr">
        <is>
          <t>0_3</t>
        </is>
      </c>
      <c r="I7122">
        <f>IF(G7122=H7122,1,0)</f>
        <v/>
      </c>
    </row>
    <row r="7123">
      <c r="A7123" t="n">
        <v>7123</v>
      </c>
      <c r="B7123" t="n">
        <v>13.91385188</v>
      </c>
      <c r="C7123" t="n">
        <v>29.21654402</v>
      </c>
      <c r="D7123" t="n">
        <v>12.91195242601353</v>
      </c>
      <c r="E7123" t="n">
        <v>29.21644562858918</v>
      </c>
      <c r="F7123">
        <f>SQRT((D7123-B7123)^2+(E7123-C7123)^2)*$L$1</f>
        <v/>
      </c>
      <c r="G7123" t="inlineStr">
        <is>
          <t>0_3</t>
        </is>
      </c>
      <c r="H7123" t="inlineStr">
        <is>
          <t>0_3</t>
        </is>
      </c>
      <c r="I7123">
        <f>IF(G7123=H7123,1,0)</f>
        <v/>
      </c>
    </row>
    <row r="7124">
      <c r="A7124" t="n">
        <v>7124</v>
      </c>
      <c r="B7124" t="n">
        <v>13.91385188</v>
      </c>
      <c r="C7124" t="n">
        <v>29.21654402</v>
      </c>
      <c r="D7124" t="n">
        <v>12.91379456218441</v>
      </c>
      <c r="E7124" t="n">
        <v>29.21649101411728</v>
      </c>
      <c r="F7124">
        <f>SQRT((D7124-B7124)^2+(E7124-C7124)^2)*$L$1</f>
        <v/>
      </c>
      <c r="G7124" t="inlineStr">
        <is>
          <t>0_3</t>
        </is>
      </c>
      <c r="H7124" t="inlineStr">
        <is>
          <t>0_3</t>
        </is>
      </c>
      <c r="I7124">
        <f>IF(G7124=H7124,1,0)</f>
        <v/>
      </c>
    </row>
    <row r="7125">
      <c r="A7125" t="n">
        <v>7125</v>
      </c>
      <c r="B7125" t="n">
        <v>13.91385188</v>
      </c>
      <c r="C7125" t="n">
        <v>29.21654402</v>
      </c>
      <c r="D7125" t="n">
        <v>12.91385028722956</v>
      </c>
      <c r="E7125" t="n">
        <v>29.21653517516168</v>
      </c>
      <c r="F7125">
        <f>SQRT((D7125-B7125)^2+(E7125-C7125)^2)*$L$1</f>
        <v/>
      </c>
      <c r="G7125" t="inlineStr">
        <is>
          <t>0_3</t>
        </is>
      </c>
      <c r="H7125" t="inlineStr">
        <is>
          <t>0_3</t>
        </is>
      </c>
      <c r="I7125">
        <f>IF(G7125=H7125,1,0)</f>
        <v/>
      </c>
    </row>
    <row r="7126">
      <c r="A7126" t="n">
        <v>7126</v>
      </c>
      <c r="B7126" t="n">
        <v>13.91385188</v>
      </c>
      <c r="C7126" t="n">
        <v>29.21654402</v>
      </c>
      <c r="D7126" t="n">
        <v>12.91382544244857</v>
      </c>
      <c r="E7126" t="n">
        <v>29.21646072358974</v>
      </c>
      <c r="F7126">
        <f>SQRT((D7126-B7126)^2+(E7126-C7126)^2)*$L$1</f>
        <v/>
      </c>
      <c r="G7126" t="inlineStr">
        <is>
          <t>0_3</t>
        </is>
      </c>
      <c r="H7126" t="inlineStr">
        <is>
          <t>0_3</t>
        </is>
      </c>
      <c r="I7126">
        <f>IF(G7126=H7126,1,0)</f>
        <v/>
      </c>
    </row>
    <row r="7127">
      <c r="A7127" t="n">
        <v>7127</v>
      </c>
      <c r="B7127" t="n">
        <v>13.91385188</v>
      </c>
      <c r="C7127" t="n">
        <v>29.21654402</v>
      </c>
      <c r="D7127" t="n">
        <v>12.91384699587672</v>
      </c>
      <c r="E7127" t="n">
        <v>29.21036460645134</v>
      </c>
      <c r="F7127">
        <f>SQRT((D7127-B7127)^2+(E7127-C7127)^2)*$L$1</f>
        <v/>
      </c>
      <c r="G7127" t="inlineStr">
        <is>
          <t>0_3</t>
        </is>
      </c>
      <c r="H7127" t="inlineStr">
        <is>
          <t>0_3</t>
        </is>
      </c>
      <c r="I7127">
        <f>IF(G7127=H7127,1,0)</f>
        <v/>
      </c>
    </row>
    <row r="7128">
      <c r="A7128" t="n">
        <v>7128</v>
      </c>
      <c r="B7128" t="n">
        <v>13.91385188</v>
      </c>
      <c r="C7128" t="n">
        <v>29.21654402</v>
      </c>
      <c r="D7128" t="n">
        <v>12.91330915651342</v>
      </c>
      <c r="E7128" t="n">
        <v>29.21627873454489</v>
      </c>
      <c r="F7128">
        <f>SQRT((D7128-B7128)^2+(E7128-C7128)^2)*$L$1</f>
        <v/>
      </c>
      <c r="G7128" t="inlineStr">
        <is>
          <t>0_3</t>
        </is>
      </c>
      <c r="H7128" t="inlineStr">
        <is>
          <t>0_3</t>
        </is>
      </c>
      <c r="I7128">
        <f>IF(G7128=H7128,1,0)</f>
        <v/>
      </c>
    </row>
    <row r="7129">
      <c r="A7129" t="n">
        <v>7129</v>
      </c>
      <c r="B7129" t="n">
        <v>13.91385188</v>
      </c>
      <c r="C7129" t="n">
        <v>29.21654402</v>
      </c>
      <c r="D7129" t="n">
        <v>12.91379818762912</v>
      </c>
      <c r="E7129" t="n">
        <v>29.21597658808213</v>
      </c>
      <c r="F7129">
        <f>SQRT((D7129-B7129)^2+(E7129-C7129)^2)*$L$1</f>
        <v/>
      </c>
      <c r="G7129" t="inlineStr">
        <is>
          <t>0_3</t>
        </is>
      </c>
      <c r="H7129" t="inlineStr">
        <is>
          <t>0_3</t>
        </is>
      </c>
      <c r="I7129">
        <f>IF(G7129=H7129,1,0)</f>
        <v/>
      </c>
    </row>
    <row r="7130">
      <c r="A7130" t="n">
        <v>7130</v>
      </c>
      <c r="B7130" t="n">
        <v>13.91385188</v>
      </c>
      <c r="C7130" t="n">
        <v>29.21654402</v>
      </c>
      <c r="D7130" t="n">
        <v>12.52152186264445</v>
      </c>
      <c r="E7130" t="n">
        <v>29.12315417075493</v>
      </c>
      <c r="F7130">
        <f>SQRT((D7130-B7130)^2+(E7130-C7130)^2)*$L$1</f>
        <v/>
      </c>
      <c r="G7130" t="inlineStr">
        <is>
          <t>0_3</t>
        </is>
      </c>
      <c r="H7130" t="inlineStr">
        <is>
          <t>0_3</t>
        </is>
      </c>
      <c r="I7130">
        <f>IF(G7130=H7130,1,0)</f>
        <v/>
      </c>
    </row>
    <row r="7131">
      <c r="A7131" t="n">
        <v>7131</v>
      </c>
      <c r="B7131" t="n">
        <v>13.91385188</v>
      </c>
      <c r="C7131" t="n">
        <v>29.21654402</v>
      </c>
      <c r="D7131" t="n">
        <v>11.56280695274716</v>
      </c>
      <c r="E7131" t="n">
        <v>28.84056121584506</v>
      </c>
      <c r="F7131">
        <f>SQRT((D7131-B7131)^2+(E7131-C7131)^2)*$L$1</f>
        <v/>
      </c>
      <c r="G7131" t="inlineStr">
        <is>
          <t>0_3</t>
        </is>
      </c>
      <c r="H7131" t="inlineStr">
        <is>
          <t>0_3</t>
        </is>
      </c>
      <c r="I7131">
        <f>IF(G7131=H7131,1,0)</f>
        <v/>
      </c>
    </row>
    <row r="7132">
      <c r="A7132" t="n">
        <v>7132</v>
      </c>
      <c r="B7132" t="n">
        <v>13.91385188</v>
      </c>
      <c r="C7132" t="n">
        <v>29.21654402</v>
      </c>
      <c r="D7132" t="n">
        <v>10.43045534923547</v>
      </c>
      <c r="E7132" t="n">
        <v>28.73525427702468</v>
      </c>
      <c r="F7132">
        <f>SQRT((D7132-B7132)^2+(E7132-C7132)^2)*$L$1</f>
        <v/>
      </c>
      <c r="G7132" t="inlineStr">
        <is>
          <t>0_3</t>
        </is>
      </c>
      <c r="H7132" t="inlineStr">
        <is>
          <t>0_3</t>
        </is>
      </c>
      <c r="I7132">
        <f>IF(G7132=H7132,1,0)</f>
        <v/>
      </c>
    </row>
    <row r="7133">
      <c r="A7133" t="n">
        <v>7133</v>
      </c>
      <c r="B7133" t="n">
        <v>13.91385188</v>
      </c>
      <c r="C7133" t="n">
        <v>29.21654402</v>
      </c>
      <c r="D7133" t="n">
        <v>11.41296242514595</v>
      </c>
      <c r="E7133" t="n">
        <v>29.06937350403593</v>
      </c>
      <c r="F7133">
        <f>SQRT((D7133-B7133)^2+(E7133-C7133)^2)*$L$1</f>
        <v/>
      </c>
      <c r="G7133" t="inlineStr">
        <is>
          <t>0_3</t>
        </is>
      </c>
      <c r="H7133" t="inlineStr">
        <is>
          <t>0_3</t>
        </is>
      </c>
      <c r="I7133">
        <f>IF(G7133=H7133,1,0)</f>
        <v/>
      </c>
    </row>
    <row r="7134">
      <c r="A7134" t="n">
        <v>7134</v>
      </c>
      <c r="B7134" t="n">
        <v>13.91385188</v>
      </c>
      <c r="C7134" t="n">
        <v>29.21654402</v>
      </c>
      <c r="D7134" t="n">
        <v>10.60839156883042</v>
      </c>
      <c r="E7134" t="n">
        <v>28.56404126369102</v>
      </c>
      <c r="F7134">
        <f>SQRT((D7134-B7134)^2+(E7134-C7134)^2)*$L$1</f>
        <v/>
      </c>
      <c r="G7134" t="inlineStr">
        <is>
          <t>0_3</t>
        </is>
      </c>
      <c r="H7134" t="inlineStr">
        <is>
          <t>0_3</t>
        </is>
      </c>
      <c r="I7134">
        <f>IF(G7134=H7134,1,0)</f>
        <v/>
      </c>
    </row>
    <row r="7135">
      <c r="A7135" t="n">
        <v>7135</v>
      </c>
      <c r="B7135" t="n">
        <v>13.91385188</v>
      </c>
      <c r="C7135" t="n">
        <v>29.21654402</v>
      </c>
      <c r="D7135" t="n">
        <v>12.7908270081347</v>
      </c>
      <c r="E7135" t="n">
        <v>29.08270996558866</v>
      </c>
      <c r="F7135">
        <f>SQRT((D7135-B7135)^2+(E7135-C7135)^2)*$L$1</f>
        <v/>
      </c>
      <c r="G7135" t="inlineStr">
        <is>
          <t>0_3</t>
        </is>
      </c>
      <c r="H7135" t="inlineStr">
        <is>
          <t>0_3</t>
        </is>
      </c>
      <c r="I7135">
        <f>IF(G7135=H7135,1,0)</f>
        <v/>
      </c>
    </row>
    <row r="7136">
      <c r="A7136" t="n">
        <v>7136</v>
      </c>
      <c r="B7136" t="n">
        <v>13.91385188</v>
      </c>
      <c r="C7136" t="n">
        <v>29.21654402</v>
      </c>
      <c r="D7136" t="n">
        <v>12.9138069411758</v>
      </c>
      <c r="E7136" t="n">
        <v>29.21636768098907</v>
      </c>
      <c r="F7136">
        <f>SQRT((D7136-B7136)^2+(E7136-C7136)^2)*$L$1</f>
        <v/>
      </c>
      <c r="G7136" t="inlineStr">
        <is>
          <t>0_3</t>
        </is>
      </c>
      <c r="H7136" t="inlineStr">
        <is>
          <t>0_3</t>
        </is>
      </c>
      <c r="I7136">
        <f>IF(G7136=H7136,1,0)</f>
        <v/>
      </c>
    </row>
    <row r="7137">
      <c r="A7137" t="n">
        <v>7137</v>
      </c>
      <c r="B7137" t="n">
        <v>13.91385188</v>
      </c>
      <c r="C7137" t="n">
        <v>29.21654402</v>
      </c>
      <c r="D7137" t="n">
        <v>12.91385055207122</v>
      </c>
      <c r="E7137" t="n">
        <v>29.21652093513091</v>
      </c>
      <c r="F7137">
        <f>SQRT((D7137-B7137)^2+(E7137-C7137)^2)*$L$1</f>
        <v/>
      </c>
      <c r="G7137" t="inlineStr">
        <is>
          <t>0_3</t>
        </is>
      </c>
      <c r="H7137" t="inlineStr">
        <is>
          <t>0_3</t>
        </is>
      </c>
      <c r="I7137">
        <f>IF(G7137=H7137,1,0)</f>
        <v/>
      </c>
    </row>
    <row r="7138">
      <c r="A7138" t="n">
        <v>7138</v>
      </c>
      <c r="B7138" t="n">
        <v>13.91385188</v>
      </c>
      <c r="C7138" t="n">
        <v>29.21654402</v>
      </c>
      <c r="D7138" t="n">
        <v>12.91375325448791</v>
      </c>
      <c r="E7138" t="n">
        <v>29.21559865862532</v>
      </c>
      <c r="F7138">
        <f>SQRT((D7138-B7138)^2+(E7138-C7138)^2)*$L$1</f>
        <v/>
      </c>
      <c r="G7138" t="inlineStr">
        <is>
          <t>0_3</t>
        </is>
      </c>
      <c r="H7138" t="inlineStr">
        <is>
          <t>0_3</t>
        </is>
      </c>
      <c r="I7138">
        <f>IF(G7138=H7138,1,0)</f>
        <v/>
      </c>
    </row>
    <row r="7139">
      <c r="A7139" t="n">
        <v>7139</v>
      </c>
      <c r="B7139" t="n">
        <v>13.91385188</v>
      </c>
      <c r="C7139" t="n">
        <v>29.21654402</v>
      </c>
      <c r="D7139" t="n">
        <v>12.91353636805856</v>
      </c>
      <c r="E7139" t="n">
        <v>29.21573508392209</v>
      </c>
      <c r="F7139">
        <f>SQRT((D7139-B7139)^2+(E7139-C7139)^2)*$L$1</f>
        <v/>
      </c>
      <c r="G7139" t="inlineStr">
        <is>
          <t>0_3</t>
        </is>
      </c>
      <c r="H7139" t="inlineStr">
        <is>
          <t>0_3</t>
        </is>
      </c>
      <c r="I7139">
        <f>IF(G7139=H7139,1,0)</f>
        <v/>
      </c>
    </row>
    <row r="7140">
      <c r="A7140" t="n">
        <v>7140</v>
      </c>
      <c r="B7140" t="n">
        <v>13.91385188</v>
      </c>
      <c r="C7140" t="n">
        <v>29.21654402</v>
      </c>
      <c r="D7140" t="n">
        <v>12.91376539043019</v>
      </c>
      <c r="E7140" t="n">
        <v>29.2165213103098</v>
      </c>
      <c r="F7140">
        <f>SQRT((D7140-B7140)^2+(E7140-C7140)^2)*$L$1</f>
        <v/>
      </c>
      <c r="G7140" t="inlineStr">
        <is>
          <t>0_3</t>
        </is>
      </c>
      <c r="H7140" t="inlineStr">
        <is>
          <t>0_3</t>
        </is>
      </c>
      <c r="I7140">
        <f>IF(G7140=H7140,1,0)</f>
        <v/>
      </c>
    </row>
    <row r="7141">
      <c r="A7141" t="n">
        <v>7141</v>
      </c>
      <c r="B7141" t="n">
        <v>13.91385188</v>
      </c>
      <c r="C7141" t="n">
        <v>29.21654402</v>
      </c>
      <c r="D7141" t="n">
        <v>12.91382229682743</v>
      </c>
      <c r="E7141" t="n">
        <v>29.2164289920982</v>
      </c>
      <c r="F7141">
        <f>SQRT((D7141-B7141)^2+(E7141-C7141)^2)*$L$1</f>
        <v/>
      </c>
      <c r="G7141" t="inlineStr">
        <is>
          <t>0_3</t>
        </is>
      </c>
      <c r="H7141" t="inlineStr">
        <is>
          <t>0_3</t>
        </is>
      </c>
      <c r="I7141">
        <f>IF(G7141=H7141,1,0)</f>
        <v/>
      </c>
    </row>
    <row r="7142">
      <c r="A7142" t="n">
        <v>7142</v>
      </c>
      <c r="B7142" t="n">
        <v>13.91385188</v>
      </c>
      <c r="C7142" t="n">
        <v>29.21654402</v>
      </c>
      <c r="D7142" t="n">
        <v>12.29411898154989</v>
      </c>
      <c r="E7142" t="n">
        <v>28.48828651195157</v>
      </c>
      <c r="F7142">
        <f>SQRT((D7142-B7142)^2+(E7142-C7142)^2)*$L$1</f>
        <v/>
      </c>
      <c r="G7142" t="inlineStr">
        <is>
          <t>0_3</t>
        </is>
      </c>
      <c r="H7142" t="inlineStr">
        <is>
          <t>0_3</t>
        </is>
      </c>
      <c r="I7142">
        <f>IF(G7142=H7142,1,0)</f>
        <v/>
      </c>
    </row>
    <row r="7143">
      <c r="A7143" t="n">
        <v>7143</v>
      </c>
      <c r="B7143" t="n">
        <v>13.91385188</v>
      </c>
      <c r="C7143" t="n">
        <v>29.21654402</v>
      </c>
      <c r="D7143" t="n">
        <v>12.91058868845254</v>
      </c>
      <c r="E7143" t="n">
        <v>29.21602667307785</v>
      </c>
      <c r="F7143">
        <f>SQRT((D7143-B7143)^2+(E7143-C7143)^2)*$L$1</f>
        <v/>
      </c>
      <c r="G7143" t="inlineStr">
        <is>
          <t>0_3</t>
        </is>
      </c>
      <c r="H7143" t="inlineStr">
        <is>
          <t>0_3</t>
        </is>
      </c>
      <c r="I7143">
        <f>IF(G7143=H7143,1,0)</f>
        <v/>
      </c>
    </row>
    <row r="7144">
      <c r="A7144" t="n">
        <v>7144</v>
      </c>
      <c r="B7144" t="n">
        <v>13.91385188</v>
      </c>
      <c r="C7144" t="n">
        <v>29.21654402</v>
      </c>
      <c r="D7144" t="n">
        <v>12.77216685092363</v>
      </c>
      <c r="E7144" t="n">
        <v>29.14866373128264</v>
      </c>
      <c r="F7144">
        <f>SQRT((D7144-B7144)^2+(E7144-C7144)^2)*$L$1</f>
        <v/>
      </c>
      <c r="G7144" t="inlineStr">
        <is>
          <t>0_3</t>
        </is>
      </c>
      <c r="H7144" t="inlineStr">
        <is>
          <t>0_3</t>
        </is>
      </c>
      <c r="I7144">
        <f>IF(G7144=H7144,1,0)</f>
        <v/>
      </c>
    </row>
    <row r="7145">
      <c r="A7145" t="n">
        <v>7145</v>
      </c>
      <c r="B7145" t="n">
        <v>13.91385188</v>
      </c>
      <c r="C7145" t="n">
        <v>29.21654402</v>
      </c>
      <c r="D7145" t="n">
        <v>12.84370915386379</v>
      </c>
      <c r="E7145" t="n">
        <v>29.16044061339021</v>
      </c>
      <c r="F7145">
        <f>SQRT((D7145-B7145)^2+(E7145-C7145)^2)*$L$1</f>
        <v/>
      </c>
      <c r="G7145" t="inlineStr">
        <is>
          <t>0_3</t>
        </is>
      </c>
      <c r="H7145" t="inlineStr">
        <is>
          <t>0_3</t>
        </is>
      </c>
      <c r="I7145">
        <f>IF(G7145=H7145,1,0)</f>
        <v/>
      </c>
    </row>
    <row r="7146">
      <c r="A7146" t="n">
        <v>7146</v>
      </c>
      <c r="B7146" t="n">
        <v>13.91385188</v>
      </c>
      <c r="C7146" t="n">
        <v>29.21654402</v>
      </c>
      <c r="D7146" t="n">
        <v>12.80674731289856</v>
      </c>
      <c r="E7146" t="n">
        <v>29.15580408517057</v>
      </c>
      <c r="F7146">
        <f>SQRT((D7146-B7146)^2+(E7146-C7146)^2)*$L$1</f>
        <v/>
      </c>
      <c r="G7146" t="inlineStr">
        <is>
          <t>0_3</t>
        </is>
      </c>
      <c r="H7146" t="inlineStr">
        <is>
          <t>0_3</t>
        </is>
      </c>
      <c r="I7146">
        <f>IF(G7146=H7146,1,0)</f>
        <v/>
      </c>
    </row>
    <row r="7147">
      <c r="A7147" t="n">
        <v>7147</v>
      </c>
      <c r="B7147" t="n">
        <v>13.91385188</v>
      </c>
      <c r="C7147" t="n">
        <v>29.21654402</v>
      </c>
      <c r="D7147" t="n">
        <v>12.91202309445296</v>
      </c>
      <c r="E7147" t="n">
        <v>29.21512439720168</v>
      </c>
      <c r="F7147">
        <f>SQRT((D7147-B7147)^2+(E7147-C7147)^2)*$L$1</f>
        <v/>
      </c>
      <c r="G7147" t="inlineStr">
        <is>
          <t>0_3</t>
        </is>
      </c>
      <c r="H7147" t="inlineStr">
        <is>
          <t>0_3</t>
        </is>
      </c>
      <c r="I7147">
        <f>IF(G7147=H7147,1,0)</f>
        <v/>
      </c>
    </row>
    <row r="7148">
      <c r="A7148" t="n">
        <v>7148</v>
      </c>
      <c r="B7148" t="n">
        <v>13.91385188</v>
      </c>
      <c r="C7148" t="n">
        <v>29.21654402</v>
      </c>
      <c r="D7148" t="n">
        <v>12.91381426960024</v>
      </c>
      <c r="E7148" t="n">
        <v>29.21652138461932</v>
      </c>
      <c r="F7148">
        <f>SQRT((D7148-B7148)^2+(E7148-C7148)^2)*$L$1</f>
        <v/>
      </c>
      <c r="G7148" t="inlineStr">
        <is>
          <t>0_3</t>
        </is>
      </c>
      <c r="H7148" t="inlineStr">
        <is>
          <t>0_3</t>
        </is>
      </c>
      <c r="I7148">
        <f>IF(G7148=H7148,1,0)</f>
        <v/>
      </c>
    </row>
    <row r="7149">
      <c r="A7149" t="n">
        <v>7149</v>
      </c>
      <c r="B7149" t="n">
        <v>13.91385188</v>
      </c>
      <c r="C7149" t="n">
        <v>29.21654402</v>
      </c>
      <c r="D7149" t="n">
        <v>12.91382080574184</v>
      </c>
      <c r="E7149" t="n">
        <v>29.21634810080116</v>
      </c>
      <c r="F7149">
        <f>SQRT((D7149-B7149)^2+(E7149-C7149)^2)*$L$1</f>
        <v/>
      </c>
      <c r="G7149" t="inlineStr">
        <is>
          <t>0_3</t>
        </is>
      </c>
      <c r="H7149" t="inlineStr">
        <is>
          <t>0_3</t>
        </is>
      </c>
      <c r="I7149">
        <f>IF(G7149=H7149,1,0)</f>
        <v/>
      </c>
    </row>
    <row r="7150">
      <c r="A7150" t="n">
        <v>7150</v>
      </c>
      <c r="B7150" t="n">
        <v>13.91385188</v>
      </c>
      <c r="C7150" t="n">
        <v>29.21654402</v>
      </c>
      <c r="D7150" t="n">
        <v>12.90781347097162</v>
      </c>
      <c r="E7150" t="n">
        <v>29.21421716265653</v>
      </c>
      <c r="F7150">
        <f>SQRT((D7150-B7150)^2+(E7150-C7150)^2)*$L$1</f>
        <v/>
      </c>
      <c r="G7150" t="inlineStr">
        <is>
          <t>0_3</t>
        </is>
      </c>
      <c r="H7150" t="inlineStr">
        <is>
          <t>0_3</t>
        </is>
      </c>
      <c r="I7150">
        <f>IF(G7150=H7150,1,0)</f>
        <v/>
      </c>
    </row>
    <row r="7151">
      <c r="A7151" t="n">
        <v>7151</v>
      </c>
      <c r="B7151" t="n">
        <v>13.91385188</v>
      </c>
      <c r="C7151" t="n">
        <v>29.21654402</v>
      </c>
      <c r="D7151" t="n">
        <v>12.90233331509349</v>
      </c>
      <c r="E7151" t="n">
        <v>29.20585122672989</v>
      </c>
      <c r="F7151">
        <f>SQRT((D7151-B7151)^2+(E7151-C7151)^2)*$L$1</f>
        <v/>
      </c>
      <c r="G7151" t="inlineStr">
        <is>
          <t>0_3</t>
        </is>
      </c>
      <c r="H7151" t="inlineStr">
        <is>
          <t>0_3</t>
        </is>
      </c>
      <c r="I7151">
        <f>IF(G7151=H7151,1,0)</f>
        <v/>
      </c>
    </row>
    <row r="7152">
      <c r="A7152" t="n">
        <v>7152</v>
      </c>
      <c r="B7152" t="n">
        <v>13.91385188</v>
      </c>
      <c r="C7152" t="n">
        <v>29.21654402</v>
      </c>
      <c r="D7152" t="n">
        <v>12.91369643288178</v>
      </c>
      <c r="E7152" t="n">
        <v>29.21641564957615</v>
      </c>
      <c r="F7152">
        <f>SQRT((D7152-B7152)^2+(E7152-C7152)^2)*$L$1</f>
        <v/>
      </c>
      <c r="G7152" t="inlineStr">
        <is>
          <t>0_3</t>
        </is>
      </c>
      <c r="H7152" t="inlineStr">
        <is>
          <t>0_3</t>
        </is>
      </c>
      <c r="I7152">
        <f>IF(G7152=H7152,1,0)</f>
        <v/>
      </c>
    </row>
    <row r="7153">
      <c r="A7153" t="n">
        <v>7153</v>
      </c>
      <c r="B7153" t="n">
        <v>13.91385188</v>
      </c>
      <c r="C7153" t="n">
        <v>29.21654402</v>
      </c>
      <c r="D7153" t="n">
        <v>12.91287824904922</v>
      </c>
      <c r="E7153" t="n">
        <v>29.21429147418787</v>
      </c>
      <c r="F7153">
        <f>SQRT((D7153-B7153)^2+(E7153-C7153)^2)*$L$1</f>
        <v/>
      </c>
      <c r="G7153" t="inlineStr">
        <is>
          <t>0_3</t>
        </is>
      </c>
      <c r="H7153" t="inlineStr">
        <is>
          <t>0_3</t>
        </is>
      </c>
      <c r="I7153">
        <f>IF(G7153=H7153,1,0)</f>
        <v/>
      </c>
    </row>
    <row r="7154">
      <c r="A7154" t="n">
        <v>7154</v>
      </c>
      <c r="B7154" t="n">
        <v>13.91385188</v>
      </c>
      <c r="C7154" t="n">
        <v>29.21654402</v>
      </c>
      <c r="D7154" t="n">
        <v>12.58337292943835</v>
      </c>
      <c r="E7154" t="n">
        <v>29.0573057723298</v>
      </c>
      <c r="F7154">
        <f>SQRT((D7154-B7154)^2+(E7154-C7154)^2)*$L$1</f>
        <v/>
      </c>
      <c r="G7154" t="inlineStr">
        <is>
          <t>0_3</t>
        </is>
      </c>
      <c r="H7154" t="inlineStr">
        <is>
          <t>0_3</t>
        </is>
      </c>
      <c r="I7154">
        <f>IF(G7154=H7154,1,0)</f>
        <v/>
      </c>
    </row>
    <row r="7155">
      <c r="A7155" t="n">
        <v>7155</v>
      </c>
      <c r="B7155" t="n">
        <v>13.91385188</v>
      </c>
      <c r="C7155" t="n">
        <v>29.21654402</v>
      </c>
      <c r="D7155" t="n">
        <v>12.32814971619519</v>
      </c>
      <c r="E7155" t="n">
        <v>28.66658516564992</v>
      </c>
      <c r="F7155">
        <f>SQRT((D7155-B7155)^2+(E7155-C7155)^2)*$L$1</f>
        <v/>
      </c>
      <c r="G7155" t="inlineStr">
        <is>
          <t>0_3</t>
        </is>
      </c>
      <c r="H7155" t="inlineStr">
        <is>
          <t>0_3</t>
        </is>
      </c>
      <c r="I7155">
        <f>IF(G7155=H7155,1,0)</f>
        <v/>
      </c>
    </row>
    <row r="7156">
      <c r="A7156" t="n">
        <v>7156</v>
      </c>
      <c r="B7156" t="n">
        <v>13.91385188</v>
      </c>
      <c r="C7156" t="n">
        <v>29.21654402</v>
      </c>
      <c r="D7156" t="n">
        <v>12.25207099846908</v>
      </c>
      <c r="E7156" t="n">
        <v>28.63453491812904</v>
      </c>
      <c r="F7156">
        <f>SQRT((D7156-B7156)^2+(E7156-C7156)^2)*$L$1</f>
        <v/>
      </c>
      <c r="G7156" t="inlineStr">
        <is>
          <t>0_3</t>
        </is>
      </c>
      <c r="H7156" t="inlineStr">
        <is>
          <t>0_3</t>
        </is>
      </c>
      <c r="I7156">
        <f>IF(G7156=H7156,1,0)</f>
        <v/>
      </c>
    </row>
    <row r="7157">
      <c r="A7157" t="n">
        <v>7157</v>
      </c>
      <c r="B7157" t="n">
        <v>13.91385188</v>
      </c>
      <c r="C7157" t="n">
        <v>29.21654402</v>
      </c>
      <c r="D7157" t="n">
        <v>12.89990356741517</v>
      </c>
      <c r="E7157" t="n">
        <v>29.21457721265016</v>
      </c>
      <c r="F7157">
        <f>SQRT((D7157-B7157)^2+(E7157-C7157)^2)*$L$1</f>
        <v/>
      </c>
      <c r="G7157" t="inlineStr">
        <is>
          <t>0_3</t>
        </is>
      </c>
      <c r="H7157" t="inlineStr">
        <is>
          <t>0_3</t>
        </is>
      </c>
      <c r="I7157">
        <f>IF(G7157=H7157,1,0)</f>
        <v/>
      </c>
    </row>
    <row r="7158">
      <c r="A7158" t="n">
        <v>7158</v>
      </c>
      <c r="B7158" t="n">
        <v>13.91385188</v>
      </c>
      <c r="C7158" t="n">
        <v>29.21654402</v>
      </c>
      <c r="D7158" t="n">
        <v>12.43449544898979</v>
      </c>
      <c r="E7158" t="n">
        <v>28.72093926935425</v>
      </c>
      <c r="F7158">
        <f>SQRT((D7158-B7158)^2+(E7158-C7158)^2)*$L$1</f>
        <v/>
      </c>
      <c r="G7158" t="inlineStr">
        <is>
          <t>0_3</t>
        </is>
      </c>
      <c r="H7158" t="inlineStr">
        <is>
          <t>0_3</t>
        </is>
      </c>
      <c r="I7158">
        <f>IF(G7158=H7158,1,0)</f>
        <v/>
      </c>
    </row>
    <row r="7159">
      <c r="A7159" t="n">
        <v>7159</v>
      </c>
      <c r="B7159" t="n">
        <v>13.91385188</v>
      </c>
      <c r="C7159" t="n">
        <v>29.21654402</v>
      </c>
      <c r="D7159" t="n">
        <v>12.81468546381314</v>
      </c>
      <c r="E7159" t="n">
        <v>29.09935506104006</v>
      </c>
      <c r="F7159">
        <f>SQRT((D7159-B7159)^2+(E7159-C7159)^2)*$L$1</f>
        <v/>
      </c>
      <c r="G7159" t="inlineStr">
        <is>
          <t>0_3</t>
        </is>
      </c>
      <c r="H7159" t="inlineStr">
        <is>
          <t>0_3</t>
        </is>
      </c>
      <c r="I7159">
        <f>IF(G7159=H7159,1,0)</f>
        <v/>
      </c>
    </row>
    <row r="7160">
      <c r="A7160" t="n">
        <v>7160</v>
      </c>
      <c r="B7160" t="n">
        <v>13.91385188</v>
      </c>
      <c r="C7160" t="n">
        <v>29.21654402</v>
      </c>
      <c r="D7160" t="n">
        <v>12.913203464249</v>
      </c>
      <c r="E7160" t="n">
        <v>29.21609742702384</v>
      </c>
      <c r="F7160">
        <f>SQRT((D7160-B7160)^2+(E7160-C7160)^2)*$L$1</f>
        <v/>
      </c>
      <c r="G7160" t="inlineStr">
        <is>
          <t>0_3</t>
        </is>
      </c>
      <c r="H7160" t="inlineStr">
        <is>
          <t>0_3</t>
        </is>
      </c>
      <c r="I7160">
        <f>IF(G7160=H7160,1,0)</f>
        <v/>
      </c>
    </row>
    <row r="7161">
      <c r="A7161" t="n">
        <v>7161</v>
      </c>
      <c r="B7161" t="n">
        <v>13.91385188</v>
      </c>
      <c r="C7161" t="n">
        <v>29.21654402</v>
      </c>
      <c r="D7161" t="n">
        <v>12.91225503494489</v>
      </c>
      <c r="E7161" t="n">
        <v>29.2150730803093</v>
      </c>
      <c r="F7161">
        <f>SQRT((D7161-B7161)^2+(E7161-C7161)^2)*$L$1</f>
        <v/>
      </c>
      <c r="G7161" t="inlineStr">
        <is>
          <t>0_3</t>
        </is>
      </c>
      <c r="H7161" t="inlineStr">
        <is>
          <t>0_3</t>
        </is>
      </c>
      <c r="I7161">
        <f>IF(G7161=H7161,1,0)</f>
        <v/>
      </c>
    </row>
    <row r="7162">
      <c r="A7162" t="n">
        <v>7162</v>
      </c>
      <c r="B7162" t="n">
        <v>13.91385188</v>
      </c>
      <c r="C7162" t="n">
        <v>29.21654402</v>
      </c>
      <c r="D7162" t="n">
        <v>12.91268434380202</v>
      </c>
      <c r="E7162" t="n">
        <v>29.21584087384467</v>
      </c>
      <c r="F7162">
        <f>SQRT((D7162-B7162)^2+(E7162-C7162)^2)*$L$1</f>
        <v/>
      </c>
      <c r="G7162" t="inlineStr">
        <is>
          <t>0_3</t>
        </is>
      </c>
      <c r="H7162" t="inlineStr">
        <is>
          <t>0_3</t>
        </is>
      </c>
      <c r="I7162">
        <f>IF(G7162=H7162,1,0)</f>
        <v/>
      </c>
    </row>
    <row r="7163">
      <c r="A7163" t="n">
        <v>7163</v>
      </c>
      <c r="B7163" t="n">
        <v>13.91385188</v>
      </c>
      <c r="C7163" t="n">
        <v>29.21654402</v>
      </c>
      <c r="D7163" t="n">
        <v>12.86749626769282</v>
      </c>
      <c r="E7163" t="n">
        <v>29.16319633840957</v>
      </c>
      <c r="F7163">
        <f>SQRT((D7163-B7163)^2+(E7163-C7163)^2)*$L$1</f>
        <v/>
      </c>
      <c r="G7163" t="inlineStr">
        <is>
          <t>0_3</t>
        </is>
      </c>
      <c r="H7163" t="inlineStr">
        <is>
          <t>0_3</t>
        </is>
      </c>
      <c r="I7163">
        <f>IF(G7163=H7163,1,0)</f>
        <v/>
      </c>
    </row>
    <row r="7164">
      <c r="A7164" t="n">
        <v>7164</v>
      </c>
      <c r="B7164" t="n">
        <v>13.91385188</v>
      </c>
      <c r="C7164" t="n">
        <v>29.21654402</v>
      </c>
      <c r="D7164" t="n">
        <v>12.91385112537964</v>
      </c>
      <c r="E7164" t="n">
        <v>29.21641240506048</v>
      </c>
      <c r="F7164">
        <f>SQRT((D7164-B7164)^2+(E7164-C7164)^2)*$L$1</f>
        <v/>
      </c>
      <c r="G7164" t="inlineStr">
        <is>
          <t>0_3</t>
        </is>
      </c>
      <c r="H7164" t="inlineStr">
        <is>
          <t>0_3</t>
        </is>
      </c>
      <c r="I7164">
        <f>IF(G7164=H7164,1,0)</f>
        <v/>
      </c>
    </row>
    <row r="7165">
      <c r="A7165" t="n">
        <v>7165</v>
      </c>
      <c r="B7165" t="n">
        <v>13.91385188</v>
      </c>
      <c r="C7165" t="n">
        <v>29.21654402</v>
      </c>
      <c r="D7165" t="n">
        <v>12.90186701303617</v>
      </c>
      <c r="E7165" t="n">
        <v>29.20525411088894</v>
      </c>
      <c r="F7165">
        <f>SQRT((D7165-B7165)^2+(E7165-C7165)^2)*$L$1</f>
        <v/>
      </c>
      <c r="G7165" t="inlineStr">
        <is>
          <t>0_3</t>
        </is>
      </c>
      <c r="H7165" t="inlineStr">
        <is>
          <t>0_3</t>
        </is>
      </c>
      <c r="I7165">
        <f>IF(G7165=H7165,1,0)</f>
        <v/>
      </c>
    </row>
    <row r="7166">
      <c r="A7166" t="n">
        <v>7166</v>
      </c>
      <c r="B7166" t="n">
        <v>13.91385188</v>
      </c>
      <c r="C7166" t="n">
        <v>29.21654402</v>
      </c>
      <c r="D7166" t="n">
        <v>12.91092046864774</v>
      </c>
      <c r="E7166" t="n">
        <v>29.21649941827285</v>
      </c>
      <c r="F7166">
        <f>SQRT((D7166-B7166)^2+(E7166-C7166)^2)*$L$1</f>
        <v/>
      </c>
      <c r="G7166" t="inlineStr">
        <is>
          <t>0_3</t>
        </is>
      </c>
      <c r="H7166" t="inlineStr">
        <is>
          <t>0_3</t>
        </is>
      </c>
      <c r="I7166">
        <f>IF(G7166=H7166,1,0)</f>
        <v/>
      </c>
    </row>
    <row r="7167">
      <c r="A7167" t="n">
        <v>7167</v>
      </c>
      <c r="B7167" t="n">
        <v>13.91385188</v>
      </c>
      <c r="C7167" t="n">
        <v>29.21654402</v>
      </c>
      <c r="D7167" t="n">
        <v>11.65939331984975</v>
      </c>
      <c r="E7167" t="n">
        <v>27.96313052623541</v>
      </c>
      <c r="F7167">
        <f>SQRT((D7167-B7167)^2+(E7167-C7167)^2)*$L$1</f>
        <v/>
      </c>
      <c r="G7167" t="inlineStr">
        <is>
          <t>0_3</t>
        </is>
      </c>
      <c r="H7167" t="inlineStr">
        <is>
          <t>0_3</t>
        </is>
      </c>
      <c r="I7167">
        <f>IF(G7167=H7167,1,0)</f>
        <v/>
      </c>
    </row>
    <row r="7168">
      <c r="A7168" t="n">
        <v>7168</v>
      </c>
      <c r="B7168" t="n">
        <v>13.91385188</v>
      </c>
      <c r="C7168" t="n">
        <v>29.21654402</v>
      </c>
      <c r="D7168" t="n">
        <v>11.48313705221614</v>
      </c>
      <c r="E7168" t="n">
        <v>28.01672155677471</v>
      </c>
      <c r="F7168">
        <f>SQRT((D7168-B7168)^2+(E7168-C7168)^2)*$L$1</f>
        <v/>
      </c>
      <c r="G7168" t="inlineStr">
        <is>
          <t>0_3</t>
        </is>
      </c>
      <c r="H7168" t="inlineStr">
        <is>
          <t>0_3</t>
        </is>
      </c>
      <c r="I7168">
        <f>IF(G7168=H7168,1,0)</f>
        <v/>
      </c>
    </row>
    <row r="7169">
      <c r="A7169" t="n">
        <v>7169</v>
      </c>
      <c r="B7169" t="n">
        <v>13.91385188</v>
      </c>
      <c r="C7169" t="n">
        <v>29.21654402</v>
      </c>
      <c r="D7169" t="n">
        <v>8.153087567575721</v>
      </c>
      <c r="E7169" t="n">
        <v>25.35513551778573</v>
      </c>
      <c r="F7169">
        <f>SQRT((D7169-B7169)^2+(E7169-C7169)^2)*$L$1</f>
        <v/>
      </c>
      <c r="G7169" t="inlineStr">
        <is>
          <t>0_3</t>
        </is>
      </c>
      <c r="H7169" t="inlineStr">
        <is>
          <t>0_3</t>
        </is>
      </c>
      <c r="I7169">
        <f>IF(G7169=H7169,1,0)</f>
        <v/>
      </c>
    </row>
    <row r="7170">
      <c r="A7170" t="n">
        <v>7170</v>
      </c>
      <c r="B7170" t="n">
        <v>13.91385188</v>
      </c>
      <c r="C7170" t="n">
        <v>29.21654402</v>
      </c>
      <c r="D7170" t="n">
        <v>10.78880536988796</v>
      </c>
      <c r="E7170" t="n">
        <v>26.89465020380904</v>
      </c>
      <c r="F7170">
        <f>SQRT((D7170-B7170)^2+(E7170-C7170)^2)*$L$1</f>
        <v/>
      </c>
      <c r="G7170" t="inlineStr">
        <is>
          <t>0_3</t>
        </is>
      </c>
      <c r="H7170" t="inlineStr">
        <is>
          <t>0_3</t>
        </is>
      </c>
      <c r="I7170">
        <f>IF(G7170=H7170,1,0)</f>
        <v/>
      </c>
    </row>
    <row r="7171">
      <c r="A7171" t="n">
        <v>7171</v>
      </c>
      <c r="B7171" t="n">
        <v>13.91385188</v>
      </c>
      <c r="C7171" t="n">
        <v>29.21654402</v>
      </c>
      <c r="D7171" t="n">
        <v>7.754451106897113</v>
      </c>
      <c r="E7171" t="n">
        <v>25.01795728723876</v>
      </c>
      <c r="F7171">
        <f>SQRT((D7171-B7171)^2+(E7171-C7171)^2)*$L$1</f>
        <v/>
      </c>
      <c r="G7171" t="inlineStr">
        <is>
          <t>0_3</t>
        </is>
      </c>
      <c r="H7171" t="inlineStr">
        <is>
          <t>0_3</t>
        </is>
      </c>
      <c r="I7171">
        <f>IF(G7171=H7171,1,0)</f>
        <v/>
      </c>
    </row>
    <row r="7172">
      <c r="A7172" t="n">
        <v>7172</v>
      </c>
      <c r="B7172" t="n">
        <v>13.91385188</v>
      </c>
      <c r="C7172" t="n">
        <v>29.21654402</v>
      </c>
      <c r="D7172" t="n">
        <v>12.91384825318334</v>
      </c>
      <c r="E7172" t="n">
        <v>29.21624507307301</v>
      </c>
      <c r="F7172">
        <f>SQRT((D7172-B7172)^2+(E7172-C7172)^2)*$L$1</f>
        <v/>
      </c>
      <c r="G7172" t="inlineStr">
        <is>
          <t>0_3</t>
        </is>
      </c>
      <c r="H7172" t="inlineStr">
        <is>
          <t>0_3</t>
        </is>
      </c>
      <c r="I7172">
        <f>IF(G7172=H7172,1,0)</f>
        <v/>
      </c>
    </row>
    <row r="7173">
      <c r="A7173" t="n">
        <v>7173</v>
      </c>
      <c r="B7173" t="n">
        <v>13.91385188</v>
      </c>
      <c r="C7173" t="n">
        <v>29.21654402</v>
      </c>
      <c r="D7173" t="n">
        <v>12.91347908206726</v>
      </c>
      <c r="E7173" t="n">
        <v>29.21611096013122</v>
      </c>
      <c r="F7173">
        <f>SQRT((D7173-B7173)^2+(E7173-C7173)^2)*$L$1</f>
        <v/>
      </c>
      <c r="G7173" t="inlineStr">
        <is>
          <t>0_3</t>
        </is>
      </c>
      <c r="H7173" t="inlineStr">
        <is>
          <t>0_3</t>
        </is>
      </c>
      <c r="I7173">
        <f>IF(G7173=H7173,1,0)</f>
        <v/>
      </c>
    </row>
    <row r="7174">
      <c r="A7174" t="n">
        <v>7174</v>
      </c>
      <c r="B7174" t="n">
        <v>13.91385188</v>
      </c>
      <c r="C7174" t="n">
        <v>29.21654402</v>
      </c>
      <c r="D7174" t="n">
        <v>12.91377213965115</v>
      </c>
      <c r="E7174" t="n">
        <v>29.21642981961449</v>
      </c>
      <c r="F7174">
        <f>SQRT((D7174-B7174)^2+(E7174-C7174)^2)*$L$1</f>
        <v/>
      </c>
      <c r="G7174" t="inlineStr">
        <is>
          <t>0_3</t>
        </is>
      </c>
      <c r="H7174" t="inlineStr">
        <is>
          <t>0_3</t>
        </is>
      </c>
      <c r="I7174">
        <f>IF(G7174=H7174,1,0)</f>
        <v/>
      </c>
    </row>
    <row r="7175">
      <c r="A7175" t="n">
        <v>7175</v>
      </c>
      <c r="B7175" t="n">
        <v>13.91385188</v>
      </c>
      <c r="C7175" t="n">
        <v>29.21654402</v>
      </c>
      <c r="D7175" t="n">
        <v>12.91384948186415</v>
      </c>
      <c r="E7175" t="n">
        <v>29.21637698481732</v>
      </c>
      <c r="F7175">
        <f>SQRT((D7175-B7175)^2+(E7175-C7175)^2)*$L$1</f>
        <v/>
      </c>
      <c r="G7175" t="inlineStr">
        <is>
          <t>0_3</t>
        </is>
      </c>
      <c r="H7175" t="inlineStr">
        <is>
          <t>0_3</t>
        </is>
      </c>
      <c r="I7175">
        <f>IF(G7175=H7175,1,0)</f>
        <v/>
      </c>
    </row>
    <row r="7176">
      <c r="A7176" t="n">
        <v>7176</v>
      </c>
      <c r="B7176" t="n">
        <v>13.91385188</v>
      </c>
      <c r="C7176" t="n">
        <v>29.21654402</v>
      </c>
      <c r="D7176" t="n">
        <v>12.91380836001178</v>
      </c>
      <c r="E7176" t="n">
        <v>29.21546389545071</v>
      </c>
      <c r="F7176">
        <f>SQRT((D7176-B7176)^2+(E7176-C7176)^2)*$L$1</f>
        <v/>
      </c>
      <c r="G7176" t="inlineStr">
        <is>
          <t>0_3</t>
        </is>
      </c>
      <c r="H7176" t="inlineStr">
        <is>
          <t>0_3</t>
        </is>
      </c>
      <c r="I7176">
        <f>IF(G7176=H7176,1,0)</f>
        <v/>
      </c>
    </row>
    <row r="7177">
      <c r="A7177" t="n">
        <v>7177</v>
      </c>
      <c r="B7177" t="n">
        <v>13.91385188</v>
      </c>
      <c r="C7177" t="n">
        <v>29.21654402</v>
      </c>
      <c r="D7177" t="n">
        <v>12.91383960584632</v>
      </c>
      <c r="E7177" t="n">
        <v>29.21611739583588</v>
      </c>
      <c r="F7177">
        <f>SQRT((D7177-B7177)^2+(E7177-C7177)^2)*$L$1</f>
        <v/>
      </c>
      <c r="G7177" t="inlineStr">
        <is>
          <t>0_3</t>
        </is>
      </c>
      <c r="H7177" t="inlineStr">
        <is>
          <t>0_3</t>
        </is>
      </c>
      <c r="I7177">
        <f>IF(G7177=H7177,1,0)</f>
        <v/>
      </c>
    </row>
    <row r="7178">
      <c r="A7178" t="n">
        <v>7178</v>
      </c>
      <c r="B7178" t="n">
        <v>13.91385188</v>
      </c>
      <c r="C7178" t="n">
        <v>29.21654402</v>
      </c>
      <c r="D7178" t="n">
        <v>10.03328078310762</v>
      </c>
      <c r="E7178" t="n">
        <v>29.18640485038168</v>
      </c>
      <c r="F7178">
        <f>SQRT((D7178-B7178)^2+(E7178-C7178)^2)*$L$1</f>
        <v/>
      </c>
      <c r="G7178" t="inlineStr">
        <is>
          <t>0_3</t>
        </is>
      </c>
      <c r="H7178" t="inlineStr">
        <is>
          <t>0_3</t>
        </is>
      </c>
      <c r="I7178">
        <f>IF(G7178=H7178,1,0)</f>
        <v/>
      </c>
    </row>
    <row r="7179">
      <c r="A7179" t="n">
        <v>7179</v>
      </c>
      <c r="B7179" t="n">
        <v>13.91385188</v>
      </c>
      <c r="C7179" t="n">
        <v>29.21654402</v>
      </c>
      <c r="D7179" t="n">
        <v>12.8995405973822</v>
      </c>
      <c r="E7179" t="n">
        <v>29.21039379051211</v>
      </c>
      <c r="F7179">
        <f>SQRT((D7179-B7179)^2+(E7179-C7179)^2)*$L$1</f>
        <v/>
      </c>
      <c r="G7179" t="inlineStr">
        <is>
          <t>0_3</t>
        </is>
      </c>
      <c r="H7179" t="inlineStr">
        <is>
          <t>0_3</t>
        </is>
      </c>
      <c r="I7179">
        <f>IF(G7179=H7179,1,0)</f>
        <v/>
      </c>
    </row>
    <row r="7180">
      <c r="A7180" t="n">
        <v>7180</v>
      </c>
      <c r="B7180" t="n">
        <v>13.91385188</v>
      </c>
      <c r="C7180" t="n">
        <v>29.21654402</v>
      </c>
      <c r="D7180" t="n">
        <v>12.64508460067496</v>
      </c>
      <c r="E7180" t="n">
        <v>29.1638456284482</v>
      </c>
      <c r="F7180">
        <f>SQRT((D7180-B7180)^2+(E7180-C7180)^2)*$L$1</f>
        <v/>
      </c>
      <c r="G7180" t="inlineStr">
        <is>
          <t>0_3</t>
        </is>
      </c>
      <c r="H7180" t="inlineStr">
        <is>
          <t>0_3</t>
        </is>
      </c>
      <c r="I7180">
        <f>IF(G7180=H7180,1,0)</f>
        <v/>
      </c>
    </row>
    <row r="7181">
      <c r="A7181" t="n">
        <v>7181</v>
      </c>
      <c r="B7181" t="n">
        <v>13.91385188</v>
      </c>
      <c r="C7181" t="n">
        <v>29.21654402</v>
      </c>
      <c r="D7181" t="n">
        <v>12.50358382807895</v>
      </c>
      <c r="E7181" t="n">
        <v>29.1412031334293</v>
      </c>
      <c r="F7181">
        <f>SQRT((D7181-B7181)^2+(E7181-C7181)^2)*$L$1</f>
        <v/>
      </c>
      <c r="G7181" t="inlineStr">
        <is>
          <t>0_3</t>
        </is>
      </c>
      <c r="H7181" t="inlineStr">
        <is>
          <t>0_3</t>
        </is>
      </c>
      <c r="I7181">
        <f>IF(G7181=H7181,1,0)</f>
        <v/>
      </c>
    </row>
    <row r="7182">
      <c r="A7182" t="n">
        <v>7182</v>
      </c>
      <c r="B7182" t="n">
        <v>13.91385188</v>
      </c>
      <c r="C7182" t="n">
        <v>29.21654402</v>
      </c>
      <c r="D7182" t="n">
        <v>11.25407613544448</v>
      </c>
      <c r="E7182" t="n">
        <v>28.11341902649726</v>
      </c>
      <c r="F7182">
        <f>SQRT((D7182-B7182)^2+(E7182-C7182)^2)*$L$1</f>
        <v/>
      </c>
      <c r="G7182" t="inlineStr">
        <is>
          <t>0_3</t>
        </is>
      </c>
      <c r="H7182" t="inlineStr">
        <is>
          <t>0_3</t>
        </is>
      </c>
      <c r="I7182">
        <f>IF(G7182=H7182,1,0)</f>
        <v/>
      </c>
    </row>
    <row r="7183">
      <c r="A7183" t="n">
        <v>7183</v>
      </c>
      <c r="B7183" t="n">
        <v>13.91385188</v>
      </c>
      <c r="C7183" t="n">
        <v>29.21654402</v>
      </c>
      <c r="D7183" t="n">
        <v>12.66906699037336</v>
      </c>
      <c r="E7183" t="n">
        <v>29.1853169054713</v>
      </c>
      <c r="F7183">
        <f>SQRT((D7183-B7183)^2+(E7183-C7183)^2)*$L$1</f>
        <v/>
      </c>
      <c r="G7183" t="inlineStr">
        <is>
          <t>0_3</t>
        </is>
      </c>
      <c r="H7183" t="inlineStr">
        <is>
          <t>0_3</t>
        </is>
      </c>
      <c r="I7183">
        <f>IF(G7183=H7183,1,0)</f>
        <v/>
      </c>
    </row>
    <row r="7184">
      <c r="A7184" t="n">
        <v>7184</v>
      </c>
      <c r="B7184" t="n">
        <v>13.91385188</v>
      </c>
      <c r="C7184" t="n">
        <v>29.21654402</v>
      </c>
      <c r="D7184" t="n">
        <v>12.91371963820035</v>
      </c>
      <c r="E7184" t="n">
        <v>29.21576642786413</v>
      </c>
      <c r="F7184">
        <f>SQRT((D7184-B7184)^2+(E7184-C7184)^2)*$L$1</f>
        <v/>
      </c>
      <c r="G7184" t="inlineStr">
        <is>
          <t>0_3</t>
        </is>
      </c>
      <c r="H7184" t="inlineStr">
        <is>
          <t>0_3</t>
        </is>
      </c>
      <c r="I7184">
        <f>IF(G7184=H7184,1,0)</f>
        <v/>
      </c>
    </row>
    <row r="7185">
      <c r="A7185" t="n">
        <v>7185</v>
      </c>
      <c r="B7185" t="n">
        <v>13.91385188</v>
      </c>
      <c r="C7185" t="n">
        <v>29.21654402</v>
      </c>
      <c r="D7185" t="n">
        <v>12.91364983882871</v>
      </c>
      <c r="E7185" t="n">
        <v>29.21613715907413</v>
      </c>
      <c r="F7185">
        <f>SQRT((D7185-B7185)^2+(E7185-C7185)^2)*$L$1</f>
        <v/>
      </c>
      <c r="G7185" t="inlineStr">
        <is>
          <t>0_3</t>
        </is>
      </c>
      <c r="H7185" t="inlineStr">
        <is>
          <t>0_3</t>
        </is>
      </c>
      <c r="I7185">
        <f>IF(G7185=H7185,1,0)</f>
        <v/>
      </c>
    </row>
    <row r="7186">
      <c r="A7186" t="n">
        <v>7186</v>
      </c>
      <c r="B7186" t="n">
        <v>13.91385188</v>
      </c>
      <c r="C7186" t="n">
        <v>29.21654402</v>
      </c>
      <c r="D7186" t="n">
        <v>12.91225871959022</v>
      </c>
      <c r="E7186" t="n">
        <v>29.21463063670954</v>
      </c>
      <c r="F7186">
        <f>SQRT((D7186-B7186)^2+(E7186-C7186)^2)*$L$1</f>
        <v/>
      </c>
      <c r="G7186" t="inlineStr">
        <is>
          <t>0_3</t>
        </is>
      </c>
      <c r="H7186" t="inlineStr">
        <is>
          <t>0_3</t>
        </is>
      </c>
      <c r="I7186">
        <f>IF(G7186=H7186,1,0)</f>
        <v/>
      </c>
    </row>
    <row r="7187">
      <c r="A7187" t="n">
        <v>7187</v>
      </c>
      <c r="B7187" t="n">
        <v>13.91385188</v>
      </c>
      <c r="C7187" t="n">
        <v>29.21654402</v>
      </c>
      <c r="D7187" t="n">
        <v>12.91357421198759</v>
      </c>
      <c r="E7187" t="n">
        <v>29.21592420809066</v>
      </c>
      <c r="F7187">
        <f>SQRT((D7187-B7187)^2+(E7187-C7187)^2)*$L$1</f>
        <v/>
      </c>
      <c r="G7187" t="inlineStr">
        <is>
          <t>0_3</t>
        </is>
      </c>
      <c r="H7187" t="inlineStr">
        <is>
          <t>0_3</t>
        </is>
      </c>
      <c r="I7187">
        <f>IF(G7187=H7187,1,0)</f>
        <v/>
      </c>
    </row>
    <row r="7188">
      <c r="A7188" t="n">
        <v>7188</v>
      </c>
      <c r="B7188" t="n">
        <v>13.91385188</v>
      </c>
      <c r="C7188" t="n">
        <v>29.21654402</v>
      </c>
      <c r="D7188" t="n">
        <v>12.91342464171407</v>
      </c>
      <c r="E7188" t="n">
        <v>29.21602978355082</v>
      </c>
      <c r="F7188">
        <f>SQRT((D7188-B7188)^2+(E7188-C7188)^2)*$L$1</f>
        <v/>
      </c>
      <c r="G7188" t="inlineStr">
        <is>
          <t>0_3</t>
        </is>
      </c>
      <c r="H7188" t="inlineStr">
        <is>
          <t>0_3</t>
        </is>
      </c>
      <c r="I7188">
        <f>IF(G7188=H7188,1,0)</f>
        <v/>
      </c>
    </row>
    <row r="7189">
      <c r="A7189" t="n">
        <v>7189</v>
      </c>
      <c r="B7189" t="n">
        <v>13.91385188</v>
      </c>
      <c r="C7189" t="n">
        <v>29.21654402</v>
      </c>
      <c r="D7189" t="n">
        <v>12.91299774461974</v>
      </c>
      <c r="E7189" t="n">
        <v>29.21553646266696</v>
      </c>
      <c r="F7189">
        <f>SQRT((D7189-B7189)^2+(E7189-C7189)^2)*$L$1</f>
        <v/>
      </c>
      <c r="G7189" t="inlineStr">
        <is>
          <t>0_3</t>
        </is>
      </c>
      <c r="H7189" t="inlineStr">
        <is>
          <t>0_3</t>
        </is>
      </c>
      <c r="I7189">
        <f>IF(G7189=H7189,1,0)</f>
        <v/>
      </c>
    </row>
    <row r="7190">
      <c r="A7190" t="n">
        <v>7190</v>
      </c>
      <c r="B7190" t="n">
        <v>13.91385188</v>
      </c>
      <c r="C7190" t="n">
        <v>29.21654402</v>
      </c>
      <c r="D7190" t="n">
        <v>12.15730251022782</v>
      </c>
      <c r="E7190" t="n">
        <v>28.88936015536077</v>
      </c>
      <c r="F7190">
        <f>SQRT((D7190-B7190)^2+(E7190-C7190)^2)*$L$1</f>
        <v/>
      </c>
      <c r="G7190" t="inlineStr">
        <is>
          <t>0_3</t>
        </is>
      </c>
      <c r="H7190" t="inlineStr">
        <is>
          <t>0_3</t>
        </is>
      </c>
      <c r="I7190">
        <f>IF(G7190=H7190,1,0)</f>
        <v/>
      </c>
    </row>
    <row r="7191">
      <c r="A7191" t="n">
        <v>7191</v>
      </c>
      <c r="B7191" t="n">
        <v>13.91385188</v>
      </c>
      <c r="C7191" t="n">
        <v>29.21654402</v>
      </c>
      <c r="D7191" t="n">
        <v>12.48532880519165</v>
      </c>
      <c r="E7191" t="n">
        <v>28.74316552268366</v>
      </c>
      <c r="F7191">
        <f>SQRT((D7191-B7191)^2+(E7191-C7191)^2)*$L$1</f>
        <v/>
      </c>
      <c r="G7191" t="inlineStr">
        <is>
          <t>0_3</t>
        </is>
      </c>
      <c r="H7191" t="inlineStr">
        <is>
          <t>0_3</t>
        </is>
      </c>
      <c r="I7191">
        <f>IF(G7191=H7191,1,0)</f>
        <v/>
      </c>
    </row>
    <row r="7192">
      <c r="A7192" t="n">
        <v>7192</v>
      </c>
      <c r="B7192" t="n">
        <v>13.91385188</v>
      </c>
      <c r="C7192" t="n">
        <v>29.21654402</v>
      </c>
      <c r="D7192" t="n">
        <v>12.48663580855286</v>
      </c>
      <c r="E7192" t="n">
        <v>28.77698317353992</v>
      </c>
      <c r="F7192">
        <f>SQRT((D7192-B7192)^2+(E7192-C7192)^2)*$L$1</f>
        <v/>
      </c>
      <c r="G7192" t="inlineStr">
        <is>
          <t>0_3</t>
        </is>
      </c>
      <c r="H7192" t="inlineStr">
        <is>
          <t>0_3</t>
        </is>
      </c>
      <c r="I7192">
        <f>IF(G7192=H7192,1,0)</f>
        <v/>
      </c>
    </row>
    <row r="7193">
      <c r="A7193" t="n">
        <v>7193</v>
      </c>
      <c r="B7193" t="n">
        <v>13.91385188</v>
      </c>
      <c r="C7193" t="n">
        <v>29.21654402</v>
      </c>
      <c r="D7193" t="n">
        <v>12.48146728441839</v>
      </c>
      <c r="E7193" t="n">
        <v>28.88391605113283</v>
      </c>
      <c r="F7193">
        <f>SQRT((D7193-B7193)^2+(E7193-C7193)^2)*$L$1</f>
        <v/>
      </c>
      <c r="G7193" t="inlineStr">
        <is>
          <t>0_3</t>
        </is>
      </c>
      <c r="H7193" t="inlineStr">
        <is>
          <t>0_3</t>
        </is>
      </c>
      <c r="I7193">
        <f>IF(G7193=H7193,1,0)</f>
        <v/>
      </c>
    </row>
    <row r="7194">
      <c r="A7194" t="n">
        <v>7194</v>
      </c>
      <c r="B7194" t="n">
        <v>13.91385188</v>
      </c>
      <c r="C7194" t="n">
        <v>29.21654402</v>
      </c>
      <c r="D7194" t="n">
        <v>11.3189074410006</v>
      </c>
      <c r="E7194" t="n">
        <v>27.64444786860905</v>
      </c>
      <c r="F7194">
        <f>SQRT((D7194-B7194)^2+(E7194-C7194)^2)*$L$1</f>
        <v/>
      </c>
      <c r="G7194" t="inlineStr">
        <is>
          <t>0_3</t>
        </is>
      </c>
      <c r="H7194" t="inlineStr">
        <is>
          <t>0_3</t>
        </is>
      </c>
      <c r="I7194">
        <f>IF(G7194=H7194,1,0)</f>
        <v/>
      </c>
    </row>
    <row r="7195">
      <c r="A7195" t="n">
        <v>7195</v>
      </c>
      <c r="B7195" t="n">
        <v>13.91385188</v>
      </c>
      <c r="C7195" t="n">
        <v>29.21654402</v>
      </c>
      <c r="D7195" t="n">
        <v>8.942849434547771</v>
      </c>
      <c r="E7195" t="n">
        <v>27.30789609213414</v>
      </c>
      <c r="F7195">
        <f>SQRT((D7195-B7195)^2+(E7195-C7195)^2)*$L$1</f>
        <v/>
      </c>
      <c r="G7195" t="inlineStr">
        <is>
          <t>0_3</t>
        </is>
      </c>
      <c r="H7195" t="inlineStr">
        <is>
          <t>0_3</t>
        </is>
      </c>
      <c r="I7195">
        <f>IF(G7195=H7195,1,0)</f>
        <v/>
      </c>
    </row>
    <row r="7196">
      <c r="A7196" t="n">
        <v>7196</v>
      </c>
      <c r="B7196" t="n">
        <v>13.91385188</v>
      </c>
      <c r="C7196" t="n">
        <v>29.21654402</v>
      </c>
      <c r="D7196" t="n">
        <v>12.91304569244284</v>
      </c>
      <c r="E7196" t="n">
        <v>29.21555716445519</v>
      </c>
      <c r="F7196">
        <f>SQRT((D7196-B7196)^2+(E7196-C7196)^2)*$L$1</f>
        <v/>
      </c>
      <c r="G7196" t="inlineStr">
        <is>
          <t>0_3</t>
        </is>
      </c>
      <c r="H7196" t="inlineStr">
        <is>
          <t>0_3</t>
        </is>
      </c>
      <c r="I7196">
        <f>IF(G7196=H7196,1,0)</f>
        <v/>
      </c>
    </row>
    <row r="7197">
      <c r="A7197" t="n">
        <v>7197</v>
      </c>
      <c r="B7197" t="n">
        <v>13.91385188</v>
      </c>
      <c r="C7197" t="n">
        <v>29.21654402</v>
      </c>
      <c r="D7197" t="n">
        <v>12.91377388295824</v>
      </c>
      <c r="E7197" t="n">
        <v>29.21642057077274</v>
      </c>
      <c r="F7197">
        <f>SQRT((D7197-B7197)^2+(E7197-C7197)^2)*$L$1</f>
        <v/>
      </c>
      <c r="G7197" t="inlineStr">
        <is>
          <t>0_3</t>
        </is>
      </c>
      <c r="H7197" t="inlineStr">
        <is>
          <t>0_3</t>
        </is>
      </c>
      <c r="I7197">
        <f>IF(G7197=H7197,1,0)</f>
        <v/>
      </c>
    </row>
    <row r="7198">
      <c r="A7198" t="n">
        <v>7198</v>
      </c>
      <c r="B7198" t="n">
        <v>13.91385188</v>
      </c>
      <c r="C7198" t="n">
        <v>29.21654402</v>
      </c>
      <c r="D7198" t="n">
        <v>12.91311699210314</v>
      </c>
      <c r="E7198" t="n">
        <v>29.21552914915413</v>
      </c>
      <c r="F7198">
        <f>SQRT((D7198-B7198)^2+(E7198-C7198)^2)*$L$1</f>
        <v/>
      </c>
      <c r="G7198" t="inlineStr">
        <is>
          <t>0_3</t>
        </is>
      </c>
      <c r="H7198" t="inlineStr">
        <is>
          <t>0_3</t>
        </is>
      </c>
      <c r="I7198">
        <f>IF(G7198=H7198,1,0)</f>
        <v/>
      </c>
    </row>
    <row r="7199">
      <c r="A7199" t="n">
        <v>7199</v>
      </c>
      <c r="B7199" t="n">
        <v>13.91385188</v>
      </c>
      <c r="C7199" t="n">
        <v>29.21654402</v>
      </c>
      <c r="D7199" t="n">
        <v>12.91337044360006</v>
      </c>
      <c r="E7199" t="n">
        <v>29.21584779368519</v>
      </c>
      <c r="F7199">
        <f>SQRT((D7199-B7199)^2+(E7199-C7199)^2)*$L$1</f>
        <v/>
      </c>
      <c r="G7199" t="inlineStr">
        <is>
          <t>0_3</t>
        </is>
      </c>
      <c r="H7199" t="inlineStr">
        <is>
          <t>0_3</t>
        </is>
      </c>
      <c r="I7199">
        <f>IF(G7199=H7199,1,0)</f>
        <v/>
      </c>
    </row>
    <row r="7200">
      <c r="A7200" t="n">
        <v>7200</v>
      </c>
      <c r="B7200" t="n">
        <v>13.91385188</v>
      </c>
      <c r="C7200" t="n">
        <v>29.21654402</v>
      </c>
      <c r="D7200" t="n">
        <v>12.91336899270529</v>
      </c>
      <c r="E7200" t="n">
        <v>29.21601264512231</v>
      </c>
      <c r="F7200">
        <f>SQRT((D7200-B7200)^2+(E7200-C7200)^2)*$L$1</f>
        <v/>
      </c>
      <c r="G7200" t="inlineStr">
        <is>
          <t>0_3</t>
        </is>
      </c>
      <c r="H7200" t="inlineStr">
        <is>
          <t>0_3</t>
        </is>
      </c>
      <c r="I7200">
        <f>IF(G7200=H7200,1,0)</f>
        <v/>
      </c>
    </row>
    <row r="7201">
      <c r="A7201" t="n">
        <v>7201</v>
      </c>
      <c r="B7201" t="n">
        <v>13.91385188</v>
      </c>
      <c r="C7201" t="n">
        <v>29.21654402</v>
      </c>
      <c r="D7201" t="n">
        <v>12.91204448386951</v>
      </c>
      <c r="E7201" t="n">
        <v>29.21368143198861</v>
      </c>
      <c r="F7201">
        <f>SQRT((D7201-B7201)^2+(E7201-C7201)^2)*$L$1</f>
        <v/>
      </c>
      <c r="G7201" t="inlineStr">
        <is>
          <t>0_3</t>
        </is>
      </c>
      <c r="H7201" t="inlineStr">
        <is>
          <t>0_3</t>
        </is>
      </c>
      <c r="I7201">
        <f>IF(G7201=H7201,1,0)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6.8</v>
      </c>
      <c r="C2" t="n">
        <v>0.8</v>
      </c>
      <c r="D2" t="n">
        <v>7.220564487367344</v>
      </c>
      <c r="E2" t="n">
        <v>8.702311452290802</v>
      </c>
      <c r="F2">
        <f>SQRT((D2-B2)^2+(E2-C2)^2)*$L$1</f>
        <v/>
      </c>
      <c r="G2" t="inlineStr">
        <is>
          <t>0_1</t>
        </is>
      </c>
      <c r="H2" t="inlineStr">
        <is>
          <t>0_1</t>
        </is>
      </c>
      <c r="I2">
        <f>IF(G2=H2,1,0)</f>
        <v/>
      </c>
    </row>
    <row r="3">
      <c r="A3" t="n">
        <v>3</v>
      </c>
      <c r="B3" t="n">
        <v>6.8</v>
      </c>
      <c r="C3" t="n">
        <v>0.8</v>
      </c>
      <c r="D3" t="n">
        <v>6.346498927397295</v>
      </c>
      <c r="E3" t="n">
        <v>6.518615034073843</v>
      </c>
      <c r="F3">
        <f>SQRT((D3-B3)^2+(E3-C3)^2)*$L$1</f>
        <v/>
      </c>
      <c r="G3" t="inlineStr">
        <is>
          <t>0_1</t>
        </is>
      </c>
      <c r="H3" t="inlineStr">
        <is>
          <t>0_1</t>
        </is>
      </c>
      <c r="I3">
        <f>IF(G3=H3,1,0)</f>
        <v/>
      </c>
      <c r="K3" t="inlineStr">
        <is>
          <t>TB sai số (m)</t>
        </is>
      </c>
      <c r="L3" s="4">
        <f>AVERAGE(F2:F6501)</f>
        <v/>
      </c>
    </row>
    <row r="4">
      <c r="A4" t="n">
        <v>4</v>
      </c>
      <c r="B4" t="n">
        <v>6.8</v>
      </c>
      <c r="C4" t="n">
        <v>0.8</v>
      </c>
      <c r="D4" t="n">
        <v>5.054656277830459</v>
      </c>
      <c r="E4" t="n">
        <v>6.421959780525439</v>
      </c>
      <c r="F4">
        <f>SQRT((D4-B4)^2+(E4-C4)^2)*$L$1</f>
        <v/>
      </c>
      <c r="G4" t="inlineStr">
        <is>
          <t>0_1</t>
        </is>
      </c>
      <c r="H4" t="inlineStr">
        <is>
          <t>0_1</t>
        </is>
      </c>
      <c r="I4">
        <f>IF(G4=H4,1,0)</f>
        <v/>
      </c>
      <c r="K4" t="inlineStr">
        <is>
          <t>Trung vị (m)</t>
        </is>
      </c>
      <c r="L4" s="4">
        <f>MEDIAN(F2:F6501)</f>
        <v/>
      </c>
    </row>
    <row r="5">
      <c r="A5" t="n">
        <v>5</v>
      </c>
      <c r="B5" t="n">
        <v>6.8</v>
      </c>
      <c r="C5" t="n">
        <v>0.8</v>
      </c>
      <c r="D5" t="n">
        <v>15.20729518431472</v>
      </c>
      <c r="E5" t="n">
        <v>3.595111119590018</v>
      </c>
      <c r="F5">
        <f>SQRT((D5-B5)^2+(E5-C5)^2)*$L$1</f>
        <v/>
      </c>
      <c r="G5" t="inlineStr">
        <is>
          <t>0_1</t>
        </is>
      </c>
      <c r="H5" t="inlineStr">
        <is>
          <t>0_1</t>
        </is>
      </c>
      <c r="I5">
        <f>IF(G5=H5,1,0)</f>
        <v/>
      </c>
      <c r="K5" t="inlineStr">
        <is>
          <t>Đúng tòa+tầng</t>
        </is>
      </c>
      <c r="L5" s="4">
        <f>AVERAGE(I2:I6501)</f>
        <v/>
      </c>
    </row>
    <row r="6">
      <c r="A6" t="n">
        <v>6</v>
      </c>
      <c r="B6" t="n">
        <v>6.8</v>
      </c>
      <c r="C6" t="n">
        <v>0.8</v>
      </c>
      <c r="D6" t="n">
        <v>5.994974202498382</v>
      </c>
      <c r="E6" t="n">
        <v>5.392851517864728</v>
      </c>
      <c r="F6">
        <f>SQRT((D6-B6)^2+(E6-C6)^2)*$L$1</f>
        <v/>
      </c>
      <c r="G6" t="inlineStr">
        <is>
          <t>0_1</t>
        </is>
      </c>
      <c r="H6" t="inlineStr">
        <is>
          <t>0_1</t>
        </is>
      </c>
      <c r="I6">
        <f>IF(G6=H6,1,0)</f>
        <v/>
      </c>
      <c r="K6" t="inlineStr">
        <is>
          <t>TB báo cáo (m)</t>
        </is>
      </c>
      <c r="L6" s="5" t="n">
        <v>6.0098</v>
      </c>
    </row>
    <row r="7">
      <c r="A7" t="n">
        <v>7</v>
      </c>
      <c r="B7" t="n">
        <v>6.8</v>
      </c>
      <c r="C7" t="n">
        <v>0.8</v>
      </c>
      <c r="D7" t="n">
        <v>11.71901631641878</v>
      </c>
      <c r="E7" t="n">
        <v>5.610279124644246</v>
      </c>
      <c r="F7">
        <f>SQRT((D7-B7)^2+(E7-C7)^2)*$L$1</f>
        <v/>
      </c>
      <c r="G7" t="inlineStr">
        <is>
          <t>0_1</t>
        </is>
      </c>
      <c r="H7" t="inlineStr">
        <is>
          <t>0_1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6.8</v>
      </c>
      <c r="C8" t="n">
        <v>0.8</v>
      </c>
      <c r="D8" t="n">
        <v>8.118153944564426</v>
      </c>
      <c r="E8" t="n">
        <v>6.85193229817416</v>
      </c>
      <c r="F8">
        <f>SQRT((D8-B8)^2+(E8-C8)^2)*$L$1</f>
        <v/>
      </c>
      <c r="G8" t="inlineStr">
        <is>
          <t>0_1</t>
        </is>
      </c>
      <c r="H8" t="inlineStr">
        <is>
          <t>0_1</t>
        </is>
      </c>
      <c r="I8">
        <f>IF(G8=H8,1,0)</f>
        <v/>
      </c>
    </row>
    <row r="9">
      <c r="A9" t="n">
        <v>9</v>
      </c>
      <c r="B9" t="n">
        <v>6.8</v>
      </c>
      <c r="C9" t="n">
        <v>0.8</v>
      </c>
      <c r="D9" t="n">
        <v>14.22698921834395</v>
      </c>
      <c r="E9" t="n">
        <v>3.625372783682678</v>
      </c>
      <c r="F9">
        <f>SQRT((D9-B9)^2+(E9-C9)^2)*$L$1</f>
        <v/>
      </c>
      <c r="G9" t="inlineStr">
        <is>
          <t>0_1</t>
        </is>
      </c>
      <c r="H9" t="inlineStr">
        <is>
          <t>0_1</t>
        </is>
      </c>
      <c r="I9">
        <f>IF(G9=H9,1,0)</f>
        <v/>
      </c>
    </row>
    <row r="10">
      <c r="A10" t="n">
        <v>10</v>
      </c>
      <c r="B10" t="n">
        <v>6.8</v>
      </c>
      <c r="C10" t="n">
        <v>0.8</v>
      </c>
      <c r="D10" t="n">
        <v>15.77116041863737</v>
      </c>
      <c r="E10" t="n">
        <v>3.574433350100779</v>
      </c>
      <c r="F10">
        <f>SQRT((D10-B10)^2+(E10-C10)^2)*$L$1</f>
        <v/>
      </c>
      <c r="G10" t="inlineStr">
        <is>
          <t>0_1</t>
        </is>
      </c>
      <c r="H10" t="inlineStr">
        <is>
          <t>0_1</t>
        </is>
      </c>
      <c r="I10">
        <f>IF(G10=H10,1,0)</f>
        <v/>
      </c>
    </row>
    <row r="11">
      <c r="A11" t="n">
        <v>11</v>
      </c>
      <c r="B11" t="n">
        <v>6.8</v>
      </c>
      <c r="C11" t="n">
        <v>0.8</v>
      </c>
      <c r="D11" t="n">
        <v>12.37475514401628</v>
      </c>
      <c r="E11" t="n">
        <v>5.288713268750438</v>
      </c>
      <c r="F11">
        <f>SQRT((D11-B11)^2+(E11-C11)^2)*$L$1</f>
        <v/>
      </c>
      <c r="G11" t="inlineStr">
        <is>
          <t>0_1</t>
        </is>
      </c>
      <c r="H11" t="inlineStr">
        <is>
          <t>0_1</t>
        </is>
      </c>
      <c r="I11">
        <f>IF(G11=H11,1,0)</f>
        <v/>
      </c>
    </row>
    <row r="12">
      <c r="A12" t="n">
        <v>12</v>
      </c>
      <c r="B12" t="n">
        <v>8</v>
      </c>
      <c r="C12" t="n">
        <v>0.8</v>
      </c>
      <c r="D12" t="n">
        <v>9.514587808414044</v>
      </c>
      <c r="E12" t="n">
        <v>4.936698169669305</v>
      </c>
      <c r="F12">
        <f>SQRT((D12-B12)^2+(E12-C12)^2)*$L$1</f>
        <v/>
      </c>
      <c r="G12" t="inlineStr">
        <is>
          <t>0_1</t>
        </is>
      </c>
      <c r="H12" t="inlineStr">
        <is>
          <t>0_1</t>
        </is>
      </c>
      <c r="I12">
        <f>IF(G12=H12,1,0)</f>
        <v/>
      </c>
    </row>
    <row r="13">
      <c r="A13" t="n">
        <v>13</v>
      </c>
      <c r="B13" t="n">
        <v>8</v>
      </c>
      <c r="C13" t="n">
        <v>0.8</v>
      </c>
      <c r="D13" t="n">
        <v>29.23045363585938</v>
      </c>
      <c r="E13" t="n">
        <v>6.051852785015018</v>
      </c>
      <c r="F13">
        <f>SQRT((D13-B13)^2+(E13-C13)^2)*$L$1</f>
        <v/>
      </c>
      <c r="G13" t="inlineStr">
        <is>
          <t>0_1</t>
        </is>
      </c>
      <c r="H13" t="inlineStr">
        <is>
          <t>0_1</t>
        </is>
      </c>
      <c r="I13">
        <f>IF(G13=H13,1,0)</f>
        <v/>
      </c>
    </row>
    <row r="14">
      <c r="A14" t="n">
        <v>14</v>
      </c>
      <c r="B14" t="n">
        <v>8</v>
      </c>
      <c r="C14" t="n">
        <v>0.8</v>
      </c>
      <c r="D14" t="n">
        <v>24.86382149980518</v>
      </c>
      <c r="E14" t="n">
        <v>6.661616423792858</v>
      </c>
      <c r="F14">
        <f>SQRT((D14-B14)^2+(E14-C14)^2)*$L$1</f>
        <v/>
      </c>
      <c r="G14" t="inlineStr">
        <is>
          <t>0_1</t>
        </is>
      </c>
      <c r="H14" t="inlineStr">
        <is>
          <t>0_1</t>
        </is>
      </c>
      <c r="I14">
        <f>IF(G14=H14,1,0)</f>
        <v/>
      </c>
    </row>
    <row r="15">
      <c r="A15" t="n">
        <v>15</v>
      </c>
      <c r="B15" t="n">
        <v>8</v>
      </c>
      <c r="C15" t="n">
        <v>0.8</v>
      </c>
      <c r="D15" t="n">
        <v>11.4452100004928</v>
      </c>
      <c r="E15" t="n">
        <v>7.082157385606533</v>
      </c>
      <c r="F15">
        <f>SQRT((D15-B15)^2+(E15-C15)^2)*$L$1</f>
        <v/>
      </c>
      <c r="G15" t="inlineStr">
        <is>
          <t>0_1</t>
        </is>
      </c>
      <c r="H15" t="inlineStr">
        <is>
          <t>0_1</t>
        </is>
      </c>
      <c r="I15">
        <f>IF(G15=H15,1,0)</f>
        <v/>
      </c>
    </row>
    <row r="16">
      <c r="A16" t="n">
        <v>16</v>
      </c>
      <c r="B16" t="n">
        <v>8</v>
      </c>
      <c r="C16" t="n">
        <v>0.8</v>
      </c>
      <c r="D16" t="n">
        <v>27.70729644816614</v>
      </c>
      <c r="E16" t="n">
        <v>5.105788289017435</v>
      </c>
      <c r="F16">
        <f>SQRT((D16-B16)^2+(E16-C16)^2)*$L$1</f>
        <v/>
      </c>
      <c r="G16" t="inlineStr">
        <is>
          <t>0_1</t>
        </is>
      </c>
      <c r="H16" t="inlineStr">
        <is>
          <t>0_1</t>
        </is>
      </c>
      <c r="I16">
        <f>IF(G16=H16,1,0)</f>
        <v/>
      </c>
    </row>
    <row r="17">
      <c r="A17" t="n">
        <v>17</v>
      </c>
      <c r="B17" t="n">
        <v>8</v>
      </c>
      <c r="C17" t="n">
        <v>0.8</v>
      </c>
      <c r="D17" t="n">
        <v>11.18554911389318</v>
      </c>
      <c r="E17" t="n">
        <v>6.146153140678745</v>
      </c>
      <c r="F17">
        <f>SQRT((D17-B17)^2+(E17-C17)^2)*$L$1</f>
        <v/>
      </c>
      <c r="G17" t="inlineStr">
        <is>
          <t>0_1</t>
        </is>
      </c>
      <c r="H17" t="inlineStr">
        <is>
          <t>0_1</t>
        </is>
      </c>
      <c r="I17">
        <f>IF(G17=H17,1,0)</f>
        <v/>
      </c>
    </row>
    <row r="18">
      <c r="A18" t="n">
        <v>18</v>
      </c>
      <c r="B18" t="n">
        <v>8</v>
      </c>
      <c r="C18" t="n">
        <v>0.8</v>
      </c>
      <c r="D18" t="n">
        <v>24.52214473752754</v>
      </c>
      <c r="E18" t="n">
        <v>4.795806513071723</v>
      </c>
      <c r="F18">
        <f>SQRT((D18-B18)^2+(E18-C18)^2)*$L$1</f>
        <v/>
      </c>
      <c r="G18" t="inlineStr">
        <is>
          <t>0_1</t>
        </is>
      </c>
      <c r="H18" t="inlineStr">
        <is>
          <t>0_1</t>
        </is>
      </c>
      <c r="I18">
        <f>IF(G18=H18,1,0)</f>
        <v/>
      </c>
    </row>
    <row r="19">
      <c r="A19" t="n">
        <v>19</v>
      </c>
      <c r="B19" t="n">
        <v>8</v>
      </c>
      <c r="C19" t="n">
        <v>0.8</v>
      </c>
      <c r="D19" t="n">
        <v>27.68900396342094</v>
      </c>
      <c r="E19" t="n">
        <v>4.025602689947726</v>
      </c>
      <c r="F19">
        <f>SQRT((D19-B19)^2+(E19-C19)^2)*$L$1</f>
        <v/>
      </c>
      <c r="G19" t="inlineStr">
        <is>
          <t>0_1</t>
        </is>
      </c>
      <c r="H19" t="inlineStr">
        <is>
          <t>0_1</t>
        </is>
      </c>
      <c r="I19">
        <f>IF(G19=H19,1,0)</f>
        <v/>
      </c>
    </row>
    <row r="20">
      <c r="A20" t="n">
        <v>20</v>
      </c>
      <c r="B20" t="n">
        <v>8</v>
      </c>
      <c r="C20" t="n">
        <v>0.8</v>
      </c>
      <c r="D20" t="n">
        <v>29.13382067273867</v>
      </c>
      <c r="E20" t="n">
        <v>4.390878970473287</v>
      </c>
      <c r="F20">
        <f>SQRT((D20-B20)^2+(E20-C20)^2)*$L$1</f>
        <v/>
      </c>
      <c r="G20" t="inlineStr">
        <is>
          <t>0_1</t>
        </is>
      </c>
      <c r="H20" t="inlineStr">
        <is>
          <t>0_1</t>
        </is>
      </c>
      <c r="I20">
        <f>IF(G20=H20,1,0)</f>
        <v/>
      </c>
    </row>
    <row r="21">
      <c r="A21" t="n">
        <v>21</v>
      </c>
      <c r="B21" t="n">
        <v>8</v>
      </c>
      <c r="C21" t="n">
        <v>0.8</v>
      </c>
      <c r="D21" t="n">
        <v>7.587678154932036</v>
      </c>
      <c r="E21" t="n">
        <v>1.836606540840805</v>
      </c>
      <c r="F21">
        <f>SQRT((D21-B21)^2+(E21-C21)^2)*$L$1</f>
        <v/>
      </c>
      <c r="G21" t="inlineStr">
        <is>
          <t>0_1</t>
        </is>
      </c>
      <c r="H21" t="inlineStr">
        <is>
          <t>0_1</t>
        </is>
      </c>
      <c r="I21">
        <f>IF(G21=H21,1,0)</f>
        <v/>
      </c>
    </row>
    <row r="22">
      <c r="A22" t="n">
        <v>22</v>
      </c>
      <c r="B22" t="n">
        <v>9.199999999999999</v>
      </c>
      <c r="C22" t="n">
        <v>0.8</v>
      </c>
      <c r="D22" t="n">
        <v>7.480330131285287</v>
      </c>
      <c r="E22" t="n">
        <v>9.41917792245064</v>
      </c>
      <c r="F22">
        <f>SQRT((D22-B22)^2+(E22-C22)^2)*$L$1</f>
        <v/>
      </c>
      <c r="G22" t="inlineStr">
        <is>
          <t>0_1</t>
        </is>
      </c>
      <c r="H22" t="inlineStr">
        <is>
          <t>0_1</t>
        </is>
      </c>
      <c r="I22">
        <f>IF(G22=H22,1,0)</f>
        <v/>
      </c>
    </row>
    <row r="23">
      <c r="A23" t="n">
        <v>23</v>
      </c>
      <c r="B23" t="n">
        <v>9.199999999999999</v>
      </c>
      <c r="C23" t="n">
        <v>0.8</v>
      </c>
      <c r="D23" t="n">
        <v>8.195362589251388</v>
      </c>
      <c r="E23" t="n">
        <v>11.16092459021749</v>
      </c>
      <c r="F23">
        <f>SQRT((D23-B23)^2+(E23-C23)^2)*$L$1</f>
        <v/>
      </c>
      <c r="G23" t="inlineStr">
        <is>
          <t>0_1</t>
        </is>
      </c>
      <c r="H23" t="inlineStr">
        <is>
          <t>0_1</t>
        </is>
      </c>
      <c r="I23">
        <f>IF(G23=H23,1,0)</f>
        <v/>
      </c>
    </row>
    <row r="24">
      <c r="A24" t="n">
        <v>24</v>
      </c>
      <c r="B24" t="n">
        <v>9.199999999999999</v>
      </c>
      <c r="C24" t="n">
        <v>0.8</v>
      </c>
      <c r="D24" t="n">
        <v>24.12168519843636</v>
      </c>
      <c r="E24" t="n">
        <v>3.547278447424787</v>
      </c>
      <c r="F24">
        <f>SQRT((D24-B24)^2+(E24-C24)^2)*$L$1</f>
        <v/>
      </c>
      <c r="G24" t="inlineStr">
        <is>
          <t>0_1</t>
        </is>
      </c>
      <c r="H24" t="inlineStr">
        <is>
          <t>0_1</t>
        </is>
      </c>
      <c r="I24">
        <f>IF(G24=H24,1,0)</f>
        <v/>
      </c>
    </row>
    <row r="25">
      <c r="A25" t="n">
        <v>25</v>
      </c>
      <c r="B25" t="n">
        <v>9.199999999999999</v>
      </c>
      <c r="C25" t="n">
        <v>0.8</v>
      </c>
      <c r="D25" t="n">
        <v>6.842751860910713</v>
      </c>
      <c r="E25" t="n">
        <v>1.821206542220277</v>
      </c>
      <c r="F25">
        <f>SQRT((D25-B25)^2+(E25-C25)^2)*$L$1</f>
        <v/>
      </c>
      <c r="G25" t="inlineStr">
        <is>
          <t>0_1</t>
        </is>
      </c>
      <c r="H25" t="inlineStr">
        <is>
          <t>0_1</t>
        </is>
      </c>
      <c r="I25">
        <f>IF(G25=H25,1,0)</f>
        <v/>
      </c>
    </row>
    <row r="26">
      <c r="A26" t="n">
        <v>26</v>
      </c>
      <c r="B26" t="n">
        <v>9.199999999999999</v>
      </c>
      <c r="C26" t="n">
        <v>0.8</v>
      </c>
      <c r="D26" t="n">
        <v>6.36911408374144</v>
      </c>
      <c r="E26" t="n">
        <v>2</v>
      </c>
      <c r="F26">
        <f>SQRT((D26-B26)^2+(E26-C26)^2)*$L$1</f>
        <v/>
      </c>
      <c r="G26" t="inlineStr">
        <is>
          <t>0_1</t>
        </is>
      </c>
      <c r="H26" t="inlineStr">
        <is>
          <t>0_1</t>
        </is>
      </c>
      <c r="I26">
        <f>IF(G26=H26,1,0)</f>
        <v/>
      </c>
    </row>
    <row r="27">
      <c r="A27" t="n">
        <v>27</v>
      </c>
      <c r="B27" t="n">
        <v>9.199999999999999</v>
      </c>
      <c r="C27" t="n">
        <v>0.8</v>
      </c>
      <c r="D27" t="n">
        <v>20.07944836233727</v>
      </c>
      <c r="E27" t="n">
        <v>4.018146156922493</v>
      </c>
      <c r="F27">
        <f>SQRT((D27-B27)^2+(E27-C27)^2)*$L$1</f>
        <v/>
      </c>
      <c r="G27" t="inlineStr">
        <is>
          <t>0_1</t>
        </is>
      </c>
      <c r="H27" t="inlineStr">
        <is>
          <t>0_1</t>
        </is>
      </c>
      <c r="I27">
        <f>IF(G27=H27,1,0)</f>
        <v/>
      </c>
    </row>
    <row r="28">
      <c r="A28" t="n">
        <v>28</v>
      </c>
      <c r="B28" t="n">
        <v>9.199999999999999</v>
      </c>
      <c r="C28" t="n">
        <v>0.8</v>
      </c>
      <c r="D28" t="n">
        <v>31.73082559283411</v>
      </c>
      <c r="E28" t="n">
        <v>5.535496496014587</v>
      </c>
      <c r="F28">
        <f>SQRT((D28-B28)^2+(E28-C28)^2)*$L$1</f>
        <v/>
      </c>
      <c r="G28" t="inlineStr">
        <is>
          <t>0_1</t>
        </is>
      </c>
      <c r="H28" t="inlineStr">
        <is>
          <t>0_1</t>
        </is>
      </c>
      <c r="I28">
        <f>IF(G28=H28,1,0)</f>
        <v/>
      </c>
    </row>
    <row r="29">
      <c r="A29" t="n">
        <v>29</v>
      </c>
      <c r="B29" t="n">
        <v>9.199999999999999</v>
      </c>
      <c r="C29" t="n">
        <v>0.8</v>
      </c>
      <c r="D29" t="n">
        <v>12.79007503758912</v>
      </c>
      <c r="E29" t="n">
        <v>2</v>
      </c>
      <c r="F29">
        <f>SQRT((D29-B29)^2+(E29-C29)^2)*$L$1</f>
        <v/>
      </c>
      <c r="G29" t="inlineStr">
        <is>
          <t>0_1</t>
        </is>
      </c>
      <c r="H29" t="inlineStr">
        <is>
          <t>0_1</t>
        </is>
      </c>
      <c r="I29">
        <f>IF(G29=H29,1,0)</f>
        <v/>
      </c>
    </row>
    <row r="30">
      <c r="A30" t="n">
        <v>30</v>
      </c>
      <c r="B30" t="n">
        <v>9.199999999999999</v>
      </c>
      <c r="C30" t="n">
        <v>0.8</v>
      </c>
      <c r="D30" t="n">
        <v>8.283991723682615</v>
      </c>
      <c r="E30" t="n">
        <v>3.159927317071708</v>
      </c>
      <c r="F30">
        <f>SQRT((D30-B30)^2+(E30-C30)^2)*$L$1</f>
        <v/>
      </c>
      <c r="G30" t="inlineStr">
        <is>
          <t>0_1</t>
        </is>
      </c>
      <c r="H30" t="inlineStr">
        <is>
          <t>0_1</t>
        </is>
      </c>
      <c r="I30">
        <f>IF(G30=H30,1,0)</f>
        <v/>
      </c>
    </row>
    <row r="31">
      <c r="A31" t="n">
        <v>31</v>
      </c>
      <c r="B31" t="n">
        <v>9.199999999999999</v>
      </c>
      <c r="C31" t="n">
        <v>0.8</v>
      </c>
      <c r="D31" t="n">
        <v>8.361877828447446</v>
      </c>
      <c r="E31" t="n">
        <v>2</v>
      </c>
      <c r="F31">
        <f>SQRT((D31-B31)^2+(E31-C31)^2)*$L$1</f>
        <v/>
      </c>
      <c r="G31" t="inlineStr">
        <is>
          <t>0_1</t>
        </is>
      </c>
      <c r="H31" t="inlineStr">
        <is>
          <t>0_1</t>
        </is>
      </c>
      <c r="I31">
        <f>IF(G31=H31,1,0)</f>
        <v/>
      </c>
    </row>
    <row r="32">
      <c r="A32" t="n">
        <v>32</v>
      </c>
      <c r="B32" t="n">
        <v>10.4</v>
      </c>
      <c r="C32" t="n">
        <v>0.8</v>
      </c>
      <c r="D32" t="n">
        <v>8.430160373112423</v>
      </c>
      <c r="E32" t="n">
        <v>3.028391775445936</v>
      </c>
      <c r="F32">
        <f>SQRT((D32-B32)^2+(E32-C32)^2)*$L$1</f>
        <v/>
      </c>
      <c r="G32" t="inlineStr">
        <is>
          <t>0_1</t>
        </is>
      </c>
      <c r="H32" t="inlineStr">
        <is>
          <t>0_1</t>
        </is>
      </c>
      <c r="I32">
        <f>IF(G32=H32,1,0)</f>
        <v/>
      </c>
    </row>
    <row r="33">
      <c r="A33" t="n">
        <v>33</v>
      </c>
      <c r="B33" t="n">
        <v>10.4</v>
      </c>
      <c r="C33" t="n">
        <v>0.8</v>
      </c>
      <c r="D33" t="n">
        <v>23.93265558924085</v>
      </c>
      <c r="E33" t="n">
        <v>4.439081043515968</v>
      </c>
      <c r="F33">
        <f>SQRT((D33-B33)^2+(E33-C33)^2)*$L$1</f>
        <v/>
      </c>
      <c r="G33" t="inlineStr">
        <is>
          <t>0_1</t>
        </is>
      </c>
      <c r="H33" t="inlineStr">
        <is>
          <t>0_1</t>
        </is>
      </c>
      <c r="I33">
        <f>IF(G33=H33,1,0)</f>
        <v/>
      </c>
    </row>
    <row r="34">
      <c r="A34" t="n">
        <v>34</v>
      </c>
      <c r="B34" t="n">
        <v>10.4</v>
      </c>
      <c r="C34" t="n">
        <v>0.8</v>
      </c>
      <c r="D34" t="n">
        <v>7.098653636407302</v>
      </c>
      <c r="E34" t="n">
        <v>5.103415597458381</v>
      </c>
      <c r="F34">
        <f>SQRT((D34-B34)^2+(E34-C34)^2)*$L$1</f>
        <v/>
      </c>
      <c r="G34" t="inlineStr">
        <is>
          <t>0_1</t>
        </is>
      </c>
      <c r="H34" t="inlineStr">
        <is>
          <t>0_1</t>
        </is>
      </c>
      <c r="I34">
        <f>IF(G34=H34,1,0)</f>
        <v/>
      </c>
    </row>
    <row r="35">
      <c r="A35" t="n">
        <v>35</v>
      </c>
      <c r="B35" t="n">
        <v>10.4</v>
      </c>
      <c r="C35" t="n">
        <v>0.8</v>
      </c>
      <c r="D35" t="n">
        <v>11.71224978915276</v>
      </c>
      <c r="E35" t="n">
        <v>3.57774490092114</v>
      </c>
      <c r="F35">
        <f>SQRT((D35-B35)^2+(E35-C35)^2)*$L$1</f>
        <v/>
      </c>
      <c r="G35" t="inlineStr">
        <is>
          <t>0_1</t>
        </is>
      </c>
      <c r="H35" t="inlineStr">
        <is>
          <t>0_1</t>
        </is>
      </c>
      <c r="I35">
        <f>IF(G35=H35,1,0)</f>
        <v/>
      </c>
    </row>
    <row r="36">
      <c r="A36" t="n">
        <v>36</v>
      </c>
      <c r="B36" t="n">
        <v>10.4</v>
      </c>
      <c r="C36" t="n">
        <v>0.8</v>
      </c>
      <c r="D36" t="n">
        <v>4.972875538786877</v>
      </c>
      <c r="E36" t="n">
        <v>2</v>
      </c>
      <c r="F36">
        <f>SQRT((D36-B36)^2+(E36-C36)^2)*$L$1</f>
        <v/>
      </c>
      <c r="G36" t="inlineStr">
        <is>
          <t>0_1</t>
        </is>
      </c>
      <c r="H36" t="inlineStr">
        <is>
          <t>0_1</t>
        </is>
      </c>
      <c r="I36">
        <f>IF(G36=H36,1,0)</f>
        <v/>
      </c>
    </row>
    <row r="37">
      <c r="A37" t="n">
        <v>37</v>
      </c>
      <c r="B37" t="n">
        <v>10.4</v>
      </c>
      <c r="C37" t="n">
        <v>0.8</v>
      </c>
      <c r="D37" t="n">
        <v>5.978822442030638</v>
      </c>
      <c r="E37" t="n">
        <v>3.626422979478112</v>
      </c>
      <c r="F37">
        <f>SQRT((D37-B37)^2+(E37-C37)^2)*$L$1</f>
        <v/>
      </c>
      <c r="G37" t="inlineStr">
        <is>
          <t>0_1</t>
        </is>
      </c>
      <c r="H37" t="inlineStr">
        <is>
          <t>0_1</t>
        </is>
      </c>
      <c r="I37">
        <f>IF(G37=H37,1,0)</f>
        <v/>
      </c>
    </row>
    <row r="38">
      <c r="A38" t="n">
        <v>38</v>
      </c>
      <c r="B38" t="n">
        <v>10.4</v>
      </c>
      <c r="C38" t="n">
        <v>0.8</v>
      </c>
      <c r="D38" t="n">
        <v>23.25270626140795</v>
      </c>
      <c r="E38" t="n">
        <v>5.042906859942025</v>
      </c>
      <c r="F38">
        <f>SQRT((D38-B38)^2+(E38-C38)^2)*$L$1</f>
        <v/>
      </c>
      <c r="G38" t="inlineStr">
        <is>
          <t>0_1</t>
        </is>
      </c>
      <c r="H38" t="inlineStr">
        <is>
          <t>0_1</t>
        </is>
      </c>
      <c r="I38">
        <f>IF(G38=H38,1,0)</f>
        <v/>
      </c>
    </row>
    <row r="39">
      <c r="A39" t="n">
        <v>39</v>
      </c>
      <c r="B39" t="n">
        <v>10.4</v>
      </c>
      <c r="C39" t="n">
        <v>0.8</v>
      </c>
      <c r="D39" t="n">
        <v>5.927570213681179</v>
      </c>
      <c r="E39" t="n">
        <v>5.817882682301535</v>
      </c>
      <c r="F39">
        <f>SQRT((D39-B39)^2+(E39-C39)^2)*$L$1</f>
        <v/>
      </c>
      <c r="G39" t="inlineStr">
        <is>
          <t>0_1</t>
        </is>
      </c>
      <c r="H39" t="inlineStr">
        <is>
          <t>0_1</t>
        </is>
      </c>
      <c r="I39">
        <f>IF(G39=H39,1,0)</f>
        <v/>
      </c>
    </row>
    <row r="40">
      <c r="A40" t="n">
        <v>40</v>
      </c>
      <c r="B40" t="n">
        <v>10.4</v>
      </c>
      <c r="C40" t="n">
        <v>0.8</v>
      </c>
      <c r="D40" t="n">
        <v>5.636551598954461</v>
      </c>
      <c r="E40" t="n">
        <v>7.847800050569731</v>
      </c>
      <c r="F40">
        <f>SQRT((D40-B40)^2+(E40-C40)^2)*$L$1</f>
        <v/>
      </c>
      <c r="G40" t="inlineStr">
        <is>
          <t>0_1</t>
        </is>
      </c>
      <c r="H40" t="inlineStr">
        <is>
          <t>0_1</t>
        </is>
      </c>
      <c r="I40">
        <f>IF(G40=H40,1,0)</f>
        <v/>
      </c>
    </row>
    <row r="41">
      <c r="A41" t="n">
        <v>41</v>
      </c>
      <c r="B41" t="n">
        <v>10.4</v>
      </c>
      <c r="C41" t="n">
        <v>0.8</v>
      </c>
      <c r="D41" t="n">
        <v>7.665233907395777</v>
      </c>
      <c r="E41" t="n">
        <v>1.817306597493692</v>
      </c>
      <c r="F41">
        <f>SQRT((D41-B41)^2+(E41-C41)^2)*$L$1</f>
        <v/>
      </c>
      <c r="G41" t="inlineStr">
        <is>
          <t>0_1</t>
        </is>
      </c>
      <c r="H41" t="inlineStr">
        <is>
          <t>0_1</t>
        </is>
      </c>
      <c r="I41">
        <f>IF(G41=H41,1,0)</f>
        <v/>
      </c>
    </row>
    <row r="42">
      <c r="A42" t="n">
        <v>42</v>
      </c>
      <c r="B42" t="n">
        <v>11.6</v>
      </c>
      <c r="C42" t="n">
        <v>0.8</v>
      </c>
      <c r="D42" t="n">
        <v>14.63170512023875</v>
      </c>
      <c r="E42" t="n">
        <v>6.64098066069946</v>
      </c>
      <c r="F42">
        <f>SQRT((D42-B42)^2+(E42-C42)^2)*$L$1</f>
        <v/>
      </c>
      <c r="G42" t="inlineStr">
        <is>
          <t>0_1</t>
        </is>
      </c>
      <c r="H42" t="inlineStr">
        <is>
          <t>0_1</t>
        </is>
      </c>
      <c r="I42">
        <f>IF(G42=H42,1,0)</f>
        <v/>
      </c>
    </row>
    <row r="43">
      <c r="A43" t="n">
        <v>43</v>
      </c>
      <c r="B43" t="n">
        <v>11.6</v>
      </c>
      <c r="C43" t="n">
        <v>0.8</v>
      </c>
      <c r="D43" t="n">
        <v>19.80855685624514</v>
      </c>
      <c r="E43" t="n">
        <v>8</v>
      </c>
      <c r="F43">
        <f>SQRT((D43-B43)^2+(E43-C43)^2)*$L$1</f>
        <v/>
      </c>
      <c r="G43" t="inlineStr">
        <is>
          <t>0_1</t>
        </is>
      </c>
      <c r="H43" t="inlineStr">
        <is>
          <t>0_1</t>
        </is>
      </c>
      <c r="I43">
        <f>IF(G43=H43,1,0)</f>
        <v/>
      </c>
    </row>
    <row r="44">
      <c r="A44" t="n">
        <v>44</v>
      </c>
      <c r="B44" t="n">
        <v>11.6</v>
      </c>
      <c r="C44" t="n">
        <v>0.8</v>
      </c>
      <c r="D44" t="n">
        <v>10.25236382087035</v>
      </c>
      <c r="E44" t="n">
        <v>3.993747338602625</v>
      </c>
      <c r="F44">
        <f>SQRT((D44-B44)^2+(E44-C44)^2)*$L$1</f>
        <v/>
      </c>
      <c r="G44" t="inlineStr">
        <is>
          <t>0_1</t>
        </is>
      </c>
      <c r="H44" t="inlineStr">
        <is>
          <t>0_1</t>
        </is>
      </c>
      <c r="I44">
        <f>IF(G44=H44,1,0)</f>
        <v/>
      </c>
    </row>
    <row r="45">
      <c r="A45" t="n">
        <v>45</v>
      </c>
      <c r="B45" t="n">
        <v>11.6</v>
      </c>
      <c r="C45" t="n">
        <v>0.8</v>
      </c>
      <c r="D45" t="n">
        <v>13.24614738103261</v>
      </c>
      <c r="E45" t="n">
        <v>8.640539259224688</v>
      </c>
      <c r="F45">
        <f>SQRT((D45-B45)^2+(E45-C45)^2)*$L$1</f>
        <v/>
      </c>
      <c r="G45" t="inlineStr">
        <is>
          <t>0_1</t>
        </is>
      </c>
      <c r="H45" t="inlineStr">
        <is>
          <t>0_1</t>
        </is>
      </c>
      <c r="I45">
        <f>IF(G45=H45,1,0)</f>
        <v/>
      </c>
    </row>
    <row r="46">
      <c r="A46" t="n">
        <v>46</v>
      </c>
      <c r="B46" t="n">
        <v>11.6</v>
      </c>
      <c r="C46" t="n">
        <v>0.8</v>
      </c>
      <c r="D46" t="n">
        <v>19.29593895729597</v>
      </c>
      <c r="E46" t="n">
        <v>2.675964134401585</v>
      </c>
      <c r="F46">
        <f>SQRT((D46-B46)^2+(E46-C46)^2)*$L$1</f>
        <v/>
      </c>
      <c r="G46" t="inlineStr">
        <is>
          <t>0_1</t>
        </is>
      </c>
      <c r="H46" t="inlineStr">
        <is>
          <t>0_1</t>
        </is>
      </c>
      <c r="I46">
        <f>IF(G46=H46,1,0)</f>
        <v/>
      </c>
    </row>
    <row r="47">
      <c r="A47" t="n">
        <v>47</v>
      </c>
      <c r="B47" t="n">
        <v>11.6</v>
      </c>
      <c r="C47" t="n">
        <v>0.8</v>
      </c>
      <c r="D47" t="n">
        <v>11.16481991185834</v>
      </c>
      <c r="E47" t="n">
        <v>7.722558628826063</v>
      </c>
      <c r="F47">
        <f>SQRT((D47-B47)^2+(E47-C47)^2)*$L$1</f>
        <v/>
      </c>
      <c r="G47" t="inlineStr">
        <is>
          <t>0_1</t>
        </is>
      </c>
      <c r="H47" t="inlineStr">
        <is>
          <t>0_1</t>
        </is>
      </c>
      <c r="I47">
        <f>IF(G47=H47,1,0)</f>
        <v/>
      </c>
    </row>
    <row r="48">
      <c r="A48" t="n">
        <v>48</v>
      </c>
      <c r="B48" t="n">
        <v>11.6</v>
      </c>
      <c r="C48" t="n">
        <v>0.8</v>
      </c>
      <c r="D48" t="n">
        <v>13.34175865359566</v>
      </c>
      <c r="E48" t="n">
        <v>5.079646826631958</v>
      </c>
      <c r="F48">
        <f>SQRT((D48-B48)^2+(E48-C48)^2)*$L$1</f>
        <v/>
      </c>
      <c r="G48" t="inlineStr">
        <is>
          <t>0_1</t>
        </is>
      </c>
      <c r="H48" t="inlineStr">
        <is>
          <t>0_1</t>
        </is>
      </c>
      <c r="I48">
        <f>IF(G48=H48,1,0)</f>
        <v/>
      </c>
    </row>
    <row r="49">
      <c r="A49" t="n">
        <v>49</v>
      </c>
      <c r="B49" t="n">
        <v>11.6</v>
      </c>
      <c r="C49" t="n">
        <v>0.8</v>
      </c>
      <c r="D49" t="n">
        <v>14.03640408628731</v>
      </c>
      <c r="E49" t="n">
        <v>3.855901894575216</v>
      </c>
      <c r="F49">
        <f>SQRT((D49-B49)^2+(E49-C49)^2)*$L$1</f>
        <v/>
      </c>
      <c r="G49" t="inlineStr">
        <is>
          <t>0_1</t>
        </is>
      </c>
      <c r="H49" t="inlineStr">
        <is>
          <t>0_1</t>
        </is>
      </c>
      <c r="I49">
        <f>IF(G49=H49,1,0)</f>
        <v/>
      </c>
    </row>
    <row r="50">
      <c r="A50" t="n">
        <v>50</v>
      </c>
      <c r="B50" t="n">
        <v>11.6</v>
      </c>
      <c r="C50" t="n">
        <v>0.8</v>
      </c>
      <c r="D50" t="n">
        <v>19.74232829447541</v>
      </c>
      <c r="E50" t="n">
        <v>3.560817361874171</v>
      </c>
      <c r="F50">
        <f>SQRT((D50-B50)^2+(E50-C50)^2)*$L$1</f>
        <v/>
      </c>
      <c r="G50" t="inlineStr">
        <is>
          <t>0_1</t>
        </is>
      </c>
      <c r="H50" t="inlineStr">
        <is>
          <t>0_1</t>
        </is>
      </c>
      <c r="I50">
        <f>IF(G50=H50,1,0)</f>
        <v/>
      </c>
    </row>
    <row r="51">
      <c r="A51" t="n">
        <v>51</v>
      </c>
      <c r="B51" t="n">
        <v>11.6</v>
      </c>
      <c r="C51" t="n">
        <v>0.8</v>
      </c>
      <c r="D51" t="n">
        <v>12.61509787777514</v>
      </c>
      <c r="E51" t="n">
        <v>5.133956215182888</v>
      </c>
      <c r="F51">
        <f>SQRT((D51-B51)^2+(E51-C51)^2)*$L$1</f>
        <v/>
      </c>
      <c r="G51" t="inlineStr">
        <is>
          <t>0_1</t>
        </is>
      </c>
      <c r="H51" t="inlineStr">
        <is>
          <t>0_1</t>
        </is>
      </c>
      <c r="I51">
        <f>IF(G51=H51,1,0)</f>
        <v/>
      </c>
    </row>
    <row r="52">
      <c r="A52" t="n">
        <v>52</v>
      </c>
      <c r="B52" t="n">
        <v>12.8</v>
      </c>
      <c r="C52" t="n">
        <v>0.8</v>
      </c>
      <c r="D52" t="n">
        <v>11.6657827238635</v>
      </c>
      <c r="E52" t="n">
        <v>7.902836865324049</v>
      </c>
      <c r="F52">
        <f>SQRT((D52-B52)^2+(E52-C52)^2)*$L$1</f>
        <v/>
      </c>
      <c r="G52" t="inlineStr">
        <is>
          <t>0_1</t>
        </is>
      </c>
      <c r="H52" t="inlineStr">
        <is>
          <t>0_1</t>
        </is>
      </c>
      <c r="I52">
        <f>IF(G52=H52,1,0)</f>
        <v/>
      </c>
    </row>
    <row r="53">
      <c r="A53" t="n">
        <v>53</v>
      </c>
      <c r="B53" t="n">
        <v>12.8</v>
      </c>
      <c r="C53" t="n">
        <v>0.8</v>
      </c>
      <c r="D53" t="n">
        <v>17.4925889542345</v>
      </c>
      <c r="E53" t="n">
        <v>6.060310179675129</v>
      </c>
      <c r="F53">
        <f>SQRT((D53-B53)^2+(E53-C53)^2)*$L$1</f>
        <v/>
      </c>
      <c r="G53" t="inlineStr">
        <is>
          <t>0_1</t>
        </is>
      </c>
      <c r="H53" t="inlineStr">
        <is>
          <t>0_1</t>
        </is>
      </c>
      <c r="I53">
        <f>IF(G53=H53,1,0)</f>
        <v/>
      </c>
    </row>
    <row r="54">
      <c r="A54" t="n">
        <v>54</v>
      </c>
      <c r="B54" t="n">
        <v>12.8</v>
      </c>
      <c r="C54" t="n">
        <v>0.8</v>
      </c>
      <c r="D54" t="n">
        <v>14.58976254471745</v>
      </c>
      <c r="E54" t="n">
        <v>1.431094098027202</v>
      </c>
      <c r="F54">
        <f>SQRT((D54-B54)^2+(E54-C54)^2)*$L$1</f>
        <v/>
      </c>
      <c r="G54" t="inlineStr">
        <is>
          <t>0_1</t>
        </is>
      </c>
      <c r="H54" t="inlineStr">
        <is>
          <t>0_1</t>
        </is>
      </c>
      <c r="I54">
        <f>IF(G54=H54,1,0)</f>
        <v/>
      </c>
    </row>
    <row r="55">
      <c r="A55" t="n">
        <v>55</v>
      </c>
      <c r="B55" t="n">
        <v>12.8</v>
      </c>
      <c r="C55" t="n">
        <v>0.8</v>
      </c>
      <c r="D55" t="n">
        <v>11.57041344852698</v>
      </c>
      <c r="E55" t="n">
        <v>3.429119243105619</v>
      </c>
      <c r="F55">
        <f>SQRT((D55-B55)^2+(E55-C55)^2)*$L$1</f>
        <v/>
      </c>
      <c r="G55" t="inlineStr">
        <is>
          <t>0_1</t>
        </is>
      </c>
      <c r="H55" t="inlineStr">
        <is>
          <t>0_1</t>
        </is>
      </c>
      <c r="I55">
        <f>IF(G55=H55,1,0)</f>
        <v/>
      </c>
    </row>
    <row r="56">
      <c r="A56" t="n">
        <v>56</v>
      </c>
      <c r="B56" t="n">
        <v>12.8</v>
      </c>
      <c r="C56" t="n">
        <v>0.8</v>
      </c>
      <c r="D56" t="n">
        <v>13.27852800776031</v>
      </c>
      <c r="E56" t="n">
        <v>3.490787651196558</v>
      </c>
      <c r="F56">
        <f>SQRT((D56-B56)^2+(E56-C56)^2)*$L$1</f>
        <v/>
      </c>
      <c r="G56" t="inlineStr">
        <is>
          <t>0_1</t>
        </is>
      </c>
      <c r="H56" t="inlineStr">
        <is>
          <t>0_1</t>
        </is>
      </c>
      <c r="I56">
        <f>IF(G56=H56,1,0)</f>
        <v/>
      </c>
    </row>
    <row r="57">
      <c r="A57" t="n">
        <v>57</v>
      </c>
      <c r="B57" t="n">
        <v>12.8</v>
      </c>
      <c r="C57" t="n">
        <v>0.8</v>
      </c>
      <c r="D57" t="n">
        <v>11.08346720474161</v>
      </c>
      <c r="E57" t="n">
        <v>3.010062540959431</v>
      </c>
      <c r="F57">
        <f>SQRT((D57-B57)^2+(E57-C57)^2)*$L$1</f>
        <v/>
      </c>
      <c r="G57" t="inlineStr">
        <is>
          <t>0_1</t>
        </is>
      </c>
      <c r="H57" t="inlineStr">
        <is>
          <t>0_1</t>
        </is>
      </c>
      <c r="I57">
        <f>IF(G57=H57,1,0)</f>
        <v/>
      </c>
    </row>
    <row r="58">
      <c r="A58" t="n">
        <v>58</v>
      </c>
      <c r="B58" t="n">
        <v>12.8</v>
      </c>
      <c r="C58" t="n">
        <v>0.8</v>
      </c>
      <c r="D58" t="n">
        <v>18.19502523055817</v>
      </c>
      <c r="E58" t="n">
        <v>7.117758991305832</v>
      </c>
      <c r="F58">
        <f>SQRT((D58-B58)^2+(E58-C58)^2)*$L$1</f>
        <v/>
      </c>
      <c r="G58" t="inlineStr">
        <is>
          <t>0_1</t>
        </is>
      </c>
      <c r="H58" t="inlineStr">
        <is>
          <t>0_1</t>
        </is>
      </c>
      <c r="I58">
        <f>IF(G58=H58,1,0)</f>
        <v/>
      </c>
    </row>
    <row r="59">
      <c r="A59" t="n">
        <v>59</v>
      </c>
      <c r="B59" t="n">
        <v>12.8</v>
      </c>
      <c r="C59" t="n">
        <v>0.8</v>
      </c>
      <c r="D59" t="n">
        <v>18.50602260350334</v>
      </c>
      <c r="E59" t="n">
        <v>4.022280202716876</v>
      </c>
      <c r="F59">
        <f>SQRT((D59-B59)^2+(E59-C59)^2)*$L$1</f>
        <v/>
      </c>
      <c r="G59" t="inlineStr">
        <is>
          <t>0_1</t>
        </is>
      </c>
      <c r="H59" t="inlineStr">
        <is>
          <t>0_1</t>
        </is>
      </c>
      <c r="I59">
        <f>IF(G59=H59,1,0)</f>
        <v/>
      </c>
    </row>
    <row r="60">
      <c r="A60" t="n">
        <v>60</v>
      </c>
      <c r="B60" t="n">
        <v>12.8</v>
      </c>
      <c r="C60" t="n">
        <v>0.8</v>
      </c>
      <c r="D60" t="n">
        <v>17.02038330736888</v>
      </c>
      <c r="E60" t="n">
        <v>5.093440375083169</v>
      </c>
      <c r="F60">
        <f>SQRT((D60-B60)^2+(E60-C60)^2)*$L$1</f>
        <v/>
      </c>
      <c r="G60" t="inlineStr">
        <is>
          <t>0_1</t>
        </is>
      </c>
      <c r="H60" t="inlineStr">
        <is>
          <t>0_1</t>
        </is>
      </c>
      <c r="I60">
        <f>IF(G60=H60,1,0)</f>
        <v/>
      </c>
    </row>
    <row r="61">
      <c r="A61" t="n">
        <v>61</v>
      </c>
      <c r="B61" t="n">
        <v>12.8</v>
      </c>
      <c r="C61" t="n">
        <v>0.8</v>
      </c>
      <c r="D61" t="n">
        <v>18.41174758771612</v>
      </c>
      <c r="E61" t="n">
        <v>7.417207962601245</v>
      </c>
      <c r="F61">
        <f>SQRT((D61-B61)^2+(E61-C61)^2)*$L$1</f>
        <v/>
      </c>
      <c r="G61" t="inlineStr">
        <is>
          <t>0_1</t>
        </is>
      </c>
      <c r="H61" t="inlineStr">
        <is>
          <t>0_1</t>
        </is>
      </c>
      <c r="I61">
        <f>IF(G61=H61,1,0)</f>
        <v/>
      </c>
    </row>
    <row r="62">
      <c r="A62" t="n">
        <v>62</v>
      </c>
      <c r="B62" t="n">
        <v>14</v>
      </c>
      <c r="C62" t="n">
        <v>0.8</v>
      </c>
      <c r="D62" t="n">
        <v>15.26688231030185</v>
      </c>
      <c r="E62" t="n">
        <v>3.465427427428244</v>
      </c>
      <c r="F62">
        <f>SQRT((D62-B62)^2+(E62-C62)^2)*$L$1</f>
        <v/>
      </c>
      <c r="G62" t="inlineStr">
        <is>
          <t>0_1</t>
        </is>
      </c>
      <c r="H62" t="inlineStr">
        <is>
          <t>0_1</t>
        </is>
      </c>
      <c r="I62">
        <f>IF(G62=H62,1,0)</f>
        <v/>
      </c>
    </row>
    <row r="63">
      <c r="A63" t="n">
        <v>63</v>
      </c>
      <c r="B63" t="n">
        <v>14</v>
      </c>
      <c r="C63" t="n">
        <v>0.8</v>
      </c>
      <c r="D63" t="n">
        <v>16.4964716122992</v>
      </c>
      <c r="E63" t="n">
        <v>5.724365748851591</v>
      </c>
      <c r="F63">
        <f>SQRT((D63-B63)^2+(E63-C63)^2)*$L$1</f>
        <v/>
      </c>
      <c r="G63" t="inlineStr">
        <is>
          <t>0_1</t>
        </is>
      </c>
      <c r="H63" t="inlineStr">
        <is>
          <t>0_1</t>
        </is>
      </c>
      <c r="I63">
        <f>IF(G63=H63,1,0)</f>
        <v/>
      </c>
    </row>
    <row r="64">
      <c r="A64" t="n">
        <v>64</v>
      </c>
      <c r="B64" t="n">
        <v>14</v>
      </c>
      <c r="C64" t="n">
        <v>0.8</v>
      </c>
      <c r="D64" t="n">
        <v>15.44173637883647</v>
      </c>
      <c r="E64" t="n">
        <v>4.710641245872577</v>
      </c>
      <c r="F64">
        <f>SQRT((D64-B64)^2+(E64-C64)^2)*$L$1</f>
        <v/>
      </c>
      <c r="G64" t="inlineStr">
        <is>
          <t>0_1</t>
        </is>
      </c>
      <c r="H64" t="inlineStr">
        <is>
          <t>0_1</t>
        </is>
      </c>
      <c r="I64">
        <f>IF(G64=H64,1,0)</f>
        <v/>
      </c>
    </row>
    <row r="65">
      <c r="A65" t="n">
        <v>65</v>
      </c>
      <c r="B65" t="n">
        <v>14</v>
      </c>
      <c r="C65" t="n">
        <v>0.8</v>
      </c>
      <c r="D65" t="n">
        <v>16.96424044355712</v>
      </c>
      <c r="E65" t="n">
        <v>1.94695351396027</v>
      </c>
      <c r="F65">
        <f>SQRT((D65-B65)^2+(E65-C65)^2)*$L$1</f>
        <v/>
      </c>
      <c r="G65" t="inlineStr">
        <is>
          <t>0_1</t>
        </is>
      </c>
      <c r="H65" t="inlineStr">
        <is>
          <t>0_1</t>
        </is>
      </c>
      <c r="I65">
        <f>IF(G65=H65,1,0)</f>
        <v/>
      </c>
    </row>
    <row r="66">
      <c r="A66" t="n">
        <v>66</v>
      </c>
      <c r="B66" t="n">
        <v>14</v>
      </c>
      <c r="C66" t="n">
        <v>0.8</v>
      </c>
      <c r="D66" t="n">
        <v>17.62552290259905</v>
      </c>
      <c r="E66" t="n">
        <v>6.174402627765273</v>
      </c>
      <c r="F66">
        <f>SQRT((D66-B66)^2+(E66-C66)^2)*$L$1</f>
        <v/>
      </c>
      <c r="G66" t="inlineStr">
        <is>
          <t>0_1</t>
        </is>
      </c>
      <c r="H66" t="inlineStr">
        <is>
          <t>0_1</t>
        </is>
      </c>
      <c r="I66">
        <f>IF(G66=H66,1,0)</f>
        <v/>
      </c>
    </row>
    <row r="67">
      <c r="A67" t="n">
        <v>67</v>
      </c>
      <c r="B67" t="n">
        <v>14</v>
      </c>
      <c r="C67" t="n">
        <v>0.8</v>
      </c>
      <c r="D67" t="n">
        <v>15.5451661669159</v>
      </c>
      <c r="E67" t="n">
        <v>2.965447563592358</v>
      </c>
      <c r="F67">
        <f>SQRT((D67-B67)^2+(E67-C67)^2)*$L$1</f>
        <v/>
      </c>
      <c r="G67" t="inlineStr">
        <is>
          <t>0_1</t>
        </is>
      </c>
      <c r="H67" t="inlineStr">
        <is>
          <t>0_1</t>
        </is>
      </c>
      <c r="I67">
        <f>IF(G67=H67,1,0)</f>
        <v/>
      </c>
    </row>
    <row r="68">
      <c r="A68" t="n">
        <v>68</v>
      </c>
      <c r="B68" t="n">
        <v>14</v>
      </c>
      <c r="C68" t="n">
        <v>0.8</v>
      </c>
      <c r="D68" t="n">
        <v>13.8797135329546</v>
      </c>
      <c r="E68" t="n">
        <v>2.946010187841896</v>
      </c>
      <c r="F68">
        <f>SQRT((D68-B68)^2+(E68-C68)^2)*$L$1</f>
        <v/>
      </c>
      <c r="G68" t="inlineStr">
        <is>
          <t>0_1</t>
        </is>
      </c>
      <c r="H68" t="inlineStr">
        <is>
          <t>0_1</t>
        </is>
      </c>
      <c r="I68">
        <f>IF(G68=H68,1,0)</f>
        <v/>
      </c>
    </row>
    <row r="69">
      <c r="A69" t="n">
        <v>69</v>
      </c>
      <c r="B69" t="n">
        <v>14</v>
      </c>
      <c r="C69" t="n">
        <v>0.8</v>
      </c>
      <c r="D69" t="n">
        <v>13.77421270376985</v>
      </c>
      <c r="E69" t="n">
        <v>5.305283420108782</v>
      </c>
      <c r="F69">
        <f>SQRT((D69-B69)^2+(E69-C69)^2)*$L$1</f>
        <v/>
      </c>
      <c r="G69" t="inlineStr">
        <is>
          <t>0_1</t>
        </is>
      </c>
      <c r="H69" t="inlineStr">
        <is>
          <t>0_1</t>
        </is>
      </c>
      <c r="I69">
        <f>IF(G69=H69,1,0)</f>
        <v/>
      </c>
    </row>
    <row r="70">
      <c r="A70" t="n">
        <v>70</v>
      </c>
      <c r="B70" t="n">
        <v>14</v>
      </c>
      <c r="C70" t="n">
        <v>0.8</v>
      </c>
      <c r="D70" t="n">
        <v>15.49138766237092</v>
      </c>
      <c r="E70" t="n">
        <v>4.637180432172449</v>
      </c>
      <c r="F70">
        <f>SQRT((D70-B70)^2+(E70-C70)^2)*$L$1</f>
        <v/>
      </c>
      <c r="G70" t="inlineStr">
        <is>
          <t>0_1</t>
        </is>
      </c>
      <c r="H70" t="inlineStr">
        <is>
          <t>0_1</t>
        </is>
      </c>
      <c r="I70">
        <f>IF(G70=H70,1,0)</f>
        <v/>
      </c>
    </row>
    <row r="71">
      <c r="A71" t="n">
        <v>71</v>
      </c>
      <c r="B71" t="n">
        <v>14</v>
      </c>
      <c r="C71" t="n">
        <v>0.8</v>
      </c>
      <c r="D71" t="n">
        <v>13.8157677956619</v>
      </c>
      <c r="E71" t="n">
        <v>5.346821593134363</v>
      </c>
      <c r="F71">
        <f>SQRT((D71-B71)^2+(E71-C71)^2)*$L$1</f>
        <v/>
      </c>
      <c r="G71" t="inlineStr">
        <is>
          <t>0_1</t>
        </is>
      </c>
      <c r="H71" t="inlineStr">
        <is>
          <t>0_1</t>
        </is>
      </c>
      <c r="I71">
        <f>IF(G71=H71,1,0)</f>
        <v/>
      </c>
    </row>
    <row r="72">
      <c r="A72" t="n">
        <v>72</v>
      </c>
      <c r="B72" t="n">
        <v>15.2</v>
      </c>
      <c r="C72" t="n">
        <v>0.8</v>
      </c>
      <c r="D72" t="n">
        <v>13.49185736112959</v>
      </c>
      <c r="E72" t="n">
        <v>6.879357890744429</v>
      </c>
      <c r="F72">
        <f>SQRT((D72-B72)^2+(E72-C72)^2)*$L$1</f>
        <v/>
      </c>
      <c r="G72" t="inlineStr">
        <is>
          <t>0_1</t>
        </is>
      </c>
      <c r="H72" t="inlineStr">
        <is>
          <t>0_1</t>
        </is>
      </c>
      <c r="I72">
        <f>IF(G72=H72,1,0)</f>
        <v/>
      </c>
    </row>
    <row r="73">
      <c r="A73" t="n">
        <v>73</v>
      </c>
      <c r="B73" t="n">
        <v>15.2</v>
      </c>
      <c r="C73" t="n">
        <v>0.8</v>
      </c>
      <c r="D73" t="n">
        <v>13.19479003755474</v>
      </c>
      <c r="E73" t="n">
        <v>1.018193315485418</v>
      </c>
      <c r="F73">
        <f>SQRT((D73-B73)^2+(E73-C73)^2)*$L$1</f>
        <v/>
      </c>
      <c r="G73" t="inlineStr">
        <is>
          <t>0_1</t>
        </is>
      </c>
      <c r="H73" t="inlineStr">
        <is>
          <t>0_1</t>
        </is>
      </c>
      <c r="I73">
        <f>IF(G73=H73,1,0)</f>
        <v/>
      </c>
    </row>
    <row r="74">
      <c r="A74" t="n">
        <v>74</v>
      </c>
      <c r="B74" t="n">
        <v>15.2</v>
      </c>
      <c r="C74" t="n">
        <v>0.8</v>
      </c>
      <c r="D74" t="n">
        <v>11.77890765461632</v>
      </c>
      <c r="E74" t="n">
        <v>4.049282716920665</v>
      </c>
      <c r="F74">
        <f>SQRT((D74-B74)^2+(E74-C74)^2)*$L$1</f>
        <v/>
      </c>
      <c r="G74" t="inlineStr">
        <is>
          <t>0_1</t>
        </is>
      </c>
      <c r="H74" t="inlineStr">
        <is>
          <t>0_1</t>
        </is>
      </c>
      <c r="I74">
        <f>IF(G74=H74,1,0)</f>
        <v/>
      </c>
    </row>
    <row r="75">
      <c r="A75" t="n">
        <v>75</v>
      </c>
      <c r="B75" t="n">
        <v>15.2</v>
      </c>
      <c r="C75" t="n">
        <v>0.8</v>
      </c>
      <c r="D75" t="n">
        <v>15.91695561790979</v>
      </c>
      <c r="E75" t="n">
        <v>8</v>
      </c>
      <c r="F75">
        <f>SQRT((D75-B75)^2+(E75-C75)^2)*$L$1</f>
        <v/>
      </c>
      <c r="G75" t="inlineStr">
        <is>
          <t>0_1</t>
        </is>
      </c>
      <c r="H75" t="inlineStr">
        <is>
          <t>0_1</t>
        </is>
      </c>
      <c r="I75">
        <f>IF(G75=H75,1,0)</f>
        <v/>
      </c>
    </row>
    <row r="76">
      <c r="A76" t="n">
        <v>76</v>
      </c>
      <c r="B76" t="n">
        <v>15.2</v>
      </c>
      <c r="C76" t="n">
        <v>0.8</v>
      </c>
      <c r="D76" t="n">
        <v>16.15318184154616</v>
      </c>
      <c r="E76" t="n">
        <v>5.32539476971807</v>
      </c>
      <c r="F76">
        <f>SQRT((D76-B76)^2+(E76-C76)^2)*$L$1</f>
        <v/>
      </c>
      <c r="G76" t="inlineStr">
        <is>
          <t>0_1</t>
        </is>
      </c>
      <c r="H76" t="inlineStr">
        <is>
          <t>0_1</t>
        </is>
      </c>
      <c r="I76">
        <f>IF(G76=H76,1,0)</f>
        <v/>
      </c>
    </row>
    <row r="77">
      <c r="A77" t="n">
        <v>77</v>
      </c>
      <c r="B77" t="n">
        <v>15.2</v>
      </c>
      <c r="C77" t="n">
        <v>0.8</v>
      </c>
      <c r="D77" t="n">
        <v>15.79620672196156</v>
      </c>
      <c r="E77" t="n">
        <v>3.151501185296268</v>
      </c>
      <c r="F77">
        <f>SQRT((D77-B77)^2+(E77-C77)^2)*$L$1</f>
        <v/>
      </c>
      <c r="G77" t="inlineStr">
        <is>
          <t>0_1</t>
        </is>
      </c>
      <c r="H77" t="inlineStr">
        <is>
          <t>0_1</t>
        </is>
      </c>
      <c r="I77">
        <f>IF(G77=H77,1,0)</f>
        <v/>
      </c>
    </row>
    <row r="78">
      <c r="A78" t="n">
        <v>78</v>
      </c>
      <c r="B78" t="n">
        <v>15.2</v>
      </c>
      <c r="C78" t="n">
        <v>0.8</v>
      </c>
      <c r="D78" t="n">
        <v>21.12717606417609</v>
      </c>
      <c r="E78" t="n">
        <v>6.81336443303453</v>
      </c>
      <c r="F78">
        <f>SQRT((D78-B78)^2+(E78-C78)^2)*$L$1</f>
        <v/>
      </c>
      <c r="G78" t="inlineStr">
        <is>
          <t>0_1</t>
        </is>
      </c>
      <c r="H78" t="inlineStr">
        <is>
          <t>0_1</t>
        </is>
      </c>
      <c r="I78">
        <f>IF(G78=H78,1,0)</f>
        <v/>
      </c>
    </row>
    <row r="79">
      <c r="A79" t="n">
        <v>79</v>
      </c>
      <c r="B79" t="n">
        <v>15.2</v>
      </c>
      <c r="C79" t="n">
        <v>0.8</v>
      </c>
      <c r="D79" t="n">
        <v>18.27833648227646</v>
      </c>
      <c r="E79" t="n">
        <v>4.220785234557331</v>
      </c>
      <c r="F79">
        <f>SQRT((D79-B79)^2+(E79-C79)^2)*$L$1</f>
        <v/>
      </c>
      <c r="G79" t="inlineStr">
        <is>
          <t>0_1</t>
        </is>
      </c>
      <c r="H79" t="inlineStr">
        <is>
          <t>0_1</t>
        </is>
      </c>
      <c r="I79">
        <f>IF(G79=H79,1,0)</f>
        <v/>
      </c>
    </row>
    <row r="80">
      <c r="A80" t="n">
        <v>80</v>
      </c>
      <c r="B80" t="n">
        <v>15.2</v>
      </c>
      <c r="C80" t="n">
        <v>0.8</v>
      </c>
      <c r="D80" t="n">
        <v>8.37596453066303</v>
      </c>
      <c r="E80" t="n">
        <v>7.482205901222059</v>
      </c>
      <c r="F80">
        <f>SQRT((D80-B80)^2+(E80-C80)^2)*$L$1</f>
        <v/>
      </c>
      <c r="G80" t="inlineStr">
        <is>
          <t>0_1</t>
        </is>
      </c>
      <c r="H80" t="inlineStr">
        <is>
          <t>0_1</t>
        </is>
      </c>
      <c r="I80">
        <f>IF(G80=H80,1,0)</f>
        <v/>
      </c>
    </row>
    <row r="81">
      <c r="A81" t="n">
        <v>81</v>
      </c>
      <c r="B81" t="n">
        <v>15.2</v>
      </c>
      <c r="C81" t="n">
        <v>0.8</v>
      </c>
      <c r="D81" t="n">
        <v>6.543304033134593</v>
      </c>
      <c r="E81" t="n">
        <v>4.090666580306822</v>
      </c>
      <c r="F81">
        <f>SQRT((D81-B81)^2+(E81-C81)^2)*$L$1</f>
        <v/>
      </c>
      <c r="G81" t="inlineStr">
        <is>
          <t>0_1</t>
        </is>
      </c>
      <c r="H81" t="inlineStr">
        <is>
          <t>0_1</t>
        </is>
      </c>
      <c r="I81">
        <f>IF(G81=H81,1,0)</f>
        <v/>
      </c>
    </row>
    <row r="82">
      <c r="A82" t="n">
        <v>82</v>
      </c>
      <c r="B82" t="n">
        <v>16.4</v>
      </c>
      <c r="C82" t="n">
        <v>0.8</v>
      </c>
      <c r="D82" t="n">
        <v>18.56873873505718</v>
      </c>
      <c r="E82" t="n">
        <v>5.576073251820165</v>
      </c>
      <c r="F82">
        <f>SQRT((D82-B82)^2+(E82-C82)^2)*$L$1</f>
        <v/>
      </c>
      <c r="G82" t="inlineStr">
        <is>
          <t>0_1</t>
        </is>
      </c>
      <c r="H82" t="inlineStr">
        <is>
          <t>0_1</t>
        </is>
      </c>
      <c r="I82">
        <f>IF(G82=H82,1,0)</f>
        <v/>
      </c>
    </row>
    <row r="83">
      <c r="A83" t="n">
        <v>83</v>
      </c>
      <c r="B83" t="n">
        <v>16.4</v>
      </c>
      <c r="C83" t="n">
        <v>0.8</v>
      </c>
      <c r="D83" t="n">
        <v>17.9227699472057</v>
      </c>
      <c r="E83" t="n">
        <v>4.042241075715906</v>
      </c>
      <c r="F83">
        <f>SQRT((D83-B83)^2+(E83-C83)^2)*$L$1</f>
        <v/>
      </c>
      <c r="G83" t="inlineStr">
        <is>
          <t>0_1</t>
        </is>
      </c>
      <c r="H83" t="inlineStr">
        <is>
          <t>0_1</t>
        </is>
      </c>
      <c r="I83">
        <f>IF(G83=H83,1,0)</f>
        <v/>
      </c>
    </row>
    <row r="84">
      <c r="A84" t="n">
        <v>84</v>
      </c>
      <c r="B84" t="n">
        <v>16.4</v>
      </c>
      <c r="C84" t="n">
        <v>0.8</v>
      </c>
      <c r="D84" t="n">
        <v>14.68903626858265</v>
      </c>
      <c r="E84" t="n">
        <v>2.91578685466985</v>
      </c>
      <c r="F84">
        <f>SQRT((D84-B84)^2+(E84-C84)^2)*$L$1</f>
        <v/>
      </c>
      <c r="G84" t="inlineStr">
        <is>
          <t>0_1</t>
        </is>
      </c>
      <c r="H84" t="inlineStr">
        <is>
          <t>0_1</t>
        </is>
      </c>
      <c r="I84">
        <f>IF(G84=H84,1,0)</f>
        <v/>
      </c>
    </row>
    <row r="85">
      <c r="A85" t="n">
        <v>85</v>
      </c>
      <c r="B85" t="n">
        <v>16.4</v>
      </c>
      <c r="C85" t="n">
        <v>0.8</v>
      </c>
      <c r="D85" t="n">
        <v>28.22881995912148</v>
      </c>
      <c r="E85" t="n">
        <v>5.446513456172392</v>
      </c>
      <c r="F85">
        <f>SQRT((D85-B85)^2+(E85-C85)^2)*$L$1</f>
        <v/>
      </c>
      <c r="G85" t="inlineStr">
        <is>
          <t>0_1</t>
        </is>
      </c>
      <c r="H85" t="inlineStr">
        <is>
          <t>0_1</t>
        </is>
      </c>
      <c r="I85">
        <f>IF(G85=H85,1,0)</f>
        <v/>
      </c>
    </row>
    <row r="86">
      <c r="A86" t="n">
        <v>86</v>
      </c>
      <c r="B86" t="n">
        <v>16.4</v>
      </c>
      <c r="C86" t="n">
        <v>0.8</v>
      </c>
      <c r="D86" t="n">
        <v>16.06781021346371</v>
      </c>
      <c r="E86" t="n">
        <v>2.474397960488592</v>
      </c>
      <c r="F86">
        <f>SQRT((D86-B86)^2+(E86-C86)^2)*$L$1</f>
        <v/>
      </c>
      <c r="G86" t="inlineStr">
        <is>
          <t>0_1</t>
        </is>
      </c>
      <c r="H86" t="inlineStr">
        <is>
          <t>0_1</t>
        </is>
      </c>
      <c r="I86">
        <f>IF(G86=H86,1,0)</f>
        <v/>
      </c>
    </row>
    <row r="87">
      <c r="A87" t="n">
        <v>87</v>
      </c>
      <c r="B87" t="n">
        <v>16.4</v>
      </c>
      <c r="C87" t="n">
        <v>0.8</v>
      </c>
      <c r="D87" t="n">
        <v>21.71292608757163</v>
      </c>
      <c r="E87" t="n">
        <v>4.392689836262857</v>
      </c>
      <c r="F87">
        <f>SQRT((D87-B87)^2+(E87-C87)^2)*$L$1</f>
        <v/>
      </c>
      <c r="G87" t="inlineStr">
        <is>
          <t>0_1</t>
        </is>
      </c>
      <c r="H87" t="inlineStr">
        <is>
          <t>0_1</t>
        </is>
      </c>
      <c r="I87">
        <f>IF(G87=H87,1,0)</f>
        <v/>
      </c>
    </row>
    <row r="88">
      <c r="A88" t="n">
        <v>88</v>
      </c>
      <c r="B88" t="n">
        <v>16.4</v>
      </c>
      <c r="C88" t="n">
        <v>0.8</v>
      </c>
      <c r="D88" t="n">
        <v>24.8388814825316</v>
      </c>
      <c r="E88" t="n">
        <v>7.27736126938278</v>
      </c>
      <c r="F88">
        <f>SQRT((D88-B88)^2+(E88-C88)^2)*$L$1</f>
        <v/>
      </c>
      <c r="G88" t="inlineStr">
        <is>
          <t>0_1</t>
        </is>
      </c>
      <c r="H88" t="inlineStr">
        <is>
          <t>0_1</t>
        </is>
      </c>
      <c r="I88">
        <f>IF(G88=H88,1,0)</f>
        <v/>
      </c>
    </row>
    <row r="89">
      <c r="A89" t="n">
        <v>89</v>
      </c>
      <c r="B89" t="n">
        <v>16.4</v>
      </c>
      <c r="C89" t="n">
        <v>0.8</v>
      </c>
      <c r="D89" t="n">
        <v>19.57921538201839</v>
      </c>
      <c r="E89" t="n">
        <v>3.313441283379765</v>
      </c>
      <c r="F89">
        <f>SQRT((D89-B89)^2+(E89-C89)^2)*$L$1</f>
        <v/>
      </c>
      <c r="G89" t="inlineStr">
        <is>
          <t>0_1</t>
        </is>
      </c>
      <c r="H89" t="inlineStr">
        <is>
          <t>0_1</t>
        </is>
      </c>
      <c r="I89">
        <f>IF(G89=H89,1,0)</f>
        <v/>
      </c>
    </row>
    <row r="90">
      <c r="A90" t="n">
        <v>90</v>
      </c>
      <c r="B90" t="n">
        <v>16.4</v>
      </c>
      <c r="C90" t="n">
        <v>0.8</v>
      </c>
      <c r="D90" t="n">
        <v>14.76324932413159</v>
      </c>
      <c r="E90" t="n">
        <v>4.809594773062884</v>
      </c>
      <c r="F90">
        <f>SQRT((D90-B90)^2+(E90-C90)^2)*$L$1</f>
        <v/>
      </c>
      <c r="G90" t="inlineStr">
        <is>
          <t>0_1</t>
        </is>
      </c>
      <c r="H90" t="inlineStr">
        <is>
          <t>0_1</t>
        </is>
      </c>
      <c r="I90">
        <f>IF(G90=H90,1,0)</f>
        <v/>
      </c>
    </row>
    <row r="91">
      <c r="A91" t="n">
        <v>91</v>
      </c>
      <c r="B91" t="n">
        <v>16.4</v>
      </c>
      <c r="C91" t="n">
        <v>0.8</v>
      </c>
      <c r="D91" t="n">
        <v>12.1682690974672</v>
      </c>
      <c r="E91" t="n">
        <v>2</v>
      </c>
      <c r="F91">
        <f>SQRT((D91-B91)^2+(E91-C91)^2)*$L$1</f>
        <v/>
      </c>
      <c r="G91" t="inlineStr">
        <is>
          <t>0_1</t>
        </is>
      </c>
      <c r="H91" t="inlineStr">
        <is>
          <t>0_1</t>
        </is>
      </c>
      <c r="I91">
        <f>IF(G91=H91,1,0)</f>
        <v/>
      </c>
    </row>
    <row r="92">
      <c r="A92" t="n">
        <v>92</v>
      </c>
      <c r="B92" t="n">
        <v>17.6</v>
      </c>
      <c r="C92" t="n">
        <v>0.8</v>
      </c>
      <c r="D92" t="n">
        <v>18.53731672551482</v>
      </c>
      <c r="E92" t="n">
        <v>7.472446644517907</v>
      </c>
      <c r="F92">
        <f>SQRT((D92-B92)^2+(E92-C92)^2)*$L$1</f>
        <v/>
      </c>
      <c r="G92" t="inlineStr">
        <is>
          <t>0_1</t>
        </is>
      </c>
      <c r="H92" t="inlineStr">
        <is>
          <t>0_1</t>
        </is>
      </c>
      <c r="I92">
        <f>IF(G92=H92,1,0)</f>
        <v/>
      </c>
    </row>
    <row r="93">
      <c r="A93" t="n">
        <v>93</v>
      </c>
      <c r="B93" t="n">
        <v>17.6</v>
      </c>
      <c r="C93" t="n">
        <v>0.8</v>
      </c>
      <c r="D93" t="n">
        <v>18.35955595172621</v>
      </c>
      <c r="E93" t="n">
        <v>4.420945098446547</v>
      </c>
      <c r="F93">
        <f>SQRT((D93-B93)^2+(E93-C93)^2)*$L$1</f>
        <v/>
      </c>
      <c r="G93" t="inlineStr">
        <is>
          <t>0_1</t>
        </is>
      </c>
      <c r="H93" t="inlineStr">
        <is>
          <t>0_1</t>
        </is>
      </c>
      <c r="I93">
        <f>IF(G93=H93,1,0)</f>
        <v/>
      </c>
    </row>
    <row r="94">
      <c r="A94" t="n">
        <v>94</v>
      </c>
      <c r="B94" t="n">
        <v>17.6</v>
      </c>
      <c r="C94" t="n">
        <v>0.8</v>
      </c>
      <c r="D94" t="n">
        <v>21.86409350634628</v>
      </c>
      <c r="E94" t="n">
        <v>3.814234959809432</v>
      </c>
      <c r="F94">
        <f>SQRT((D94-B94)^2+(E94-C94)^2)*$L$1</f>
        <v/>
      </c>
      <c r="G94" t="inlineStr">
        <is>
          <t>0_1</t>
        </is>
      </c>
      <c r="H94" t="inlineStr">
        <is>
          <t>0_1</t>
        </is>
      </c>
      <c r="I94">
        <f>IF(G94=H94,1,0)</f>
        <v/>
      </c>
    </row>
    <row r="95">
      <c r="A95" t="n">
        <v>95</v>
      </c>
      <c r="B95" t="n">
        <v>17.6</v>
      </c>
      <c r="C95" t="n">
        <v>0.8</v>
      </c>
      <c r="D95" t="n">
        <v>12.40284087855492</v>
      </c>
      <c r="E95" t="n">
        <v>5.089595807931365</v>
      </c>
      <c r="F95">
        <f>SQRT((D95-B95)^2+(E95-C95)^2)*$L$1</f>
        <v/>
      </c>
      <c r="G95" t="inlineStr">
        <is>
          <t>0_1</t>
        </is>
      </c>
      <c r="H95" t="inlineStr">
        <is>
          <t>0_1</t>
        </is>
      </c>
      <c r="I95">
        <f>IF(G95=H95,1,0)</f>
        <v/>
      </c>
    </row>
    <row r="96">
      <c r="A96" t="n">
        <v>96</v>
      </c>
      <c r="B96" t="n">
        <v>17.6</v>
      </c>
      <c r="C96" t="n">
        <v>0.8</v>
      </c>
      <c r="D96" t="n">
        <v>23.42375678118971</v>
      </c>
      <c r="E96" t="n">
        <v>3.825913338290072</v>
      </c>
      <c r="F96">
        <f>SQRT((D96-B96)^2+(E96-C96)^2)*$L$1</f>
        <v/>
      </c>
      <c r="G96" t="inlineStr">
        <is>
          <t>0_1</t>
        </is>
      </c>
      <c r="H96" t="inlineStr">
        <is>
          <t>0_1</t>
        </is>
      </c>
      <c r="I96">
        <f>IF(G96=H96,1,0)</f>
        <v/>
      </c>
    </row>
    <row r="97">
      <c r="A97" t="n">
        <v>97</v>
      </c>
      <c r="B97" t="n">
        <v>17.6</v>
      </c>
      <c r="C97" t="n">
        <v>0.8</v>
      </c>
      <c r="D97" t="n">
        <v>14.69896255502808</v>
      </c>
      <c r="E97" t="n">
        <v>3.992644175574926</v>
      </c>
      <c r="F97">
        <f>SQRT((D97-B97)^2+(E97-C97)^2)*$L$1</f>
        <v/>
      </c>
      <c r="G97" t="inlineStr">
        <is>
          <t>0_1</t>
        </is>
      </c>
      <c r="H97" t="inlineStr">
        <is>
          <t>0_1</t>
        </is>
      </c>
      <c r="I97">
        <f>IF(G97=H97,1,0)</f>
        <v/>
      </c>
    </row>
    <row r="98">
      <c r="A98" t="n">
        <v>98</v>
      </c>
      <c r="B98" t="n">
        <v>17.6</v>
      </c>
      <c r="C98" t="n">
        <v>0.8</v>
      </c>
      <c r="D98" t="n">
        <v>18.02958427608904</v>
      </c>
      <c r="E98" t="n">
        <v>4.200225515893099</v>
      </c>
      <c r="F98">
        <f>SQRT((D98-B98)^2+(E98-C98)^2)*$L$1</f>
        <v/>
      </c>
      <c r="G98" t="inlineStr">
        <is>
          <t>0_1</t>
        </is>
      </c>
      <c r="H98" t="inlineStr">
        <is>
          <t>0_1</t>
        </is>
      </c>
      <c r="I98">
        <f>IF(G98=H98,1,0)</f>
        <v/>
      </c>
    </row>
    <row r="99">
      <c r="A99" t="n">
        <v>99</v>
      </c>
      <c r="B99" t="n">
        <v>17.6</v>
      </c>
      <c r="C99" t="n">
        <v>0.8</v>
      </c>
      <c r="D99" t="n">
        <v>19.243562977339</v>
      </c>
      <c r="E99" t="n">
        <v>4.11744675777044</v>
      </c>
      <c r="F99">
        <f>SQRT((D99-B99)^2+(E99-C99)^2)*$L$1</f>
        <v/>
      </c>
      <c r="G99" t="inlineStr">
        <is>
          <t>0_1</t>
        </is>
      </c>
      <c r="H99" t="inlineStr">
        <is>
          <t>0_1</t>
        </is>
      </c>
      <c r="I99">
        <f>IF(G99=H99,1,0)</f>
        <v/>
      </c>
    </row>
    <row r="100">
      <c r="A100" t="n">
        <v>100</v>
      </c>
      <c r="B100" t="n">
        <v>17.6</v>
      </c>
      <c r="C100" t="n">
        <v>0.8</v>
      </c>
      <c r="D100" t="n">
        <v>17.58763291034971</v>
      </c>
      <c r="E100" t="n">
        <v>5.794012809696846</v>
      </c>
      <c r="F100">
        <f>SQRT((D100-B100)^2+(E100-C100)^2)*$L$1</f>
        <v/>
      </c>
      <c r="G100" t="inlineStr">
        <is>
          <t>0_1</t>
        </is>
      </c>
      <c r="H100" t="inlineStr">
        <is>
          <t>0_1</t>
        </is>
      </c>
      <c r="I100">
        <f>IF(G100=H100,1,0)</f>
        <v/>
      </c>
    </row>
    <row r="101">
      <c r="A101" t="n">
        <v>101</v>
      </c>
      <c r="B101" t="n">
        <v>17.6</v>
      </c>
      <c r="C101" t="n">
        <v>0.8</v>
      </c>
      <c r="D101" t="n">
        <v>16.91001934284505</v>
      </c>
      <c r="E101" t="n">
        <v>2.783122189855599</v>
      </c>
      <c r="F101">
        <f>SQRT((D101-B101)^2+(E101-C101)^2)*$L$1</f>
        <v/>
      </c>
      <c r="G101" t="inlineStr">
        <is>
          <t>0_1</t>
        </is>
      </c>
      <c r="H101" t="inlineStr">
        <is>
          <t>0_1</t>
        </is>
      </c>
      <c r="I101">
        <f>IF(G101=H101,1,0)</f>
        <v/>
      </c>
    </row>
    <row r="102">
      <c r="A102" t="n">
        <v>102</v>
      </c>
      <c r="B102" t="n">
        <v>18.8</v>
      </c>
      <c r="C102" t="n">
        <v>0.8</v>
      </c>
      <c r="D102" t="n">
        <v>18.51124370433952</v>
      </c>
      <c r="E102" t="n">
        <v>4.182243458431531</v>
      </c>
      <c r="F102">
        <f>SQRT((D102-B102)^2+(E102-C102)^2)*$L$1</f>
        <v/>
      </c>
      <c r="G102" t="inlineStr">
        <is>
          <t>0_1</t>
        </is>
      </c>
      <c r="H102" t="inlineStr">
        <is>
          <t>0_1</t>
        </is>
      </c>
      <c r="I102">
        <f>IF(G102=H102,1,0)</f>
        <v/>
      </c>
    </row>
    <row r="103">
      <c r="A103" t="n">
        <v>103</v>
      </c>
      <c r="B103" t="n">
        <v>18.8</v>
      </c>
      <c r="C103" t="n">
        <v>0.8</v>
      </c>
      <c r="D103" t="n">
        <v>19.97831153185639</v>
      </c>
      <c r="E103" t="n">
        <v>8.566474167584692</v>
      </c>
      <c r="F103">
        <f>SQRT((D103-B103)^2+(E103-C103)^2)*$L$1</f>
        <v/>
      </c>
      <c r="G103" t="inlineStr">
        <is>
          <t>0_1</t>
        </is>
      </c>
      <c r="H103" t="inlineStr">
        <is>
          <t>0_1</t>
        </is>
      </c>
      <c r="I103">
        <f>IF(G103=H103,1,0)</f>
        <v/>
      </c>
    </row>
    <row r="104">
      <c r="A104" t="n">
        <v>104</v>
      </c>
      <c r="B104" t="n">
        <v>18.8</v>
      </c>
      <c r="C104" t="n">
        <v>0.8</v>
      </c>
      <c r="D104" t="n">
        <v>25.6727664780324</v>
      </c>
      <c r="E104" t="n">
        <v>3.627744888843945</v>
      </c>
      <c r="F104">
        <f>SQRT((D104-B104)^2+(E104-C104)^2)*$L$1</f>
        <v/>
      </c>
      <c r="G104" t="inlineStr">
        <is>
          <t>0_1</t>
        </is>
      </c>
      <c r="H104" t="inlineStr">
        <is>
          <t>0_1</t>
        </is>
      </c>
      <c r="I104">
        <f>IF(G104=H104,1,0)</f>
        <v/>
      </c>
    </row>
    <row r="105">
      <c r="A105" t="n">
        <v>105</v>
      </c>
      <c r="B105" t="n">
        <v>18.8</v>
      </c>
      <c r="C105" t="n">
        <v>0.8</v>
      </c>
      <c r="D105" t="n">
        <v>22.6548789508016</v>
      </c>
      <c r="E105" t="n">
        <v>6.274589026040617</v>
      </c>
      <c r="F105">
        <f>SQRT((D105-B105)^2+(E105-C105)^2)*$L$1</f>
        <v/>
      </c>
      <c r="G105" t="inlineStr">
        <is>
          <t>0_1</t>
        </is>
      </c>
      <c r="H105" t="inlineStr">
        <is>
          <t>0_1</t>
        </is>
      </c>
      <c r="I105">
        <f>IF(G105=H105,1,0)</f>
        <v/>
      </c>
    </row>
    <row r="106">
      <c r="A106" t="n">
        <v>106</v>
      </c>
      <c r="B106" t="n">
        <v>18.8</v>
      </c>
      <c r="C106" t="n">
        <v>0.8</v>
      </c>
      <c r="D106" t="n">
        <v>18.98618365819304</v>
      </c>
      <c r="E106" t="n">
        <v>3.280851714639222</v>
      </c>
      <c r="F106">
        <f>SQRT((D106-B106)^2+(E106-C106)^2)*$L$1</f>
        <v/>
      </c>
      <c r="G106" t="inlineStr">
        <is>
          <t>0_1</t>
        </is>
      </c>
      <c r="H106" t="inlineStr">
        <is>
          <t>0_1</t>
        </is>
      </c>
      <c r="I106">
        <f>IF(G106=H106,1,0)</f>
        <v/>
      </c>
    </row>
    <row r="107">
      <c r="A107" t="n">
        <v>107</v>
      </c>
      <c r="B107" t="n">
        <v>18.8</v>
      </c>
      <c r="C107" t="n">
        <v>0.8</v>
      </c>
      <c r="D107" t="n">
        <v>19.48558255961908</v>
      </c>
      <c r="E107" t="n">
        <v>2.76662740616752</v>
      </c>
      <c r="F107">
        <f>SQRT((D107-B107)^2+(E107-C107)^2)*$L$1</f>
        <v/>
      </c>
      <c r="G107" t="inlineStr">
        <is>
          <t>0_1</t>
        </is>
      </c>
      <c r="H107" t="inlineStr">
        <is>
          <t>0_1</t>
        </is>
      </c>
      <c r="I107">
        <f>IF(G107=H107,1,0)</f>
        <v/>
      </c>
    </row>
    <row r="108">
      <c r="A108" t="n">
        <v>108</v>
      </c>
      <c r="B108" t="n">
        <v>18.8</v>
      </c>
      <c r="C108" t="n">
        <v>0.8</v>
      </c>
      <c r="D108" t="n">
        <v>18.75811322586885</v>
      </c>
      <c r="E108" t="n">
        <v>4.341295157015438</v>
      </c>
      <c r="F108">
        <f>SQRT((D108-B108)^2+(E108-C108)^2)*$L$1</f>
        <v/>
      </c>
      <c r="G108" t="inlineStr">
        <is>
          <t>0_1</t>
        </is>
      </c>
      <c r="H108" t="inlineStr">
        <is>
          <t>0_1</t>
        </is>
      </c>
      <c r="I108">
        <f>IF(G108=H108,1,0)</f>
        <v/>
      </c>
    </row>
    <row r="109">
      <c r="A109" t="n">
        <v>109</v>
      </c>
      <c r="B109" t="n">
        <v>18.8</v>
      </c>
      <c r="C109" t="n">
        <v>0.8</v>
      </c>
      <c r="D109" t="n">
        <v>16.84259760702683</v>
      </c>
      <c r="E109" t="n">
        <v>4.862595232729452</v>
      </c>
      <c r="F109">
        <f>SQRT((D109-B109)^2+(E109-C109)^2)*$L$1</f>
        <v/>
      </c>
      <c r="G109" t="inlineStr">
        <is>
          <t>0_1</t>
        </is>
      </c>
      <c r="H109" t="inlineStr">
        <is>
          <t>0_1</t>
        </is>
      </c>
      <c r="I109">
        <f>IF(G109=H109,1,0)</f>
        <v/>
      </c>
    </row>
    <row r="110">
      <c r="A110" t="n">
        <v>110</v>
      </c>
      <c r="B110" t="n">
        <v>18.8</v>
      </c>
      <c r="C110" t="n">
        <v>0.8</v>
      </c>
      <c r="D110" t="n">
        <v>19.04315696278801</v>
      </c>
      <c r="E110" t="n">
        <v>2.779289457895918</v>
      </c>
      <c r="F110">
        <f>SQRT((D110-B110)^2+(E110-C110)^2)*$L$1</f>
        <v/>
      </c>
      <c r="G110" t="inlineStr">
        <is>
          <t>0_1</t>
        </is>
      </c>
      <c r="H110" t="inlineStr">
        <is>
          <t>0_1</t>
        </is>
      </c>
      <c r="I110">
        <f>IF(G110=H110,1,0)</f>
        <v/>
      </c>
    </row>
    <row r="111">
      <c r="A111" t="n">
        <v>111</v>
      </c>
      <c r="B111" t="n">
        <v>18.8</v>
      </c>
      <c r="C111" t="n">
        <v>0.8</v>
      </c>
      <c r="D111" t="n">
        <v>22.5732371786404</v>
      </c>
      <c r="E111" t="n">
        <v>8.108656753916819</v>
      </c>
      <c r="F111">
        <f>SQRT((D111-B111)^2+(E111-C111)^2)*$L$1</f>
        <v/>
      </c>
      <c r="G111" t="inlineStr">
        <is>
          <t>0_1</t>
        </is>
      </c>
      <c r="H111" t="inlineStr">
        <is>
          <t>0_1</t>
        </is>
      </c>
      <c r="I111">
        <f>IF(G111=H111,1,0)</f>
        <v/>
      </c>
    </row>
    <row r="112">
      <c r="A112" t="n">
        <v>112</v>
      </c>
      <c r="B112" t="n">
        <v>20</v>
      </c>
      <c r="C112" t="n">
        <v>0.8</v>
      </c>
      <c r="D112" t="n">
        <v>20.11337089817671</v>
      </c>
      <c r="E112" t="n">
        <v>7.400295001711303</v>
      </c>
      <c r="F112">
        <f>SQRT((D112-B112)^2+(E112-C112)^2)*$L$1</f>
        <v/>
      </c>
      <c r="G112" t="inlineStr">
        <is>
          <t>0_1</t>
        </is>
      </c>
      <c r="H112" t="inlineStr">
        <is>
          <t>0_1</t>
        </is>
      </c>
      <c r="I112">
        <f>IF(G112=H112,1,0)</f>
        <v/>
      </c>
    </row>
    <row r="113">
      <c r="A113" t="n">
        <v>113</v>
      </c>
      <c r="B113" t="n">
        <v>20</v>
      </c>
      <c r="C113" t="n">
        <v>0.8</v>
      </c>
      <c r="D113" t="n">
        <v>22.10473316571882</v>
      </c>
      <c r="E113" t="n">
        <v>3.934933255271897</v>
      </c>
      <c r="F113">
        <f>SQRT((D113-B113)^2+(E113-C113)^2)*$L$1</f>
        <v/>
      </c>
      <c r="G113" t="inlineStr">
        <is>
          <t>0_1</t>
        </is>
      </c>
      <c r="H113" t="inlineStr">
        <is>
          <t>0_1</t>
        </is>
      </c>
      <c r="I113">
        <f>IF(G113=H113,1,0)</f>
        <v/>
      </c>
    </row>
    <row r="114">
      <c r="A114" t="n">
        <v>114</v>
      </c>
      <c r="B114" t="n">
        <v>20</v>
      </c>
      <c r="C114" t="n">
        <v>0.8</v>
      </c>
      <c r="D114" t="n">
        <v>19.71587561541625</v>
      </c>
      <c r="E114" t="n">
        <v>3.055316024935113</v>
      </c>
      <c r="F114">
        <f>SQRT((D114-B114)^2+(E114-C114)^2)*$L$1</f>
        <v/>
      </c>
      <c r="G114" t="inlineStr">
        <is>
          <t>0_1</t>
        </is>
      </c>
      <c r="H114" t="inlineStr">
        <is>
          <t>0_1</t>
        </is>
      </c>
      <c r="I114">
        <f>IF(G114=H114,1,0)</f>
        <v/>
      </c>
    </row>
    <row r="115">
      <c r="A115" t="n">
        <v>115</v>
      </c>
      <c r="B115" t="n">
        <v>20</v>
      </c>
      <c r="C115" t="n">
        <v>0.8</v>
      </c>
      <c r="D115" t="n">
        <v>20.89304308752481</v>
      </c>
      <c r="E115" t="n">
        <v>4.701727996870932</v>
      </c>
      <c r="F115">
        <f>SQRT((D115-B115)^2+(E115-C115)^2)*$L$1</f>
        <v/>
      </c>
      <c r="G115" t="inlineStr">
        <is>
          <t>0_1</t>
        </is>
      </c>
      <c r="H115" t="inlineStr">
        <is>
          <t>0_1</t>
        </is>
      </c>
      <c r="I115">
        <f>IF(G115=H115,1,0)</f>
        <v/>
      </c>
    </row>
    <row r="116">
      <c r="A116" t="n">
        <v>116</v>
      </c>
      <c r="B116" t="n">
        <v>20</v>
      </c>
      <c r="C116" t="n">
        <v>0.8</v>
      </c>
      <c r="D116" t="n">
        <v>26.58332245074235</v>
      </c>
      <c r="E116" t="n">
        <v>4.960359678370264</v>
      </c>
      <c r="F116">
        <f>SQRT((D116-B116)^2+(E116-C116)^2)*$L$1</f>
        <v/>
      </c>
      <c r="G116" t="inlineStr">
        <is>
          <t>0_1</t>
        </is>
      </c>
      <c r="H116" t="inlineStr">
        <is>
          <t>0_1</t>
        </is>
      </c>
      <c r="I116">
        <f>IF(G116=H116,1,0)</f>
        <v/>
      </c>
    </row>
    <row r="117">
      <c r="A117" t="n">
        <v>117</v>
      </c>
      <c r="B117" t="n">
        <v>20</v>
      </c>
      <c r="C117" t="n">
        <v>0.8</v>
      </c>
      <c r="D117" t="n">
        <v>17.11423632738808</v>
      </c>
      <c r="E117" t="n">
        <v>4.728162244303618</v>
      </c>
      <c r="F117">
        <f>SQRT((D117-B117)^2+(E117-C117)^2)*$L$1</f>
        <v/>
      </c>
      <c r="G117" t="inlineStr">
        <is>
          <t>0_1</t>
        </is>
      </c>
      <c r="H117" t="inlineStr">
        <is>
          <t>0_1</t>
        </is>
      </c>
      <c r="I117">
        <f>IF(G117=H117,1,0)</f>
        <v/>
      </c>
    </row>
    <row r="118">
      <c r="A118" t="n">
        <v>118</v>
      </c>
      <c r="B118" t="n">
        <v>20</v>
      </c>
      <c r="C118" t="n">
        <v>0.8</v>
      </c>
      <c r="D118" t="n">
        <v>21.83437836473437</v>
      </c>
      <c r="E118" t="n">
        <v>3.574419106849345</v>
      </c>
      <c r="F118">
        <f>SQRT((D118-B118)^2+(E118-C118)^2)*$L$1</f>
        <v/>
      </c>
      <c r="G118" t="inlineStr">
        <is>
          <t>0_1</t>
        </is>
      </c>
      <c r="H118" t="inlineStr">
        <is>
          <t>0_1</t>
        </is>
      </c>
      <c r="I118">
        <f>IF(G118=H118,1,0)</f>
        <v/>
      </c>
    </row>
    <row r="119">
      <c r="A119" t="n">
        <v>119</v>
      </c>
      <c r="B119" t="n">
        <v>20</v>
      </c>
      <c r="C119" t="n">
        <v>0.8</v>
      </c>
      <c r="D119" t="n">
        <v>17.93613968252787</v>
      </c>
      <c r="E119" t="n">
        <v>4.818639749415999</v>
      </c>
      <c r="F119">
        <f>SQRT((D119-B119)^2+(E119-C119)^2)*$L$1</f>
        <v/>
      </c>
      <c r="G119" t="inlineStr">
        <is>
          <t>0_1</t>
        </is>
      </c>
      <c r="H119" t="inlineStr">
        <is>
          <t>0_1</t>
        </is>
      </c>
      <c r="I119">
        <f>IF(G119=H119,1,0)</f>
        <v/>
      </c>
    </row>
    <row r="120">
      <c r="A120" t="n">
        <v>120</v>
      </c>
      <c r="B120" t="n">
        <v>20</v>
      </c>
      <c r="C120" t="n">
        <v>0.8</v>
      </c>
      <c r="D120" t="n">
        <v>24.36810611277241</v>
      </c>
      <c r="E120" t="n">
        <v>3.957207803490022</v>
      </c>
      <c r="F120">
        <f>SQRT((D120-B120)^2+(E120-C120)^2)*$L$1</f>
        <v/>
      </c>
      <c r="G120" t="inlineStr">
        <is>
          <t>0_1</t>
        </is>
      </c>
      <c r="H120" t="inlineStr">
        <is>
          <t>0_1</t>
        </is>
      </c>
      <c r="I120">
        <f>IF(G120=H120,1,0)</f>
        <v/>
      </c>
    </row>
    <row r="121">
      <c r="A121" t="n">
        <v>121</v>
      </c>
      <c r="B121" t="n">
        <v>20</v>
      </c>
      <c r="C121" t="n">
        <v>0.8</v>
      </c>
      <c r="D121" t="n">
        <v>19.86143501496552</v>
      </c>
      <c r="E121" t="n">
        <v>2.960450588188681</v>
      </c>
      <c r="F121">
        <f>SQRT((D121-B121)^2+(E121-C121)^2)*$L$1</f>
        <v/>
      </c>
      <c r="G121" t="inlineStr">
        <is>
          <t>0_1</t>
        </is>
      </c>
      <c r="H121" t="inlineStr">
        <is>
          <t>0_1</t>
        </is>
      </c>
      <c r="I121">
        <f>IF(G121=H121,1,0)</f>
        <v/>
      </c>
    </row>
    <row r="122">
      <c r="A122" t="n">
        <v>122</v>
      </c>
      <c r="B122" t="n">
        <v>21.2</v>
      </c>
      <c r="C122" t="n">
        <v>0.8</v>
      </c>
      <c r="D122" t="n">
        <v>17.41480822014149</v>
      </c>
      <c r="E122" t="n">
        <v>2.936549238066315</v>
      </c>
      <c r="F122">
        <f>SQRT((D122-B122)^2+(E122-C122)^2)*$L$1</f>
        <v/>
      </c>
      <c r="G122" t="inlineStr">
        <is>
          <t>0_1</t>
        </is>
      </c>
      <c r="H122" t="inlineStr">
        <is>
          <t>0_1</t>
        </is>
      </c>
      <c r="I122">
        <f>IF(G122=H122,1,0)</f>
        <v/>
      </c>
    </row>
    <row r="123">
      <c r="A123" t="n">
        <v>123</v>
      </c>
      <c r="B123" t="n">
        <v>21.2</v>
      </c>
      <c r="C123" t="n">
        <v>0.8</v>
      </c>
      <c r="D123" t="n">
        <v>23.63600576335562</v>
      </c>
      <c r="E123" t="n">
        <v>4.4</v>
      </c>
      <c r="F123">
        <f>SQRT((D123-B123)^2+(E123-C123)^2)*$L$1</f>
        <v/>
      </c>
      <c r="G123" t="inlineStr">
        <is>
          <t>0_1</t>
        </is>
      </c>
      <c r="H123" t="inlineStr">
        <is>
          <t>0_1</t>
        </is>
      </c>
      <c r="I123">
        <f>IF(G123=H123,1,0)</f>
        <v/>
      </c>
    </row>
    <row r="124">
      <c r="A124" t="n">
        <v>124</v>
      </c>
      <c r="B124" t="n">
        <v>21.2</v>
      </c>
      <c r="C124" t="n">
        <v>0.8</v>
      </c>
      <c r="D124" t="n">
        <v>26.54874058459159</v>
      </c>
      <c r="E124" t="n">
        <v>4.4</v>
      </c>
      <c r="F124">
        <f>SQRT((D124-B124)^2+(E124-C124)^2)*$L$1</f>
        <v/>
      </c>
      <c r="G124" t="inlineStr">
        <is>
          <t>0_1</t>
        </is>
      </c>
      <c r="H124" t="inlineStr">
        <is>
          <t>0_1</t>
        </is>
      </c>
      <c r="I124">
        <f>IF(G124=H124,1,0)</f>
        <v/>
      </c>
    </row>
    <row r="125">
      <c r="A125" t="n">
        <v>125</v>
      </c>
      <c r="B125" t="n">
        <v>21.2</v>
      </c>
      <c r="C125" t="n">
        <v>0.8</v>
      </c>
      <c r="D125" t="n">
        <v>27.69012771179155</v>
      </c>
      <c r="E125" t="n">
        <v>4.287573118492902</v>
      </c>
      <c r="F125">
        <f>SQRT((D125-B125)^2+(E125-C125)^2)*$L$1</f>
        <v/>
      </c>
      <c r="G125" t="inlineStr">
        <is>
          <t>0_1</t>
        </is>
      </c>
      <c r="H125" t="inlineStr">
        <is>
          <t>0_1</t>
        </is>
      </c>
      <c r="I125">
        <f>IF(G125=H125,1,0)</f>
        <v/>
      </c>
    </row>
    <row r="126">
      <c r="A126" t="n">
        <v>126</v>
      </c>
      <c r="B126" t="n">
        <v>21.2</v>
      </c>
      <c r="C126" t="n">
        <v>0.8</v>
      </c>
      <c r="D126" t="n">
        <v>24.70842833154879</v>
      </c>
      <c r="E126" t="n">
        <v>4.4</v>
      </c>
      <c r="F126">
        <f>SQRT((D126-B126)^2+(E126-C126)^2)*$L$1</f>
        <v/>
      </c>
      <c r="G126" t="inlineStr">
        <is>
          <t>0_1</t>
        </is>
      </c>
      <c r="H126" t="inlineStr">
        <is>
          <t>0_1</t>
        </is>
      </c>
      <c r="I126">
        <f>IF(G126=H126,1,0)</f>
        <v/>
      </c>
    </row>
    <row r="127">
      <c r="A127" t="n">
        <v>127</v>
      </c>
      <c r="B127" t="n">
        <v>21.2</v>
      </c>
      <c r="C127" t="n">
        <v>0.8</v>
      </c>
      <c r="D127" t="n">
        <v>27.18045009682508</v>
      </c>
      <c r="E127" t="n">
        <v>4.117697076490201</v>
      </c>
      <c r="F127">
        <f>SQRT((D127-B127)^2+(E127-C127)^2)*$L$1</f>
        <v/>
      </c>
      <c r="G127" t="inlineStr">
        <is>
          <t>0_1</t>
        </is>
      </c>
      <c r="H127" t="inlineStr">
        <is>
          <t>0_1</t>
        </is>
      </c>
      <c r="I127">
        <f>IF(G127=H127,1,0)</f>
        <v/>
      </c>
    </row>
    <row r="128">
      <c r="A128" t="n">
        <v>128</v>
      </c>
      <c r="B128" t="n">
        <v>21.2</v>
      </c>
      <c r="C128" t="n">
        <v>0.8</v>
      </c>
      <c r="D128" t="n">
        <v>26.51708454696412</v>
      </c>
      <c r="E128" t="n">
        <v>4.4</v>
      </c>
      <c r="F128">
        <f>SQRT((D128-B128)^2+(E128-C128)^2)*$L$1</f>
        <v/>
      </c>
      <c r="G128" t="inlineStr">
        <is>
          <t>0_1</t>
        </is>
      </c>
      <c r="H128" t="inlineStr">
        <is>
          <t>0_1</t>
        </is>
      </c>
      <c r="I128">
        <f>IF(G128=H128,1,0)</f>
        <v/>
      </c>
    </row>
    <row r="129">
      <c r="A129" t="n">
        <v>129</v>
      </c>
      <c r="B129" t="n">
        <v>21.2</v>
      </c>
      <c r="C129" t="n">
        <v>0.8</v>
      </c>
      <c r="D129" t="n">
        <v>28.49779566158373</v>
      </c>
      <c r="E129" t="n">
        <v>5.534461428857669</v>
      </c>
      <c r="F129">
        <f>SQRT((D129-B129)^2+(E129-C129)^2)*$L$1</f>
        <v/>
      </c>
      <c r="G129" t="inlineStr">
        <is>
          <t>0_1</t>
        </is>
      </c>
      <c r="H129" t="inlineStr">
        <is>
          <t>0_1</t>
        </is>
      </c>
      <c r="I129">
        <f>IF(G129=H129,1,0)</f>
        <v/>
      </c>
    </row>
    <row r="130">
      <c r="A130" t="n">
        <v>130</v>
      </c>
      <c r="B130" t="n">
        <v>21.2</v>
      </c>
      <c r="C130" t="n">
        <v>0.8</v>
      </c>
      <c r="D130" t="n">
        <v>21.55081116984186</v>
      </c>
      <c r="E130" t="n">
        <v>4.659740799987973</v>
      </c>
      <c r="F130">
        <f>SQRT((D130-B130)^2+(E130-C130)^2)*$L$1</f>
        <v/>
      </c>
      <c r="G130" t="inlineStr">
        <is>
          <t>0_1</t>
        </is>
      </c>
      <c r="H130" t="inlineStr">
        <is>
          <t>0_1</t>
        </is>
      </c>
      <c r="I130">
        <f>IF(G130=H130,1,0)</f>
        <v/>
      </c>
    </row>
    <row r="131">
      <c r="A131" t="n">
        <v>131</v>
      </c>
      <c r="B131" t="n">
        <v>21.2</v>
      </c>
      <c r="C131" t="n">
        <v>0.8</v>
      </c>
      <c r="D131" t="n">
        <v>27.42381636951869</v>
      </c>
      <c r="E131" t="n">
        <v>3.616639239458157</v>
      </c>
      <c r="F131">
        <f>SQRT((D131-B131)^2+(E131-C131)^2)*$L$1</f>
        <v/>
      </c>
      <c r="G131" t="inlineStr">
        <is>
          <t>0_1</t>
        </is>
      </c>
      <c r="H131" t="inlineStr">
        <is>
          <t>0_1</t>
        </is>
      </c>
      <c r="I131">
        <f>IF(G131=H131,1,0)</f>
        <v/>
      </c>
    </row>
    <row r="132">
      <c r="A132" t="n">
        <v>132</v>
      </c>
      <c r="B132" t="n">
        <v>22.4</v>
      </c>
      <c r="C132" t="n">
        <v>0.8</v>
      </c>
      <c r="D132" t="n">
        <v>31.5764615605384</v>
      </c>
      <c r="E132" t="n">
        <v>5.445787088011504</v>
      </c>
      <c r="F132">
        <f>SQRT((D132-B132)^2+(E132-C132)^2)*$L$1</f>
        <v/>
      </c>
      <c r="G132" t="inlineStr">
        <is>
          <t>0_1</t>
        </is>
      </c>
      <c r="H132" t="inlineStr">
        <is>
          <t>0_1</t>
        </is>
      </c>
      <c r="I132">
        <f>IF(G132=H132,1,0)</f>
        <v/>
      </c>
    </row>
    <row r="133">
      <c r="A133" t="n">
        <v>133</v>
      </c>
      <c r="B133" t="n">
        <v>22.4</v>
      </c>
      <c r="C133" t="n">
        <v>0.8</v>
      </c>
      <c r="D133" t="n">
        <v>26.09923511119963</v>
      </c>
      <c r="E133" t="n">
        <v>4.4</v>
      </c>
      <c r="F133">
        <f>SQRT((D133-B133)^2+(E133-C133)^2)*$L$1</f>
        <v/>
      </c>
      <c r="G133" t="inlineStr">
        <is>
          <t>0_1</t>
        </is>
      </c>
      <c r="H133" t="inlineStr">
        <is>
          <t>0_1</t>
        </is>
      </c>
      <c r="I133">
        <f>IF(G133=H133,1,0)</f>
        <v/>
      </c>
    </row>
    <row r="134">
      <c r="A134" t="n">
        <v>134</v>
      </c>
      <c r="B134" t="n">
        <v>22.4</v>
      </c>
      <c r="C134" t="n">
        <v>0.8</v>
      </c>
      <c r="D134" t="n">
        <v>26.4538889563294</v>
      </c>
      <c r="E134" t="n">
        <v>4.246905424635941</v>
      </c>
      <c r="F134">
        <f>SQRT((D134-B134)^2+(E134-C134)^2)*$L$1</f>
        <v/>
      </c>
      <c r="G134" t="inlineStr">
        <is>
          <t>0_1</t>
        </is>
      </c>
      <c r="H134" t="inlineStr">
        <is>
          <t>0_1</t>
        </is>
      </c>
      <c r="I134">
        <f>IF(G134=H134,1,0)</f>
        <v/>
      </c>
    </row>
    <row r="135">
      <c r="A135" t="n">
        <v>135</v>
      </c>
      <c r="B135" t="n">
        <v>22.4</v>
      </c>
      <c r="C135" t="n">
        <v>0.8</v>
      </c>
      <c r="D135" t="n">
        <v>24.37618051741338</v>
      </c>
      <c r="E135" t="n">
        <v>4.588806348522967</v>
      </c>
      <c r="F135">
        <f>SQRT((D135-B135)^2+(E135-C135)^2)*$L$1</f>
        <v/>
      </c>
      <c r="G135" t="inlineStr">
        <is>
          <t>0_1</t>
        </is>
      </c>
      <c r="H135" t="inlineStr">
        <is>
          <t>0_1</t>
        </is>
      </c>
      <c r="I135">
        <f>IF(G135=H135,1,0)</f>
        <v/>
      </c>
    </row>
    <row r="136">
      <c r="A136" t="n">
        <v>136</v>
      </c>
      <c r="B136" t="n">
        <v>22.4</v>
      </c>
      <c r="C136" t="n">
        <v>0.8</v>
      </c>
      <c r="D136" t="n">
        <v>17.58868745406538</v>
      </c>
      <c r="E136" t="n">
        <v>2.080668019827367</v>
      </c>
      <c r="F136">
        <f>SQRT((D136-B136)^2+(E136-C136)^2)*$L$1</f>
        <v/>
      </c>
      <c r="G136" t="inlineStr">
        <is>
          <t>0_1</t>
        </is>
      </c>
      <c r="H136" t="inlineStr">
        <is>
          <t>0_1</t>
        </is>
      </c>
      <c r="I136">
        <f>IF(G136=H136,1,0)</f>
        <v/>
      </c>
    </row>
    <row r="137">
      <c r="A137" t="n">
        <v>137</v>
      </c>
      <c r="B137" t="n">
        <v>22.4</v>
      </c>
      <c r="C137" t="n">
        <v>0.8</v>
      </c>
      <c r="D137" t="n">
        <v>17.74961683342066</v>
      </c>
      <c r="E137" t="n">
        <v>2.49700435812173</v>
      </c>
      <c r="F137">
        <f>SQRT((D137-B137)^2+(E137-C137)^2)*$L$1</f>
        <v/>
      </c>
      <c r="G137" t="inlineStr">
        <is>
          <t>0_1</t>
        </is>
      </c>
      <c r="H137" t="inlineStr">
        <is>
          <t>0_1</t>
        </is>
      </c>
      <c r="I137">
        <f>IF(G137=H137,1,0)</f>
        <v/>
      </c>
    </row>
    <row r="138">
      <c r="A138" t="n">
        <v>138</v>
      </c>
      <c r="B138" t="n">
        <v>22.4</v>
      </c>
      <c r="C138" t="n">
        <v>0.8</v>
      </c>
      <c r="D138" t="n">
        <v>21.21957873477289</v>
      </c>
      <c r="E138" t="n">
        <v>2.664839470960813</v>
      </c>
      <c r="F138">
        <f>SQRT((D138-B138)^2+(E138-C138)^2)*$L$1</f>
        <v/>
      </c>
      <c r="G138" t="inlineStr">
        <is>
          <t>0_1</t>
        </is>
      </c>
      <c r="H138" t="inlineStr">
        <is>
          <t>0_1</t>
        </is>
      </c>
      <c r="I138">
        <f>IF(G138=H138,1,0)</f>
        <v/>
      </c>
    </row>
    <row r="139">
      <c r="A139" t="n">
        <v>139</v>
      </c>
      <c r="B139" t="n">
        <v>22.4</v>
      </c>
      <c r="C139" t="n">
        <v>0.8</v>
      </c>
      <c r="D139" t="n">
        <v>20.92619042848951</v>
      </c>
      <c r="E139" t="n">
        <v>3.833650212095288</v>
      </c>
      <c r="F139">
        <f>SQRT((D139-B139)^2+(E139-C139)^2)*$L$1</f>
        <v/>
      </c>
      <c r="G139" t="inlineStr">
        <is>
          <t>0_1</t>
        </is>
      </c>
      <c r="H139" t="inlineStr">
        <is>
          <t>0_1</t>
        </is>
      </c>
      <c r="I139">
        <f>IF(G139=H139,1,0)</f>
        <v/>
      </c>
    </row>
    <row r="140">
      <c r="A140" t="n">
        <v>140</v>
      </c>
      <c r="B140" t="n">
        <v>22.4</v>
      </c>
      <c r="C140" t="n">
        <v>0.8</v>
      </c>
      <c r="D140" t="n">
        <v>22.76439668457834</v>
      </c>
      <c r="E140" t="n">
        <v>7.573678955721087</v>
      </c>
      <c r="F140">
        <f>SQRT((D140-B140)^2+(E140-C140)^2)*$L$1</f>
        <v/>
      </c>
      <c r="G140" t="inlineStr">
        <is>
          <t>0_1</t>
        </is>
      </c>
      <c r="H140" t="inlineStr">
        <is>
          <t>0_1</t>
        </is>
      </c>
      <c r="I140">
        <f>IF(G140=H140,1,0)</f>
        <v/>
      </c>
    </row>
    <row r="141">
      <c r="A141" t="n">
        <v>141</v>
      </c>
      <c r="B141" t="n">
        <v>22.4</v>
      </c>
      <c r="C141" t="n">
        <v>0.8</v>
      </c>
      <c r="D141" t="n">
        <v>22.21290675986332</v>
      </c>
      <c r="E141" t="n">
        <v>7.24140331175431</v>
      </c>
      <c r="F141">
        <f>SQRT((D141-B141)^2+(E141-C141)^2)*$L$1</f>
        <v/>
      </c>
      <c r="G141" t="inlineStr">
        <is>
          <t>0_1</t>
        </is>
      </c>
      <c r="H141" t="inlineStr">
        <is>
          <t>0_1</t>
        </is>
      </c>
      <c r="I141">
        <f>IF(G141=H141,1,0)</f>
        <v/>
      </c>
    </row>
    <row r="142">
      <c r="A142" t="n">
        <v>142</v>
      </c>
      <c r="B142" t="n">
        <v>23.6</v>
      </c>
      <c r="C142" t="n">
        <v>0.8</v>
      </c>
      <c r="D142" t="n">
        <v>20.09975225313168</v>
      </c>
      <c r="E142" t="n">
        <v>2.188742115537146</v>
      </c>
      <c r="F142">
        <f>SQRT((D142-B142)^2+(E142-C142)^2)*$L$1</f>
        <v/>
      </c>
      <c r="G142" t="inlineStr">
        <is>
          <t>0_1</t>
        </is>
      </c>
      <c r="H142" t="inlineStr">
        <is>
          <t>0_1</t>
        </is>
      </c>
      <c r="I142">
        <f>IF(G142=H142,1,0)</f>
        <v/>
      </c>
    </row>
    <row r="143">
      <c r="A143" t="n">
        <v>143</v>
      </c>
      <c r="B143" t="n">
        <v>23.6</v>
      </c>
      <c r="C143" t="n">
        <v>0.8</v>
      </c>
      <c r="D143" t="n">
        <v>26.64328569232348</v>
      </c>
      <c r="E143" t="n">
        <v>4.756575643389745</v>
      </c>
      <c r="F143">
        <f>SQRT((D143-B143)^2+(E143-C143)^2)*$L$1</f>
        <v/>
      </c>
      <c r="G143" t="inlineStr">
        <is>
          <t>0_1</t>
        </is>
      </c>
      <c r="H143" t="inlineStr">
        <is>
          <t>0_1</t>
        </is>
      </c>
      <c r="I143">
        <f>IF(G143=H143,1,0)</f>
        <v/>
      </c>
    </row>
    <row r="144">
      <c r="A144" t="n">
        <v>144</v>
      </c>
      <c r="B144" t="n">
        <v>23.6</v>
      </c>
      <c r="C144" t="n">
        <v>0.8</v>
      </c>
      <c r="D144" t="n">
        <v>28.19919686303063</v>
      </c>
      <c r="E144" t="n">
        <v>4.498885192613646</v>
      </c>
      <c r="F144">
        <f>SQRT((D144-B144)^2+(E144-C144)^2)*$L$1</f>
        <v/>
      </c>
      <c r="G144" t="inlineStr">
        <is>
          <t>0_1</t>
        </is>
      </c>
      <c r="H144" t="inlineStr">
        <is>
          <t>0_1</t>
        </is>
      </c>
      <c r="I144">
        <f>IF(G144=H144,1,0)</f>
        <v/>
      </c>
    </row>
    <row r="145">
      <c r="A145" t="n">
        <v>145</v>
      </c>
      <c r="B145" t="n">
        <v>23.6</v>
      </c>
      <c r="C145" t="n">
        <v>0.8</v>
      </c>
      <c r="D145" t="n">
        <v>28.88980358117911</v>
      </c>
      <c r="E145" t="n">
        <v>5.623144839879418</v>
      </c>
      <c r="F145">
        <f>SQRT((D145-B145)^2+(E145-C145)^2)*$L$1</f>
        <v/>
      </c>
      <c r="G145" t="inlineStr">
        <is>
          <t>0_1</t>
        </is>
      </c>
      <c r="H145" t="inlineStr">
        <is>
          <t>0_1</t>
        </is>
      </c>
      <c r="I145">
        <f>IF(G145=H145,1,0)</f>
        <v/>
      </c>
    </row>
    <row r="146">
      <c r="A146" t="n">
        <v>146</v>
      </c>
      <c r="B146" t="n">
        <v>23.6</v>
      </c>
      <c r="C146" t="n">
        <v>0.8</v>
      </c>
      <c r="D146" t="n">
        <v>27.76497118739071</v>
      </c>
      <c r="E146" t="n">
        <v>4.535236156547724</v>
      </c>
      <c r="F146">
        <f>SQRT((D146-B146)^2+(E146-C146)^2)*$L$1</f>
        <v/>
      </c>
      <c r="G146" t="inlineStr">
        <is>
          <t>0_1</t>
        </is>
      </c>
      <c r="H146" t="inlineStr">
        <is>
          <t>0_1</t>
        </is>
      </c>
      <c r="I146">
        <f>IF(G146=H146,1,0)</f>
        <v/>
      </c>
    </row>
    <row r="147">
      <c r="A147" t="n">
        <v>147</v>
      </c>
      <c r="B147" t="n">
        <v>23.6</v>
      </c>
      <c r="C147" t="n">
        <v>0.8</v>
      </c>
      <c r="D147" t="n">
        <v>19.97854963690904</v>
      </c>
      <c r="E147" t="n">
        <v>2.11724998253551</v>
      </c>
      <c r="F147">
        <f>SQRT((D147-B147)^2+(E147-C147)^2)*$L$1</f>
        <v/>
      </c>
      <c r="G147" t="inlineStr">
        <is>
          <t>0_1</t>
        </is>
      </c>
      <c r="H147" t="inlineStr">
        <is>
          <t>0_1</t>
        </is>
      </c>
      <c r="I147">
        <f>IF(G147=H147,1,0)</f>
        <v/>
      </c>
    </row>
    <row r="148">
      <c r="A148" t="n">
        <v>148</v>
      </c>
      <c r="B148" t="n">
        <v>23.6</v>
      </c>
      <c r="C148" t="n">
        <v>0.8</v>
      </c>
      <c r="D148" t="n">
        <v>29.66746974123169</v>
      </c>
      <c r="E148" t="n">
        <v>5.002280786725396</v>
      </c>
      <c r="F148">
        <f>SQRT((D148-B148)^2+(E148-C148)^2)*$L$1</f>
        <v/>
      </c>
      <c r="G148" t="inlineStr">
        <is>
          <t>0_1</t>
        </is>
      </c>
      <c r="H148" t="inlineStr">
        <is>
          <t>0_1</t>
        </is>
      </c>
      <c r="I148">
        <f>IF(G148=H148,1,0)</f>
        <v/>
      </c>
    </row>
    <row r="149">
      <c r="A149" t="n">
        <v>149</v>
      </c>
      <c r="B149" t="n">
        <v>23.6</v>
      </c>
      <c r="C149" t="n">
        <v>0.8</v>
      </c>
      <c r="D149" t="n">
        <v>31.26068809867436</v>
      </c>
      <c r="E149" t="n">
        <v>4.292581065011288</v>
      </c>
      <c r="F149">
        <f>SQRT((D149-B149)^2+(E149-C149)^2)*$L$1</f>
        <v/>
      </c>
      <c r="G149" t="inlineStr">
        <is>
          <t>0_1</t>
        </is>
      </c>
      <c r="H149" t="inlineStr">
        <is>
          <t>0_1</t>
        </is>
      </c>
      <c r="I149">
        <f>IF(G149=H149,1,0)</f>
        <v/>
      </c>
    </row>
    <row r="150">
      <c r="A150" t="n">
        <v>150</v>
      </c>
      <c r="B150" t="n">
        <v>23.6</v>
      </c>
      <c r="C150" t="n">
        <v>0.8</v>
      </c>
      <c r="D150" t="n">
        <v>25.23746985568896</v>
      </c>
      <c r="E150" t="n">
        <v>4.694471023571388</v>
      </c>
      <c r="F150">
        <f>SQRT((D150-B150)^2+(E150-C150)^2)*$L$1</f>
        <v/>
      </c>
      <c r="G150" t="inlineStr">
        <is>
          <t>0_1</t>
        </is>
      </c>
      <c r="H150" t="inlineStr">
        <is>
          <t>0_1</t>
        </is>
      </c>
      <c r="I150">
        <f>IF(G150=H150,1,0)</f>
        <v/>
      </c>
    </row>
    <row r="151">
      <c r="A151" t="n">
        <v>151</v>
      </c>
      <c r="B151" t="n">
        <v>23.6</v>
      </c>
      <c r="C151" t="n">
        <v>0.8</v>
      </c>
      <c r="D151" t="n">
        <v>23.63614085447574</v>
      </c>
      <c r="E151" t="n">
        <v>6.930813389195779</v>
      </c>
      <c r="F151">
        <f>SQRT((D151-B151)^2+(E151-C151)^2)*$L$1</f>
        <v/>
      </c>
      <c r="G151" t="inlineStr">
        <is>
          <t>0_1</t>
        </is>
      </c>
      <c r="H151" t="inlineStr">
        <is>
          <t>0_1</t>
        </is>
      </c>
      <c r="I151">
        <f>IF(G151=H151,1,0)</f>
        <v/>
      </c>
    </row>
    <row r="152">
      <c r="A152" t="n">
        <v>152</v>
      </c>
      <c r="B152" t="n">
        <v>24.8</v>
      </c>
      <c r="C152" t="n">
        <v>0.8</v>
      </c>
      <c r="D152" t="n">
        <v>22.75298781122459</v>
      </c>
      <c r="E152" t="n">
        <v>1.293170615441382</v>
      </c>
      <c r="F152">
        <f>SQRT((D152-B152)^2+(E152-C152)^2)*$L$1</f>
        <v/>
      </c>
      <c r="G152" t="inlineStr">
        <is>
          <t>0_1</t>
        </is>
      </c>
      <c r="H152" t="inlineStr">
        <is>
          <t>0_1</t>
        </is>
      </c>
      <c r="I152">
        <f>IF(G152=H152,1,0)</f>
        <v/>
      </c>
    </row>
    <row r="153">
      <c r="A153" t="n">
        <v>153</v>
      </c>
      <c r="B153" t="n">
        <v>24.8</v>
      </c>
      <c r="C153" t="n">
        <v>0.8</v>
      </c>
      <c r="D153" t="n">
        <v>19.00973316764444</v>
      </c>
      <c r="E153" t="n">
        <v>2</v>
      </c>
      <c r="F153">
        <f>SQRT((D153-B153)^2+(E153-C153)^2)*$L$1</f>
        <v/>
      </c>
      <c r="G153" t="inlineStr">
        <is>
          <t>0_1</t>
        </is>
      </c>
      <c r="H153" t="inlineStr">
        <is>
          <t>0_1</t>
        </is>
      </c>
      <c r="I153">
        <f>IF(G153=H153,1,0)</f>
        <v/>
      </c>
    </row>
    <row r="154">
      <c r="A154" t="n">
        <v>154</v>
      </c>
      <c r="B154" t="n">
        <v>24.8</v>
      </c>
      <c r="C154" t="n">
        <v>0.8</v>
      </c>
      <c r="D154" t="n">
        <v>21.10933439098085</v>
      </c>
      <c r="E154" t="n">
        <v>2.903225681112676</v>
      </c>
      <c r="F154">
        <f>SQRT((D154-B154)^2+(E154-C154)^2)*$L$1</f>
        <v/>
      </c>
      <c r="G154" t="inlineStr">
        <is>
          <t>0_1</t>
        </is>
      </c>
      <c r="H154" t="inlineStr">
        <is>
          <t>0_1</t>
        </is>
      </c>
      <c r="I154">
        <f>IF(G154=H154,1,0)</f>
        <v/>
      </c>
    </row>
    <row r="155">
      <c r="A155" t="n">
        <v>155</v>
      </c>
      <c r="B155" t="n">
        <v>24.8</v>
      </c>
      <c r="C155" t="n">
        <v>0.8</v>
      </c>
      <c r="D155" t="n">
        <v>7.865128624291183</v>
      </c>
      <c r="E155" t="n">
        <v>2</v>
      </c>
      <c r="F155">
        <f>SQRT((D155-B155)^2+(E155-C155)^2)*$L$1</f>
        <v/>
      </c>
      <c r="G155" t="inlineStr">
        <is>
          <t>0_1</t>
        </is>
      </c>
      <c r="H155" t="inlineStr">
        <is>
          <t>0_1</t>
        </is>
      </c>
      <c r="I155">
        <f>IF(G155=H155,1,0)</f>
        <v/>
      </c>
    </row>
    <row r="156">
      <c r="A156" t="n">
        <v>156</v>
      </c>
      <c r="B156" t="n">
        <v>24.8</v>
      </c>
      <c r="C156" t="n">
        <v>0.8</v>
      </c>
      <c r="D156" t="n">
        <v>24.79396275697453</v>
      </c>
      <c r="E156" t="n">
        <v>4.141360603170174</v>
      </c>
      <c r="F156">
        <f>SQRT((D156-B156)^2+(E156-C156)^2)*$L$1</f>
        <v/>
      </c>
      <c r="G156" t="inlineStr">
        <is>
          <t>0_1</t>
        </is>
      </c>
      <c r="H156" t="inlineStr">
        <is>
          <t>0_1</t>
        </is>
      </c>
      <c r="I156">
        <f>IF(G156=H156,1,0)</f>
        <v/>
      </c>
    </row>
    <row r="157">
      <c r="A157" t="n">
        <v>157</v>
      </c>
      <c r="B157" t="n">
        <v>24.8</v>
      </c>
      <c r="C157" t="n">
        <v>0.8</v>
      </c>
      <c r="D157" t="n">
        <v>28.93000257062145</v>
      </c>
      <c r="E157" t="n">
        <v>5.374379497524553</v>
      </c>
      <c r="F157">
        <f>SQRT((D157-B157)^2+(E157-C157)^2)*$L$1</f>
        <v/>
      </c>
      <c r="G157" t="inlineStr">
        <is>
          <t>0_1</t>
        </is>
      </c>
      <c r="H157" t="inlineStr">
        <is>
          <t>0_1</t>
        </is>
      </c>
      <c r="I157">
        <f>IF(G157=H157,1,0)</f>
        <v/>
      </c>
    </row>
    <row r="158">
      <c r="A158" t="n">
        <v>158</v>
      </c>
      <c r="B158" t="n">
        <v>24.8</v>
      </c>
      <c r="C158" t="n">
        <v>0.8</v>
      </c>
      <c r="D158" t="n">
        <v>27.09906066796416</v>
      </c>
      <c r="E158" t="n">
        <v>3.391786972799833</v>
      </c>
      <c r="F158">
        <f>SQRT((D158-B158)^2+(E158-C158)^2)*$L$1</f>
        <v/>
      </c>
      <c r="G158" t="inlineStr">
        <is>
          <t>0_1</t>
        </is>
      </c>
      <c r="H158" t="inlineStr">
        <is>
          <t>0_1</t>
        </is>
      </c>
      <c r="I158">
        <f>IF(G158=H158,1,0)</f>
        <v/>
      </c>
    </row>
    <row r="159">
      <c r="A159" t="n">
        <v>159</v>
      </c>
      <c r="B159" t="n">
        <v>24.8</v>
      </c>
      <c r="C159" t="n">
        <v>0.8</v>
      </c>
      <c r="D159" t="n">
        <v>10.93980759759358</v>
      </c>
      <c r="E159" t="n">
        <v>2</v>
      </c>
      <c r="F159">
        <f>SQRT((D159-B159)^2+(E159-C159)^2)*$L$1</f>
        <v/>
      </c>
      <c r="G159" t="inlineStr">
        <is>
          <t>0_1</t>
        </is>
      </c>
      <c r="H159" t="inlineStr">
        <is>
          <t>0_1</t>
        </is>
      </c>
      <c r="I159">
        <f>IF(G159=H159,1,0)</f>
        <v/>
      </c>
    </row>
    <row r="160">
      <c r="A160" t="n">
        <v>160</v>
      </c>
      <c r="B160" t="n">
        <v>24.8</v>
      </c>
      <c r="C160" t="n">
        <v>0.8</v>
      </c>
      <c r="D160" t="n">
        <v>13.99087382749432</v>
      </c>
      <c r="E160" t="n">
        <v>2.4588318003814</v>
      </c>
      <c r="F160">
        <f>SQRT((D160-B160)^2+(E160-C160)^2)*$L$1</f>
        <v/>
      </c>
      <c r="G160" t="inlineStr">
        <is>
          <t>0_1</t>
        </is>
      </c>
      <c r="H160" t="inlineStr">
        <is>
          <t>0_1</t>
        </is>
      </c>
      <c r="I160">
        <f>IF(G160=H160,1,0)</f>
        <v/>
      </c>
    </row>
    <row r="161">
      <c r="A161" t="n">
        <v>161</v>
      </c>
      <c r="B161" t="n">
        <v>24.8</v>
      </c>
      <c r="C161" t="n">
        <v>0.8</v>
      </c>
      <c r="D161" t="n">
        <v>22.82108930496742</v>
      </c>
      <c r="E161" t="n">
        <v>5.554094799813301</v>
      </c>
      <c r="F161">
        <f>SQRT((D161-B161)^2+(E161-C161)^2)*$L$1</f>
        <v/>
      </c>
      <c r="G161" t="inlineStr">
        <is>
          <t>0_1</t>
        </is>
      </c>
      <c r="H161" t="inlineStr">
        <is>
          <t>0_1</t>
        </is>
      </c>
      <c r="I161">
        <f>IF(G161=H161,1,0)</f>
        <v/>
      </c>
    </row>
    <row r="162">
      <c r="A162" t="n">
        <v>162</v>
      </c>
      <c r="B162" t="n">
        <v>26</v>
      </c>
      <c r="C162" t="n">
        <v>0.8</v>
      </c>
      <c r="D162" t="n">
        <v>23.86784168744947</v>
      </c>
      <c r="E162" t="n">
        <v>1.232754454195064</v>
      </c>
      <c r="F162">
        <f>SQRT((D162-B162)^2+(E162-C162)^2)*$L$1</f>
        <v/>
      </c>
      <c r="G162" t="inlineStr">
        <is>
          <t>0_1</t>
        </is>
      </c>
      <c r="H162" t="inlineStr">
        <is>
          <t>0_1</t>
        </is>
      </c>
      <c r="I162">
        <f>IF(G162=H162,1,0)</f>
        <v/>
      </c>
    </row>
    <row r="163">
      <c r="A163" t="n">
        <v>163</v>
      </c>
      <c r="B163" t="n">
        <v>26</v>
      </c>
      <c r="C163" t="n">
        <v>0.8</v>
      </c>
      <c r="D163" t="n">
        <v>28.2233864403087</v>
      </c>
      <c r="E163" t="n">
        <v>6.789199812791608</v>
      </c>
      <c r="F163">
        <f>SQRT((D163-B163)^2+(E163-C163)^2)*$L$1</f>
        <v/>
      </c>
      <c r="G163" t="inlineStr">
        <is>
          <t>0_1</t>
        </is>
      </c>
      <c r="H163" t="inlineStr">
        <is>
          <t>0_1</t>
        </is>
      </c>
      <c r="I163">
        <f>IF(G163=H163,1,0)</f>
        <v/>
      </c>
    </row>
    <row r="164">
      <c r="A164" t="n">
        <v>164</v>
      </c>
      <c r="B164" t="n">
        <v>26</v>
      </c>
      <c r="C164" t="n">
        <v>0.8</v>
      </c>
      <c r="D164" t="n">
        <v>25.37247086724193</v>
      </c>
      <c r="E164" t="n">
        <v>5.994199089431069</v>
      </c>
      <c r="F164">
        <f>SQRT((D164-B164)^2+(E164-C164)^2)*$L$1</f>
        <v/>
      </c>
      <c r="G164" t="inlineStr">
        <is>
          <t>0_1</t>
        </is>
      </c>
      <c r="H164" t="inlineStr">
        <is>
          <t>0_1</t>
        </is>
      </c>
      <c r="I164">
        <f>IF(G164=H164,1,0)</f>
        <v/>
      </c>
    </row>
    <row r="165">
      <c r="A165" t="n">
        <v>165</v>
      </c>
      <c r="B165" t="n">
        <v>26</v>
      </c>
      <c r="C165" t="n">
        <v>0.8</v>
      </c>
      <c r="D165" t="n">
        <v>23.61668293505475</v>
      </c>
      <c r="E165" t="n">
        <v>7.025573361542392</v>
      </c>
      <c r="F165">
        <f>SQRT((D165-B165)^2+(E165-C165)^2)*$L$1</f>
        <v/>
      </c>
      <c r="G165" t="inlineStr">
        <is>
          <t>0_1</t>
        </is>
      </c>
      <c r="H165" t="inlineStr">
        <is>
          <t>0_1</t>
        </is>
      </c>
      <c r="I165">
        <f>IF(G165=H165,1,0)</f>
        <v/>
      </c>
    </row>
    <row r="166">
      <c r="A166" t="n">
        <v>166</v>
      </c>
      <c r="B166" t="n">
        <v>26</v>
      </c>
      <c r="C166" t="n">
        <v>0.8</v>
      </c>
      <c r="D166" t="n">
        <v>29.45974111046365</v>
      </c>
      <c r="E166" t="n">
        <v>6.556273329936023</v>
      </c>
      <c r="F166">
        <f>SQRT((D166-B166)^2+(E166-C166)^2)*$L$1</f>
        <v/>
      </c>
      <c r="G166" t="inlineStr">
        <is>
          <t>0_1</t>
        </is>
      </c>
      <c r="H166" t="inlineStr">
        <is>
          <t>0_1</t>
        </is>
      </c>
      <c r="I166">
        <f>IF(G166=H166,1,0)</f>
        <v/>
      </c>
    </row>
    <row r="167">
      <c r="A167" t="n">
        <v>167</v>
      </c>
      <c r="B167" t="n">
        <v>26</v>
      </c>
      <c r="C167" t="n">
        <v>0.8</v>
      </c>
      <c r="D167" t="n">
        <v>26.98097477449521</v>
      </c>
      <c r="E167" t="n">
        <v>5.132849586587421</v>
      </c>
      <c r="F167">
        <f>SQRT((D167-B167)^2+(E167-C167)^2)*$L$1</f>
        <v/>
      </c>
      <c r="G167" t="inlineStr">
        <is>
          <t>0_1</t>
        </is>
      </c>
      <c r="H167" t="inlineStr">
        <is>
          <t>0_1</t>
        </is>
      </c>
      <c r="I167">
        <f>IF(G167=H167,1,0)</f>
        <v/>
      </c>
    </row>
    <row r="168">
      <c r="A168" t="n">
        <v>168</v>
      </c>
      <c r="B168" t="n">
        <v>26</v>
      </c>
      <c r="C168" t="n">
        <v>0.8</v>
      </c>
      <c r="D168" t="n">
        <v>28.12516087399972</v>
      </c>
      <c r="E168" t="n">
        <v>3.615216718682374</v>
      </c>
      <c r="F168">
        <f>SQRT((D168-B168)^2+(E168-C168)^2)*$L$1</f>
        <v/>
      </c>
      <c r="G168" t="inlineStr">
        <is>
          <t>0_1</t>
        </is>
      </c>
      <c r="H168" t="inlineStr">
        <is>
          <t>0_1</t>
        </is>
      </c>
      <c r="I168">
        <f>IF(G168=H168,1,0)</f>
        <v/>
      </c>
    </row>
    <row r="169">
      <c r="A169" t="n">
        <v>169</v>
      </c>
      <c r="B169" t="n">
        <v>26</v>
      </c>
      <c r="C169" t="n">
        <v>0.8</v>
      </c>
      <c r="D169" t="n">
        <v>23.21600840079909</v>
      </c>
      <c r="E169" t="n">
        <v>6.436199711219556</v>
      </c>
      <c r="F169">
        <f>SQRT((D169-B169)^2+(E169-C169)^2)*$L$1</f>
        <v/>
      </c>
      <c r="G169" t="inlineStr">
        <is>
          <t>0_1</t>
        </is>
      </c>
      <c r="H169" t="inlineStr">
        <is>
          <t>0_1</t>
        </is>
      </c>
      <c r="I169">
        <f>IF(G169=H169,1,0)</f>
        <v/>
      </c>
    </row>
    <row r="170">
      <c r="A170" t="n">
        <v>170</v>
      </c>
      <c r="B170" t="n">
        <v>26</v>
      </c>
      <c r="C170" t="n">
        <v>0.8</v>
      </c>
      <c r="D170" t="n">
        <v>30.08708675591003</v>
      </c>
      <c r="E170" t="n">
        <v>7.680586107410731</v>
      </c>
      <c r="F170">
        <f>SQRT((D170-B170)^2+(E170-C170)^2)*$L$1</f>
        <v/>
      </c>
      <c r="G170" t="inlineStr">
        <is>
          <t>0_1</t>
        </is>
      </c>
      <c r="H170" t="inlineStr">
        <is>
          <t>0_1</t>
        </is>
      </c>
      <c r="I170">
        <f>IF(G170=H170,1,0)</f>
        <v/>
      </c>
    </row>
    <row r="171">
      <c r="A171" t="n">
        <v>171</v>
      </c>
      <c r="B171" t="n">
        <v>26</v>
      </c>
      <c r="C171" t="n">
        <v>0.8</v>
      </c>
      <c r="D171" t="n">
        <v>20.05289188789524</v>
      </c>
      <c r="E171" t="n">
        <v>4.824662371927661</v>
      </c>
      <c r="F171">
        <f>SQRT((D171-B171)^2+(E171-C171)^2)*$L$1</f>
        <v/>
      </c>
      <c r="G171" t="inlineStr">
        <is>
          <t>0_1</t>
        </is>
      </c>
      <c r="H171" t="inlineStr">
        <is>
          <t>0_2</t>
        </is>
      </c>
      <c r="I171">
        <f>IF(G171=H171,1,0)</f>
        <v/>
      </c>
    </row>
    <row r="172">
      <c r="A172" t="n">
        <v>172</v>
      </c>
      <c r="B172" t="n">
        <v>27.2</v>
      </c>
      <c r="C172" t="n">
        <v>0.8</v>
      </c>
      <c r="D172" t="n">
        <v>29.07154092461601</v>
      </c>
      <c r="E172" t="n">
        <v>3.923565473398127</v>
      </c>
      <c r="F172">
        <f>SQRT((D172-B172)^2+(E172-C172)^2)*$L$1</f>
        <v/>
      </c>
      <c r="G172" t="inlineStr">
        <is>
          <t>0_1</t>
        </is>
      </c>
      <c r="H172" t="inlineStr">
        <is>
          <t>0_1</t>
        </is>
      </c>
      <c r="I172">
        <f>IF(G172=H172,1,0)</f>
        <v/>
      </c>
    </row>
    <row r="173">
      <c r="A173" t="n">
        <v>173</v>
      </c>
      <c r="B173" t="n">
        <v>27.2</v>
      </c>
      <c r="C173" t="n">
        <v>0.8</v>
      </c>
      <c r="D173" t="n">
        <v>29.40387399618377</v>
      </c>
      <c r="E173" t="n">
        <v>6.711878426623247</v>
      </c>
      <c r="F173">
        <f>SQRT((D173-B173)^2+(E173-C173)^2)*$L$1</f>
        <v/>
      </c>
      <c r="G173" t="inlineStr">
        <is>
          <t>0_1</t>
        </is>
      </c>
      <c r="H173" t="inlineStr">
        <is>
          <t>0_1</t>
        </is>
      </c>
      <c r="I173">
        <f>IF(G173=H173,1,0)</f>
        <v/>
      </c>
    </row>
    <row r="174">
      <c r="A174" t="n">
        <v>174</v>
      </c>
      <c r="B174" t="n">
        <v>27.2</v>
      </c>
      <c r="C174" t="n">
        <v>0.8</v>
      </c>
      <c r="D174" t="n">
        <v>27.67908550585432</v>
      </c>
      <c r="E174" t="n">
        <v>4.439779121509283</v>
      </c>
      <c r="F174">
        <f>SQRT((D174-B174)^2+(E174-C174)^2)*$L$1</f>
        <v/>
      </c>
      <c r="G174" t="inlineStr">
        <is>
          <t>0_1</t>
        </is>
      </c>
      <c r="H174" t="inlineStr">
        <is>
          <t>0_1</t>
        </is>
      </c>
      <c r="I174">
        <f>IF(G174=H174,1,0)</f>
        <v/>
      </c>
    </row>
    <row r="175">
      <c r="A175" t="n">
        <v>175</v>
      </c>
      <c r="B175" t="n">
        <v>27.2</v>
      </c>
      <c r="C175" t="n">
        <v>0.8</v>
      </c>
      <c r="D175" t="n">
        <v>27.97914884320187</v>
      </c>
      <c r="E175" t="n">
        <v>4.701795942533179</v>
      </c>
      <c r="F175">
        <f>SQRT((D175-B175)^2+(E175-C175)^2)*$L$1</f>
        <v/>
      </c>
      <c r="G175" t="inlineStr">
        <is>
          <t>0_1</t>
        </is>
      </c>
      <c r="H175" t="inlineStr">
        <is>
          <t>0_1</t>
        </is>
      </c>
      <c r="I175">
        <f>IF(G175=H175,1,0)</f>
        <v/>
      </c>
    </row>
    <row r="176">
      <c r="A176" t="n">
        <v>176</v>
      </c>
      <c r="B176" t="n">
        <v>27.2</v>
      </c>
      <c r="C176" t="n">
        <v>0.8</v>
      </c>
      <c r="D176" t="n">
        <v>22.55341150716273</v>
      </c>
      <c r="E176" t="n">
        <v>3.315529312499129</v>
      </c>
      <c r="F176">
        <f>SQRT((D176-B176)^2+(E176-C176)^2)*$L$1</f>
        <v/>
      </c>
      <c r="G176" t="inlineStr">
        <is>
          <t>0_1</t>
        </is>
      </c>
      <c r="H176" t="inlineStr">
        <is>
          <t>0_1</t>
        </is>
      </c>
      <c r="I176">
        <f>IF(G176=H176,1,0)</f>
        <v/>
      </c>
    </row>
    <row r="177">
      <c r="A177" t="n">
        <v>177</v>
      </c>
      <c r="B177" t="n">
        <v>27.2</v>
      </c>
      <c r="C177" t="n">
        <v>0.8</v>
      </c>
      <c r="D177" t="n">
        <v>30.51603761332596</v>
      </c>
      <c r="E177" t="n">
        <v>5.781559836865972</v>
      </c>
      <c r="F177">
        <f>SQRT((D177-B177)^2+(E177-C177)^2)*$L$1</f>
        <v/>
      </c>
      <c r="G177" t="inlineStr">
        <is>
          <t>0_1</t>
        </is>
      </c>
      <c r="H177" t="inlineStr">
        <is>
          <t>0_1</t>
        </is>
      </c>
      <c r="I177">
        <f>IF(G177=H177,1,0)</f>
        <v/>
      </c>
    </row>
    <row r="178">
      <c r="A178" t="n">
        <v>178</v>
      </c>
      <c r="B178" t="n">
        <v>27.2</v>
      </c>
      <c r="C178" t="n">
        <v>0.8</v>
      </c>
      <c r="D178" t="n">
        <v>26.83561962102432</v>
      </c>
      <c r="E178" t="n">
        <v>3.975278846494048</v>
      </c>
      <c r="F178">
        <f>SQRT((D178-B178)^2+(E178-C178)^2)*$L$1</f>
        <v/>
      </c>
      <c r="G178" t="inlineStr">
        <is>
          <t>0_1</t>
        </is>
      </c>
      <c r="H178" t="inlineStr">
        <is>
          <t>0_1</t>
        </is>
      </c>
      <c r="I178">
        <f>IF(G178=H178,1,0)</f>
        <v/>
      </c>
    </row>
    <row r="179">
      <c r="A179" t="n">
        <v>179</v>
      </c>
      <c r="B179" t="n">
        <v>27.2</v>
      </c>
      <c r="C179" t="n">
        <v>0.8</v>
      </c>
      <c r="D179" t="n">
        <v>25.21517055776359</v>
      </c>
      <c r="E179" t="n">
        <v>1.416296345502307</v>
      </c>
      <c r="F179">
        <f>SQRT((D179-B179)^2+(E179-C179)^2)*$L$1</f>
        <v/>
      </c>
      <c r="G179" t="inlineStr">
        <is>
          <t>0_1</t>
        </is>
      </c>
      <c r="H179" t="inlineStr">
        <is>
          <t>0_2</t>
        </is>
      </c>
      <c r="I179">
        <f>IF(G179=H179,1,0)</f>
        <v/>
      </c>
    </row>
    <row r="180">
      <c r="A180" t="n">
        <v>180</v>
      </c>
      <c r="B180" t="n">
        <v>27.2</v>
      </c>
      <c r="C180" t="n">
        <v>0.8</v>
      </c>
      <c r="D180" t="n">
        <v>30.60426955710483</v>
      </c>
      <c r="E180" t="n">
        <v>4.624381017081958</v>
      </c>
      <c r="F180">
        <f>SQRT((D180-B180)^2+(E180-C180)^2)*$L$1</f>
        <v/>
      </c>
      <c r="G180" t="inlineStr">
        <is>
          <t>0_1</t>
        </is>
      </c>
      <c r="H180" t="inlineStr">
        <is>
          <t>0_1</t>
        </is>
      </c>
      <c r="I180">
        <f>IF(G180=H180,1,0)</f>
        <v/>
      </c>
    </row>
    <row r="181">
      <c r="A181" t="n">
        <v>181</v>
      </c>
      <c r="B181" t="n">
        <v>27.2</v>
      </c>
      <c r="C181" t="n">
        <v>0.8</v>
      </c>
      <c r="D181" t="n">
        <v>28.71822178859091</v>
      </c>
      <c r="E181" t="n">
        <v>5.142844663878792</v>
      </c>
      <c r="F181">
        <f>SQRT((D181-B181)^2+(E181-C181)^2)*$L$1</f>
        <v/>
      </c>
      <c r="G181" t="inlineStr">
        <is>
          <t>0_1</t>
        </is>
      </c>
      <c r="H181" t="inlineStr">
        <is>
          <t>0_1</t>
        </is>
      </c>
      <c r="I181">
        <f>IF(G181=H181,1,0)</f>
        <v/>
      </c>
    </row>
    <row r="182">
      <c r="A182" t="n">
        <v>182</v>
      </c>
      <c r="B182" t="n">
        <v>28.4</v>
      </c>
      <c r="C182" t="n">
        <v>0.8</v>
      </c>
      <c r="D182" t="n">
        <v>26.31811583881216</v>
      </c>
      <c r="E182" t="n">
        <v>3.071337682837441</v>
      </c>
      <c r="F182">
        <f>SQRT((D182-B182)^2+(E182-C182)^2)*$L$1</f>
        <v/>
      </c>
      <c r="G182" t="inlineStr">
        <is>
          <t>0_1</t>
        </is>
      </c>
      <c r="H182" t="inlineStr">
        <is>
          <t>0_1</t>
        </is>
      </c>
      <c r="I182">
        <f>IF(G182=H182,1,0)</f>
        <v/>
      </c>
    </row>
    <row r="183">
      <c r="A183" t="n">
        <v>183</v>
      </c>
      <c r="B183" t="n">
        <v>28.4</v>
      </c>
      <c r="C183" t="n">
        <v>0.8</v>
      </c>
      <c r="D183" t="n">
        <v>26.21085020126256</v>
      </c>
      <c r="E183" t="n">
        <v>5.147043629833115</v>
      </c>
      <c r="F183">
        <f>SQRT((D183-B183)^2+(E183-C183)^2)*$L$1</f>
        <v/>
      </c>
      <c r="G183" t="inlineStr">
        <is>
          <t>0_1</t>
        </is>
      </c>
      <c r="H183" t="inlineStr">
        <is>
          <t>0_1</t>
        </is>
      </c>
      <c r="I183">
        <f>IF(G183=H183,1,0)</f>
        <v/>
      </c>
    </row>
    <row r="184">
      <c r="A184" t="n">
        <v>184</v>
      </c>
      <c r="B184" t="n">
        <v>28.4</v>
      </c>
      <c r="C184" t="n">
        <v>0.8</v>
      </c>
      <c r="D184" t="n">
        <v>26.92621291631489</v>
      </c>
      <c r="E184" t="n">
        <v>5.277912853231709</v>
      </c>
      <c r="F184">
        <f>SQRT((D184-B184)^2+(E184-C184)^2)*$L$1</f>
        <v/>
      </c>
      <c r="G184" t="inlineStr">
        <is>
          <t>0_1</t>
        </is>
      </c>
      <c r="H184" t="inlineStr">
        <is>
          <t>0_1</t>
        </is>
      </c>
      <c r="I184">
        <f>IF(G184=H184,1,0)</f>
        <v/>
      </c>
    </row>
    <row r="185">
      <c r="A185" t="n">
        <v>185</v>
      </c>
      <c r="B185" t="n">
        <v>28.4</v>
      </c>
      <c r="C185" t="n">
        <v>0.8</v>
      </c>
      <c r="D185" t="n">
        <v>26.45394343960368</v>
      </c>
      <c r="E185" t="n">
        <v>3.926255757028602</v>
      </c>
      <c r="F185">
        <f>SQRT((D185-B185)^2+(E185-C185)^2)*$L$1</f>
        <v/>
      </c>
      <c r="G185" t="inlineStr">
        <is>
          <t>0_1</t>
        </is>
      </c>
      <c r="H185" t="inlineStr">
        <is>
          <t>0_1</t>
        </is>
      </c>
      <c r="I185">
        <f>IF(G185=H185,1,0)</f>
        <v/>
      </c>
    </row>
    <row r="186">
      <c r="A186" t="n">
        <v>186</v>
      </c>
      <c r="B186" t="n">
        <v>28.4</v>
      </c>
      <c r="C186" t="n">
        <v>0.8</v>
      </c>
      <c r="D186" t="n">
        <v>29.61777620608236</v>
      </c>
      <c r="E186" t="n">
        <v>5.6386857548729</v>
      </c>
      <c r="F186">
        <f>SQRT((D186-B186)^2+(E186-C186)^2)*$L$1</f>
        <v/>
      </c>
      <c r="G186" t="inlineStr">
        <is>
          <t>0_1</t>
        </is>
      </c>
      <c r="H186" t="inlineStr">
        <is>
          <t>0_1</t>
        </is>
      </c>
      <c r="I186">
        <f>IF(G186=H186,1,0)</f>
        <v/>
      </c>
    </row>
    <row r="187">
      <c r="A187" t="n">
        <v>187</v>
      </c>
      <c r="B187" t="n">
        <v>28.4</v>
      </c>
      <c r="C187" t="n">
        <v>0.8</v>
      </c>
      <c r="D187" t="n">
        <v>28.89151898955359</v>
      </c>
      <c r="E187" t="n">
        <v>2.786627497674085</v>
      </c>
      <c r="F187">
        <f>SQRT((D187-B187)^2+(E187-C187)^2)*$L$1</f>
        <v/>
      </c>
      <c r="G187" t="inlineStr">
        <is>
          <t>0_1</t>
        </is>
      </c>
      <c r="H187" t="inlineStr">
        <is>
          <t>0_1</t>
        </is>
      </c>
      <c r="I187">
        <f>IF(G187=H187,1,0)</f>
        <v/>
      </c>
    </row>
    <row r="188">
      <c r="A188" t="n">
        <v>188</v>
      </c>
      <c r="B188" t="n">
        <v>28.4</v>
      </c>
      <c r="C188" t="n">
        <v>0.8</v>
      </c>
      <c r="D188" t="n">
        <v>30.57891855053338</v>
      </c>
      <c r="E188" t="n">
        <v>4.576288836061257</v>
      </c>
      <c r="F188">
        <f>SQRT((D188-B188)^2+(E188-C188)^2)*$L$1</f>
        <v/>
      </c>
      <c r="G188" t="inlineStr">
        <is>
          <t>0_1</t>
        </is>
      </c>
      <c r="H188" t="inlineStr">
        <is>
          <t>0_1</t>
        </is>
      </c>
      <c r="I188">
        <f>IF(G188=H188,1,0)</f>
        <v/>
      </c>
    </row>
    <row r="189">
      <c r="A189" t="n">
        <v>189</v>
      </c>
      <c r="B189" t="n">
        <v>28.4</v>
      </c>
      <c r="C189" t="n">
        <v>0.8</v>
      </c>
      <c r="D189" t="n">
        <v>18.1957828548109</v>
      </c>
      <c r="E189" t="n">
        <v>3.731803266555231</v>
      </c>
      <c r="F189">
        <f>SQRT((D189-B189)^2+(E189-C189)^2)*$L$1</f>
        <v/>
      </c>
      <c r="G189" t="inlineStr">
        <is>
          <t>0_1</t>
        </is>
      </c>
      <c r="H189" t="inlineStr">
        <is>
          <t>0_2</t>
        </is>
      </c>
      <c r="I189">
        <f>IF(G189=H189,1,0)</f>
        <v/>
      </c>
    </row>
    <row r="190">
      <c r="A190" t="n">
        <v>190</v>
      </c>
      <c r="B190" t="n">
        <v>28.4</v>
      </c>
      <c r="C190" t="n">
        <v>0.8</v>
      </c>
      <c r="D190" t="n">
        <v>24.32155748388044</v>
      </c>
      <c r="E190" t="n">
        <v>2.878230363035002</v>
      </c>
      <c r="F190">
        <f>SQRT((D190-B190)^2+(E190-C190)^2)*$L$1</f>
        <v/>
      </c>
      <c r="G190" t="inlineStr">
        <is>
          <t>0_1</t>
        </is>
      </c>
      <c r="H190" t="inlineStr">
        <is>
          <t>0_2</t>
        </is>
      </c>
      <c r="I190">
        <f>IF(G190=H190,1,0)</f>
        <v/>
      </c>
    </row>
    <row r="191">
      <c r="A191" t="n">
        <v>191</v>
      </c>
      <c r="B191" t="n">
        <v>28.4</v>
      </c>
      <c r="C191" t="n">
        <v>0.8</v>
      </c>
      <c r="D191" t="n">
        <v>26.97279309052655</v>
      </c>
      <c r="E191" t="n">
        <v>4.4</v>
      </c>
      <c r="F191">
        <f>SQRT((D191-B191)^2+(E191-C191)^2)*$L$1</f>
        <v/>
      </c>
      <c r="G191" t="inlineStr">
        <is>
          <t>0_1</t>
        </is>
      </c>
      <c r="H191" t="inlineStr">
        <is>
          <t>0_1</t>
        </is>
      </c>
      <c r="I191">
        <f>IF(G191=H191,1,0)</f>
        <v/>
      </c>
    </row>
    <row r="192">
      <c r="A192" t="n">
        <v>192</v>
      </c>
      <c r="B192" t="n">
        <v>29.6</v>
      </c>
      <c r="C192" t="n">
        <v>0.8</v>
      </c>
      <c r="D192" t="n">
        <v>17.32557998839354</v>
      </c>
      <c r="E192" t="n">
        <v>2.779998411353136</v>
      </c>
      <c r="F192">
        <f>SQRT((D192-B192)^2+(E192-C192)^2)*$L$1</f>
        <v/>
      </c>
      <c r="G192" t="inlineStr">
        <is>
          <t>0_1</t>
        </is>
      </c>
      <c r="H192" t="inlineStr">
        <is>
          <t>0_1</t>
        </is>
      </c>
      <c r="I192">
        <f>IF(G192=H192,1,0)</f>
        <v/>
      </c>
    </row>
    <row r="193">
      <c r="A193" t="n">
        <v>193</v>
      </c>
      <c r="B193" t="n">
        <v>29.6</v>
      </c>
      <c r="C193" t="n">
        <v>0.8</v>
      </c>
      <c r="D193" t="n">
        <v>28.73605942177</v>
      </c>
      <c r="E193" t="n">
        <v>4.358593243099426</v>
      </c>
      <c r="F193">
        <f>SQRT((D193-B193)^2+(E193-C193)^2)*$L$1</f>
        <v/>
      </c>
      <c r="G193" t="inlineStr">
        <is>
          <t>0_1</t>
        </is>
      </c>
      <c r="H193" t="inlineStr">
        <is>
          <t>0_1</t>
        </is>
      </c>
      <c r="I193">
        <f>IF(G193=H193,1,0)</f>
        <v/>
      </c>
    </row>
    <row r="194">
      <c r="A194" t="n">
        <v>194</v>
      </c>
      <c r="B194" t="n">
        <v>29.6</v>
      </c>
      <c r="C194" t="n">
        <v>0.8</v>
      </c>
      <c r="D194" t="n">
        <v>31.93726027051511</v>
      </c>
      <c r="E194" t="n">
        <v>5.152656351590108</v>
      </c>
      <c r="F194">
        <f>SQRT((D194-B194)^2+(E194-C194)^2)*$L$1</f>
        <v/>
      </c>
      <c r="G194" t="inlineStr">
        <is>
          <t>0_1</t>
        </is>
      </c>
      <c r="H194" t="inlineStr">
        <is>
          <t>0_1</t>
        </is>
      </c>
      <c r="I194">
        <f>IF(G194=H194,1,0)</f>
        <v/>
      </c>
    </row>
    <row r="195">
      <c r="A195" t="n">
        <v>195</v>
      </c>
      <c r="B195" t="n">
        <v>29.6</v>
      </c>
      <c r="C195" t="n">
        <v>0.8</v>
      </c>
      <c r="D195" t="n">
        <v>30.72719120509088</v>
      </c>
      <c r="E195" t="n">
        <v>4.414010109660002</v>
      </c>
      <c r="F195">
        <f>SQRT((D195-B195)^2+(E195-C195)^2)*$L$1</f>
        <v/>
      </c>
      <c r="G195" t="inlineStr">
        <is>
          <t>0_1</t>
        </is>
      </c>
      <c r="H195" t="inlineStr">
        <is>
          <t>0_1</t>
        </is>
      </c>
      <c r="I195">
        <f>IF(G195=H195,1,0)</f>
        <v/>
      </c>
    </row>
    <row r="196">
      <c r="A196" t="n">
        <v>196</v>
      </c>
      <c r="B196" t="n">
        <v>29.6</v>
      </c>
      <c r="C196" t="n">
        <v>0.8</v>
      </c>
      <c r="D196" t="n">
        <v>29.59620257318305</v>
      </c>
      <c r="E196" t="n">
        <v>5.027879027243768</v>
      </c>
      <c r="F196">
        <f>SQRT((D196-B196)^2+(E196-C196)^2)*$L$1</f>
        <v/>
      </c>
      <c r="G196" t="inlineStr">
        <is>
          <t>0_1</t>
        </is>
      </c>
      <c r="H196" t="inlineStr">
        <is>
          <t>0_1</t>
        </is>
      </c>
      <c r="I196">
        <f>IF(G196=H196,1,0)</f>
        <v/>
      </c>
    </row>
    <row r="197">
      <c r="A197" t="n">
        <v>197</v>
      </c>
      <c r="B197" t="n">
        <v>29.6</v>
      </c>
      <c r="C197" t="n">
        <v>0.8</v>
      </c>
      <c r="D197" t="n">
        <v>30.05059184180144</v>
      </c>
      <c r="E197" t="n">
        <v>5.319259933972036</v>
      </c>
      <c r="F197">
        <f>SQRT((D197-B197)^2+(E197-C197)^2)*$L$1</f>
        <v/>
      </c>
      <c r="G197" t="inlineStr">
        <is>
          <t>0_1</t>
        </is>
      </c>
      <c r="H197" t="inlineStr">
        <is>
          <t>0_1</t>
        </is>
      </c>
      <c r="I197">
        <f>IF(G197=H197,1,0)</f>
        <v/>
      </c>
    </row>
    <row r="198">
      <c r="A198" t="n">
        <v>198</v>
      </c>
      <c r="B198" t="n">
        <v>29.6</v>
      </c>
      <c r="C198" t="n">
        <v>0.8</v>
      </c>
      <c r="D198" t="n">
        <v>18.44753859830458</v>
      </c>
      <c r="E198" t="n">
        <v>2</v>
      </c>
      <c r="F198">
        <f>SQRT((D198-B198)^2+(E198-C198)^2)*$L$1</f>
        <v/>
      </c>
      <c r="G198" t="inlineStr">
        <is>
          <t>0_1</t>
        </is>
      </c>
      <c r="H198" t="inlineStr">
        <is>
          <t>0_1</t>
        </is>
      </c>
      <c r="I198">
        <f>IF(G198=H198,1,0)</f>
        <v/>
      </c>
    </row>
    <row r="199">
      <c r="A199" t="n">
        <v>199</v>
      </c>
      <c r="B199" t="n">
        <v>29.6</v>
      </c>
      <c r="C199" t="n">
        <v>0.8</v>
      </c>
      <c r="D199" t="n">
        <v>30.24837078085339</v>
      </c>
      <c r="E199" t="n">
        <v>5.300939951624638</v>
      </c>
      <c r="F199">
        <f>SQRT((D199-B199)^2+(E199-C199)^2)*$L$1</f>
        <v/>
      </c>
      <c r="G199" t="inlineStr">
        <is>
          <t>0_1</t>
        </is>
      </c>
      <c r="H199" t="inlineStr">
        <is>
          <t>0_1</t>
        </is>
      </c>
      <c r="I199">
        <f>IF(G199=H199,1,0)</f>
        <v/>
      </c>
    </row>
    <row r="200">
      <c r="A200" t="n">
        <v>200</v>
      </c>
      <c r="B200" t="n">
        <v>29.6</v>
      </c>
      <c r="C200" t="n">
        <v>0.8</v>
      </c>
      <c r="D200" t="n">
        <v>30.22413414050074</v>
      </c>
      <c r="E200" t="n">
        <v>6.73254353456429</v>
      </c>
      <c r="F200">
        <f>SQRT((D200-B200)^2+(E200-C200)^2)*$L$1</f>
        <v/>
      </c>
      <c r="G200" t="inlineStr">
        <is>
          <t>0_1</t>
        </is>
      </c>
      <c r="H200" t="inlineStr">
        <is>
          <t>0_1</t>
        </is>
      </c>
      <c r="I200">
        <f>IF(G200=H200,1,0)</f>
        <v/>
      </c>
    </row>
    <row r="201">
      <c r="A201" t="n">
        <v>201</v>
      </c>
      <c r="B201" t="n">
        <v>29.6</v>
      </c>
      <c r="C201" t="n">
        <v>0.8</v>
      </c>
      <c r="D201" t="n">
        <v>7.062630388612526</v>
      </c>
      <c r="E201" t="n">
        <v>2</v>
      </c>
      <c r="F201">
        <f>SQRT((D201-B201)^2+(E201-C201)^2)*$L$1</f>
        <v/>
      </c>
      <c r="G201" t="inlineStr">
        <is>
          <t>0_1</t>
        </is>
      </c>
      <c r="H201" t="inlineStr">
        <is>
          <t>0_1</t>
        </is>
      </c>
      <c r="I201">
        <f>IF(G201=H201,1,0)</f>
        <v/>
      </c>
    </row>
    <row r="202">
      <c r="A202" t="n">
        <v>202</v>
      </c>
      <c r="B202" t="n">
        <v>0.8</v>
      </c>
      <c r="C202" t="n">
        <v>2</v>
      </c>
      <c r="D202" t="n">
        <v>7.136523490465739</v>
      </c>
      <c r="E202" t="n">
        <v>5.311252354292252</v>
      </c>
      <c r="F202">
        <f>SQRT((D202-B202)^2+(E202-C202)^2)*$L$1</f>
        <v/>
      </c>
      <c r="G202" t="inlineStr">
        <is>
          <t>0_1</t>
        </is>
      </c>
      <c r="H202" t="inlineStr">
        <is>
          <t>0_1</t>
        </is>
      </c>
      <c r="I202">
        <f>IF(G202=H202,1,0)</f>
        <v/>
      </c>
    </row>
    <row r="203">
      <c r="A203" t="n">
        <v>203</v>
      </c>
      <c r="B203" t="n">
        <v>0.8</v>
      </c>
      <c r="C203" t="n">
        <v>2</v>
      </c>
      <c r="D203" t="n">
        <v>2.750295335133249</v>
      </c>
      <c r="E203" t="n">
        <v>5.503385566772112</v>
      </c>
      <c r="F203">
        <f>SQRT((D203-B203)^2+(E203-C203)^2)*$L$1</f>
        <v/>
      </c>
      <c r="G203" t="inlineStr">
        <is>
          <t>0_1</t>
        </is>
      </c>
      <c r="H203" t="inlineStr">
        <is>
          <t>0_1</t>
        </is>
      </c>
      <c r="I203">
        <f>IF(G203=H203,1,0)</f>
        <v/>
      </c>
    </row>
    <row r="204">
      <c r="A204" t="n">
        <v>204</v>
      </c>
      <c r="B204" t="n">
        <v>0.8</v>
      </c>
      <c r="C204" t="n">
        <v>2</v>
      </c>
      <c r="D204" t="n">
        <v>7.776997453452922</v>
      </c>
      <c r="E204" t="n">
        <v>6.669332322031774</v>
      </c>
      <c r="F204">
        <f>SQRT((D204-B204)^2+(E204-C204)^2)*$L$1</f>
        <v/>
      </c>
      <c r="G204" t="inlineStr">
        <is>
          <t>0_1</t>
        </is>
      </c>
      <c r="H204" t="inlineStr">
        <is>
          <t>0_1</t>
        </is>
      </c>
      <c r="I204">
        <f>IF(G204=H204,1,0)</f>
        <v/>
      </c>
    </row>
    <row r="205">
      <c r="A205" t="n">
        <v>205</v>
      </c>
      <c r="B205" t="n">
        <v>0.8</v>
      </c>
      <c r="C205" t="n">
        <v>2</v>
      </c>
      <c r="D205" t="n">
        <v>7.066733887379673</v>
      </c>
      <c r="E205" t="n">
        <v>4.638602941492379</v>
      </c>
      <c r="F205">
        <f>SQRT((D205-B205)^2+(E205-C205)^2)*$L$1</f>
        <v/>
      </c>
      <c r="G205" t="inlineStr">
        <is>
          <t>0_1</t>
        </is>
      </c>
      <c r="H205" t="inlineStr">
        <is>
          <t>0_1</t>
        </is>
      </c>
      <c r="I205">
        <f>IF(G205=H205,1,0)</f>
        <v/>
      </c>
    </row>
    <row r="206">
      <c r="A206" t="n">
        <v>206</v>
      </c>
      <c r="B206" t="n">
        <v>0.8</v>
      </c>
      <c r="C206" t="n">
        <v>2</v>
      </c>
      <c r="D206" t="n">
        <v>9.223636961752838</v>
      </c>
      <c r="E206" t="n">
        <v>2</v>
      </c>
      <c r="F206">
        <f>SQRT((D206-B206)^2+(E206-C206)^2)*$L$1</f>
        <v/>
      </c>
      <c r="G206" t="inlineStr">
        <is>
          <t>0_1</t>
        </is>
      </c>
      <c r="H206" t="inlineStr">
        <is>
          <t>0_1</t>
        </is>
      </c>
      <c r="I206">
        <f>IF(G206=H206,1,0)</f>
        <v/>
      </c>
    </row>
    <row r="207">
      <c r="A207" t="n">
        <v>207</v>
      </c>
      <c r="B207" t="n">
        <v>0.8</v>
      </c>
      <c r="C207" t="n">
        <v>2</v>
      </c>
      <c r="D207" t="n">
        <v>4.880282242336613</v>
      </c>
      <c r="E207" t="n">
        <v>6.845063458473842</v>
      </c>
      <c r="F207">
        <f>SQRT((D207-B207)^2+(E207-C207)^2)*$L$1</f>
        <v/>
      </c>
      <c r="G207" t="inlineStr">
        <is>
          <t>0_1</t>
        </is>
      </c>
      <c r="H207" t="inlineStr">
        <is>
          <t>0_1</t>
        </is>
      </c>
      <c r="I207">
        <f>IF(G207=H207,1,0)</f>
        <v/>
      </c>
    </row>
    <row r="208">
      <c r="A208" t="n">
        <v>208</v>
      </c>
      <c r="B208" t="n">
        <v>0.8</v>
      </c>
      <c r="C208" t="n">
        <v>2</v>
      </c>
      <c r="D208" t="n">
        <v>12.6605519923743</v>
      </c>
      <c r="E208" t="n">
        <v>7.384612508195851</v>
      </c>
      <c r="F208">
        <f>SQRT((D208-B208)^2+(E208-C208)^2)*$L$1</f>
        <v/>
      </c>
      <c r="G208" t="inlineStr">
        <is>
          <t>0_1</t>
        </is>
      </c>
      <c r="H208" t="inlineStr">
        <is>
          <t>0_1</t>
        </is>
      </c>
      <c r="I208">
        <f>IF(G208=H208,1,0)</f>
        <v/>
      </c>
    </row>
    <row r="209">
      <c r="A209" t="n">
        <v>209</v>
      </c>
      <c r="B209" t="n">
        <v>0.8</v>
      </c>
      <c r="C209" t="n">
        <v>2</v>
      </c>
      <c r="D209" t="n">
        <v>4.980161484239627</v>
      </c>
      <c r="E209" t="n">
        <v>7.16541501710587</v>
      </c>
      <c r="F209">
        <f>SQRT((D209-B209)^2+(E209-C209)^2)*$L$1</f>
        <v/>
      </c>
      <c r="G209" t="inlineStr">
        <is>
          <t>0_1</t>
        </is>
      </c>
      <c r="H209" t="inlineStr">
        <is>
          <t>0_1</t>
        </is>
      </c>
      <c r="I209">
        <f>IF(G209=H209,1,0)</f>
        <v/>
      </c>
    </row>
    <row r="210">
      <c r="A210" t="n">
        <v>210</v>
      </c>
      <c r="B210" t="n">
        <v>0.8</v>
      </c>
      <c r="C210" t="n">
        <v>2</v>
      </c>
      <c r="D210" t="n">
        <v>7.758342493160228</v>
      </c>
      <c r="E210" t="n">
        <v>12.61353429954231</v>
      </c>
      <c r="F210">
        <f>SQRT((D210-B210)^2+(E210-C210)^2)*$L$1</f>
        <v/>
      </c>
      <c r="G210" t="inlineStr">
        <is>
          <t>0_1</t>
        </is>
      </c>
      <c r="H210" t="inlineStr">
        <is>
          <t>0_1</t>
        </is>
      </c>
      <c r="I210">
        <f>IF(G210=H210,1,0)</f>
        <v/>
      </c>
    </row>
    <row r="211">
      <c r="A211" t="n">
        <v>211</v>
      </c>
      <c r="B211" t="n">
        <v>0.8</v>
      </c>
      <c r="C211" t="n">
        <v>2</v>
      </c>
      <c r="D211" t="n">
        <v>6.812760966750653</v>
      </c>
      <c r="E211" t="n">
        <v>4.638180120022383</v>
      </c>
      <c r="F211">
        <f>SQRT((D211-B211)^2+(E211-C211)^2)*$L$1</f>
        <v/>
      </c>
      <c r="G211" t="inlineStr">
        <is>
          <t>0_1</t>
        </is>
      </c>
      <c r="H211" t="inlineStr">
        <is>
          <t>0_1</t>
        </is>
      </c>
      <c r="I211">
        <f>IF(G211=H211,1,0)</f>
        <v/>
      </c>
    </row>
    <row r="212">
      <c r="A212" t="n">
        <v>212</v>
      </c>
      <c r="B212" t="n">
        <v>2</v>
      </c>
      <c r="C212" t="n">
        <v>2</v>
      </c>
      <c r="D212" t="n">
        <v>9.365369940039146</v>
      </c>
      <c r="E212" t="n">
        <v>6.211313169793827</v>
      </c>
      <c r="F212">
        <f>SQRT((D212-B212)^2+(E212-C212)^2)*$L$1</f>
        <v/>
      </c>
      <c r="G212" t="inlineStr">
        <is>
          <t>0_1</t>
        </is>
      </c>
      <c r="H212" t="inlineStr">
        <is>
          <t>0_1</t>
        </is>
      </c>
      <c r="I212">
        <f>IF(G212=H212,1,0)</f>
        <v/>
      </c>
    </row>
    <row r="213">
      <c r="A213" t="n">
        <v>213</v>
      </c>
      <c r="B213" t="n">
        <v>2</v>
      </c>
      <c r="C213" t="n">
        <v>2</v>
      </c>
      <c r="D213" t="n">
        <v>5.869710158790371</v>
      </c>
      <c r="E213" t="n">
        <v>7.16945590101671</v>
      </c>
      <c r="F213">
        <f>SQRT((D213-B213)^2+(E213-C213)^2)*$L$1</f>
        <v/>
      </c>
      <c r="G213" t="inlineStr">
        <is>
          <t>0_1</t>
        </is>
      </c>
      <c r="H213" t="inlineStr">
        <is>
          <t>0_1</t>
        </is>
      </c>
      <c r="I213">
        <f>IF(G213=H213,1,0)</f>
        <v/>
      </c>
    </row>
    <row r="214">
      <c r="A214" t="n">
        <v>214</v>
      </c>
      <c r="B214" t="n">
        <v>2</v>
      </c>
      <c r="C214" t="n">
        <v>2</v>
      </c>
      <c r="D214" t="n">
        <v>9.191004806231636</v>
      </c>
      <c r="E214" t="n">
        <v>6.35985636759631</v>
      </c>
      <c r="F214">
        <f>SQRT((D214-B214)^2+(E214-C214)^2)*$L$1</f>
        <v/>
      </c>
      <c r="G214" t="inlineStr">
        <is>
          <t>0_1</t>
        </is>
      </c>
      <c r="H214" t="inlineStr">
        <is>
          <t>0_1</t>
        </is>
      </c>
      <c r="I214">
        <f>IF(G214=H214,1,0)</f>
        <v/>
      </c>
    </row>
    <row r="215">
      <c r="A215" t="n">
        <v>215</v>
      </c>
      <c r="B215" t="n">
        <v>2</v>
      </c>
      <c r="C215" t="n">
        <v>2</v>
      </c>
      <c r="D215" t="n">
        <v>7.185601649895283</v>
      </c>
      <c r="E215" t="n">
        <v>5.426563693082474</v>
      </c>
      <c r="F215">
        <f>SQRT((D215-B215)^2+(E215-C215)^2)*$L$1</f>
        <v/>
      </c>
      <c r="G215" t="inlineStr">
        <is>
          <t>0_1</t>
        </is>
      </c>
      <c r="H215" t="inlineStr">
        <is>
          <t>0_1</t>
        </is>
      </c>
      <c r="I215">
        <f>IF(G215=H215,1,0)</f>
        <v/>
      </c>
    </row>
    <row r="216">
      <c r="A216" t="n">
        <v>216</v>
      </c>
      <c r="B216" t="n">
        <v>2</v>
      </c>
      <c r="C216" t="n">
        <v>2</v>
      </c>
      <c r="D216" t="n">
        <v>10.55703335108308</v>
      </c>
      <c r="E216" t="n">
        <v>4.302423374115647</v>
      </c>
      <c r="F216">
        <f>SQRT((D216-B216)^2+(E216-C216)^2)*$L$1</f>
        <v/>
      </c>
      <c r="G216" t="inlineStr">
        <is>
          <t>0_1</t>
        </is>
      </c>
      <c r="H216" t="inlineStr">
        <is>
          <t>0_1</t>
        </is>
      </c>
      <c r="I216">
        <f>IF(G216=H216,1,0)</f>
        <v/>
      </c>
    </row>
    <row r="217">
      <c r="A217" t="n">
        <v>217</v>
      </c>
      <c r="B217" t="n">
        <v>2</v>
      </c>
      <c r="C217" t="n">
        <v>2</v>
      </c>
      <c r="D217" t="n">
        <v>6.431064998586537</v>
      </c>
      <c r="E217" t="n">
        <v>2</v>
      </c>
      <c r="F217">
        <f>SQRT((D217-B217)^2+(E217-C217)^2)*$L$1</f>
        <v/>
      </c>
      <c r="G217" t="inlineStr">
        <is>
          <t>0_1</t>
        </is>
      </c>
      <c r="H217" t="inlineStr">
        <is>
          <t>0_1</t>
        </is>
      </c>
      <c r="I217">
        <f>IF(G217=H217,1,0)</f>
        <v/>
      </c>
    </row>
    <row r="218">
      <c r="A218" t="n">
        <v>218</v>
      </c>
      <c r="B218" t="n">
        <v>2</v>
      </c>
      <c r="C218" t="n">
        <v>2</v>
      </c>
      <c r="D218" t="n">
        <v>6.488534060528604</v>
      </c>
      <c r="E218" t="n">
        <v>4.772533039249237</v>
      </c>
      <c r="F218">
        <f>SQRT((D218-B218)^2+(E218-C218)^2)*$L$1</f>
        <v/>
      </c>
      <c r="G218" t="inlineStr">
        <is>
          <t>0_1</t>
        </is>
      </c>
      <c r="H218" t="inlineStr">
        <is>
          <t>0_1</t>
        </is>
      </c>
      <c r="I218">
        <f>IF(G218=H218,1,0)</f>
        <v/>
      </c>
    </row>
    <row r="219">
      <c r="A219" t="n">
        <v>219</v>
      </c>
      <c r="B219" t="n">
        <v>2</v>
      </c>
      <c r="C219" t="n">
        <v>2</v>
      </c>
      <c r="D219" t="n">
        <v>7.171294203516186</v>
      </c>
      <c r="E219" t="n">
        <v>5.458618134626422</v>
      </c>
      <c r="F219">
        <f>SQRT((D219-B219)^2+(E219-C219)^2)*$L$1</f>
        <v/>
      </c>
      <c r="G219" t="inlineStr">
        <is>
          <t>0_1</t>
        </is>
      </c>
      <c r="H219" t="inlineStr">
        <is>
          <t>0_1</t>
        </is>
      </c>
      <c r="I219">
        <f>IF(G219=H219,1,0)</f>
        <v/>
      </c>
    </row>
    <row r="220">
      <c r="A220" t="n">
        <v>220</v>
      </c>
      <c r="B220" t="n">
        <v>2</v>
      </c>
      <c r="C220" t="n">
        <v>2</v>
      </c>
      <c r="D220" t="n">
        <v>6.722185730582468</v>
      </c>
      <c r="E220" t="n">
        <v>2</v>
      </c>
      <c r="F220">
        <f>SQRT((D220-B220)^2+(E220-C220)^2)*$L$1</f>
        <v/>
      </c>
      <c r="G220" t="inlineStr">
        <is>
          <t>0_1</t>
        </is>
      </c>
      <c r="H220" t="inlineStr">
        <is>
          <t>0_1</t>
        </is>
      </c>
      <c r="I220">
        <f>IF(G220=H220,1,0)</f>
        <v/>
      </c>
    </row>
    <row r="221">
      <c r="A221" t="n">
        <v>221</v>
      </c>
      <c r="B221" t="n">
        <v>2</v>
      </c>
      <c r="C221" t="n">
        <v>2</v>
      </c>
      <c r="D221" t="n">
        <v>6.603152274142474</v>
      </c>
      <c r="E221" t="n">
        <v>2.436955075017007</v>
      </c>
      <c r="F221">
        <f>SQRT((D221-B221)^2+(E221-C221)^2)*$L$1</f>
        <v/>
      </c>
      <c r="G221" t="inlineStr">
        <is>
          <t>0_1</t>
        </is>
      </c>
      <c r="H221" t="inlineStr">
        <is>
          <t>0_1</t>
        </is>
      </c>
      <c r="I221">
        <f>IF(G221=H221,1,0)</f>
        <v/>
      </c>
    </row>
    <row r="222">
      <c r="A222" t="n">
        <v>222</v>
      </c>
      <c r="B222" t="n">
        <v>3.2</v>
      </c>
      <c r="C222" t="n">
        <v>2</v>
      </c>
      <c r="D222" t="n">
        <v>5.4913429409478</v>
      </c>
      <c r="E222" t="n">
        <v>5.800078972520856</v>
      </c>
      <c r="F222">
        <f>SQRT((D222-B222)^2+(E222-C222)^2)*$L$1</f>
        <v/>
      </c>
      <c r="G222" t="inlineStr">
        <is>
          <t>0_1</t>
        </is>
      </c>
      <c r="H222" t="inlineStr">
        <is>
          <t>0_1</t>
        </is>
      </c>
      <c r="I222">
        <f>IF(G222=H222,1,0)</f>
        <v/>
      </c>
    </row>
    <row r="223">
      <c r="A223" t="n">
        <v>223</v>
      </c>
      <c r="B223" t="n">
        <v>3.2</v>
      </c>
      <c r="C223" t="n">
        <v>2</v>
      </c>
      <c r="D223" t="n">
        <v>5.618886108946424</v>
      </c>
      <c r="E223" t="n">
        <v>5.534785660318828</v>
      </c>
      <c r="F223">
        <f>SQRT((D223-B223)^2+(E223-C223)^2)*$L$1</f>
        <v/>
      </c>
      <c r="G223" t="inlineStr">
        <is>
          <t>0_1</t>
        </is>
      </c>
      <c r="H223" t="inlineStr">
        <is>
          <t>0_1</t>
        </is>
      </c>
      <c r="I223">
        <f>IF(G223=H223,1,0)</f>
        <v/>
      </c>
    </row>
    <row r="224">
      <c r="A224" t="n">
        <v>224</v>
      </c>
      <c r="B224" t="n">
        <v>3.2</v>
      </c>
      <c r="C224" t="n">
        <v>2</v>
      </c>
      <c r="D224" t="n">
        <v>8.453115960328084</v>
      </c>
      <c r="E224" t="n">
        <v>4.423415057968771</v>
      </c>
      <c r="F224">
        <f>SQRT((D224-B224)^2+(E224-C224)^2)*$L$1</f>
        <v/>
      </c>
      <c r="G224" t="inlineStr">
        <is>
          <t>0_1</t>
        </is>
      </c>
      <c r="H224" t="inlineStr">
        <is>
          <t>0_1</t>
        </is>
      </c>
      <c r="I224">
        <f>IF(G224=H224,1,0)</f>
        <v/>
      </c>
    </row>
    <row r="225">
      <c r="A225" t="n">
        <v>225</v>
      </c>
      <c r="B225" t="n">
        <v>3.2</v>
      </c>
      <c r="C225" t="n">
        <v>2</v>
      </c>
      <c r="D225" t="n">
        <v>6.105942651286906</v>
      </c>
      <c r="E225" t="n">
        <v>5.145533045043639</v>
      </c>
      <c r="F225">
        <f>SQRT((D225-B225)^2+(E225-C225)^2)*$L$1</f>
        <v/>
      </c>
      <c r="G225" t="inlineStr">
        <is>
          <t>0_1</t>
        </is>
      </c>
      <c r="H225" t="inlineStr">
        <is>
          <t>0_1</t>
        </is>
      </c>
      <c r="I225">
        <f>IF(G225=H225,1,0)</f>
        <v/>
      </c>
    </row>
    <row r="226">
      <c r="A226" t="n">
        <v>226</v>
      </c>
      <c r="B226" t="n">
        <v>3.2</v>
      </c>
      <c r="C226" t="n">
        <v>2</v>
      </c>
      <c r="D226" t="n">
        <v>7.266898667941511</v>
      </c>
      <c r="E226" t="n">
        <v>5.137004613254951</v>
      </c>
      <c r="F226">
        <f>SQRT((D226-B226)^2+(E226-C226)^2)*$L$1</f>
        <v/>
      </c>
      <c r="G226" t="inlineStr">
        <is>
          <t>0_1</t>
        </is>
      </c>
      <c r="H226" t="inlineStr">
        <is>
          <t>0_1</t>
        </is>
      </c>
      <c r="I226">
        <f>IF(G226=H226,1,0)</f>
        <v/>
      </c>
    </row>
    <row r="227">
      <c r="A227" t="n">
        <v>227</v>
      </c>
      <c r="B227" t="n">
        <v>3.2</v>
      </c>
      <c r="C227" t="n">
        <v>2</v>
      </c>
      <c r="D227" t="n">
        <v>25.40326495467299</v>
      </c>
      <c r="E227" t="n">
        <v>5.245985035715092</v>
      </c>
      <c r="F227">
        <f>SQRT((D227-B227)^2+(E227-C227)^2)*$L$1</f>
        <v/>
      </c>
      <c r="G227" t="inlineStr">
        <is>
          <t>0_1</t>
        </is>
      </c>
      <c r="H227" t="inlineStr">
        <is>
          <t>0_1</t>
        </is>
      </c>
      <c r="I227">
        <f>IF(G227=H227,1,0)</f>
        <v/>
      </c>
    </row>
    <row r="228">
      <c r="A228" t="n">
        <v>228</v>
      </c>
      <c r="B228" t="n">
        <v>3.2</v>
      </c>
      <c r="C228" t="n">
        <v>2</v>
      </c>
      <c r="D228" t="n">
        <v>9.658197832996578</v>
      </c>
      <c r="E228" t="n">
        <v>5.020153267727516</v>
      </c>
      <c r="F228">
        <f>SQRT((D228-B228)^2+(E228-C228)^2)*$L$1</f>
        <v/>
      </c>
      <c r="G228" t="inlineStr">
        <is>
          <t>0_1</t>
        </is>
      </c>
      <c r="H228" t="inlineStr">
        <is>
          <t>0_1</t>
        </is>
      </c>
      <c r="I228">
        <f>IF(G228=H228,1,0)</f>
        <v/>
      </c>
    </row>
    <row r="229">
      <c r="A229" t="n">
        <v>229</v>
      </c>
      <c r="B229" t="n">
        <v>3.2</v>
      </c>
      <c r="C229" t="n">
        <v>2</v>
      </c>
      <c r="D229" t="n">
        <v>5.470065630233381</v>
      </c>
      <c r="E229" t="n">
        <v>6.190043332352683</v>
      </c>
      <c r="F229">
        <f>SQRT((D229-B229)^2+(E229-C229)^2)*$L$1</f>
        <v/>
      </c>
      <c r="G229" t="inlineStr">
        <is>
          <t>0_1</t>
        </is>
      </c>
      <c r="H229" t="inlineStr">
        <is>
          <t>0_1</t>
        </is>
      </c>
      <c r="I229">
        <f>IF(G229=H229,1,0)</f>
        <v/>
      </c>
    </row>
    <row r="230">
      <c r="A230" t="n">
        <v>230</v>
      </c>
      <c r="B230" t="n">
        <v>3.2</v>
      </c>
      <c r="C230" t="n">
        <v>2</v>
      </c>
      <c r="D230" t="n">
        <v>10.04321732216339</v>
      </c>
      <c r="E230" t="n">
        <v>2</v>
      </c>
      <c r="F230">
        <f>SQRT((D230-B230)^2+(E230-C230)^2)*$L$1</f>
        <v/>
      </c>
      <c r="G230" t="inlineStr">
        <is>
          <t>0_1</t>
        </is>
      </c>
      <c r="H230" t="inlineStr">
        <is>
          <t>0_1</t>
        </is>
      </c>
      <c r="I230">
        <f>IF(G230=H230,1,0)</f>
        <v/>
      </c>
    </row>
    <row r="231">
      <c r="A231" t="n">
        <v>231</v>
      </c>
      <c r="B231" t="n">
        <v>3.2</v>
      </c>
      <c r="C231" t="n">
        <v>2</v>
      </c>
      <c r="D231" t="n">
        <v>9.252590053456869</v>
      </c>
      <c r="E231" t="n">
        <v>3.910687185443994</v>
      </c>
      <c r="F231">
        <f>SQRT((D231-B231)^2+(E231-C231)^2)*$L$1</f>
        <v/>
      </c>
      <c r="G231" t="inlineStr">
        <is>
          <t>0_1</t>
        </is>
      </c>
      <c r="H231" t="inlineStr">
        <is>
          <t>0_1</t>
        </is>
      </c>
      <c r="I231">
        <f>IF(G231=H231,1,0)</f>
        <v/>
      </c>
    </row>
    <row r="232">
      <c r="A232" t="n">
        <v>232</v>
      </c>
      <c r="B232" t="n">
        <v>4.4</v>
      </c>
      <c r="C232" t="n">
        <v>2</v>
      </c>
      <c r="D232" t="n">
        <v>5.061685269078164</v>
      </c>
      <c r="E232" t="n">
        <v>5.443556416031341</v>
      </c>
      <c r="F232">
        <f>SQRT((D232-B232)^2+(E232-C232)^2)*$L$1</f>
        <v/>
      </c>
      <c r="G232" t="inlineStr">
        <is>
          <t>0_1</t>
        </is>
      </c>
      <c r="H232" t="inlineStr">
        <is>
          <t>0_1</t>
        </is>
      </c>
      <c r="I232">
        <f>IF(G232=H232,1,0)</f>
        <v/>
      </c>
    </row>
    <row r="233">
      <c r="A233" t="n">
        <v>233</v>
      </c>
      <c r="B233" t="n">
        <v>4.4</v>
      </c>
      <c r="C233" t="n">
        <v>2</v>
      </c>
      <c r="D233" t="n">
        <v>6.163859341848675</v>
      </c>
      <c r="E233" t="n">
        <v>2</v>
      </c>
      <c r="F233">
        <f>SQRT((D233-B233)^2+(E233-C233)^2)*$L$1</f>
        <v/>
      </c>
      <c r="G233" t="inlineStr">
        <is>
          <t>0_1</t>
        </is>
      </c>
      <c r="H233" t="inlineStr">
        <is>
          <t>0_1</t>
        </is>
      </c>
      <c r="I233">
        <f>IF(G233=H233,1,0)</f>
        <v/>
      </c>
    </row>
    <row r="234">
      <c r="A234" t="n">
        <v>234</v>
      </c>
      <c r="B234" t="n">
        <v>4.4</v>
      </c>
      <c r="C234" t="n">
        <v>2</v>
      </c>
      <c r="D234" t="n">
        <v>8.687893389466458</v>
      </c>
      <c r="E234" t="n">
        <v>2.398531996340125</v>
      </c>
      <c r="F234">
        <f>SQRT((D234-B234)^2+(E234-C234)^2)*$L$1</f>
        <v/>
      </c>
      <c r="G234" t="inlineStr">
        <is>
          <t>0_1</t>
        </is>
      </c>
      <c r="H234" t="inlineStr">
        <is>
          <t>0_1</t>
        </is>
      </c>
      <c r="I234">
        <f>IF(G234=H234,1,0)</f>
        <v/>
      </c>
    </row>
    <row r="235">
      <c r="A235" t="n">
        <v>235</v>
      </c>
      <c r="B235" t="n">
        <v>4.4</v>
      </c>
      <c r="C235" t="n">
        <v>2</v>
      </c>
      <c r="D235" t="n">
        <v>6.974085656352076</v>
      </c>
      <c r="E235" t="n">
        <v>2</v>
      </c>
      <c r="F235">
        <f>SQRT((D235-B235)^2+(E235-C235)^2)*$L$1</f>
        <v/>
      </c>
      <c r="G235" t="inlineStr">
        <is>
          <t>0_1</t>
        </is>
      </c>
      <c r="H235" t="inlineStr">
        <is>
          <t>0_1</t>
        </is>
      </c>
      <c r="I235">
        <f>IF(G235=H235,1,0)</f>
        <v/>
      </c>
    </row>
    <row r="236">
      <c r="A236" t="n">
        <v>236</v>
      </c>
      <c r="B236" t="n">
        <v>4.4</v>
      </c>
      <c r="C236" t="n">
        <v>2</v>
      </c>
      <c r="D236" t="n">
        <v>5.714722185386424</v>
      </c>
      <c r="E236" t="n">
        <v>6.209790779752364</v>
      </c>
      <c r="F236">
        <f>SQRT((D236-B236)^2+(E236-C236)^2)*$L$1</f>
        <v/>
      </c>
      <c r="G236" t="inlineStr">
        <is>
          <t>0_1</t>
        </is>
      </c>
      <c r="H236" t="inlineStr">
        <is>
          <t>0_1</t>
        </is>
      </c>
      <c r="I236">
        <f>IF(G236=H236,1,0)</f>
        <v/>
      </c>
    </row>
    <row r="237">
      <c r="A237" t="n">
        <v>237</v>
      </c>
      <c r="B237" t="n">
        <v>4.4</v>
      </c>
      <c r="C237" t="n">
        <v>2</v>
      </c>
      <c r="D237" t="n">
        <v>9.563258937920835</v>
      </c>
      <c r="E237" t="n">
        <v>4.264893351261856</v>
      </c>
      <c r="F237">
        <f>SQRT((D237-B237)^2+(E237-C237)^2)*$L$1</f>
        <v/>
      </c>
      <c r="G237" t="inlineStr">
        <is>
          <t>0_1</t>
        </is>
      </c>
      <c r="H237" t="inlineStr">
        <is>
          <t>0_1</t>
        </is>
      </c>
      <c r="I237">
        <f>IF(G237=H237,1,0)</f>
        <v/>
      </c>
    </row>
    <row r="238">
      <c r="A238" t="n">
        <v>238</v>
      </c>
      <c r="B238" t="n">
        <v>4.4</v>
      </c>
      <c r="C238" t="n">
        <v>2</v>
      </c>
      <c r="D238" t="n">
        <v>16.80592855835577</v>
      </c>
      <c r="E238" t="n">
        <v>2.579038474006868</v>
      </c>
      <c r="F238">
        <f>SQRT((D238-B238)^2+(E238-C238)^2)*$L$1</f>
        <v/>
      </c>
      <c r="G238" t="inlineStr">
        <is>
          <t>0_1</t>
        </is>
      </c>
      <c r="H238" t="inlineStr">
        <is>
          <t>0_1</t>
        </is>
      </c>
      <c r="I238">
        <f>IF(G238=H238,1,0)</f>
        <v/>
      </c>
    </row>
    <row r="239">
      <c r="A239" t="n">
        <v>239</v>
      </c>
      <c r="B239" t="n">
        <v>4.4</v>
      </c>
      <c r="C239" t="n">
        <v>2</v>
      </c>
      <c r="D239" t="n">
        <v>6.640015937999893</v>
      </c>
      <c r="E239" t="n">
        <v>2</v>
      </c>
      <c r="F239">
        <f>SQRT((D239-B239)^2+(E239-C239)^2)*$L$1</f>
        <v/>
      </c>
      <c r="G239" t="inlineStr">
        <is>
          <t>0_1</t>
        </is>
      </c>
      <c r="H239" t="inlineStr">
        <is>
          <t>0_1</t>
        </is>
      </c>
      <c r="I239">
        <f>IF(G239=H239,1,0)</f>
        <v/>
      </c>
    </row>
    <row r="240">
      <c r="A240" t="n">
        <v>240</v>
      </c>
      <c r="B240" t="n">
        <v>4.4</v>
      </c>
      <c r="C240" t="n">
        <v>2</v>
      </c>
      <c r="D240" t="n">
        <v>7.063911303317327</v>
      </c>
      <c r="E240" t="n">
        <v>2</v>
      </c>
      <c r="F240">
        <f>SQRT((D240-B240)^2+(E240-C240)^2)*$L$1</f>
        <v/>
      </c>
      <c r="G240" t="inlineStr">
        <is>
          <t>0_1</t>
        </is>
      </c>
      <c r="H240" t="inlineStr">
        <is>
          <t>0_1</t>
        </is>
      </c>
      <c r="I240">
        <f>IF(G240=H240,1,0)</f>
        <v/>
      </c>
    </row>
    <row r="241">
      <c r="A241" t="n">
        <v>241</v>
      </c>
      <c r="B241" t="n">
        <v>4.4</v>
      </c>
      <c r="C241" t="n">
        <v>2</v>
      </c>
      <c r="D241" t="n">
        <v>7.123843400939736</v>
      </c>
      <c r="E241" t="n">
        <v>5.651384697184412</v>
      </c>
      <c r="F241">
        <f>SQRT((D241-B241)^2+(E241-C241)^2)*$L$1</f>
        <v/>
      </c>
      <c r="G241" t="inlineStr">
        <is>
          <t>0_1</t>
        </is>
      </c>
      <c r="H241" t="inlineStr">
        <is>
          <t>0_1</t>
        </is>
      </c>
      <c r="I241">
        <f>IF(G241=H241,1,0)</f>
        <v/>
      </c>
    </row>
    <row r="242">
      <c r="A242" t="n">
        <v>242</v>
      </c>
      <c r="B242" t="n">
        <v>5.6</v>
      </c>
      <c r="C242" t="n">
        <v>2</v>
      </c>
      <c r="D242" t="n">
        <v>14.34877746949023</v>
      </c>
      <c r="E242" t="n">
        <v>5.164952330560905</v>
      </c>
      <c r="F242">
        <f>SQRT((D242-B242)^2+(E242-C242)^2)*$L$1</f>
        <v/>
      </c>
      <c r="G242" t="inlineStr">
        <is>
          <t>0_1</t>
        </is>
      </c>
      <c r="H242" t="inlineStr">
        <is>
          <t>0_2</t>
        </is>
      </c>
      <c r="I242">
        <f>IF(G242=H242,1,0)</f>
        <v/>
      </c>
    </row>
    <row r="243">
      <c r="A243" t="n">
        <v>243</v>
      </c>
      <c r="B243" t="n">
        <v>5.6</v>
      </c>
      <c r="C243" t="n">
        <v>2</v>
      </c>
      <c r="D243" t="n">
        <v>9.352200904339602</v>
      </c>
      <c r="E243" t="n">
        <v>2.741339300747084</v>
      </c>
      <c r="F243">
        <f>SQRT((D243-B243)^2+(E243-C243)^2)*$L$1</f>
        <v/>
      </c>
      <c r="G243" t="inlineStr">
        <is>
          <t>0_1</t>
        </is>
      </c>
      <c r="H243" t="inlineStr">
        <is>
          <t>0_1</t>
        </is>
      </c>
      <c r="I243">
        <f>IF(G243=H243,1,0)</f>
        <v/>
      </c>
    </row>
    <row r="244">
      <c r="A244" t="n">
        <v>244</v>
      </c>
      <c r="B244" t="n">
        <v>5.6</v>
      </c>
      <c r="C244" t="n">
        <v>2</v>
      </c>
      <c r="D244" t="n">
        <v>5.391130532182782</v>
      </c>
      <c r="E244" t="n">
        <v>6.342364795688839</v>
      </c>
      <c r="F244">
        <f>SQRT((D244-B244)^2+(E244-C244)^2)*$L$1</f>
        <v/>
      </c>
      <c r="G244" t="inlineStr">
        <is>
          <t>0_1</t>
        </is>
      </c>
      <c r="H244" t="inlineStr">
        <is>
          <t>0_1</t>
        </is>
      </c>
      <c r="I244">
        <f>IF(G244=H244,1,0)</f>
        <v/>
      </c>
    </row>
    <row r="245">
      <c r="A245" t="n">
        <v>245</v>
      </c>
      <c r="B245" t="n">
        <v>5.6</v>
      </c>
      <c r="C245" t="n">
        <v>2</v>
      </c>
      <c r="D245" t="n">
        <v>5.762243262659222</v>
      </c>
      <c r="E245" t="n">
        <v>6.889949635093047</v>
      </c>
      <c r="F245">
        <f>SQRT((D245-B245)^2+(E245-C245)^2)*$L$1</f>
        <v/>
      </c>
      <c r="G245" t="inlineStr">
        <is>
          <t>0_1</t>
        </is>
      </c>
      <c r="H245" t="inlineStr">
        <is>
          <t>0_1</t>
        </is>
      </c>
      <c r="I245">
        <f>IF(G245=H245,1,0)</f>
        <v/>
      </c>
    </row>
    <row r="246">
      <c r="A246" t="n">
        <v>246</v>
      </c>
      <c r="B246" t="n">
        <v>5.6</v>
      </c>
      <c r="C246" t="n">
        <v>2</v>
      </c>
      <c r="D246" t="n">
        <v>5.714443155967284</v>
      </c>
      <c r="E246" t="n">
        <v>6.215929121655149</v>
      </c>
      <c r="F246">
        <f>SQRT((D246-B246)^2+(E246-C246)^2)*$L$1</f>
        <v/>
      </c>
      <c r="G246" t="inlineStr">
        <is>
          <t>0_1</t>
        </is>
      </c>
      <c r="H246" t="inlineStr">
        <is>
          <t>0_1</t>
        </is>
      </c>
      <c r="I246">
        <f>IF(G246=H246,1,0)</f>
        <v/>
      </c>
    </row>
    <row r="247">
      <c r="A247" t="n">
        <v>247</v>
      </c>
      <c r="B247" t="n">
        <v>5.6</v>
      </c>
      <c r="C247" t="n">
        <v>2</v>
      </c>
      <c r="D247" t="n">
        <v>4.964232455777805</v>
      </c>
      <c r="E247" t="n">
        <v>2</v>
      </c>
      <c r="F247">
        <f>SQRT((D247-B247)^2+(E247-C247)^2)*$L$1</f>
        <v/>
      </c>
      <c r="G247" t="inlineStr">
        <is>
          <t>0_1</t>
        </is>
      </c>
      <c r="H247" t="inlineStr">
        <is>
          <t>0_1</t>
        </is>
      </c>
      <c r="I247">
        <f>IF(G247=H247,1,0)</f>
        <v/>
      </c>
    </row>
    <row r="248">
      <c r="A248" t="n">
        <v>248</v>
      </c>
      <c r="B248" t="n">
        <v>5.6</v>
      </c>
      <c r="C248" t="n">
        <v>2</v>
      </c>
      <c r="D248" t="n">
        <v>11.71942538050969</v>
      </c>
      <c r="E248" t="n">
        <v>4.336731714496001</v>
      </c>
      <c r="F248">
        <f>SQRT((D248-B248)^2+(E248-C248)^2)*$L$1</f>
        <v/>
      </c>
      <c r="G248" t="inlineStr">
        <is>
          <t>0_1</t>
        </is>
      </c>
      <c r="H248" t="inlineStr">
        <is>
          <t>0_1</t>
        </is>
      </c>
      <c r="I248">
        <f>IF(G248=H248,1,0)</f>
        <v/>
      </c>
    </row>
    <row r="249">
      <c r="A249" t="n">
        <v>249</v>
      </c>
      <c r="B249" t="n">
        <v>5.6</v>
      </c>
      <c r="C249" t="n">
        <v>2</v>
      </c>
      <c r="D249" t="n">
        <v>6.125975511914547</v>
      </c>
      <c r="E249" t="n">
        <v>5.436683032530413</v>
      </c>
      <c r="F249">
        <f>SQRT((D249-B249)^2+(E249-C249)^2)*$L$1</f>
        <v/>
      </c>
      <c r="G249" t="inlineStr">
        <is>
          <t>0_1</t>
        </is>
      </c>
      <c r="H249" t="inlineStr">
        <is>
          <t>0_1</t>
        </is>
      </c>
      <c r="I249">
        <f>IF(G249=H249,1,0)</f>
        <v/>
      </c>
    </row>
    <row r="250">
      <c r="A250" t="n">
        <v>250</v>
      </c>
      <c r="B250" t="n">
        <v>5.6</v>
      </c>
      <c r="C250" t="n">
        <v>2</v>
      </c>
      <c r="D250" t="n">
        <v>6.697687514596035</v>
      </c>
      <c r="E250" t="n">
        <v>5.96599945573044</v>
      </c>
      <c r="F250">
        <f>SQRT((D250-B250)^2+(E250-C250)^2)*$L$1</f>
        <v/>
      </c>
      <c r="G250" t="inlineStr">
        <is>
          <t>0_1</t>
        </is>
      </c>
      <c r="H250" t="inlineStr">
        <is>
          <t>0_1</t>
        </is>
      </c>
      <c r="I250">
        <f>IF(G250=H250,1,0)</f>
        <v/>
      </c>
    </row>
    <row r="251">
      <c r="A251" t="n">
        <v>251</v>
      </c>
      <c r="B251" t="n">
        <v>5.6</v>
      </c>
      <c r="C251" t="n">
        <v>2</v>
      </c>
      <c r="D251" t="n">
        <v>13.38797390680938</v>
      </c>
      <c r="E251" t="n">
        <v>7.340922434761314</v>
      </c>
      <c r="F251">
        <f>SQRT((D251-B251)^2+(E251-C251)^2)*$L$1</f>
        <v/>
      </c>
      <c r="G251" t="inlineStr">
        <is>
          <t>0_1</t>
        </is>
      </c>
      <c r="H251" t="inlineStr">
        <is>
          <t>0_1</t>
        </is>
      </c>
      <c r="I251">
        <f>IF(G251=H251,1,0)</f>
        <v/>
      </c>
    </row>
    <row r="252">
      <c r="A252" t="n">
        <v>252</v>
      </c>
      <c r="B252" t="n">
        <v>6.8</v>
      </c>
      <c r="C252" t="n">
        <v>2</v>
      </c>
      <c r="D252" t="n">
        <v>17.21463868747899</v>
      </c>
      <c r="E252" t="n">
        <v>5.538306907944169</v>
      </c>
      <c r="F252">
        <f>SQRT((D252-B252)^2+(E252-C252)^2)*$L$1</f>
        <v/>
      </c>
      <c r="G252" t="inlineStr">
        <is>
          <t>0_1</t>
        </is>
      </c>
      <c r="H252" t="inlineStr">
        <is>
          <t>0_1</t>
        </is>
      </c>
      <c r="I252">
        <f>IF(G252=H252,1,0)</f>
        <v/>
      </c>
    </row>
    <row r="253">
      <c r="A253" t="n">
        <v>253</v>
      </c>
      <c r="B253" t="n">
        <v>6.8</v>
      </c>
      <c r="C253" t="n">
        <v>2</v>
      </c>
      <c r="D253" t="n">
        <v>7.693142633099767</v>
      </c>
      <c r="E253" t="n">
        <v>2</v>
      </c>
      <c r="F253">
        <f>SQRT((D253-B253)^2+(E253-C253)^2)*$L$1</f>
        <v/>
      </c>
      <c r="G253" t="inlineStr">
        <is>
          <t>0_1</t>
        </is>
      </c>
      <c r="H253" t="inlineStr">
        <is>
          <t>0_1</t>
        </is>
      </c>
      <c r="I253">
        <f>IF(G253=H253,1,0)</f>
        <v/>
      </c>
    </row>
    <row r="254">
      <c r="A254" t="n">
        <v>254</v>
      </c>
      <c r="B254" t="n">
        <v>6.8</v>
      </c>
      <c r="C254" t="n">
        <v>2</v>
      </c>
      <c r="D254" t="n">
        <v>6.17688706160444</v>
      </c>
      <c r="E254" t="n">
        <v>2</v>
      </c>
      <c r="F254">
        <f>SQRT((D254-B254)^2+(E254-C254)^2)*$L$1</f>
        <v/>
      </c>
      <c r="G254" t="inlineStr">
        <is>
          <t>0_1</t>
        </is>
      </c>
      <c r="H254" t="inlineStr">
        <is>
          <t>0_1</t>
        </is>
      </c>
      <c r="I254">
        <f>IF(G254=H254,1,0)</f>
        <v/>
      </c>
    </row>
    <row r="255">
      <c r="A255" t="n">
        <v>255</v>
      </c>
      <c r="B255" t="n">
        <v>6.8</v>
      </c>
      <c r="C255" t="n">
        <v>2</v>
      </c>
      <c r="D255" t="n">
        <v>6.046493076629528</v>
      </c>
      <c r="E255" t="n">
        <v>3.591498971571559</v>
      </c>
      <c r="F255">
        <f>SQRT((D255-B255)^2+(E255-C255)^2)*$L$1</f>
        <v/>
      </c>
      <c r="G255" t="inlineStr">
        <is>
          <t>0_1</t>
        </is>
      </c>
      <c r="H255" t="inlineStr">
        <is>
          <t>0_1</t>
        </is>
      </c>
      <c r="I255">
        <f>IF(G255=H255,1,0)</f>
        <v/>
      </c>
    </row>
    <row r="256">
      <c r="A256" t="n">
        <v>256</v>
      </c>
      <c r="B256" t="n">
        <v>6.8</v>
      </c>
      <c r="C256" t="n">
        <v>2</v>
      </c>
      <c r="D256" t="n">
        <v>5.997004640093435</v>
      </c>
      <c r="E256" t="n">
        <v>3.634410226970912</v>
      </c>
      <c r="F256">
        <f>SQRT((D256-B256)^2+(E256-C256)^2)*$L$1</f>
        <v/>
      </c>
      <c r="G256" t="inlineStr">
        <is>
          <t>0_1</t>
        </is>
      </c>
      <c r="H256" t="inlineStr">
        <is>
          <t>0_1</t>
        </is>
      </c>
      <c r="I256">
        <f>IF(G256=H256,1,0)</f>
        <v/>
      </c>
    </row>
    <row r="257">
      <c r="A257" t="n">
        <v>257</v>
      </c>
      <c r="B257" t="n">
        <v>6.8</v>
      </c>
      <c r="C257" t="n">
        <v>2</v>
      </c>
      <c r="D257" t="n">
        <v>20.00529301734641</v>
      </c>
      <c r="E257" t="n">
        <v>2</v>
      </c>
      <c r="F257">
        <f>SQRT((D257-B257)^2+(E257-C257)^2)*$L$1</f>
        <v/>
      </c>
      <c r="G257" t="inlineStr">
        <is>
          <t>0_1</t>
        </is>
      </c>
      <c r="H257" t="inlineStr">
        <is>
          <t>0_1</t>
        </is>
      </c>
      <c r="I257">
        <f>IF(G257=H257,1,0)</f>
        <v/>
      </c>
    </row>
    <row r="258">
      <c r="A258" t="n">
        <v>258</v>
      </c>
      <c r="B258" t="n">
        <v>6.8</v>
      </c>
      <c r="C258" t="n">
        <v>2</v>
      </c>
      <c r="D258" t="n">
        <v>5.734077235589552</v>
      </c>
      <c r="E258" t="n">
        <v>6.044217954929145</v>
      </c>
      <c r="F258">
        <f>SQRT((D258-B258)^2+(E258-C258)^2)*$L$1</f>
        <v/>
      </c>
      <c r="G258" t="inlineStr">
        <is>
          <t>0_1</t>
        </is>
      </c>
      <c r="H258" t="inlineStr">
        <is>
          <t>0_1</t>
        </is>
      </c>
      <c r="I258">
        <f>IF(G258=H258,1,0)</f>
        <v/>
      </c>
    </row>
    <row r="259">
      <c r="A259" t="n">
        <v>259</v>
      </c>
      <c r="B259" t="n">
        <v>6.8</v>
      </c>
      <c r="C259" t="n">
        <v>2</v>
      </c>
      <c r="D259" t="n">
        <v>12.05475862268589</v>
      </c>
      <c r="E259" t="n">
        <v>6.021271012915979</v>
      </c>
      <c r="F259">
        <f>SQRT((D259-B259)^2+(E259-C259)^2)*$L$1</f>
        <v/>
      </c>
      <c r="G259" t="inlineStr">
        <is>
          <t>0_1</t>
        </is>
      </c>
      <c r="H259" t="inlineStr">
        <is>
          <t>0_1</t>
        </is>
      </c>
      <c r="I259">
        <f>IF(G259=H259,1,0)</f>
        <v/>
      </c>
    </row>
    <row r="260">
      <c r="A260" t="n">
        <v>260</v>
      </c>
      <c r="B260" t="n">
        <v>6.8</v>
      </c>
      <c r="C260" t="n">
        <v>2</v>
      </c>
      <c r="D260" t="n">
        <v>4.820288513039994</v>
      </c>
      <c r="E260" t="n">
        <v>6.683293546213581</v>
      </c>
      <c r="F260">
        <f>SQRT((D260-B260)^2+(E260-C260)^2)*$L$1</f>
        <v/>
      </c>
      <c r="G260" t="inlineStr">
        <is>
          <t>0_1</t>
        </is>
      </c>
      <c r="H260" t="inlineStr">
        <is>
          <t>0_1</t>
        </is>
      </c>
      <c r="I260">
        <f>IF(G260=H260,1,0)</f>
        <v/>
      </c>
    </row>
    <row r="261">
      <c r="A261" t="n">
        <v>261</v>
      </c>
      <c r="B261" t="n">
        <v>6.8</v>
      </c>
      <c r="C261" t="n">
        <v>2</v>
      </c>
      <c r="D261" t="n">
        <v>22.23869924403212</v>
      </c>
      <c r="E261" t="n">
        <v>2.676225617280362</v>
      </c>
      <c r="F261">
        <f>SQRT((D261-B261)^2+(E261-C261)^2)*$L$1</f>
        <v/>
      </c>
      <c r="G261" t="inlineStr">
        <is>
          <t>0_1</t>
        </is>
      </c>
      <c r="H261" t="inlineStr">
        <is>
          <t>0_1</t>
        </is>
      </c>
      <c r="I261">
        <f>IF(G261=H261,1,0)</f>
        <v/>
      </c>
    </row>
    <row r="262">
      <c r="A262" t="n">
        <v>262</v>
      </c>
      <c r="B262" t="n">
        <v>8</v>
      </c>
      <c r="C262" t="n">
        <v>2</v>
      </c>
      <c r="D262" t="n">
        <v>9.215470332239576</v>
      </c>
      <c r="E262" t="n">
        <v>4.829279288158207</v>
      </c>
      <c r="F262">
        <f>SQRT((D262-B262)^2+(E262-C262)^2)*$L$1</f>
        <v/>
      </c>
      <c r="G262" t="inlineStr">
        <is>
          <t>0_1</t>
        </is>
      </c>
      <c r="H262" t="inlineStr">
        <is>
          <t>0_1</t>
        </is>
      </c>
      <c r="I262">
        <f>IF(G262=H262,1,0)</f>
        <v/>
      </c>
    </row>
    <row r="263">
      <c r="A263" t="n">
        <v>263</v>
      </c>
      <c r="B263" t="n">
        <v>8</v>
      </c>
      <c r="C263" t="n">
        <v>2</v>
      </c>
      <c r="D263" t="n">
        <v>19.36009690652124</v>
      </c>
      <c r="E263" t="n">
        <v>4.26259144105155</v>
      </c>
      <c r="F263">
        <f>SQRT((D263-B263)^2+(E263-C263)^2)*$L$1</f>
        <v/>
      </c>
      <c r="G263" t="inlineStr">
        <is>
          <t>0_1</t>
        </is>
      </c>
      <c r="H263" t="inlineStr">
        <is>
          <t>0_1</t>
        </is>
      </c>
      <c r="I263">
        <f>IF(G263=H263,1,0)</f>
        <v/>
      </c>
    </row>
    <row r="264">
      <c r="A264" t="n">
        <v>264</v>
      </c>
      <c r="B264" t="n">
        <v>8</v>
      </c>
      <c r="C264" t="n">
        <v>2</v>
      </c>
      <c r="D264" t="n">
        <v>8.114262954640765</v>
      </c>
      <c r="E264" t="n">
        <v>4.715587254462754</v>
      </c>
      <c r="F264">
        <f>SQRT((D264-B264)^2+(E264-C264)^2)*$L$1</f>
        <v/>
      </c>
      <c r="G264" t="inlineStr">
        <is>
          <t>0_1</t>
        </is>
      </c>
      <c r="H264" t="inlineStr">
        <is>
          <t>0_1</t>
        </is>
      </c>
      <c r="I264">
        <f>IF(G264=H264,1,0)</f>
        <v/>
      </c>
    </row>
    <row r="265">
      <c r="A265" t="n">
        <v>265</v>
      </c>
      <c r="B265" t="n">
        <v>8</v>
      </c>
      <c r="C265" t="n">
        <v>2</v>
      </c>
      <c r="D265" t="n">
        <v>7.983647332523995</v>
      </c>
      <c r="E265" t="n">
        <v>2</v>
      </c>
      <c r="F265">
        <f>SQRT((D265-B265)^2+(E265-C265)^2)*$L$1</f>
        <v/>
      </c>
      <c r="G265" t="inlineStr">
        <is>
          <t>0_1</t>
        </is>
      </c>
      <c r="H265" t="inlineStr">
        <is>
          <t>0_1</t>
        </is>
      </c>
      <c r="I265">
        <f>IF(G265=H265,1,0)</f>
        <v/>
      </c>
    </row>
    <row r="266">
      <c r="A266" t="n">
        <v>266</v>
      </c>
      <c r="B266" t="n">
        <v>8</v>
      </c>
      <c r="C266" t="n">
        <v>2</v>
      </c>
      <c r="D266" t="n">
        <v>6.846854289628171</v>
      </c>
      <c r="E266" t="n">
        <v>5.892792515967441</v>
      </c>
      <c r="F266">
        <f>SQRT((D266-B266)^2+(E266-C266)^2)*$L$1</f>
        <v/>
      </c>
      <c r="G266" t="inlineStr">
        <is>
          <t>0_1</t>
        </is>
      </c>
      <c r="H266" t="inlineStr">
        <is>
          <t>0_1</t>
        </is>
      </c>
      <c r="I266">
        <f>IF(G266=H266,1,0)</f>
        <v/>
      </c>
    </row>
    <row r="267">
      <c r="A267" t="n">
        <v>267</v>
      </c>
      <c r="B267" t="n">
        <v>8</v>
      </c>
      <c r="C267" t="n">
        <v>2</v>
      </c>
      <c r="D267" t="n">
        <v>9.774286227023612</v>
      </c>
      <c r="E267" t="n">
        <v>2</v>
      </c>
      <c r="F267">
        <f>SQRT((D267-B267)^2+(E267-C267)^2)*$L$1</f>
        <v/>
      </c>
      <c r="G267" t="inlineStr">
        <is>
          <t>0_1</t>
        </is>
      </c>
      <c r="H267" t="inlineStr">
        <is>
          <t>0_1</t>
        </is>
      </c>
      <c r="I267">
        <f>IF(G267=H267,1,0)</f>
        <v/>
      </c>
    </row>
    <row r="268">
      <c r="A268" t="n">
        <v>268</v>
      </c>
      <c r="B268" t="n">
        <v>8</v>
      </c>
      <c r="C268" t="n">
        <v>2</v>
      </c>
      <c r="D268" t="n">
        <v>6.752730334341784</v>
      </c>
      <c r="E268" t="n">
        <v>5.876887887340446</v>
      </c>
      <c r="F268">
        <f>SQRT((D268-B268)^2+(E268-C268)^2)*$L$1</f>
        <v/>
      </c>
      <c r="G268" t="inlineStr">
        <is>
          <t>0_1</t>
        </is>
      </c>
      <c r="H268" t="inlineStr">
        <is>
          <t>0_1</t>
        </is>
      </c>
      <c r="I268">
        <f>IF(G268=H268,1,0)</f>
        <v/>
      </c>
    </row>
    <row r="269">
      <c r="A269" t="n">
        <v>269</v>
      </c>
      <c r="B269" t="n">
        <v>8</v>
      </c>
      <c r="C269" t="n">
        <v>2</v>
      </c>
      <c r="D269" t="n">
        <v>6.371638815761893</v>
      </c>
      <c r="E269" t="n">
        <v>2</v>
      </c>
      <c r="F269">
        <f>SQRT((D269-B269)^2+(E269-C269)^2)*$L$1</f>
        <v/>
      </c>
      <c r="G269" t="inlineStr">
        <is>
          <t>0_1</t>
        </is>
      </c>
      <c r="H269" t="inlineStr">
        <is>
          <t>0_1</t>
        </is>
      </c>
      <c r="I269">
        <f>IF(G269=H269,1,0)</f>
        <v/>
      </c>
    </row>
    <row r="270">
      <c r="A270" t="n">
        <v>270</v>
      </c>
      <c r="B270" t="n">
        <v>8</v>
      </c>
      <c r="C270" t="n">
        <v>2</v>
      </c>
      <c r="D270" t="n">
        <v>15.06400756799121</v>
      </c>
      <c r="E270" t="n">
        <v>2.464747928312097</v>
      </c>
      <c r="F270">
        <f>SQRT((D270-B270)^2+(E270-C270)^2)*$L$1</f>
        <v/>
      </c>
      <c r="G270" t="inlineStr">
        <is>
          <t>0_1</t>
        </is>
      </c>
      <c r="H270" t="inlineStr">
        <is>
          <t>0_1</t>
        </is>
      </c>
      <c r="I270">
        <f>IF(G270=H270,1,0)</f>
        <v/>
      </c>
    </row>
    <row r="271">
      <c r="A271" t="n">
        <v>271</v>
      </c>
      <c r="B271" t="n">
        <v>8</v>
      </c>
      <c r="C271" t="n">
        <v>2</v>
      </c>
      <c r="D271" t="n">
        <v>10.13002519399917</v>
      </c>
      <c r="E271" t="n">
        <v>4.130278819343535</v>
      </c>
      <c r="F271">
        <f>SQRT((D271-B271)^2+(E271-C271)^2)*$L$1</f>
        <v/>
      </c>
      <c r="G271" t="inlineStr">
        <is>
          <t>0_1</t>
        </is>
      </c>
      <c r="H271" t="inlineStr">
        <is>
          <t>0_1</t>
        </is>
      </c>
      <c r="I271">
        <f>IF(G271=H271,1,0)</f>
        <v/>
      </c>
    </row>
    <row r="272">
      <c r="A272" t="n">
        <v>272</v>
      </c>
      <c r="B272" t="n">
        <v>9.199999999999999</v>
      </c>
      <c r="C272" t="n">
        <v>2</v>
      </c>
      <c r="D272" t="n">
        <v>14.22611264097322</v>
      </c>
      <c r="E272" t="n">
        <v>4.084207309198576</v>
      </c>
      <c r="F272">
        <f>SQRT((D272-B272)^2+(E272-C272)^2)*$L$1</f>
        <v/>
      </c>
      <c r="G272" t="inlineStr">
        <is>
          <t>0_1</t>
        </is>
      </c>
      <c r="H272" t="inlineStr">
        <is>
          <t>0_1</t>
        </is>
      </c>
      <c r="I272">
        <f>IF(G272=H272,1,0)</f>
        <v/>
      </c>
    </row>
    <row r="273">
      <c r="A273" t="n">
        <v>273</v>
      </c>
      <c r="B273" t="n">
        <v>9.199999999999999</v>
      </c>
      <c r="C273" t="n">
        <v>2</v>
      </c>
      <c r="D273" t="n">
        <v>5.997110317910737</v>
      </c>
      <c r="E273" t="n">
        <v>5.862410231732648</v>
      </c>
      <c r="F273">
        <f>SQRT((D273-B273)^2+(E273-C273)^2)*$L$1</f>
        <v/>
      </c>
      <c r="G273" t="inlineStr">
        <is>
          <t>0_1</t>
        </is>
      </c>
      <c r="H273" t="inlineStr">
        <is>
          <t>0_1</t>
        </is>
      </c>
      <c r="I273">
        <f>IF(G273=H273,1,0)</f>
        <v/>
      </c>
    </row>
    <row r="274">
      <c r="A274" t="n">
        <v>274</v>
      </c>
      <c r="B274" t="n">
        <v>9.199999999999999</v>
      </c>
      <c r="C274" t="n">
        <v>2</v>
      </c>
      <c r="D274" t="n">
        <v>10.92148723422986</v>
      </c>
      <c r="E274" t="n">
        <v>5.639975137397824</v>
      </c>
      <c r="F274">
        <f>SQRT((D274-B274)^2+(E274-C274)^2)*$L$1</f>
        <v/>
      </c>
      <c r="G274" t="inlineStr">
        <is>
          <t>0_1</t>
        </is>
      </c>
      <c r="H274" t="inlineStr">
        <is>
          <t>0_1</t>
        </is>
      </c>
      <c r="I274">
        <f>IF(G274=H274,1,0)</f>
        <v/>
      </c>
    </row>
    <row r="275">
      <c r="A275" t="n">
        <v>275</v>
      </c>
      <c r="B275" t="n">
        <v>9.199999999999999</v>
      </c>
      <c r="C275" t="n">
        <v>2</v>
      </c>
      <c r="D275" t="n">
        <v>7.48870759144513</v>
      </c>
      <c r="E275" t="n">
        <v>2</v>
      </c>
      <c r="F275">
        <f>SQRT((D275-B275)^2+(E275-C275)^2)*$L$1</f>
        <v/>
      </c>
      <c r="G275" t="inlineStr">
        <is>
          <t>0_1</t>
        </is>
      </c>
      <c r="H275" t="inlineStr">
        <is>
          <t>0_1</t>
        </is>
      </c>
      <c r="I275">
        <f>IF(G275=H275,1,0)</f>
        <v/>
      </c>
    </row>
    <row r="276">
      <c r="A276" t="n">
        <v>276</v>
      </c>
      <c r="B276" t="n">
        <v>9.199999999999999</v>
      </c>
      <c r="C276" t="n">
        <v>2</v>
      </c>
      <c r="D276" t="n">
        <v>7.010612566607041</v>
      </c>
      <c r="E276" t="n">
        <v>2</v>
      </c>
      <c r="F276">
        <f>SQRT((D276-B276)^2+(E276-C276)^2)*$L$1</f>
        <v/>
      </c>
      <c r="G276" t="inlineStr">
        <is>
          <t>0_1</t>
        </is>
      </c>
      <c r="H276" t="inlineStr">
        <is>
          <t>0_1</t>
        </is>
      </c>
      <c r="I276">
        <f>IF(G276=H276,1,0)</f>
        <v/>
      </c>
    </row>
    <row r="277">
      <c r="A277" t="n">
        <v>277</v>
      </c>
      <c r="B277" t="n">
        <v>9.199999999999999</v>
      </c>
      <c r="C277" t="n">
        <v>2</v>
      </c>
      <c r="D277" t="n">
        <v>5.860118259608123</v>
      </c>
      <c r="E277" t="n">
        <v>2</v>
      </c>
      <c r="F277">
        <f>SQRT((D277-B277)^2+(E277-C277)^2)*$L$1</f>
        <v/>
      </c>
      <c r="G277" t="inlineStr">
        <is>
          <t>0_1</t>
        </is>
      </c>
      <c r="H277" t="inlineStr">
        <is>
          <t>0_1</t>
        </is>
      </c>
      <c r="I277">
        <f>IF(G277=H277,1,0)</f>
        <v/>
      </c>
    </row>
    <row r="278">
      <c r="A278" t="n">
        <v>278</v>
      </c>
      <c r="B278" t="n">
        <v>9.199999999999999</v>
      </c>
      <c r="C278" t="n">
        <v>2</v>
      </c>
      <c r="D278" t="n">
        <v>18.36077536376272</v>
      </c>
      <c r="E278" t="n">
        <v>3.962122662264804</v>
      </c>
      <c r="F278">
        <f>SQRT((D278-B278)^2+(E278-C278)^2)*$L$1</f>
        <v/>
      </c>
      <c r="G278" t="inlineStr">
        <is>
          <t>0_1</t>
        </is>
      </c>
      <c r="H278" t="inlineStr">
        <is>
          <t>0_1</t>
        </is>
      </c>
      <c r="I278">
        <f>IF(G278=H278,1,0)</f>
        <v/>
      </c>
    </row>
    <row r="279">
      <c r="A279" t="n">
        <v>279</v>
      </c>
      <c r="B279" t="n">
        <v>9.199999999999999</v>
      </c>
      <c r="C279" t="n">
        <v>2</v>
      </c>
      <c r="D279" t="n">
        <v>13.75538967621348</v>
      </c>
      <c r="E279" t="n">
        <v>2.849614733354363</v>
      </c>
      <c r="F279">
        <f>SQRT((D279-B279)^2+(E279-C279)^2)*$L$1</f>
        <v/>
      </c>
      <c r="G279" t="inlineStr">
        <is>
          <t>0_1</t>
        </is>
      </c>
      <c r="H279" t="inlineStr">
        <is>
          <t>0_1</t>
        </is>
      </c>
      <c r="I279">
        <f>IF(G279=H279,1,0)</f>
        <v/>
      </c>
    </row>
    <row r="280">
      <c r="A280" t="n">
        <v>280</v>
      </c>
      <c r="B280" t="n">
        <v>9.199999999999999</v>
      </c>
      <c r="C280" t="n">
        <v>2</v>
      </c>
      <c r="D280" t="n">
        <v>11.95362081433904</v>
      </c>
      <c r="E280" t="n">
        <v>3.294525090685909</v>
      </c>
      <c r="F280">
        <f>SQRT((D280-B280)^2+(E280-C280)^2)*$L$1</f>
        <v/>
      </c>
      <c r="G280" t="inlineStr">
        <is>
          <t>0_1</t>
        </is>
      </c>
      <c r="H280" t="inlineStr">
        <is>
          <t>0_1</t>
        </is>
      </c>
      <c r="I280">
        <f>IF(G280=H280,1,0)</f>
        <v/>
      </c>
    </row>
    <row r="281">
      <c r="A281" t="n">
        <v>281</v>
      </c>
      <c r="B281" t="n">
        <v>9.199999999999999</v>
      </c>
      <c r="C281" t="n">
        <v>2</v>
      </c>
      <c r="D281" t="n">
        <v>4.898481461238892</v>
      </c>
      <c r="E281" t="n">
        <v>7.118318421622108</v>
      </c>
      <c r="F281">
        <f>SQRT((D281-B281)^2+(E281-C281)^2)*$L$1</f>
        <v/>
      </c>
      <c r="G281" t="inlineStr">
        <is>
          <t>0_1</t>
        </is>
      </c>
      <c r="H281" t="inlineStr">
        <is>
          <t>0_1</t>
        </is>
      </c>
      <c r="I281">
        <f>IF(G281=H281,1,0)</f>
        <v/>
      </c>
    </row>
    <row r="282">
      <c r="A282" t="n">
        <v>282</v>
      </c>
      <c r="B282" t="n">
        <v>10.4</v>
      </c>
      <c r="C282" t="n">
        <v>2</v>
      </c>
      <c r="D282" t="n">
        <v>9.506907287738771</v>
      </c>
      <c r="E282" t="n">
        <v>3.747118038098078</v>
      </c>
      <c r="F282">
        <f>SQRT((D282-B282)^2+(E282-C282)^2)*$L$1</f>
        <v/>
      </c>
      <c r="G282" t="inlineStr">
        <is>
          <t>0_1</t>
        </is>
      </c>
      <c r="H282" t="inlineStr">
        <is>
          <t>0_1</t>
        </is>
      </c>
      <c r="I282">
        <f>IF(G282=H282,1,0)</f>
        <v/>
      </c>
    </row>
    <row r="283">
      <c r="A283" t="n">
        <v>283</v>
      </c>
      <c r="B283" t="n">
        <v>10.4</v>
      </c>
      <c r="C283" t="n">
        <v>2</v>
      </c>
      <c r="D283" t="n">
        <v>9.197285620883004</v>
      </c>
      <c r="E283" t="n">
        <v>3.869379206044309</v>
      </c>
      <c r="F283">
        <f>SQRT((D283-B283)^2+(E283-C283)^2)*$L$1</f>
        <v/>
      </c>
      <c r="G283" t="inlineStr">
        <is>
          <t>0_1</t>
        </is>
      </c>
      <c r="H283" t="inlineStr">
        <is>
          <t>0_1</t>
        </is>
      </c>
      <c r="I283">
        <f>IF(G283=H283,1,0)</f>
        <v/>
      </c>
    </row>
    <row r="284">
      <c r="A284" t="n">
        <v>284</v>
      </c>
      <c r="B284" t="n">
        <v>10.4</v>
      </c>
      <c r="C284" t="n">
        <v>2</v>
      </c>
      <c r="D284" t="n">
        <v>14.319335596442</v>
      </c>
      <c r="E284" t="n">
        <v>2</v>
      </c>
      <c r="F284">
        <f>SQRT((D284-B284)^2+(E284-C284)^2)*$L$1</f>
        <v/>
      </c>
      <c r="G284" t="inlineStr">
        <is>
          <t>0_1</t>
        </is>
      </c>
      <c r="H284" t="inlineStr">
        <is>
          <t>0_1</t>
        </is>
      </c>
      <c r="I284">
        <f>IF(G284=H284,1,0)</f>
        <v/>
      </c>
    </row>
    <row r="285">
      <c r="A285" t="n">
        <v>285</v>
      </c>
      <c r="B285" t="n">
        <v>10.4</v>
      </c>
      <c r="C285" t="n">
        <v>2</v>
      </c>
      <c r="D285" t="n">
        <v>11.92649672830515</v>
      </c>
      <c r="E285" t="n">
        <v>4.358026120582331</v>
      </c>
      <c r="F285">
        <f>SQRT((D285-B285)^2+(E285-C285)^2)*$L$1</f>
        <v/>
      </c>
      <c r="G285" t="inlineStr">
        <is>
          <t>0_1</t>
        </is>
      </c>
      <c r="H285" t="inlineStr">
        <is>
          <t>0_1</t>
        </is>
      </c>
      <c r="I285">
        <f>IF(G285=H285,1,0)</f>
        <v/>
      </c>
    </row>
    <row r="286">
      <c r="A286" t="n">
        <v>286</v>
      </c>
      <c r="B286" t="n">
        <v>10.4</v>
      </c>
      <c r="C286" t="n">
        <v>2</v>
      </c>
      <c r="D286" t="n">
        <v>15.48550194027071</v>
      </c>
      <c r="E286" t="n">
        <v>2.728078676701694</v>
      </c>
      <c r="F286">
        <f>SQRT((D286-B286)^2+(E286-C286)^2)*$L$1</f>
        <v/>
      </c>
      <c r="G286" t="inlineStr">
        <is>
          <t>0_1</t>
        </is>
      </c>
      <c r="H286" t="inlineStr">
        <is>
          <t>0_1</t>
        </is>
      </c>
      <c r="I286">
        <f>IF(G286=H286,1,0)</f>
        <v/>
      </c>
    </row>
    <row r="287">
      <c r="A287" t="n">
        <v>287</v>
      </c>
      <c r="B287" t="n">
        <v>10.4</v>
      </c>
      <c r="C287" t="n">
        <v>2</v>
      </c>
      <c r="D287" t="n">
        <v>10.32300630051939</v>
      </c>
      <c r="E287" t="n">
        <v>2</v>
      </c>
      <c r="F287">
        <f>SQRT((D287-B287)^2+(E287-C287)^2)*$L$1</f>
        <v/>
      </c>
      <c r="G287" t="inlineStr">
        <is>
          <t>0_1</t>
        </is>
      </c>
      <c r="H287" t="inlineStr">
        <is>
          <t>0_1</t>
        </is>
      </c>
      <c r="I287">
        <f>IF(G287=H287,1,0)</f>
        <v/>
      </c>
    </row>
    <row r="288">
      <c r="A288" t="n">
        <v>288</v>
      </c>
      <c r="B288" t="n">
        <v>10.4</v>
      </c>
      <c r="C288" t="n">
        <v>2</v>
      </c>
      <c r="D288" t="n">
        <v>11.54672225276813</v>
      </c>
      <c r="E288" t="n">
        <v>2.817207923575072</v>
      </c>
      <c r="F288">
        <f>SQRT((D288-B288)^2+(E288-C288)^2)*$L$1</f>
        <v/>
      </c>
      <c r="G288" t="inlineStr">
        <is>
          <t>0_1</t>
        </is>
      </c>
      <c r="H288" t="inlineStr">
        <is>
          <t>0_1</t>
        </is>
      </c>
      <c r="I288">
        <f>IF(G288=H288,1,0)</f>
        <v/>
      </c>
    </row>
    <row r="289">
      <c r="A289" t="n">
        <v>289</v>
      </c>
      <c r="B289" t="n">
        <v>10.4</v>
      </c>
      <c r="C289" t="n">
        <v>2</v>
      </c>
      <c r="D289" t="n">
        <v>6.31997026704282</v>
      </c>
      <c r="E289" t="n">
        <v>6.654834240901848</v>
      </c>
      <c r="F289">
        <f>SQRT((D289-B289)^2+(E289-C289)^2)*$L$1</f>
        <v/>
      </c>
      <c r="G289" t="inlineStr">
        <is>
          <t>0_1</t>
        </is>
      </c>
      <c r="H289" t="inlineStr">
        <is>
          <t>0_1</t>
        </is>
      </c>
      <c r="I289">
        <f>IF(G289=H289,1,0)</f>
        <v/>
      </c>
    </row>
    <row r="290">
      <c r="A290" t="n">
        <v>290</v>
      </c>
      <c r="B290" t="n">
        <v>10.4</v>
      </c>
      <c r="C290" t="n">
        <v>2</v>
      </c>
      <c r="D290" t="n">
        <v>11.95685291811658</v>
      </c>
      <c r="E290" t="n">
        <v>4.166476149521325</v>
      </c>
      <c r="F290">
        <f>SQRT((D290-B290)^2+(E290-C290)^2)*$L$1</f>
        <v/>
      </c>
      <c r="G290" t="inlineStr">
        <is>
          <t>0_1</t>
        </is>
      </c>
      <c r="H290" t="inlineStr">
        <is>
          <t>0_1</t>
        </is>
      </c>
      <c r="I290">
        <f>IF(G290=H290,1,0)</f>
        <v/>
      </c>
    </row>
    <row r="291">
      <c r="A291" t="n">
        <v>291</v>
      </c>
      <c r="B291" t="n">
        <v>10.4</v>
      </c>
      <c r="C291" t="n">
        <v>2</v>
      </c>
      <c r="D291" t="n">
        <v>6.593378785467632</v>
      </c>
      <c r="E291" t="n">
        <v>2</v>
      </c>
      <c r="F291">
        <f>SQRT((D291-B291)^2+(E291-C291)^2)*$L$1</f>
        <v/>
      </c>
      <c r="G291" t="inlineStr">
        <is>
          <t>0_1</t>
        </is>
      </c>
      <c r="H291" t="inlineStr">
        <is>
          <t>0_1</t>
        </is>
      </c>
      <c r="I291">
        <f>IF(G291=H291,1,0)</f>
        <v/>
      </c>
    </row>
    <row r="292">
      <c r="A292" t="n">
        <v>292</v>
      </c>
      <c r="B292" t="n">
        <v>11.6</v>
      </c>
      <c r="C292" t="n">
        <v>2</v>
      </c>
      <c r="D292" t="n">
        <v>13.68148247185951</v>
      </c>
      <c r="E292" t="n">
        <v>4.781848085637554</v>
      </c>
      <c r="F292">
        <f>SQRT((D292-B292)^2+(E292-C292)^2)*$L$1</f>
        <v/>
      </c>
      <c r="G292" t="inlineStr">
        <is>
          <t>0_1</t>
        </is>
      </c>
      <c r="H292" t="inlineStr">
        <is>
          <t>0_1</t>
        </is>
      </c>
      <c r="I292">
        <f>IF(G292=H292,1,0)</f>
        <v/>
      </c>
    </row>
    <row r="293">
      <c r="A293" t="n">
        <v>293</v>
      </c>
      <c r="B293" t="n">
        <v>11.6</v>
      </c>
      <c r="C293" t="n">
        <v>2</v>
      </c>
      <c r="D293" t="n">
        <v>13.8350265525795</v>
      </c>
      <c r="E293" t="n">
        <v>2.434440340544372</v>
      </c>
      <c r="F293">
        <f>SQRT((D293-B293)^2+(E293-C293)^2)*$L$1</f>
        <v/>
      </c>
      <c r="G293" t="inlineStr">
        <is>
          <t>0_1</t>
        </is>
      </c>
      <c r="H293" t="inlineStr">
        <is>
          <t>0_1</t>
        </is>
      </c>
      <c r="I293">
        <f>IF(G293=H293,1,0)</f>
        <v/>
      </c>
    </row>
    <row r="294">
      <c r="A294" t="n">
        <v>294</v>
      </c>
      <c r="B294" t="n">
        <v>11.6</v>
      </c>
      <c r="C294" t="n">
        <v>2</v>
      </c>
      <c r="D294" t="n">
        <v>18.42873792862122</v>
      </c>
      <c r="E294" t="n">
        <v>3.261416405411218</v>
      </c>
      <c r="F294">
        <f>SQRT((D294-B294)^2+(E294-C294)^2)*$L$1</f>
        <v/>
      </c>
      <c r="G294" t="inlineStr">
        <is>
          <t>0_1</t>
        </is>
      </c>
      <c r="H294" t="inlineStr">
        <is>
          <t>0_1</t>
        </is>
      </c>
      <c r="I294">
        <f>IF(G294=H294,1,0)</f>
        <v/>
      </c>
    </row>
    <row r="295">
      <c r="A295" t="n">
        <v>295</v>
      </c>
      <c r="B295" t="n">
        <v>11.6</v>
      </c>
      <c r="C295" t="n">
        <v>2</v>
      </c>
      <c r="D295" t="n">
        <v>16.8277100862645</v>
      </c>
      <c r="E295" t="n">
        <v>2</v>
      </c>
      <c r="F295">
        <f>SQRT((D295-B295)^2+(E295-C295)^2)*$L$1</f>
        <v/>
      </c>
      <c r="G295" t="inlineStr">
        <is>
          <t>0_1</t>
        </is>
      </c>
      <c r="H295" t="inlineStr">
        <is>
          <t>0_1</t>
        </is>
      </c>
      <c r="I295">
        <f>IF(G295=H295,1,0)</f>
        <v/>
      </c>
    </row>
    <row r="296">
      <c r="A296" t="n">
        <v>296</v>
      </c>
      <c r="B296" t="n">
        <v>11.6</v>
      </c>
      <c r="C296" t="n">
        <v>2</v>
      </c>
      <c r="D296" t="n">
        <v>14.1923802743931</v>
      </c>
      <c r="E296" t="n">
        <v>4.786447992445364</v>
      </c>
      <c r="F296">
        <f>SQRT((D296-B296)^2+(E296-C296)^2)*$L$1</f>
        <v/>
      </c>
      <c r="G296" t="inlineStr">
        <is>
          <t>0_1</t>
        </is>
      </c>
      <c r="H296" t="inlineStr">
        <is>
          <t>0_1</t>
        </is>
      </c>
      <c r="I296">
        <f>IF(G296=H296,1,0)</f>
        <v/>
      </c>
    </row>
    <row r="297">
      <c r="A297" t="n">
        <v>297</v>
      </c>
      <c r="B297" t="n">
        <v>11.6</v>
      </c>
      <c r="C297" t="n">
        <v>2</v>
      </c>
      <c r="D297" t="n">
        <v>14.81071697139783</v>
      </c>
      <c r="E297" t="n">
        <v>3.654091492906834</v>
      </c>
      <c r="F297">
        <f>SQRT((D297-B297)^2+(E297-C297)^2)*$L$1</f>
        <v/>
      </c>
      <c r="G297" t="inlineStr">
        <is>
          <t>0_1</t>
        </is>
      </c>
      <c r="H297" t="inlineStr">
        <is>
          <t>0_1</t>
        </is>
      </c>
      <c r="I297">
        <f>IF(G297=H297,1,0)</f>
        <v/>
      </c>
    </row>
    <row r="298">
      <c r="A298" t="n">
        <v>298</v>
      </c>
      <c r="B298" t="n">
        <v>11.6</v>
      </c>
      <c r="C298" t="n">
        <v>2</v>
      </c>
      <c r="D298" t="n">
        <v>9.654899201924383</v>
      </c>
      <c r="E298" t="n">
        <v>2</v>
      </c>
      <c r="F298">
        <f>SQRT((D298-B298)^2+(E298-C298)^2)*$L$1</f>
        <v/>
      </c>
      <c r="G298" t="inlineStr">
        <is>
          <t>0_1</t>
        </is>
      </c>
      <c r="H298" t="inlineStr">
        <is>
          <t>0_1</t>
        </is>
      </c>
      <c r="I298">
        <f>IF(G298=H298,1,0)</f>
        <v/>
      </c>
    </row>
    <row r="299">
      <c r="A299" t="n">
        <v>299</v>
      </c>
      <c r="B299" t="n">
        <v>11.6</v>
      </c>
      <c r="C299" t="n">
        <v>2</v>
      </c>
      <c r="D299" t="n">
        <v>19.68641940329814</v>
      </c>
      <c r="E299" t="n">
        <v>2</v>
      </c>
      <c r="F299">
        <f>SQRT((D299-B299)^2+(E299-C299)^2)*$L$1</f>
        <v/>
      </c>
      <c r="G299" t="inlineStr">
        <is>
          <t>0_1</t>
        </is>
      </c>
      <c r="H299" t="inlineStr">
        <is>
          <t>0_1</t>
        </is>
      </c>
      <c r="I299">
        <f>IF(G299=H299,1,0)</f>
        <v/>
      </c>
    </row>
    <row r="300">
      <c r="A300" t="n">
        <v>300</v>
      </c>
      <c r="B300" t="n">
        <v>11.6</v>
      </c>
      <c r="C300" t="n">
        <v>2</v>
      </c>
      <c r="D300" t="n">
        <v>5.84203838872622</v>
      </c>
      <c r="E300" t="n">
        <v>5.981313615512164</v>
      </c>
      <c r="F300">
        <f>SQRT((D300-B300)^2+(E300-C300)^2)*$L$1</f>
        <v/>
      </c>
      <c r="G300" t="inlineStr">
        <is>
          <t>0_1</t>
        </is>
      </c>
      <c r="H300" t="inlineStr">
        <is>
          <t>0_1</t>
        </is>
      </c>
      <c r="I300">
        <f>IF(G300=H300,1,0)</f>
        <v/>
      </c>
    </row>
    <row r="301">
      <c r="A301" t="n">
        <v>301</v>
      </c>
      <c r="B301" t="n">
        <v>11.6</v>
      </c>
      <c r="C301" t="n">
        <v>2</v>
      </c>
      <c r="D301" t="n">
        <v>11.17351629049367</v>
      </c>
      <c r="E301" t="n">
        <v>3.097999126214197</v>
      </c>
      <c r="F301">
        <f>SQRT((D301-B301)^2+(E301-C301)^2)*$L$1</f>
        <v/>
      </c>
      <c r="G301" t="inlineStr">
        <is>
          <t>0_1</t>
        </is>
      </c>
      <c r="H301" t="inlineStr">
        <is>
          <t>0_1</t>
        </is>
      </c>
      <c r="I301">
        <f>IF(G301=H301,1,0)</f>
        <v/>
      </c>
    </row>
    <row r="302">
      <c r="A302" t="n">
        <v>302</v>
      </c>
      <c r="B302" t="n">
        <v>12.8</v>
      </c>
      <c r="C302" t="n">
        <v>2</v>
      </c>
      <c r="D302" t="n">
        <v>12.55675073964172</v>
      </c>
      <c r="E302" t="n">
        <v>2.711413626308807</v>
      </c>
      <c r="F302">
        <f>SQRT((D302-B302)^2+(E302-C302)^2)*$L$1</f>
        <v/>
      </c>
      <c r="G302" t="inlineStr">
        <is>
          <t>0_1</t>
        </is>
      </c>
      <c r="H302" t="inlineStr">
        <is>
          <t>0_1</t>
        </is>
      </c>
      <c r="I302">
        <f>IF(G302=H302,1,0)</f>
        <v/>
      </c>
    </row>
    <row r="303">
      <c r="A303" t="n">
        <v>303</v>
      </c>
      <c r="B303" t="n">
        <v>12.8</v>
      </c>
      <c r="C303" t="n">
        <v>2</v>
      </c>
      <c r="D303" t="n">
        <v>5.805167981488957</v>
      </c>
      <c r="E303" t="n">
        <v>2</v>
      </c>
      <c r="F303">
        <f>SQRT((D303-B303)^2+(E303-C303)^2)*$L$1</f>
        <v/>
      </c>
      <c r="G303" t="inlineStr">
        <is>
          <t>0_1</t>
        </is>
      </c>
      <c r="H303" t="inlineStr">
        <is>
          <t>0_1</t>
        </is>
      </c>
      <c r="I303">
        <f>IF(G303=H303,1,0)</f>
        <v/>
      </c>
    </row>
    <row r="304">
      <c r="A304" t="n">
        <v>304</v>
      </c>
      <c r="B304" t="n">
        <v>12.8</v>
      </c>
      <c r="C304" t="n">
        <v>2</v>
      </c>
      <c r="D304" t="n">
        <v>13.19282275891069</v>
      </c>
      <c r="E304" t="n">
        <v>2</v>
      </c>
      <c r="F304">
        <f>SQRT((D304-B304)^2+(E304-C304)^2)*$L$1</f>
        <v/>
      </c>
      <c r="G304" t="inlineStr">
        <is>
          <t>0_1</t>
        </is>
      </c>
      <c r="H304" t="inlineStr">
        <is>
          <t>0_1</t>
        </is>
      </c>
      <c r="I304">
        <f>IF(G304=H304,1,0)</f>
        <v/>
      </c>
    </row>
    <row r="305">
      <c r="A305" t="n">
        <v>305</v>
      </c>
      <c r="B305" t="n">
        <v>12.8</v>
      </c>
      <c r="C305" t="n">
        <v>2</v>
      </c>
      <c r="D305" t="n">
        <v>11.99282037866459</v>
      </c>
      <c r="E305" t="n">
        <v>2.256577872220382</v>
      </c>
      <c r="F305">
        <f>SQRT((D305-B305)^2+(E305-C305)^2)*$L$1</f>
        <v/>
      </c>
      <c r="G305" t="inlineStr">
        <is>
          <t>0_1</t>
        </is>
      </c>
      <c r="H305" t="inlineStr">
        <is>
          <t>0_1</t>
        </is>
      </c>
      <c r="I305">
        <f>IF(G305=H305,1,0)</f>
        <v/>
      </c>
    </row>
    <row r="306">
      <c r="A306" t="n">
        <v>306</v>
      </c>
      <c r="B306" t="n">
        <v>12.8</v>
      </c>
      <c r="C306" t="n">
        <v>2</v>
      </c>
      <c r="D306" t="n">
        <v>9.045372161121296</v>
      </c>
      <c r="E306" t="n">
        <v>2</v>
      </c>
      <c r="F306">
        <f>SQRT((D306-B306)^2+(E306-C306)^2)*$L$1</f>
        <v/>
      </c>
      <c r="G306" t="inlineStr">
        <is>
          <t>0_1</t>
        </is>
      </c>
      <c r="H306" t="inlineStr">
        <is>
          <t>0_1</t>
        </is>
      </c>
      <c r="I306">
        <f>IF(G306=H306,1,0)</f>
        <v/>
      </c>
    </row>
    <row r="307">
      <c r="A307" t="n">
        <v>307</v>
      </c>
      <c r="B307" t="n">
        <v>12.8</v>
      </c>
      <c r="C307" t="n">
        <v>2</v>
      </c>
      <c r="D307" t="n">
        <v>8.719368290835682</v>
      </c>
      <c r="E307" t="n">
        <v>2</v>
      </c>
      <c r="F307">
        <f>SQRT((D307-B307)^2+(E307-C307)^2)*$L$1</f>
        <v/>
      </c>
      <c r="G307" t="inlineStr">
        <is>
          <t>0_1</t>
        </is>
      </c>
      <c r="H307" t="inlineStr">
        <is>
          <t>0_1</t>
        </is>
      </c>
      <c r="I307">
        <f>IF(G307=H307,1,0)</f>
        <v/>
      </c>
    </row>
    <row r="308">
      <c r="A308" t="n">
        <v>308</v>
      </c>
      <c r="B308" t="n">
        <v>12.8</v>
      </c>
      <c r="C308" t="n">
        <v>2</v>
      </c>
      <c r="D308" t="n">
        <v>7.509047499702496</v>
      </c>
      <c r="E308" t="n">
        <v>4.847584252587469</v>
      </c>
      <c r="F308">
        <f>SQRT((D308-B308)^2+(E308-C308)^2)*$L$1</f>
        <v/>
      </c>
      <c r="G308" t="inlineStr">
        <is>
          <t>0_1</t>
        </is>
      </c>
      <c r="H308" t="inlineStr">
        <is>
          <t>0_1</t>
        </is>
      </c>
      <c r="I308">
        <f>IF(G308=H308,1,0)</f>
        <v/>
      </c>
    </row>
    <row r="309">
      <c r="A309" t="n">
        <v>309</v>
      </c>
      <c r="B309" t="n">
        <v>12.8</v>
      </c>
      <c r="C309" t="n">
        <v>2</v>
      </c>
      <c r="D309" t="n">
        <v>17.28214622331383</v>
      </c>
      <c r="E309" t="n">
        <v>2</v>
      </c>
      <c r="F309">
        <f>SQRT((D309-B309)^2+(E309-C309)^2)*$L$1</f>
        <v/>
      </c>
      <c r="G309" t="inlineStr">
        <is>
          <t>0_1</t>
        </is>
      </c>
      <c r="H309" t="inlineStr">
        <is>
          <t>0_1</t>
        </is>
      </c>
      <c r="I309">
        <f>IF(G309=H309,1,0)</f>
        <v/>
      </c>
    </row>
    <row r="310">
      <c r="A310" t="n">
        <v>310</v>
      </c>
      <c r="B310" t="n">
        <v>12.8</v>
      </c>
      <c r="C310" t="n">
        <v>2</v>
      </c>
      <c r="D310" t="n">
        <v>14.87698877710312</v>
      </c>
      <c r="E310" t="n">
        <v>2.781945092682149</v>
      </c>
      <c r="F310">
        <f>SQRT((D310-B310)^2+(E310-C310)^2)*$L$1</f>
        <v/>
      </c>
      <c r="G310" t="inlineStr">
        <is>
          <t>0_1</t>
        </is>
      </c>
      <c r="H310" t="inlineStr">
        <is>
          <t>0_1</t>
        </is>
      </c>
      <c r="I310">
        <f>IF(G310=H310,1,0)</f>
        <v/>
      </c>
    </row>
    <row r="311">
      <c r="A311" t="n">
        <v>311</v>
      </c>
      <c r="B311" t="n">
        <v>12.8</v>
      </c>
      <c r="C311" t="n">
        <v>2</v>
      </c>
      <c r="D311" t="n">
        <v>10.04945974921301</v>
      </c>
      <c r="E311" t="n">
        <v>3.774190492378383</v>
      </c>
      <c r="F311">
        <f>SQRT((D311-B311)^2+(E311-C311)^2)*$L$1</f>
        <v/>
      </c>
      <c r="G311" t="inlineStr">
        <is>
          <t>0_1</t>
        </is>
      </c>
      <c r="H311" t="inlineStr">
        <is>
          <t>0_1</t>
        </is>
      </c>
      <c r="I311">
        <f>IF(G311=H311,1,0)</f>
        <v/>
      </c>
    </row>
    <row r="312">
      <c r="A312" t="n">
        <v>312</v>
      </c>
      <c r="B312" t="n">
        <v>14</v>
      </c>
      <c r="C312" t="n">
        <v>2</v>
      </c>
      <c r="D312" t="n">
        <v>10.8807034582193</v>
      </c>
      <c r="E312" t="n">
        <v>3.067189063001671</v>
      </c>
      <c r="F312">
        <f>SQRT((D312-B312)^2+(E312-C312)^2)*$L$1</f>
        <v/>
      </c>
      <c r="G312" t="inlineStr">
        <is>
          <t>0_1</t>
        </is>
      </c>
      <c r="H312" t="inlineStr">
        <is>
          <t>0_1</t>
        </is>
      </c>
      <c r="I312">
        <f>IF(G312=H312,1,0)</f>
        <v/>
      </c>
    </row>
    <row r="313">
      <c r="A313" t="n">
        <v>313</v>
      </c>
      <c r="B313" t="n">
        <v>14</v>
      </c>
      <c r="C313" t="n">
        <v>2</v>
      </c>
      <c r="D313" t="n">
        <v>13.62389410115216</v>
      </c>
      <c r="E313" t="n">
        <v>2.606402832064206</v>
      </c>
      <c r="F313">
        <f>SQRT((D313-B313)^2+(E313-C313)^2)*$L$1</f>
        <v/>
      </c>
      <c r="G313" t="inlineStr">
        <is>
          <t>0_1</t>
        </is>
      </c>
      <c r="H313" t="inlineStr">
        <is>
          <t>0_1</t>
        </is>
      </c>
      <c r="I313">
        <f>IF(G313=H313,1,0)</f>
        <v/>
      </c>
    </row>
    <row r="314">
      <c r="A314" t="n">
        <v>314</v>
      </c>
      <c r="B314" t="n">
        <v>14</v>
      </c>
      <c r="C314" t="n">
        <v>2</v>
      </c>
      <c r="D314" t="n">
        <v>14.52487837005488</v>
      </c>
      <c r="E314" t="n">
        <v>2</v>
      </c>
      <c r="F314">
        <f>SQRT((D314-B314)^2+(E314-C314)^2)*$L$1</f>
        <v/>
      </c>
      <c r="G314" t="inlineStr">
        <is>
          <t>0_1</t>
        </is>
      </c>
      <c r="H314" t="inlineStr">
        <is>
          <t>0_1</t>
        </is>
      </c>
      <c r="I314">
        <f>IF(G314=H314,1,0)</f>
        <v/>
      </c>
    </row>
    <row r="315">
      <c r="A315" t="n">
        <v>315</v>
      </c>
      <c r="B315" t="n">
        <v>14</v>
      </c>
      <c r="C315" t="n">
        <v>2</v>
      </c>
      <c r="D315" t="n">
        <v>17.60287260575246</v>
      </c>
      <c r="E315" t="n">
        <v>2</v>
      </c>
      <c r="F315">
        <f>SQRT((D315-B315)^2+(E315-C315)^2)*$L$1</f>
        <v/>
      </c>
      <c r="G315" t="inlineStr">
        <is>
          <t>0_1</t>
        </is>
      </c>
      <c r="H315" t="inlineStr">
        <is>
          <t>0_1</t>
        </is>
      </c>
      <c r="I315">
        <f>IF(G315=H315,1,0)</f>
        <v/>
      </c>
    </row>
    <row r="316">
      <c r="A316" t="n">
        <v>316</v>
      </c>
      <c r="B316" t="n">
        <v>14</v>
      </c>
      <c r="C316" t="n">
        <v>2</v>
      </c>
      <c r="D316" t="n">
        <v>19.90637042492946</v>
      </c>
      <c r="E316" t="n">
        <v>2</v>
      </c>
      <c r="F316">
        <f>SQRT((D316-B316)^2+(E316-C316)^2)*$L$1</f>
        <v/>
      </c>
      <c r="G316" t="inlineStr">
        <is>
          <t>0_1</t>
        </is>
      </c>
      <c r="H316" t="inlineStr">
        <is>
          <t>0_1</t>
        </is>
      </c>
      <c r="I316">
        <f>IF(G316=H316,1,0)</f>
        <v/>
      </c>
    </row>
    <row r="317">
      <c r="A317" t="n">
        <v>317</v>
      </c>
      <c r="B317" t="n">
        <v>14</v>
      </c>
      <c r="C317" t="n">
        <v>2</v>
      </c>
      <c r="D317" t="n">
        <v>9.977330103634804</v>
      </c>
      <c r="E317" t="n">
        <v>8.866244311668751</v>
      </c>
      <c r="F317">
        <f>SQRT((D317-B317)^2+(E317-C317)^2)*$L$1</f>
        <v/>
      </c>
      <c r="G317" t="inlineStr">
        <is>
          <t>0_1</t>
        </is>
      </c>
      <c r="H317" t="inlineStr">
        <is>
          <t>0_1</t>
        </is>
      </c>
      <c r="I317">
        <f>IF(G317=H317,1,0)</f>
        <v/>
      </c>
    </row>
    <row r="318">
      <c r="A318" t="n">
        <v>318</v>
      </c>
      <c r="B318" t="n">
        <v>14</v>
      </c>
      <c r="C318" t="n">
        <v>2</v>
      </c>
      <c r="D318" t="n">
        <v>7.691252205858655</v>
      </c>
      <c r="E318" t="n">
        <v>9.001037714139896</v>
      </c>
      <c r="F318">
        <f>SQRT((D318-B318)^2+(E318-C318)^2)*$L$1</f>
        <v/>
      </c>
      <c r="G318" t="inlineStr">
        <is>
          <t>0_1</t>
        </is>
      </c>
      <c r="H318" t="inlineStr">
        <is>
          <t>0_1</t>
        </is>
      </c>
      <c r="I318">
        <f>IF(G318=H318,1,0)</f>
        <v/>
      </c>
    </row>
    <row r="319">
      <c r="A319" t="n">
        <v>319</v>
      </c>
      <c r="B319" t="n">
        <v>14</v>
      </c>
      <c r="C319" t="n">
        <v>2</v>
      </c>
      <c r="D319" t="n">
        <v>16.98724268627528</v>
      </c>
      <c r="E319" t="n">
        <v>2</v>
      </c>
      <c r="F319">
        <f>SQRT((D319-B319)^2+(E319-C319)^2)*$L$1</f>
        <v/>
      </c>
      <c r="G319" t="inlineStr">
        <is>
          <t>0_1</t>
        </is>
      </c>
      <c r="H319" t="inlineStr">
        <is>
          <t>0_1</t>
        </is>
      </c>
      <c r="I319">
        <f>IF(G319=H319,1,0)</f>
        <v/>
      </c>
    </row>
    <row r="320">
      <c r="A320" t="n">
        <v>320</v>
      </c>
      <c r="B320" t="n">
        <v>14</v>
      </c>
      <c r="C320" t="n">
        <v>2</v>
      </c>
      <c r="D320" t="n">
        <v>7.517344554539379</v>
      </c>
      <c r="E320" t="n">
        <v>2.767337210654907</v>
      </c>
      <c r="F320">
        <f>SQRT((D320-B320)^2+(E320-C320)^2)*$L$1</f>
        <v/>
      </c>
      <c r="G320" t="inlineStr">
        <is>
          <t>0_1</t>
        </is>
      </c>
      <c r="H320" t="inlineStr">
        <is>
          <t>0_1</t>
        </is>
      </c>
      <c r="I320">
        <f>IF(G320=H320,1,0)</f>
        <v/>
      </c>
    </row>
    <row r="321">
      <c r="A321" t="n">
        <v>321</v>
      </c>
      <c r="B321" t="n">
        <v>14</v>
      </c>
      <c r="C321" t="n">
        <v>2</v>
      </c>
      <c r="D321" t="n">
        <v>19.98880878461208</v>
      </c>
      <c r="E321" t="n">
        <v>2</v>
      </c>
      <c r="F321">
        <f>SQRT((D321-B321)^2+(E321-C321)^2)*$L$1</f>
        <v/>
      </c>
      <c r="G321" t="inlineStr">
        <is>
          <t>0_1</t>
        </is>
      </c>
      <c r="H321" t="inlineStr">
        <is>
          <t>0_1</t>
        </is>
      </c>
      <c r="I321">
        <f>IF(G321=H321,1,0)</f>
        <v/>
      </c>
    </row>
    <row r="322">
      <c r="A322" t="n">
        <v>322</v>
      </c>
      <c r="B322" t="n">
        <v>15.2</v>
      </c>
      <c r="C322" t="n">
        <v>2</v>
      </c>
      <c r="D322" t="n">
        <v>18.91136959988357</v>
      </c>
      <c r="E322" t="n">
        <v>5.037083389825649</v>
      </c>
      <c r="F322">
        <f>SQRT((D322-B322)^2+(E322-C322)^2)*$L$1</f>
        <v/>
      </c>
      <c r="G322" t="inlineStr">
        <is>
          <t>0_1</t>
        </is>
      </c>
      <c r="H322" t="inlineStr">
        <is>
          <t>0_1</t>
        </is>
      </c>
      <c r="I322">
        <f>IF(G322=H322,1,0)</f>
        <v/>
      </c>
    </row>
    <row r="323">
      <c r="A323" t="n">
        <v>323</v>
      </c>
      <c r="B323" t="n">
        <v>15.2</v>
      </c>
      <c r="C323" t="n">
        <v>2</v>
      </c>
      <c r="D323" t="n">
        <v>14.30326516710497</v>
      </c>
      <c r="E323" t="n">
        <v>2.626158626222147</v>
      </c>
      <c r="F323">
        <f>SQRT((D323-B323)^2+(E323-C323)^2)*$L$1</f>
        <v/>
      </c>
      <c r="G323" t="inlineStr">
        <is>
          <t>0_1</t>
        </is>
      </c>
      <c r="H323" t="inlineStr">
        <is>
          <t>0_1</t>
        </is>
      </c>
      <c r="I323">
        <f>IF(G323=H323,1,0)</f>
        <v/>
      </c>
    </row>
    <row r="324">
      <c r="A324" t="n">
        <v>324</v>
      </c>
      <c r="B324" t="n">
        <v>15.2</v>
      </c>
      <c r="C324" t="n">
        <v>2</v>
      </c>
      <c r="D324" t="n">
        <v>23.66125798941211</v>
      </c>
      <c r="E324" t="n">
        <v>3.870874746560169</v>
      </c>
      <c r="F324">
        <f>SQRT((D324-B324)^2+(E324-C324)^2)*$L$1</f>
        <v/>
      </c>
      <c r="G324" t="inlineStr">
        <is>
          <t>0_1</t>
        </is>
      </c>
      <c r="H324" t="inlineStr">
        <is>
          <t>0_3</t>
        </is>
      </c>
      <c r="I324">
        <f>IF(G324=H324,1,0)</f>
        <v/>
      </c>
    </row>
    <row r="325">
      <c r="A325" t="n">
        <v>325</v>
      </c>
      <c r="B325" t="n">
        <v>15.2</v>
      </c>
      <c r="C325" t="n">
        <v>2</v>
      </c>
      <c r="D325" t="n">
        <v>10.62985599981101</v>
      </c>
      <c r="E325" t="n">
        <v>2</v>
      </c>
      <c r="F325">
        <f>SQRT((D325-B325)^2+(E325-C325)^2)*$L$1</f>
        <v/>
      </c>
      <c r="G325" t="inlineStr">
        <is>
          <t>0_1</t>
        </is>
      </c>
      <c r="H325" t="inlineStr">
        <is>
          <t>0_1</t>
        </is>
      </c>
      <c r="I325">
        <f>IF(G325=H325,1,0)</f>
        <v/>
      </c>
    </row>
    <row r="326">
      <c r="A326" t="n">
        <v>326</v>
      </c>
      <c r="B326" t="n">
        <v>15.2</v>
      </c>
      <c r="C326" t="n">
        <v>2</v>
      </c>
      <c r="D326" t="n">
        <v>18.05043196016215</v>
      </c>
      <c r="E326" t="n">
        <v>3.474037624710473</v>
      </c>
      <c r="F326">
        <f>SQRT((D326-B326)^2+(E326-C326)^2)*$L$1</f>
        <v/>
      </c>
      <c r="G326" t="inlineStr">
        <is>
          <t>0_1</t>
        </is>
      </c>
      <c r="H326" t="inlineStr">
        <is>
          <t>0_1</t>
        </is>
      </c>
      <c r="I326">
        <f>IF(G326=H326,1,0)</f>
        <v/>
      </c>
    </row>
    <row r="327">
      <c r="A327" t="n">
        <v>327</v>
      </c>
      <c r="B327" t="n">
        <v>15.2</v>
      </c>
      <c r="C327" t="n">
        <v>2</v>
      </c>
      <c r="D327" t="n">
        <v>17.63917987156917</v>
      </c>
      <c r="E327" t="n">
        <v>2</v>
      </c>
      <c r="F327">
        <f>SQRT((D327-B327)^2+(E327-C327)^2)*$L$1</f>
        <v/>
      </c>
      <c r="G327" t="inlineStr">
        <is>
          <t>0_1</t>
        </is>
      </c>
      <c r="H327" t="inlineStr">
        <is>
          <t>0_1</t>
        </is>
      </c>
      <c r="I327">
        <f>IF(G327=H327,1,0)</f>
        <v/>
      </c>
    </row>
    <row r="328">
      <c r="A328" t="n">
        <v>328</v>
      </c>
      <c r="B328" t="n">
        <v>15.2</v>
      </c>
      <c r="C328" t="n">
        <v>2</v>
      </c>
      <c r="D328" t="n">
        <v>23.70672932324327</v>
      </c>
      <c r="E328" t="n">
        <v>3.939437548655005</v>
      </c>
      <c r="F328">
        <f>SQRT((D328-B328)^2+(E328-C328)^2)*$L$1</f>
        <v/>
      </c>
      <c r="G328" t="inlineStr">
        <is>
          <t>0_1</t>
        </is>
      </c>
      <c r="H328" t="inlineStr">
        <is>
          <t>0_1</t>
        </is>
      </c>
      <c r="I328">
        <f>IF(G328=H328,1,0)</f>
        <v/>
      </c>
    </row>
    <row r="329">
      <c r="A329" t="n">
        <v>329</v>
      </c>
      <c r="B329" t="n">
        <v>15.2</v>
      </c>
      <c r="C329" t="n">
        <v>2</v>
      </c>
      <c r="D329" t="n">
        <v>16.36022646039056</v>
      </c>
      <c r="E329" t="n">
        <v>2.424720672777799</v>
      </c>
      <c r="F329">
        <f>SQRT((D329-B329)^2+(E329-C329)^2)*$L$1</f>
        <v/>
      </c>
      <c r="G329" t="inlineStr">
        <is>
          <t>0_1</t>
        </is>
      </c>
      <c r="H329" t="inlineStr">
        <is>
          <t>0_1</t>
        </is>
      </c>
      <c r="I329">
        <f>IF(G329=H329,1,0)</f>
        <v/>
      </c>
    </row>
    <row r="330">
      <c r="A330" t="n">
        <v>330</v>
      </c>
      <c r="B330" t="n">
        <v>15.2</v>
      </c>
      <c r="C330" t="n">
        <v>2</v>
      </c>
      <c r="D330" t="n">
        <v>19.43927551672684</v>
      </c>
      <c r="E330" t="n">
        <v>2</v>
      </c>
      <c r="F330">
        <f>SQRT((D330-B330)^2+(E330-C330)^2)*$L$1</f>
        <v/>
      </c>
      <c r="G330" t="inlineStr">
        <is>
          <t>0_1</t>
        </is>
      </c>
      <c r="H330" t="inlineStr">
        <is>
          <t>0_1</t>
        </is>
      </c>
      <c r="I330">
        <f>IF(G330=H330,1,0)</f>
        <v/>
      </c>
    </row>
    <row r="331">
      <c r="A331" t="n">
        <v>331</v>
      </c>
      <c r="B331" t="n">
        <v>15.2</v>
      </c>
      <c r="C331" t="n">
        <v>2</v>
      </c>
      <c r="D331" t="n">
        <v>18.2652687702399</v>
      </c>
      <c r="E331" t="n">
        <v>5.750197852438117</v>
      </c>
      <c r="F331">
        <f>SQRT((D331-B331)^2+(E331-C331)^2)*$L$1</f>
        <v/>
      </c>
      <c r="G331" t="inlineStr">
        <is>
          <t>0_1</t>
        </is>
      </c>
      <c r="H331" t="inlineStr">
        <is>
          <t>0_1</t>
        </is>
      </c>
      <c r="I331">
        <f>IF(G331=H331,1,0)</f>
        <v/>
      </c>
    </row>
    <row r="332">
      <c r="A332" t="n">
        <v>332</v>
      </c>
      <c r="B332" t="n">
        <v>16.4</v>
      </c>
      <c r="C332" t="n">
        <v>2</v>
      </c>
      <c r="D332" t="n">
        <v>11.57611089048433</v>
      </c>
      <c r="E332" t="n">
        <v>2</v>
      </c>
      <c r="F332">
        <f>SQRT((D332-B332)^2+(E332-C332)^2)*$L$1</f>
        <v/>
      </c>
      <c r="G332" t="inlineStr">
        <is>
          <t>0_1</t>
        </is>
      </c>
      <c r="H332" t="inlineStr">
        <is>
          <t>0_1</t>
        </is>
      </c>
      <c r="I332">
        <f>IF(G332=H332,1,0)</f>
        <v/>
      </c>
    </row>
    <row r="333">
      <c r="A333" t="n">
        <v>333</v>
      </c>
      <c r="B333" t="n">
        <v>16.4</v>
      </c>
      <c r="C333" t="n">
        <v>2</v>
      </c>
      <c r="D333" t="n">
        <v>14.67653967040604</v>
      </c>
      <c r="E333" t="n">
        <v>2.842012791835901</v>
      </c>
      <c r="F333">
        <f>SQRT((D333-B333)^2+(E333-C333)^2)*$L$1</f>
        <v/>
      </c>
      <c r="G333" t="inlineStr">
        <is>
          <t>0_1</t>
        </is>
      </c>
      <c r="H333" t="inlineStr">
        <is>
          <t>0_1</t>
        </is>
      </c>
      <c r="I333">
        <f>IF(G333=H333,1,0)</f>
        <v/>
      </c>
    </row>
    <row r="334">
      <c r="A334" t="n">
        <v>334</v>
      </c>
      <c r="B334" t="n">
        <v>16.4</v>
      </c>
      <c r="C334" t="n">
        <v>2</v>
      </c>
      <c r="D334" t="n">
        <v>19.9307292426401</v>
      </c>
      <c r="E334" t="n">
        <v>2.603583260005397</v>
      </c>
      <c r="F334">
        <f>SQRT((D334-B334)^2+(E334-C334)^2)*$L$1</f>
        <v/>
      </c>
      <c r="G334" t="inlineStr">
        <is>
          <t>0_1</t>
        </is>
      </c>
      <c r="H334" t="inlineStr">
        <is>
          <t>0_1</t>
        </is>
      </c>
      <c r="I334">
        <f>IF(G334=H334,1,0)</f>
        <v/>
      </c>
    </row>
    <row r="335">
      <c r="A335" t="n">
        <v>335</v>
      </c>
      <c r="B335" t="n">
        <v>16.4</v>
      </c>
      <c r="C335" t="n">
        <v>2</v>
      </c>
      <c r="D335" t="n">
        <v>21.43791096897602</v>
      </c>
      <c r="E335" t="n">
        <v>3.836374073009663</v>
      </c>
      <c r="F335">
        <f>SQRT((D335-B335)^2+(E335-C335)^2)*$L$1</f>
        <v/>
      </c>
      <c r="G335" t="inlineStr">
        <is>
          <t>0_1</t>
        </is>
      </c>
      <c r="H335" t="inlineStr">
        <is>
          <t>0_1</t>
        </is>
      </c>
      <c r="I335">
        <f>IF(G335=H335,1,0)</f>
        <v/>
      </c>
    </row>
    <row r="336">
      <c r="A336" t="n">
        <v>336</v>
      </c>
      <c r="B336" t="n">
        <v>16.4</v>
      </c>
      <c r="C336" t="n">
        <v>2</v>
      </c>
      <c r="D336" t="n">
        <v>14.51468794201993</v>
      </c>
      <c r="E336" t="n">
        <v>4.025960243699479</v>
      </c>
      <c r="F336">
        <f>SQRT((D336-B336)^2+(E336-C336)^2)*$L$1</f>
        <v/>
      </c>
      <c r="G336" t="inlineStr">
        <is>
          <t>0_1</t>
        </is>
      </c>
      <c r="H336" t="inlineStr">
        <is>
          <t>0_1</t>
        </is>
      </c>
      <c r="I336">
        <f>IF(G336=H336,1,0)</f>
        <v/>
      </c>
    </row>
    <row r="337">
      <c r="A337" t="n">
        <v>337</v>
      </c>
      <c r="B337" t="n">
        <v>16.4</v>
      </c>
      <c r="C337" t="n">
        <v>2</v>
      </c>
      <c r="D337" t="n">
        <v>25.2706653436659</v>
      </c>
      <c r="E337" t="n">
        <v>3.151463446852674</v>
      </c>
      <c r="F337">
        <f>SQRT((D337-B337)^2+(E337-C337)^2)*$L$1</f>
        <v/>
      </c>
      <c r="G337" t="inlineStr">
        <is>
          <t>0_1</t>
        </is>
      </c>
      <c r="H337" t="inlineStr">
        <is>
          <t>0_1</t>
        </is>
      </c>
      <c r="I337">
        <f>IF(G337=H337,1,0)</f>
        <v/>
      </c>
    </row>
    <row r="338">
      <c r="A338" t="n">
        <v>338</v>
      </c>
      <c r="B338" t="n">
        <v>16.4</v>
      </c>
      <c r="C338" t="n">
        <v>2</v>
      </c>
      <c r="D338" t="n">
        <v>17.73391948564546</v>
      </c>
      <c r="E338" t="n">
        <v>2.612418859345987</v>
      </c>
      <c r="F338">
        <f>SQRT((D338-B338)^2+(E338-C338)^2)*$L$1</f>
        <v/>
      </c>
      <c r="G338" t="inlineStr">
        <is>
          <t>0_1</t>
        </is>
      </c>
      <c r="H338" t="inlineStr">
        <is>
          <t>0_1</t>
        </is>
      </c>
      <c r="I338">
        <f>IF(G338=H338,1,0)</f>
        <v/>
      </c>
    </row>
    <row r="339">
      <c r="A339" t="n">
        <v>339</v>
      </c>
      <c r="B339" t="n">
        <v>16.4</v>
      </c>
      <c r="C339" t="n">
        <v>2</v>
      </c>
      <c r="D339" t="n">
        <v>25.21823601785056</v>
      </c>
      <c r="E339" t="n">
        <v>4.259082021966193</v>
      </c>
      <c r="F339">
        <f>SQRT((D339-B339)^2+(E339-C339)^2)*$L$1</f>
        <v/>
      </c>
      <c r="G339" t="inlineStr">
        <is>
          <t>0_1</t>
        </is>
      </c>
      <c r="H339" t="inlineStr">
        <is>
          <t>0_1</t>
        </is>
      </c>
      <c r="I339">
        <f>IF(G339=H339,1,0)</f>
        <v/>
      </c>
    </row>
    <row r="340">
      <c r="A340" t="n">
        <v>340</v>
      </c>
      <c r="B340" t="n">
        <v>16.4</v>
      </c>
      <c r="C340" t="n">
        <v>2</v>
      </c>
      <c r="D340" t="n">
        <v>14.50978248606382</v>
      </c>
      <c r="E340" t="n">
        <v>4.761882299312338</v>
      </c>
      <c r="F340">
        <f>SQRT((D340-B340)^2+(E340-C340)^2)*$L$1</f>
        <v/>
      </c>
      <c r="G340" t="inlineStr">
        <is>
          <t>0_1</t>
        </is>
      </c>
      <c r="H340" t="inlineStr">
        <is>
          <t>0_1</t>
        </is>
      </c>
      <c r="I340">
        <f>IF(G340=H340,1,0)</f>
        <v/>
      </c>
    </row>
    <row r="341">
      <c r="A341" t="n">
        <v>341</v>
      </c>
      <c r="B341" t="n">
        <v>16.4</v>
      </c>
      <c r="C341" t="n">
        <v>2</v>
      </c>
      <c r="D341" t="n">
        <v>15.65890939685331</v>
      </c>
      <c r="E341" t="n">
        <v>2.744283382980385</v>
      </c>
      <c r="F341">
        <f>SQRT((D341-B341)^2+(E341-C341)^2)*$L$1</f>
        <v/>
      </c>
      <c r="G341" t="inlineStr">
        <is>
          <t>0_1</t>
        </is>
      </c>
      <c r="H341" t="inlineStr">
        <is>
          <t>0_1</t>
        </is>
      </c>
      <c r="I341">
        <f>IF(G341=H341,1,0)</f>
        <v/>
      </c>
    </row>
    <row r="342">
      <c r="A342" t="n">
        <v>342</v>
      </c>
      <c r="B342" t="n">
        <v>17.6</v>
      </c>
      <c r="C342" t="n">
        <v>2</v>
      </c>
      <c r="D342" t="n">
        <v>15.09225168868613</v>
      </c>
      <c r="E342" t="n">
        <v>3.989586654717486</v>
      </c>
      <c r="F342">
        <f>SQRT((D342-B342)^2+(E342-C342)^2)*$L$1</f>
        <v/>
      </c>
      <c r="G342" t="inlineStr">
        <is>
          <t>0_1</t>
        </is>
      </c>
      <c r="H342" t="inlineStr">
        <is>
          <t>0_1</t>
        </is>
      </c>
      <c r="I342">
        <f>IF(G342=H342,1,0)</f>
        <v/>
      </c>
    </row>
    <row r="343">
      <c r="A343" t="n">
        <v>343</v>
      </c>
      <c r="B343" t="n">
        <v>17.6</v>
      </c>
      <c r="C343" t="n">
        <v>2</v>
      </c>
      <c r="D343" t="n">
        <v>14.03150013189541</v>
      </c>
      <c r="E343" t="n">
        <v>2.986351810069383</v>
      </c>
      <c r="F343">
        <f>SQRT((D343-B343)^2+(E343-C343)^2)*$L$1</f>
        <v/>
      </c>
      <c r="G343" t="inlineStr">
        <is>
          <t>0_1</t>
        </is>
      </c>
      <c r="H343" t="inlineStr">
        <is>
          <t>0_1</t>
        </is>
      </c>
      <c r="I343">
        <f>IF(G343=H343,1,0)</f>
        <v/>
      </c>
    </row>
    <row r="344">
      <c r="A344" t="n">
        <v>344</v>
      </c>
      <c r="B344" t="n">
        <v>17.6</v>
      </c>
      <c r="C344" t="n">
        <v>2</v>
      </c>
      <c r="D344" t="n">
        <v>14.78014365860278</v>
      </c>
      <c r="E344" t="n">
        <v>4.097691666575033</v>
      </c>
      <c r="F344">
        <f>SQRT((D344-B344)^2+(E344-C344)^2)*$L$1</f>
        <v/>
      </c>
      <c r="G344" t="inlineStr">
        <is>
          <t>0_1</t>
        </is>
      </c>
      <c r="H344" t="inlineStr">
        <is>
          <t>0_1</t>
        </is>
      </c>
      <c r="I344">
        <f>IF(G344=H344,1,0)</f>
        <v/>
      </c>
    </row>
    <row r="345">
      <c r="A345" t="n">
        <v>345</v>
      </c>
      <c r="B345" t="n">
        <v>17.6</v>
      </c>
      <c r="C345" t="n">
        <v>2</v>
      </c>
      <c r="D345" t="n">
        <v>9.272905419002084</v>
      </c>
      <c r="E345" t="n">
        <v>5.04582388068498</v>
      </c>
      <c r="F345">
        <f>SQRT((D345-B345)^2+(E345-C345)^2)*$L$1</f>
        <v/>
      </c>
      <c r="G345" t="inlineStr">
        <is>
          <t>0_1</t>
        </is>
      </c>
      <c r="H345" t="inlineStr">
        <is>
          <t>0_1</t>
        </is>
      </c>
      <c r="I345">
        <f>IF(G345=H345,1,0)</f>
        <v/>
      </c>
    </row>
    <row r="346">
      <c r="A346" t="n">
        <v>346</v>
      </c>
      <c r="B346" t="n">
        <v>17.6</v>
      </c>
      <c r="C346" t="n">
        <v>2</v>
      </c>
      <c r="D346" t="n">
        <v>12.19420096598568</v>
      </c>
      <c r="E346" t="n">
        <v>8.90235170070456</v>
      </c>
      <c r="F346">
        <f>SQRT((D346-B346)^2+(E346-C346)^2)*$L$1</f>
        <v/>
      </c>
      <c r="G346" t="inlineStr">
        <is>
          <t>0_1</t>
        </is>
      </c>
      <c r="H346" t="inlineStr">
        <is>
          <t>0_1</t>
        </is>
      </c>
      <c r="I346">
        <f>IF(G346=H346,1,0)</f>
        <v/>
      </c>
    </row>
    <row r="347">
      <c r="A347" t="n">
        <v>347</v>
      </c>
      <c r="B347" t="n">
        <v>17.6</v>
      </c>
      <c r="C347" t="n">
        <v>2</v>
      </c>
      <c r="D347" t="n">
        <v>26.42688707148468</v>
      </c>
      <c r="E347" t="n">
        <v>4.159650549473894</v>
      </c>
      <c r="F347">
        <f>SQRT((D347-B347)^2+(E347-C347)^2)*$L$1</f>
        <v/>
      </c>
      <c r="G347" t="inlineStr">
        <is>
          <t>0_1</t>
        </is>
      </c>
      <c r="H347" t="inlineStr">
        <is>
          <t>0_1</t>
        </is>
      </c>
      <c r="I347">
        <f>IF(G347=H347,1,0)</f>
        <v/>
      </c>
    </row>
    <row r="348">
      <c r="A348" t="n">
        <v>348</v>
      </c>
      <c r="B348" t="n">
        <v>17.6</v>
      </c>
      <c r="C348" t="n">
        <v>2</v>
      </c>
      <c r="D348" t="n">
        <v>27.58016423243502</v>
      </c>
      <c r="E348" t="n">
        <v>4.10861458316293</v>
      </c>
      <c r="F348">
        <f>SQRT((D348-B348)^2+(E348-C348)^2)*$L$1</f>
        <v/>
      </c>
      <c r="G348" t="inlineStr">
        <is>
          <t>0_1</t>
        </is>
      </c>
      <c r="H348" t="inlineStr">
        <is>
          <t>0_1</t>
        </is>
      </c>
      <c r="I348">
        <f>IF(G348=H348,1,0)</f>
        <v/>
      </c>
    </row>
    <row r="349">
      <c r="A349" t="n">
        <v>349</v>
      </c>
      <c r="B349" t="n">
        <v>17.6</v>
      </c>
      <c r="C349" t="n">
        <v>2</v>
      </c>
      <c r="D349" t="n">
        <v>16.15708633579381</v>
      </c>
      <c r="E349" t="n">
        <v>6.2671545552904</v>
      </c>
      <c r="F349">
        <f>SQRT((D349-B349)^2+(E349-C349)^2)*$L$1</f>
        <v/>
      </c>
      <c r="G349" t="inlineStr">
        <is>
          <t>0_1</t>
        </is>
      </c>
      <c r="H349" t="inlineStr">
        <is>
          <t>0_1</t>
        </is>
      </c>
      <c r="I349">
        <f>IF(G349=H349,1,0)</f>
        <v/>
      </c>
    </row>
    <row r="350">
      <c r="A350" t="n">
        <v>350</v>
      </c>
      <c r="B350" t="n">
        <v>17.6</v>
      </c>
      <c r="C350" t="n">
        <v>2</v>
      </c>
      <c r="D350" t="n">
        <v>20.67351604335919</v>
      </c>
      <c r="E350" t="n">
        <v>3.16884752124683</v>
      </c>
      <c r="F350">
        <f>SQRT((D350-B350)^2+(E350-C350)^2)*$L$1</f>
        <v/>
      </c>
      <c r="G350" t="inlineStr">
        <is>
          <t>0_1</t>
        </is>
      </c>
      <c r="H350" t="inlineStr">
        <is>
          <t>0_1</t>
        </is>
      </c>
      <c r="I350">
        <f>IF(G350=H350,1,0)</f>
        <v/>
      </c>
    </row>
    <row r="351">
      <c r="A351" t="n">
        <v>351</v>
      </c>
      <c r="B351" t="n">
        <v>17.6</v>
      </c>
      <c r="C351" t="n">
        <v>2</v>
      </c>
      <c r="D351" t="n">
        <v>20.76458508875762</v>
      </c>
      <c r="E351" t="n">
        <v>2</v>
      </c>
      <c r="F351">
        <f>SQRT((D351-B351)^2+(E351-C351)^2)*$L$1</f>
        <v/>
      </c>
      <c r="G351" t="inlineStr">
        <is>
          <t>0_1</t>
        </is>
      </c>
      <c r="H351" t="inlineStr">
        <is>
          <t>0_1</t>
        </is>
      </c>
      <c r="I351">
        <f>IF(G351=H351,1,0)</f>
        <v/>
      </c>
    </row>
    <row r="352">
      <c r="A352" t="n">
        <v>352</v>
      </c>
      <c r="B352" t="n">
        <v>18.8</v>
      </c>
      <c r="C352" t="n">
        <v>2</v>
      </c>
      <c r="D352" t="n">
        <v>19.32451935967775</v>
      </c>
      <c r="E352" t="n">
        <v>2</v>
      </c>
      <c r="F352">
        <f>SQRT((D352-B352)^2+(E352-C352)^2)*$L$1</f>
        <v/>
      </c>
      <c r="G352" t="inlineStr">
        <is>
          <t>0_1</t>
        </is>
      </c>
      <c r="H352" t="inlineStr">
        <is>
          <t>0_1</t>
        </is>
      </c>
      <c r="I352">
        <f>IF(G352=H352,1,0)</f>
        <v/>
      </c>
    </row>
    <row r="353">
      <c r="A353" t="n">
        <v>353</v>
      </c>
      <c r="B353" t="n">
        <v>18.8</v>
      </c>
      <c r="C353" t="n">
        <v>2</v>
      </c>
      <c r="D353" t="n">
        <v>12.06327035912898</v>
      </c>
      <c r="E353" t="n">
        <v>5.188958005562538</v>
      </c>
      <c r="F353">
        <f>SQRT((D353-B353)^2+(E353-C353)^2)*$L$1</f>
        <v/>
      </c>
      <c r="G353" t="inlineStr">
        <is>
          <t>0_1</t>
        </is>
      </c>
      <c r="H353" t="inlineStr">
        <is>
          <t>0_1</t>
        </is>
      </c>
      <c r="I353">
        <f>IF(G353=H353,1,0)</f>
        <v/>
      </c>
    </row>
    <row r="354">
      <c r="A354" t="n">
        <v>354</v>
      </c>
      <c r="B354" t="n">
        <v>18.8</v>
      </c>
      <c r="C354" t="n">
        <v>2</v>
      </c>
      <c r="D354" t="n">
        <v>29.67740517690017</v>
      </c>
      <c r="E354" t="n">
        <v>5.215974183112448</v>
      </c>
      <c r="F354">
        <f>SQRT((D354-B354)^2+(E354-C354)^2)*$L$1</f>
        <v/>
      </c>
      <c r="G354" t="inlineStr">
        <is>
          <t>0_1</t>
        </is>
      </c>
      <c r="H354" t="inlineStr">
        <is>
          <t>0_1</t>
        </is>
      </c>
      <c r="I354">
        <f>IF(G354=H354,1,0)</f>
        <v/>
      </c>
    </row>
    <row r="355">
      <c r="A355" t="n">
        <v>355</v>
      </c>
      <c r="B355" t="n">
        <v>18.8</v>
      </c>
      <c r="C355" t="n">
        <v>2</v>
      </c>
      <c r="D355" t="n">
        <v>21.50767077004525</v>
      </c>
      <c r="E355" t="n">
        <v>2</v>
      </c>
      <c r="F355">
        <f>SQRT((D355-B355)^2+(E355-C355)^2)*$L$1</f>
        <v/>
      </c>
      <c r="G355" t="inlineStr">
        <is>
          <t>0_1</t>
        </is>
      </c>
      <c r="H355" t="inlineStr">
        <is>
          <t>0_1</t>
        </is>
      </c>
      <c r="I355">
        <f>IF(G355=H355,1,0)</f>
        <v/>
      </c>
    </row>
    <row r="356">
      <c r="A356" t="n">
        <v>356</v>
      </c>
      <c r="B356" t="n">
        <v>18.8</v>
      </c>
      <c r="C356" t="n">
        <v>2</v>
      </c>
      <c r="D356" t="n">
        <v>17.31563219480045</v>
      </c>
      <c r="E356" t="n">
        <v>3.469045012940966</v>
      </c>
      <c r="F356">
        <f>SQRT((D356-B356)^2+(E356-C356)^2)*$L$1</f>
        <v/>
      </c>
      <c r="G356" t="inlineStr">
        <is>
          <t>0_1</t>
        </is>
      </c>
      <c r="H356" t="inlineStr">
        <is>
          <t>0_1</t>
        </is>
      </c>
      <c r="I356">
        <f>IF(G356=H356,1,0)</f>
        <v/>
      </c>
    </row>
    <row r="357">
      <c r="A357" t="n">
        <v>357</v>
      </c>
      <c r="B357" t="n">
        <v>18.8</v>
      </c>
      <c r="C357" t="n">
        <v>2</v>
      </c>
      <c r="D357" t="n">
        <v>10.10026040931396</v>
      </c>
      <c r="E357" t="n">
        <v>3.595855838434707</v>
      </c>
      <c r="F357">
        <f>SQRT((D357-B357)^2+(E357-C357)^2)*$L$1</f>
        <v/>
      </c>
      <c r="G357" t="inlineStr">
        <is>
          <t>0_1</t>
        </is>
      </c>
      <c r="H357" t="inlineStr">
        <is>
          <t>0_1</t>
        </is>
      </c>
      <c r="I357">
        <f>IF(G357=H357,1,0)</f>
        <v/>
      </c>
    </row>
    <row r="358">
      <c r="A358" t="n">
        <v>358</v>
      </c>
      <c r="B358" t="n">
        <v>18.8</v>
      </c>
      <c r="C358" t="n">
        <v>2</v>
      </c>
      <c r="D358" t="n">
        <v>22.96891038447825</v>
      </c>
      <c r="E358" t="n">
        <v>2.946479706126214</v>
      </c>
      <c r="F358">
        <f>SQRT((D358-B358)^2+(E358-C358)^2)*$L$1</f>
        <v/>
      </c>
      <c r="G358" t="inlineStr">
        <is>
          <t>0_1</t>
        </is>
      </c>
      <c r="H358" t="inlineStr">
        <is>
          <t>0_1</t>
        </is>
      </c>
      <c r="I358">
        <f>IF(G358=H358,1,0)</f>
        <v/>
      </c>
    </row>
    <row r="359">
      <c r="A359" t="n">
        <v>359</v>
      </c>
      <c r="B359" t="n">
        <v>18.8</v>
      </c>
      <c r="C359" t="n">
        <v>2</v>
      </c>
      <c r="D359" t="n">
        <v>22.84953892962701</v>
      </c>
      <c r="E359" t="n">
        <v>6.66510116569208</v>
      </c>
      <c r="F359">
        <f>SQRT((D359-B359)^2+(E359-C359)^2)*$L$1</f>
        <v/>
      </c>
      <c r="G359" t="inlineStr">
        <is>
          <t>0_1</t>
        </is>
      </c>
      <c r="H359" t="inlineStr">
        <is>
          <t>0_2</t>
        </is>
      </c>
      <c r="I359">
        <f>IF(G359=H359,1,0)</f>
        <v/>
      </c>
    </row>
    <row r="360">
      <c r="A360" t="n">
        <v>360</v>
      </c>
      <c r="B360" t="n">
        <v>18.8</v>
      </c>
      <c r="C360" t="n">
        <v>2</v>
      </c>
      <c r="D360" t="n">
        <v>22.6381759463057</v>
      </c>
      <c r="E360" t="n">
        <v>2</v>
      </c>
      <c r="F360">
        <f>SQRT((D360-B360)^2+(E360-C360)^2)*$L$1</f>
        <v/>
      </c>
      <c r="G360" t="inlineStr">
        <is>
          <t>0_1</t>
        </is>
      </c>
      <c r="H360" t="inlineStr">
        <is>
          <t>0_1</t>
        </is>
      </c>
      <c r="I360">
        <f>IF(G360=H360,1,0)</f>
        <v/>
      </c>
    </row>
    <row r="361">
      <c r="A361" t="n">
        <v>361</v>
      </c>
      <c r="B361" t="n">
        <v>18.8</v>
      </c>
      <c r="C361" t="n">
        <v>2</v>
      </c>
      <c r="D361" t="n">
        <v>24.61155120774141</v>
      </c>
      <c r="E361" t="n">
        <v>2.97616335012048</v>
      </c>
      <c r="F361">
        <f>SQRT((D361-B361)^2+(E361-C361)^2)*$L$1</f>
        <v/>
      </c>
      <c r="G361" t="inlineStr">
        <is>
          <t>0_1</t>
        </is>
      </c>
      <c r="H361" t="inlineStr">
        <is>
          <t>0_3</t>
        </is>
      </c>
      <c r="I361">
        <f>IF(G361=H361,1,0)</f>
        <v/>
      </c>
    </row>
    <row r="362">
      <c r="A362" t="n">
        <v>362</v>
      </c>
      <c r="B362" t="n">
        <v>20</v>
      </c>
      <c r="C362" t="n">
        <v>2</v>
      </c>
      <c r="D362" t="n">
        <v>22.32344321393969</v>
      </c>
      <c r="E362" t="n">
        <v>2</v>
      </c>
      <c r="F362">
        <f>SQRT((D362-B362)^2+(E362-C362)^2)*$L$1</f>
        <v/>
      </c>
      <c r="G362" t="inlineStr">
        <is>
          <t>0_1</t>
        </is>
      </c>
      <c r="H362" t="inlineStr">
        <is>
          <t>0_1</t>
        </is>
      </c>
      <c r="I362">
        <f>IF(G362=H362,1,0)</f>
        <v/>
      </c>
    </row>
    <row r="363">
      <c r="A363" t="n">
        <v>363</v>
      </c>
      <c r="B363" t="n">
        <v>20</v>
      </c>
      <c r="C363" t="n">
        <v>2</v>
      </c>
      <c r="D363" t="n">
        <v>24.01029969433409</v>
      </c>
      <c r="E363" t="n">
        <v>4.042360993713318</v>
      </c>
      <c r="F363">
        <f>SQRT((D363-B363)^2+(E363-C363)^2)*$L$1</f>
        <v/>
      </c>
      <c r="G363" t="inlineStr">
        <is>
          <t>0_1</t>
        </is>
      </c>
      <c r="H363" t="inlineStr">
        <is>
          <t>0_1</t>
        </is>
      </c>
      <c r="I363">
        <f>IF(G363=H363,1,0)</f>
        <v/>
      </c>
    </row>
    <row r="364">
      <c r="A364" t="n">
        <v>364</v>
      </c>
      <c r="B364" t="n">
        <v>20</v>
      </c>
      <c r="C364" t="n">
        <v>2</v>
      </c>
      <c r="D364" t="n">
        <v>10.75090157213662</v>
      </c>
      <c r="E364" t="n">
        <v>4.052375632035211</v>
      </c>
      <c r="F364">
        <f>SQRT((D364-B364)^2+(E364-C364)^2)*$L$1</f>
        <v/>
      </c>
      <c r="G364" t="inlineStr">
        <is>
          <t>0_1</t>
        </is>
      </c>
      <c r="H364" t="inlineStr">
        <is>
          <t>0_1</t>
        </is>
      </c>
      <c r="I364">
        <f>IF(G364=H364,1,0)</f>
        <v/>
      </c>
    </row>
    <row r="365">
      <c r="A365" t="n">
        <v>365</v>
      </c>
      <c r="B365" t="n">
        <v>20</v>
      </c>
      <c r="C365" t="n">
        <v>2</v>
      </c>
      <c r="D365" t="n">
        <v>17.55690213086456</v>
      </c>
      <c r="E365" t="n">
        <v>2</v>
      </c>
      <c r="F365">
        <f>SQRT((D365-B365)^2+(E365-C365)^2)*$L$1</f>
        <v/>
      </c>
      <c r="G365" t="inlineStr">
        <is>
          <t>0_1</t>
        </is>
      </c>
      <c r="H365" t="inlineStr">
        <is>
          <t>0_1</t>
        </is>
      </c>
      <c r="I365">
        <f>IF(G365=H365,1,0)</f>
        <v/>
      </c>
    </row>
    <row r="366">
      <c r="A366" t="n">
        <v>366</v>
      </c>
      <c r="B366" t="n">
        <v>20</v>
      </c>
      <c r="C366" t="n">
        <v>2</v>
      </c>
      <c r="D366" t="n">
        <v>19.9330662102403</v>
      </c>
      <c r="E366" t="n">
        <v>2</v>
      </c>
      <c r="F366">
        <f>SQRT((D366-B366)^2+(E366-C366)^2)*$L$1</f>
        <v/>
      </c>
      <c r="G366" t="inlineStr">
        <is>
          <t>0_1</t>
        </is>
      </c>
      <c r="H366" t="inlineStr">
        <is>
          <t>0_1</t>
        </is>
      </c>
      <c r="I366">
        <f>IF(G366=H366,1,0)</f>
        <v/>
      </c>
    </row>
    <row r="367">
      <c r="A367" t="n">
        <v>367</v>
      </c>
      <c r="B367" t="n">
        <v>20</v>
      </c>
      <c r="C367" t="n">
        <v>2</v>
      </c>
      <c r="D367" t="n">
        <v>30.03872087076305</v>
      </c>
      <c r="E367" t="n">
        <v>4.15730185817123</v>
      </c>
      <c r="F367">
        <f>SQRT((D367-B367)^2+(E367-C367)^2)*$L$1</f>
        <v/>
      </c>
      <c r="G367" t="inlineStr">
        <is>
          <t>0_1</t>
        </is>
      </c>
      <c r="H367" t="inlineStr">
        <is>
          <t>0_1</t>
        </is>
      </c>
      <c r="I367">
        <f>IF(G367=H367,1,0)</f>
        <v/>
      </c>
    </row>
    <row r="368">
      <c r="A368" t="n">
        <v>368</v>
      </c>
      <c r="B368" t="n">
        <v>20</v>
      </c>
      <c r="C368" t="n">
        <v>2</v>
      </c>
      <c r="D368" t="n">
        <v>21.24829102318659</v>
      </c>
      <c r="E368" t="n">
        <v>2</v>
      </c>
      <c r="F368">
        <f>SQRT((D368-B368)^2+(E368-C368)^2)*$L$1</f>
        <v/>
      </c>
      <c r="G368" t="inlineStr">
        <is>
          <t>0_1</t>
        </is>
      </c>
      <c r="H368" t="inlineStr">
        <is>
          <t>0_1</t>
        </is>
      </c>
      <c r="I368">
        <f>IF(G368=H368,1,0)</f>
        <v/>
      </c>
    </row>
    <row r="369">
      <c r="A369" t="n">
        <v>369</v>
      </c>
      <c r="B369" t="n">
        <v>20</v>
      </c>
      <c r="C369" t="n">
        <v>2</v>
      </c>
      <c r="D369" t="n">
        <v>27.74429763836194</v>
      </c>
      <c r="E369" t="n">
        <v>2.797300230248335</v>
      </c>
      <c r="F369">
        <f>SQRT((D369-B369)^2+(E369-C369)^2)*$L$1</f>
        <v/>
      </c>
      <c r="G369" t="inlineStr">
        <is>
          <t>0_1</t>
        </is>
      </c>
      <c r="H369" t="inlineStr">
        <is>
          <t>0_1</t>
        </is>
      </c>
      <c r="I369">
        <f>IF(G369=H369,1,0)</f>
        <v/>
      </c>
    </row>
    <row r="370">
      <c r="A370" t="n">
        <v>370</v>
      </c>
      <c r="B370" t="n">
        <v>20</v>
      </c>
      <c r="C370" t="n">
        <v>2</v>
      </c>
      <c r="D370" t="n">
        <v>19.14734806554206</v>
      </c>
      <c r="E370" t="n">
        <v>3.911607195075915</v>
      </c>
      <c r="F370">
        <f>SQRT((D370-B370)^2+(E370-C370)^2)*$L$1</f>
        <v/>
      </c>
      <c r="G370" t="inlineStr">
        <is>
          <t>0_1</t>
        </is>
      </c>
      <c r="H370" t="inlineStr">
        <is>
          <t>0_1</t>
        </is>
      </c>
      <c r="I370">
        <f>IF(G370=H370,1,0)</f>
        <v/>
      </c>
    </row>
    <row r="371">
      <c r="A371" t="n">
        <v>371</v>
      </c>
      <c r="B371" t="n">
        <v>20</v>
      </c>
      <c r="C371" t="n">
        <v>2</v>
      </c>
      <c r="D371" t="n">
        <v>22.38899071650136</v>
      </c>
      <c r="E371" t="n">
        <v>2</v>
      </c>
      <c r="F371">
        <f>SQRT((D371-B371)^2+(E371-C371)^2)*$L$1</f>
        <v/>
      </c>
      <c r="G371" t="inlineStr">
        <is>
          <t>0_1</t>
        </is>
      </c>
      <c r="H371" t="inlineStr">
        <is>
          <t>0_1</t>
        </is>
      </c>
      <c r="I371">
        <f>IF(G371=H371,1,0)</f>
        <v/>
      </c>
    </row>
    <row r="372">
      <c r="A372" t="n">
        <v>372</v>
      </c>
      <c r="B372" t="n">
        <v>21.2</v>
      </c>
      <c r="C372" t="n">
        <v>2</v>
      </c>
      <c r="D372" t="n">
        <v>19.29347028631718</v>
      </c>
      <c r="E372" t="n">
        <v>2</v>
      </c>
      <c r="F372">
        <f>SQRT((D372-B372)^2+(E372-C372)^2)*$L$1</f>
        <v/>
      </c>
      <c r="G372" t="inlineStr">
        <is>
          <t>0_1</t>
        </is>
      </c>
      <c r="H372" t="inlineStr">
        <is>
          <t>0_1</t>
        </is>
      </c>
      <c r="I372">
        <f>IF(G372=H372,1,0)</f>
        <v/>
      </c>
    </row>
    <row r="373">
      <c r="A373" t="n">
        <v>373</v>
      </c>
      <c r="B373" t="n">
        <v>21.2</v>
      </c>
      <c r="C373" t="n">
        <v>2</v>
      </c>
      <c r="D373" t="n">
        <v>18.97124194737457</v>
      </c>
      <c r="E373" t="n">
        <v>2.736602642887668</v>
      </c>
      <c r="F373">
        <f>SQRT((D373-B373)^2+(E373-C373)^2)*$L$1</f>
        <v/>
      </c>
      <c r="G373" t="inlineStr">
        <is>
          <t>0_1</t>
        </is>
      </c>
      <c r="H373" t="inlineStr">
        <is>
          <t>0_1</t>
        </is>
      </c>
      <c r="I373">
        <f>IF(G373=H373,1,0)</f>
        <v/>
      </c>
    </row>
    <row r="374">
      <c r="A374" t="n">
        <v>374</v>
      </c>
      <c r="B374" t="n">
        <v>21.2</v>
      </c>
      <c r="C374" t="n">
        <v>2</v>
      </c>
      <c r="D374" t="n">
        <v>17.50022201580639</v>
      </c>
      <c r="E374" t="n">
        <v>2</v>
      </c>
      <c r="F374">
        <f>SQRT((D374-B374)^2+(E374-C374)^2)*$L$1</f>
        <v/>
      </c>
      <c r="G374" t="inlineStr">
        <is>
          <t>0_1</t>
        </is>
      </c>
      <c r="H374" t="inlineStr">
        <is>
          <t>0_1</t>
        </is>
      </c>
      <c r="I374">
        <f>IF(G374=H374,1,0)</f>
        <v/>
      </c>
    </row>
    <row r="375">
      <c r="A375" t="n">
        <v>375</v>
      </c>
      <c r="B375" t="n">
        <v>21.2</v>
      </c>
      <c r="C375" t="n">
        <v>2</v>
      </c>
      <c r="D375" t="n">
        <v>18.12559817253858</v>
      </c>
      <c r="E375" t="n">
        <v>9.557550428301751</v>
      </c>
      <c r="F375">
        <f>SQRT((D375-B375)^2+(E375-C375)^2)*$L$1</f>
        <v/>
      </c>
      <c r="G375" t="inlineStr">
        <is>
          <t>0_1</t>
        </is>
      </c>
      <c r="H375" t="inlineStr">
        <is>
          <t>0_1</t>
        </is>
      </c>
      <c r="I375">
        <f>IF(G375=H375,1,0)</f>
        <v/>
      </c>
    </row>
    <row r="376">
      <c r="A376" t="n">
        <v>376</v>
      </c>
      <c r="B376" t="n">
        <v>21.2</v>
      </c>
      <c r="C376" t="n">
        <v>2</v>
      </c>
      <c r="D376" t="n">
        <v>14.6871191145136</v>
      </c>
      <c r="E376" t="n">
        <v>2</v>
      </c>
      <c r="F376">
        <f>SQRT((D376-B376)^2+(E376-C376)^2)*$L$1</f>
        <v/>
      </c>
      <c r="G376" t="inlineStr">
        <is>
          <t>0_1</t>
        </is>
      </c>
      <c r="H376" t="inlineStr">
        <is>
          <t>0_1</t>
        </is>
      </c>
      <c r="I376">
        <f>IF(G376=H376,1,0)</f>
        <v/>
      </c>
    </row>
    <row r="377">
      <c r="A377" t="n">
        <v>377</v>
      </c>
      <c r="B377" t="n">
        <v>21.2</v>
      </c>
      <c r="C377" t="n">
        <v>2</v>
      </c>
      <c r="D377" t="n">
        <v>20.96457182490916</v>
      </c>
      <c r="E377" t="n">
        <v>2</v>
      </c>
      <c r="F377">
        <f>SQRT((D377-B377)^2+(E377-C377)^2)*$L$1</f>
        <v/>
      </c>
      <c r="G377" t="inlineStr">
        <is>
          <t>0_1</t>
        </is>
      </c>
      <c r="H377" t="inlineStr">
        <is>
          <t>0_1</t>
        </is>
      </c>
      <c r="I377">
        <f>IF(G377=H377,1,0)</f>
        <v/>
      </c>
    </row>
    <row r="378">
      <c r="A378" t="n">
        <v>378</v>
      </c>
      <c r="B378" t="n">
        <v>21.2</v>
      </c>
      <c r="C378" t="n">
        <v>2</v>
      </c>
      <c r="D378" t="n">
        <v>23.08390816739411</v>
      </c>
      <c r="E378" t="n">
        <v>4.199086751795195</v>
      </c>
      <c r="F378">
        <f>SQRT((D378-B378)^2+(E378-C378)^2)*$L$1</f>
        <v/>
      </c>
      <c r="G378" t="inlineStr">
        <is>
          <t>0_1</t>
        </is>
      </c>
      <c r="H378" t="inlineStr">
        <is>
          <t>0_1</t>
        </is>
      </c>
      <c r="I378">
        <f>IF(G378=H378,1,0)</f>
        <v/>
      </c>
    </row>
    <row r="379">
      <c r="A379" t="n">
        <v>379</v>
      </c>
      <c r="B379" t="n">
        <v>21.2</v>
      </c>
      <c r="C379" t="n">
        <v>2</v>
      </c>
      <c r="D379" t="n">
        <v>20.1899740889994</v>
      </c>
      <c r="E379" t="n">
        <v>2</v>
      </c>
      <c r="F379">
        <f>SQRT((D379-B379)^2+(E379-C379)^2)*$L$1</f>
        <v/>
      </c>
      <c r="G379" t="inlineStr">
        <is>
          <t>0_1</t>
        </is>
      </c>
      <c r="H379" t="inlineStr">
        <is>
          <t>0_1</t>
        </is>
      </c>
      <c r="I379">
        <f>IF(G379=H379,1,0)</f>
        <v/>
      </c>
    </row>
    <row r="380">
      <c r="A380" t="n">
        <v>380</v>
      </c>
      <c r="B380" t="n">
        <v>21.2</v>
      </c>
      <c r="C380" t="n">
        <v>2</v>
      </c>
      <c r="D380" t="n">
        <v>22.6932357839483</v>
      </c>
      <c r="E380" t="n">
        <v>2</v>
      </c>
      <c r="F380">
        <f>SQRT((D380-B380)^2+(E380-C380)^2)*$L$1</f>
        <v/>
      </c>
      <c r="G380" t="inlineStr">
        <is>
          <t>0_1</t>
        </is>
      </c>
      <c r="H380" t="inlineStr">
        <is>
          <t>0_1</t>
        </is>
      </c>
      <c r="I380">
        <f>IF(G380=H380,1,0)</f>
        <v/>
      </c>
    </row>
    <row r="381">
      <c r="A381" t="n">
        <v>381</v>
      </c>
      <c r="B381" t="n">
        <v>21.2</v>
      </c>
      <c r="C381" t="n">
        <v>2</v>
      </c>
      <c r="D381" t="n">
        <v>18.9477905389825</v>
      </c>
      <c r="E381" t="n">
        <v>2</v>
      </c>
      <c r="F381">
        <f>SQRT((D381-B381)^2+(E381-C381)^2)*$L$1</f>
        <v/>
      </c>
      <c r="G381" t="inlineStr">
        <is>
          <t>0_1</t>
        </is>
      </c>
      <c r="H381" t="inlineStr">
        <is>
          <t>0_1</t>
        </is>
      </c>
      <c r="I381">
        <f>IF(G381=H381,1,0)</f>
        <v/>
      </c>
    </row>
    <row r="382">
      <c r="A382" t="n">
        <v>382</v>
      </c>
      <c r="B382" t="n">
        <v>22.4</v>
      </c>
      <c r="C382" t="n">
        <v>2</v>
      </c>
      <c r="D382" t="n">
        <v>21.14048648293614</v>
      </c>
      <c r="E382" t="n">
        <v>2</v>
      </c>
      <c r="F382">
        <f>SQRT((D382-B382)^2+(E382-C382)^2)*$L$1</f>
        <v/>
      </c>
      <c r="G382" t="inlineStr">
        <is>
          <t>0_1</t>
        </is>
      </c>
      <c r="H382" t="inlineStr">
        <is>
          <t>0_1</t>
        </is>
      </c>
      <c r="I382">
        <f>IF(G382=H382,1,0)</f>
        <v/>
      </c>
    </row>
    <row r="383">
      <c r="A383" t="n">
        <v>383</v>
      </c>
      <c r="B383" t="n">
        <v>22.4</v>
      </c>
      <c r="C383" t="n">
        <v>2</v>
      </c>
      <c r="D383" t="n">
        <v>20.71465157676306</v>
      </c>
      <c r="E383" t="n">
        <v>2</v>
      </c>
      <c r="F383">
        <f>SQRT((D383-B383)^2+(E383-C383)^2)*$L$1</f>
        <v/>
      </c>
      <c r="G383" t="inlineStr">
        <is>
          <t>0_1</t>
        </is>
      </c>
      <c r="H383" t="inlineStr">
        <is>
          <t>0_1</t>
        </is>
      </c>
      <c r="I383">
        <f>IF(G383=H383,1,0)</f>
        <v/>
      </c>
    </row>
    <row r="384">
      <c r="A384" t="n">
        <v>384</v>
      </c>
      <c r="B384" t="n">
        <v>22.4</v>
      </c>
      <c r="C384" t="n">
        <v>2</v>
      </c>
      <c r="D384" t="n">
        <v>18.32167539531789</v>
      </c>
      <c r="E384" t="n">
        <v>3.893635599018985</v>
      </c>
      <c r="F384">
        <f>SQRT((D384-B384)^2+(E384-C384)^2)*$L$1</f>
        <v/>
      </c>
      <c r="G384" t="inlineStr">
        <is>
          <t>0_1</t>
        </is>
      </c>
      <c r="H384" t="inlineStr">
        <is>
          <t>0_1</t>
        </is>
      </c>
      <c r="I384">
        <f>IF(G384=H384,1,0)</f>
        <v/>
      </c>
    </row>
    <row r="385">
      <c r="A385" t="n">
        <v>385</v>
      </c>
      <c r="B385" t="n">
        <v>22.4</v>
      </c>
      <c r="C385" t="n">
        <v>2</v>
      </c>
      <c r="D385" t="n">
        <v>28.94371414058224</v>
      </c>
      <c r="E385" t="n">
        <v>6.188001687285389</v>
      </c>
      <c r="F385">
        <f>SQRT((D385-B385)^2+(E385-C385)^2)*$L$1</f>
        <v/>
      </c>
      <c r="G385" t="inlineStr">
        <is>
          <t>0_1</t>
        </is>
      </c>
      <c r="H385" t="inlineStr">
        <is>
          <t>0_1</t>
        </is>
      </c>
      <c r="I385">
        <f>IF(G385=H385,1,0)</f>
        <v/>
      </c>
    </row>
    <row r="386">
      <c r="A386" t="n">
        <v>386</v>
      </c>
      <c r="B386" t="n">
        <v>22.4</v>
      </c>
      <c r="C386" t="n">
        <v>2</v>
      </c>
      <c r="D386" t="n">
        <v>21.41850985771171</v>
      </c>
      <c r="E386" t="n">
        <v>5.168921744285153</v>
      </c>
      <c r="F386">
        <f>SQRT((D386-B386)^2+(E386-C386)^2)*$L$1</f>
        <v/>
      </c>
      <c r="G386" t="inlineStr">
        <is>
          <t>0_1</t>
        </is>
      </c>
      <c r="H386" t="inlineStr">
        <is>
          <t>0_1</t>
        </is>
      </c>
      <c r="I386">
        <f>IF(G386=H386,1,0)</f>
        <v/>
      </c>
    </row>
    <row r="387">
      <c r="A387" t="n">
        <v>387</v>
      </c>
      <c r="B387" t="n">
        <v>22.4</v>
      </c>
      <c r="C387" t="n">
        <v>2</v>
      </c>
      <c r="D387" t="n">
        <v>24.51593370544224</v>
      </c>
      <c r="E387" t="n">
        <v>4.175780993900641</v>
      </c>
      <c r="F387">
        <f>SQRT((D387-B387)^2+(E387-C387)^2)*$L$1</f>
        <v/>
      </c>
      <c r="G387" t="inlineStr">
        <is>
          <t>0_1</t>
        </is>
      </c>
      <c r="H387" t="inlineStr">
        <is>
          <t>0_1</t>
        </is>
      </c>
      <c r="I387">
        <f>IF(G387=H387,1,0)</f>
        <v/>
      </c>
    </row>
    <row r="388">
      <c r="A388" t="n">
        <v>388</v>
      </c>
      <c r="B388" t="n">
        <v>22.4</v>
      </c>
      <c r="C388" t="n">
        <v>2</v>
      </c>
      <c r="D388" t="n">
        <v>28.79380205355888</v>
      </c>
      <c r="E388" t="n">
        <v>2.760051672874846</v>
      </c>
      <c r="F388">
        <f>SQRT((D388-B388)^2+(E388-C388)^2)*$L$1</f>
        <v/>
      </c>
      <c r="G388" t="inlineStr">
        <is>
          <t>0_1</t>
        </is>
      </c>
      <c r="H388" t="inlineStr">
        <is>
          <t>0_1</t>
        </is>
      </c>
      <c r="I388">
        <f>IF(G388=H388,1,0)</f>
        <v/>
      </c>
    </row>
    <row r="389">
      <c r="A389" t="n">
        <v>389</v>
      </c>
      <c r="B389" t="n">
        <v>22.4</v>
      </c>
      <c r="C389" t="n">
        <v>2</v>
      </c>
      <c r="D389" t="n">
        <v>23.49710519580665</v>
      </c>
      <c r="E389" t="n">
        <v>2</v>
      </c>
      <c r="F389">
        <f>SQRT((D389-B389)^2+(E389-C389)^2)*$L$1</f>
        <v/>
      </c>
      <c r="G389" t="inlineStr">
        <is>
          <t>0_1</t>
        </is>
      </c>
      <c r="H389" t="inlineStr">
        <is>
          <t>0_1</t>
        </is>
      </c>
      <c r="I389">
        <f>IF(G389=H389,1,0)</f>
        <v/>
      </c>
    </row>
    <row r="390">
      <c r="A390" t="n">
        <v>390</v>
      </c>
      <c r="B390" t="n">
        <v>22.4</v>
      </c>
      <c r="C390" t="n">
        <v>2</v>
      </c>
      <c r="D390" t="n">
        <v>23.85869518140148</v>
      </c>
      <c r="E390" t="n">
        <v>4.971437540772508</v>
      </c>
      <c r="F390">
        <f>SQRT((D390-B390)^2+(E390-C390)^2)*$L$1</f>
        <v/>
      </c>
      <c r="G390" t="inlineStr">
        <is>
          <t>0_1</t>
        </is>
      </c>
      <c r="H390" t="inlineStr">
        <is>
          <t>0_1</t>
        </is>
      </c>
      <c r="I390">
        <f>IF(G390=H390,1,0)</f>
        <v/>
      </c>
    </row>
    <row r="391">
      <c r="A391" t="n">
        <v>391</v>
      </c>
      <c r="B391" t="n">
        <v>22.4</v>
      </c>
      <c r="C391" t="n">
        <v>2</v>
      </c>
      <c r="D391" t="n">
        <v>18.61893610998352</v>
      </c>
      <c r="E391" t="n">
        <v>3.26074198353547</v>
      </c>
      <c r="F391">
        <f>SQRT((D391-B391)^2+(E391-C391)^2)*$L$1</f>
        <v/>
      </c>
      <c r="G391" t="inlineStr">
        <is>
          <t>0_1</t>
        </is>
      </c>
      <c r="H391" t="inlineStr">
        <is>
          <t>0_2</t>
        </is>
      </c>
      <c r="I391">
        <f>IF(G391=H391,1,0)</f>
        <v/>
      </c>
    </row>
    <row r="392">
      <c r="A392" t="n">
        <v>392</v>
      </c>
      <c r="B392" t="n">
        <v>23.6</v>
      </c>
      <c r="C392" t="n">
        <v>2</v>
      </c>
      <c r="D392" t="n">
        <v>21.42068462597534</v>
      </c>
      <c r="E392" t="n">
        <v>2</v>
      </c>
      <c r="F392">
        <f>SQRT((D392-B392)^2+(E392-C392)^2)*$L$1</f>
        <v/>
      </c>
      <c r="G392" t="inlineStr">
        <is>
          <t>0_1</t>
        </is>
      </c>
      <c r="H392" t="inlineStr">
        <is>
          <t>0_1</t>
        </is>
      </c>
      <c r="I392">
        <f>IF(G392=H392,1,0)</f>
        <v/>
      </c>
    </row>
    <row r="393">
      <c r="A393" t="n">
        <v>393</v>
      </c>
      <c r="B393" t="n">
        <v>23.6</v>
      </c>
      <c r="C393" t="n">
        <v>2</v>
      </c>
      <c r="D393" t="n">
        <v>26.66751161108284</v>
      </c>
      <c r="E393" t="n">
        <v>2</v>
      </c>
      <c r="F393">
        <f>SQRT((D393-B393)^2+(E393-C393)^2)*$L$1</f>
        <v/>
      </c>
      <c r="G393" t="inlineStr">
        <is>
          <t>0_1</t>
        </is>
      </c>
      <c r="H393" t="inlineStr">
        <is>
          <t>0_1</t>
        </is>
      </c>
      <c r="I393">
        <f>IF(G393=H393,1,0)</f>
        <v/>
      </c>
    </row>
    <row r="394">
      <c r="A394" t="n">
        <v>394</v>
      </c>
      <c r="B394" t="n">
        <v>23.6</v>
      </c>
      <c r="C394" t="n">
        <v>2</v>
      </c>
      <c r="D394" t="n">
        <v>25.57781731838658</v>
      </c>
      <c r="E394" t="n">
        <v>2</v>
      </c>
      <c r="F394">
        <f>SQRT((D394-B394)^2+(E394-C394)^2)*$L$1</f>
        <v/>
      </c>
      <c r="G394" t="inlineStr">
        <is>
          <t>0_1</t>
        </is>
      </c>
      <c r="H394" t="inlineStr">
        <is>
          <t>0_1</t>
        </is>
      </c>
      <c r="I394">
        <f>IF(G394=H394,1,0)</f>
        <v/>
      </c>
    </row>
    <row r="395">
      <c r="A395" t="n">
        <v>395</v>
      </c>
      <c r="B395" t="n">
        <v>23.6</v>
      </c>
      <c r="C395" t="n">
        <v>2</v>
      </c>
      <c r="D395" t="n">
        <v>29.1889863024365</v>
      </c>
      <c r="E395" t="n">
        <v>4.399861878257172</v>
      </c>
      <c r="F395">
        <f>SQRT((D395-B395)^2+(E395-C395)^2)*$L$1</f>
        <v/>
      </c>
      <c r="G395" t="inlineStr">
        <is>
          <t>0_1</t>
        </is>
      </c>
      <c r="H395" t="inlineStr">
        <is>
          <t>0_1</t>
        </is>
      </c>
      <c r="I395">
        <f>IF(G395=H395,1,0)</f>
        <v/>
      </c>
    </row>
    <row r="396">
      <c r="A396" t="n">
        <v>396</v>
      </c>
      <c r="B396" t="n">
        <v>23.6</v>
      </c>
      <c r="C396" t="n">
        <v>2</v>
      </c>
      <c r="D396" t="n">
        <v>26.9091623698354</v>
      </c>
      <c r="E396" t="n">
        <v>3.381935836855939</v>
      </c>
      <c r="F396">
        <f>SQRT((D396-B396)^2+(E396-C396)^2)*$L$1</f>
        <v/>
      </c>
      <c r="G396" t="inlineStr">
        <is>
          <t>0_1</t>
        </is>
      </c>
      <c r="H396" t="inlineStr">
        <is>
          <t>0_1</t>
        </is>
      </c>
      <c r="I396">
        <f>IF(G396=H396,1,0)</f>
        <v/>
      </c>
    </row>
    <row r="397">
      <c r="A397" t="n">
        <v>397</v>
      </c>
      <c r="B397" t="n">
        <v>23.6</v>
      </c>
      <c r="C397" t="n">
        <v>2</v>
      </c>
      <c r="D397" t="n">
        <v>22.23306069497901</v>
      </c>
      <c r="E397" t="n">
        <v>2</v>
      </c>
      <c r="F397">
        <f>SQRT((D397-B397)^2+(E397-C397)^2)*$L$1</f>
        <v/>
      </c>
      <c r="G397" t="inlineStr">
        <is>
          <t>0_1</t>
        </is>
      </c>
      <c r="H397" t="inlineStr">
        <is>
          <t>0_1</t>
        </is>
      </c>
      <c r="I397">
        <f>IF(G397=H397,1,0)</f>
        <v/>
      </c>
    </row>
    <row r="398">
      <c r="A398" t="n">
        <v>398</v>
      </c>
      <c r="B398" t="n">
        <v>23.6</v>
      </c>
      <c r="C398" t="n">
        <v>2</v>
      </c>
      <c r="D398" t="n">
        <v>23.00461833136726</v>
      </c>
      <c r="E398" t="n">
        <v>2.358907820438916</v>
      </c>
      <c r="F398">
        <f>SQRT((D398-B398)^2+(E398-C398)^2)*$L$1</f>
        <v/>
      </c>
      <c r="G398" t="inlineStr">
        <is>
          <t>0_1</t>
        </is>
      </c>
      <c r="H398" t="inlineStr">
        <is>
          <t>0_1</t>
        </is>
      </c>
      <c r="I398">
        <f>IF(G398=H398,1,0)</f>
        <v/>
      </c>
    </row>
    <row r="399">
      <c r="A399" t="n">
        <v>399</v>
      </c>
      <c r="B399" t="n">
        <v>23.6</v>
      </c>
      <c r="C399" t="n">
        <v>2</v>
      </c>
      <c r="D399" t="n">
        <v>26.35070695488355</v>
      </c>
      <c r="E399" t="n">
        <v>5.27227178053948</v>
      </c>
      <c r="F399">
        <f>SQRT((D399-B399)^2+(E399-C399)^2)*$L$1</f>
        <v/>
      </c>
      <c r="G399" t="inlineStr">
        <is>
          <t>0_1</t>
        </is>
      </c>
      <c r="H399" t="inlineStr">
        <is>
          <t>0_1</t>
        </is>
      </c>
      <c r="I399">
        <f>IF(G399=H399,1,0)</f>
        <v/>
      </c>
    </row>
    <row r="400">
      <c r="A400" t="n">
        <v>400</v>
      </c>
      <c r="B400" t="n">
        <v>23.6</v>
      </c>
      <c r="C400" t="n">
        <v>2</v>
      </c>
      <c r="D400" t="n">
        <v>27.46691069096873</v>
      </c>
      <c r="E400" t="n">
        <v>3.879220786259958</v>
      </c>
      <c r="F400">
        <f>SQRT((D400-B400)^2+(E400-C400)^2)*$L$1</f>
        <v/>
      </c>
      <c r="G400" t="inlineStr">
        <is>
          <t>0_1</t>
        </is>
      </c>
      <c r="H400" t="inlineStr">
        <is>
          <t>0_1</t>
        </is>
      </c>
      <c r="I400">
        <f>IF(G400=H400,1,0)</f>
        <v/>
      </c>
    </row>
    <row r="401">
      <c r="A401" t="n">
        <v>401</v>
      </c>
      <c r="B401" t="n">
        <v>23.6</v>
      </c>
      <c r="C401" t="n">
        <v>2</v>
      </c>
      <c r="D401" t="n">
        <v>19.65779811378742</v>
      </c>
      <c r="E401" t="n">
        <v>4.278307030212861</v>
      </c>
      <c r="F401">
        <f>SQRT((D401-B401)^2+(E401-C401)^2)*$L$1</f>
        <v/>
      </c>
      <c r="G401" t="inlineStr">
        <is>
          <t>0_1</t>
        </is>
      </c>
      <c r="H401" t="inlineStr">
        <is>
          <t>0_1</t>
        </is>
      </c>
      <c r="I401">
        <f>IF(G401=H401,1,0)</f>
        <v/>
      </c>
    </row>
    <row r="402">
      <c r="A402" t="n">
        <v>402</v>
      </c>
      <c r="B402" t="n">
        <v>24.8</v>
      </c>
      <c r="C402" t="n">
        <v>2</v>
      </c>
      <c r="D402" t="n">
        <v>15.19853666208089</v>
      </c>
      <c r="E402" t="n">
        <v>0.9995056319877972</v>
      </c>
      <c r="F402">
        <f>SQRT((D402-B402)^2+(E402-C402)^2)*$L$1</f>
        <v/>
      </c>
      <c r="G402" t="inlineStr">
        <is>
          <t>0_1</t>
        </is>
      </c>
      <c r="H402" t="inlineStr">
        <is>
          <t>0_2</t>
        </is>
      </c>
      <c r="I402">
        <f>IF(G402=H402,1,0)</f>
        <v/>
      </c>
    </row>
    <row r="403">
      <c r="A403" t="n">
        <v>403</v>
      </c>
      <c r="B403" t="n">
        <v>24.8</v>
      </c>
      <c r="C403" t="n">
        <v>2</v>
      </c>
      <c r="D403" t="n">
        <v>23.19347204132249</v>
      </c>
      <c r="E403" t="n">
        <v>5.462048422515995</v>
      </c>
      <c r="F403">
        <f>SQRT((D403-B403)^2+(E403-C403)^2)*$L$1</f>
        <v/>
      </c>
      <c r="G403" t="inlineStr">
        <is>
          <t>0_1</t>
        </is>
      </c>
      <c r="H403" t="inlineStr">
        <is>
          <t>0_1</t>
        </is>
      </c>
      <c r="I403">
        <f>IF(G403=H403,1,0)</f>
        <v/>
      </c>
    </row>
    <row r="404">
      <c r="A404" t="n">
        <v>404</v>
      </c>
      <c r="B404" t="n">
        <v>24.8</v>
      </c>
      <c r="C404" t="n">
        <v>2</v>
      </c>
      <c r="D404" t="n">
        <v>24.18706194295083</v>
      </c>
      <c r="E404" t="n">
        <v>2.420025881459032</v>
      </c>
      <c r="F404">
        <f>SQRT((D404-B404)^2+(E404-C404)^2)*$L$1</f>
        <v/>
      </c>
      <c r="G404" t="inlineStr">
        <is>
          <t>0_1</t>
        </is>
      </c>
      <c r="H404" t="inlineStr">
        <is>
          <t>0_2</t>
        </is>
      </c>
      <c r="I404">
        <f>IF(G404=H404,1,0)</f>
        <v/>
      </c>
    </row>
    <row r="405">
      <c r="A405" t="n">
        <v>405</v>
      </c>
      <c r="B405" t="n">
        <v>24.8</v>
      </c>
      <c r="C405" t="n">
        <v>2</v>
      </c>
      <c r="D405" t="n">
        <v>24.97090051277886</v>
      </c>
      <c r="E405" t="n">
        <v>2.112296146842924</v>
      </c>
      <c r="F405">
        <f>SQRT((D405-B405)^2+(E405-C405)^2)*$L$1</f>
        <v/>
      </c>
      <c r="G405" t="inlineStr">
        <is>
          <t>0_1</t>
        </is>
      </c>
      <c r="H405" t="inlineStr">
        <is>
          <t>0_1</t>
        </is>
      </c>
      <c r="I405">
        <f>IF(G405=H405,1,0)</f>
        <v/>
      </c>
    </row>
    <row r="406">
      <c r="A406" t="n">
        <v>406</v>
      </c>
      <c r="B406" t="n">
        <v>24.8</v>
      </c>
      <c r="C406" t="n">
        <v>2</v>
      </c>
      <c r="D406" t="n">
        <v>8.402034180437482</v>
      </c>
      <c r="E406" t="n">
        <v>4.933362910094075</v>
      </c>
      <c r="F406">
        <f>SQRT((D406-B406)^2+(E406-C406)^2)*$L$1</f>
        <v/>
      </c>
      <c r="G406" t="inlineStr">
        <is>
          <t>0_1</t>
        </is>
      </c>
      <c r="H406" t="inlineStr">
        <is>
          <t>0_1</t>
        </is>
      </c>
      <c r="I406">
        <f>IF(G406=H406,1,0)</f>
        <v/>
      </c>
    </row>
    <row r="407">
      <c r="A407" t="n">
        <v>407</v>
      </c>
      <c r="B407" t="n">
        <v>24.8</v>
      </c>
      <c r="C407" t="n">
        <v>2</v>
      </c>
      <c r="D407" t="n">
        <v>21.43948179318013</v>
      </c>
      <c r="E407" t="n">
        <v>2.382916941969424</v>
      </c>
      <c r="F407">
        <f>SQRT((D407-B407)^2+(E407-C407)^2)*$L$1</f>
        <v/>
      </c>
      <c r="G407" t="inlineStr">
        <is>
          <t>0_1</t>
        </is>
      </c>
      <c r="H407" t="inlineStr">
        <is>
          <t>0_1</t>
        </is>
      </c>
      <c r="I407">
        <f>IF(G407=H407,1,0)</f>
        <v/>
      </c>
    </row>
    <row r="408">
      <c r="A408" t="n">
        <v>408</v>
      </c>
      <c r="B408" t="n">
        <v>24.8</v>
      </c>
      <c r="C408" t="n">
        <v>2</v>
      </c>
      <c r="D408" t="n">
        <v>14.75152017877744</v>
      </c>
      <c r="E408" t="n">
        <v>6.491420160263366</v>
      </c>
      <c r="F408">
        <f>SQRT((D408-B408)^2+(E408-C408)^2)*$L$1</f>
        <v/>
      </c>
      <c r="G408" t="inlineStr">
        <is>
          <t>0_1</t>
        </is>
      </c>
      <c r="H408" t="inlineStr">
        <is>
          <t>0_1</t>
        </is>
      </c>
      <c r="I408">
        <f>IF(G408=H408,1,0)</f>
        <v/>
      </c>
    </row>
    <row r="409">
      <c r="A409" t="n">
        <v>409</v>
      </c>
      <c r="B409" t="n">
        <v>24.8</v>
      </c>
      <c r="C409" t="n">
        <v>2</v>
      </c>
      <c r="D409" t="n">
        <v>28.59615255213171</v>
      </c>
      <c r="E409" t="n">
        <v>4.785371586834559</v>
      </c>
      <c r="F409">
        <f>SQRT((D409-B409)^2+(E409-C409)^2)*$L$1</f>
        <v/>
      </c>
      <c r="G409" t="inlineStr">
        <is>
          <t>0_1</t>
        </is>
      </c>
      <c r="H409" t="inlineStr">
        <is>
          <t>0_1</t>
        </is>
      </c>
      <c r="I409">
        <f>IF(G409=H409,1,0)</f>
        <v/>
      </c>
    </row>
    <row r="410">
      <c r="A410" t="n">
        <v>410</v>
      </c>
      <c r="B410" t="n">
        <v>24.8</v>
      </c>
      <c r="C410" t="n">
        <v>2</v>
      </c>
      <c r="D410" t="n">
        <v>27.08045049918375</v>
      </c>
      <c r="E410" t="n">
        <v>2</v>
      </c>
      <c r="F410">
        <f>SQRT((D410-B410)^2+(E410-C410)^2)*$L$1</f>
        <v/>
      </c>
      <c r="G410" t="inlineStr">
        <is>
          <t>0_1</t>
        </is>
      </c>
      <c r="H410" t="inlineStr">
        <is>
          <t>0_1</t>
        </is>
      </c>
      <c r="I410">
        <f>IF(G410=H410,1,0)</f>
        <v/>
      </c>
    </row>
    <row r="411">
      <c r="A411" t="n">
        <v>411</v>
      </c>
      <c r="B411" t="n">
        <v>24.8</v>
      </c>
      <c r="C411" t="n">
        <v>2</v>
      </c>
      <c r="D411" t="n">
        <v>26.93282781937196</v>
      </c>
      <c r="E411" t="n">
        <v>2</v>
      </c>
      <c r="F411">
        <f>SQRT((D411-B411)^2+(E411-C411)^2)*$L$1</f>
        <v/>
      </c>
      <c r="G411" t="inlineStr">
        <is>
          <t>0_1</t>
        </is>
      </c>
      <c r="H411" t="inlineStr">
        <is>
          <t>0_1</t>
        </is>
      </c>
      <c r="I411">
        <f>IF(G411=H411,1,0)</f>
        <v/>
      </c>
    </row>
    <row r="412">
      <c r="A412" t="n">
        <v>412</v>
      </c>
      <c r="B412" t="n">
        <v>26</v>
      </c>
      <c r="C412" t="n">
        <v>2</v>
      </c>
      <c r="D412" t="n">
        <v>18.24535913868815</v>
      </c>
      <c r="E412" t="n">
        <v>3.647390785217302</v>
      </c>
      <c r="F412">
        <f>SQRT((D412-B412)^2+(E412-C412)^2)*$L$1</f>
        <v/>
      </c>
      <c r="G412" t="inlineStr">
        <is>
          <t>0_1</t>
        </is>
      </c>
      <c r="H412" t="inlineStr">
        <is>
          <t>0_1</t>
        </is>
      </c>
      <c r="I412">
        <f>IF(G412=H412,1,0)</f>
        <v/>
      </c>
    </row>
    <row r="413">
      <c r="A413" t="n">
        <v>413</v>
      </c>
      <c r="B413" t="n">
        <v>26</v>
      </c>
      <c r="C413" t="n">
        <v>2</v>
      </c>
      <c r="D413" t="n">
        <v>24.15317813287541</v>
      </c>
      <c r="E413" t="n">
        <v>3.968040967186675</v>
      </c>
      <c r="F413">
        <f>SQRT((D413-B413)^2+(E413-C413)^2)*$L$1</f>
        <v/>
      </c>
      <c r="G413" t="inlineStr">
        <is>
          <t>0_1</t>
        </is>
      </c>
      <c r="H413" t="inlineStr">
        <is>
          <t>0_1</t>
        </is>
      </c>
      <c r="I413">
        <f>IF(G413=H413,1,0)</f>
        <v/>
      </c>
    </row>
    <row r="414">
      <c r="A414" t="n">
        <v>414</v>
      </c>
      <c r="B414" t="n">
        <v>26</v>
      </c>
      <c r="C414" t="n">
        <v>2</v>
      </c>
      <c r="D414" t="n">
        <v>27.44547135266187</v>
      </c>
      <c r="E414" t="n">
        <v>2</v>
      </c>
      <c r="F414">
        <f>SQRT((D414-B414)^2+(E414-C414)^2)*$L$1</f>
        <v/>
      </c>
      <c r="G414" t="inlineStr">
        <is>
          <t>0_1</t>
        </is>
      </c>
      <c r="H414" t="inlineStr">
        <is>
          <t>0_1</t>
        </is>
      </c>
      <c r="I414">
        <f>IF(G414=H414,1,0)</f>
        <v/>
      </c>
    </row>
    <row r="415">
      <c r="A415" t="n">
        <v>415</v>
      </c>
      <c r="B415" t="n">
        <v>26</v>
      </c>
      <c r="C415" t="n">
        <v>2</v>
      </c>
      <c r="D415" t="n">
        <v>21.6771726512022</v>
      </c>
      <c r="E415" t="n">
        <v>2</v>
      </c>
      <c r="F415">
        <f>SQRT((D415-B415)^2+(E415-C415)^2)*$L$1</f>
        <v/>
      </c>
      <c r="G415" t="inlineStr">
        <is>
          <t>0_1</t>
        </is>
      </c>
      <c r="H415" t="inlineStr">
        <is>
          <t>0_1</t>
        </is>
      </c>
      <c r="I415">
        <f>IF(G415=H415,1,0)</f>
        <v/>
      </c>
    </row>
    <row r="416">
      <c r="A416" t="n">
        <v>416</v>
      </c>
      <c r="B416" t="n">
        <v>26</v>
      </c>
      <c r="C416" t="n">
        <v>2</v>
      </c>
      <c r="D416" t="n">
        <v>21.22154485588053</v>
      </c>
      <c r="E416" t="n">
        <v>2</v>
      </c>
      <c r="F416">
        <f>SQRT((D416-B416)^2+(E416-C416)^2)*$L$1</f>
        <v/>
      </c>
      <c r="G416" t="inlineStr">
        <is>
          <t>0_1</t>
        </is>
      </c>
      <c r="H416" t="inlineStr">
        <is>
          <t>0_1</t>
        </is>
      </c>
      <c r="I416">
        <f>IF(G416=H416,1,0)</f>
        <v/>
      </c>
    </row>
    <row r="417">
      <c r="A417" t="n">
        <v>417</v>
      </c>
      <c r="B417" t="n">
        <v>26</v>
      </c>
      <c r="C417" t="n">
        <v>2</v>
      </c>
      <c r="D417" t="n">
        <v>23.62274184723423</v>
      </c>
      <c r="E417" t="n">
        <v>1.866821202978593</v>
      </c>
      <c r="F417">
        <f>SQRT((D417-B417)^2+(E417-C417)^2)*$L$1</f>
        <v/>
      </c>
      <c r="G417" t="inlineStr">
        <is>
          <t>0_1</t>
        </is>
      </c>
      <c r="H417" t="inlineStr">
        <is>
          <t>0_1</t>
        </is>
      </c>
      <c r="I417">
        <f>IF(G417=H417,1,0)</f>
        <v/>
      </c>
    </row>
    <row r="418">
      <c r="A418" t="n">
        <v>418</v>
      </c>
      <c r="B418" t="n">
        <v>26</v>
      </c>
      <c r="C418" t="n">
        <v>2</v>
      </c>
      <c r="D418" t="n">
        <v>18.80266646950144</v>
      </c>
      <c r="E418" t="n">
        <v>5.730336657450571</v>
      </c>
      <c r="F418">
        <f>SQRT((D418-B418)^2+(E418-C418)^2)*$L$1</f>
        <v/>
      </c>
      <c r="G418" t="inlineStr">
        <is>
          <t>0_1</t>
        </is>
      </c>
      <c r="H418" t="inlineStr">
        <is>
          <t>0_1</t>
        </is>
      </c>
      <c r="I418">
        <f>IF(G418=H418,1,0)</f>
        <v/>
      </c>
    </row>
    <row r="419">
      <c r="A419" t="n">
        <v>419</v>
      </c>
      <c r="B419" t="n">
        <v>26</v>
      </c>
      <c r="C419" t="n">
        <v>2</v>
      </c>
      <c r="D419" t="n">
        <v>28.80924586344553</v>
      </c>
      <c r="E419" t="n">
        <v>2.583445801735096</v>
      </c>
      <c r="F419">
        <f>SQRT((D419-B419)^2+(E419-C419)^2)*$L$1</f>
        <v/>
      </c>
      <c r="G419" t="inlineStr">
        <is>
          <t>0_1</t>
        </is>
      </c>
      <c r="H419" t="inlineStr">
        <is>
          <t>0_3</t>
        </is>
      </c>
      <c r="I419">
        <f>IF(G419=H419,1,0)</f>
        <v/>
      </c>
    </row>
    <row r="420">
      <c r="A420" t="n">
        <v>420</v>
      </c>
      <c r="B420" t="n">
        <v>26</v>
      </c>
      <c r="C420" t="n">
        <v>2</v>
      </c>
      <c r="D420" t="n">
        <v>20.7995668092365</v>
      </c>
      <c r="E420" t="n">
        <v>2</v>
      </c>
      <c r="F420">
        <f>SQRT((D420-B420)^2+(E420-C420)^2)*$L$1</f>
        <v/>
      </c>
      <c r="G420" t="inlineStr">
        <is>
          <t>0_1</t>
        </is>
      </c>
      <c r="H420" t="inlineStr">
        <is>
          <t>0_1</t>
        </is>
      </c>
      <c r="I420">
        <f>IF(G420=H420,1,0)</f>
        <v/>
      </c>
    </row>
    <row r="421">
      <c r="A421" t="n">
        <v>421</v>
      </c>
      <c r="B421" t="n">
        <v>26</v>
      </c>
      <c r="C421" t="n">
        <v>2</v>
      </c>
      <c r="D421" t="n">
        <v>18.41969998818331</v>
      </c>
      <c r="E421" t="n">
        <v>2.349816589083373</v>
      </c>
      <c r="F421">
        <f>SQRT((D421-B421)^2+(E421-C421)^2)*$L$1</f>
        <v/>
      </c>
      <c r="G421" t="inlineStr">
        <is>
          <t>0_1</t>
        </is>
      </c>
      <c r="H421" t="inlineStr">
        <is>
          <t>0_1</t>
        </is>
      </c>
      <c r="I421">
        <f>IF(G421=H421,1,0)</f>
        <v/>
      </c>
    </row>
    <row r="422">
      <c r="A422" t="n">
        <v>422</v>
      </c>
      <c r="B422" t="n">
        <v>27.2</v>
      </c>
      <c r="C422" t="n">
        <v>2</v>
      </c>
      <c r="D422" t="n">
        <v>31.65464518455353</v>
      </c>
      <c r="E422" t="n">
        <v>4.55150764699416</v>
      </c>
      <c r="F422">
        <f>SQRT((D422-B422)^2+(E422-C422)^2)*$L$1</f>
        <v/>
      </c>
      <c r="G422" t="inlineStr">
        <is>
          <t>0_1</t>
        </is>
      </c>
      <c r="H422" t="inlineStr">
        <is>
          <t>0_1</t>
        </is>
      </c>
      <c r="I422">
        <f>IF(G422=H422,1,0)</f>
        <v/>
      </c>
    </row>
    <row r="423">
      <c r="A423" t="n">
        <v>423</v>
      </c>
      <c r="B423" t="n">
        <v>27.2</v>
      </c>
      <c r="C423" t="n">
        <v>2</v>
      </c>
      <c r="D423" t="n">
        <v>27.01098061952468</v>
      </c>
      <c r="E423" t="n">
        <v>2</v>
      </c>
      <c r="F423">
        <f>SQRT((D423-B423)^2+(E423-C423)^2)*$L$1</f>
        <v/>
      </c>
      <c r="G423" t="inlineStr">
        <is>
          <t>0_1</t>
        </is>
      </c>
      <c r="H423" t="inlineStr">
        <is>
          <t>0_1</t>
        </is>
      </c>
      <c r="I423">
        <f>IF(G423=H423,1,0)</f>
        <v/>
      </c>
    </row>
    <row r="424">
      <c r="A424" t="n">
        <v>424</v>
      </c>
      <c r="B424" t="n">
        <v>27.2</v>
      </c>
      <c r="C424" t="n">
        <v>2</v>
      </c>
      <c r="D424" t="n">
        <v>16.80835859002236</v>
      </c>
      <c r="E424" t="n">
        <v>5.073805738202236</v>
      </c>
      <c r="F424">
        <f>SQRT((D424-B424)^2+(E424-C424)^2)*$L$1</f>
        <v/>
      </c>
      <c r="G424" t="inlineStr">
        <is>
          <t>0_1</t>
        </is>
      </c>
      <c r="H424" t="inlineStr">
        <is>
          <t>0_1</t>
        </is>
      </c>
      <c r="I424">
        <f>IF(G424=H424,1,0)</f>
        <v/>
      </c>
    </row>
    <row r="425">
      <c r="A425" t="n">
        <v>425</v>
      </c>
      <c r="B425" t="n">
        <v>27.2</v>
      </c>
      <c r="C425" t="n">
        <v>2</v>
      </c>
      <c r="D425" t="n">
        <v>25.52258686823462</v>
      </c>
      <c r="E425" t="n">
        <v>2.513810704165182</v>
      </c>
      <c r="F425">
        <f>SQRT((D425-B425)^2+(E425-C425)^2)*$L$1</f>
        <v/>
      </c>
      <c r="G425" t="inlineStr">
        <is>
          <t>0_1</t>
        </is>
      </c>
      <c r="H425" t="inlineStr">
        <is>
          <t>0_1</t>
        </is>
      </c>
      <c r="I425">
        <f>IF(G425=H425,1,0)</f>
        <v/>
      </c>
    </row>
    <row r="426">
      <c r="A426" t="n">
        <v>426</v>
      </c>
      <c r="B426" t="n">
        <v>27.2</v>
      </c>
      <c r="C426" t="n">
        <v>2</v>
      </c>
      <c r="D426" t="n">
        <v>14.17784215296892</v>
      </c>
      <c r="E426" t="n">
        <v>3.055187626804663</v>
      </c>
      <c r="F426">
        <f>SQRT((D426-B426)^2+(E426-C426)^2)*$L$1</f>
        <v/>
      </c>
      <c r="G426" t="inlineStr">
        <is>
          <t>0_1</t>
        </is>
      </c>
      <c r="H426" t="inlineStr">
        <is>
          <t>0_1</t>
        </is>
      </c>
      <c r="I426">
        <f>IF(G426=H426,1,0)</f>
        <v/>
      </c>
    </row>
    <row r="427">
      <c r="A427" t="n">
        <v>427</v>
      </c>
      <c r="B427" t="n">
        <v>27.2</v>
      </c>
      <c r="C427" t="n">
        <v>2</v>
      </c>
      <c r="D427" t="n">
        <v>22.07764771265774</v>
      </c>
      <c r="E427" t="n">
        <v>2</v>
      </c>
      <c r="F427">
        <f>SQRT((D427-B427)^2+(E427-C427)^2)*$L$1</f>
        <v/>
      </c>
      <c r="G427" t="inlineStr">
        <is>
          <t>0_1</t>
        </is>
      </c>
      <c r="H427" t="inlineStr">
        <is>
          <t>0_1</t>
        </is>
      </c>
      <c r="I427">
        <f>IF(G427=H427,1,0)</f>
        <v/>
      </c>
    </row>
    <row r="428">
      <c r="A428" t="n">
        <v>428</v>
      </c>
      <c r="B428" t="n">
        <v>27.2</v>
      </c>
      <c r="C428" t="n">
        <v>2</v>
      </c>
      <c r="D428" t="n">
        <v>22.46890300744175</v>
      </c>
      <c r="E428" t="n">
        <v>2.327905710057274</v>
      </c>
      <c r="F428">
        <f>SQRT((D428-B428)^2+(E428-C428)^2)*$L$1</f>
        <v/>
      </c>
      <c r="G428" t="inlineStr">
        <is>
          <t>0_1</t>
        </is>
      </c>
      <c r="H428" t="inlineStr">
        <is>
          <t>0_1</t>
        </is>
      </c>
      <c r="I428">
        <f>IF(G428=H428,1,0)</f>
        <v/>
      </c>
    </row>
    <row r="429">
      <c r="A429" t="n">
        <v>429</v>
      </c>
      <c r="B429" t="n">
        <v>27.2</v>
      </c>
      <c r="C429" t="n">
        <v>2</v>
      </c>
      <c r="D429" t="n">
        <v>19.74112000213652</v>
      </c>
      <c r="E429" t="n">
        <v>2</v>
      </c>
      <c r="F429">
        <f>SQRT((D429-B429)^2+(E429-C429)^2)*$L$1</f>
        <v/>
      </c>
      <c r="G429" t="inlineStr">
        <is>
          <t>0_1</t>
        </is>
      </c>
      <c r="H429" t="inlineStr">
        <is>
          <t>0_1</t>
        </is>
      </c>
      <c r="I429">
        <f>IF(G429=H429,1,0)</f>
        <v/>
      </c>
    </row>
    <row r="430">
      <c r="A430" t="n">
        <v>430</v>
      </c>
      <c r="B430" t="n">
        <v>27.2</v>
      </c>
      <c r="C430" t="n">
        <v>2</v>
      </c>
      <c r="D430" t="n">
        <v>27.18186888137832</v>
      </c>
      <c r="E430" t="n">
        <v>2</v>
      </c>
      <c r="F430">
        <f>SQRT((D430-B430)^2+(E430-C430)^2)*$L$1</f>
        <v/>
      </c>
      <c r="G430" t="inlineStr">
        <is>
          <t>0_1</t>
        </is>
      </c>
      <c r="H430" t="inlineStr">
        <is>
          <t>0_1</t>
        </is>
      </c>
      <c r="I430">
        <f>IF(G430=H430,1,0)</f>
        <v/>
      </c>
    </row>
    <row r="431">
      <c r="A431" t="n">
        <v>431</v>
      </c>
      <c r="B431" t="n">
        <v>27.2</v>
      </c>
      <c r="C431" t="n">
        <v>2</v>
      </c>
      <c r="D431" t="n">
        <v>21.59246077501307</v>
      </c>
      <c r="E431" t="n">
        <v>2</v>
      </c>
      <c r="F431">
        <f>SQRT((D431-B431)^2+(E431-C431)^2)*$L$1</f>
        <v/>
      </c>
      <c r="G431" t="inlineStr">
        <is>
          <t>0_1</t>
        </is>
      </c>
      <c r="H431" t="inlineStr">
        <is>
          <t>0_1</t>
        </is>
      </c>
      <c r="I431">
        <f>IF(G431=H431,1,0)</f>
        <v/>
      </c>
    </row>
    <row r="432">
      <c r="A432" t="n">
        <v>432</v>
      </c>
      <c r="B432" t="n">
        <v>28.4</v>
      </c>
      <c r="C432" t="n">
        <v>2</v>
      </c>
      <c r="D432" t="n">
        <v>25.94172915428572</v>
      </c>
      <c r="E432" t="n">
        <v>2</v>
      </c>
      <c r="F432">
        <f>SQRT((D432-B432)^2+(E432-C432)^2)*$L$1</f>
        <v/>
      </c>
      <c r="G432" t="inlineStr">
        <is>
          <t>0_1</t>
        </is>
      </c>
      <c r="H432" t="inlineStr">
        <is>
          <t>0_1</t>
        </is>
      </c>
      <c r="I432">
        <f>IF(G432=H432,1,0)</f>
        <v/>
      </c>
    </row>
    <row r="433">
      <c r="A433" t="n">
        <v>433</v>
      </c>
      <c r="B433" t="n">
        <v>28.4</v>
      </c>
      <c r="C433" t="n">
        <v>2</v>
      </c>
      <c r="D433" t="n">
        <v>25.01554809030713</v>
      </c>
      <c r="E433" t="n">
        <v>2</v>
      </c>
      <c r="F433">
        <f>SQRT((D433-B433)^2+(E433-C433)^2)*$L$1</f>
        <v/>
      </c>
      <c r="G433" t="inlineStr">
        <is>
          <t>0_1</t>
        </is>
      </c>
      <c r="H433" t="inlineStr">
        <is>
          <t>0_1</t>
        </is>
      </c>
      <c r="I433">
        <f>IF(G433=H433,1,0)</f>
        <v/>
      </c>
    </row>
    <row r="434">
      <c r="A434" t="n">
        <v>434</v>
      </c>
      <c r="B434" t="n">
        <v>28.4</v>
      </c>
      <c r="C434" t="n">
        <v>2</v>
      </c>
      <c r="D434" t="n">
        <v>20.3912008590776</v>
      </c>
      <c r="E434" t="n">
        <v>2</v>
      </c>
      <c r="F434">
        <f>SQRT((D434-B434)^2+(E434-C434)^2)*$L$1</f>
        <v/>
      </c>
      <c r="G434" t="inlineStr">
        <is>
          <t>0_1</t>
        </is>
      </c>
      <c r="H434" t="inlineStr">
        <is>
          <t>0_1</t>
        </is>
      </c>
      <c r="I434">
        <f>IF(G434=H434,1,0)</f>
        <v/>
      </c>
    </row>
    <row r="435">
      <c r="A435" t="n">
        <v>435</v>
      </c>
      <c r="B435" t="n">
        <v>28.4</v>
      </c>
      <c r="C435" t="n">
        <v>2</v>
      </c>
      <c r="D435" t="n">
        <v>22.31925562117294</v>
      </c>
      <c r="E435" t="n">
        <v>2.285655795973128</v>
      </c>
      <c r="F435">
        <f>SQRT((D435-B435)^2+(E435-C435)^2)*$L$1</f>
        <v/>
      </c>
      <c r="G435" t="inlineStr">
        <is>
          <t>0_1</t>
        </is>
      </c>
      <c r="H435" t="inlineStr">
        <is>
          <t>0_1</t>
        </is>
      </c>
      <c r="I435">
        <f>IF(G435=H435,1,0)</f>
        <v/>
      </c>
    </row>
    <row r="436">
      <c r="A436" t="n">
        <v>436</v>
      </c>
      <c r="B436" t="n">
        <v>28.4</v>
      </c>
      <c r="C436" t="n">
        <v>2</v>
      </c>
      <c r="D436" t="n">
        <v>23.06080969294542</v>
      </c>
      <c r="E436" t="n">
        <v>3.299774943272526</v>
      </c>
      <c r="F436">
        <f>SQRT((D436-B436)^2+(E436-C436)^2)*$L$1</f>
        <v/>
      </c>
      <c r="G436" t="inlineStr">
        <is>
          <t>0_1</t>
        </is>
      </c>
      <c r="H436" t="inlineStr">
        <is>
          <t>0_1</t>
        </is>
      </c>
      <c r="I436">
        <f>IF(G436=H436,1,0)</f>
        <v/>
      </c>
    </row>
    <row r="437">
      <c r="A437" t="n">
        <v>437</v>
      </c>
      <c r="B437" t="n">
        <v>28.4</v>
      </c>
      <c r="C437" t="n">
        <v>2</v>
      </c>
      <c r="D437" t="n">
        <v>16.10610003426493</v>
      </c>
      <c r="E437" t="n">
        <v>2</v>
      </c>
      <c r="F437">
        <f>SQRT((D437-B437)^2+(E437-C437)^2)*$L$1</f>
        <v/>
      </c>
      <c r="G437" t="inlineStr">
        <is>
          <t>0_1</t>
        </is>
      </c>
      <c r="H437" t="inlineStr">
        <is>
          <t>0_1</t>
        </is>
      </c>
      <c r="I437">
        <f>IF(G437=H437,1,0)</f>
        <v/>
      </c>
    </row>
    <row r="438">
      <c r="A438" t="n">
        <v>438</v>
      </c>
      <c r="B438" t="n">
        <v>28.4</v>
      </c>
      <c r="C438" t="n">
        <v>2</v>
      </c>
      <c r="D438" t="n">
        <v>26.59624317445469</v>
      </c>
      <c r="E438" t="n">
        <v>6.43374113510752</v>
      </c>
      <c r="F438">
        <f>SQRT((D438-B438)^2+(E438-C438)^2)*$L$1</f>
        <v/>
      </c>
      <c r="G438" t="inlineStr">
        <is>
          <t>0_1</t>
        </is>
      </c>
      <c r="H438" t="inlineStr">
        <is>
          <t>0_1</t>
        </is>
      </c>
      <c r="I438">
        <f>IF(G438=H438,1,0)</f>
        <v/>
      </c>
    </row>
    <row r="439">
      <c r="A439" t="n">
        <v>439</v>
      </c>
      <c r="B439" t="n">
        <v>28.4</v>
      </c>
      <c r="C439" t="n">
        <v>2</v>
      </c>
      <c r="D439" t="n">
        <v>29.32897467669157</v>
      </c>
      <c r="E439" t="n">
        <v>7.310014540922311</v>
      </c>
      <c r="F439">
        <f>SQRT((D439-B439)^2+(E439-C439)^2)*$L$1</f>
        <v/>
      </c>
      <c r="G439" t="inlineStr">
        <is>
          <t>0_1</t>
        </is>
      </c>
      <c r="H439" t="inlineStr">
        <is>
          <t>0_1</t>
        </is>
      </c>
      <c r="I439">
        <f>IF(G439=H439,1,0)</f>
        <v/>
      </c>
    </row>
    <row r="440">
      <c r="A440" t="n">
        <v>440</v>
      </c>
      <c r="B440" t="n">
        <v>28.4</v>
      </c>
      <c r="C440" t="n">
        <v>2</v>
      </c>
      <c r="D440" t="n">
        <v>23.71558822863055</v>
      </c>
      <c r="E440" t="n">
        <v>8.079029680836801</v>
      </c>
      <c r="F440">
        <f>SQRT((D440-B440)^2+(E440-C440)^2)*$L$1</f>
        <v/>
      </c>
      <c r="G440" t="inlineStr">
        <is>
          <t>0_1</t>
        </is>
      </c>
      <c r="H440" t="inlineStr">
        <is>
          <t>0_1</t>
        </is>
      </c>
      <c r="I440">
        <f>IF(G440=H440,1,0)</f>
        <v/>
      </c>
    </row>
    <row r="441">
      <c r="A441" t="n">
        <v>441</v>
      </c>
      <c r="B441" t="n">
        <v>28.4</v>
      </c>
      <c r="C441" t="n">
        <v>2</v>
      </c>
      <c r="D441" t="n">
        <v>21.52293150482937</v>
      </c>
      <c r="E441" t="n">
        <v>2</v>
      </c>
      <c r="F441">
        <f>SQRT((D441-B441)^2+(E441-C441)^2)*$L$1</f>
        <v/>
      </c>
      <c r="G441" t="inlineStr">
        <is>
          <t>0_1</t>
        </is>
      </c>
      <c r="H441" t="inlineStr">
        <is>
          <t>0_1</t>
        </is>
      </c>
      <c r="I441">
        <f>IF(G441=H441,1,0)</f>
        <v/>
      </c>
    </row>
    <row r="442">
      <c r="A442" t="n">
        <v>442</v>
      </c>
      <c r="B442" t="n">
        <v>29.6</v>
      </c>
      <c r="C442" t="n">
        <v>2</v>
      </c>
      <c r="D442" t="n">
        <v>30.23471451466983</v>
      </c>
      <c r="E442" t="n">
        <v>14.7556382034155</v>
      </c>
      <c r="F442">
        <f>SQRT((D442-B442)^2+(E442-C442)^2)*$L$1</f>
        <v/>
      </c>
      <c r="G442" t="inlineStr">
        <is>
          <t>0_1</t>
        </is>
      </c>
      <c r="H442" t="inlineStr">
        <is>
          <t>0_1</t>
        </is>
      </c>
      <c r="I442">
        <f>IF(G442=H442,1,0)</f>
        <v/>
      </c>
    </row>
    <row r="443">
      <c r="A443" t="n">
        <v>443</v>
      </c>
      <c r="B443" t="n">
        <v>29.6</v>
      </c>
      <c r="C443" t="n">
        <v>2</v>
      </c>
      <c r="D443" t="n">
        <v>30.33403672056687</v>
      </c>
      <c r="E443" t="n">
        <v>14.68354659959917</v>
      </c>
      <c r="F443">
        <f>SQRT((D443-B443)^2+(E443-C443)^2)*$L$1</f>
        <v/>
      </c>
      <c r="G443" t="inlineStr">
        <is>
          <t>0_1</t>
        </is>
      </c>
      <c r="H443" t="inlineStr">
        <is>
          <t>0_1</t>
        </is>
      </c>
      <c r="I443">
        <f>IF(G443=H443,1,0)</f>
        <v/>
      </c>
    </row>
    <row r="444">
      <c r="A444" t="n">
        <v>444</v>
      </c>
      <c r="B444" t="n">
        <v>29.6</v>
      </c>
      <c r="C444" t="n">
        <v>2</v>
      </c>
      <c r="D444" t="n">
        <v>30.69291411357835</v>
      </c>
      <c r="E444" t="n">
        <v>13.93750766231486</v>
      </c>
      <c r="F444">
        <f>SQRT((D444-B444)^2+(E444-C444)^2)*$L$1</f>
        <v/>
      </c>
      <c r="G444" t="inlineStr">
        <is>
          <t>0_1</t>
        </is>
      </c>
      <c r="H444" t="inlineStr">
        <is>
          <t>0_1</t>
        </is>
      </c>
      <c r="I444">
        <f>IF(G444=H444,1,0)</f>
        <v/>
      </c>
    </row>
    <row r="445">
      <c r="A445" t="n">
        <v>445</v>
      </c>
      <c r="B445" t="n">
        <v>29.6</v>
      </c>
      <c r="C445" t="n">
        <v>2</v>
      </c>
      <c r="D445" t="n">
        <v>30.20632012495743</v>
      </c>
      <c r="E445" t="n">
        <v>14.77446873885668</v>
      </c>
      <c r="F445">
        <f>SQRT((D445-B445)^2+(E445-C445)^2)*$L$1</f>
        <v/>
      </c>
      <c r="G445" t="inlineStr">
        <is>
          <t>0_1</t>
        </is>
      </c>
      <c r="H445" t="inlineStr">
        <is>
          <t>0_1</t>
        </is>
      </c>
      <c r="I445">
        <f>IF(G445=H445,1,0)</f>
        <v/>
      </c>
    </row>
    <row r="446">
      <c r="A446" t="n">
        <v>446</v>
      </c>
      <c r="B446" t="n">
        <v>29.6</v>
      </c>
      <c r="C446" t="n">
        <v>2</v>
      </c>
      <c r="D446" t="n">
        <v>30.28322232309171</v>
      </c>
      <c r="E446" t="n">
        <v>14.73318971662664</v>
      </c>
      <c r="F446">
        <f>SQRT((D446-B446)^2+(E446-C446)^2)*$L$1</f>
        <v/>
      </c>
      <c r="G446" t="inlineStr">
        <is>
          <t>0_1</t>
        </is>
      </c>
      <c r="H446" t="inlineStr">
        <is>
          <t>0_1</t>
        </is>
      </c>
      <c r="I446">
        <f>IF(G446=H446,1,0)</f>
        <v/>
      </c>
    </row>
    <row r="447">
      <c r="A447" t="n">
        <v>447</v>
      </c>
      <c r="B447" t="n">
        <v>29.6</v>
      </c>
      <c r="C447" t="n">
        <v>2</v>
      </c>
      <c r="D447" t="n">
        <v>21.53962402807557</v>
      </c>
      <c r="E447" t="n">
        <v>14.6799041311141</v>
      </c>
      <c r="F447">
        <f>SQRT((D447-B447)^2+(E447-C447)^2)*$L$1</f>
        <v/>
      </c>
      <c r="G447" t="inlineStr">
        <is>
          <t>0_1</t>
        </is>
      </c>
      <c r="H447" t="inlineStr">
        <is>
          <t>0_1</t>
        </is>
      </c>
      <c r="I447">
        <f>IF(G447=H447,1,0)</f>
        <v/>
      </c>
    </row>
    <row r="448">
      <c r="A448" t="n">
        <v>448</v>
      </c>
      <c r="B448" t="n">
        <v>29.6</v>
      </c>
      <c r="C448" t="n">
        <v>2</v>
      </c>
      <c r="D448" t="n">
        <v>27.10227166418464</v>
      </c>
      <c r="E448" t="n">
        <v>14.58150753746325</v>
      </c>
      <c r="F448">
        <f>SQRT((D448-B448)^2+(E448-C448)^2)*$L$1</f>
        <v/>
      </c>
      <c r="G448" t="inlineStr">
        <is>
          <t>0_1</t>
        </is>
      </c>
      <c r="H448" t="inlineStr">
        <is>
          <t>0_1</t>
        </is>
      </c>
      <c r="I448">
        <f>IF(G448=H448,1,0)</f>
        <v/>
      </c>
    </row>
    <row r="449">
      <c r="A449" t="n">
        <v>449</v>
      </c>
      <c r="B449" t="n">
        <v>29.6</v>
      </c>
      <c r="C449" t="n">
        <v>2</v>
      </c>
      <c r="D449" t="n">
        <v>30.45970063783511</v>
      </c>
      <c r="E449" t="n">
        <v>14.62533243271533</v>
      </c>
      <c r="F449">
        <f>SQRT((D449-B449)^2+(E449-C449)^2)*$L$1</f>
        <v/>
      </c>
      <c r="G449" t="inlineStr">
        <is>
          <t>0_1</t>
        </is>
      </c>
      <c r="H449" t="inlineStr">
        <is>
          <t>0_1</t>
        </is>
      </c>
      <c r="I449">
        <f>IF(G449=H449,1,0)</f>
        <v/>
      </c>
    </row>
    <row r="450">
      <c r="A450" t="n">
        <v>450</v>
      </c>
      <c r="B450" t="n">
        <v>29.6</v>
      </c>
      <c r="C450" t="n">
        <v>2</v>
      </c>
      <c r="D450" t="n">
        <v>27.02272113398161</v>
      </c>
      <c r="E450" t="n">
        <v>2.262223874602983</v>
      </c>
      <c r="F450">
        <f>SQRT((D450-B450)^2+(E450-C450)^2)*$L$1</f>
        <v/>
      </c>
      <c r="G450" t="inlineStr">
        <is>
          <t>0_1</t>
        </is>
      </c>
      <c r="H450" t="inlineStr">
        <is>
          <t>0_2</t>
        </is>
      </c>
      <c r="I450">
        <f>IF(G450=H450,1,0)</f>
        <v/>
      </c>
    </row>
    <row r="451">
      <c r="A451" t="n">
        <v>451</v>
      </c>
      <c r="B451" t="n">
        <v>29.6</v>
      </c>
      <c r="C451" t="n">
        <v>2</v>
      </c>
      <c r="D451" t="n">
        <v>21.54134007515226</v>
      </c>
      <c r="E451" t="n">
        <v>2</v>
      </c>
      <c r="F451">
        <f>SQRT((D451-B451)^2+(E451-C451)^2)*$L$1</f>
        <v/>
      </c>
      <c r="G451" t="inlineStr">
        <is>
          <t>0_1</t>
        </is>
      </c>
      <c r="H451" t="inlineStr">
        <is>
          <t>0_1</t>
        </is>
      </c>
      <c r="I451">
        <f>IF(G451=H451,1,0)</f>
        <v/>
      </c>
    </row>
    <row r="452">
      <c r="A452" t="n">
        <v>452</v>
      </c>
      <c r="B452" t="n">
        <v>30.8</v>
      </c>
      <c r="C452" t="n">
        <v>2</v>
      </c>
      <c r="D452" t="n">
        <v>26.79815789981657</v>
      </c>
      <c r="E452" t="n">
        <v>2</v>
      </c>
      <c r="F452">
        <f>SQRT((D452-B452)^2+(E452-C452)^2)*$L$1</f>
        <v/>
      </c>
      <c r="G452" t="inlineStr">
        <is>
          <t>0_1</t>
        </is>
      </c>
      <c r="H452" t="inlineStr">
        <is>
          <t>0_1</t>
        </is>
      </c>
      <c r="I452">
        <f>IF(G452=H452,1,0)</f>
        <v/>
      </c>
    </row>
    <row r="453">
      <c r="A453" t="n">
        <v>453</v>
      </c>
      <c r="B453" t="n">
        <v>30.8</v>
      </c>
      <c r="C453" t="n">
        <v>2</v>
      </c>
      <c r="D453" t="n">
        <v>22.74770808276652</v>
      </c>
      <c r="E453" t="n">
        <v>7.088563435024504</v>
      </c>
      <c r="F453">
        <f>SQRT((D453-B453)^2+(E453-C453)^2)*$L$1</f>
        <v/>
      </c>
      <c r="G453" t="inlineStr">
        <is>
          <t>0_1</t>
        </is>
      </c>
      <c r="H453" t="inlineStr">
        <is>
          <t>0_1</t>
        </is>
      </c>
      <c r="I453">
        <f>IF(G453=H453,1,0)</f>
        <v/>
      </c>
    </row>
    <row r="454">
      <c r="A454" t="n">
        <v>454</v>
      </c>
      <c r="B454" t="n">
        <v>30.8</v>
      </c>
      <c r="C454" t="n">
        <v>2</v>
      </c>
      <c r="D454" t="n">
        <v>29.68333947981011</v>
      </c>
      <c r="E454" t="n">
        <v>5.750588643208792</v>
      </c>
      <c r="F454">
        <f>SQRT((D454-B454)^2+(E454-C454)^2)*$L$1</f>
        <v/>
      </c>
      <c r="G454" t="inlineStr">
        <is>
          <t>0_1</t>
        </is>
      </c>
      <c r="H454" t="inlineStr">
        <is>
          <t>0_1</t>
        </is>
      </c>
      <c r="I454">
        <f>IF(G454=H454,1,0)</f>
        <v/>
      </c>
    </row>
    <row r="455">
      <c r="A455" t="n">
        <v>455</v>
      </c>
      <c r="B455" t="n">
        <v>30.8</v>
      </c>
      <c r="C455" t="n">
        <v>2</v>
      </c>
      <c r="D455" t="n">
        <v>25.37237415449825</v>
      </c>
      <c r="E455" t="n">
        <v>2</v>
      </c>
      <c r="F455">
        <f>SQRT((D455-B455)^2+(E455-C455)^2)*$L$1</f>
        <v/>
      </c>
      <c r="G455" t="inlineStr">
        <is>
          <t>0_1</t>
        </is>
      </c>
      <c r="H455" t="inlineStr">
        <is>
          <t>0_1</t>
        </is>
      </c>
      <c r="I455">
        <f>IF(G455=H455,1,0)</f>
        <v/>
      </c>
    </row>
    <row r="456">
      <c r="A456" t="n">
        <v>456</v>
      </c>
      <c r="B456" t="n">
        <v>30.8</v>
      </c>
      <c r="C456" t="n">
        <v>2</v>
      </c>
      <c r="D456" t="n">
        <v>25.49219486130813</v>
      </c>
      <c r="E456" t="n">
        <v>2</v>
      </c>
      <c r="F456">
        <f>SQRT((D456-B456)^2+(E456-C456)^2)*$L$1</f>
        <v/>
      </c>
      <c r="G456" t="inlineStr">
        <is>
          <t>0_1</t>
        </is>
      </c>
      <c r="H456" t="inlineStr">
        <is>
          <t>0_1</t>
        </is>
      </c>
      <c r="I456">
        <f>IF(G456=H456,1,0)</f>
        <v/>
      </c>
    </row>
    <row r="457">
      <c r="A457" t="n">
        <v>457</v>
      </c>
      <c r="B457" t="n">
        <v>30.8</v>
      </c>
      <c r="C457" t="n">
        <v>2</v>
      </c>
      <c r="D457" t="n">
        <v>26.86923763157133</v>
      </c>
      <c r="E457" t="n">
        <v>2</v>
      </c>
      <c r="F457">
        <f>SQRT((D457-B457)^2+(E457-C457)^2)*$L$1</f>
        <v/>
      </c>
      <c r="G457" t="inlineStr">
        <is>
          <t>0_1</t>
        </is>
      </c>
      <c r="H457" t="inlineStr">
        <is>
          <t>0_1</t>
        </is>
      </c>
      <c r="I457">
        <f>IF(G457=H457,1,0)</f>
        <v/>
      </c>
    </row>
    <row r="458">
      <c r="A458" t="n">
        <v>458</v>
      </c>
      <c r="B458" t="n">
        <v>30.8</v>
      </c>
      <c r="C458" t="n">
        <v>2</v>
      </c>
      <c r="D458" t="n">
        <v>31.73723867184806</v>
      </c>
      <c r="E458" t="n">
        <v>4.687148304420082</v>
      </c>
      <c r="F458">
        <f>SQRT((D458-B458)^2+(E458-C458)^2)*$L$1</f>
        <v/>
      </c>
      <c r="G458" t="inlineStr">
        <is>
          <t>0_1</t>
        </is>
      </c>
      <c r="H458" t="inlineStr">
        <is>
          <t>0_1</t>
        </is>
      </c>
      <c r="I458">
        <f>IF(G458=H458,1,0)</f>
        <v/>
      </c>
    </row>
    <row r="459">
      <c r="A459" t="n">
        <v>459</v>
      </c>
      <c r="B459" t="n">
        <v>30.8</v>
      </c>
      <c r="C459" t="n">
        <v>2</v>
      </c>
      <c r="D459" t="n">
        <v>27.18245558672912</v>
      </c>
      <c r="E459" t="n">
        <v>2</v>
      </c>
      <c r="F459">
        <f>SQRT((D459-B459)^2+(E459-C459)^2)*$L$1</f>
        <v/>
      </c>
      <c r="G459" t="inlineStr">
        <is>
          <t>0_1</t>
        </is>
      </c>
      <c r="H459" t="inlineStr">
        <is>
          <t>0_1</t>
        </is>
      </c>
      <c r="I459">
        <f>IF(G459=H459,1,0)</f>
        <v/>
      </c>
    </row>
    <row r="460">
      <c r="A460" t="n">
        <v>460</v>
      </c>
      <c r="B460" t="n">
        <v>30.8</v>
      </c>
      <c r="C460" t="n">
        <v>2</v>
      </c>
      <c r="D460" t="n">
        <v>27.06611883040413</v>
      </c>
      <c r="E460" t="n">
        <v>2</v>
      </c>
      <c r="F460">
        <f>SQRT((D460-B460)^2+(E460-C460)^2)*$L$1</f>
        <v/>
      </c>
      <c r="G460" t="inlineStr">
        <is>
          <t>0_1</t>
        </is>
      </c>
      <c r="H460" t="inlineStr">
        <is>
          <t>0_1</t>
        </is>
      </c>
      <c r="I460">
        <f>IF(G460=H460,1,0)</f>
        <v/>
      </c>
    </row>
    <row r="461">
      <c r="A461" t="n">
        <v>461</v>
      </c>
      <c r="B461" t="n">
        <v>30.8</v>
      </c>
      <c r="C461" t="n">
        <v>2</v>
      </c>
      <c r="D461" t="n">
        <v>24.01062999925467</v>
      </c>
      <c r="E461" t="n">
        <v>5.530942037203681</v>
      </c>
      <c r="F461">
        <f>SQRT((D461-B461)^2+(E461-C461)^2)*$L$1</f>
        <v/>
      </c>
      <c r="G461" t="inlineStr">
        <is>
          <t>0_1</t>
        </is>
      </c>
      <c r="H461" t="inlineStr">
        <is>
          <t>0_1</t>
        </is>
      </c>
      <c r="I461">
        <f>IF(G461=H461,1,0)</f>
        <v/>
      </c>
    </row>
    <row r="462">
      <c r="A462" t="n">
        <v>462</v>
      </c>
      <c r="B462" t="n">
        <v>32</v>
      </c>
      <c r="C462" t="n">
        <v>2</v>
      </c>
      <c r="D462" t="n">
        <v>30.02349812032816</v>
      </c>
      <c r="E462" t="n">
        <v>2.838910287224956</v>
      </c>
      <c r="F462">
        <f>SQRT((D462-B462)^2+(E462-C462)^2)*$L$1</f>
        <v/>
      </c>
      <c r="G462" t="inlineStr">
        <is>
          <t>0_1</t>
        </is>
      </c>
      <c r="H462" t="inlineStr">
        <is>
          <t>0_1</t>
        </is>
      </c>
      <c r="I462">
        <f>IF(G462=H462,1,0)</f>
        <v/>
      </c>
    </row>
    <row r="463">
      <c r="A463" t="n">
        <v>463</v>
      </c>
      <c r="B463" t="n">
        <v>32</v>
      </c>
      <c r="C463" t="n">
        <v>2</v>
      </c>
      <c r="D463" t="n">
        <v>23.64392460784997</v>
      </c>
      <c r="E463" t="n">
        <v>2.375072586830977</v>
      </c>
      <c r="F463">
        <f>SQRT((D463-B463)^2+(E463-C463)^2)*$L$1</f>
        <v/>
      </c>
      <c r="G463" t="inlineStr">
        <is>
          <t>0_1</t>
        </is>
      </c>
      <c r="H463" t="inlineStr">
        <is>
          <t>0_1</t>
        </is>
      </c>
      <c r="I463">
        <f>IF(G463=H463,1,0)</f>
        <v/>
      </c>
    </row>
    <row r="464">
      <c r="A464" t="n">
        <v>464</v>
      </c>
      <c r="B464" t="n">
        <v>32</v>
      </c>
      <c r="C464" t="n">
        <v>2</v>
      </c>
      <c r="D464" t="n">
        <v>23.68898738483464</v>
      </c>
      <c r="E464" t="n">
        <v>2.349865595777179</v>
      </c>
      <c r="F464">
        <f>SQRT((D464-B464)^2+(E464-C464)^2)*$L$1</f>
        <v/>
      </c>
      <c r="G464" t="inlineStr">
        <is>
          <t>0_1</t>
        </is>
      </c>
      <c r="H464" t="inlineStr">
        <is>
          <t>0_1</t>
        </is>
      </c>
      <c r="I464">
        <f>IF(G464=H464,1,0)</f>
        <v/>
      </c>
    </row>
    <row r="465">
      <c r="A465" t="n">
        <v>465</v>
      </c>
      <c r="B465" t="n">
        <v>32</v>
      </c>
      <c r="C465" t="n">
        <v>2</v>
      </c>
      <c r="D465" t="n">
        <v>29.84067419050598</v>
      </c>
      <c r="E465" t="n">
        <v>5.553285834383507</v>
      </c>
      <c r="F465">
        <f>SQRT((D465-B465)^2+(E465-C465)^2)*$L$1</f>
        <v/>
      </c>
      <c r="G465" t="inlineStr">
        <is>
          <t>0_1</t>
        </is>
      </c>
      <c r="H465" t="inlineStr">
        <is>
          <t>0_1</t>
        </is>
      </c>
      <c r="I465">
        <f>IF(G465=H465,1,0)</f>
        <v/>
      </c>
    </row>
    <row r="466">
      <c r="A466" t="n">
        <v>466</v>
      </c>
      <c r="B466" t="n">
        <v>32</v>
      </c>
      <c r="C466" t="n">
        <v>2</v>
      </c>
      <c r="D466" t="n">
        <v>26.53195768991395</v>
      </c>
      <c r="E466" t="n">
        <v>2</v>
      </c>
      <c r="F466">
        <f>SQRT((D466-B466)^2+(E466-C466)^2)*$L$1</f>
        <v/>
      </c>
      <c r="G466" t="inlineStr">
        <is>
          <t>0_1</t>
        </is>
      </c>
      <c r="H466" t="inlineStr">
        <is>
          <t>0_1</t>
        </is>
      </c>
      <c r="I466">
        <f>IF(G466=H466,1,0)</f>
        <v/>
      </c>
    </row>
    <row r="467">
      <c r="A467" t="n">
        <v>467</v>
      </c>
      <c r="B467" t="n">
        <v>32</v>
      </c>
      <c r="C467" t="n">
        <v>2</v>
      </c>
      <c r="D467" t="n">
        <v>17.63181214323857</v>
      </c>
      <c r="E467" t="n">
        <v>3.742567112114875</v>
      </c>
      <c r="F467">
        <f>SQRT((D467-B467)^2+(E467-C467)^2)*$L$1</f>
        <v/>
      </c>
      <c r="G467" t="inlineStr">
        <is>
          <t>0_1</t>
        </is>
      </c>
      <c r="H467" t="inlineStr">
        <is>
          <t>0_1</t>
        </is>
      </c>
      <c r="I467">
        <f>IF(G467=H467,1,0)</f>
        <v/>
      </c>
    </row>
    <row r="468">
      <c r="A468" t="n">
        <v>468</v>
      </c>
      <c r="B468" t="n">
        <v>32</v>
      </c>
      <c r="C468" t="n">
        <v>2</v>
      </c>
      <c r="D468" t="n">
        <v>20.63223252652837</v>
      </c>
      <c r="E468" t="n">
        <v>2</v>
      </c>
      <c r="F468">
        <f>SQRT((D468-B468)^2+(E468-C468)^2)*$L$1</f>
        <v/>
      </c>
      <c r="G468" t="inlineStr">
        <is>
          <t>0_1</t>
        </is>
      </c>
      <c r="H468" t="inlineStr">
        <is>
          <t>0_1</t>
        </is>
      </c>
      <c r="I468">
        <f>IF(G468=H468,1,0)</f>
        <v/>
      </c>
    </row>
    <row r="469">
      <c r="A469" t="n">
        <v>469</v>
      </c>
      <c r="B469" t="n">
        <v>32</v>
      </c>
      <c r="C469" t="n">
        <v>2</v>
      </c>
      <c r="D469" t="n">
        <v>27.30536274786868</v>
      </c>
      <c r="E469" t="n">
        <v>2.316404845767257</v>
      </c>
      <c r="F469">
        <f>SQRT((D469-B469)^2+(E469-C469)^2)*$L$1</f>
        <v/>
      </c>
      <c r="G469" t="inlineStr">
        <is>
          <t>0_1</t>
        </is>
      </c>
      <c r="H469" t="inlineStr">
        <is>
          <t>0_1</t>
        </is>
      </c>
      <c r="I469">
        <f>IF(G469=H469,1,0)</f>
        <v/>
      </c>
    </row>
    <row r="470">
      <c r="A470" t="n">
        <v>470</v>
      </c>
      <c r="B470" t="n">
        <v>32</v>
      </c>
      <c r="C470" t="n">
        <v>2</v>
      </c>
      <c r="D470" t="n">
        <v>20.86814089735521</v>
      </c>
      <c r="E470" t="n">
        <v>2</v>
      </c>
      <c r="F470">
        <f>SQRT((D470-B470)^2+(E470-C470)^2)*$L$1</f>
        <v/>
      </c>
      <c r="G470" t="inlineStr">
        <is>
          <t>0_1</t>
        </is>
      </c>
      <c r="H470" t="inlineStr">
        <is>
          <t>0_1</t>
        </is>
      </c>
      <c r="I470">
        <f>IF(G470=H470,1,0)</f>
        <v/>
      </c>
    </row>
    <row r="471">
      <c r="A471" t="n">
        <v>471</v>
      </c>
      <c r="B471" t="n">
        <v>32</v>
      </c>
      <c r="C471" t="n">
        <v>2</v>
      </c>
      <c r="D471" t="n">
        <v>26.87953548955975</v>
      </c>
      <c r="E471" t="n">
        <v>2</v>
      </c>
      <c r="F471">
        <f>SQRT((D471-B471)^2+(E471-C471)^2)*$L$1</f>
        <v/>
      </c>
      <c r="G471" t="inlineStr">
        <is>
          <t>0_1</t>
        </is>
      </c>
      <c r="H471" t="inlineStr">
        <is>
          <t>0_1</t>
        </is>
      </c>
      <c r="I471">
        <f>IF(G471=H471,1,0)</f>
        <v/>
      </c>
    </row>
    <row r="472">
      <c r="A472" t="n">
        <v>472</v>
      </c>
      <c r="B472" t="n">
        <v>33.2</v>
      </c>
      <c r="C472" t="n">
        <v>2</v>
      </c>
      <c r="D472" t="n">
        <v>33.68170204185846</v>
      </c>
      <c r="E472" t="n">
        <v>3.296291090098873</v>
      </c>
      <c r="F472">
        <f>SQRT((D472-B472)^2+(E472-C472)^2)*$L$1</f>
        <v/>
      </c>
      <c r="G472" t="inlineStr">
        <is>
          <t>0_1</t>
        </is>
      </c>
      <c r="H472" t="inlineStr">
        <is>
          <t>0_1</t>
        </is>
      </c>
      <c r="I472">
        <f>IF(G472=H472,1,0)</f>
        <v/>
      </c>
    </row>
    <row r="473">
      <c r="A473" t="n">
        <v>473</v>
      </c>
      <c r="B473" t="n">
        <v>33.2</v>
      </c>
      <c r="C473" t="n">
        <v>2</v>
      </c>
      <c r="D473" t="n">
        <v>28.93116594216557</v>
      </c>
      <c r="E473" t="n">
        <v>7.047402881488614</v>
      </c>
      <c r="F473">
        <f>SQRT((D473-B473)^2+(E473-C473)^2)*$L$1</f>
        <v/>
      </c>
      <c r="G473" t="inlineStr">
        <is>
          <t>0_1</t>
        </is>
      </c>
      <c r="H473" t="inlineStr">
        <is>
          <t>0_1</t>
        </is>
      </c>
      <c r="I473">
        <f>IF(G473=H473,1,0)</f>
        <v/>
      </c>
    </row>
    <row r="474">
      <c r="A474" t="n">
        <v>474</v>
      </c>
      <c r="B474" t="n">
        <v>33.2</v>
      </c>
      <c r="C474" t="n">
        <v>2</v>
      </c>
      <c r="D474" t="n">
        <v>31.71116430774885</v>
      </c>
      <c r="E474" t="n">
        <v>5.818325959047034</v>
      </c>
      <c r="F474">
        <f>SQRT((D474-B474)^2+(E474-C474)^2)*$L$1</f>
        <v/>
      </c>
      <c r="G474" t="inlineStr">
        <is>
          <t>0_1</t>
        </is>
      </c>
      <c r="H474" t="inlineStr">
        <is>
          <t>0_1</t>
        </is>
      </c>
      <c r="I474">
        <f>IF(G474=H474,1,0)</f>
        <v/>
      </c>
    </row>
    <row r="475">
      <c r="A475" t="n">
        <v>475</v>
      </c>
      <c r="B475" t="n">
        <v>33.2</v>
      </c>
      <c r="C475" t="n">
        <v>2</v>
      </c>
      <c r="D475" t="n">
        <v>28.47330737962172</v>
      </c>
      <c r="E475" t="n">
        <v>6.154451615201763</v>
      </c>
      <c r="F475">
        <f>SQRT((D475-B475)^2+(E475-C475)^2)*$L$1</f>
        <v/>
      </c>
      <c r="G475" t="inlineStr">
        <is>
          <t>0_1</t>
        </is>
      </c>
      <c r="H475" t="inlineStr">
        <is>
          <t>0_1</t>
        </is>
      </c>
      <c r="I475">
        <f>IF(G475=H475,1,0)</f>
        <v/>
      </c>
    </row>
    <row r="476">
      <c r="A476" t="n">
        <v>476</v>
      </c>
      <c r="B476" t="n">
        <v>33.2</v>
      </c>
      <c r="C476" t="n">
        <v>2</v>
      </c>
      <c r="D476" t="n">
        <v>10.05317820392601</v>
      </c>
      <c r="E476" t="n">
        <v>2</v>
      </c>
      <c r="F476">
        <f>SQRT((D476-B476)^2+(E476-C476)^2)*$L$1</f>
        <v/>
      </c>
      <c r="G476" t="inlineStr">
        <is>
          <t>0_1</t>
        </is>
      </c>
      <c r="H476" t="inlineStr">
        <is>
          <t>0_1</t>
        </is>
      </c>
      <c r="I476">
        <f>IF(G476=H476,1,0)</f>
        <v/>
      </c>
    </row>
    <row r="477">
      <c r="A477" t="n">
        <v>477</v>
      </c>
      <c r="B477" t="n">
        <v>33.2</v>
      </c>
      <c r="C477" t="n">
        <v>2</v>
      </c>
      <c r="D477" t="n">
        <v>25.81085776681762</v>
      </c>
      <c r="E477" t="n">
        <v>3.546779672818062</v>
      </c>
      <c r="F477">
        <f>SQRT((D477-B477)^2+(E477-C477)^2)*$L$1</f>
        <v/>
      </c>
      <c r="G477" t="inlineStr">
        <is>
          <t>0_1</t>
        </is>
      </c>
      <c r="H477" t="inlineStr">
        <is>
          <t>0_1</t>
        </is>
      </c>
      <c r="I477">
        <f>IF(G477=H477,1,0)</f>
        <v/>
      </c>
    </row>
    <row r="478">
      <c r="A478" t="n">
        <v>478</v>
      </c>
      <c r="B478" t="n">
        <v>33.2</v>
      </c>
      <c r="C478" t="n">
        <v>2</v>
      </c>
      <c r="D478" t="n">
        <v>25.58679091815577</v>
      </c>
      <c r="E478" t="n">
        <v>2.509359863780057</v>
      </c>
      <c r="F478">
        <f>SQRT((D478-B478)^2+(E478-C478)^2)*$L$1</f>
        <v/>
      </c>
      <c r="G478" t="inlineStr">
        <is>
          <t>0_1</t>
        </is>
      </c>
      <c r="H478" t="inlineStr">
        <is>
          <t>0_1</t>
        </is>
      </c>
      <c r="I478">
        <f>IF(G478=H478,1,0)</f>
        <v/>
      </c>
    </row>
    <row r="479">
      <c r="A479" t="n">
        <v>479</v>
      </c>
      <c r="B479" t="n">
        <v>33.2</v>
      </c>
      <c r="C479" t="n">
        <v>2</v>
      </c>
      <c r="D479" t="n">
        <v>25.79001854931261</v>
      </c>
      <c r="E479" t="n">
        <v>3.539318023958581</v>
      </c>
      <c r="F479">
        <f>SQRT((D479-B479)^2+(E479-C479)^2)*$L$1</f>
        <v/>
      </c>
      <c r="G479" t="inlineStr">
        <is>
          <t>0_1</t>
        </is>
      </c>
      <c r="H479" t="inlineStr">
        <is>
          <t>0_1</t>
        </is>
      </c>
      <c r="I479">
        <f>IF(G479=H479,1,0)</f>
        <v/>
      </c>
    </row>
    <row r="480">
      <c r="A480" t="n">
        <v>480</v>
      </c>
      <c r="B480" t="n">
        <v>33.2</v>
      </c>
      <c r="C480" t="n">
        <v>2</v>
      </c>
      <c r="D480" t="n">
        <v>23.23576508089628</v>
      </c>
      <c r="E480" t="n">
        <v>2.888405350592502</v>
      </c>
      <c r="F480">
        <f>SQRT((D480-B480)^2+(E480-C480)^2)*$L$1</f>
        <v/>
      </c>
      <c r="G480" t="inlineStr">
        <is>
          <t>0_1</t>
        </is>
      </c>
      <c r="H480" t="inlineStr">
        <is>
          <t>0_1</t>
        </is>
      </c>
      <c r="I480">
        <f>IF(G480=H480,1,0)</f>
        <v/>
      </c>
    </row>
    <row r="481">
      <c r="A481" t="n">
        <v>481</v>
      </c>
      <c r="B481" t="n">
        <v>33.2</v>
      </c>
      <c r="C481" t="n">
        <v>2</v>
      </c>
      <c r="D481" t="n">
        <v>32.56787733214259</v>
      </c>
      <c r="E481" t="n">
        <v>4.007135884069143</v>
      </c>
      <c r="F481">
        <f>SQRT((D481-B481)^2+(E481-C481)^2)*$L$1</f>
        <v/>
      </c>
      <c r="G481" t="inlineStr">
        <is>
          <t>0_1</t>
        </is>
      </c>
      <c r="H481" t="inlineStr">
        <is>
          <t>0_1</t>
        </is>
      </c>
      <c r="I481">
        <f>IF(G481=H481,1,0)</f>
        <v/>
      </c>
    </row>
    <row r="482">
      <c r="A482" t="n">
        <v>482</v>
      </c>
      <c r="B482" t="n">
        <v>34.4</v>
      </c>
      <c r="C482" t="n">
        <v>2</v>
      </c>
      <c r="D482" t="n">
        <v>19.33827840486298</v>
      </c>
      <c r="E482" t="n">
        <v>2</v>
      </c>
      <c r="F482">
        <f>SQRT((D482-B482)^2+(E482-C482)^2)*$L$1</f>
        <v/>
      </c>
      <c r="G482" t="inlineStr">
        <is>
          <t>0_1</t>
        </is>
      </c>
      <c r="H482" t="inlineStr">
        <is>
          <t>0_1</t>
        </is>
      </c>
      <c r="I482">
        <f>IF(G482=H482,1,0)</f>
        <v/>
      </c>
    </row>
    <row r="483">
      <c r="A483" t="n">
        <v>483</v>
      </c>
      <c r="B483" t="n">
        <v>34.4</v>
      </c>
      <c r="C483" t="n">
        <v>2</v>
      </c>
      <c r="D483" t="n">
        <v>30.35422066002334</v>
      </c>
      <c r="E483" t="n">
        <v>7.158865980946759</v>
      </c>
      <c r="F483">
        <f>SQRT((D483-B483)^2+(E483-C483)^2)*$L$1</f>
        <v/>
      </c>
      <c r="G483" t="inlineStr">
        <is>
          <t>0_1</t>
        </is>
      </c>
      <c r="H483" t="inlineStr">
        <is>
          <t>0_1</t>
        </is>
      </c>
      <c r="I483">
        <f>IF(G483=H483,1,0)</f>
        <v/>
      </c>
    </row>
    <row r="484">
      <c r="A484" t="n">
        <v>484</v>
      </c>
      <c r="B484" t="n">
        <v>34.4</v>
      </c>
      <c r="C484" t="n">
        <v>2</v>
      </c>
      <c r="D484" t="n">
        <v>22.96791047761987</v>
      </c>
      <c r="E484" t="n">
        <v>6.091680709109493</v>
      </c>
      <c r="F484">
        <f>SQRT((D484-B484)^2+(E484-C484)^2)*$L$1</f>
        <v/>
      </c>
      <c r="G484" t="inlineStr">
        <is>
          <t>0_1</t>
        </is>
      </c>
      <c r="H484" t="inlineStr">
        <is>
          <t>0_1</t>
        </is>
      </c>
      <c r="I484">
        <f>IF(G484=H484,1,0)</f>
        <v/>
      </c>
    </row>
    <row r="485">
      <c r="A485" t="n">
        <v>485</v>
      </c>
      <c r="B485" t="n">
        <v>34.4</v>
      </c>
      <c r="C485" t="n">
        <v>2</v>
      </c>
      <c r="D485" t="n">
        <v>31.22318175400253</v>
      </c>
      <c r="E485" t="n">
        <v>3.281367679472555</v>
      </c>
      <c r="F485">
        <f>SQRT((D485-B485)^2+(E485-C485)^2)*$L$1</f>
        <v/>
      </c>
      <c r="G485" t="inlineStr">
        <is>
          <t>0_1</t>
        </is>
      </c>
      <c r="H485" t="inlineStr">
        <is>
          <t>0_3</t>
        </is>
      </c>
      <c r="I485">
        <f>IF(G485=H485,1,0)</f>
        <v/>
      </c>
    </row>
    <row r="486">
      <c r="A486" t="n">
        <v>486</v>
      </c>
      <c r="B486" t="n">
        <v>34.4</v>
      </c>
      <c r="C486" t="n">
        <v>2</v>
      </c>
      <c r="D486" t="n">
        <v>27.70969899179985</v>
      </c>
      <c r="E486" t="n">
        <v>5.179747742232565</v>
      </c>
      <c r="F486">
        <f>SQRT((D486-B486)^2+(E486-C486)^2)*$L$1</f>
        <v/>
      </c>
      <c r="G486" t="inlineStr">
        <is>
          <t>0_1</t>
        </is>
      </c>
      <c r="H486" t="inlineStr">
        <is>
          <t>0_1</t>
        </is>
      </c>
      <c r="I486">
        <f>IF(G486=H486,1,0)</f>
        <v/>
      </c>
    </row>
    <row r="487">
      <c r="A487" t="n">
        <v>487</v>
      </c>
      <c r="B487" t="n">
        <v>34.4</v>
      </c>
      <c r="C487" t="n">
        <v>2</v>
      </c>
      <c r="D487" t="n">
        <v>28.84574960665426</v>
      </c>
      <c r="E487" t="n">
        <v>4.4</v>
      </c>
      <c r="F487">
        <f>SQRT((D487-B487)^2+(E487-C487)^2)*$L$1</f>
        <v/>
      </c>
      <c r="G487" t="inlineStr">
        <is>
          <t>0_1</t>
        </is>
      </c>
      <c r="H487" t="inlineStr">
        <is>
          <t>0_1</t>
        </is>
      </c>
      <c r="I487">
        <f>IF(G487=H487,1,0)</f>
        <v/>
      </c>
    </row>
    <row r="488">
      <c r="A488" t="n">
        <v>488</v>
      </c>
      <c r="B488" t="n">
        <v>34.4</v>
      </c>
      <c r="C488" t="n">
        <v>2</v>
      </c>
      <c r="D488" t="n">
        <v>25.02918509180415</v>
      </c>
      <c r="E488" t="n">
        <v>5.387673542845928</v>
      </c>
      <c r="F488">
        <f>SQRT((D488-B488)^2+(E488-C488)^2)*$L$1</f>
        <v/>
      </c>
      <c r="G488" t="inlineStr">
        <is>
          <t>0_1</t>
        </is>
      </c>
      <c r="H488" t="inlineStr">
        <is>
          <t>0_1</t>
        </is>
      </c>
      <c r="I488">
        <f>IF(G488=H488,1,0)</f>
        <v/>
      </c>
    </row>
    <row r="489">
      <c r="A489" t="n">
        <v>489</v>
      </c>
      <c r="B489" t="n">
        <v>34.4</v>
      </c>
      <c r="C489" t="n">
        <v>2</v>
      </c>
      <c r="D489" t="n">
        <v>29.43666602247512</v>
      </c>
      <c r="E489" t="n">
        <v>4.4</v>
      </c>
      <c r="F489">
        <f>SQRT((D489-B489)^2+(E489-C489)^2)*$L$1</f>
        <v/>
      </c>
      <c r="G489" t="inlineStr">
        <is>
          <t>0_1</t>
        </is>
      </c>
      <c r="H489" t="inlineStr">
        <is>
          <t>0_1</t>
        </is>
      </c>
      <c r="I489">
        <f>IF(G489=H489,1,0)</f>
        <v/>
      </c>
    </row>
    <row r="490">
      <c r="A490" t="n">
        <v>490</v>
      </c>
      <c r="B490" t="n">
        <v>34.4</v>
      </c>
      <c r="C490" t="n">
        <v>2</v>
      </c>
      <c r="D490" t="n">
        <v>16.03497961938587</v>
      </c>
      <c r="E490" t="n">
        <v>4.463842803818723</v>
      </c>
      <c r="F490">
        <f>SQRT((D490-B490)^2+(E490-C490)^2)*$L$1</f>
        <v/>
      </c>
      <c r="G490" t="inlineStr">
        <is>
          <t>0_1</t>
        </is>
      </c>
      <c r="H490" t="inlineStr">
        <is>
          <t>0_1</t>
        </is>
      </c>
      <c r="I490">
        <f>IF(G490=H490,1,0)</f>
        <v/>
      </c>
    </row>
    <row r="491">
      <c r="A491" t="n">
        <v>491</v>
      </c>
      <c r="B491" t="n">
        <v>34.4</v>
      </c>
      <c r="C491" t="n">
        <v>2</v>
      </c>
      <c r="D491" t="n">
        <v>19.77552001903855</v>
      </c>
      <c r="E491" t="n">
        <v>2</v>
      </c>
      <c r="F491">
        <f>SQRT((D491-B491)^2+(E491-C491)^2)*$L$1</f>
        <v/>
      </c>
      <c r="G491" t="inlineStr">
        <is>
          <t>0_1</t>
        </is>
      </c>
      <c r="H491" t="inlineStr">
        <is>
          <t>0_1</t>
        </is>
      </c>
      <c r="I491">
        <f>IF(G491=H491,1,0)</f>
        <v/>
      </c>
    </row>
    <row r="492">
      <c r="A492" t="n">
        <v>492</v>
      </c>
      <c r="B492" t="n">
        <v>35.6</v>
      </c>
      <c r="C492" t="n">
        <v>2</v>
      </c>
      <c r="D492" t="n">
        <v>24.44649460014963</v>
      </c>
      <c r="E492" t="n">
        <v>2</v>
      </c>
      <c r="F492">
        <f>SQRT((D492-B492)^2+(E492-C492)^2)*$L$1</f>
        <v/>
      </c>
      <c r="G492" t="inlineStr">
        <is>
          <t>0_1</t>
        </is>
      </c>
      <c r="H492" t="inlineStr">
        <is>
          <t>0_1</t>
        </is>
      </c>
      <c r="I492">
        <f>IF(G492=H492,1,0)</f>
        <v/>
      </c>
    </row>
    <row r="493">
      <c r="A493" t="n">
        <v>493</v>
      </c>
      <c r="B493" t="n">
        <v>35.6</v>
      </c>
      <c r="C493" t="n">
        <v>2</v>
      </c>
      <c r="D493" t="n">
        <v>30.84041523864311</v>
      </c>
      <c r="E493" t="n">
        <v>5.574455615449063</v>
      </c>
      <c r="F493">
        <f>SQRT((D493-B493)^2+(E493-C493)^2)*$L$1</f>
        <v/>
      </c>
      <c r="G493" t="inlineStr">
        <is>
          <t>0_1</t>
        </is>
      </c>
      <c r="H493" t="inlineStr">
        <is>
          <t>0_1</t>
        </is>
      </c>
      <c r="I493">
        <f>IF(G493=H493,1,0)</f>
        <v/>
      </c>
    </row>
    <row r="494">
      <c r="A494" t="n">
        <v>494</v>
      </c>
      <c r="B494" t="n">
        <v>35.6</v>
      </c>
      <c r="C494" t="n">
        <v>2</v>
      </c>
      <c r="D494" t="n">
        <v>19.76144838559674</v>
      </c>
      <c r="E494" t="n">
        <v>2</v>
      </c>
      <c r="F494">
        <f>SQRT((D494-B494)^2+(E494-C494)^2)*$L$1</f>
        <v/>
      </c>
      <c r="G494" t="inlineStr">
        <is>
          <t>0_1</t>
        </is>
      </c>
      <c r="H494" t="inlineStr">
        <is>
          <t>0_1</t>
        </is>
      </c>
      <c r="I494">
        <f>IF(G494=H494,1,0)</f>
        <v/>
      </c>
    </row>
    <row r="495">
      <c r="A495" t="n">
        <v>495</v>
      </c>
      <c r="B495" t="n">
        <v>35.6</v>
      </c>
      <c r="C495" t="n">
        <v>2</v>
      </c>
      <c r="D495" t="n">
        <v>24.66019943132006</v>
      </c>
      <c r="E495" t="n">
        <v>4.623255231073888</v>
      </c>
      <c r="F495">
        <f>SQRT((D495-B495)^2+(E495-C495)^2)*$L$1</f>
        <v/>
      </c>
      <c r="G495" t="inlineStr">
        <is>
          <t>0_1</t>
        </is>
      </c>
      <c r="H495" t="inlineStr">
        <is>
          <t>0_1</t>
        </is>
      </c>
      <c r="I495">
        <f>IF(G495=H495,1,0)</f>
        <v/>
      </c>
    </row>
    <row r="496">
      <c r="A496" t="n">
        <v>496</v>
      </c>
      <c r="B496" t="n">
        <v>35.6</v>
      </c>
      <c r="C496" t="n">
        <v>2</v>
      </c>
      <c r="D496" t="n">
        <v>28.61490962288465</v>
      </c>
      <c r="E496" t="n">
        <v>6.749652975104224</v>
      </c>
      <c r="F496">
        <f>SQRT((D496-B496)^2+(E496-C496)^2)*$L$1</f>
        <v/>
      </c>
      <c r="G496" t="inlineStr">
        <is>
          <t>0_1</t>
        </is>
      </c>
      <c r="H496" t="inlineStr">
        <is>
          <t>0_1</t>
        </is>
      </c>
      <c r="I496">
        <f>IF(G496=H496,1,0)</f>
        <v/>
      </c>
    </row>
    <row r="497">
      <c r="A497" t="n">
        <v>497</v>
      </c>
      <c r="B497" t="n">
        <v>35.6</v>
      </c>
      <c r="C497" t="n">
        <v>2</v>
      </c>
      <c r="D497" t="n">
        <v>30.00307064740002</v>
      </c>
      <c r="E497" t="n">
        <v>5.572394664241109</v>
      </c>
      <c r="F497">
        <f>SQRT((D497-B497)^2+(E497-C497)^2)*$L$1</f>
        <v/>
      </c>
      <c r="G497" t="inlineStr">
        <is>
          <t>0_1</t>
        </is>
      </c>
      <c r="H497" t="inlineStr">
        <is>
          <t>0_1</t>
        </is>
      </c>
      <c r="I497">
        <f>IF(G497=H497,1,0)</f>
        <v/>
      </c>
    </row>
    <row r="498">
      <c r="A498" t="n">
        <v>498</v>
      </c>
      <c r="B498" t="n">
        <v>35.6</v>
      </c>
      <c r="C498" t="n">
        <v>2</v>
      </c>
      <c r="D498" t="n">
        <v>19.69454571635915</v>
      </c>
      <c r="E498" t="n">
        <v>4.582403418383809</v>
      </c>
      <c r="F498">
        <f>SQRT((D498-B498)^2+(E498-C498)^2)*$L$1</f>
        <v/>
      </c>
      <c r="G498" t="inlineStr">
        <is>
          <t>0_1</t>
        </is>
      </c>
      <c r="H498" t="inlineStr">
        <is>
          <t>0_1</t>
        </is>
      </c>
      <c r="I498">
        <f>IF(G498=H498,1,0)</f>
        <v/>
      </c>
    </row>
    <row r="499">
      <c r="A499" t="n">
        <v>499</v>
      </c>
      <c r="B499" t="n">
        <v>35.6</v>
      </c>
      <c r="C499" t="n">
        <v>2</v>
      </c>
      <c r="D499" t="n">
        <v>29.11736795211251</v>
      </c>
      <c r="E499" t="n">
        <v>7.422068472152711</v>
      </c>
      <c r="F499">
        <f>SQRT((D499-B499)^2+(E499-C499)^2)*$L$1</f>
        <v/>
      </c>
      <c r="G499" t="inlineStr">
        <is>
          <t>0_1</t>
        </is>
      </c>
      <c r="H499" t="inlineStr">
        <is>
          <t>0_1</t>
        </is>
      </c>
      <c r="I499">
        <f>IF(G499=H499,1,0)</f>
        <v/>
      </c>
    </row>
    <row r="500">
      <c r="A500" t="n">
        <v>500</v>
      </c>
      <c r="B500" t="n">
        <v>35.6</v>
      </c>
      <c r="C500" t="n">
        <v>2</v>
      </c>
      <c r="D500" t="n">
        <v>16.71582150509604</v>
      </c>
      <c r="E500" t="n">
        <v>9.792572278136946</v>
      </c>
      <c r="F500">
        <f>SQRT((D500-B500)^2+(E500-C500)^2)*$L$1</f>
        <v/>
      </c>
      <c r="G500" t="inlineStr">
        <is>
          <t>0_1</t>
        </is>
      </c>
      <c r="H500" t="inlineStr">
        <is>
          <t>0_1</t>
        </is>
      </c>
      <c r="I500">
        <f>IF(G500=H500,1,0)</f>
        <v/>
      </c>
    </row>
    <row r="501">
      <c r="A501" t="n">
        <v>501</v>
      </c>
      <c r="B501" t="n">
        <v>35.6</v>
      </c>
      <c r="C501" t="n">
        <v>2</v>
      </c>
      <c r="D501" t="n">
        <v>29.75600535779058</v>
      </c>
      <c r="E501" t="n">
        <v>3.55405807284416</v>
      </c>
      <c r="F501">
        <f>SQRT((D501-B501)^2+(E501-C501)^2)*$L$1</f>
        <v/>
      </c>
      <c r="G501" t="inlineStr">
        <is>
          <t>0_1</t>
        </is>
      </c>
      <c r="H501" t="inlineStr">
        <is>
          <t>0_1</t>
        </is>
      </c>
      <c r="I501">
        <f>IF(G501=H501,1,0)</f>
        <v/>
      </c>
    </row>
    <row r="502">
      <c r="A502" t="n">
        <v>502</v>
      </c>
      <c r="B502" t="n">
        <v>0.8</v>
      </c>
      <c r="C502" t="n">
        <v>3.2</v>
      </c>
      <c r="D502" t="n">
        <v>8.298389728001604</v>
      </c>
      <c r="E502" t="n">
        <v>10.4</v>
      </c>
      <c r="F502">
        <f>SQRT((D502-B502)^2+(E502-C502)^2)*$L$1</f>
        <v/>
      </c>
      <c r="G502" t="inlineStr">
        <is>
          <t>0_1</t>
        </is>
      </c>
      <c r="H502" t="inlineStr">
        <is>
          <t>0_1</t>
        </is>
      </c>
      <c r="I502">
        <f>IF(G502=H502,1,0)</f>
        <v/>
      </c>
    </row>
    <row r="503">
      <c r="A503" t="n">
        <v>503</v>
      </c>
      <c r="B503" t="n">
        <v>0.8</v>
      </c>
      <c r="C503" t="n">
        <v>3.2</v>
      </c>
      <c r="D503" t="n">
        <v>16.22381640804281</v>
      </c>
      <c r="E503" t="n">
        <v>7.824321818343299</v>
      </c>
      <c r="F503">
        <f>SQRT((D503-B503)^2+(E503-C503)^2)*$L$1</f>
        <v/>
      </c>
      <c r="G503" t="inlineStr">
        <is>
          <t>0_1</t>
        </is>
      </c>
      <c r="H503" t="inlineStr">
        <is>
          <t>0_1</t>
        </is>
      </c>
      <c r="I503">
        <f>IF(G503=H503,1,0)</f>
        <v/>
      </c>
    </row>
    <row r="504">
      <c r="A504" t="n">
        <v>504</v>
      </c>
      <c r="B504" t="n">
        <v>0.8</v>
      </c>
      <c r="C504" t="n">
        <v>3.2</v>
      </c>
      <c r="D504" t="n">
        <v>8.383411015940766</v>
      </c>
      <c r="E504" t="n">
        <v>10.92524961353612</v>
      </c>
      <c r="F504">
        <f>SQRT((D504-B504)^2+(E504-C504)^2)*$L$1</f>
        <v/>
      </c>
      <c r="G504" t="inlineStr">
        <is>
          <t>0_1</t>
        </is>
      </c>
      <c r="H504" t="inlineStr">
        <is>
          <t>0_1</t>
        </is>
      </c>
      <c r="I504">
        <f>IF(G504=H504,1,0)</f>
        <v/>
      </c>
    </row>
    <row r="505">
      <c r="A505" t="n">
        <v>505</v>
      </c>
      <c r="B505" t="n">
        <v>0.8</v>
      </c>
      <c r="C505" t="n">
        <v>3.2</v>
      </c>
      <c r="D505" t="n">
        <v>8.048752486749267</v>
      </c>
      <c r="E505" t="n">
        <v>2</v>
      </c>
      <c r="F505">
        <f>SQRT((D505-B505)^2+(E505-C505)^2)*$L$1</f>
        <v/>
      </c>
      <c r="G505" t="inlineStr">
        <is>
          <t>0_1</t>
        </is>
      </c>
      <c r="H505" t="inlineStr">
        <is>
          <t>0_1</t>
        </is>
      </c>
      <c r="I505">
        <f>IF(G505=H505,1,0)</f>
        <v/>
      </c>
    </row>
    <row r="506">
      <c r="A506" t="n">
        <v>506</v>
      </c>
      <c r="B506" t="n">
        <v>0.8</v>
      </c>
      <c r="C506" t="n">
        <v>3.2</v>
      </c>
      <c r="D506" t="n">
        <v>8.304372127995043</v>
      </c>
      <c r="E506" t="n">
        <v>2</v>
      </c>
      <c r="F506">
        <f>SQRT((D506-B506)^2+(E506-C506)^2)*$L$1</f>
        <v/>
      </c>
      <c r="G506" t="inlineStr">
        <is>
          <t>0_1</t>
        </is>
      </c>
      <c r="H506" t="inlineStr">
        <is>
          <t>0_1</t>
        </is>
      </c>
      <c r="I506">
        <f>IF(G506=H506,1,0)</f>
        <v/>
      </c>
    </row>
    <row r="507">
      <c r="A507" t="n">
        <v>507</v>
      </c>
      <c r="B507" t="n">
        <v>0.8</v>
      </c>
      <c r="C507" t="n">
        <v>3.2</v>
      </c>
      <c r="D507" t="n">
        <v>4.804510852511537</v>
      </c>
      <c r="E507" t="n">
        <v>4.604227192443584</v>
      </c>
      <c r="F507">
        <f>SQRT((D507-B507)^2+(E507-C507)^2)*$L$1</f>
        <v/>
      </c>
      <c r="G507" t="inlineStr">
        <is>
          <t>0_1</t>
        </is>
      </c>
      <c r="H507" t="inlineStr">
        <is>
          <t>0_1</t>
        </is>
      </c>
      <c r="I507">
        <f>IF(G507=H507,1,0)</f>
        <v/>
      </c>
    </row>
    <row r="508">
      <c r="A508" t="n">
        <v>508</v>
      </c>
      <c r="B508" t="n">
        <v>0.8</v>
      </c>
      <c r="C508" t="n">
        <v>3.2</v>
      </c>
      <c r="D508" t="n">
        <v>7.647020609140015</v>
      </c>
      <c r="E508" t="n">
        <v>5.619359840599463</v>
      </c>
      <c r="F508">
        <f>SQRT((D508-B508)^2+(E508-C508)^2)*$L$1</f>
        <v/>
      </c>
      <c r="G508" t="inlineStr">
        <is>
          <t>0_1</t>
        </is>
      </c>
      <c r="H508" t="inlineStr">
        <is>
          <t>0_1</t>
        </is>
      </c>
      <c r="I508">
        <f>IF(G508=H508,1,0)</f>
        <v/>
      </c>
    </row>
    <row r="509">
      <c r="A509" t="n">
        <v>509</v>
      </c>
      <c r="B509" t="n">
        <v>0.8</v>
      </c>
      <c r="C509" t="n">
        <v>3.2</v>
      </c>
      <c r="D509" t="n">
        <v>13.79458404983858</v>
      </c>
      <c r="E509" t="n">
        <v>2</v>
      </c>
      <c r="F509">
        <f>SQRT((D509-B509)^2+(E509-C509)^2)*$L$1</f>
        <v/>
      </c>
      <c r="G509" t="inlineStr">
        <is>
          <t>0_1</t>
        </is>
      </c>
      <c r="H509" t="inlineStr">
        <is>
          <t>0_1</t>
        </is>
      </c>
      <c r="I509">
        <f>IF(G509=H509,1,0)</f>
        <v/>
      </c>
    </row>
    <row r="510">
      <c r="A510" t="n">
        <v>510</v>
      </c>
      <c r="B510" t="n">
        <v>0.8</v>
      </c>
      <c r="C510" t="n">
        <v>3.2</v>
      </c>
      <c r="D510" t="n">
        <v>6.608021842549435</v>
      </c>
      <c r="E510" t="n">
        <v>2.480725929456739</v>
      </c>
      <c r="F510">
        <f>SQRT((D510-B510)^2+(E510-C510)^2)*$L$1</f>
        <v/>
      </c>
      <c r="G510" t="inlineStr">
        <is>
          <t>0_1</t>
        </is>
      </c>
      <c r="H510" t="inlineStr">
        <is>
          <t>0_1</t>
        </is>
      </c>
      <c r="I510">
        <f>IF(G510=H510,1,0)</f>
        <v/>
      </c>
    </row>
    <row r="511">
      <c r="A511" t="n">
        <v>511</v>
      </c>
      <c r="B511" t="n">
        <v>0.8</v>
      </c>
      <c r="C511" t="n">
        <v>3.2</v>
      </c>
      <c r="D511" t="n">
        <v>5.100164419473471</v>
      </c>
      <c r="E511" t="n">
        <v>6.99866555657867</v>
      </c>
      <c r="F511">
        <f>SQRT((D511-B511)^2+(E511-C511)^2)*$L$1</f>
        <v/>
      </c>
      <c r="G511" t="inlineStr">
        <is>
          <t>0_1</t>
        </is>
      </c>
      <c r="H511" t="inlineStr">
        <is>
          <t>0_1</t>
        </is>
      </c>
      <c r="I511">
        <f>IF(G511=H511,1,0)</f>
        <v/>
      </c>
    </row>
    <row r="512">
      <c r="A512" t="n">
        <v>512</v>
      </c>
      <c r="B512" t="n">
        <v>2</v>
      </c>
      <c r="C512" t="n">
        <v>3.2</v>
      </c>
      <c r="D512" t="n">
        <v>4.542046864471441</v>
      </c>
      <c r="E512" t="n">
        <v>7.904957606512884</v>
      </c>
      <c r="F512">
        <f>SQRT((D512-B512)^2+(E512-C512)^2)*$L$1</f>
        <v/>
      </c>
      <c r="G512" t="inlineStr">
        <is>
          <t>0_1</t>
        </is>
      </c>
      <c r="H512" t="inlineStr">
        <is>
          <t>0_1</t>
        </is>
      </c>
      <c r="I512">
        <f>IF(G512=H512,1,0)</f>
        <v/>
      </c>
    </row>
    <row r="513">
      <c r="A513" t="n">
        <v>513</v>
      </c>
      <c r="B513" t="n">
        <v>2</v>
      </c>
      <c r="C513" t="n">
        <v>3.2</v>
      </c>
      <c r="D513" t="n">
        <v>5.692039749476009</v>
      </c>
      <c r="E513" t="n">
        <v>5.457977168084112</v>
      </c>
      <c r="F513">
        <f>SQRT((D513-B513)^2+(E513-C513)^2)*$L$1</f>
        <v/>
      </c>
      <c r="G513" t="inlineStr">
        <is>
          <t>0_1</t>
        </is>
      </c>
      <c r="H513" t="inlineStr">
        <is>
          <t>0_1</t>
        </is>
      </c>
      <c r="I513">
        <f>IF(G513=H513,1,0)</f>
        <v/>
      </c>
    </row>
    <row r="514">
      <c r="A514" t="n">
        <v>514</v>
      </c>
      <c r="B514" t="n">
        <v>2</v>
      </c>
      <c r="C514" t="n">
        <v>3.2</v>
      </c>
      <c r="D514" t="n">
        <v>6.646241516882236</v>
      </c>
      <c r="E514" t="n">
        <v>4.256991790627019</v>
      </c>
      <c r="F514">
        <f>SQRT((D514-B514)^2+(E514-C514)^2)*$L$1</f>
        <v/>
      </c>
      <c r="G514" t="inlineStr">
        <is>
          <t>0_1</t>
        </is>
      </c>
      <c r="H514" t="inlineStr">
        <is>
          <t>0_1</t>
        </is>
      </c>
      <c r="I514">
        <f>IF(G514=H514,1,0)</f>
        <v/>
      </c>
    </row>
    <row r="515">
      <c r="A515" t="n">
        <v>515</v>
      </c>
      <c r="B515" t="n">
        <v>2</v>
      </c>
      <c r="C515" t="n">
        <v>3.2</v>
      </c>
      <c r="D515" t="n">
        <v>6.948212330982725</v>
      </c>
      <c r="E515" t="n">
        <v>3.200000000000001</v>
      </c>
      <c r="F515">
        <f>SQRT((D515-B515)^2+(E515-C515)^2)*$L$1</f>
        <v/>
      </c>
      <c r="G515" t="inlineStr">
        <is>
          <t>0_1</t>
        </is>
      </c>
      <c r="H515" t="inlineStr">
        <is>
          <t>0_1</t>
        </is>
      </c>
      <c r="I515">
        <f>IF(G515=H515,1,0)</f>
        <v/>
      </c>
    </row>
    <row r="516">
      <c r="A516" t="n">
        <v>516</v>
      </c>
      <c r="B516" t="n">
        <v>2</v>
      </c>
      <c r="C516" t="n">
        <v>3.2</v>
      </c>
      <c r="D516" t="n">
        <v>8.865485639349039</v>
      </c>
      <c r="E516" t="n">
        <v>6.101945838790095</v>
      </c>
      <c r="F516">
        <f>SQRT((D516-B516)^2+(E516-C516)^2)*$L$1</f>
        <v/>
      </c>
      <c r="G516" t="inlineStr">
        <is>
          <t>0_1</t>
        </is>
      </c>
      <c r="H516" t="inlineStr">
        <is>
          <t>0_1</t>
        </is>
      </c>
      <c r="I516">
        <f>IF(G516=H516,1,0)</f>
        <v/>
      </c>
    </row>
    <row r="517">
      <c r="A517" t="n">
        <v>517</v>
      </c>
      <c r="B517" t="n">
        <v>2</v>
      </c>
      <c r="C517" t="n">
        <v>3.2</v>
      </c>
      <c r="D517" t="n">
        <v>8.99416635847996</v>
      </c>
      <c r="E517" t="n">
        <v>3.948336710279026</v>
      </c>
      <c r="F517">
        <f>SQRT((D517-B517)^2+(E517-C517)^2)*$L$1</f>
        <v/>
      </c>
      <c r="G517" t="inlineStr">
        <is>
          <t>0_1</t>
        </is>
      </c>
      <c r="H517" t="inlineStr">
        <is>
          <t>0_1</t>
        </is>
      </c>
      <c r="I517">
        <f>IF(G517=H517,1,0)</f>
        <v/>
      </c>
    </row>
    <row r="518">
      <c r="A518" t="n">
        <v>518</v>
      </c>
      <c r="B518" t="n">
        <v>2</v>
      </c>
      <c r="C518" t="n">
        <v>3.2</v>
      </c>
      <c r="D518" t="n">
        <v>13.38560064644605</v>
      </c>
      <c r="E518" t="n">
        <v>4.517323356175222</v>
      </c>
      <c r="F518">
        <f>SQRT((D518-B518)^2+(E518-C518)^2)*$L$1</f>
        <v/>
      </c>
      <c r="G518" t="inlineStr">
        <is>
          <t>0_1</t>
        </is>
      </c>
      <c r="H518" t="inlineStr">
        <is>
          <t>0_1</t>
        </is>
      </c>
      <c r="I518">
        <f>IF(G518=H518,1,0)</f>
        <v/>
      </c>
    </row>
    <row r="519">
      <c r="A519" t="n">
        <v>519</v>
      </c>
      <c r="B519" t="n">
        <v>2</v>
      </c>
      <c r="C519" t="n">
        <v>3.2</v>
      </c>
      <c r="D519" t="n">
        <v>7.254152200134726</v>
      </c>
      <c r="E519" t="n">
        <v>7.919744479860467</v>
      </c>
      <c r="F519">
        <f>SQRT((D519-B519)^2+(E519-C519)^2)*$L$1</f>
        <v/>
      </c>
      <c r="G519" t="inlineStr">
        <is>
          <t>0_1</t>
        </is>
      </c>
      <c r="H519" t="inlineStr">
        <is>
          <t>0_1</t>
        </is>
      </c>
      <c r="I519">
        <f>IF(G519=H519,1,0)</f>
        <v/>
      </c>
    </row>
    <row r="520">
      <c r="A520" t="n">
        <v>520</v>
      </c>
      <c r="B520" t="n">
        <v>2</v>
      </c>
      <c r="C520" t="n">
        <v>3.2</v>
      </c>
      <c r="D520" t="n">
        <v>14.34968722314053</v>
      </c>
      <c r="E520" t="n">
        <v>9.315885942067805</v>
      </c>
      <c r="F520">
        <f>SQRT((D520-B520)^2+(E520-C520)^2)*$L$1</f>
        <v/>
      </c>
      <c r="G520" t="inlineStr">
        <is>
          <t>0_1</t>
        </is>
      </c>
      <c r="H520" t="inlineStr">
        <is>
          <t>0_1</t>
        </is>
      </c>
      <c r="I520">
        <f>IF(G520=H520,1,0)</f>
        <v/>
      </c>
    </row>
    <row r="521">
      <c r="A521" t="n">
        <v>521</v>
      </c>
      <c r="B521" t="n">
        <v>2</v>
      </c>
      <c r="C521" t="n">
        <v>3.2</v>
      </c>
      <c r="D521" t="n">
        <v>5.604862400394212</v>
      </c>
      <c r="E521" t="n">
        <v>4.282792972681603</v>
      </c>
      <c r="F521">
        <f>SQRT((D521-B521)^2+(E521-C521)^2)*$L$1</f>
        <v/>
      </c>
      <c r="G521" t="inlineStr">
        <is>
          <t>0_1</t>
        </is>
      </c>
      <c r="H521" t="inlineStr">
        <is>
          <t>0_1</t>
        </is>
      </c>
      <c r="I521">
        <f>IF(G521=H521,1,0)</f>
        <v/>
      </c>
    </row>
    <row r="522">
      <c r="A522" t="n">
        <v>522</v>
      </c>
      <c r="B522" t="n">
        <v>3.2</v>
      </c>
      <c r="C522" t="n">
        <v>3.2</v>
      </c>
      <c r="D522" t="n">
        <v>5.703977047399497</v>
      </c>
      <c r="E522" t="n">
        <v>6.022479059098425</v>
      </c>
      <c r="F522">
        <f>SQRT((D522-B522)^2+(E522-C522)^2)*$L$1</f>
        <v/>
      </c>
      <c r="G522" t="inlineStr">
        <is>
          <t>0_1</t>
        </is>
      </c>
      <c r="H522" t="inlineStr">
        <is>
          <t>0_1</t>
        </is>
      </c>
      <c r="I522">
        <f>IF(G522=H522,1,0)</f>
        <v/>
      </c>
    </row>
    <row r="523">
      <c r="A523" t="n">
        <v>523</v>
      </c>
      <c r="B523" t="n">
        <v>3.2</v>
      </c>
      <c r="C523" t="n">
        <v>3.2</v>
      </c>
      <c r="D523" t="n">
        <v>12.25270844336093</v>
      </c>
      <c r="E523" t="n">
        <v>6.230561358618019</v>
      </c>
      <c r="F523">
        <f>SQRT((D523-B523)^2+(E523-C523)^2)*$L$1</f>
        <v/>
      </c>
      <c r="G523" t="inlineStr">
        <is>
          <t>0_1</t>
        </is>
      </c>
      <c r="H523" t="inlineStr">
        <is>
          <t>0_1</t>
        </is>
      </c>
      <c r="I523">
        <f>IF(G523=H523,1,0)</f>
        <v/>
      </c>
    </row>
    <row r="524">
      <c r="A524" t="n">
        <v>524</v>
      </c>
      <c r="B524" t="n">
        <v>3.2</v>
      </c>
      <c r="C524" t="n">
        <v>3.2</v>
      </c>
      <c r="D524" t="n">
        <v>4.911923338420064</v>
      </c>
      <c r="E524" t="n">
        <v>6.99828762880181</v>
      </c>
      <c r="F524">
        <f>SQRT((D524-B524)^2+(E524-C524)^2)*$L$1</f>
        <v/>
      </c>
      <c r="G524" t="inlineStr">
        <is>
          <t>0_1</t>
        </is>
      </c>
      <c r="H524" t="inlineStr">
        <is>
          <t>0_1</t>
        </is>
      </c>
      <c r="I524">
        <f>IF(G524=H524,1,0)</f>
        <v/>
      </c>
    </row>
    <row r="525">
      <c r="A525" t="n">
        <v>525</v>
      </c>
      <c r="B525" t="n">
        <v>3.2</v>
      </c>
      <c r="C525" t="n">
        <v>3.2</v>
      </c>
      <c r="D525" t="n">
        <v>5.026727470194896</v>
      </c>
      <c r="E525" t="n">
        <v>10.71786948285427</v>
      </c>
      <c r="F525">
        <f>SQRT((D525-B525)^2+(E525-C525)^2)*$L$1</f>
        <v/>
      </c>
      <c r="G525" t="inlineStr">
        <is>
          <t>0_1</t>
        </is>
      </c>
      <c r="H525" t="inlineStr">
        <is>
          <t>0_1</t>
        </is>
      </c>
      <c r="I525">
        <f>IF(G525=H525,1,0)</f>
        <v/>
      </c>
    </row>
    <row r="526">
      <c r="A526" t="n">
        <v>526</v>
      </c>
      <c r="B526" t="n">
        <v>3.2</v>
      </c>
      <c r="C526" t="n">
        <v>3.2</v>
      </c>
      <c r="D526" t="n">
        <v>9.635889718889199</v>
      </c>
      <c r="E526" t="n">
        <v>6.338820903983835</v>
      </c>
      <c r="F526">
        <f>SQRT((D526-B526)^2+(E526-C526)^2)*$L$1</f>
        <v/>
      </c>
      <c r="G526" t="inlineStr">
        <is>
          <t>0_1</t>
        </is>
      </c>
      <c r="H526" t="inlineStr">
        <is>
          <t>0_1</t>
        </is>
      </c>
      <c r="I526">
        <f>IF(G526=H526,1,0)</f>
        <v/>
      </c>
    </row>
    <row r="527">
      <c r="A527" t="n">
        <v>527</v>
      </c>
      <c r="B527" t="n">
        <v>3.2</v>
      </c>
      <c r="C527" t="n">
        <v>3.2</v>
      </c>
      <c r="D527" t="n">
        <v>4.089000196017871</v>
      </c>
      <c r="E527" t="n">
        <v>2</v>
      </c>
      <c r="F527">
        <f>SQRT((D527-B527)^2+(E527-C527)^2)*$L$1</f>
        <v/>
      </c>
      <c r="G527" t="inlineStr">
        <is>
          <t>0_1</t>
        </is>
      </c>
      <c r="H527" t="inlineStr">
        <is>
          <t>0_1</t>
        </is>
      </c>
      <c r="I527">
        <f>IF(G527=H527,1,0)</f>
        <v/>
      </c>
    </row>
    <row r="528">
      <c r="A528" t="n">
        <v>528</v>
      </c>
      <c r="B528" t="n">
        <v>3.2</v>
      </c>
      <c r="C528" t="n">
        <v>3.2</v>
      </c>
      <c r="D528" t="n">
        <v>9.053059916195904</v>
      </c>
      <c r="E528" t="n">
        <v>5.995622279657885</v>
      </c>
      <c r="F528">
        <f>SQRT((D528-B528)^2+(E528-C528)^2)*$L$1</f>
        <v/>
      </c>
      <c r="G528" t="inlineStr">
        <is>
          <t>0_1</t>
        </is>
      </c>
      <c r="H528" t="inlineStr">
        <is>
          <t>0_1</t>
        </is>
      </c>
      <c r="I528">
        <f>IF(G528=H528,1,0)</f>
        <v/>
      </c>
    </row>
    <row r="529">
      <c r="A529" t="n">
        <v>529</v>
      </c>
      <c r="B529" t="n">
        <v>3.2</v>
      </c>
      <c r="C529" t="n">
        <v>3.2</v>
      </c>
      <c r="D529" t="n">
        <v>8.754250714753697</v>
      </c>
      <c r="E529" t="n">
        <v>4.572681405157946</v>
      </c>
      <c r="F529">
        <f>SQRT((D529-B529)^2+(E529-C529)^2)*$L$1</f>
        <v/>
      </c>
      <c r="G529" t="inlineStr">
        <is>
          <t>0_1</t>
        </is>
      </c>
      <c r="H529" t="inlineStr">
        <is>
          <t>0_1</t>
        </is>
      </c>
      <c r="I529">
        <f>IF(G529=H529,1,0)</f>
        <v/>
      </c>
    </row>
    <row r="530">
      <c r="A530" t="n">
        <v>530</v>
      </c>
      <c r="B530" t="n">
        <v>3.2</v>
      </c>
      <c r="C530" t="n">
        <v>3.2</v>
      </c>
      <c r="D530" t="n">
        <v>18.98279202227569</v>
      </c>
      <c r="E530" t="n">
        <v>4.21871818423361</v>
      </c>
      <c r="F530">
        <f>SQRT((D530-B530)^2+(E530-C530)^2)*$L$1</f>
        <v/>
      </c>
      <c r="G530" t="inlineStr">
        <is>
          <t>0_1</t>
        </is>
      </c>
      <c r="H530" t="inlineStr">
        <is>
          <t>0_1</t>
        </is>
      </c>
      <c r="I530">
        <f>IF(G530=H530,1,0)</f>
        <v/>
      </c>
    </row>
    <row r="531">
      <c r="A531" t="n">
        <v>531</v>
      </c>
      <c r="B531" t="n">
        <v>3.2</v>
      </c>
      <c r="C531" t="n">
        <v>3.2</v>
      </c>
      <c r="D531" t="n">
        <v>4.908128185705093</v>
      </c>
      <c r="E531" t="n">
        <v>7.082481839106626</v>
      </c>
      <c r="F531">
        <f>SQRT((D531-B531)^2+(E531-C531)^2)*$L$1</f>
        <v/>
      </c>
      <c r="G531" t="inlineStr">
        <is>
          <t>0_1</t>
        </is>
      </c>
      <c r="H531" t="inlineStr">
        <is>
          <t>0_1</t>
        </is>
      </c>
      <c r="I531">
        <f>IF(G531=H531,1,0)</f>
        <v/>
      </c>
    </row>
    <row r="532">
      <c r="A532" t="n">
        <v>532</v>
      </c>
      <c r="B532" t="n">
        <v>4.4</v>
      </c>
      <c r="C532" t="n">
        <v>3.2</v>
      </c>
      <c r="D532" t="n">
        <v>10.21176412986489</v>
      </c>
      <c r="E532" t="n">
        <v>9.685817006719969</v>
      </c>
      <c r="F532">
        <f>SQRT((D532-B532)^2+(E532-C532)^2)*$L$1</f>
        <v/>
      </c>
      <c r="G532" t="inlineStr">
        <is>
          <t>0_1</t>
        </is>
      </c>
      <c r="H532" t="inlineStr">
        <is>
          <t>0_1</t>
        </is>
      </c>
      <c r="I532">
        <f>IF(G532=H532,1,0)</f>
        <v/>
      </c>
    </row>
    <row r="533">
      <c r="A533" t="n">
        <v>533</v>
      </c>
      <c r="B533" t="n">
        <v>4.4</v>
      </c>
      <c r="C533" t="n">
        <v>3.2</v>
      </c>
      <c r="D533" t="n">
        <v>12.95349223334154</v>
      </c>
      <c r="E533" t="n">
        <v>3.419366562560118</v>
      </c>
      <c r="F533">
        <f>SQRT((D533-B533)^2+(E533-C533)^2)*$L$1</f>
        <v/>
      </c>
      <c r="G533" t="inlineStr">
        <is>
          <t>0_1</t>
        </is>
      </c>
      <c r="H533" t="inlineStr">
        <is>
          <t>0_1</t>
        </is>
      </c>
      <c r="I533">
        <f>IF(G533=H533,1,0)</f>
        <v/>
      </c>
    </row>
    <row r="534">
      <c r="A534" t="n">
        <v>534</v>
      </c>
      <c r="B534" t="n">
        <v>4.4</v>
      </c>
      <c r="C534" t="n">
        <v>3.2</v>
      </c>
      <c r="D534" t="n">
        <v>10.33838589262385</v>
      </c>
      <c r="E534" t="n">
        <v>8.375567244779031</v>
      </c>
      <c r="F534">
        <f>SQRT((D534-B534)^2+(E534-C534)^2)*$L$1</f>
        <v/>
      </c>
      <c r="G534" t="inlineStr">
        <is>
          <t>0_1</t>
        </is>
      </c>
      <c r="H534" t="inlineStr">
        <is>
          <t>0_1</t>
        </is>
      </c>
      <c r="I534">
        <f>IF(G534=H534,1,0)</f>
        <v/>
      </c>
    </row>
    <row r="535">
      <c r="A535" t="n">
        <v>535</v>
      </c>
      <c r="B535" t="n">
        <v>4.4</v>
      </c>
      <c r="C535" t="n">
        <v>3.2</v>
      </c>
      <c r="D535" t="n">
        <v>6.898731898544046</v>
      </c>
      <c r="E535" t="n">
        <v>6.634521329926239</v>
      </c>
      <c r="F535">
        <f>SQRT((D535-B535)^2+(E535-C535)^2)*$L$1</f>
        <v/>
      </c>
      <c r="G535" t="inlineStr">
        <is>
          <t>0_1</t>
        </is>
      </c>
      <c r="H535" t="inlineStr">
        <is>
          <t>0_1</t>
        </is>
      </c>
      <c r="I535">
        <f>IF(G535=H535,1,0)</f>
        <v/>
      </c>
    </row>
    <row r="536">
      <c r="A536" t="n">
        <v>536</v>
      </c>
      <c r="B536" t="n">
        <v>4.4</v>
      </c>
      <c r="C536" t="n">
        <v>3.2</v>
      </c>
      <c r="D536" t="n">
        <v>6.520439675301239</v>
      </c>
      <c r="E536" t="n">
        <v>5.573352804762711</v>
      </c>
      <c r="F536">
        <f>SQRT((D536-B536)^2+(E536-C536)^2)*$L$1</f>
        <v/>
      </c>
      <c r="G536" t="inlineStr">
        <is>
          <t>0_1</t>
        </is>
      </c>
      <c r="H536" t="inlineStr">
        <is>
          <t>0_1</t>
        </is>
      </c>
      <c r="I536">
        <f>IF(G536=H536,1,0)</f>
        <v/>
      </c>
    </row>
    <row r="537">
      <c r="A537" t="n">
        <v>537</v>
      </c>
      <c r="B537" t="n">
        <v>4.4</v>
      </c>
      <c r="C537" t="n">
        <v>3.2</v>
      </c>
      <c r="D537" t="n">
        <v>20.0538760579064</v>
      </c>
      <c r="E537" t="n">
        <v>8</v>
      </c>
      <c r="F537">
        <f>SQRT((D537-B537)^2+(E537-C537)^2)*$L$1</f>
        <v/>
      </c>
      <c r="G537" t="inlineStr">
        <is>
          <t>0_1</t>
        </is>
      </c>
      <c r="H537" t="inlineStr">
        <is>
          <t>0_1</t>
        </is>
      </c>
      <c r="I537">
        <f>IF(G537=H537,1,0)</f>
        <v/>
      </c>
    </row>
    <row r="538">
      <c r="A538" t="n">
        <v>538</v>
      </c>
      <c r="B538" t="n">
        <v>4.4</v>
      </c>
      <c r="C538" t="n">
        <v>3.2</v>
      </c>
      <c r="D538" t="n">
        <v>12.47591979678455</v>
      </c>
      <c r="E538" t="n">
        <v>3.855349500108575</v>
      </c>
      <c r="F538">
        <f>SQRT((D538-B538)^2+(E538-C538)^2)*$L$1</f>
        <v/>
      </c>
      <c r="G538" t="inlineStr">
        <is>
          <t>0_1</t>
        </is>
      </c>
      <c r="H538" t="inlineStr">
        <is>
          <t>0_1</t>
        </is>
      </c>
      <c r="I538">
        <f>IF(G538=H538,1,0)</f>
        <v/>
      </c>
    </row>
    <row r="539">
      <c r="A539" t="n">
        <v>539</v>
      </c>
      <c r="B539" t="n">
        <v>4.4</v>
      </c>
      <c r="C539" t="n">
        <v>3.2</v>
      </c>
      <c r="D539" t="n">
        <v>6.20109914198417</v>
      </c>
      <c r="E539" t="n">
        <v>6.576593284319454</v>
      </c>
      <c r="F539">
        <f>SQRT((D539-B539)^2+(E539-C539)^2)*$L$1</f>
        <v/>
      </c>
      <c r="G539" t="inlineStr">
        <is>
          <t>0_1</t>
        </is>
      </c>
      <c r="H539" t="inlineStr">
        <is>
          <t>0_1</t>
        </is>
      </c>
      <c r="I539">
        <f>IF(G539=H539,1,0)</f>
        <v/>
      </c>
    </row>
    <row r="540">
      <c r="A540" t="n">
        <v>540</v>
      </c>
      <c r="B540" t="n">
        <v>4.4</v>
      </c>
      <c r="C540" t="n">
        <v>3.2</v>
      </c>
      <c r="D540" t="n">
        <v>13.923556571708</v>
      </c>
      <c r="E540" t="n">
        <v>2.497323429942645</v>
      </c>
      <c r="F540">
        <f>SQRT((D540-B540)^2+(E540-C540)^2)*$L$1</f>
        <v/>
      </c>
      <c r="G540" t="inlineStr">
        <is>
          <t>0_1</t>
        </is>
      </c>
      <c r="H540" t="inlineStr">
        <is>
          <t>0_1</t>
        </is>
      </c>
      <c r="I540">
        <f>IF(G540=H540,1,0)</f>
        <v/>
      </c>
    </row>
    <row r="541">
      <c r="A541" t="n">
        <v>541</v>
      </c>
      <c r="B541" t="n">
        <v>4.4</v>
      </c>
      <c r="C541" t="n">
        <v>3.2</v>
      </c>
      <c r="D541" t="n">
        <v>9.283195490613929</v>
      </c>
      <c r="E541" t="n">
        <v>7.19114633119744</v>
      </c>
      <c r="F541">
        <f>SQRT((D541-B541)^2+(E541-C541)^2)*$L$1</f>
        <v/>
      </c>
      <c r="G541" t="inlineStr">
        <is>
          <t>0_1</t>
        </is>
      </c>
      <c r="H541" t="inlineStr">
        <is>
          <t>0_1</t>
        </is>
      </c>
      <c r="I541">
        <f>IF(G541=H541,1,0)</f>
        <v/>
      </c>
    </row>
    <row r="542">
      <c r="A542" t="n">
        <v>542</v>
      </c>
      <c r="B542" t="n">
        <v>5.6</v>
      </c>
      <c r="C542" t="n">
        <v>3.2</v>
      </c>
      <c r="D542" t="n">
        <v>7.566926371380719</v>
      </c>
      <c r="E542" t="n">
        <v>4.793206035893535</v>
      </c>
      <c r="F542">
        <f>SQRT((D542-B542)^2+(E542-C542)^2)*$L$1</f>
        <v/>
      </c>
      <c r="G542" t="inlineStr">
        <is>
          <t>0_1</t>
        </is>
      </c>
      <c r="H542" t="inlineStr">
        <is>
          <t>0_1</t>
        </is>
      </c>
      <c r="I542">
        <f>IF(G542=H542,1,0)</f>
        <v/>
      </c>
    </row>
    <row r="543">
      <c r="A543" t="n">
        <v>543</v>
      </c>
      <c r="B543" t="n">
        <v>5.6</v>
      </c>
      <c r="C543" t="n">
        <v>3.2</v>
      </c>
      <c r="D543" t="n">
        <v>21.99310411124573</v>
      </c>
      <c r="E543" t="n">
        <v>4.686808058376007</v>
      </c>
      <c r="F543">
        <f>SQRT((D543-B543)^2+(E543-C543)^2)*$L$1</f>
        <v/>
      </c>
      <c r="G543" t="inlineStr">
        <is>
          <t>0_1</t>
        </is>
      </c>
      <c r="H543" t="inlineStr">
        <is>
          <t>0_1</t>
        </is>
      </c>
      <c r="I543">
        <f>IF(G543=H543,1,0)</f>
        <v/>
      </c>
    </row>
    <row r="544">
      <c r="A544" t="n">
        <v>544</v>
      </c>
      <c r="B544" t="n">
        <v>5.6</v>
      </c>
      <c r="C544" t="n">
        <v>3.2</v>
      </c>
      <c r="D544" t="n">
        <v>7.633430282645839</v>
      </c>
      <c r="E544" t="n">
        <v>4.494861698660028</v>
      </c>
      <c r="F544">
        <f>SQRT((D544-B544)^2+(E544-C544)^2)*$L$1</f>
        <v/>
      </c>
      <c r="G544" t="inlineStr">
        <is>
          <t>0_1</t>
        </is>
      </c>
      <c r="H544" t="inlineStr">
        <is>
          <t>0_1</t>
        </is>
      </c>
      <c r="I544">
        <f>IF(G544=H544,1,0)</f>
        <v/>
      </c>
    </row>
    <row r="545">
      <c r="A545" t="n">
        <v>545</v>
      </c>
      <c r="B545" t="n">
        <v>5.6</v>
      </c>
      <c r="C545" t="n">
        <v>3.2</v>
      </c>
      <c r="D545" t="n">
        <v>7.335655465425565</v>
      </c>
      <c r="E545" t="n">
        <v>7.337196709676128</v>
      </c>
      <c r="F545">
        <f>SQRT((D545-B545)^2+(E545-C545)^2)*$L$1</f>
        <v/>
      </c>
      <c r="G545" t="inlineStr">
        <is>
          <t>0_1</t>
        </is>
      </c>
      <c r="H545" t="inlineStr">
        <is>
          <t>0_1</t>
        </is>
      </c>
      <c r="I545">
        <f>IF(G545=H545,1,0)</f>
        <v/>
      </c>
    </row>
    <row r="546">
      <c r="A546" t="n">
        <v>546</v>
      </c>
      <c r="B546" t="n">
        <v>5.6</v>
      </c>
      <c r="C546" t="n">
        <v>3.2</v>
      </c>
      <c r="D546" t="n">
        <v>6.499077261454841</v>
      </c>
      <c r="E546" t="n">
        <v>4.962665046063873</v>
      </c>
      <c r="F546">
        <f>SQRT((D546-B546)^2+(E546-C546)^2)*$L$1</f>
        <v/>
      </c>
      <c r="G546" t="inlineStr">
        <is>
          <t>0_1</t>
        </is>
      </c>
      <c r="H546" t="inlineStr">
        <is>
          <t>0_1</t>
        </is>
      </c>
      <c r="I546">
        <f>IF(G546=H546,1,0)</f>
        <v/>
      </c>
    </row>
    <row r="547">
      <c r="A547" t="n">
        <v>547</v>
      </c>
      <c r="B547" t="n">
        <v>5.6</v>
      </c>
      <c r="C547" t="n">
        <v>3.2</v>
      </c>
      <c r="D547" t="n">
        <v>24.83433560228769</v>
      </c>
      <c r="E547" t="n">
        <v>4.354640903011613</v>
      </c>
      <c r="F547">
        <f>SQRT((D547-B547)^2+(E547-C547)^2)*$L$1</f>
        <v/>
      </c>
      <c r="G547" t="inlineStr">
        <is>
          <t>0_1</t>
        </is>
      </c>
      <c r="H547" t="inlineStr">
        <is>
          <t>0_1</t>
        </is>
      </c>
      <c r="I547">
        <f>IF(G547=H547,1,0)</f>
        <v/>
      </c>
    </row>
    <row r="548">
      <c r="A548" t="n">
        <v>548</v>
      </c>
      <c r="B548" t="n">
        <v>5.6</v>
      </c>
      <c r="C548" t="n">
        <v>3.2</v>
      </c>
      <c r="D548" t="n">
        <v>9.831006972489307</v>
      </c>
      <c r="E548" t="n">
        <v>4.732765736482056</v>
      </c>
      <c r="F548">
        <f>SQRT((D548-B548)^2+(E548-C548)^2)*$L$1</f>
        <v/>
      </c>
      <c r="G548" t="inlineStr">
        <is>
          <t>0_1</t>
        </is>
      </c>
      <c r="H548" t="inlineStr">
        <is>
          <t>0_1</t>
        </is>
      </c>
      <c r="I548">
        <f>IF(G548=H548,1,0)</f>
        <v/>
      </c>
    </row>
    <row r="549">
      <c r="A549" t="n">
        <v>549</v>
      </c>
      <c r="B549" t="n">
        <v>5.6</v>
      </c>
      <c r="C549" t="n">
        <v>3.2</v>
      </c>
      <c r="D549" t="n">
        <v>3.851771047851544</v>
      </c>
      <c r="E549" t="n">
        <v>6.118789376889444</v>
      </c>
      <c r="F549">
        <f>SQRT((D549-B549)^2+(E549-C549)^2)*$L$1</f>
        <v/>
      </c>
      <c r="G549" t="inlineStr">
        <is>
          <t>0_1</t>
        </is>
      </c>
      <c r="H549" t="inlineStr">
        <is>
          <t>0_1</t>
        </is>
      </c>
      <c r="I549">
        <f>IF(G549=H549,1,0)</f>
        <v/>
      </c>
    </row>
    <row r="550">
      <c r="A550" t="n">
        <v>550</v>
      </c>
      <c r="B550" t="n">
        <v>5.6</v>
      </c>
      <c r="C550" t="n">
        <v>3.2</v>
      </c>
      <c r="D550" t="n">
        <v>7.547333495306166</v>
      </c>
      <c r="E550" t="n">
        <v>11.42990836490434</v>
      </c>
      <c r="F550">
        <f>SQRT((D550-B550)^2+(E550-C550)^2)*$L$1</f>
        <v/>
      </c>
      <c r="G550" t="inlineStr">
        <is>
          <t>0_1</t>
        </is>
      </c>
      <c r="H550" t="inlineStr">
        <is>
          <t>0_1</t>
        </is>
      </c>
      <c r="I550">
        <f>IF(G550=H550,1,0)</f>
        <v/>
      </c>
    </row>
    <row r="551">
      <c r="A551" t="n">
        <v>551</v>
      </c>
      <c r="B551" t="n">
        <v>5.6</v>
      </c>
      <c r="C551" t="n">
        <v>3.2</v>
      </c>
      <c r="D551" t="n">
        <v>19.64939688186052</v>
      </c>
      <c r="E551" t="n">
        <v>3.883135239493902</v>
      </c>
      <c r="F551">
        <f>SQRT((D551-B551)^2+(E551-C551)^2)*$L$1</f>
        <v/>
      </c>
      <c r="G551" t="inlineStr">
        <is>
          <t>0_1</t>
        </is>
      </c>
      <c r="H551" t="inlineStr">
        <is>
          <t>0_1</t>
        </is>
      </c>
      <c r="I551">
        <f>IF(G551=H551,1,0)</f>
        <v/>
      </c>
    </row>
    <row r="552">
      <c r="A552" t="n">
        <v>552</v>
      </c>
      <c r="B552" t="n">
        <v>6.8</v>
      </c>
      <c r="C552" t="n">
        <v>3.2</v>
      </c>
      <c r="D552" t="n">
        <v>7.028972701736723</v>
      </c>
      <c r="E552" t="n">
        <v>8.478201033184479</v>
      </c>
      <c r="F552">
        <f>SQRT((D552-B552)^2+(E552-C552)^2)*$L$1</f>
        <v/>
      </c>
      <c r="G552" t="inlineStr">
        <is>
          <t>0_1</t>
        </is>
      </c>
      <c r="H552" t="inlineStr">
        <is>
          <t>0_1</t>
        </is>
      </c>
      <c r="I552">
        <f>IF(G552=H552,1,0)</f>
        <v/>
      </c>
    </row>
    <row r="553">
      <c r="A553" t="n">
        <v>553</v>
      </c>
      <c r="B553" t="n">
        <v>6.8</v>
      </c>
      <c r="C553" t="n">
        <v>3.2</v>
      </c>
      <c r="D553" t="n">
        <v>7.727617491367077</v>
      </c>
      <c r="E553" t="n">
        <v>10.81093806218401</v>
      </c>
      <c r="F553">
        <f>SQRT((D553-B553)^2+(E553-C553)^2)*$L$1</f>
        <v/>
      </c>
      <c r="G553" t="inlineStr">
        <is>
          <t>0_1</t>
        </is>
      </c>
      <c r="H553" t="inlineStr">
        <is>
          <t>0_1</t>
        </is>
      </c>
      <c r="I553">
        <f>IF(G553=H553,1,0)</f>
        <v/>
      </c>
    </row>
    <row r="554">
      <c r="A554" t="n">
        <v>554</v>
      </c>
      <c r="B554" t="n">
        <v>6.8</v>
      </c>
      <c r="C554" t="n">
        <v>3.2</v>
      </c>
      <c r="D554" t="n">
        <v>7.626102562337158</v>
      </c>
      <c r="E554" t="n">
        <v>8.243298183165427</v>
      </c>
      <c r="F554">
        <f>SQRT((D554-B554)^2+(E554-C554)^2)*$L$1</f>
        <v/>
      </c>
      <c r="G554" t="inlineStr">
        <is>
          <t>0_1</t>
        </is>
      </c>
      <c r="H554" t="inlineStr">
        <is>
          <t>0_1</t>
        </is>
      </c>
      <c r="I554">
        <f>IF(G554=H554,1,0)</f>
        <v/>
      </c>
    </row>
    <row r="555">
      <c r="A555" t="n">
        <v>555</v>
      </c>
      <c r="B555" t="n">
        <v>6.8</v>
      </c>
      <c r="C555" t="n">
        <v>3.2</v>
      </c>
      <c r="D555" t="n">
        <v>12.07941655128032</v>
      </c>
      <c r="E555" t="n">
        <v>3.781623047749126</v>
      </c>
      <c r="F555">
        <f>SQRT((D555-B555)^2+(E555-C555)^2)*$L$1</f>
        <v/>
      </c>
      <c r="G555" t="inlineStr">
        <is>
          <t>0_1</t>
        </is>
      </c>
      <c r="H555" t="inlineStr">
        <is>
          <t>0_1</t>
        </is>
      </c>
      <c r="I555">
        <f>IF(G555=H555,1,0)</f>
        <v/>
      </c>
    </row>
    <row r="556">
      <c r="A556" t="n">
        <v>556</v>
      </c>
      <c r="B556" t="n">
        <v>6.8</v>
      </c>
      <c r="C556" t="n">
        <v>3.2</v>
      </c>
      <c r="D556" t="n">
        <v>9.306851220443271</v>
      </c>
      <c r="E556" t="n">
        <v>5.990426226465653</v>
      </c>
      <c r="F556">
        <f>SQRT((D556-B556)^2+(E556-C556)^2)*$L$1</f>
        <v/>
      </c>
      <c r="G556" t="inlineStr">
        <is>
          <t>0_1</t>
        </is>
      </c>
      <c r="H556" t="inlineStr">
        <is>
          <t>0_1</t>
        </is>
      </c>
      <c r="I556">
        <f>IF(G556=H556,1,0)</f>
        <v/>
      </c>
    </row>
    <row r="557">
      <c r="A557" t="n">
        <v>557</v>
      </c>
      <c r="B557" t="n">
        <v>6.8</v>
      </c>
      <c r="C557" t="n">
        <v>3.2</v>
      </c>
      <c r="D557" t="n">
        <v>13.2998567288811</v>
      </c>
      <c r="E557" t="n">
        <v>5.973645770464689</v>
      </c>
      <c r="F557">
        <f>SQRT((D557-B557)^2+(E557-C557)^2)*$L$1</f>
        <v/>
      </c>
      <c r="G557" t="inlineStr">
        <is>
          <t>0_1</t>
        </is>
      </c>
      <c r="H557" t="inlineStr">
        <is>
          <t>0_1</t>
        </is>
      </c>
      <c r="I557">
        <f>IF(G557=H557,1,0)</f>
        <v/>
      </c>
    </row>
    <row r="558">
      <c r="A558" t="n">
        <v>558</v>
      </c>
      <c r="B558" t="n">
        <v>6.8</v>
      </c>
      <c r="C558" t="n">
        <v>3.2</v>
      </c>
      <c r="D558" t="n">
        <v>11.83367081462781</v>
      </c>
      <c r="E558" t="n">
        <v>4.981540878754808</v>
      </c>
      <c r="F558">
        <f>SQRT((D558-B558)^2+(E558-C558)^2)*$L$1</f>
        <v/>
      </c>
      <c r="G558" t="inlineStr">
        <is>
          <t>0_1</t>
        </is>
      </c>
      <c r="H558" t="inlineStr">
        <is>
          <t>0_1</t>
        </is>
      </c>
      <c r="I558">
        <f>IF(G558=H558,1,0)</f>
        <v/>
      </c>
    </row>
    <row r="559">
      <c r="A559" t="n">
        <v>559</v>
      </c>
      <c r="B559" t="n">
        <v>6.8</v>
      </c>
      <c r="C559" t="n">
        <v>3.2</v>
      </c>
      <c r="D559" t="n">
        <v>10.21125737986673</v>
      </c>
      <c r="E559" t="n">
        <v>8.031085602046636</v>
      </c>
      <c r="F559">
        <f>SQRT((D559-B559)^2+(E559-C559)^2)*$L$1</f>
        <v/>
      </c>
      <c r="G559" t="inlineStr">
        <is>
          <t>0_1</t>
        </is>
      </c>
      <c r="H559" t="inlineStr">
        <is>
          <t>0_1</t>
        </is>
      </c>
      <c r="I559">
        <f>IF(G559=H559,1,0)</f>
        <v/>
      </c>
    </row>
    <row r="560">
      <c r="A560" t="n">
        <v>560</v>
      </c>
      <c r="B560" t="n">
        <v>6.8</v>
      </c>
      <c r="C560" t="n">
        <v>3.2</v>
      </c>
      <c r="D560" t="n">
        <v>5.195522289110513</v>
      </c>
      <c r="E560" t="n">
        <v>7.382534653477277</v>
      </c>
      <c r="F560">
        <f>SQRT((D560-B560)^2+(E560-C560)^2)*$L$1</f>
        <v/>
      </c>
      <c r="G560" t="inlineStr">
        <is>
          <t>0_1</t>
        </is>
      </c>
      <c r="H560" t="inlineStr">
        <is>
          <t>0_1</t>
        </is>
      </c>
      <c r="I560">
        <f>IF(G560=H560,1,0)</f>
        <v/>
      </c>
    </row>
    <row r="561">
      <c r="A561" t="n">
        <v>561</v>
      </c>
      <c r="B561" t="n">
        <v>6.8</v>
      </c>
      <c r="C561" t="n">
        <v>3.2</v>
      </c>
      <c r="D561" t="n">
        <v>5.09586001069437</v>
      </c>
      <c r="E561" t="n">
        <v>6.547894372027568</v>
      </c>
      <c r="F561">
        <f>SQRT((D561-B561)^2+(E561-C561)^2)*$L$1</f>
        <v/>
      </c>
      <c r="G561" t="inlineStr">
        <is>
          <t>0_1</t>
        </is>
      </c>
      <c r="H561" t="inlineStr">
        <is>
          <t>0_1</t>
        </is>
      </c>
      <c r="I561">
        <f>IF(G561=H561,1,0)</f>
        <v/>
      </c>
    </row>
    <row r="562">
      <c r="A562" t="n">
        <v>562</v>
      </c>
      <c r="B562" t="n">
        <v>8</v>
      </c>
      <c r="C562" t="n">
        <v>3.2</v>
      </c>
      <c r="D562" t="n">
        <v>5.459738170604341</v>
      </c>
      <c r="E562" t="n">
        <v>6.33778042423996</v>
      </c>
      <c r="F562">
        <f>SQRT((D562-B562)^2+(E562-C562)^2)*$L$1</f>
        <v/>
      </c>
      <c r="G562" t="inlineStr">
        <is>
          <t>0_1</t>
        </is>
      </c>
      <c r="H562" t="inlineStr">
        <is>
          <t>0_1</t>
        </is>
      </c>
      <c r="I562">
        <f>IF(G562=H562,1,0)</f>
        <v/>
      </c>
    </row>
    <row r="563">
      <c r="A563" t="n">
        <v>563</v>
      </c>
      <c r="B563" t="n">
        <v>8</v>
      </c>
      <c r="C563" t="n">
        <v>3.2</v>
      </c>
      <c r="D563" t="n">
        <v>12.14473424604176</v>
      </c>
      <c r="E563" t="n">
        <v>8.021933759458403</v>
      </c>
      <c r="F563">
        <f>SQRT((D563-B563)^2+(E563-C563)^2)*$L$1</f>
        <v/>
      </c>
      <c r="G563" t="inlineStr">
        <is>
          <t>0_1</t>
        </is>
      </c>
      <c r="H563" t="inlineStr">
        <is>
          <t>0_1</t>
        </is>
      </c>
      <c r="I563">
        <f>IF(G563=H563,1,0)</f>
        <v/>
      </c>
    </row>
    <row r="564">
      <c r="A564" t="n">
        <v>564</v>
      </c>
      <c r="B564" t="n">
        <v>8</v>
      </c>
      <c r="C564" t="n">
        <v>3.2</v>
      </c>
      <c r="D564" t="n">
        <v>13.42084185260231</v>
      </c>
      <c r="E564" t="n">
        <v>4.850468177967497</v>
      </c>
      <c r="F564">
        <f>SQRT((D564-B564)^2+(E564-C564)^2)*$L$1</f>
        <v/>
      </c>
      <c r="G564" t="inlineStr">
        <is>
          <t>0_1</t>
        </is>
      </c>
      <c r="H564" t="inlineStr">
        <is>
          <t>0_1</t>
        </is>
      </c>
      <c r="I564">
        <f>IF(G564=H564,1,0)</f>
        <v/>
      </c>
    </row>
    <row r="565">
      <c r="A565" t="n">
        <v>565</v>
      </c>
      <c r="B565" t="n">
        <v>8</v>
      </c>
      <c r="C565" t="n">
        <v>3.2</v>
      </c>
      <c r="D565" t="n">
        <v>9.65151375661646</v>
      </c>
      <c r="E565" t="n">
        <v>3.780676286233821</v>
      </c>
      <c r="F565">
        <f>SQRT((D565-B565)^2+(E565-C565)^2)*$L$1</f>
        <v/>
      </c>
      <c r="G565" t="inlineStr">
        <is>
          <t>0_1</t>
        </is>
      </c>
      <c r="H565" t="inlineStr">
        <is>
          <t>0_1</t>
        </is>
      </c>
      <c r="I565">
        <f>IF(G565=H565,1,0)</f>
        <v/>
      </c>
    </row>
    <row r="566">
      <c r="A566" t="n">
        <v>566</v>
      </c>
      <c r="B566" t="n">
        <v>8</v>
      </c>
      <c r="C566" t="n">
        <v>3.2</v>
      </c>
      <c r="D566" t="n">
        <v>11.81582721533055</v>
      </c>
      <c r="E566" t="n">
        <v>4.723150569604268</v>
      </c>
      <c r="F566">
        <f>SQRT((D566-B566)^2+(E566-C566)^2)*$L$1</f>
        <v/>
      </c>
      <c r="G566" t="inlineStr">
        <is>
          <t>0_1</t>
        </is>
      </c>
      <c r="H566" t="inlineStr">
        <is>
          <t>0_1</t>
        </is>
      </c>
      <c r="I566">
        <f>IF(G566=H566,1,0)</f>
        <v/>
      </c>
    </row>
    <row r="567">
      <c r="A567" t="n">
        <v>567</v>
      </c>
      <c r="B567" t="n">
        <v>8</v>
      </c>
      <c r="C567" t="n">
        <v>3.2</v>
      </c>
      <c r="D567" t="n">
        <v>20.34924146828122</v>
      </c>
      <c r="E567" t="n">
        <v>3.729678188876815</v>
      </c>
      <c r="F567">
        <f>SQRT((D567-B567)^2+(E567-C567)^2)*$L$1</f>
        <v/>
      </c>
      <c r="G567" t="inlineStr">
        <is>
          <t>0_1</t>
        </is>
      </c>
      <c r="H567" t="inlineStr">
        <is>
          <t>0_1</t>
        </is>
      </c>
      <c r="I567">
        <f>IF(G567=H567,1,0)</f>
        <v/>
      </c>
    </row>
    <row r="568">
      <c r="A568" t="n">
        <v>568</v>
      </c>
      <c r="B568" t="n">
        <v>8</v>
      </c>
      <c r="C568" t="n">
        <v>3.2</v>
      </c>
      <c r="D568" t="n">
        <v>20.26845472237575</v>
      </c>
      <c r="E568" t="n">
        <v>3.751764442168599</v>
      </c>
      <c r="F568">
        <f>SQRT((D568-B568)^2+(E568-C568)^2)*$L$1</f>
        <v/>
      </c>
      <c r="G568" t="inlineStr">
        <is>
          <t>0_1</t>
        </is>
      </c>
      <c r="H568" t="inlineStr">
        <is>
          <t>0_1</t>
        </is>
      </c>
      <c r="I568">
        <f>IF(G568=H568,1,0)</f>
        <v/>
      </c>
    </row>
    <row r="569">
      <c r="A569" t="n">
        <v>569</v>
      </c>
      <c r="B569" t="n">
        <v>8</v>
      </c>
      <c r="C569" t="n">
        <v>3.2</v>
      </c>
      <c r="D569" t="n">
        <v>11.0176290426939</v>
      </c>
      <c r="E569" t="n">
        <v>4.392425972728883</v>
      </c>
      <c r="F569">
        <f>SQRT((D569-B569)^2+(E569-C569)^2)*$L$1</f>
        <v/>
      </c>
      <c r="G569" t="inlineStr">
        <is>
          <t>0_1</t>
        </is>
      </c>
      <c r="H569" t="inlineStr">
        <is>
          <t>0_1</t>
        </is>
      </c>
      <c r="I569">
        <f>IF(G569=H569,1,0)</f>
        <v/>
      </c>
    </row>
    <row r="570">
      <c r="A570" t="n">
        <v>570</v>
      </c>
      <c r="B570" t="n">
        <v>8</v>
      </c>
      <c r="C570" t="n">
        <v>3.2</v>
      </c>
      <c r="D570" t="n">
        <v>15.04244618365049</v>
      </c>
      <c r="E570" t="n">
        <v>5.07866812143472</v>
      </c>
      <c r="F570">
        <f>SQRT((D570-B570)^2+(E570-C570)^2)*$L$1</f>
        <v/>
      </c>
      <c r="G570" t="inlineStr">
        <is>
          <t>0_1</t>
        </is>
      </c>
      <c r="H570" t="inlineStr">
        <is>
          <t>0_1</t>
        </is>
      </c>
      <c r="I570">
        <f>IF(G570=H570,1,0)</f>
        <v/>
      </c>
    </row>
    <row r="571">
      <c r="A571" t="n">
        <v>571</v>
      </c>
      <c r="B571" t="n">
        <v>8</v>
      </c>
      <c r="C571" t="n">
        <v>3.2</v>
      </c>
      <c r="D571" t="n">
        <v>12.96594429169386</v>
      </c>
      <c r="E571" t="n">
        <v>4.376333119273659</v>
      </c>
      <c r="F571">
        <f>SQRT((D571-B571)^2+(E571-C571)^2)*$L$1</f>
        <v/>
      </c>
      <c r="G571" t="inlineStr">
        <is>
          <t>0_1</t>
        </is>
      </c>
      <c r="H571" t="inlineStr">
        <is>
          <t>0_1</t>
        </is>
      </c>
      <c r="I571">
        <f>IF(G571=H571,1,0)</f>
        <v/>
      </c>
    </row>
    <row r="572">
      <c r="A572" t="n">
        <v>572</v>
      </c>
      <c r="B572" t="n">
        <v>9.199999999999999</v>
      </c>
      <c r="C572" t="n">
        <v>3.2</v>
      </c>
      <c r="D572" t="n">
        <v>9.399966895921091</v>
      </c>
      <c r="E572" t="n">
        <v>5.46024557493264</v>
      </c>
      <c r="F572">
        <f>SQRT((D572-B572)^2+(E572-C572)^2)*$L$1</f>
        <v/>
      </c>
      <c r="G572" t="inlineStr">
        <is>
          <t>0_1</t>
        </is>
      </c>
      <c r="H572" t="inlineStr">
        <is>
          <t>0_1</t>
        </is>
      </c>
      <c r="I572">
        <f>IF(G572=H572,1,0)</f>
        <v/>
      </c>
    </row>
    <row r="573">
      <c r="A573" t="n">
        <v>573</v>
      </c>
      <c r="B573" t="n">
        <v>9.199999999999999</v>
      </c>
      <c r="C573" t="n">
        <v>3.2</v>
      </c>
      <c r="D573" t="n">
        <v>11.67472245828601</v>
      </c>
      <c r="E573" t="n">
        <v>4.703269336087116</v>
      </c>
      <c r="F573">
        <f>SQRT((D573-B573)^2+(E573-C573)^2)*$L$1</f>
        <v/>
      </c>
      <c r="G573" t="inlineStr">
        <is>
          <t>0_1</t>
        </is>
      </c>
      <c r="H573" t="inlineStr">
        <is>
          <t>0_1</t>
        </is>
      </c>
      <c r="I573">
        <f>IF(G573=H573,1,0)</f>
        <v/>
      </c>
    </row>
    <row r="574">
      <c r="A574" t="n">
        <v>574</v>
      </c>
      <c r="B574" t="n">
        <v>9.199999999999999</v>
      </c>
      <c r="C574" t="n">
        <v>3.2</v>
      </c>
      <c r="D574" t="n">
        <v>9.145007305682761</v>
      </c>
      <c r="E574" t="n">
        <v>3.688303736596015</v>
      </c>
      <c r="F574">
        <f>SQRT((D574-B574)^2+(E574-C574)^2)*$L$1</f>
        <v/>
      </c>
      <c r="G574" t="inlineStr">
        <is>
          <t>0_1</t>
        </is>
      </c>
      <c r="H574" t="inlineStr">
        <is>
          <t>0_1</t>
        </is>
      </c>
      <c r="I574">
        <f>IF(G574=H574,1,0)</f>
        <v/>
      </c>
    </row>
    <row r="575">
      <c r="A575" t="n">
        <v>575</v>
      </c>
      <c r="B575" t="n">
        <v>9.199999999999999</v>
      </c>
      <c r="C575" t="n">
        <v>3.2</v>
      </c>
      <c r="D575" t="n">
        <v>12.83679252480996</v>
      </c>
      <c r="E575" t="n">
        <v>5.26862168447863</v>
      </c>
      <c r="F575">
        <f>SQRT((D575-B575)^2+(E575-C575)^2)*$L$1</f>
        <v/>
      </c>
      <c r="G575" t="inlineStr">
        <is>
          <t>0_1</t>
        </is>
      </c>
      <c r="H575" t="inlineStr">
        <is>
          <t>0_1</t>
        </is>
      </c>
      <c r="I575">
        <f>IF(G575=H575,1,0)</f>
        <v/>
      </c>
    </row>
    <row r="576">
      <c r="A576" t="n">
        <v>576</v>
      </c>
      <c r="B576" t="n">
        <v>9.199999999999999</v>
      </c>
      <c r="C576" t="n">
        <v>3.2</v>
      </c>
      <c r="D576" t="n">
        <v>11.27353348651566</v>
      </c>
      <c r="E576" t="n">
        <v>4.730494065573012</v>
      </c>
      <c r="F576">
        <f>SQRT((D576-B576)^2+(E576-C576)^2)*$L$1</f>
        <v/>
      </c>
      <c r="G576" t="inlineStr">
        <is>
          <t>0_1</t>
        </is>
      </c>
      <c r="H576" t="inlineStr">
        <is>
          <t>0_1</t>
        </is>
      </c>
      <c r="I576">
        <f>IF(G576=H576,1,0)</f>
        <v/>
      </c>
    </row>
    <row r="577">
      <c r="A577" t="n">
        <v>577</v>
      </c>
      <c r="B577" t="n">
        <v>9.199999999999999</v>
      </c>
      <c r="C577" t="n">
        <v>3.2</v>
      </c>
      <c r="D577" t="n">
        <v>9.770697139564405</v>
      </c>
      <c r="E577" t="n">
        <v>7.479126274259782</v>
      </c>
      <c r="F577">
        <f>SQRT((D577-B577)^2+(E577-C577)^2)*$L$1</f>
        <v/>
      </c>
      <c r="G577" t="inlineStr">
        <is>
          <t>0_1</t>
        </is>
      </c>
      <c r="H577" t="inlineStr">
        <is>
          <t>0_1</t>
        </is>
      </c>
      <c r="I577">
        <f>IF(G577=H577,1,0)</f>
        <v/>
      </c>
    </row>
    <row r="578">
      <c r="A578" t="n">
        <v>578</v>
      </c>
      <c r="B578" t="n">
        <v>9.199999999999999</v>
      </c>
      <c r="C578" t="n">
        <v>3.2</v>
      </c>
      <c r="D578" t="n">
        <v>11.62821500237591</v>
      </c>
      <c r="E578" t="n">
        <v>4.196328696725376</v>
      </c>
      <c r="F578">
        <f>SQRT((D578-B578)^2+(E578-C578)^2)*$L$1</f>
        <v/>
      </c>
      <c r="G578" t="inlineStr">
        <is>
          <t>0_1</t>
        </is>
      </c>
      <c r="H578" t="inlineStr">
        <is>
          <t>0_1</t>
        </is>
      </c>
      <c r="I578">
        <f>IF(G578=H578,1,0)</f>
        <v/>
      </c>
    </row>
    <row r="579">
      <c r="A579" t="n">
        <v>579</v>
      </c>
      <c r="B579" t="n">
        <v>9.199999999999999</v>
      </c>
      <c r="C579" t="n">
        <v>3.2</v>
      </c>
      <c r="D579" t="n">
        <v>19.59600334005054</v>
      </c>
      <c r="E579" t="n">
        <v>5.00595515082073</v>
      </c>
      <c r="F579">
        <f>SQRT((D579-B579)^2+(E579-C579)^2)*$L$1</f>
        <v/>
      </c>
      <c r="G579" t="inlineStr">
        <is>
          <t>0_1</t>
        </is>
      </c>
      <c r="H579" t="inlineStr">
        <is>
          <t>0_1</t>
        </is>
      </c>
      <c r="I579">
        <f>IF(G579=H579,1,0)</f>
        <v/>
      </c>
    </row>
    <row r="580">
      <c r="A580" t="n">
        <v>580</v>
      </c>
      <c r="B580" t="n">
        <v>9.199999999999999</v>
      </c>
      <c r="C580" t="n">
        <v>3.2</v>
      </c>
      <c r="D580" t="n">
        <v>13.35934344181223</v>
      </c>
      <c r="E580" t="n">
        <v>4.917770843685233</v>
      </c>
      <c r="F580">
        <f>SQRT((D580-B580)^2+(E580-C580)^2)*$L$1</f>
        <v/>
      </c>
      <c r="G580" t="inlineStr">
        <is>
          <t>0_1</t>
        </is>
      </c>
      <c r="H580" t="inlineStr">
        <is>
          <t>0_1</t>
        </is>
      </c>
      <c r="I580">
        <f>IF(G580=H580,1,0)</f>
        <v/>
      </c>
    </row>
    <row r="581">
      <c r="A581" t="n">
        <v>581</v>
      </c>
      <c r="B581" t="n">
        <v>9.199999999999999</v>
      </c>
      <c r="C581" t="n">
        <v>3.2</v>
      </c>
      <c r="D581" t="n">
        <v>12.27311700763496</v>
      </c>
      <c r="E581" t="n">
        <v>5.225143034900579</v>
      </c>
      <c r="F581">
        <f>SQRT((D581-B581)^2+(E581-C581)^2)*$L$1</f>
        <v/>
      </c>
      <c r="G581" t="inlineStr">
        <is>
          <t>0_1</t>
        </is>
      </c>
      <c r="H581" t="inlineStr">
        <is>
          <t>0_1</t>
        </is>
      </c>
      <c r="I581">
        <f>IF(G581=H581,1,0)</f>
        <v/>
      </c>
    </row>
    <row r="582">
      <c r="A582" t="n">
        <v>582</v>
      </c>
      <c r="B582" t="n">
        <v>10.4</v>
      </c>
      <c r="C582" t="n">
        <v>3.2</v>
      </c>
      <c r="D582" t="n">
        <v>16.47557514161225</v>
      </c>
      <c r="E582" t="n">
        <v>3.070009048934347</v>
      </c>
      <c r="F582">
        <f>SQRT((D582-B582)^2+(E582-C582)^2)*$L$1</f>
        <v/>
      </c>
      <c r="G582" t="inlineStr">
        <is>
          <t>0_1</t>
        </is>
      </c>
      <c r="H582" t="inlineStr">
        <is>
          <t>0_1</t>
        </is>
      </c>
      <c r="I582">
        <f>IF(G582=H582,1,0)</f>
        <v/>
      </c>
    </row>
    <row r="583">
      <c r="A583" t="n">
        <v>583</v>
      </c>
      <c r="B583" t="n">
        <v>10.4</v>
      </c>
      <c r="C583" t="n">
        <v>3.2</v>
      </c>
      <c r="D583" t="n">
        <v>11.16631151565179</v>
      </c>
      <c r="E583" t="n">
        <v>7.565640856281576</v>
      </c>
      <c r="F583">
        <f>SQRT((D583-B583)^2+(E583-C583)^2)*$L$1</f>
        <v/>
      </c>
      <c r="G583" t="inlineStr">
        <is>
          <t>0_1</t>
        </is>
      </c>
      <c r="H583" t="inlineStr">
        <is>
          <t>0_1</t>
        </is>
      </c>
      <c r="I583">
        <f>IF(G583=H583,1,0)</f>
        <v/>
      </c>
    </row>
    <row r="584">
      <c r="A584" t="n">
        <v>584</v>
      </c>
      <c r="B584" t="n">
        <v>10.4</v>
      </c>
      <c r="C584" t="n">
        <v>3.2</v>
      </c>
      <c r="D584" t="n">
        <v>8.001833591912312</v>
      </c>
      <c r="E584" t="n">
        <v>5.68409027584833</v>
      </c>
      <c r="F584">
        <f>SQRT((D584-B584)^2+(E584-C584)^2)*$L$1</f>
        <v/>
      </c>
      <c r="G584" t="inlineStr">
        <is>
          <t>0_1</t>
        </is>
      </c>
      <c r="H584" t="inlineStr">
        <is>
          <t>0_1</t>
        </is>
      </c>
      <c r="I584">
        <f>IF(G584=H584,1,0)</f>
        <v/>
      </c>
    </row>
    <row r="585">
      <c r="A585" t="n">
        <v>585</v>
      </c>
      <c r="B585" t="n">
        <v>10.4</v>
      </c>
      <c r="C585" t="n">
        <v>3.2</v>
      </c>
      <c r="D585" t="n">
        <v>6.734903604017362</v>
      </c>
      <c r="E585" t="n">
        <v>6.691757593501755</v>
      </c>
      <c r="F585">
        <f>SQRT((D585-B585)^2+(E585-C585)^2)*$L$1</f>
        <v/>
      </c>
      <c r="G585" t="inlineStr">
        <is>
          <t>0_1</t>
        </is>
      </c>
      <c r="H585" t="inlineStr">
        <is>
          <t>0_1</t>
        </is>
      </c>
      <c r="I585">
        <f>IF(G585=H585,1,0)</f>
        <v/>
      </c>
    </row>
    <row r="586">
      <c r="A586" t="n">
        <v>586</v>
      </c>
      <c r="B586" t="n">
        <v>10.4</v>
      </c>
      <c r="C586" t="n">
        <v>3.2</v>
      </c>
      <c r="D586" t="n">
        <v>12.5473034020451</v>
      </c>
      <c r="E586" t="n">
        <v>7.081539985852228</v>
      </c>
      <c r="F586">
        <f>SQRT((D586-B586)^2+(E586-C586)^2)*$L$1</f>
        <v/>
      </c>
      <c r="G586" t="inlineStr">
        <is>
          <t>0_1</t>
        </is>
      </c>
      <c r="H586" t="inlineStr">
        <is>
          <t>0_1</t>
        </is>
      </c>
      <c r="I586">
        <f>IF(G586=H586,1,0)</f>
        <v/>
      </c>
    </row>
    <row r="587">
      <c r="A587" t="n">
        <v>587</v>
      </c>
      <c r="B587" t="n">
        <v>10.4</v>
      </c>
      <c r="C587" t="n">
        <v>3.2</v>
      </c>
      <c r="D587" t="n">
        <v>10.12277368031156</v>
      </c>
      <c r="E587" t="n">
        <v>5.812042319995598</v>
      </c>
      <c r="F587">
        <f>SQRT((D587-B587)^2+(E587-C587)^2)*$L$1</f>
        <v/>
      </c>
      <c r="G587" t="inlineStr">
        <is>
          <t>0_1</t>
        </is>
      </c>
      <c r="H587" t="inlineStr">
        <is>
          <t>0_1</t>
        </is>
      </c>
      <c r="I587">
        <f>IF(G587=H587,1,0)</f>
        <v/>
      </c>
    </row>
    <row r="588">
      <c r="A588" t="n">
        <v>588</v>
      </c>
      <c r="B588" t="n">
        <v>10.4</v>
      </c>
      <c r="C588" t="n">
        <v>3.2</v>
      </c>
      <c r="D588" t="n">
        <v>12.66674999933136</v>
      </c>
      <c r="E588" t="n">
        <v>5.570520952692919</v>
      </c>
      <c r="F588">
        <f>SQRT((D588-B588)^2+(E588-C588)^2)*$L$1</f>
        <v/>
      </c>
      <c r="G588" t="inlineStr">
        <is>
          <t>0_1</t>
        </is>
      </c>
      <c r="H588" t="inlineStr">
        <is>
          <t>0_1</t>
        </is>
      </c>
      <c r="I588">
        <f>IF(G588=H588,1,0)</f>
        <v/>
      </c>
    </row>
    <row r="589">
      <c r="A589" t="n">
        <v>589</v>
      </c>
      <c r="B589" t="n">
        <v>10.4</v>
      </c>
      <c r="C589" t="n">
        <v>3.2</v>
      </c>
      <c r="D589" t="n">
        <v>12.9964115176183</v>
      </c>
      <c r="E589" t="n">
        <v>5.399903580563203</v>
      </c>
      <c r="F589">
        <f>SQRT((D589-B589)^2+(E589-C589)^2)*$L$1</f>
        <v/>
      </c>
      <c r="G589" t="inlineStr">
        <is>
          <t>0_1</t>
        </is>
      </c>
      <c r="H589" t="inlineStr">
        <is>
          <t>0_1</t>
        </is>
      </c>
      <c r="I589">
        <f>IF(G589=H589,1,0)</f>
        <v/>
      </c>
    </row>
    <row r="590">
      <c r="A590" t="n">
        <v>590</v>
      </c>
      <c r="B590" t="n">
        <v>10.4</v>
      </c>
      <c r="C590" t="n">
        <v>3.2</v>
      </c>
      <c r="D590" t="n">
        <v>15.59525946671838</v>
      </c>
      <c r="E590" t="n">
        <v>2.313214456364551</v>
      </c>
      <c r="F590">
        <f>SQRT((D590-B590)^2+(E590-C590)^2)*$L$1</f>
        <v/>
      </c>
      <c r="G590" t="inlineStr">
        <is>
          <t>0_1</t>
        </is>
      </c>
      <c r="H590" t="inlineStr">
        <is>
          <t>0_1</t>
        </is>
      </c>
      <c r="I590">
        <f>IF(G590=H590,1,0)</f>
        <v/>
      </c>
    </row>
    <row r="591">
      <c r="A591" t="n">
        <v>591</v>
      </c>
      <c r="B591" t="n">
        <v>10.4</v>
      </c>
      <c r="C591" t="n">
        <v>3.2</v>
      </c>
      <c r="D591" t="n">
        <v>7.287322772297217</v>
      </c>
      <c r="E591" t="n">
        <v>4.152316612317808</v>
      </c>
      <c r="F591">
        <f>SQRT((D591-B591)^2+(E591-C591)^2)*$L$1</f>
        <v/>
      </c>
      <c r="G591" t="inlineStr">
        <is>
          <t>0_1</t>
        </is>
      </c>
      <c r="H591" t="inlineStr">
        <is>
          <t>0_1</t>
        </is>
      </c>
      <c r="I591">
        <f>IF(G591=H591,1,0)</f>
        <v/>
      </c>
    </row>
    <row r="592">
      <c r="A592" t="n">
        <v>592</v>
      </c>
      <c r="B592" t="n">
        <v>11.6</v>
      </c>
      <c r="C592" t="n">
        <v>3.2</v>
      </c>
      <c r="D592" t="n">
        <v>14.28274093921486</v>
      </c>
      <c r="E592" t="n">
        <v>2.751894122758455</v>
      </c>
      <c r="F592">
        <f>SQRT((D592-B592)^2+(E592-C592)^2)*$L$1</f>
        <v/>
      </c>
      <c r="G592" t="inlineStr">
        <is>
          <t>0_1</t>
        </is>
      </c>
      <c r="H592" t="inlineStr">
        <is>
          <t>0_1</t>
        </is>
      </c>
      <c r="I592">
        <f>IF(G592=H592,1,0)</f>
        <v/>
      </c>
    </row>
    <row r="593">
      <c r="A593" t="n">
        <v>593</v>
      </c>
      <c r="B593" t="n">
        <v>11.6</v>
      </c>
      <c r="C593" t="n">
        <v>3.2</v>
      </c>
      <c r="D593" t="n">
        <v>23.64986063669893</v>
      </c>
      <c r="E593" t="n">
        <v>2.945394581990577</v>
      </c>
      <c r="F593">
        <f>SQRT((D593-B593)^2+(E593-C593)^2)*$L$1</f>
        <v/>
      </c>
      <c r="G593" t="inlineStr">
        <is>
          <t>0_1</t>
        </is>
      </c>
      <c r="H593" t="inlineStr">
        <is>
          <t>0_1</t>
        </is>
      </c>
      <c r="I593">
        <f>IF(G593=H593,1,0)</f>
        <v/>
      </c>
    </row>
    <row r="594">
      <c r="A594" t="n">
        <v>594</v>
      </c>
      <c r="B594" t="n">
        <v>11.6</v>
      </c>
      <c r="C594" t="n">
        <v>3.2</v>
      </c>
      <c r="D594" t="n">
        <v>10.43139686605236</v>
      </c>
      <c r="E594" t="n">
        <v>5.762896582148256</v>
      </c>
      <c r="F594">
        <f>SQRT((D594-B594)^2+(E594-C594)^2)*$L$1</f>
        <v/>
      </c>
      <c r="G594" t="inlineStr">
        <is>
          <t>0_1</t>
        </is>
      </c>
      <c r="H594" t="inlineStr">
        <is>
          <t>0_1</t>
        </is>
      </c>
      <c r="I594">
        <f>IF(G594=H594,1,0)</f>
        <v/>
      </c>
    </row>
    <row r="595">
      <c r="A595" t="n">
        <v>595</v>
      </c>
      <c r="B595" t="n">
        <v>11.6</v>
      </c>
      <c r="C595" t="n">
        <v>3.2</v>
      </c>
      <c r="D595" t="n">
        <v>15.61344767285786</v>
      </c>
      <c r="E595" t="n">
        <v>3.874549512995308</v>
      </c>
      <c r="F595">
        <f>SQRT((D595-B595)^2+(E595-C595)^2)*$L$1</f>
        <v/>
      </c>
      <c r="G595" t="inlineStr">
        <is>
          <t>0_1</t>
        </is>
      </c>
      <c r="H595" t="inlineStr">
        <is>
          <t>0_1</t>
        </is>
      </c>
      <c r="I595">
        <f>IF(G595=H595,1,0)</f>
        <v/>
      </c>
    </row>
    <row r="596">
      <c r="A596" t="n">
        <v>596</v>
      </c>
      <c r="B596" t="n">
        <v>11.6</v>
      </c>
      <c r="C596" t="n">
        <v>3.2</v>
      </c>
      <c r="D596" t="n">
        <v>11.46680921521367</v>
      </c>
      <c r="E596" t="n">
        <v>3.97949811190845</v>
      </c>
      <c r="F596">
        <f>SQRT((D596-B596)^2+(E596-C596)^2)*$L$1</f>
        <v/>
      </c>
      <c r="G596" t="inlineStr">
        <is>
          <t>0_1</t>
        </is>
      </c>
      <c r="H596" t="inlineStr">
        <is>
          <t>0_1</t>
        </is>
      </c>
      <c r="I596">
        <f>IF(G596=H596,1,0)</f>
        <v/>
      </c>
    </row>
    <row r="597">
      <c r="A597" t="n">
        <v>597</v>
      </c>
      <c r="B597" t="n">
        <v>11.6</v>
      </c>
      <c r="C597" t="n">
        <v>3.2</v>
      </c>
      <c r="D597" t="n">
        <v>20.38251363577488</v>
      </c>
      <c r="E597" t="n">
        <v>2.828192460284764</v>
      </c>
      <c r="F597">
        <f>SQRT((D597-B597)^2+(E597-C597)^2)*$L$1</f>
        <v/>
      </c>
      <c r="G597" t="inlineStr">
        <is>
          <t>0_1</t>
        </is>
      </c>
      <c r="H597" t="inlineStr">
        <is>
          <t>0_1</t>
        </is>
      </c>
      <c r="I597">
        <f>IF(G597=H597,1,0)</f>
        <v/>
      </c>
    </row>
    <row r="598">
      <c r="A598" t="n">
        <v>598</v>
      </c>
      <c r="B598" t="n">
        <v>11.6</v>
      </c>
      <c r="C598" t="n">
        <v>3.2</v>
      </c>
      <c r="D598" t="n">
        <v>4.051048704842724</v>
      </c>
      <c r="E598" t="n">
        <v>6.605521032745826</v>
      </c>
      <c r="F598">
        <f>SQRT((D598-B598)^2+(E598-C598)^2)*$L$1</f>
        <v/>
      </c>
      <c r="G598" t="inlineStr">
        <is>
          <t>0_1</t>
        </is>
      </c>
      <c r="H598" t="inlineStr">
        <is>
          <t>0_1</t>
        </is>
      </c>
      <c r="I598">
        <f>IF(G598=H598,1,0)</f>
        <v/>
      </c>
    </row>
    <row r="599">
      <c r="A599" t="n">
        <v>599</v>
      </c>
      <c r="B599" t="n">
        <v>11.6</v>
      </c>
      <c r="C599" t="n">
        <v>3.2</v>
      </c>
      <c r="D599" t="n">
        <v>9.653694564144018</v>
      </c>
      <c r="E599" t="n">
        <v>4.6787187222862</v>
      </c>
      <c r="F599">
        <f>SQRT((D599-B599)^2+(E599-C599)^2)*$L$1</f>
        <v/>
      </c>
      <c r="G599" t="inlineStr">
        <is>
          <t>0_1</t>
        </is>
      </c>
      <c r="H599" t="inlineStr">
        <is>
          <t>0_1</t>
        </is>
      </c>
      <c r="I599">
        <f>IF(G599=H599,1,0)</f>
        <v/>
      </c>
    </row>
    <row r="600">
      <c r="A600" t="n">
        <v>600</v>
      </c>
      <c r="B600" t="n">
        <v>11.6</v>
      </c>
      <c r="C600" t="n">
        <v>3.2</v>
      </c>
      <c r="D600" t="n">
        <v>5.826584527515079</v>
      </c>
      <c r="E600" t="n">
        <v>7.054515539859831</v>
      </c>
      <c r="F600">
        <f>SQRT((D600-B600)^2+(E600-C600)^2)*$L$1</f>
        <v/>
      </c>
      <c r="G600" t="inlineStr">
        <is>
          <t>0_1</t>
        </is>
      </c>
      <c r="H600" t="inlineStr">
        <is>
          <t>0_1</t>
        </is>
      </c>
      <c r="I600">
        <f>IF(G600=H600,1,0)</f>
        <v/>
      </c>
    </row>
    <row r="601">
      <c r="A601" t="n">
        <v>601</v>
      </c>
      <c r="B601" t="n">
        <v>11.6</v>
      </c>
      <c r="C601" t="n">
        <v>3.2</v>
      </c>
      <c r="D601" t="n">
        <v>16.80904216961011</v>
      </c>
      <c r="E601" t="n">
        <v>3.91567534816934</v>
      </c>
      <c r="F601">
        <f>SQRT((D601-B601)^2+(E601-C601)^2)*$L$1</f>
        <v/>
      </c>
      <c r="G601" t="inlineStr">
        <is>
          <t>0_1</t>
        </is>
      </c>
      <c r="H601" t="inlineStr">
        <is>
          <t>0_1</t>
        </is>
      </c>
      <c r="I601">
        <f>IF(G601=H601,1,0)</f>
        <v/>
      </c>
    </row>
    <row r="602">
      <c r="A602" t="n">
        <v>602</v>
      </c>
      <c r="B602" t="n">
        <v>12.8</v>
      </c>
      <c r="C602" t="n">
        <v>3.2</v>
      </c>
      <c r="D602" t="n">
        <v>13.52608938578634</v>
      </c>
      <c r="E602" t="n">
        <v>2.432998099317222</v>
      </c>
      <c r="F602">
        <f>SQRT((D602-B602)^2+(E602-C602)^2)*$L$1</f>
        <v/>
      </c>
      <c r="G602" t="inlineStr">
        <is>
          <t>0_1</t>
        </is>
      </c>
      <c r="H602" t="inlineStr">
        <is>
          <t>0_1</t>
        </is>
      </c>
      <c r="I602">
        <f>IF(G602=H602,1,0)</f>
        <v/>
      </c>
    </row>
    <row r="603">
      <c r="A603" t="n">
        <v>603</v>
      </c>
      <c r="B603" t="n">
        <v>12.8</v>
      </c>
      <c r="C603" t="n">
        <v>3.2</v>
      </c>
      <c r="D603" t="n">
        <v>21.80741229227391</v>
      </c>
      <c r="E603" t="n">
        <v>6.367957265850021</v>
      </c>
      <c r="F603">
        <f>SQRT((D603-B603)^2+(E603-C603)^2)*$L$1</f>
        <v/>
      </c>
      <c r="G603" t="inlineStr">
        <is>
          <t>0_1</t>
        </is>
      </c>
      <c r="H603" t="inlineStr">
        <is>
          <t>0_1</t>
        </is>
      </c>
      <c r="I603">
        <f>IF(G603=H603,1,0)</f>
        <v/>
      </c>
    </row>
    <row r="604">
      <c r="A604" t="n">
        <v>604</v>
      </c>
      <c r="B604" t="n">
        <v>12.8</v>
      </c>
      <c r="C604" t="n">
        <v>3.2</v>
      </c>
      <c r="D604" t="n">
        <v>13.93777885122572</v>
      </c>
      <c r="E604" t="n">
        <v>3.277892641576144</v>
      </c>
      <c r="F604">
        <f>SQRT((D604-B604)^2+(E604-C604)^2)*$L$1</f>
        <v/>
      </c>
      <c r="G604" t="inlineStr">
        <is>
          <t>0_1</t>
        </is>
      </c>
      <c r="H604" t="inlineStr">
        <is>
          <t>0_1</t>
        </is>
      </c>
      <c r="I604">
        <f>IF(G604=H604,1,0)</f>
        <v/>
      </c>
    </row>
    <row r="605">
      <c r="A605" t="n">
        <v>605</v>
      </c>
      <c r="B605" t="n">
        <v>12.8</v>
      </c>
      <c r="C605" t="n">
        <v>3.2</v>
      </c>
      <c r="D605" t="n">
        <v>12.62988137418028</v>
      </c>
      <c r="E605" t="n">
        <v>4.084452665816356</v>
      </c>
      <c r="F605">
        <f>SQRT((D605-B605)^2+(E605-C605)^2)*$L$1</f>
        <v/>
      </c>
      <c r="G605" t="inlineStr">
        <is>
          <t>0_1</t>
        </is>
      </c>
      <c r="H605" t="inlineStr">
        <is>
          <t>0_1</t>
        </is>
      </c>
      <c r="I605">
        <f>IF(G605=H605,1,0)</f>
        <v/>
      </c>
    </row>
    <row r="606">
      <c r="A606" t="n">
        <v>606</v>
      </c>
      <c r="B606" t="n">
        <v>12.8</v>
      </c>
      <c r="C606" t="n">
        <v>3.2</v>
      </c>
      <c r="D606" t="n">
        <v>14.93854478378163</v>
      </c>
      <c r="E606" t="n">
        <v>2.727354784079031</v>
      </c>
      <c r="F606">
        <f>SQRT((D606-B606)^2+(E606-C606)^2)*$L$1</f>
        <v/>
      </c>
      <c r="G606" t="inlineStr">
        <is>
          <t>0_1</t>
        </is>
      </c>
      <c r="H606" t="inlineStr">
        <is>
          <t>0_1</t>
        </is>
      </c>
      <c r="I606">
        <f>IF(G606=H606,1,0)</f>
        <v/>
      </c>
    </row>
    <row r="607">
      <c r="A607" t="n">
        <v>607</v>
      </c>
      <c r="B607" t="n">
        <v>12.8</v>
      </c>
      <c r="C607" t="n">
        <v>3.2</v>
      </c>
      <c r="D607" t="n">
        <v>15.3861810591154</v>
      </c>
      <c r="E607" t="n">
        <v>2.294447255180904</v>
      </c>
      <c r="F607">
        <f>SQRT((D607-B607)^2+(E607-C607)^2)*$L$1</f>
        <v/>
      </c>
      <c r="G607" t="inlineStr">
        <is>
          <t>0_1</t>
        </is>
      </c>
      <c r="H607" t="inlineStr">
        <is>
          <t>0_1</t>
        </is>
      </c>
      <c r="I607">
        <f>IF(G607=H607,1,0)</f>
        <v/>
      </c>
    </row>
    <row r="608">
      <c r="A608" t="n">
        <v>608</v>
      </c>
      <c r="B608" t="n">
        <v>12.8</v>
      </c>
      <c r="C608" t="n">
        <v>3.2</v>
      </c>
      <c r="D608" t="n">
        <v>13.21912847529427</v>
      </c>
      <c r="E608" t="n">
        <v>2.437173304172314</v>
      </c>
      <c r="F608">
        <f>SQRT((D608-B608)^2+(E608-C608)^2)*$L$1</f>
        <v/>
      </c>
      <c r="G608" t="inlineStr">
        <is>
          <t>0_1</t>
        </is>
      </c>
      <c r="H608" t="inlineStr">
        <is>
          <t>0_1</t>
        </is>
      </c>
      <c r="I608">
        <f>IF(G608=H608,1,0)</f>
        <v/>
      </c>
    </row>
    <row r="609">
      <c r="A609" t="n">
        <v>609</v>
      </c>
      <c r="B609" t="n">
        <v>12.8</v>
      </c>
      <c r="C609" t="n">
        <v>3.2</v>
      </c>
      <c r="D609" t="n">
        <v>15.7718509707448</v>
      </c>
      <c r="E609" t="n">
        <v>3.541771875271331</v>
      </c>
      <c r="F609">
        <f>SQRT((D609-B609)^2+(E609-C609)^2)*$L$1</f>
        <v/>
      </c>
      <c r="G609" t="inlineStr">
        <is>
          <t>0_1</t>
        </is>
      </c>
      <c r="H609" t="inlineStr">
        <is>
          <t>0_1</t>
        </is>
      </c>
      <c r="I609">
        <f>IF(G609=H609,1,0)</f>
        <v/>
      </c>
    </row>
    <row r="610">
      <c r="A610" t="n">
        <v>610</v>
      </c>
      <c r="B610" t="n">
        <v>12.8</v>
      </c>
      <c r="C610" t="n">
        <v>3.2</v>
      </c>
      <c r="D610" t="n">
        <v>9.342024418061666</v>
      </c>
      <c r="E610" t="n">
        <v>6.590407406592623</v>
      </c>
      <c r="F610">
        <f>SQRT((D610-B610)^2+(E610-C610)^2)*$L$1</f>
        <v/>
      </c>
      <c r="G610" t="inlineStr">
        <is>
          <t>0_1</t>
        </is>
      </c>
      <c r="H610" t="inlineStr">
        <is>
          <t>0_1</t>
        </is>
      </c>
      <c r="I610">
        <f>IF(G610=H610,1,0)</f>
        <v/>
      </c>
    </row>
    <row r="611">
      <c r="A611" t="n">
        <v>611</v>
      </c>
      <c r="B611" t="n">
        <v>12.8</v>
      </c>
      <c r="C611" t="n">
        <v>3.2</v>
      </c>
      <c r="D611" t="n">
        <v>8.743980565569803</v>
      </c>
      <c r="E611" t="n">
        <v>4.372920253751177</v>
      </c>
      <c r="F611">
        <f>SQRT((D611-B611)^2+(E611-C611)^2)*$L$1</f>
        <v/>
      </c>
      <c r="G611" t="inlineStr">
        <is>
          <t>0_1</t>
        </is>
      </c>
      <c r="H611" t="inlineStr">
        <is>
          <t>0_1</t>
        </is>
      </c>
      <c r="I611">
        <f>IF(G611=H611,1,0)</f>
        <v/>
      </c>
    </row>
    <row r="612">
      <c r="A612" t="n">
        <v>612</v>
      </c>
      <c r="B612" t="n">
        <v>14</v>
      </c>
      <c r="C612" t="n">
        <v>3.2</v>
      </c>
      <c r="D612" t="n">
        <v>10.00743658546191</v>
      </c>
      <c r="E612" t="n">
        <v>6.778292318771285</v>
      </c>
      <c r="F612">
        <f>SQRT((D612-B612)^2+(E612-C612)^2)*$L$1</f>
        <v/>
      </c>
      <c r="G612" t="inlineStr">
        <is>
          <t>0_1</t>
        </is>
      </c>
      <c r="H612" t="inlineStr">
        <is>
          <t>0_1</t>
        </is>
      </c>
      <c r="I612">
        <f>IF(G612=H612,1,0)</f>
        <v/>
      </c>
    </row>
    <row r="613">
      <c r="A613" t="n">
        <v>613</v>
      </c>
      <c r="B613" t="n">
        <v>14</v>
      </c>
      <c r="C613" t="n">
        <v>3.2</v>
      </c>
      <c r="D613" t="n">
        <v>12.19718585114463</v>
      </c>
      <c r="E613" t="n">
        <v>12.8</v>
      </c>
      <c r="F613">
        <f>SQRT((D613-B613)^2+(E613-C613)^2)*$L$1</f>
        <v/>
      </c>
      <c r="G613" t="inlineStr">
        <is>
          <t>0_1</t>
        </is>
      </c>
      <c r="H613" t="inlineStr">
        <is>
          <t>0_1</t>
        </is>
      </c>
      <c r="I613">
        <f>IF(G613=H613,1,0)</f>
        <v/>
      </c>
    </row>
    <row r="614">
      <c r="A614" t="n">
        <v>614</v>
      </c>
      <c r="B614" t="n">
        <v>14</v>
      </c>
      <c r="C614" t="n">
        <v>3.2</v>
      </c>
      <c r="D614" t="n">
        <v>10.8247443509553</v>
      </c>
      <c r="E614" t="n">
        <v>6.121756837341332</v>
      </c>
      <c r="F614">
        <f>SQRT((D614-B614)^2+(E614-C614)^2)*$L$1</f>
        <v/>
      </c>
      <c r="G614" t="inlineStr">
        <is>
          <t>0_1</t>
        </is>
      </c>
      <c r="H614" t="inlineStr">
        <is>
          <t>0_1</t>
        </is>
      </c>
      <c r="I614">
        <f>IF(G614=H614,1,0)</f>
        <v/>
      </c>
    </row>
    <row r="615">
      <c r="A615" t="n">
        <v>615</v>
      </c>
      <c r="B615" t="n">
        <v>14</v>
      </c>
      <c r="C615" t="n">
        <v>3.2</v>
      </c>
      <c r="D615" t="n">
        <v>10.95798178422518</v>
      </c>
      <c r="E615" t="n">
        <v>3.200000000000001</v>
      </c>
      <c r="F615">
        <f>SQRT((D615-B615)^2+(E615-C615)^2)*$L$1</f>
        <v/>
      </c>
      <c r="G615" t="inlineStr">
        <is>
          <t>0_1</t>
        </is>
      </c>
      <c r="H615" t="inlineStr">
        <is>
          <t>0_1</t>
        </is>
      </c>
      <c r="I615">
        <f>IF(G615=H615,1,0)</f>
        <v/>
      </c>
    </row>
    <row r="616">
      <c r="A616" t="n">
        <v>616</v>
      </c>
      <c r="B616" t="n">
        <v>14</v>
      </c>
      <c r="C616" t="n">
        <v>3.2</v>
      </c>
      <c r="D616" t="n">
        <v>12.86959355955128</v>
      </c>
      <c r="E616" t="n">
        <v>2.777165192838486</v>
      </c>
      <c r="F616">
        <f>SQRT((D616-B616)^2+(E616-C616)^2)*$L$1</f>
        <v/>
      </c>
      <c r="G616" t="inlineStr">
        <is>
          <t>0_1</t>
        </is>
      </c>
      <c r="H616" t="inlineStr">
        <is>
          <t>0_1</t>
        </is>
      </c>
      <c r="I616">
        <f>IF(G616=H616,1,0)</f>
        <v/>
      </c>
    </row>
    <row r="617">
      <c r="A617" t="n">
        <v>617</v>
      </c>
      <c r="B617" t="n">
        <v>14</v>
      </c>
      <c r="C617" t="n">
        <v>3.2</v>
      </c>
      <c r="D617" t="n">
        <v>16.87596023810407</v>
      </c>
      <c r="E617" t="n">
        <v>2.272310409214138</v>
      </c>
      <c r="F617">
        <f>SQRT((D617-B617)^2+(E617-C617)^2)*$L$1</f>
        <v/>
      </c>
      <c r="G617" t="inlineStr">
        <is>
          <t>0_1</t>
        </is>
      </c>
      <c r="H617" t="inlineStr">
        <is>
          <t>0_1</t>
        </is>
      </c>
      <c r="I617">
        <f>IF(G617=H617,1,0)</f>
        <v/>
      </c>
    </row>
    <row r="618">
      <c r="A618" t="n">
        <v>618</v>
      </c>
      <c r="B618" t="n">
        <v>14</v>
      </c>
      <c r="C618" t="n">
        <v>3.2</v>
      </c>
      <c r="D618" t="n">
        <v>12.52440876224575</v>
      </c>
      <c r="E618" t="n">
        <v>5.252560521634714</v>
      </c>
      <c r="F618">
        <f>SQRT((D618-B618)^2+(E618-C618)^2)*$L$1</f>
        <v/>
      </c>
      <c r="G618" t="inlineStr">
        <is>
          <t>0_1</t>
        </is>
      </c>
      <c r="H618" t="inlineStr">
        <is>
          <t>0_1</t>
        </is>
      </c>
      <c r="I618">
        <f>IF(G618=H618,1,0)</f>
        <v/>
      </c>
    </row>
    <row r="619">
      <c r="A619" t="n">
        <v>619</v>
      </c>
      <c r="B619" t="n">
        <v>14</v>
      </c>
      <c r="C619" t="n">
        <v>3.2</v>
      </c>
      <c r="D619" t="n">
        <v>16.57993359985209</v>
      </c>
      <c r="E619" t="n">
        <v>3.823806795723436</v>
      </c>
      <c r="F619">
        <f>SQRT((D619-B619)^2+(E619-C619)^2)*$L$1</f>
        <v/>
      </c>
      <c r="G619" t="inlineStr">
        <is>
          <t>0_1</t>
        </is>
      </c>
      <c r="H619" t="inlineStr">
        <is>
          <t>0_1</t>
        </is>
      </c>
      <c r="I619">
        <f>IF(G619=H619,1,0)</f>
        <v/>
      </c>
    </row>
    <row r="620">
      <c r="A620" t="n">
        <v>620</v>
      </c>
      <c r="B620" t="n">
        <v>14</v>
      </c>
      <c r="C620" t="n">
        <v>3.2</v>
      </c>
      <c r="D620" t="n">
        <v>11.3755461444926</v>
      </c>
      <c r="E620" t="n">
        <v>1.961619172610196</v>
      </c>
      <c r="F620">
        <f>SQRT((D620-B620)^2+(E620-C620)^2)*$L$1</f>
        <v/>
      </c>
      <c r="G620" t="inlineStr">
        <is>
          <t>0_1</t>
        </is>
      </c>
      <c r="H620" t="inlineStr">
        <is>
          <t>0_1</t>
        </is>
      </c>
      <c r="I620">
        <f>IF(G620=H620,1,0)</f>
        <v/>
      </c>
    </row>
    <row r="621">
      <c r="A621" t="n">
        <v>621</v>
      </c>
      <c r="B621" t="n">
        <v>14</v>
      </c>
      <c r="C621" t="n">
        <v>3.2</v>
      </c>
      <c r="D621" t="n">
        <v>14.61813029724932</v>
      </c>
      <c r="E621" t="n">
        <v>4.384849664321351</v>
      </c>
      <c r="F621">
        <f>SQRT((D621-B621)^2+(E621-C621)^2)*$L$1</f>
        <v/>
      </c>
      <c r="G621" t="inlineStr">
        <is>
          <t>0_1</t>
        </is>
      </c>
      <c r="H621" t="inlineStr">
        <is>
          <t>0_1</t>
        </is>
      </c>
      <c r="I621">
        <f>IF(G621=H621,1,0)</f>
        <v/>
      </c>
    </row>
    <row r="622">
      <c r="A622" t="n">
        <v>622</v>
      </c>
      <c r="B622" t="n">
        <v>15.2</v>
      </c>
      <c r="C622" t="n">
        <v>3.2</v>
      </c>
      <c r="D622" t="n">
        <v>21.71308222206306</v>
      </c>
      <c r="E622" t="n">
        <v>5.251940228774606</v>
      </c>
      <c r="F622">
        <f>SQRT((D622-B622)^2+(E622-C622)^2)*$L$1</f>
        <v/>
      </c>
      <c r="G622" t="inlineStr">
        <is>
          <t>0_1</t>
        </is>
      </c>
      <c r="H622" t="inlineStr">
        <is>
          <t>0_1</t>
        </is>
      </c>
      <c r="I622">
        <f>IF(G622=H622,1,0)</f>
        <v/>
      </c>
    </row>
    <row r="623">
      <c r="A623" t="n">
        <v>623</v>
      </c>
      <c r="B623" t="n">
        <v>15.2</v>
      </c>
      <c r="C623" t="n">
        <v>3.2</v>
      </c>
      <c r="D623" t="n">
        <v>21.53046603792653</v>
      </c>
      <c r="E623" t="n">
        <v>3.672009436493234</v>
      </c>
      <c r="F623">
        <f>SQRT((D623-B623)^2+(E623-C623)^2)*$L$1</f>
        <v/>
      </c>
      <c r="G623" t="inlineStr">
        <is>
          <t>0_1</t>
        </is>
      </c>
      <c r="H623" t="inlineStr">
        <is>
          <t>0_1</t>
        </is>
      </c>
      <c r="I623">
        <f>IF(G623=H623,1,0)</f>
        <v/>
      </c>
    </row>
    <row r="624">
      <c r="A624" t="n">
        <v>624</v>
      </c>
      <c r="B624" t="n">
        <v>15.2</v>
      </c>
      <c r="C624" t="n">
        <v>3.2</v>
      </c>
      <c r="D624" t="n">
        <v>28.47704630520479</v>
      </c>
      <c r="E624" t="n">
        <v>5.429173165150845</v>
      </c>
      <c r="F624">
        <f>SQRT((D624-B624)^2+(E624-C624)^2)*$L$1</f>
        <v/>
      </c>
      <c r="G624" t="inlineStr">
        <is>
          <t>0_1</t>
        </is>
      </c>
      <c r="H624" t="inlineStr">
        <is>
          <t>0_1</t>
        </is>
      </c>
      <c r="I624">
        <f>IF(G624=H624,1,0)</f>
        <v/>
      </c>
    </row>
    <row r="625">
      <c r="A625" t="n">
        <v>625</v>
      </c>
      <c r="B625" t="n">
        <v>15.2</v>
      </c>
      <c r="C625" t="n">
        <v>3.2</v>
      </c>
      <c r="D625" t="n">
        <v>11.68222917162918</v>
      </c>
      <c r="E625" t="n">
        <v>4.866958542593455</v>
      </c>
      <c r="F625">
        <f>SQRT((D625-B625)^2+(E625-C625)^2)*$L$1</f>
        <v/>
      </c>
      <c r="G625" t="inlineStr">
        <is>
          <t>0_1</t>
        </is>
      </c>
      <c r="H625" t="inlineStr">
        <is>
          <t>0_1</t>
        </is>
      </c>
      <c r="I625">
        <f>IF(G625=H625,1,0)</f>
        <v/>
      </c>
    </row>
    <row r="626">
      <c r="A626" t="n">
        <v>626</v>
      </c>
      <c r="B626" t="n">
        <v>15.2</v>
      </c>
      <c r="C626" t="n">
        <v>3.2</v>
      </c>
      <c r="D626" t="n">
        <v>23.29703932291952</v>
      </c>
      <c r="E626" t="n">
        <v>4.050224176482729</v>
      </c>
      <c r="F626">
        <f>SQRT((D626-B626)^2+(E626-C626)^2)*$L$1</f>
        <v/>
      </c>
      <c r="G626" t="inlineStr">
        <is>
          <t>0_1</t>
        </is>
      </c>
      <c r="H626" t="inlineStr">
        <is>
          <t>0_1</t>
        </is>
      </c>
      <c r="I626">
        <f>IF(G626=H626,1,0)</f>
        <v/>
      </c>
    </row>
    <row r="627">
      <c r="A627" t="n">
        <v>627</v>
      </c>
      <c r="B627" t="n">
        <v>15.2</v>
      </c>
      <c r="C627" t="n">
        <v>3.2</v>
      </c>
      <c r="D627" t="n">
        <v>17.00696848754756</v>
      </c>
      <c r="E627" t="n">
        <v>3.72457803179683</v>
      </c>
      <c r="F627">
        <f>SQRT((D627-B627)^2+(E627-C627)^2)*$L$1</f>
        <v/>
      </c>
      <c r="G627" t="inlineStr">
        <is>
          <t>0_1</t>
        </is>
      </c>
      <c r="H627" t="inlineStr">
        <is>
          <t>0_1</t>
        </is>
      </c>
      <c r="I627">
        <f>IF(G627=H627,1,0)</f>
        <v/>
      </c>
    </row>
    <row r="628">
      <c r="A628" t="n">
        <v>628</v>
      </c>
      <c r="B628" t="n">
        <v>15.2</v>
      </c>
      <c r="C628" t="n">
        <v>3.2</v>
      </c>
      <c r="D628" t="n">
        <v>22.32025710192795</v>
      </c>
      <c r="E628" t="n">
        <v>8.420068584364087</v>
      </c>
      <c r="F628">
        <f>SQRT((D628-B628)^2+(E628-C628)^2)*$L$1</f>
        <v/>
      </c>
      <c r="G628" t="inlineStr">
        <is>
          <t>0_1</t>
        </is>
      </c>
      <c r="H628" t="inlineStr">
        <is>
          <t>0_1</t>
        </is>
      </c>
      <c r="I628">
        <f>IF(G628=H628,1,0)</f>
        <v/>
      </c>
    </row>
    <row r="629">
      <c r="A629" t="n">
        <v>629</v>
      </c>
      <c r="B629" t="n">
        <v>15.2</v>
      </c>
      <c r="C629" t="n">
        <v>3.2</v>
      </c>
      <c r="D629" t="n">
        <v>19.86849480243484</v>
      </c>
      <c r="E629" t="n">
        <v>9.485820093753439</v>
      </c>
      <c r="F629">
        <f>SQRT((D629-B629)^2+(E629-C629)^2)*$L$1</f>
        <v/>
      </c>
      <c r="G629" t="inlineStr">
        <is>
          <t>0_1</t>
        </is>
      </c>
      <c r="H629" t="inlineStr">
        <is>
          <t>0_1</t>
        </is>
      </c>
      <c r="I629">
        <f>IF(G629=H629,1,0)</f>
        <v/>
      </c>
    </row>
    <row r="630">
      <c r="A630" t="n">
        <v>630</v>
      </c>
      <c r="B630" t="n">
        <v>15.2</v>
      </c>
      <c r="C630" t="n">
        <v>3.2</v>
      </c>
      <c r="D630" t="n">
        <v>19.86390063245512</v>
      </c>
      <c r="E630" t="n">
        <v>7.775479183818204</v>
      </c>
      <c r="F630">
        <f>SQRT((D630-B630)^2+(E630-C630)^2)*$L$1</f>
        <v/>
      </c>
      <c r="G630" t="inlineStr">
        <is>
          <t>0_1</t>
        </is>
      </c>
      <c r="H630" t="inlineStr">
        <is>
          <t>0_2</t>
        </is>
      </c>
      <c r="I630">
        <f>IF(G630=H630,1,0)</f>
        <v/>
      </c>
    </row>
    <row r="631">
      <c r="A631" t="n">
        <v>631</v>
      </c>
      <c r="B631" t="n">
        <v>15.2</v>
      </c>
      <c r="C631" t="n">
        <v>3.2</v>
      </c>
      <c r="D631" t="n">
        <v>26.01209418652972</v>
      </c>
      <c r="E631" t="n">
        <v>4.666007717092191</v>
      </c>
      <c r="F631">
        <f>SQRT((D631-B631)^2+(E631-C631)^2)*$L$1</f>
        <v/>
      </c>
      <c r="G631" t="inlineStr">
        <is>
          <t>0_1</t>
        </is>
      </c>
      <c r="H631" t="inlineStr">
        <is>
          <t>0_1</t>
        </is>
      </c>
      <c r="I631">
        <f>IF(G631=H631,1,0)</f>
        <v/>
      </c>
    </row>
    <row r="632">
      <c r="A632" t="n">
        <v>632</v>
      </c>
      <c r="B632" t="n">
        <v>16.4</v>
      </c>
      <c r="C632" t="n">
        <v>3.2</v>
      </c>
      <c r="D632" t="n">
        <v>14.33333906391569</v>
      </c>
      <c r="E632" t="n">
        <v>4.009652583268585</v>
      </c>
      <c r="F632">
        <f>SQRT((D632-B632)^2+(E632-C632)^2)*$L$1</f>
        <v/>
      </c>
      <c r="G632" t="inlineStr">
        <is>
          <t>0_1</t>
        </is>
      </c>
      <c r="H632" t="inlineStr">
        <is>
          <t>0_1</t>
        </is>
      </c>
      <c r="I632">
        <f>IF(G632=H632,1,0)</f>
        <v/>
      </c>
    </row>
    <row r="633">
      <c r="A633" t="n">
        <v>633</v>
      </c>
      <c r="B633" t="n">
        <v>16.4</v>
      </c>
      <c r="C633" t="n">
        <v>3.2</v>
      </c>
      <c r="D633" t="n">
        <v>13.7522619535381</v>
      </c>
      <c r="E633" t="n">
        <v>4.673234129071194</v>
      </c>
      <c r="F633">
        <f>SQRT((D633-B633)^2+(E633-C633)^2)*$L$1</f>
        <v/>
      </c>
      <c r="G633" t="inlineStr">
        <is>
          <t>0_1</t>
        </is>
      </c>
      <c r="H633" t="inlineStr">
        <is>
          <t>0_1</t>
        </is>
      </c>
      <c r="I633">
        <f>IF(G633=H633,1,0)</f>
        <v/>
      </c>
    </row>
    <row r="634">
      <c r="A634" t="n">
        <v>634</v>
      </c>
      <c r="B634" t="n">
        <v>16.4</v>
      </c>
      <c r="C634" t="n">
        <v>3.2</v>
      </c>
      <c r="D634" t="n">
        <v>17.20813208813247</v>
      </c>
      <c r="E634" t="n">
        <v>3.55322823856592</v>
      </c>
      <c r="F634">
        <f>SQRT((D634-B634)^2+(E634-C634)^2)*$L$1</f>
        <v/>
      </c>
      <c r="G634" t="inlineStr">
        <is>
          <t>0_1</t>
        </is>
      </c>
      <c r="H634" t="inlineStr">
        <is>
          <t>0_1</t>
        </is>
      </c>
      <c r="I634">
        <f>IF(G634=H634,1,0)</f>
        <v/>
      </c>
    </row>
    <row r="635">
      <c r="A635" t="n">
        <v>635</v>
      </c>
      <c r="B635" t="n">
        <v>16.4</v>
      </c>
      <c r="C635" t="n">
        <v>3.2</v>
      </c>
      <c r="D635" t="n">
        <v>13.59645516914049</v>
      </c>
      <c r="E635" t="n">
        <v>2.311941831919158</v>
      </c>
      <c r="F635">
        <f>SQRT((D635-B635)^2+(E635-C635)^2)*$L$1</f>
        <v/>
      </c>
      <c r="G635" t="inlineStr">
        <is>
          <t>0_1</t>
        </is>
      </c>
      <c r="H635" t="inlineStr">
        <is>
          <t>0_1</t>
        </is>
      </c>
      <c r="I635">
        <f>IF(G635=H635,1,0)</f>
        <v/>
      </c>
    </row>
    <row r="636">
      <c r="A636" t="n">
        <v>636</v>
      </c>
      <c r="B636" t="n">
        <v>16.4</v>
      </c>
      <c r="C636" t="n">
        <v>3.2</v>
      </c>
      <c r="D636" t="n">
        <v>18.78281351067256</v>
      </c>
      <c r="E636" t="n">
        <v>9.199999999999999</v>
      </c>
      <c r="F636">
        <f>SQRT((D636-B636)^2+(E636-C636)^2)*$L$1</f>
        <v/>
      </c>
      <c r="G636" t="inlineStr">
        <is>
          <t>0_1</t>
        </is>
      </c>
      <c r="H636" t="inlineStr">
        <is>
          <t>0_1</t>
        </is>
      </c>
      <c r="I636">
        <f>IF(G636=H636,1,0)</f>
        <v/>
      </c>
    </row>
    <row r="637">
      <c r="A637" t="n">
        <v>637</v>
      </c>
      <c r="B637" t="n">
        <v>16.4</v>
      </c>
      <c r="C637" t="n">
        <v>3.2</v>
      </c>
      <c r="D637" t="n">
        <v>23.9169854023802</v>
      </c>
      <c r="E637" t="n">
        <v>3.439896892502673</v>
      </c>
      <c r="F637">
        <f>SQRT((D637-B637)^2+(E637-C637)^2)*$L$1</f>
        <v/>
      </c>
      <c r="G637" t="inlineStr">
        <is>
          <t>0_1</t>
        </is>
      </c>
      <c r="H637" t="inlineStr">
        <is>
          <t>0_1</t>
        </is>
      </c>
      <c r="I637">
        <f>IF(G637=H637,1,0)</f>
        <v/>
      </c>
    </row>
    <row r="638">
      <c r="A638" t="n">
        <v>638</v>
      </c>
      <c r="B638" t="n">
        <v>16.4</v>
      </c>
      <c r="C638" t="n">
        <v>3.2</v>
      </c>
      <c r="D638" t="n">
        <v>12.49976648223769</v>
      </c>
      <c r="E638" t="n">
        <v>4.398017913763416</v>
      </c>
      <c r="F638">
        <f>SQRT((D638-B638)^2+(E638-C638)^2)*$L$1</f>
        <v/>
      </c>
      <c r="G638" t="inlineStr">
        <is>
          <t>0_1</t>
        </is>
      </c>
      <c r="H638" t="inlineStr">
        <is>
          <t>0_1</t>
        </is>
      </c>
      <c r="I638">
        <f>IF(G638=H638,1,0)</f>
        <v/>
      </c>
    </row>
    <row r="639">
      <c r="A639" t="n">
        <v>639</v>
      </c>
      <c r="B639" t="n">
        <v>16.4</v>
      </c>
      <c r="C639" t="n">
        <v>3.2</v>
      </c>
      <c r="D639" t="n">
        <v>11.21556568107292</v>
      </c>
      <c r="E639" t="n">
        <v>4.778355892423087</v>
      </c>
      <c r="F639">
        <f>SQRT((D639-B639)^2+(E639-C639)^2)*$L$1</f>
        <v/>
      </c>
      <c r="G639" t="inlineStr">
        <is>
          <t>0_1</t>
        </is>
      </c>
      <c r="H639" t="inlineStr">
        <is>
          <t>0_1</t>
        </is>
      </c>
      <c r="I639">
        <f>IF(G639=H639,1,0)</f>
        <v/>
      </c>
    </row>
    <row r="640">
      <c r="A640" t="n">
        <v>640</v>
      </c>
      <c r="B640" t="n">
        <v>16.4</v>
      </c>
      <c r="C640" t="n">
        <v>3.2</v>
      </c>
      <c r="D640" t="n">
        <v>23.45082274429245</v>
      </c>
      <c r="E640" t="n">
        <v>4.851848434197565</v>
      </c>
      <c r="F640">
        <f>SQRT((D640-B640)^2+(E640-C640)^2)*$L$1</f>
        <v/>
      </c>
      <c r="G640" t="inlineStr">
        <is>
          <t>0_1</t>
        </is>
      </c>
      <c r="H640" t="inlineStr">
        <is>
          <t>0_1</t>
        </is>
      </c>
      <c r="I640">
        <f>IF(G640=H640,1,0)</f>
        <v/>
      </c>
    </row>
    <row r="641">
      <c r="A641" t="n">
        <v>641</v>
      </c>
      <c r="B641" t="n">
        <v>16.4</v>
      </c>
      <c r="C641" t="n">
        <v>3.2</v>
      </c>
      <c r="D641" t="n">
        <v>6.389156582568857</v>
      </c>
      <c r="E641" t="n">
        <v>6.467685278807682</v>
      </c>
      <c r="F641">
        <f>SQRT((D641-B641)^2+(E641-C641)^2)*$L$1</f>
        <v/>
      </c>
      <c r="G641" t="inlineStr">
        <is>
          <t>0_1</t>
        </is>
      </c>
      <c r="H641" t="inlineStr">
        <is>
          <t>0_1</t>
        </is>
      </c>
      <c r="I641">
        <f>IF(G641=H641,1,0)</f>
        <v/>
      </c>
    </row>
    <row r="642">
      <c r="A642" t="n">
        <v>642</v>
      </c>
      <c r="B642" t="n">
        <v>17.6</v>
      </c>
      <c r="C642" t="n">
        <v>3.2</v>
      </c>
      <c r="D642" t="n">
        <v>17.66457107015574</v>
      </c>
      <c r="E642" t="n">
        <v>6.233397969405605</v>
      </c>
      <c r="F642">
        <f>SQRT((D642-B642)^2+(E642-C642)^2)*$L$1</f>
        <v/>
      </c>
      <c r="G642" t="inlineStr">
        <is>
          <t>0_1</t>
        </is>
      </c>
      <c r="H642" t="inlineStr">
        <is>
          <t>0_1</t>
        </is>
      </c>
      <c r="I642">
        <f>IF(G642=H642,1,0)</f>
        <v/>
      </c>
    </row>
    <row r="643">
      <c r="A643" t="n">
        <v>643</v>
      </c>
      <c r="B643" t="n">
        <v>17.6</v>
      </c>
      <c r="C643" t="n">
        <v>3.2</v>
      </c>
      <c r="D643" t="n">
        <v>24.34228921852662</v>
      </c>
      <c r="E643" t="n">
        <v>2.339573986076346</v>
      </c>
      <c r="F643">
        <f>SQRT((D643-B643)^2+(E643-C643)^2)*$L$1</f>
        <v/>
      </c>
      <c r="G643" t="inlineStr">
        <is>
          <t>0_1</t>
        </is>
      </c>
      <c r="H643" t="inlineStr">
        <is>
          <t>0_1</t>
        </is>
      </c>
      <c r="I643">
        <f>IF(G643=H643,1,0)</f>
        <v/>
      </c>
    </row>
    <row r="644">
      <c r="A644" t="n">
        <v>644</v>
      </c>
      <c r="B644" t="n">
        <v>17.6</v>
      </c>
      <c r="C644" t="n">
        <v>3.2</v>
      </c>
      <c r="D644" t="n">
        <v>15.77265133908464</v>
      </c>
      <c r="E644" t="n">
        <v>2.841067934642022</v>
      </c>
      <c r="F644">
        <f>SQRT((D644-B644)^2+(E644-C644)^2)*$L$1</f>
        <v/>
      </c>
      <c r="G644" t="inlineStr">
        <is>
          <t>0_1</t>
        </is>
      </c>
      <c r="H644" t="inlineStr">
        <is>
          <t>0_1</t>
        </is>
      </c>
      <c r="I644">
        <f>IF(G644=H644,1,0)</f>
        <v/>
      </c>
    </row>
    <row r="645">
      <c r="A645" t="n">
        <v>645</v>
      </c>
      <c r="B645" t="n">
        <v>17.6</v>
      </c>
      <c r="C645" t="n">
        <v>3.2</v>
      </c>
      <c r="D645" t="n">
        <v>19.59625096406857</v>
      </c>
      <c r="E645" t="n">
        <v>4.090972358286173</v>
      </c>
      <c r="F645">
        <f>SQRT((D645-B645)^2+(E645-C645)^2)*$L$1</f>
        <v/>
      </c>
      <c r="G645" t="inlineStr">
        <is>
          <t>0_1</t>
        </is>
      </c>
      <c r="H645" t="inlineStr">
        <is>
          <t>0_1</t>
        </is>
      </c>
      <c r="I645">
        <f>IF(G645=H645,1,0)</f>
        <v/>
      </c>
    </row>
    <row r="646">
      <c r="A646" t="n">
        <v>646</v>
      </c>
      <c r="B646" t="n">
        <v>17.6</v>
      </c>
      <c r="C646" t="n">
        <v>3.2</v>
      </c>
      <c r="D646" t="n">
        <v>27.66487450540814</v>
      </c>
      <c r="E646" t="n">
        <v>4.83589477271118</v>
      </c>
      <c r="F646">
        <f>SQRT((D646-B646)^2+(E646-C646)^2)*$L$1</f>
        <v/>
      </c>
      <c r="G646" t="inlineStr">
        <is>
          <t>0_1</t>
        </is>
      </c>
      <c r="H646" t="inlineStr">
        <is>
          <t>0_1</t>
        </is>
      </c>
      <c r="I646">
        <f>IF(G646=H646,1,0)</f>
        <v/>
      </c>
    </row>
    <row r="647">
      <c r="A647" t="n">
        <v>647</v>
      </c>
      <c r="B647" t="n">
        <v>17.6</v>
      </c>
      <c r="C647" t="n">
        <v>3.2</v>
      </c>
      <c r="D647" t="n">
        <v>25.06164337351295</v>
      </c>
      <c r="E647" t="n">
        <v>3.66634646946397</v>
      </c>
      <c r="F647">
        <f>SQRT((D647-B647)^2+(E647-C647)^2)*$L$1</f>
        <v/>
      </c>
      <c r="G647" t="inlineStr">
        <is>
          <t>0_1</t>
        </is>
      </c>
      <c r="H647" t="inlineStr">
        <is>
          <t>0_1</t>
        </is>
      </c>
      <c r="I647">
        <f>IF(G647=H647,1,0)</f>
        <v/>
      </c>
    </row>
    <row r="648">
      <c r="A648" t="n">
        <v>648</v>
      </c>
      <c r="B648" t="n">
        <v>17.6</v>
      </c>
      <c r="C648" t="n">
        <v>3.2</v>
      </c>
      <c r="D648" t="n">
        <v>15.33665419699889</v>
      </c>
      <c r="E648" t="n">
        <v>2.698243164568238</v>
      </c>
      <c r="F648">
        <f>SQRT((D648-B648)^2+(E648-C648)^2)*$L$1</f>
        <v/>
      </c>
      <c r="G648" t="inlineStr">
        <is>
          <t>0_1</t>
        </is>
      </c>
      <c r="H648" t="inlineStr">
        <is>
          <t>0_1</t>
        </is>
      </c>
      <c r="I648">
        <f>IF(G648=H648,1,0)</f>
        <v/>
      </c>
    </row>
    <row r="649">
      <c r="A649" t="n">
        <v>649</v>
      </c>
      <c r="B649" t="n">
        <v>17.6</v>
      </c>
      <c r="C649" t="n">
        <v>3.2</v>
      </c>
      <c r="D649" t="n">
        <v>17.45953991936988</v>
      </c>
      <c r="E649" t="n">
        <v>4.018455415447304</v>
      </c>
      <c r="F649">
        <f>SQRT((D649-B649)^2+(E649-C649)^2)*$L$1</f>
        <v/>
      </c>
      <c r="G649" t="inlineStr">
        <is>
          <t>0_1</t>
        </is>
      </c>
      <c r="H649" t="inlineStr">
        <is>
          <t>0_1</t>
        </is>
      </c>
      <c r="I649">
        <f>IF(G649=H649,1,0)</f>
        <v/>
      </c>
    </row>
    <row r="650">
      <c r="A650" t="n">
        <v>650</v>
      </c>
      <c r="B650" t="n">
        <v>17.6</v>
      </c>
      <c r="C650" t="n">
        <v>3.2</v>
      </c>
      <c r="D650" t="n">
        <v>21.85538468998424</v>
      </c>
      <c r="E650" t="n">
        <v>3.798168703428389</v>
      </c>
      <c r="F650">
        <f>SQRT((D650-B650)^2+(E650-C650)^2)*$L$1</f>
        <v/>
      </c>
      <c r="G650" t="inlineStr">
        <is>
          <t>0_1</t>
        </is>
      </c>
      <c r="H650" t="inlineStr">
        <is>
          <t>0_1</t>
        </is>
      </c>
      <c r="I650">
        <f>IF(G650=H650,1,0)</f>
        <v/>
      </c>
    </row>
    <row r="651">
      <c r="A651" t="n">
        <v>651</v>
      </c>
      <c r="B651" t="n">
        <v>17.6</v>
      </c>
      <c r="C651" t="n">
        <v>3.2</v>
      </c>
      <c r="D651" t="n">
        <v>21.08390174071136</v>
      </c>
      <c r="E651" t="n">
        <v>3.425924869309573</v>
      </c>
      <c r="F651">
        <f>SQRT((D651-B651)^2+(E651-C651)^2)*$L$1</f>
        <v/>
      </c>
      <c r="G651" t="inlineStr">
        <is>
          <t>0_1</t>
        </is>
      </c>
      <c r="H651" t="inlineStr">
        <is>
          <t>0_1</t>
        </is>
      </c>
      <c r="I651">
        <f>IF(G651=H651,1,0)</f>
        <v/>
      </c>
    </row>
    <row r="652">
      <c r="A652" t="n">
        <v>652</v>
      </c>
      <c r="B652" t="n">
        <v>18.8</v>
      </c>
      <c r="C652" t="n">
        <v>3.2</v>
      </c>
      <c r="D652" t="n">
        <v>27.38935922310085</v>
      </c>
      <c r="E652" t="n">
        <v>7.346911702777403</v>
      </c>
      <c r="F652">
        <f>SQRT((D652-B652)^2+(E652-C652)^2)*$L$1</f>
        <v/>
      </c>
      <c r="G652" t="inlineStr">
        <is>
          <t>0_1</t>
        </is>
      </c>
      <c r="H652" t="inlineStr">
        <is>
          <t>0_1</t>
        </is>
      </c>
      <c r="I652">
        <f>IF(G652=H652,1,0)</f>
        <v/>
      </c>
    </row>
    <row r="653">
      <c r="A653" t="n">
        <v>653</v>
      </c>
      <c r="B653" t="n">
        <v>18.8</v>
      </c>
      <c r="C653" t="n">
        <v>3.2</v>
      </c>
      <c r="D653" t="n">
        <v>15.1936177230057</v>
      </c>
      <c r="E653" t="n">
        <v>3.927018659698784</v>
      </c>
      <c r="F653">
        <f>SQRT((D653-B653)^2+(E653-C653)^2)*$L$1</f>
        <v/>
      </c>
      <c r="G653" t="inlineStr">
        <is>
          <t>0_1</t>
        </is>
      </c>
      <c r="H653" t="inlineStr">
        <is>
          <t>0_1</t>
        </is>
      </c>
      <c r="I653">
        <f>IF(G653=H653,1,0)</f>
        <v/>
      </c>
    </row>
    <row r="654">
      <c r="A654" t="n">
        <v>654</v>
      </c>
      <c r="B654" t="n">
        <v>18.8</v>
      </c>
      <c r="C654" t="n">
        <v>3.2</v>
      </c>
      <c r="D654" t="n">
        <v>20.78132807727226</v>
      </c>
      <c r="E654" t="n">
        <v>9.199999999999998</v>
      </c>
      <c r="F654">
        <f>SQRT((D654-B654)^2+(E654-C654)^2)*$L$1</f>
        <v/>
      </c>
      <c r="G654" t="inlineStr">
        <is>
          <t>0_1</t>
        </is>
      </c>
      <c r="H654" t="inlineStr">
        <is>
          <t>0_1</t>
        </is>
      </c>
      <c r="I654">
        <f>IF(G654=H654,1,0)</f>
        <v/>
      </c>
    </row>
    <row r="655">
      <c r="A655" t="n">
        <v>655</v>
      </c>
      <c r="B655" t="n">
        <v>18.8</v>
      </c>
      <c r="C655" t="n">
        <v>3.2</v>
      </c>
      <c r="D655" t="n">
        <v>17.39424216383674</v>
      </c>
      <c r="E655" t="n">
        <v>10.30042043024285</v>
      </c>
      <c r="F655">
        <f>SQRT((D655-B655)^2+(E655-C655)^2)*$L$1</f>
        <v/>
      </c>
      <c r="G655" t="inlineStr">
        <is>
          <t>0_1</t>
        </is>
      </c>
      <c r="H655" t="inlineStr">
        <is>
          <t>0_1</t>
        </is>
      </c>
      <c r="I655">
        <f>IF(G655=H655,1,0)</f>
        <v/>
      </c>
    </row>
    <row r="656">
      <c r="A656" t="n">
        <v>656</v>
      </c>
      <c r="B656" t="n">
        <v>18.8</v>
      </c>
      <c r="C656" t="n">
        <v>3.2</v>
      </c>
      <c r="D656" t="n">
        <v>28.42030552417738</v>
      </c>
      <c r="E656" t="n">
        <v>8.709220053945561</v>
      </c>
      <c r="F656">
        <f>SQRT((D656-B656)^2+(E656-C656)^2)*$L$1</f>
        <v/>
      </c>
      <c r="G656" t="inlineStr">
        <is>
          <t>0_1</t>
        </is>
      </c>
      <c r="H656" t="inlineStr">
        <is>
          <t>0_1</t>
        </is>
      </c>
      <c r="I656">
        <f>IF(G656=H656,1,0)</f>
        <v/>
      </c>
    </row>
    <row r="657">
      <c r="A657" t="n">
        <v>657</v>
      </c>
      <c r="B657" t="n">
        <v>18.8</v>
      </c>
      <c r="C657" t="n">
        <v>3.2</v>
      </c>
      <c r="D657" t="n">
        <v>29.3833712216069</v>
      </c>
      <c r="E657" t="n">
        <v>7.07489499246715</v>
      </c>
      <c r="F657">
        <f>SQRT((D657-B657)^2+(E657-C657)^2)*$L$1</f>
        <v/>
      </c>
      <c r="G657" t="inlineStr">
        <is>
          <t>0_1</t>
        </is>
      </c>
      <c r="H657" t="inlineStr">
        <is>
          <t>0_1</t>
        </is>
      </c>
      <c r="I657">
        <f>IF(G657=H657,1,0)</f>
        <v/>
      </c>
    </row>
    <row r="658">
      <c r="A658" t="n">
        <v>658</v>
      </c>
      <c r="B658" t="n">
        <v>18.8</v>
      </c>
      <c r="C658" t="n">
        <v>3.2</v>
      </c>
      <c r="D658" t="n">
        <v>17.75299527487044</v>
      </c>
      <c r="E658" t="n">
        <v>7.387241728905888</v>
      </c>
      <c r="F658">
        <f>SQRT((D658-B658)^2+(E658-C658)^2)*$L$1</f>
        <v/>
      </c>
      <c r="G658" t="inlineStr">
        <is>
          <t>0_1</t>
        </is>
      </c>
      <c r="H658" t="inlineStr">
        <is>
          <t>0_1</t>
        </is>
      </c>
      <c r="I658">
        <f>IF(G658=H658,1,0)</f>
        <v/>
      </c>
    </row>
    <row r="659">
      <c r="A659" t="n">
        <v>659</v>
      </c>
      <c r="B659" t="n">
        <v>18.8</v>
      </c>
      <c r="C659" t="n">
        <v>3.2</v>
      </c>
      <c r="D659" t="n">
        <v>25.38788102418444</v>
      </c>
      <c r="E659" t="n">
        <v>4.230328116499502</v>
      </c>
      <c r="F659">
        <f>SQRT((D659-B659)^2+(E659-C659)^2)*$L$1</f>
        <v/>
      </c>
      <c r="G659" t="inlineStr">
        <is>
          <t>0_1</t>
        </is>
      </c>
      <c r="H659" t="inlineStr">
        <is>
          <t>0_1</t>
        </is>
      </c>
      <c r="I659">
        <f>IF(G659=H659,1,0)</f>
        <v/>
      </c>
    </row>
    <row r="660">
      <c r="A660" t="n">
        <v>660</v>
      </c>
      <c r="B660" t="n">
        <v>18.8</v>
      </c>
      <c r="C660" t="n">
        <v>3.2</v>
      </c>
      <c r="D660" t="n">
        <v>17.84339969906286</v>
      </c>
      <c r="E660" t="n">
        <v>7.547521928066406</v>
      </c>
      <c r="F660">
        <f>SQRT((D660-B660)^2+(E660-C660)^2)*$L$1</f>
        <v/>
      </c>
      <c r="G660" t="inlineStr">
        <is>
          <t>0_1</t>
        </is>
      </c>
      <c r="H660" t="inlineStr">
        <is>
          <t>0_1</t>
        </is>
      </c>
      <c r="I660">
        <f>IF(G660=H660,1,0)</f>
        <v/>
      </c>
    </row>
    <row r="661">
      <c r="A661" t="n">
        <v>661</v>
      </c>
      <c r="B661" t="n">
        <v>18.8</v>
      </c>
      <c r="C661" t="n">
        <v>3.2</v>
      </c>
      <c r="D661" t="n">
        <v>25.3426259169821</v>
      </c>
      <c r="E661" t="n">
        <v>13.90594006049693</v>
      </c>
      <c r="F661">
        <f>SQRT((D661-B661)^2+(E661-C661)^2)*$L$1</f>
        <v/>
      </c>
      <c r="G661" t="inlineStr">
        <is>
          <t>0_1</t>
        </is>
      </c>
      <c r="H661" t="inlineStr">
        <is>
          <t>0_1</t>
        </is>
      </c>
      <c r="I661">
        <f>IF(G661=H661,1,0)</f>
        <v/>
      </c>
    </row>
    <row r="662">
      <c r="A662" t="n">
        <v>662</v>
      </c>
      <c r="B662" t="n">
        <v>20</v>
      </c>
      <c r="C662" t="n">
        <v>3.2</v>
      </c>
      <c r="D662" t="n">
        <v>15.43131700895555</v>
      </c>
      <c r="E662" t="n">
        <v>7.78963684272397</v>
      </c>
      <c r="F662">
        <f>SQRT((D662-B662)^2+(E662-C662)^2)*$L$1</f>
        <v/>
      </c>
      <c r="G662" t="inlineStr">
        <is>
          <t>0_1</t>
        </is>
      </c>
      <c r="H662" t="inlineStr">
        <is>
          <t>0_1</t>
        </is>
      </c>
      <c r="I662">
        <f>IF(G662=H662,1,0)</f>
        <v/>
      </c>
    </row>
    <row r="663">
      <c r="A663" t="n">
        <v>663</v>
      </c>
      <c r="B663" t="n">
        <v>20</v>
      </c>
      <c r="C663" t="n">
        <v>3.2</v>
      </c>
      <c r="D663" t="n">
        <v>20.13239354019062</v>
      </c>
      <c r="E663" t="n">
        <v>2.887776322168836</v>
      </c>
      <c r="F663">
        <f>SQRT((D663-B663)^2+(E663-C663)^2)*$L$1</f>
        <v/>
      </c>
      <c r="G663" t="inlineStr">
        <is>
          <t>0_1</t>
        </is>
      </c>
      <c r="H663" t="inlineStr">
        <is>
          <t>0_1</t>
        </is>
      </c>
      <c r="I663">
        <f>IF(G663=H663,1,0)</f>
        <v/>
      </c>
    </row>
    <row r="664">
      <c r="A664" t="n">
        <v>664</v>
      </c>
      <c r="B664" t="n">
        <v>20</v>
      </c>
      <c r="C664" t="n">
        <v>3.2</v>
      </c>
      <c r="D664" t="n">
        <v>20.01558578423479</v>
      </c>
      <c r="E664" t="n">
        <v>5.228030962382243</v>
      </c>
      <c r="F664">
        <f>SQRT((D664-B664)^2+(E664-C664)^2)*$L$1</f>
        <v/>
      </c>
      <c r="G664" t="inlineStr">
        <is>
          <t>0_1</t>
        </is>
      </c>
      <c r="H664" t="inlineStr">
        <is>
          <t>0_1</t>
        </is>
      </c>
      <c r="I664">
        <f>IF(G664=H664,1,0)</f>
        <v/>
      </c>
    </row>
    <row r="665">
      <c r="A665" t="n">
        <v>665</v>
      </c>
      <c r="B665" t="n">
        <v>20</v>
      </c>
      <c r="C665" t="n">
        <v>3.2</v>
      </c>
      <c r="D665" t="n">
        <v>15.65053366312101</v>
      </c>
      <c r="E665" t="n">
        <v>7.157616408498295</v>
      </c>
      <c r="F665">
        <f>SQRT((D665-B665)^2+(E665-C665)^2)*$L$1</f>
        <v/>
      </c>
      <c r="G665" t="inlineStr">
        <is>
          <t>0_1</t>
        </is>
      </c>
      <c r="H665" t="inlineStr">
        <is>
          <t>0_1</t>
        </is>
      </c>
      <c r="I665">
        <f>IF(G665=H665,1,0)</f>
        <v/>
      </c>
    </row>
    <row r="666">
      <c r="A666" t="n">
        <v>666</v>
      </c>
      <c r="B666" t="n">
        <v>20</v>
      </c>
      <c r="C666" t="n">
        <v>3.2</v>
      </c>
      <c r="D666" t="n">
        <v>20.02633079495454</v>
      </c>
      <c r="E666" t="n">
        <v>10.02078147348925</v>
      </c>
      <c r="F666">
        <f>SQRT((D666-B666)^2+(E666-C666)^2)*$L$1</f>
        <v/>
      </c>
      <c r="G666" t="inlineStr">
        <is>
          <t>0_1</t>
        </is>
      </c>
      <c r="H666" t="inlineStr">
        <is>
          <t>0_1</t>
        </is>
      </c>
      <c r="I666">
        <f>IF(G666=H666,1,0)</f>
        <v/>
      </c>
    </row>
    <row r="667">
      <c r="A667" t="n">
        <v>667</v>
      </c>
      <c r="B667" t="n">
        <v>20</v>
      </c>
      <c r="C667" t="n">
        <v>3.2</v>
      </c>
      <c r="D667" t="n">
        <v>13.36936488141979</v>
      </c>
      <c r="E667" t="n">
        <v>6.575230023750359</v>
      </c>
      <c r="F667">
        <f>SQRT((D667-B667)^2+(E667-C667)^2)*$L$1</f>
        <v/>
      </c>
      <c r="G667" t="inlineStr">
        <is>
          <t>0_1</t>
        </is>
      </c>
      <c r="H667" t="inlineStr">
        <is>
          <t>0_1</t>
        </is>
      </c>
      <c r="I667">
        <f>IF(G667=H667,1,0)</f>
        <v/>
      </c>
    </row>
    <row r="668">
      <c r="A668" t="n">
        <v>668</v>
      </c>
      <c r="B668" t="n">
        <v>20</v>
      </c>
      <c r="C668" t="n">
        <v>3.2</v>
      </c>
      <c r="D668" t="n">
        <v>11.90013127086719</v>
      </c>
      <c r="E668" t="n">
        <v>4.696527453098667</v>
      </c>
      <c r="F668">
        <f>SQRT((D668-B668)^2+(E668-C668)^2)*$L$1</f>
        <v/>
      </c>
      <c r="G668" t="inlineStr">
        <is>
          <t>0_1</t>
        </is>
      </c>
      <c r="H668" t="inlineStr">
        <is>
          <t>0_1</t>
        </is>
      </c>
      <c r="I668">
        <f>IF(G668=H668,1,0)</f>
        <v/>
      </c>
    </row>
    <row r="669">
      <c r="A669" t="n">
        <v>669</v>
      </c>
      <c r="B669" t="n">
        <v>20</v>
      </c>
      <c r="C669" t="n">
        <v>3.2</v>
      </c>
      <c r="D669" t="n">
        <v>19.48446811627376</v>
      </c>
      <c r="E669" t="n">
        <v>8.27876832781282</v>
      </c>
      <c r="F669">
        <f>SQRT((D669-B669)^2+(E669-C669)^2)*$L$1</f>
        <v/>
      </c>
      <c r="G669" t="inlineStr">
        <is>
          <t>0_1</t>
        </is>
      </c>
      <c r="H669" t="inlineStr">
        <is>
          <t>0_1</t>
        </is>
      </c>
      <c r="I669">
        <f>IF(G669=H669,1,0)</f>
        <v/>
      </c>
    </row>
    <row r="670">
      <c r="A670" t="n">
        <v>670</v>
      </c>
      <c r="B670" t="n">
        <v>20</v>
      </c>
      <c r="C670" t="n">
        <v>3.2</v>
      </c>
      <c r="D670" t="n">
        <v>18.03660899037551</v>
      </c>
      <c r="E670" t="n">
        <v>2.138823012203724</v>
      </c>
      <c r="F670">
        <f>SQRT((D670-B670)^2+(E670-C670)^2)*$L$1</f>
        <v/>
      </c>
      <c r="G670" t="inlineStr">
        <is>
          <t>0_1</t>
        </is>
      </c>
      <c r="H670" t="inlineStr">
        <is>
          <t>0_1</t>
        </is>
      </c>
      <c r="I670">
        <f>IF(G670=H670,1,0)</f>
        <v/>
      </c>
    </row>
    <row r="671">
      <c r="A671" t="n">
        <v>671</v>
      </c>
      <c r="B671" t="n">
        <v>20</v>
      </c>
      <c r="C671" t="n">
        <v>3.2</v>
      </c>
      <c r="D671" t="n">
        <v>24.6096756025077</v>
      </c>
      <c r="E671" t="n">
        <v>2.114539700374687</v>
      </c>
      <c r="F671">
        <f>SQRT((D671-B671)^2+(E671-C671)^2)*$L$1</f>
        <v/>
      </c>
      <c r="G671" t="inlineStr">
        <is>
          <t>0_1</t>
        </is>
      </c>
      <c r="H671" t="inlineStr">
        <is>
          <t>0_1</t>
        </is>
      </c>
      <c r="I671">
        <f>IF(G671=H671,1,0)</f>
        <v/>
      </c>
    </row>
    <row r="672">
      <c r="A672" t="n">
        <v>672</v>
      </c>
      <c r="B672" t="n">
        <v>21.2</v>
      </c>
      <c r="C672" t="n">
        <v>3.2</v>
      </c>
      <c r="D672" t="n">
        <v>19.92942590472308</v>
      </c>
      <c r="E672" t="n">
        <v>2.666488137310292</v>
      </c>
      <c r="F672">
        <f>SQRT((D672-B672)^2+(E672-C672)^2)*$L$1</f>
        <v/>
      </c>
      <c r="G672" t="inlineStr">
        <is>
          <t>0_1</t>
        </is>
      </c>
      <c r="H672" t="inlineStr">
        <is>
          <t>0_1</t>
        </is>
      </c>
      <c r="I672">
        <f>IF(G672=H672,1,0)</f>
        <v/>
      </c>
    </row>
    <row r="673">
      <c r="A673" t="n">
        <v>673</v>
      </c>
      <c r="B673" t="n">
        <v>21.2</v>
      </c>
      <c r="C673" t="n">
        <v>3.2</v>
      </c>
      <c r="D673" t="n">
        <v>20.25540760486141</v>
      </c>
      <c r="E673" t="n">
        <v>1.695235133642374</v>
      </c>
      <c r="F673">
        <f>SQRT((D673-B673)^2+(E673-C673)^2)*$L$1</f>
        <v/>
      </c>
      <c r="G673" t="inlineStr">
        <is>
          <t>0_1</t>
        </is>
      </c>
      <c r="H673" t="inlineStr">
        <is>
          <t>0_1</t>
        </is>
      </c>
      <c r="I673">
        <f>IF(G673=H673,1,0)</f>
        <v/>
      </c>
    </row>
    <row r="674">
      <c r="A674" t="n">
        <v>674</v>
      </c>
      <c r="B674" t="n">
        <v>21.2</v>
      </c>
      <c r="C674" t="n">
        <v>3.2</v>
      </c>
      <c r="D674" t="n">
        <v>29.94231040633646</v>
      </c>
      <c r="E674" t="n">
        <v>7.237287146653413</v>
      </c>
      <c r="F674">
        <f>SQRT((D674-B674)^2+(E674-C674)^2)*$L$1</f>
        <v/>
      </c>
      <c r="G674" t="inlineStr">
        <is>
          <t>0_1</t>
        </is>
      </c>
      <c r="H674" t="inlineStr">
        <is>
          <t>0_1</t>
        </is>
      </c>
      <c r="I674">
        <f>IF(G674=H674,1,0)</f>
        <v/>
      </c>
    </row>
    <row r="675">
      <c r="A675" t="n">
        <v>675</v>
      </c>
      <c r="B675" t="n">
        <v>21.2</v>
      </c>
      <c r="C675" t="n">
        <v>3.2</v>
      </c>
      <c r="D675" t="n">
        <v>21.43059975541006</v>
      </c>
      <c r="E675" t="n">
        <v>1.596544773022707</v>
      </c>
      <c r="F675">
        <f>SQRT((D675-B675)^2+(E675-C675)^2)*$L$1</f>
        <v/>
      </c>
      <c r="G675" t="inlineStr">
        <is>
          <t>0_1</t>
        </is>
      </c>
      <c r="H675" t="inlineStr">
        <is>
          <t>0_1</t>
        </is>
      </c>
      <c r="I675">
        <f>IF(G675=H675,1,0)</f>
        <v/>
      </c>
    </row>
    <row r="676">
      <c r="A676" t="n">
        <v>676</v>
      </c>
      <c r="B676" t="n">
        <v>21.2</v>
      </c>
      <c r="C676" t="n">
        <v>3.2</v>
      </c>
      <c r="D676" t="n">
        <v>19.07769209446099</v>
      </c>
      <c r="E676" t="n">
        <v>5.53289400628752</v>
      </c>
      <c r="F676">
        <f>SQRT((D676-B676)^2+(E676-C676)^2)*$L$1</f>
        <v/>
      </c>
      <c r="G676" t="inlineStr">
        <is>
          <t>0_1</t>
        </is>
      </c>
      <c r="H676" t="inlineStr">
        <is>
          <t>0_1</t>
        </is>
      </c>
      <c r="I676">
        <f>IF(G676=H676,1,0)</f>
        <v/>
      </c>
    </row>
    <row r="677">
      <c r="A677" t="n">
        <v>677</v>
      </c>
      <c r="B677" t="n">
        <v>21.2</v>
      </c>
      <c r="C677" t="n">
        <v>3.2</v>
      </c>
      <c r="D677" t="n">
        <v>15.00564638744616</v>
      </c>
      <c r="E677" t="n">
        <v>3.281599900240234</v>
      </c>
      <c r="F677">
        <f>SQRT((D677-B677)^2+(E677-C677)^2)*$L$1</f>
        <v/>
      </c>
      <c r="G677" t="inlineStr">
        <is>
          <t>0_1</t>
        </is>
      </c>
      <c r="H677" t="inlineStr">
        <is>
          <t>0_1</t>
        </is>
      </c>
      <c r="I677">
        <f>IF(G677=H677,1,0)</f>
        <v/>
      </c>
    </row>
    <row r="678">
      <c r="A678" t="n">
        <v>678</v>
      </c>
      <c r="B678" t="n">
        <v>21.2</v>
      </c>
      <c r="C678" t="n">
        <v>3.2</v>
      </c>
      <c r="D678" t="n">
        <v>14.60079196683109</v>
      </c>
      <c r="E678" t="n">
        <v>4.015325340371788</v>
      </c>
      <c r="F678">
        <f>SQRT((D678-B678)^2+(E678-C678)^2)*$L$1</f>
        <v/>
      </c>
      <c r="G678" t="inlineStr">
        <is>
          <t>0_1</t>
        </is>
      </c>
      <c r="H678" t="inlineStr">
        <is>
          <t>0_1</t>
        </is>
      </c>
      <c r="I678">
        <f>IF(G678=H678,1,0)</f>
        <v/>
      </c>
    </row>
    <row r="679">
      <c r="A679" t="n">
        <v>679</v>
      </c>
      <c r="B679" t="n">
        <v>21.2</v>
      </c>
      <c r="C679" t="n">
        <v>3.2</v>
      </c>
      <c r="D679" t="n">
        <v>22.68263754058277</v>
      </c>
      <c r="E679" t="n">
        <v>1.151133809925248</v>
      </c>
      <c r="F679">
        <f>SQRT((D679-B679)^2+(E679-C679)^2)*$L$1</f>
        <v/>
      </c>
      <c r="G679" t="inlineStr">
        <is>
          <t>0_1</t>
        </is>
      </c>
      <c r="H679" t="inlineStr">
        <is>
          <t>0_1</t>
        </is>
      </c>
      <c r="I679">
        <f>IF(G679=H679,1,0)</f>
        <v/>
      </c>
    </row>
    <row r="680">
      <c r="A680" t="n">
        <v>680</v>
      </c>
      <c r="B680" t="n">
        <v>21.2</v>
      </c>
      <c r="C680" t="n">
        <v>3.2</v>
      </c>
      <c r="D680" t="n">
        <v>28.31238129912492</v>
      </c>
      <c r="E680" t="n">
        <v>2.873965269954754</v>
      </c>
      <c r="F680">
        <f>SQRT((D680-B680)^2+(E680-C680)^2)*$L$1</f>
        <v/>
      </c>
      <c r="G680" t="inlineStr">
        <is>
          <t>0_1</t>
        </is>
      </c>
      <c r="H680" t="inlineStr">
        <is>
          <t>0_1</t>
        </is>
      </c>
      <c r="I680">
        <f>IF(G680=H680,1,0)</f>
        <v/>
      </c>
    </row>
    <row r="681">
      <c r="A681" t="n">
        <v>681</v>
      </c>
      <c r="B681" t="n">
        <v>21.2</v>
      </c>
      <c r="C681" t="n">
        <v>3.2</v>
      </c>
      <c r="D681" t="n">
        <v>12.74223139200202</v>
      </c>
      <c r="E681" t="n">
        <v>2.691346659030029</v>
      </c>
      <c r="F681">
        <f>SQRT((D681-B681)^2+(E681-C681)^2)*$L$1</f>
        <v/>
      </c>
      <c r="G681" t="inlineStr">
        <is>
          <t>0_1</t>
        </is>
      </c>
      <c r="H681" t="inlineStr">
        <is>
          <t>0_1</t>
        </is>
      </c>
      <c r="I681">
        <f>IF(G681=H681,1,0)</f>
        <v/>
      </c>
    </row>
    <row r="682">
      <c r="A682" t="n">
        <v>682</v>
      </c>
      <c r="B682" t="n">
        <v>22.4</v>
      </c>
      <c r="C682" t="n">
        <v>3.2</v>
      </c>
      <c r="D682" t="n">
        <v>30.24182451032869</v>
      </c>
      <c r="E682" t="n">
        <v>6.52704418129166</v>
      </c>
      <c r="F682">
        <f>SQRT((D682-B682)^2+(E682-C682)^2)*$L$1</f>
        <v/>
      </c>
      <c r="G682" t="inlineStr">
        <is>
          <t>0_1</t>
        </is>
      </c>
      <c r="H682" t="inlineStr">
        <is>
          <t>0_1</t>
        </is>
      </c>
      <c r="I682">
        <f>IF(G682=H682,1,0)</f>
        <v/>
      </c>
    </row>
    <row r="683">
      <c r="A683" t="n">
        <v>683</v>
      </c>
      <c r="B683" t="n">
        <v>22.4</v>
      </c>
      <c r="C683" t="n">
        <v>3.2</v>
      </c>
      <c r="D683" t="n">
        <v>28.29762006513373</v>
      </c>
      <c r="E683" t="n">
        <v>8.264005023390848</v>
      </c>
      <c r="F683">
        <f>SQRT((D683-B683)^2+(E683-C683)^2)*$L$1</f>
        <v/>
      </c>
      <c r="G683" t="inlineStr">
        <is>
          <t>0_1</t>
        </is>
      </c>
      <c r="H683" t="inlineStr">
        <is>
          <t>0_1</t>
        </is>
      </c>
      <c r="I683">
        <f>IF(G683=H683,1,0)</f>
        <v/>
      </c>
    </row>
    <row r="684">
      <c r="A684" t="n">
        <v>684</v>
      </c>
      <c r="B684" t="n">
        <v>22.4</v>
      </c>
      <c r="C684" t="n">
        <v>3.2</v>
      </c>
      <c r="D684" t="n">
        <v>25.22600906049656</v>
      </c>
      <c r="E684" t="n">
        <v>3.641156749200283</v>
      </c>
      <c r="F684">
        <f>SQRT((D684-B684)^2+(E684-C684)^2)*$L$1</f>
        <v/>
      </c>
      <c r="G684" t="inlineStr">
        <is>
          <t>0_1</t>
        </is>
      </c>
      <c r="H684" t="inlineStr">
        <is>
          <t>0_1</t>
        </is>
      </c>
      <c r="I684">
        <f>IF(G684=H684,1,0)</f>
        <v/>
      </c>
    </row>
    <row r="685">
      <c r="A685" t="n">
        <v>685</v>
      </c>
      <c r="B685" t="n">
        <v>22.4</v>
      </c>
      <c r="C685" t="n">
        <v>3.2</v>
      </c>
      <c r="D685" t="n">
        <v>25.52456965935597</v>
      </c>
      <c r="E685" t="n">
        <v>5.918538024945768</v>
      </c>
      <c r="F685">
        <f>SQRT((D685-B685)^2+(E685-C685)^2)*$L$1</f>
        <v/>
      </c>
      <c r="G685" t="inlineStr">
        <is>
          <t>0_1</t>
        </is>
      </c>
      <c r="H685" t="inlineStr">
        <is>
          <t>0_1</t>
        </is>
      </c>
      <c r="I685">
        <f>IF(G685=H685,1,0)</f>
        <v/>
      </c>
    </row>
    <row r="686">
      <c r="A686" t="n">
        <v>686</v>
      </c>
      <c r="B686" t="n">
        <v>22.4</v>
      </c>
      <c r="C686" t="n">
        <v>3.2</v>
      </c>
      <c r="D686" t="n">
        <v>31.11368705060574</v>
      </c>
      <c r="E686" t="n">
        <v>4.563802977165035</v>
      </c>
      <c r="F686">
        <f>SQRT((D686-B686)^2+(E686-C686)^2)*$L$1</f>
        <v/>
      </c>
      <c r="G686" t="inlineStr">
        <is>
          <t>0_1</t>
        </is>
      </c>
      <c r="H686" t="inlineStr">
        <is>
          <t>0_1</t>
        </is>
      </c>
      <c r="I686">
        <f>IF(G686=H686,1,0)</f>
        <v/>
      </c>
    </row>
    <row r="687">
      <c r="A687" t="n">
        <v>687</v>
      </c>
      <c r="B687" t="n">
        <v>22.4</v>
      </c>
      <c r="C687" t="n">
        <v>3.2</v>
      </c>
      <c r="D687" t="n">
        <v>21.80130729511161</v>
      </c>
      <c r="E687" t="n">
        <v>8.045237109226477</v>
      </c>
      <c r="F687">
        <f>SQRT((D687-B687)^2+(E687-C687)^2)*$L$1</f>
        <v/>
      </c>
      <c r="G687" t="inlineStr">
        <is>
          <t>0_1</t>
        </is>
      </c>
      <c r="H687" t="inlineStr">
        <is>
          <t>0_2</t>
        </is>
      </c>
      <c r="I687">
        <f>IF(G687=H687,1,0)</f>
        <v/>
      </c>
    </row>
    <row r="688">
      <c r="A688" t="n">
        <v>688</v>
      </c>
      <c r="B688" t="n">
        <v>22.4</v>
      </c>
      <c r="C688" t="n">
        <v>3.2</v>
      </c>
      <c r="D688" t="n">
        <v>20.74922586053921</v>
      </c>
      <c r="E688" t="n">
        <v>2.242108720750148</v>
      </c>
      <c r="F688">
        <f>SQRT((D688-B688)^2+(E688-C688)^2)*$L$1</f>
        <v/>
      </c>
      <c r="G688" t="inlineStr">
        <is>
          <t>0_1</t>
        </is>
      </c>
      <c r="H688" t="inlineStr">
        <is>
          <t>0_1</t>
        </is>
      </c>
      <c r="I688">
        <f>IF(G688=H688,1,0)</f>
        <v/>
      </c>
    </row>
    <row r="689">
      <c r="A689" t="n">
        <v>689</v>
      </c>
      <c r="B689" t="n">
        <v>22.4</v>
      </c>
      <c r="C689" t="n">
        <v>3.2</v>
      </c>
      <c r="D689" t="n">
        <v>20.45813848315554</v>
      </c>
      <c r="E689" t="n">
        <v>2.673549579811654</v>
      </c>
      <c r="F689">
        <f>SQRT((D689-B689)^2+(E689-C689)^2)*$L$1</f>
        <v/>
      </c>
      <c r="G689" t="inlineStr">
        <is>
          <t>0_1</t>
        </is>
      </c>
      <c r="H689" t="inlineStr">
        <is>
          <t>0_1</t>
        </is>
      </c>
      <c r="I689">
        <f>IF(G689=H689,1,0)</f>
        <v/>
      </c>
    </row>
    <row r="690">
      <c r="A690" t="n">
        <v>690</v>
      </c>
      <c r="B690" t="n">
        <v>22.4</v>
      </c>
      <c r="C690" t="n">
        <v>3.2</v>
      </c>
      <c r="D690" t="n">
        <v>20.72908728054415</v>
      </c>
      <c r="E690" t="n">
        <v>2.236795767174346</v>
      </c>
      <c r="F690">
        <f>SQRT((D690-B690)^2+(E690-C690)^2)*$L$1</f>
        <v/>
      </c>
      <c r="G690" t="inlineStr">
        <is>
          <t>0_1</t>
        </is>
      </c>
      <c r="H690" t="inlineStr">
        <is>
          <t>0_1</t>
        </is>
      </c>
      <c r="I690">
        <f>IF(G690=H690,1,0)</f>
        <v/>
      </c>
    </row>
    <row r="691">
      <c r="A691" t="n">
        <v>691</v>
      </c>
      <c r="B691" t="n">
        <v>22.4</v>
      </c>
      <c r="C691" t="n">
        <v>3.2</v>
      </c>
      <c r="D691" t="n">
        <v>26.30385673644416</v>
      </c>
      <c r="E691" t="n">
        <v>5.262317601475057</v>
      </c>
      <c r="F691">
        <f>SQRT((D691-B691)^2+(E691-C691)^2)*$L$1</f>
        <v/>
      </c>
      <c r="G691" t="inlineStr">
        <is>
          <t>0_1</t>
        </is>
      </c>
      <c r="H691" t="inlineStr">
        <is>
          <t>0_1</t>
        </is>
      </c>
      <c r="I691">
        <f>IF(G691=H691,1,0)</f>
        <v/>
      </c>
    </row>
    <row r="692">
      <c r="A692" t="n">
        <v>692</v>
      </c>
      <c r="B692" t="n">
        <v>23.6</v>
      </c>
      <c r="C692" t="n">
        <v>3.2</v>
      </c>
      <c r="D692" t="n">
        <v>22.38400263938014</v>
      </c>
      <c r="E692" t="n">
        <v>6.284782012139628</v>
      </c>
      <c r="F692">
        <f>SQRT((D692-B692)^2+(E692-C692)^2)*$L$1</f>
        <v/>
      </c>
      <c r="G692" t="inlineStr">
        <is>
          <t>0_1</t>
        </is>
      </c>
      <c r="H692" t="inlineStr">
        <is>
          <t>0_1</t>
        </is>
      </c>
      <c r="I692">
        <f>IF(G692=H692,1,0)</f>
        <v/>
      </c>
    </row>
    <row r="693">
      <c r="A693" t="n">
        <v>693</v>
      </c>
      <c r="B693" t="n">
        <v>23.6</v>
      </c>
      <c r="C693" t="n">
        <v>3.2</v>
      </c>
      <c r="D693" t="n">
        <v>20.77782330434339</v>
      </c>
      <c r="E693" t="n">
        <v>2.673083550674782</v>
      </c>
      <c r="F693">
        <f>SQRT((D693-B693)^2+(E693-C693)^2)*$L$1</f>
        <v/>
      </c>
      <c r="G693" t="inlineStr">
        <is>
          <t>0_1</t>
        </is>
      </c>
      <c r="H693" t="inlineStr">
        <is>
          <t>0_1</t>
        </is>
      </c>
      <c r="I693">
        <f>IF(G693=H693,1,0)</f>
        <v/>
      </c>
    </row>
    <row r="694">
      <c r="A694" t="n">
        <v>694</v>
      </c>
      <c r="B694" t="n">
        <v>23.6</v>
      </c>
      <c r="C694" t="n">
        <v>3.2</v>
      </c>
      <c r="D694" t="n">
        <v>18.9751061062173</v>
      </c>
      <c r="E694" t="n">
        <v>3.199776583786274</v>
      </c>
      <c r="F694">
        <f>SQRT((D694-B694)^2+(E694-C694)^2)*$L$1</f>
        <v/>
      </c>
      <c r="G694" t="inlineStr">
        <is>
          <t>0_1</t>
        </is>
      </c>
      <c r="H694" t="inlineStr">
        <is>
          <t>0_1</t>
        </is>
      </c>
      <c r="I694">
        <f>IF(G694=H694,1,0)</f>
        <v/>
      </c>
    </row>
    <row r="695">
      <c r="A695" t="n">
        <v>695</v>
      </c>
      <c r="B695" t="n">
        <v>23.6</v>
      </c>
      <c r="C695" t="n">
        <v>3.2</v>
      </c>
      <c r="D695" t="n">
        <v>20.08106148335695</v>
      </c>
      <c r="E695" t="n">
        <v>4.711538971009959</v>
      </c>
      <c r="F695">
        <f>SQRT((D695-B695)^2+(E695-C695)^2)*$L$1</f>
        <v/>
      </c>
      <c r="G695" t="inlineStr">
        <is>
          <t>0_1</t>
        </is>
      </c>
      <c r="H695" t="inlineStr">
        <is>
          <t>0_1</t>
        </is>
      </c>
      <c r="I695">
        <f>IF(G695=H695,1,0)</f>
        <v/>
      </c>
    </row>
    <row r="696">
      <c r="A696" t="n">
        <v>696</v>
      </c>
      <c r="B696" t="n">
        <v>23.6</v>
      </c>
      <c r="C696" t="n">
        <v>3.2</v>
      </c>
      <c r="D696" t="n">
        <v>26.28258951592082</v>
      </c>
      <c r="E696" t="n">
        <v>5.337519211198705</v>
      </c>
      <c r="F696">
        <f>SQRT((D696-B696)^2+(E696-C696)^2)*$L$1</f>
        <v/>
      </c>
      <c r="G696" t="inlineStr">
        <is>
          <t>0_1</t>
        </is>
      </c>
      <c r="H696" t="inlineStr">
        <is>
          <t>0_1</t>
        </is>
      </c>
      <c r="I696">
        <f>IF(G696=H696,1,0)</f>
        <v/>
      </c>
    </row>
    <row r="697">
      <c r="A697" t="n">
        <v>697</v>
      </c>
      <c r="B697" t="n">
        <v>23.6</v>
      </c>
      <c r="C697" t="n">
        <v>3.2</v>
      </c>
      <c r="D697" t="n">
        <v>23.59448127752593</v>
      </c>
      <c r="E697" t="n">
        <v>3.35893211873454</v>
      </c>
      <c r="F697">
        <f>SQRT((D697-B697)^2+(E697-C697)^2)*$L$1</f>
        <v/>
      </c>
      <c r="G697" t="inlineStr">
        <is>
          <t>0_1</t>
        </is>
      </c>
      <c r="H697" t="inlineStr">
        <is>
          <t>0_1</t>
        </is>
      </c>
      <c r="I697">
        <f>IF(G697=H697,1,0)</f>
        <v/>
      </c>
    </row>
    <row r="698">
      <c r="A698" t="n">
        <v>698</v>
      </c>
      <c r="B698" t="n">
        <v>23.6</v>
      </c>
      <c r="C698" t="n">
        <v>3.2</v>
      </c>
      <c r="D698" t="n">
        <v>22.71273082444586</v>
      </c>
      <c r="E698" t="n">
        <v>4.617748380697502</v>
      </c>
      <c r="F698">
        <f>SQRT((D698-B698)^2+(E698-C698)^2)*$L$1</f>
        <v/>
      </c>
      <c r="G698" t="inlineStr">
        <is>
          <t>0_1</t>
        </is>
      </c>
      <c r="H698" t="inlineStr">
        <is>
          <t>0_1</t>
        </is>
      </c>
      <c r="I698">
        <f>IF(G698=H698,1,0)</f>
        <v/>
      </c>
    </row>
    <row r="699">
      <c r="A699" t="n">
        <v>699</v>
      </c>
      <c r="B699" t="n">
        <v>23.6</v>
      </c>
      <c r="C699" t="n">
        <v>3.2</v>
      </c>
      <c r="D699" t="n">
        <v>28.86314691932516</v>
      </c>
      <c r="E699" t="n">
        <v>5.21180030945934</v>
      </c>
      <c r="F699">
        <f>SQRT((D699-B699)^2+(E699-C699)^2)*$L$1</f>
        <v/>
      </c>
      <c r="G699" t="inlineStr">
        <is>
          <t>0_1</t>
        </is>
      </c>
      <c r="H699" t="inlineStr">
        <is>
          <t>0_1</t>
        </is>
      </c>
      <c r="I699">
        <f>IF(G699=H699,1,0)</f>
        <v/>
      </c>
    </row>
    <row r="700">
      <c r="A700" t="n">
        <v>700</v>
      </c>
      <c r="B700" t="n">
        <v>23.6</v>
      </c>
      <c r="C700" t="n">
        <v>3.2</v>
      </c>
      <c r="D700" t="n">
        <v>19.09025705928093</v>
      </c>
      <c r="E700" t="n">
        <v>7.359784410423525</v>
      </c>
      <c r="F700">
        <f>SQRT((D700-B700)^2+(E700-C700)^2)*$L$1</f>
        <v/>
      </c>
      <c r="G700" t="inlineStr">
        <is>
          <t>0_1</t>
        </is>
      </c>
      <c r="H700" t="inlineStr">
        <is>
          <t>0_1</t>
        </is>
      </c>
      <c r="I700">
        <f>IF(G700=H700,1,0)</f>
        <v/>
      </c>
    </row>
    <row r="701">
      <c r="A701" t="n">
        <v>701</v>
      </c>
      <c r="B701" t="n">
        <v>23.6</v>
      </c>
      <c r="C701" t="n">
        <v>3.2</v>
      </c>
      <c r="D701" t="n">
        <v>23.86149234083836</v>
      </c>
      <c r="E701" t="n">
        <v>3.922902534361851</v>
      </c>
      <c r="F701">
        <f>SQRT((D701-B701)^2+(E701-C701)^2)*$L$1</f>
        <v/>
      </c>
      <c r="G701" t="inlineStr">
        <is>
          <t>0_1</t>
        </is>
      </c>
      <c r="H701" t="inlineStr">
        <is>
          <t>0_1</t>
        </is>
      </c>
      <c r="I701">
        <f>IF(G701=H701,1,0)</f>
        <v/>
      </c>
    </row>
    <row r="702">
      <c r="A702" t="n">
        <v>702</v>
      </c>
      <c r="B702" t="n">
        <v>24.8</v>
      </c>
      <c r="C702" t="n">
        <v>3.2</v>
      </c>
      <c r="D702" t="n">
        <v>25.39865690856222</v>
      </c>
      <c r="E702" t="n">
        <v>5.825394577423765</v>
      </c>
      <c r="F702">
        <f>SQRT((D702-B702)^2+(E702-C702)^2)*$L$1</f>
        <v/>
      </c>
      <c r="G702" t="inlineStr">
        <is>
          <t>0_1</t>
        </is>
      </c>
      <c r="H702" t="inlineStr">
        <is>
          <t>0_1</t>
        </is>
      </c>
      <c r="I702">
        <f>IF(G702=H702,1,0)</f>
        <v/>
      </c>
    </row>
    <row r="703">
      <c r="A703" t="n">
        <v>703</v>
      </c>
      <c r="B703" t="n">
        <v>24.8</v>
      </c>
      <c r="C703" t="n">
        <v>3.2</v>
      </c>
      <c r="D703" t="n">
        <v>26.15031238001989</v>
      </c>
      <c r="E703" t="n">
        <v>3.271001557201946</v>
      </c>
      <c r="F703">
        <f>SQRT((D703-B703)^2+(E703-C703)^2)*$L$1</f>
        <v/>
      </c>
      <c r="G703" t="inlineStr">
        <is>
          <t>0_1</t>
        </is>
      </c>
      <c r="H703" t="inlineStr">
        <is>
          <t>0_1</t>
        </is>
      </c>
      <c r="I703">
        <f>IF(G703=H703,1,0)</f>
        <v/>
      </c>
    </row>
    <row r="704">
      <c r="A704" t="n">
        <v>704</v>
      </c>
      <c r="B704" t="n">
        <v>24.8</v>
      </c>
      <c r="C704" t="n">
        <v>3.2</v>
      </c>
      <c r="D704" t="n">
        <v>15.05032590757447</v>
      </c>
      <c r="E704" t="n">
        <v>2.916653014393697</v>
      </c>
      <c r="F704">
        <f>SQRT((D704-B704)^2+(E704-C704)^2)*$L$1</f>
        <v/>
      </c>
      <c r="G704" t="inlineStr">
        <is>
          <t>0_1</t>
        </is>
      </c>
      <c r="H704" t="inlineStr">
        <is>
          <t>0_1</t>
        </is>
      </c>
      <c r="I704">
        <f>IF(G704=H704,1,0)</f>
        <v/>
      </c>
    </row>
    <row r="705">
      <c r="A705" t="n">
        <v>705</v>
      </c>
      <c r="B705" t="n">
        <v>24.8</v>
      </c>
      <c r="C705" t="n">
        <v>3.2</v>
      </c>
      <c r="D705" t="n">
        <v>20.01592373733085</v>
      </c>
      <c r="E705" t="n">
        <v>2.690652231045673</v>
      </c>
      <c r="F705">
        <f>SQRT((D705-B705)^2+(E705-C705)^2)*$L$1</f>
        <v/>
      </c>
      <c r="G705" t="inlineStr">
        <is>
          <t>0_1</t>
        </is>
      </c>
      <c r="H705" t="inlineStr">
        <is>
          <t>0_1</t>
        </is>
      </c>
      <c r="I705">
        <f>IF(G705=H705,1,0)</f>
        <v/>
      </c>
    </row>
    <row r="706">
      <c r="A706" t="n">
        <v>706</v>
      </c>
      <c r="B706" t="n">
        <v>24.8</v>
      </c>
      <c r="C706" t="n">
        <v>3.2</v>
      </c>
      <c r="D706" t="n">
        <v>28.87872557715463</v>
      </c>
      <c r="E706" t="n">
        <v>3.987931351574904</v>
      </c>
      <c r="F706">
        <f>SQRT((D706-B706)^2+(E706-C706)^2)*$L$1</f>
        <v/>
      </c>
      <c r="G706" t="inlineStr">
        <is>
          <t>0_1</t>
        </is>
      </c>
      <c r="H706" t="inlineStr">
        <is>
          <t>0_1</t>
        </is>
      </c>
      <c r="I706">
        <f>IF(G706=H706,1,0)</f>
        <v/>
      </c>
    </row>
    <row r="707">
      <c r="A707" t="n">
        <v>707</v>
      </c>
      <c r="B707" t="n">
        <v>24.8</v>
      </c>
      <c r="C707" t="n">
        <v>3.2</v>
      </c>
      <c r="D707" t="n">
        <v>17.69301590633617</v>
      </c>
      <c r="E707" t="n">
        <v>2.325687193699483</v>
      </c>
      <c r="F707">
        <f>SQRT((D707-B707)^2+(E707-C707)^2)*$L$1</f>
        <v/>
      </c>
      <c r="G707" t="inlineStr">
        <is>
          <t>0_1</t>
        </is>
      </c>
      <c r="H707" t="inlineStr">
        <is>
          <t>0_1</t>
        </is>
      </c>
      <c r="I707">
        <f>IF(G707=H707,1,0)</f>
        <v/>
      </c>
    </row>
    <row r="708">
      <c r="A708" t="n">
        <v>708</v>
      </c>
      <c r="B708" t="n">
        <v>24.8</v>
      </c>
      <c r="C708" t="n">
        <v>3.2</v>
      </c>
      <c r="D708" t="n">
        <v>23.50911467242751</v>
      </c>
      <c r="E708" t="n">
        <v>5.084686325894797</v>
      </c>
      <c r="F708">
        <f>SQRT((D708-B708)^2+(E708-C708)^2)*$L$1</f>
        <v/>
      </c>
      <c r="G708" t="inlineStr">
        <is>
          <t>0_1</t>
        </is>
      </c>
      <c r="H708" t="inlineStr">
        <is>
          <t>0_1</t>
        </is>
      </c>
      <c r="I708">
        <f>IF(G708=H708,1,0)</f>
        <v/>
      </c>
    </row>
    <row r="709">
      <c r="A709" t="n">
        <v>709</v>
      </c>
      <c r="B709" t="n">
        <v>24.8</v>
      </c>
      <c r="C709" t="n">
        <v>3.2</v>
      </c>
      <c r="D709" t="n">
        <v>10.20210674407049</v>
      </c>
      <c r="E709" t="n">
        <v>5.334319044045792</v>
      </c>
      <c r="F709">
        <f>SQRT((D709-B709)^2+(E709-C709)^2)*$L$1</f>
        <v/>
      </c>
      <c r="G709" t="inlineStr">
        <is>
          <t>0_1</t>
        </is>
      </c>
      <c r="H709" t="inlineStr">
        <is>
          <t>0_1</t>
        </is>
      </c>
      <c r="I709">
        <f>IF(G709=H709,1,0)</f>
        <v/>
      </c>
    </row>
    <row r="710">
      <c r="A710" t="n">
        <v>710</v>
      </c>
      <c r="B710" t="n">
        <v>24.8</v>
      </c>
      <c r="C710" t="n">
        <v>3.2</v>
      </c>
      <c r="D710" t="n">
        <v>21.12620603009273</v>
      </c>
      <c r="E710" t="n">
        <v>2</v>
      </c>
      <c r="F710">
        <f>SQRT((D710-B710)^2+(E710-C710)^2)*$L$1</f>
        <v/>
      </c>
      <c r="G710" t="inlineStr">
        <is>
          <t>0_1</t>
        </is>
      </c>
      <c r="H710" t="inlineStr">
        <is>
          <t>0_1</t>
        </is>
      </c>
      <c r="I710">
        <f>IF(G710=H710,1,0)</f>
        <v/>
      </c>
    </row>
    <row r="711">
      <c r="A711" t="n">
        <v>711</v>
      </c>
      <c r="B711" t="n">
        <v>24.8</v>
      </c>
      <c r="C711" t="n">
        <v>3.2</v>
      </c>
      <c r="D711" t="n">
        <v>27.39438986099034</v>
      </c>
      <c r="E711" t="n">
        <v>2.631898885083149</v>
      </c>
      <c r="F711">
        <f>SQRT((D711-B711)^2+(E711-C711)^2)*$L$1</f>
        <v/>
      </c>
      <c r="G711" t="inlineStr">
        <is>
          <t>0_1</t>
        </is>
      </c>
      <c r="H711" t="inlineStr">
        <is>
          <t>0_1</t>
        </is>
      </c>
      <c r="I711">
        <f>IF(G711=H711,1,0)</f>
        <v/>
      </c>
    </row>
    <row r="712">
      <c r="A712" t="n">
        <v>712</v>
      </c>
      <c r="B712" t="n">
        <v>26</v>
      </c>
      <c r="C712" t="n">
        <v>3.2</v>
      </c>
      <c r="D712" t="n">
        <v>28.3931588596617</v>
      </c>
      <c r="E712" t="n">
        <v>5.160327892708874</v>
      </c>
      <c r="F712">
        <f>SQRT((D712-B712)^2+(E712-C712)^2)*$L$1</f>
        <v/>
      </c>
      <c r="G712" t="inlineStr">
        <is>
          <t>0_1</t>
        </is>
      </c>
      <c r="H712" t="inlineStr">
        <is>
          <t>0_1</t>
        </is>
      </c>
      <c r="I712">
        <f>IF(G712=H712,1,0)</f>
        <v/>
      </c>
    </row>
    <row r="713">
      <c r="A713" t="n">
        <v>713</v>
      </c>
      <c r="B713" t="n">
        <v>26</v>
      </c>
      <c r="C713" t="n">
        <v>3.2</v>
      </c>
      <c r="D713" t="n">
        <v>26.08018365953007</v>
      </c>
      <c r="E713" t="n">
        <v>4.798240856059616</v>
      </c>
      <c r="F713">
        <f>SQRT((D713-B713)^2+(E713-C713)^2)*$L$1</f>
        <v/>
      </c>
      <c r="G713" t="inlineStr">
        <is>
          <t>0_1</t>
        </is>
      </c>
      <c r="H713" t="inlineStr">
        <is>
          <t>0_1</t>
        </is>
      </c>
      <c r="I713">
        <f>IF(G713=H713,1,0)</f>
        <v/>
      </c>
    </row>
    <row r="714">
      <c r="A714" t="n">
        <v>714</v>
      </c>
      <c r="B714" t="n">
        <v>26</v>
      </c>
      <c r="C714" t="n">
        <v>3.2</v>
      </c>
      <c r="D714" t="n">
        <v>20.22132235504703</v>
      </c>
      <c r="E714" t="n">
        <v>7.603138865913947</v>
      </c>
      <c r="F714">
        <f>SQRT((D714-B714)^2+(E714-C714)^2)*$L$1</f>
        <v/>
      </c>
      <c r="G714" t="inlineStr">
        <is>
          <t>0_1</t>
        </is>
      </c>
      <c r="H714" t="inlineStr">
        <is>
          <t>0_1</t>
        </is>
      </c>
      <c r="I714">
        <f>IF(G714=H714,1,0)</f>
        <v/>
      </c>
    </row>
    <row r="715">
      <c r="A715" t="n">
        <v>715</v>
      </c>
      <c r="B715" t="n">
        <v>26</v>
      </c>
      <c r="C715" t="n">
        <v>3.2</v>
      </c>
      <c r="D715" t="n">
        <v>29.79566542933102</v>
      </c>
      <c r="E715" t="n">
        <v>4.431859843245601</v>
      </c>
      <c r="F715">
        <f>SQRT((D715-B715)^2+(E715-C715)^2)*$L$1</f>
        <v/>
      </c>
      <c r="G715" t="inlineStr">
        <is>
          <t>0_1</t>
        </is>
      </c>
      <c r="H715" t="inlineStr">
        <is>
          <t>0_2</t>
        </is>
      </c>
      <c r="I715">
        <f>IF(G715=H715,1,0)</f>
        <v/>
      </c>
    </row>
    <row r="716">
      <c r="A716" t="n">
        <v>716</v>
      </c>
      <c r="B716" t="n">
        <v>26</v>
      </c>
      <c r="C716" t="n">
        <v>3.2</v>
      </c>
      <c r="D716" t="n">
        <v>16.36241164666492</v>
      </c>
      <c r="E716" t="n">
        <v>2.711917439154212</v>
      </c>
      <c r="F716">
        <f>SQRT((D716-B716)^2+(E716-C716)^2)*$L$1</f>
        <v/>
      </c>
      <c r="G716" t="inlineStr">
        <is>
          <t>0_1</t>
        </is>
      </c>
      <c r="H716" t="inlineStr">
        <is>
          <t>0_3</t>
        </is>
      </c>
      <c r="I716">
        <f>IF(G716=H716,1,0)</f>
        <v/>
      </c>
    </row>
    <row r="717">
      <c r="A717" t="n">
        <v>717</v>
      </c>
      <c r="B717" t="n">
        <v>26</v>
      </c>
      <c r="C717" t="n">
        <v>3.2</v>
      </c>
      <c r="D717" t="n">
        <v>29.24911486136597</v>
      </c>
      <c r="E717" t="n">
        <v>3.39250073131827</v>
      </c>
      <c r="F717">
        <f>SQRT((D717-B717)^2+(E717-C717)^2)*$L$1</f>
        <v/>
      </c>
      <c r="G717" t="inlineStr">
        <is>
          <t>0_1</t>
        </is>
      </c>
      <c r="H717" t="inlineStr">
        <is>
          <t>0_1</t>
        </is>
      </c>
      <c r="I717">
        <f>IF(G717=H717,1,0)</f>
        <v/>
      </c>
    </row>
    <row r="718">
      <c r="A718" t="n">
        <v>718</v>
      </c>
      <c r="B718" t="n">
        <v>26</v>
      </c>
      <c r="C718" t="n">
        <v>3.2</v>
      </c>
      <c r="D718" t="n">
        <v>30.30659612208245</v>
      </c>
      <c r="E718" t="n">
        <v>2.259438497919495</v>
      </c>
      <c r="F718">
        <f>SQRT((D718-B718)^2+(E718-C718)^2)*$L$1</f>
        <v/>
      </c>
      <c r="G718" t="inlineStr">
        <is>
          <t>0_1</t>
        </is>
      </c>
      <c r="H718" t="inlineStr">
        <is>
          <t>0_1</t>
        </is>
      </c>
      <c r="I718">
        <f>IF(G718=H718,1,0)</f>
        <v/>
      </c>
    </row>
    <row r="719">
      <c r="A719" t="n">
        <v>719</v>
      </c>
      <c r="B719" t="n">
        <v>26</v>
      </c>
      <c r="C719" t="n">
        <v>3.2</v>
      </c>
      <c r="D719" t="n">
        <v>28.12334521088837</v>
      </c>
      <c r="E719" t="n">
        <v>2</v>
      </c>
      <c r="F719">
        <f>SQRT((D719-B719)^2+(E719-C719)^2)*$L$1</f>
        <v/>
      </c>
      <c r="G719" t="inlineStr">
        <is>
          <t>0_1</t>
        </is>
      </c>
      <c r="H719" t="inlineStr">
        <is>
          <t>0_1</t>
        </is>
      </c>
      <c r="I719">
        <f>IF(G719=H719,1,0)</f>
        <v/>
      </c>
    </row>
    <row r="720">
      <c r="A720" t="n">
        <v>720</v>
      </c>
      <c r="B720" t="n">
        <v>26</v>
      </c>
      <c r="C720" t="n">
        <v>3.2</v>
      </c>
      <c r="D720" t="n">
        <v>24.37738219735152</v>
      </c>
      <c r="E720" t="n">
        <v>2</v>
      </c>
      <c r="F720">
        <f>SQRT((D720-B720)^2+(E720-C720)^2)*$L$1</f>
        <v/>
      </c>
      <c r="G720" t="inlineStr">
        <is>
          <t>0_1</t>
        </is>
      </c>
      <c r="H720" t="inlineStr">
        <is>
          <t>0_1</t>
        </is>
      </c>
      <c r="I720">
        <f>IF(G720=H720,1,0)</f>
        <v/>
      </c>
    </row>
    <row r="721">
      <c r="A721" t="n">
        <v>721</v>
      </c>
      <c r="B721" t="n">
        <v>26</v>
      </c>
      <c r="C721" t="n">
        <v>3.2</v>
      </c>
      <c r="D721" t="n">
        <v>24.52657859425997</v>
      </c>
      <c r="E721" t="n">
        <v>5.400678688634521</v>
      </c>
      <c r="F721">
        <f>SQRT((D721-B721)^2+(E721-C721)^2)*$L$1</f>
        <v/>
      </c>
      <c r="G721" t="inlineStr">
        <is>
          <t>0_1</t>
        </is>
      </c>
      <c r="H721" t="inlineStr">
        <is>
          <t>0_2</t>
        </is>
      </c>
      <c r="I721">
        <f>IF(G721=H721,1,0)</f>
        <v/>
      </c>
    </row>
    <row r="722">
      <c r="A722" t="n">
        <v>722</v>
      </c>
      <c r="B722" t="n">
        <v>27.2</v>
      </c>
      <c r="C722" t="n">
        <v>3.2</v>
      </c>
      <c r="D722" t="n">
        <v>30.28743849415358</v>
      </c>
      <c r="E722" t="n">
        <v>3.902442055302459</v>
      </c>
      <c r="F722">
        <f>SQRT((D722-B722)^2+(E722-C722)^2)*$L$1</f>
        <v/>
      </c>
      <c r="G722" t="inlineStr">
        <is>
          <t>0_1</t>
        </is>
      </c>
      <c r="H722" t="inlineStr">
        <is>
          <t>0_1</t>
        </is>
      </c>
      <c r="I722">
        <f>IF(G722=H722,1,0)</f>
        <v/>
      </c>
    </row>
    <row r="723">
      <c r="A723" t="n">
        <v>723</v>
      </c>
      <c r="B723" t="n">
        <v>27.2</v>
      </c>
      <c r="C723" t="n">
        <v>3.2</v>
      </c>
      <c r="D723" t="n">
        <v>19.52871188753934</v>
      </c>
      <c r="E723" t="n">
        <v>9.199999999999999</v>
      </c>
      <c r="F723">
        <f>SQRT((D723-B723)^2+(E723-C723)^2)*$L$1</f>
        <v/>
      </c>
      <c r="G723" t="inlineStr">
        <is>
          <t>0_1</t>
        </is>
      </c>
      <c r="H723" t="inlineStr">
        <is>
          <t>0_1</t>
        </is>
      </c>
      <c r="I723">
        <f>IF(G723=H723,1,0)</f>
        <v/>
      </c>
    </row>
    <row r="724">
      <c r="A724" t="n">
        <v>724</v>
      </c>
      <c r="B724" t="n">
        <v>27.2</v>
      </c>
      <c r="C724" t="n">
        <v>3.2</v>
      </c>
      <c r="D724" t="n">
        <v>21.96220710010837</v>
      </c>
      <c r="E724" t="n">
        <v>9.912859537247069</v>
      </c>
      <c r="F724">
        <f>SQRT((D724-B724)^2+(E724-C724)^2)*$L$1</f>
        <v/>
      </c>
      <c r="G724" t="inlineStr">
        <is>
          <t>0_1</t>
        </is>
      </c>
      <c r="H724" t="inlineStr">
        <is>
          <t>0_1</t>
        </is>
      </c>
      <c r="I724">
        <f>IF(G724=H724,1,0)</f>
        <v/>
      </c>
    </row>
    <row r="725">
      <c r="A725" t="n">
        <v>725</v>
      </c>
      <c r="B725" t="n">
        <v>27.2</v>
      </c>
      <c r="C725" t="n">
        <v>3.2</v>
      </c>
      <c r="D725" t="n">
        <v>24.83970004411406</v>
      </c>
      <c r="E725" t="n">
        <v>6.230803848854847</v>
      </c>
      <c r="F725">
        <f>SQRT((D725-B725)^2+(E725-C725)^2)*$L$1</f>
        <v/>
      </c>
      <c r="G725" t="inlineStr">
        <is>
          <t>0_1</t>
        </is>
      </c>
      <c r="H725" t="inlineStr">
        <is>
          <t>0_2</t>
        </is>
      </c>
      <c r="I725">
        <f>IF(G725=H725,1,0)</f>
        <v/>
      </c>
    </row>
    <row r="726">
      <c r="A726" t="n">
        <v>726</v>
      </c>
      <c r="B726" t="n">
        <v>27.2</v>
      </c>
      <c r="C726" t="n">
        <v>3.2</v>
      </c>
      <c r="D726" t="n">
        <v>21.3993431608205</v>
      </c>
      <c r="E726" t="n">
        <v>2.460030170895957</v>
      </c>
      <c r="F726">
        <f>SQRT((D726-B726)^2+(E726-C726)^2)*$L$1</f>
        <v/>
      </c>
      <c r="G726" t="inlineStr">
        <is>
          <t>0_1</t>
        </is>
      </c>
      <c r="H726" t="inlineStr">
        <is>
          <t>0_2</t>
        </is>
      </c>
      <c r="I726">
        <f>IF(G726=H726,1,0)</f>
        <v/>
      </c>
    </row>
    <row r="727">
      <c r="A727" t="n">
        <v>727</v>
      </c>
      <c r="B727" t="n">
        <v>27.2</v>
      </c>
      <c r="C727" t="n">
        <v>3.2</v>
      </c>
      <c r="D727" t="n">
        <v>22.55636376213073</v>
      </c>
      <c r="E727" t="n">
        <v>3.285612755873061</v>
      </c>
      <c r="F727">
        <f>SQRT((D727-B727)^2+(E727-C727)^2)*$L$1</f>
        <v/>
      </c>
      <c r="G727" t="inlineStr">
        <is>
          <t>0_1</t>
        </is>
      </c>
      <c r="H727" t="inlineStr">
        <is>
          <t>0_1</t>
        </is>
      </c>
      <c r="I727">
        <f>IF(G727=H727,1,0)</f>
        <v/>
      </c>
    </row>
    <row r="728">
      <c r="A728" t="n">
        <v>728</v>
      </c>
      <c r="B728" t="n">
        <v>27.2</v>
      </c>
      <c r="C728" t="n">
        <v>3.2</v>
      </c>
      <c r="D728" t="n">
        <v>28.5249310313093</v>
      </c>
      <c r="E728" t="n">
        <v>4.714383024255278</v>
      </c>
      <c r="F728">
        <f>SQRT((D728-B728)^2+(E728-C728)^2)*$L$1</f>
        <v/>
      </c>
      <c r="G728" t="inlineStr">
        <is>
          <t>0_1</t>
        </is>
      </c>
      <c r="H728" t="inlineStr">
        <is>
          <t>0_1</t>
        </is>
      </c>
      <c r="I728">
        <f>IF(G728=H728,1,0)</f>
        <v/>
      </c>
    </row>
    <row r="729">
      <c r="A729" t="n">
        <v>729</v>
      </c>
      <c r="B729" t="n">
        <v>27.2</v>
      </c>
      <c r="C729" t="n">
        <v>3.2</v>
      </c>
      <c r="D729" t="n">
        <v>27.08124318076939</v>
      </c>
      <c r="E729" t="n">
        <v>2</v>
      </c>
      <c r="F729">
        <f>SQRT((D729-B729)^2+(E729-C729)^2)*$L$1</f>
        <v/>
      </c>
      <c r="G729" t="inlineStr">
        <is>
          <t>0_1</t>
        </is>
      </c>
      <c r="H729" t="inlineStr">
        <is>
          <t>0_1</t>
        </is>
      </c>
      <c r="I729">
        <f>IF(G729=H729,1,0)</f>
        <v/>
      </c>
    </row>
    <row r="730">
      <c r="A730" t="n">
        <v>730</v>
      </c>
      <c r="B730" t="n">
        <v>27.2</v>
      </c>
      <c r="C730" t="n">
        <v>3.2</v>
      </c>
      <c r="D730" t="n">
        <v>27.14148979166504</v>
      </c>
      <c r="E730" t="n">
        <v>2.652322755653749</v>
      </c>
      <c r="F730">
        <f>SQRT((D730-B730)^2+(E730-C730)^2)*$L$1</f>
        <v/>
      </c>
      <c r="G730" t="inlineStr">
        <is>
          <t>0_1</t>
        </is>
      </c>
      <c r="H730" t="inlineStr">
        <is>
          <t>0_1</t>
        </is>
      </c>
      <c r="I730">
        <f>IF(G730=H730,1,0)</f>
        <v/>
      </c>
    </row>
    <row r="731">
      <c r="A731" t="n">
        <v>731</v>
      </c>
      <c r="B731" t="n">
        <v>27.2</v>
      </c>
      <c r="C731" t="n">
        <v>3.2</v>
      </c>
      <c r="D731" t="n">
        <v>21.38062266456642</v>
      </c>
      <c r="E731" t="n">
        <v>2</v>
      </c>
      <c r="F731">
        <f>SQRT((D731-B731)^2+(E731-C731)^2)*$L$1</f>
        <v/>
      </c>
      <c r="G731" t="inlineStr">
        <is>
          <t>0_1</t>
        </is>
      </c>
      <c r="H731" t="inlineStr">
        <is>
          <t>0_1</t>
        </is>
      </c>
      <c r="I731">
        <f>IF(G731=H731,1,0)</f>
        <v/>
      </c>
    </row>
    <row r="732">
      <c r="A732" t="n">
        <v>732</v>
      </c>
      <c r="B732" t="n">
        <v>28.4</v>
      </c>
      <c r="C732" t="n">
        <v>3.2</v>
      </c>
      <c r="D732" t="n">
        <v>26.38912392446476</v>
      </c>
      <c r="E732" t="n">
        <v>5.331232253371819</v>
      </c>
      <c r="F732">
        <f>SQRT((D732-B732)^2+(E732-C732)^2)*$L$1</f>
        <v/>
      </c>
      <c r="G732" t="inlineStr">
        <is>
          <t>0_1</t>
        </is>
      </c>
      <c r="H732" t="inlineStr">
        <is>
          <t>0_1</t>
        </is>
      </c>
      <c r="I732">
        <f>IF(G732=H732,1,0)</f>
        <v/>
      </c>
    </row>
    <row r="733">
      <c r="A733" t="n">
        <v>733</v>
      </c>
      <c r="B733" t="n">
        <v>28.4</v>
      </c>
      <c r="C733" t="n">
        <v>3.2</v>
      </c>
      <c r="D733" t="n">
        <v>28.67578205992492</v>
      </c>
      <c r="E733" t="n">
        <v>4.365845080669537</v>
      </c>
      <c r="F733">
        <f>SQRT((D733-B733)^2+(E733-C733)^2)*$L$1</f>
        <v/>
      </c>
      <c r="G733" t="inlineStr">
        <is>
          <t>0_1</t>
        </is>
      </c>
      <c r="H733" t="inlineStr">
        <is>
          <t>0_1</t>
        </is>
      </c>
      <c r="I733">
        <f>IF(G733=H733,1,0)</f>
        <v/>
      </c>
    </row>
    <row r="734">
      <c r="A734" t="n">
        <v>734</v>
      </c>
      <c r="B734" t="n">
        <v>28.4</v>
      </c>
      <c r="C734" t="n">
        <v>3.2</v>
      </c>
      <c r="D734" t="n">
        <v>31.37397120707056</v>
      </c>
      <c r="E734" t="n">
        <v>7.559806264004774</v>
      </c>
      <c r="F734">
        <f>SQRT((D734-B734)^2+(E734-C734)^2)*$L$1</f>
        <v/>
      </c>
      <c r="G734" t="inlineStr">
        <is>
          <t>0_1</t>
        </is>
      </c>
      <c r="H734" t="inlineStr">
        <is>
          <t>0_1</t>
        </is>
      </c>
      <c r="I734">
        <f>IF(G734=H734,1,0)</f>
        <v/>
      </c>
    </row>
    <row r="735">
      <c r="A735" t="n">
        <v>735</v>
      </c>
      <c r="B735" t="n">
        <v>28.4</v>
      </c>
      <c r="C735" t="n">
        <v>3.2</v>
      </c>
      <c r="D735" t="n">
        <v>25.51724479576447</v>
      </c>
      <c r="E735" t="n">
        <v>4.996210664325413</v>
      </c>
      <c r="F735">
        <f>SQRT((D735-B735)^2+(E735-C735)^2)*$L$1</f>
        <v/>
      </c>
      <c r="G735" t="inlineStr">
        <is>
          <t>0_1</t>
        </is>
      </c>
      <c r="H735" t="inlineStr">
        <is>
          <t>0_1</t>
        </is>
      </c>
      <c r="I735">
        <f>IF(G735=H735,1,0)</f>
        <v/>
      </c>
    </row>
    <row r="736">
      <c r="A736" t="n">
        <v>736</v>
      </c>
      <c r="B736" t="n">
        <v>28.4</v>
      </c>
      <c r="C736" t="n">
        <v>3.2</v>
      </c>
      <c r="D736" t="n">
        <v>31.54952893682698</v>
      </c>
      <c r="E736" t="n">
        <v>4.79008616592966</v>
      </c>
      <c r="F736">
        <f>SQRT((D736-B736)^2+(E736-C736)^2)*$L$1</f>
        <v/>
      </c>
      <c r="G736" t="inlineStr">
        <is>
          <t>0_1</t>
        </is>
      </c>
      <c r="H736" t="inlineStr">
        <is>
          <t>0_1</t>
        </is>
      </c>
      <c r="I736">
        <f>IF(G736=H736,1,0)</f>
        <v/>
      </c>
    </row>
    <row r="737">
      <c r="A737" t="n">
        <v>737</v>
      </c>
      <c r="B737" t="n">
        <v>28.4</v>
      </c>
      <c r="C737" t="n">
        <v>3.2</v>
      </c>
      <c r="D737" t="n">
        <v>27.06556861761861</v>
      </c>
      <c r="E737" t="n">
        <v>3.509683988113591</v>
      </c>
      <c r="F737">
        <f>SQRT((D737-B737)^2+(E737-C737)^2)*$L$1</f>
        <v/>
      </c>
      <c r="G737" t="inlineStr">
        <is>
          <t>0_1</t>
        </is>
      </c>
      <c r="H737" t="inlineStr">
        <is>
          <t>0_3</t>
        </is>
      </c>
      <c r="I737">
        <f>IF(G737=H737,1,0)</f>
        <v/>
      </c>
    </row>
    <row r="738">
      <c r="A738" t="n">
        <v>738</v>
      </c>
      <c r="B738" t="n">
        <v>28.4</v>
      </c>
      <c r="C738" t="n">
        <v>3.2</v>
      </c>
      <c r="D738" t="n">
        <v>19.83635165481851</v>
      </c>
      <c r="E738" t="n">
        <v>4.847640311079661</v>
      </c>
      <c r="F738">
        <f>SQRT((D738-B738)^2+(E738-C738)^2)*$L$1</f>
        <v/>
      </c>
      <c r="G738" t="inlineStr">
        <is>
          <t>0_1</t>
        </is>
      </c>
      <c r="H738" t="inlineStr">
        <is>
          <t>0_1</t>
        </is>
      </c>
      <c r="I738">
        <f>IF(G738=H738,1,0)</f>
        <v/>
      </c>
    </row>
    <row r="739">
      <c r="A739" t="n">
        <v>739</v>
      </c>
      <c r="B739" t="n">
        <v>28.4</v>
      </c>
      <c r="C739" t="n">
        <v>3.2</v>
      </c>
      <c r="D739" t="n">
        <v>21.18377027559888</v>
      </c>
      <c r="E739" t="n">
        <v>2</v>
      </c>
      <c r="F739">
        <f>SQRT((D739-B739)^2+(E739-C739)^2)*$L$1</f>
        <v/>
      </c>
      <c r="G739" t="inlineStr">
        <is>
          <t>0_1</t>
        </is>
      </c>
      <c r="H739" t="inlineStr">
        <is>
          <t>0_1</t>
        </is>
      </c>
      <c r="I739">
        <f>IF(G739=H739,1,0)</f>
        <v/>
      </c>
    </row>
    <row r="740">
      <c r="A740" t="n">
        <v>740</v>
      </c>
      <c r="B740" t="n">
        <v>28.4</v>
      </c>
      <c r="C740" t="n">
        <v>3.2</v>
      </c>
      <c r="D740" t="n">
        <v>21.25108353150108</v>
      </c>
      <c r="E740" t="n">
        <v>2</v>
      </c>
      <c r="F740">
        <f>SQRT((D740-B740)^2+(E740-C740)^2)*$L$1</f>
        <v/>
      </c>
      <c r="G740" t="inlineStr">
        <is>
          <t>0_1</t>
        </is>
      </c>
      <c r="H740" t="inlineStr">
        <is>
          <t>0_1</t>
        </is>
      </c>
      <c r="I740">
        <f>IF(G740=H740,1,0)</f>
        <v/>
      </c>
    </row>
    <row r="741">
      <c r="A741" t="n">
        <v>741</v>
      </c>
      <c r="B741" t="n">
        <v>28.4</v>
      </c>
      <c r="C741" t="n">
        <v>3.2</v>
      </c>
      <c r="D741" t="n">
        <v>31.06604716191249</v>
      </c>
      <c r="E741" t="n">
        <v>4.137259157241453</v>
      </c>
      <c r="F741">
        <f>SQRT((D741-B741)^2+(E741-C741)^2)*$L$1</f>
        <v/>
      </c>
      <c r="G741" t="inlineStr">
        <is>
          <t>0_1</t>
        </is>
      </c>
      <c r="H741" t="inlineStr">
        <is>
          <t>0_2</t>
        </is>
      </c>
      <c r="I741">
        <f>IF(G741=H741,1,0)</f>
        <v/>
      </c>
    </row>
    <row r="742">
      <c r="A742" t="n">
        <v>742</v>
      </c>
      <c r="B742" t="n">
        <v>29.6</v>
      </c>
      <c r="C742" t="n">
        <v>3.2</v>
      </c>
      <c r="D742" t="n">
        <v>30.72088393380515</v>
      </c>
      <c r="E742" t="n">
        <v>4.990266690510571</v>
      </c>
      <c r="F742">
        <f>SQRT((D742-B742)^2+(E742-C742)^2)*$L$1</f>
        <v/>
      </c>
      <c r="G742" t="inlineStr">
        <is>
          <t>0_1</t>
        </is>
      </c>
      <c r="H742" t="inlineStr">
        <is>
          <t>0_1</t>
        </is>
      </c>
      <c r="I742">
        <f>IF(G742=H742,1,0)</f>
        <v/>
      </c>
    </row>
    <row r="743">
      <c r="A743" t="n">
        <v>743</v>
      </c>
      <c r="B743" t="n">
        <v>29.6</v>
      </c>
      <c r="C743" t="n">
        <v>3.2</v>
      </c>
      <c r="D743" t="n">
        <v>30.07728913318726</v>
      </c>
      <c r="E743" t="n">
        <v>5.432043778467404</v>
      </c>
      <c r="F743">
        <f>SQRT((D743-B743)^2+(E743-C743)^2)*$L$1</f>
        <v/>
      </c>
      <c r="G743" t="inlineStr">
        <is>
          <t>0_1</t>
        </is>
      </c>
      <c r="H743" t="inlineStr">
        <is>
          <t>0_1</t>
        </is>
      </c>
      <c r="I743">
        <f>IF(G743=H743,1,0)</f>
        <v/>
      </c>
    </row>
    <row r="744">
      <c r="A744" t="n">
        <v>744</v>
      </c>
      <c r="B744" t="n">
        <v>29.6</v>
      </c>
      <c r="C744" t="n">
        <v>3.2</v>
      </c>
      <c r="D744" t="n">
        <v>23.25340802500638</v>
      </c>
      <c r="E744" t="n">
        <v>7.181305304227449</v>
      </c>
      <c r="F744">
        <f>SQRT((D744-B744)^2+(E744-C744)^2)*$L$1</f>
        <v/>
      </c>
      <c r="G744" t="inlineStr">
        <is>
          <t>0_1</t>
        </is>
      </c>
      <c r="H744" t="inlineStr">
        <is>
          <t>0_1</t>
        </is>
      </c>
      <c r="I744">
        <f>IF(G744=H744,1,0)</f>
        <v/>
      </c>
    </row>
    <row r="745">
      <c r="A745" t="n">
        <v>745</v>
      </c>
      <c r="B745" t="n">
        <v>29.6</v>
      </c>
      <c r="C745" t="n">
        <v>3.2</v>
      </c>
      <c r="D745" t="n">
        <v>19.56296356098224</v>
      </c>
      <c r="E745" t="n">
        <v>5.629605474755551</v>
      </c>
      <c r="F745">
        <f>SQRT((D745-B745)^2+(E745-C745)^2)*$L$1</f>
        <v/>
      </c>
      <c r="G745" t="inlineStr">
        <is>
          <t>0_1</t>
        </is>
      </c>
      <c r="H745" t="inlineStr">
        <is>
          <t>0_1</t>
        </is>
      </c>
      <c r="I745">
        <f>IF(G745=H745,1,0)</f>
        <v/>
      </c>
    </row>
    <row r="746">
      <c r="A746" t="n">
        <v>746</v>
      </c>
      <c r="B746" t="n">
        <v>29.6</v>
      </c>
      <c r="C746" t="n">
        <v>3.2</v>
      </c>
      <c r="D746" t="n">
        <v>15.50080708661753</v>
      </c>
      <c r="E746" t="n">
        <v>8.580604518434335</v>
      </c>
      <c r="F746">
        <f>SQRT((D746-B746)^2+(E746-C746)^2)*$L$1</f>
        <v/>
      </c>
      <c r="G746" t="inlineStr">
        <is>
          <t>0_1</t>
        </is>
      </c>
      <c r="H746" t="inlineStr">
        <is>
          <t>0_2</t>
        </is>
      </c>
      <c r="I746">
        <f>IF(G746=H746,1,0)</f>
        <v/>
      </c>
    </row>
    <row r="747">
      <c r="A747" t="n">
        <v>747</v>
      </c>
      <c r="B747" t="n">
        <v>29.6</v>
      </c>
      <c r="C747" t="n">
        <v>3.2</v>
      </c>
      <c r="D747" t="n">
        <v>26.41269927885554</v>
      </c>
      <c r="E747" t="n">
        <v>4.926056068749622</v>
      </c>
      <c r="F747">
        <f>SQRT((D747-B747)^2+(E747-C747)^2)*$L$1</f>
        <v/>
      </c>
      <c r="G747" t="inlineStr">
        <is>
          <t>0_1</t>
        </is>
      </c>
      <c r="H747" t="inlineStr">
        <is>
          <t>0_1</t>
        </is>
      </c>
      <c r="I747">
        <f>IF(G747=H747,1,0)</f>
        <v/>
      </c>
    </row>
    <row r="748">
      <c r="A748" t="n">
        <v>748</v>
      </c>
      <c r="B748" t="n">
        <v>29.6</v>
      </c>
      <c r="C748" t="n">
        <v>3.2</v>
      </c>
      <c r="D748" t="n">
        <v>21.23888574808059</v>
      </c>
      <c r="E748" t="n">
        <v>2</v>
      </c>
      <c r="F748">
        <f>SQRT((D748-B748)^2+(E748-C748)^2)*$L$1</f>
        <v/>
      </c>
      <c r="G748" t="inlineStr">
        <is>
          <t>0_1</t>
        </is>
      </c>
      <c r="H748" t="inlineStr">
        <is>
          <t>0_1</t>
        </is>
      </c>
      <c r="I748">
        <f>IF(G748=H748,1,0)</f>
        <v/>
      </c>
    </row>
    <row r="749">
      <c r="A749" t="n">
        <v>749</v>
      </c>
      <c r="B749" t="n">
        <v>29.6</v>
      </c>
      <c r="C749" t="n">
        <v>3.2</v>
      </c>
      <c r="D749" t="n">
        <v>19.35999373605889</v>
      </c>
      <c r="E749" t="n">
        <v>2</v>
      </c>
      <c r="F749">
        <f>SQRT((D749-B749)^2+(E749-C749)^2)*$L$1</f>
        <v/>
      </c>
      <c r="G749" t="inlineStr">
        <is>
          <t>0_1</t>
        </is>
      </c>
      <c r="H749" t="inlineStr">
        <is>
          <t>0_1</t>
        </is>
      </c>
      <c r="I749">
        <f>IF(G749=H749,1,0)</f>
        <v/>
      </c>
    </row>
    <row r="750">
      <c r="A750" t="n">
        <v>750</v>
      </c>
      <c r="B750" t="n">
        <v>29.6</v>
      </c>
      <c r="C750" t="n">
        <v>3.2</v>
      </c>
      <c r="D750" t="n">
        <v>27.24473559934145</v>
      </c>
      <c r="E750" t="n">
        <v>4.711288552950831</v>
      </c>
      <c r="F750">
        <f>SQRT((D750-B750)^2+(E750-C750)^2)*$L$1</f>
        <v/>
      </c>
      <c r="G750" t="inlineStr">
        <is>
          <t>0_1</t>
        </is>
      </c>
      <c r="H750" t="inlineStr">
        <is>
          <t>0_1</t>
        </is>
      </c>
      <c r="I750">
        <f>IF(G750=H750,1,0)</f>
        <v/>
      </c>
    </row>
    <row r="751">
      <c r="A751" t="n">
        <v>751</v>
      </c>
      <c r="B751" t="n">
        <v>29.6</v>
      </c>
      <c r="C751" t="n">
        <v>3.2</v>
      </c>
      <c r="D751" t="n">
        <v>20.65272386031364</v>
      </c>
      <c r="E751" t="n">
        <v>3.109057676801409</v>
      </c>
      <c r="F751">
        <f>SQRT((D751-B751)^2+(E751-C751)^2)*$L$1</f>
        <v/>
      </c>
      <c r="G751" t="inlineStr">
        <is>
          <t>0_1</t>
        </is>
      </c>
      <c r="H751" t="inlineStr">
        <is>
          <t>0_1</t>
        </is>
      </c>
      <c r="I751">
        <f>IF(G751=H751,1,0)</f>
        <v/>
      </c>
    </row>
    <row r="752">
      <c r="A752" t="n">
        <v>752</v>
      </c>
      <c r="B752" t="n">
        <v>30.8</v>
      </c>
      <c r="C752" t="n">
        <v>3.2</v>
      </c>
      <c r="D752" t="n">
        <v>30.65752316987271</v>
      </c>
      <c r="E752" t="n">
        <v>5.183245876665545</v>
      </c>
      <c r="F752">
        <f>SQRT((D752-B752)^2+(E752-C752)^2)*$L$1</f>
        <v/>
      </c>
      <c r="G752" t="inlineStr">
        <is>
          <t>0_1</t>
        </is>
      </c>
      <c r="H752" t="inlineStr">
        <is>
          <t>0_1</t>
        </is>
      </c>
      <c r="I752">
        <f>IF(G752=H752,1,0)</f>
        <v/>
      </c>
    </row>
    <row r="753">
      <c r="A753" t="n">
        <v>753</v>
      </c>
      <c r="B753" t="n">
        <v>30.8</v>
      </c>
      <c r="C753" t="n">
        <v>3.2</v>
      </c>
      <c r="D753" t="n">
        <v>29.38283880650664</v>
      </c>
      <c r="E753" t="n">
        <v>9.520302534123156</v>
      </c>
      <c r="F753">
        <f>SQRT((D753-B753)^2+(E753-C753)^2)*$L$1</f>
        <v/>
      </c>
      <c r="G753" t="inlineStr">
        <is>
          <t>0_1</t>
        </is>
      </c>
      <c r="H753" t="inlineStr">
        <is>
          <t>0_1</t>
        </is>
      </c>
      <c r="I753">
        <f>IF(G753=H753,1,0)</f>
        <v/>
      </c>
    </row>
    <row r="754">
      <c r="A754" t="n">
        <v>754</v>
      </c>
      <c r="B754" t="n">
        <v>30.8</v>
      </c>
      <c r="C754" t="n">
        <v>3.2</v>
      </c>
      <c r="D754" t="n">
        <v>24.00803535185965</v>
      </c>
      <c r="E754" t="n">
        <v>7.504649975848408</v>
      </c>
      <c r="F754">
        <f>SQRT((D754-B754)^2+(E754-C754)^2)*$L$1</f>
        <v/>
      </c>
      <c r="G754" t="inlineStr">
        <is>
          <t>0_1</t>
        </is>
      </c>
      <c r="H754" t="inlineStr">
        <is>
          <t>0_1</t>
        </is>
      </c>
      <c r="I754">
        <f>IF(G754=H754,1,0)</f>
        <v/>
      </c>
    </row>
    <row r="755">
      <c r="A755" t="n">
        <v>755</v>
      </c>
      <c r="B755" t="n">
        <v>30.8</v>
      </c>
      <c r="C755" t="n">
        <v>3.2</v>
      </c>
      <c r="D755" t="n">
        <v>30.18887214439976</v>
      </c>
      <c r="E755" t="n">
        <v>2.272694576522029</v>
      </c>
      <c r="F755">
        <f>SQRT((D755-B755)^2+(E755-C755)^2)*$L$1</f>
        <v/>
      </c>
      <c r="G755" t="inlineStr">
        <is>
          <t>0_1</t>
        </is>
      </c>
      <c r="H755" t="inlineStr">
        <is>
          <t>0_3</t>
        </is>
      </c>
      <c r="I755">
        <f>IF(G755=H755,1,0)</f>
        <v/>
      </c>
    </row>
    <row r="756">
      <c r="A756" t="n">
        <v>756</v>
      </c>
      <c r="B756" t="n">
        <v>30.8</v>
      </c>
      <c r="C756" t="n">
        <v>3.2</v>
      </c>
      <c r="D756" t="n">
        <v>25.62815676209094</v>
      </c>
      <c r="E756" t="n">
        <v>3.89999464938681</v>
      </c>
      <c r="F756">
        <f>SQRT((D756-B756)^2+(E756-C756)^2)*$L$1</f>
        <v/>
      </c>
      <c r="G756" t="inlineStr">
        <is>
          <t>0_1</t>
        </is>
      </c>
      <c r="H756" t="inlineStr">
        <is>
          <t>0_1</t>
        </is>
      </c>
      <c r="I756">
        <f>IF(G756=H756,1,0)</f>
        <v/>
      </c>
    </row>
    <row r="757">
      <c r="A757" t="n">
        <v>757</v>
      </c>
      <c r="B757" t="n">
        <v>30.8</v>
      </c>
      <c r="C757" t="n">
        <v>3.2</v>
      </c>
      <c r="D757" t="n">
        <v>26.99856399456266</v>
      </c>
      <c r="E757" t="n">
        <v>5.412258338856178</v>
      </c>
      <c r="F757">
        <f>SQRT((D757-B757)^2+(E757-C757)^2)*$L$1</f>
        <v/>
      </c>
      <c r="G757" t="inlineStr">
        <is>
          <t>0_1</t>
        </is>
      </c>
      <c r="H757" t="inlineStr">
        <is>
          <t>0_1</t>
        </is>
      </c>
      <c r="I757">
        <f>IF(G757=H757,1,0)</f>
        <v/>
      </c>
    </row>
    <row r="758">
      <c r="A758" t="n">
        <v>758</v>
      </c>
      <c r="B758" t="n">
        <v>30.8</v>
      </c>
      <c r="C758" t="n">
        <v>3.2</v>
      </c>
      <c r="D758" t="n">
        <v>16.93470322979448</v>
      </c>
      <c r="E758" t="n">
        <v>4.29315753076543</v>
      </c>
      <c r="F758">
        <f>SQRT((D758-B758)^2+(E758-C758)^2)*$L$1</f>
        <v/>
      </c>
      <c r="G758" t="inlineStr">
        <is>
          <t>0_1</t>
        </is>
      </c>
      <c r="H758" t="inlineStr">
        <is>
          <t>0_3</t>
        </is>
      </c>
      <c r="I758">
        <f>IF(G758=H758,1,0)</f>
        <v/>
      </c>
    </row>
    <row r="759">
      <c r="A759" t="n">
        <v>759</v>
      </c>
      <c r="B759" t="n">
        <v>30.8</v>
      </c>
      <c r="C759" t="n">
        <v>3.2</v>
      </c>
      <c r="D759" t="n">
        <v>23.01456858788117</v>
      </c>
      <c r="E759" t="n">
        <v>8</v>
      </c>
      <c r="F759">
        <f>SQRT((D759-B759)^2+(E759-C759)^2)*$L$1</f>
        <v/>
      </c>
      <c r="G759" t="inlineStr">
        <is>
          <t>0_1</t>
        </is>
      </c>
      <c r="H759" t="inlineStr">
        <is>
          <t>0_1</t>
        </is>
      </c>
      <c r="I759">
        <f>IF(G759=H759,1,0)</f>
        <v/>
      </c>
    </row>
    <row r="760">
      <c r="A760" t="n">
        <v>760</v>
      </c>
      <c r="B760" t="n">
        <v>30.8</v>
      </c>
      <c r="C760" t="n">
        <v>3.2</v>
      </c>
      <c r="D760" t="n">
        <v>29.7968976378304</v>
      </c>
      <c r="E760" t="n">
        <v>5.159856108559643</v>
      </c>
      <c r="F760">
        <f>SQRT((D760-B760)^2+(E760-C760)^2)*$L$1</f>
        <v/>
      </c>
      <c r="G760" t="inlineStr">
        <is>
          <t>0_1</t>
        </is>
      </c>
      <c r="H760" t="inlineStr">
        <is>
          <t>0_1</t>
        </is>
      </c>
      <c r="I760">
        <f>IF(G760=H760,1,0)</f>
        <v/>
      </c>
    </row>
    <row r="761">
      <c r="A761" t="n">
        <v>761</v>
      </c>
      <c r="B761" t="n">
        <v>30.8</v>
      </c>
      <c r="C761" t="n">
        <v>3.2</v>
      </c>
      <c r="D761" t="n">
        <v>29.42484918121946</v>
      </c>
      <c r="E761" t="n">
        <v>9.291560710624909</v>
      </c>
      <c r="F761">
        <f>SQRT((D761-B761)^2+(E761-C761)^2)*$L$1</f>
        <v/>
      </c>
      <c r="G761" t="inlineStr">
        <is>
          <t>0_1</t>
        </is>
      </c>
      <c r="H761" t="inlineStr">
        <is>
          <t>0_1</t>
        </is>
      </c>
      <c r="I761">
        <f>IF(G761=H761,1,0)</f>
        <v/>
      </c>
    </row>
    <row r="762">
      <c r="A762" t="n">
        <v>762</v>
      </c>
      <c r="B762" t="n">
        <v>32</v>
      </c>
      <c r="C762" t="n">
        <v>3.2</v>
      </c>
      <c r="D762" t="n">
        <v>30.12707260448609</v>
      </c>
      <c r="E762" t="n">
        <v>5.15934202543614</v>
      </c>
      <c r="F762">
        <f>SQRT((D762-B762)^2+(E762-C762)^2)*$L$1</f>
        <v/>
      </c>
      <c r="G762" t="inlineStr">
        <is>
          <t>0_1</t>
        </is>
      </c>
      <c r="H762" t="inlineStr">
        <is>
          <t>0_1</t>
        </is>
      </c>
      <c r="I762">
        <f>IF(G762=H762,1,0)</f>
        <v/>
      </c>
    </row>
    <row r="763">
      <c r="A763" t="n">
        <v>763</v>
      </c>
      <c r="B763" t="n">
        <v>32</v>
      </c>
      <c r="C763" t="n">
        <v>3.2</v>
      </c>
      <c r="D763" t="n">
        <v>28.97630525116868</v>
      </c>
      <c r="E763" t="n">
        <v>7.284813643965817</v>
      </c>
      <c r="F763">
        <f>SQRT((D763-B763)^2+(E763-C763)^2)*$L$1</f>
        <v/>
      </c>
      <c r="G763" t="inlineStr">
        <is>
          <t>0_1</t>
        </is>
      </c>
      <c r="H763" t="inlineStr">
        <is>
          <t>0_1</t>
        </is>
      </c>
      <c r="I763">
        <f>IF(G763=H763,1,0)</f>
        <v/>
      </c>
    </row>
    <row r="764">
      <c r="A764" t="n">
        <v>764</v>
      </c>
      <c r="B764" t="n">
        <v>32</v>
      </c>
      <c r="C764" t="n">
        <v>3.2</v>
      </c>
      <c r="D764" t="n">
        <v>30.10131227971356</v>
      </c>
      <c r="E764" t="n">
        <v>4.910185145805408</v>
      </c>
      <c r="F764">
        <f>SQRT((D764-B764)^2+(E764-C764)^2)*$L$1</f>
        <v/>
      </c>
      <c r="G764" t="inlineStr">
        <is>
          <t>0_1</t>
        </is>
      </c>
      <c r="H764" t="inlineStr">
        <is>
          <t>0_1</t>
        </is>
      </c>
      <c r="I764">
        <f>IF(G764=H764,1,0)</f>
        <v/>
      </c>
    </row>
    <row r="765">
      <c r="A765" t="n">
        <v>765</v>
      </c>
      <c r="B765" t="n">
        <v>32</v>
      </c>
      <c r="C765" t="n">
        <v>3.2</v>
      </c>
      <c r="D765" t="n">
        <v>30.06229332609184</v>
      </c>
      <c r="E765" t="n">
        <v>5.760750461136437</v>
      </c>
      <c r="F765">
        <f>SQRT((D765-B765)^2+(E765-C765)^2)*$L$1</f>
        <v/>
      </c>
      <c r="G765" t="inlineStr">
        <is>
          <t>0_1</t>
        </is>
      </c>
      <c r="H765" t="inlineStr">
        <is>
          <t>0_1</t>
        </is>
      </c>
      <c r="I765">
        <f>IF(G765=H765,1,0)</f>
        <v/>
      </c>
    </row>
    <row r="766">
      <c r="A766" t="n">
        <v>766</v>
      </c>
      <c r="B766" t="n">
        <v>32</v>
      </c>
      <c r="C766" t="n">
        <v>3.2</v>
      </c>
      <c r="D766" t="n">
        <v>26.96212867065664</v>
      </c>
      <c r="E766" t="n">
        <v>9.199999999999998</v>
      </c>
      <c r="F766">
        <f>SQRT((D766-B766)^2+(E766-C766)^2)*$L$1</f>
        <v/>
      </c>
      <c r="G766" t="inlineStr">
        <is>
          <t>0_1</t>
        </is>
      </c>
      <c r="H766" t="inlineStr">
        <is>
          <t>0_1</t>
        </is>
      </c>
      <c r="I766">
        <f>IF(G766=H766,1,0)</f>
        <v/>
      </c>
    </row>
    <row r="767">
      <c r="A767" t="n">
        <v>767</v>
      </c>
      <c r="B767" t="n">
        <v>32</v>
      </c>
      <c r="C767" t="n">
        <v>3.2</v>
      </c>
      <c r="D767" t="n">
        <v>26.04173693767668</v>
      </c>
      <c r="E767" t="n">
        <v>8.813317513721499</v>
      </c>
      <c r="F767">
        <f>SQRT((D767-B767)^2+(E767-C767)^2)*$L$1</f>
        <v/>
      </c>
      <c r="G767" t="inlineStr">
        <is>
          <t>0_1</t>
        </is>
      </c>
      <c r="H767" t="inlineStr">
        <is>
          <t>0_1</t>
        </is>
      </c>
      <c r="I767">
        <f>IF(G767=H767,1,0)</f>
        <v/>
      </c>
    </row>
    <row r="768">
      <c r="A768" t="n">
        <v>768</v>
      </c>
      <c r="B768" t="n">
        <v>32</v>
      </c>
      <c r="C768" t="n">
        <v>3.2</v>
      </c>
      <c r="D768" t="n">
        <v>30.08564292069024</v>
      </c>
      <c r="E768" t="n">
        <v>8.8627889880587</v>
      </c>
      <c r="F768">
        <f>SQRT((D768-B768)^2+(E768-C768)^2)*$L$1</f>
        <v/>
      </c>
      <c r="G768" t="inlineStr">
        <is>
          <t>0_1</t>
        </is>
      </c>
      <c r="H768" t="inlineStr">
        <is>
          <t>0_1</t>
        </is>
      </c>
      <c r="I768">
        <f>IF(G768=H768,1,0)</f>
        <v/>
      </c>
    </row>
    <row r="769">
      <c r="A769" t="n">
        <v>769</v>
      </c>
      <c r="B769" t="n">
        <v>32</v>
      </c>
      <c r="C769" t="n">
        <v>3.2</v>
      </c>
      <c r="D769" t="n">
        <v>30.90665001014333</v>
      </c>
      <c r="E769" t="n">
        <v>8.238504420230246</v>
      </c>
      <c r="F769">
        <f>SQRT((D769-B769)^2+(E769-C769)^2)*$L$1</f>
        <v/>
      </c>
      <c r="G769" t="inlineStr">
        <is>
          <t>0_1</t>
        </is>
      </c>
      <c r="H769" t="inlineStr">
        <is>
          <t>0_1</t>
        </is>
      </c>
      <c r="I769">
        <f>IF(G769=H769,1,0)</f>
        <v/>
      </c>
    </row>
    <row r="770">
      <c r="A770" t="n">
        <v>770</v>
      </c>
      <c r="B770" t="n">
        <v>32</v>
      </c>
      <c r="C770" t="n">
        <v>3.2</v>
      </c>
      <c r="D770" t="n">
        <v>32.49943327133505</v>
      </c>
      <c r="E770" t="n">
        <v>5.842730143824804</v>
      </c>
      <c r="F770">
        <f>SQRT((D770-B770)^2+(E770-C770)^2)*$L$1</f>
        <v/>
      </c>
      <c r="G770" t="inlineStr">
        <is>
          <t>0_1</t>
        </is>
      </c>
      <c r="H770" t="inlineStr">
        <is>
          <t>0_1</t>
        </is>
      </c>
      <c r="I770">
        <f>IF(G770=H770,1,0)</f>
        <v/>
      </c>
    </row>
    <row r="771">
      <c r="A771" t="n">
        <v>771</v>
      </c>
      <c r="B771" t="n">
        <v>32</v>
      </c>
      <c r="C771" t="n">
        <v>3.2</v>
      </c>
      <c r="D771" t="n">
        <v>31.36767759531609</v>
      </c>
      <c r="E771" t="n">
        <v>8.417804343780276</v>
      </c>
      <c r="F771">
        <f>SQRT((D771-B771)^2+(E771-C771)^2)*$L$1</f>
        <v/>
      </c>
      <c r="G771" t="inlineStr">
        <is>
          <t>0_1</t>
        </is>
      </c>
      <c r="H771" t="inlineStr">
        <is>
          <t>0_1</t>
        </is>
      </c>
      <c r="I771">
        <f>IF(G771=H771,1,0)</f>
        <v/>
      </c>
    </row>
    <row r="772">
      <c r="A772" t="n">
        <v>772</v>
      </c>
      <c r="B772" t="n">
        <v>33.2</v>
      </c>
      <c r="C772" t="n">
        <v>3.2</v>
      </c>
      <c r="D772" t="n">
        <v>29.9263797869497</v>
      </c>
      <c r="E772" t="n">
        <v>7.688429228420311</v>
      </c>
      <c r="F772">
        <f>SQRT((D772-B772)^2+(E772-C772)^2)*$L$1</f>
        <v/>
      </c>
      <c r="G772" t="inlineStr">
        <is>
          <t>0_1</t>
        </is>
      </c>
      <c r="H772" t="inlineStr">
        <is>
          <t>0_1</t>
        </is>
      </c>
      <c r="I772">
        <f>IF(G772=H772,1,0)</f>
        <v/>
      </c>
    </row>
    <row r="773">
      <c r="A773" t="n">
        <v>773</v>
      </c>
      <c r="B773" t="n">
        <v>33.2</v>
      </c>
      <c r="C773" t="n">
        <v>3.2</v>
      </c>
      <c r="D773" t="n">
        <v>27.45515504701842</v>
      </c>
      <c r="E773" t="n">
        <v>10.22639133016529</v>
      </c>
      <c r="F773">
        <f>SQRT((D773-B773)^2+(E773-C773)^2)*$L$1</f>
        <v/>
      </c>
      <c r="G773" t="inlineStr">
        <is>
          <t>0_1</t>
        </is>
      </c>
      <c r="H773" t="inlineStr">
        <is>
          <t>0_1</t>
        </is>
      </c>
      <c r="I773">
        <f>IF(G773=H773,1,0)</f>
        <v/>
      </c>
    </row>
    <row r="774">
      <c r="A774" t="n">
        <v>774</v>
      </c>
      <c r="B774" t="n">
        <v>33.2</v>
      </c>
      <c r="C774" t="n">
        <v>3.2</v>
      </c>
      <c r="D774" t="n">
        <v>31.57726138492364</v>
      </c>
      <c r="E774" t="n">
        <v>6.24919365476249</v>
      </c>
      <c r="F774">
        <f>SQRT((D774-B774)^2+(E774-C774)^2)*$L$1</f>
        <v/>
      </c>
      <c r="G774" t="inlineStr">
        <is>
          <t>0_1</t>
        </is>
      </c>
      <c r="H774" t="inlineStr">
        <is>
          <t>0_1</t>
        </is>
      </c>
      <c r="I774">
        <f>IF(G774=H774,1,0)</f>
        <v/>
      </c>
    </row>
    <row r="775">
      <c r="A775" t="n">
        <v>775</v>
      </c>
      <c r="B775" t="n">
        <v>33.2</v>
      </c>
      <c r="C775" t="n">
        <v>3.2</v>
      </c>
      <c r="D775" t="n">
        <v>23.54426608867984</v>
      </c>
      <c r="E775" t="n">
        <v>9.278981937355272</v>
      </c>
      <c r="F775">
        <f>SQRT((D775-B775)^2+(E775-C775)^2)*$L$1</f>
        <v/>
      </c>
      <c r="G775" t="inlineStr">
        <is>
          <t>0_1</t>
        </is>
      </c>
      <c r="H775" t="inlineStr">
        <is>
          <t>0_1</t>
        </is>
      </c>
      <c r="I775">
        <f>IF(G775=H775,1,0)</f>
        <v/>
      </c>
    </row>
    <row r="776">
      <c r="A776" t="n">
        <v>776</v>
      </c>
      <c r="B776" t="n">
        <v>33.2</v>
      </c>
      <c r="C776" t="n">
        <v>3.2</v>
      </c>
      <c r="D776" t="n">
        <v>27.57488750929558</v>
      </c>
      <c r="E776" t="n">
        <v>5.823682441560527</v>
      </c>
      <c r="F776">
        <f>SQRT((D776-B776)^2+(E776-C776)^2)*$L$1</f>
        <v/>
      </c>
      <c r="G776" t="inlineStr">
        <is>
          <t>0_1</t>
        </is>
      </c>
      <c r="H776" t="inlineStr">
        <is>
          <t>0_1</t>
        </is>
      </c>
      <c r="I776">
        <f>IF(G776=H776,1,0)</f>
        <v/>
      </c>
    </row>
    <row r="777">
      <c r="A777" t="n">
        <v>777</v>
      </c>
      <c r="B777" t="n">
        <v>33.2</v>
      </c>
      <c r="C777" t="n">
        <v>3.2</v>
      </c>
      <c r="D777" t="n">
        <v>27.60784148931803</v>
      </c>
      <c r="E777" t="n">
        <v>7.704340833345235</v>
      </c>
      <c r="F777">
        <f>SQRT((D777-B777)^2+(E777-C777)^2)*$L$1</f>
        <v/>
      </c>
      <c r="G777" t="inlineStr">
        <is>
          <t>0_1</t>
        </is>
      </c>
      <c r="H777" t="inlineStr">
        <is>
          <t>0_1</t>
        </is>
      </c>
      <c r="I777">
        <f>IF(G777=H777,1,0)</f>
        <v/>
      </c>
    </row>
    <row r="778">
      <c r="A778" t="n">
        <v>778</v>
      </c>
      <c r="B778" t="n">
        <v>33.2</v>
      </c>
      <c r="C778" t="n">
        <v>3.2</v>
      </c>
      <c r="D778" t="n">
        <v>27.81338817876538</v>
      </c>
      <c r="E778" t="n">
        <v>5.350131819029455</v>
      </c>
      <c r="F778">
        <f>SQRT((D778-B778)^2+(E778-C778)^2)*$L$1</f>
        <v/>
      </c>
      <c r="G778" t="inlineStr">
        <is>
          <t>0_1</t>
        </is>
      </c>
      <c r="H778" t="inlineStr">
        <is>
          <t>0_1</t>
        </is>
      </c>
      <c r="I778">
        <f>IF(G778=H778,1,0)</f>
        <v/>
      </c>
    </row>
    <row r="779">
      <c r="A779" t="n">
        <v>779</v>
      </c>
      <c r="B779" t="n">
        <v>33.2</v>
      </c>
      <c r="C779" t="n">
        <v>3.2</v>
      </c>
      <c r="D779" t="n">
        <v>27.47614610553176</v>
      </c>
      <c r="E779" t="n">
        <v>6.247156720867678</v>
      </c>
      <c r="F779">
        <f>SQRT((D779-B779)^2+(E779-C779)^2)*$L$1</f>
        <v/>
      </c>
      <c r="G779" t="inlineStr">
        <is>
          <t>0_1</t>
        </is>
      </c>
      <c r="H779" t="inlineStr">
        <is>
          <t>0_1</t>
        </is>
      </c>
      <c r="I779">
        <f>IF(G779=H779,1,0)</f>
        <v/>
      </c>
    </row>
    <row r="780">
      <c r="A780" t="n">
        <v>780</v>
      </c>
      <c r="B780" t="n">
        <v>33.2</v>
      </c>
      <c r="C780" t="n">
        <v>3.2</v>
      </c>
      <c r="D780" t="n">
        <v>26.89858114587376</v>
      </c>
      <c r="E780" t="n">
        <v>8.100612629742882</v>
      </c>
      <c r="F780">
        <f>SQRT((D780-B780)^2+(E780-C780)^2)*$L$1</f>
        <v/>
      </c>
      <c r="G780" t="inlineStr">
        <is>
          <t>0_1</t>
        </is>
      </c>
      <c r="H780" t="inlineStr">
        <is>
          <t>0_1</t>
        </is>
      </c>
      <c r="I780">
        <f>IF(G780=H780,1,0)</f>
        <v/>
      </c>
    </row>
    <row r="781">
      <c r="A781" t="n">
        <v>781</v>
      </c>
      <c r="B781" t="n">
        <v>33.2</v>
      </c>
      <c r="C781" t="n">
        <v>3.2</v>
      </c>
      <c r="D781" t="n">
        <v>25.42454770550034</v>
      </c>
      <c r="E781" t="n">
        <v>8.24465353710554</v>
      </c>
      <c r="F781">
        <f>SQRT((D781-B781)^2+(E781-C781)^2)*$L$1</f>
        <v/>
      </c>
      <c r="G781" t="inlineStr">
        <is>
          <t>0_1</t>
        </is>
      </c>
      <c r="H781" t="inlineStr">
        <is>
          <t>0_1</t>
        </is>
      </c>
      <c r="I781">
        <f>IF(G781=H781,1,0)</f>
        <v/>
      </c>
    </row>
    <row r="782">
      <c r="A782" t="n">
        <v>782</v>
      </c>
      <c r="B782" t="n">
        <v>34.4</v>
      </c>
      <c r="C782" t="n">
        <v>3.2</v>
      </c>
      <c r="D782" t="n">
        <v>30.32321190567472</v>
      </c>
      <c r="E782" t="n">
        <v>5.022006723015269</v>
      </c>
      <c r="F782">
        <f>SQRT((D782-B782)^2+(E782-C782)^2)*$L$1</f>
        <v/>
      </c>
      <c r="G782" t="inlineStr">
        <is>
          <t>0_1</t>
        </is>
      </c>
      <c r="H782" t="inlineStr">
        <is>
          <t>0_1</t>
        </is>
      </c>
      <c r="I782">
        <f>IF(G782=H782,1,0)</f>
        <v/>
      </c>
    </row>
    <row r="783">
      <c r="A783" t="n">
        <v>783</v>
      </c>
      <c r="B783" t="n">
        <v>34.4</v>
      </c>
      <c r="C783" t="n">
        <v>3.2</v>
      </c>
      <c r="D783" t="n">
        <v>33.46497584699885</v>
      </c>
      <c r="E783" t="n">
        <v>6.403584904247362</v>
      </c>
      <c r="F783">
        <f>SQRT((D783-B783)^2+(E783-C783)^2)*$L$1</f>
        <v/>
      </c>
      <c r="G783" t="inlineStr">
        <is>
          <t>0_1</t>
        </is>
      </c>
      <c r="H783" t="inlineStr">
        <is>
          <t>0_1</t>
        </is>
      </c>
      <c r="I783">
        <f>IF(G783=H783,1,0)</f>
        <v/>
      </c>
    </row>
    <row r="784">
      <c r="A784" t="n">
        <v>784</v>
      </c>
      <c r="B784" t="n">
        <v>34.4</v>
      </c>
      <c r="C784" t="n">
        <v>3.2</v>
      </c>
      <c r="D784" t="n">
        <v>30.69696245522783</v>
      </c>
      <c r="E784" t="n">
        <v>7.883954139627512</v>
      </c>
      <c r="F784">
        <f>SQRT((D784-B784)^2+(E784-C784)^2)*$L$1</f>
        <v/>
      </c>
      <c r="G784" t="inlineStr">
        <is>
          <t>0_1</t>
        </is>
      </c>
      <c r="H784" t="inlineStr">
        <is>
          <t>0_1</t>
        </is>
      </c>
      <c r="I784">
        <f>IF(G784=H784,1,0)</f>
        <v/>
      </c>
    </row>
    <row r="785">
      <c r="A785" t="n">
        <v>785</v>
      </c>
      <c r="B785" t="n">
        <v>34.4</v>
      </c>
      <c r="C785" t="n">
        <v>3.2</v>
      </c>
      <c r="D785" t="n">
        <v>29.71757811672101</v>
      </c>
      <c r="E785" t="n">
        <v>7.685144905107236</v>
      </c>
      <c r="F785">
        <f>SQRT((D785-B785)^2+(E785-C785)^2)*$L$1</f>
        <v/>
      </c>
      <c r="G785" t="inlineStr">
        <is>
          <t>0_1</t>
        </is>
      </c>
      <c r="H785" t="inlineStr">
        <is>
          <t>0_1</t>
        </is>
      </c>
      <c r="I785">
        <f>IF(G785=H785,1,0)</f>
        <v/>
      </c>
    </row>
    <row r="786">
      <c r="A786" t="n">
        <v>786</v>
      </c>
      <c r="B786" t="n">
        <v>34.4</v>
      </c>
      <c r="C786" t="n">
        <v>3.2</v>
      </c>
      <c r="D786" t="n">
        <v>29.69224052886186</v>
      </c>
      <c r="E786" t="n">
        <v>8.120359918093513</v>
      </c>
      <c r="F786">
        <f>SQRT((D786-B786)^2+(E786-C786)^2)*$L$1</f>
        <v/>
      </c>
      <c r="G786" t="inlineStr">
        <is>
          <t>0_1</t>
        </is>
      </c>
      <c r="H786" t="inlineStr">
        <is>
          <t>0_1</t>
        </is>
      </c>
      <c r="I786">
        <f>IF(G786=H786,1,0)</f>
        <v/>
      </c>
    </row>
    <row r="787">
      <c r="A787" t="n">
        <v>787</v>
      </c>
      <c r="B787" t="n">
        <v>34.4</v>
      </c>
      <c r="C787" t="n">
        <v>3.2</v>
      </c>
      <c r="D787" t="n">
        <v>20.27560981509102</v>
      </c>
      <c r="E787" t="n">
        <v>6.786063703861662</v>
      </c>
      <c r="F787">
        <f>SQRT((D787-B787)^2+(E787-C787)^2)*$L$1</f>
        <v/>
      </c>
      <c r="G787" t="inlineStr">
        <is>
          <t>0_1</t>
        </is>
      </c>
      <c r="H787" t="inlineStr">
        <is>
          <t>0_2</t>
        </is>
      </c>
      <c r="I787">
        <f>IF(G787=H787,1,0)</f>
        <v/>
      </c>
    </row>
    <row r="788">
      <c r="A788" t="n">
        <v>788</v>
      </c>
      <c r="B788" t="n">
        <v>34.4</v>
      </c>
      <c r="C788" t="n">
        <v>3.2</v>
      </c>
      <c r="D788" t="n">
        <v>26.12131354959667</v>
      </c>
      <c r="E788" t="n">
        <v>6.044257978272464</v>
      </c>
      <c r="F788">
        <f>SQRT((D788-B788)^2+(E788-C788)^2)*$L$1</f>
        <v/>
      </c>
      <c r="G788" t="inlineStr">
        <is>
          <t>0_1</t>
        </is>
      </c>
      <c r="H788" t="inlineStr">
        <is>
          <t>0_1</t>
        </is>
      </c>
      <c r="I788">
        <f>IF(G788=H788,1,0)</f>
        <v/>
      </c>
    </row>
    <row r="789">
      <c r="A789" t="n">
        <v>789</v>
      </c>
      <c r="B789" t="n">
        <v>34.4</v>
      </c>
      <c r="C789" t="n">
        <v>3.2</v>
      </c>
      <c r="D789" t="n">
        <v>12.36949666432071</v>
      </c>
      <c r="E789" t="n">
        <v>7.15709793540448</v>
      </c>
      <c r="F789">
        <f>SQRT((D789-B789)^2+(E789-C789)^2)*$L$1</f>
        <v/>
      </c>
      <c r="G789" t="inlineStr">
        <is>
          <t>0_1</t>
        </is>
      </c>
      <c r="H789" t="inlineStr">
        <is>
          <t>0_1</t>
        </is>
      </c>
      <c r="I789">
        <f>IF(G789=H789,1,0)</f>
        <v/>
      </c>
    </row>
    <row r="790">
      <c r="A790" t="n">
        <v>790</v>
      </c>
      <c r="B790" t="n">
        <v>34.4</v>
      </c>
      <c r="C790" t="n">
        <v>3.2</v>
      </c>
      <c r="D790" t="n">
        <v>26.52970564478975</v>
      </c>
      <c r="E790" t="n">
        <v>5.439033594431569</v>
      </c>
      <c r="F790">
        <f>SQRT((D790-B790)^2+(E790-C790)^2)*$L$1</f>
        <v/>
      </c>
      <c r="G790" t="inlineStr">
        <is>
          <t>0_1</t>
        </is>
      </c>
      <c r="H790" t="inlineStr">
        <is>
          <t>0_1</t>
        </is>
      </c>
      <c r="I790">
        <f>IF(G790=H790,1,0)</f>
        <v/>
      </c>
    </row>
    <row r="791">
      <c r="A791" t="n">
        <v>791</v>
      </c>
      <c r="B791" t="n">
        <v>34.4</v>
      </c>
      <c r="C791" t="n">
        <v>3.2</v>
      </c>
      <c r="D791" t="n">
        <v>17.27859201077639</v>
      </c>
      <c r="E791" t="n">
        <v>6.099223815495544</v>
      </c>
      <c r="F791">
        <f>SQRT((D791-B791)^2+(E791-C791)^2)*$L$1</f>
        <v/>
      </c>
      <c r="G791" t="inlineStr">
        <is>
          <t>0_1</t>
        </is>
      </c>
      <c r="H791" t="inlineStr">
        <is>
          <t>0_1</t>
        </is>
      </c>
      <c r="I791">
        <f>IF(G791=H791,1,0)</f>
        <v/>
      </c>
    </row>
    <row r="792">
      <c r="A792" t="n">
        <v>792</v>
      </c>
      <c r="B792" t="n">
        <v>35.6</v>
      </c>
      <c r="C792" t="n">
        <v>3.2</v>
      </c>
      <c r="D792" t="n">
        <v>30.2013662025346</v>
      </c>
      <c r="E792" t="n">
        <v>7.799458502701641</v>
      </c>
      <c r="F792">
        <f>SQRT((D792-B792)^2+(E792-C792)^2)*$L$1</f>
        <v/>
      </c>
      <c r="G792" t="inlineStr">
        <is>
          <t>0_1</t>
        </is>
      </c>
      <c r="H792" t="inlineStr">
        <is>
          <t>0_1</t>
        </is>
      </c>
      <c r="I792">
        <f>IF(G792=H792,1,0)</f>
        <v/>
      </c>
    </row>
    <row r="793">
      <c r="A793" t="n">
        <v>793</v>
      </c>
      <c r="B793" t="n">
        <v>35.6</v>
      </c>
      <c r="C793" t="n">
        <v>3.2</v>
      </c>
      <c r="D793" t="n">
        <v>32.88099471901441</v>
      </c>
      <c r="E793" t="n">
        <v>5.313760824012375</v>
      </c>
      <c r="F793">
        <f>SQRT((D793-B793)^2+(E793-C793)^2)*$L$1</f>
        <v/>
      </c>
      <c r="G793" t="inlineStr">
        <is>
          <t>0_1</t>
        </is>
      </c>
      <c r="H793" t="inlineStr">
        <is>
          <t>0_1</t>
        </is>
      </c>
      <c r="I793">
        <f>IF(G793=H793,1,0)</f>
        <v/>
      </c>
    </row>
    <row r="794">
      <c r="A794" t="n">
        <v>794</v>
      </c>
      <c r="B794" t="n">
        <v>35.6</v>
      </c>
      <c r="C794" t="n">
        <v>3.2</v>
      </c>
      <c r="D794" t="n">
        <v>28.1171643082454</v>
      </c>
      <c r="E794" t="n">
        <v>6.943102773374379</v>
      </c>
      <c r="F794">
        <f>SQRT((D794-B794)^2+(E794-C794)^2)*$L$1</f>
        <v/>
      </c>
      <c r="G794" t="inlineStr">
        <is>
          <t>0_1</t>
        </is>
      </c>
      <c r="H794" t="inlineStr">
        <is>
          <t>0_1</t>
        </is>
      </c>
      <c r="I794">
        <f>IF(G794=H794,1,0)</f>
        <v/>
      </c>
    </row>
    <row r="795">
      <c r="A795" t="n">
        <v>795</v>
      </c>
      <c r="B795" t="n">
        <v>35.6</v>
      </c>
      <c r="C795" t="n">
        <v>3.2</v>
      </c>
      <c r="D795" t="n">
        <v>28.05138447706332</v>
      </c>
      <c r="E795" t="n">
        <v>6.781037327143849</v>
      </c>
      <c r="F795">
        <f>SQRT((D795-B795)^2+(E795-C795)^2)*$L$1</f>
        <v/>
      </c>
      <c r="G795" t="inlineStr">
        <is>
          <t>0_1</t>
        </is>
      </c>
      <c r="H795" t="inlineStr">
        <is>
          <t>0_1</t>
        </is>
      </c>
      <c r="I795">
        <f>IF(G795=H795,1,0)</f>
        <v/>
      </c>
    </row>
    <row r="796">
      <c r="A796" t="n">
        <v>796</v>
      </c>
      <c r="B796" t="n">
        <v>35.6</v>
      </c>
      <c r="C796" t="n">
        <v>3.2</v>
      </c>
      <c r="D796" t="n">
        <v>22.98053171094988</v>
      </c>
      <c r="E796" t="n">
        <v>8.833916670287703</v>
      </c>
      <c r="F796">
        <f>SQRT((D796-B796)^2+(E796-C796)^2)*$L$1</f>
        <v/>
      </c>
      <c r="G796" t="inlineStr">
        <is>
          <t>0_1</t>
        </is>
      </c>
      <c r="H796" t="inlineStr">
        <is>
          <t>0_1</t>
        </is>
      </c>
      <c r="I796">
        <f>IF(G796=H796,1,0)</f>
        <v/>
      </c>
    </row>
    <row r="797">
      <c r="A797" t="n">
        <v>797</v>
      </c>
      <c r="B797" t="n">
        <v>35.6</v>
      </c>
      <c r="C797" t="n">
        <v>3.2</v>
      </c>
      <c r="D797" t="n">
        <v>21.39481416902445</v>
      </c>
      <c r="E797" t="n">
        <v>9.6872283997442</v>
      </c>
      <c r="F797">
        <f>SQRT((D797-B797)^2+(E797-C797)^2)*$L$1</f>
        <v/>
      </c>
      <c r="G797" t="inlineStr">
        <is>
          <t>0_1</t>
        </is>
      </c>
      <c r="H797" t="inlineStr">
        <is>
          <t>0_1</t>
        </is>
      </c>
      <c r="I797">
        <f>IF(G797=H797,1,0)</f>
        <v/>
      </c>
    </row>
    <row r="798">
      <c r="A798" t="n">
        <v>798</v>
      </c>
      <c r="B798" t="n">
        <v>35.6</v>
      </c>
      <c r="C798" t="n">
        <v>3.2</v>
      </c>
      <c r="D798" t="n">
        <v>27.56875298871844</v>
      </c>
      <c r="E798" t="n">
        <v>5.199686067077198</v>
      </c>
      <c r="F798">
        <f>SQRT((D798-B798)^2+(E798-C798)^2)*$L$1</f>
        <v/>
      </c>
      <c r="G798" t="inlineStr">
        <is>
          <t>0_1</t>
        </is>
      </c>
      <c r="H798" t="inlineStr">
        <is>
          <t>0_1</t>
        </is>
      </c>
      <c r="I798">
        <f>IF(G798=H798,1,0)</f>
        <v/>
      </c>
    </row>
    <row r="799">
      <c r="A799" t="n">
        <v>799</v>
      </c>
      <c r="B799" t="n">
        <v>35.6</v>
      </c>
      <c r="C799" t="n">
        <v>3.2</v>
      </c>
      <c r="D799" t="n">
        <v>25.25609507136916</v>
      </c>
      <c r="E799" t="n">
        <v>8.711018658759833</v>
      </c>
      <c r="F799">
        <f>SQRT((D799-B799)^2+(E799-C799)^2)*$L$1</f>
        <v/>
      </c>
      <c r="G799" t="inlineStr">
        <is>
          <t>0_1</t>
        </is>
      </c>
      <c r="H799" t="inlineStr">
        <is>
          <t>0_1</t>
        </is>
      </c>
      <c r="I799">
        <f>IF(G799=H799,1,0)</f>
        <v/>
      </c>
    </row>
    <row r="800">
      <c r="A800" t="n">
        <v>800</v>
      </c>
      <c r="B800" t="n">
        <v>35.6</v>
      </c>
      <c r="C800" t="n">
        <v>3.2</v>
      </c>
      <c r="D800" t="n">
        <v>18.30661407272438</v>
      </c>
      <c r="E800" t="n">
        <v>6.810092009837586</v>
      </c>
      <c r="F800">
        <f>SQRT((D800-B800)^2+(E800-C800)^2)*$L$1</f>
        <v/>
      </c>
      <c r="G800" t="inlineStr">
        <is>
          <t>0_1</t>
        </is>
      </c>
      <c r="H800" t="inlineStr">
        <is>
          <t>0_1</t>
        </is>
      </c>
      <c r="I800">
        <f>IF(G800=H800,1,0)</f>
        <v/>
      </c>
    </row>
    <row r="801">
      <c r="A801" t="n">
        <v>801</v>
      </c>
      <c r="B801" t="n">
        <v>35.6</v>
      </c>
      <c r="C801" t="n">
        <v>3.2</v>
      </c>
      <c r="D801" t="n">
        <v>28.05075673197954</v>
      </c>
      <c r="E801" t="n">
        <v>5.596117159375669</v>
      </c>
      <c r="F801">
        <f>SQRT((D801-B801)^2+(E801-C801)^2)*$L$1</f>
        <v/>
      </c>
      <c r="G801" t="inlineStr">
        <is>
          <t>0_1</t>
        </is>
      </c>
      <c r="H801" t="inlineStr">
        <is>
          <t>0_1</t>
        </is>
      </c>
      <c r="I801">
        <f>IF(G801=H801,1,0)</f>
        <v/>
      </c>
    </row>
    <row r="802">
      <c r="A802" t="n">
        <v>802</v>
      </c>
      <c r="B802" t="n">
        <v>0.8</v>
      </c>
      <c r="C802" t="n">
        <v>4.4</v>
      </c>
      <c r="D802" t="n">
        <v>10.64789942419704</v>
      </c>
      <c r="E802" t="n">
        <v>5.719448858298208</v>
      </c>
      <c r="F802">
        <f>SQRT((D802-B802)^2+(E802-C802)^2)*$L$1</f>
        <v/>
      </c>
      <c r="G802" t="inlineStr">
        <is>
          <t>0_1</t>
        </is>
      </c>
      <c r="H802" t="inlineStr">
        <is>
          <t>0_1</t>
        </is>
      </c>
      <c r="I802">
        <f>IF(G802=H802,1,0)</f>
        <v/>
      </c>
    </row>
    <row r="803">
      <c r="A803" t="n">
        <v>803</v>
      </c>
      <c r="B803" t="n">
        <v>0.8</v>
      </c>
      <c r="C803" t="n">
        <v>4.4</v>
      </c>
      <c r="D803" t="n">
        <v>5.391200555484746</v>
      </c>
      <c r="E803" t="n">
        <v>6.816277862837609</v>
      </c>
      <c r="F803">
        <f>SQRT((D803-B803)^2+(E803-C803)^2)*$L$1</f>
        <v/>
      </c>
      <c r="G803" t="inlineStr">
        <is>
          <t>0_1</t>
        </is>
      </c>
      <c r="H803" t="inlineStr">
        <is>
          <t>0_1</t>
        </is>
      </c>
      <c r="I803">
        <f>IF(G803=H803,1,0)</f>
        <v/>
      </c>
    </row>
    <row r="804">
      <c r="A804" t="n">
        <v>804</v>
      </c>
      <c r="B804" t="n">
        <v>0.8</v>
      </c>
      <c r="C804" t="n">
        <v>4.4</v>
      </c>
      <c r="D804" t="n">
        <v>20.37069807901929</v>
      </c>
      <c r="E804" t="n">
        <v>3.279542013737197</v>
      </c>
      <c r="F804">
        <f>SQRT((D804-B804)^2+(E804-C804)^2)*$L$1</f>
        <v/>
      </c>
      <c r="G804" t="inlineStr">
        <is>
          <t>0_1</t>
        </is>
      </c>
      <c r="H804" t="inlineStr">
        <is>
          <t>0_1</t>
        </is>
      </c>
      <c r="I804">
        <f>IF(G804=H804,1,0)</f>
        <v/>
      </c>
    </row>
    <row r="805">
      <c r="A805" t="n">
        <v>805</v>
      </c>
      <c r="B805" t="n">
        <v>0.8</v>
      </c>
      <c r="C805" t="n">
        <v>4.4</v>
      </c>
      <c r="D805" t="n">
        <v>5.138711841352734</v>
      </c>
      <c r="E805" t="n">
        <v>6.512390340560282</v>
      </c>
      <c r="F805">
        <f>SQRT((D805-B805)^2+(E805-C805)^2)*$L$1</f>
        <v/>
      </c>
      <c r="G805" t="inlineStr">
        <is>
          <t>0_1</t>
        </is>
      </c>
      <c r="H805" t="inlineStr">
        <is>
          <t>0_1</t>
        </is>
      </c>
      <c r="I805">
        <f>IF(G805=H805,1,0)</f>
        <v/>
      </c>
    </row>
    <row r="806">
      <c r="A806" t="n">
        <v>806</v>
      </c>
      <c r="B806" t="n">
        <v>0.8</v>
      </c>
      <c r="C806" t="n">
        <v>4.4</v>
      </c>
      <c r="D806" t="n">
        <v>6.746151937337257</v>
      </c>
      <c r="E806" t="n">
        <v>5.353585205958002</v>
      </c>
      <c r="F806">
        <f>SQRT((D806-B806)^2+(E806-C806)^2)*$L$1</f>
        <v/>
      </c>
      <c r="G806" t="inlineStr">
        <is>
          <t>0_1</t>
        </is>
      </c>
      <c r="H806" t="inlineStr">
        <is>
          <t>0_1</t>
        </is>
      </c>
      <c r="I806">
        <f>IF(G806=H806,1,0)</f>
        <v/>
      </c>
    </row>
    <row r="807">
      <c r="A807" t="n">
        <v>807</v>
      </c>
      <c r="B807" t="n">
        <v>0.8</v>
      </c>
      <c r="C807" t="n">
        <v>4.4</v>
      </c>
      <c r="D807" t="n">
        <v>12.20729341843168</v>
      </c>
      <c r="E807" t="n">
        <v>3.244397049722494</v>
      </c>
      <c r="F807">
        <f>SQRT((D807-B807)^2+(E807-C807)^2)*$L$1</f>
        <v/>
      </c>
      <c r="G807" t="inlineStr">
        <is>
          <t>0_1</t>
        </is>
      </c>
      <c r="H807" t="inlineStr">
        <is>
          <t>0_1</t>
        </is>
      </c>
      <c r="I807">
        <f>IF(G807=H807,1,0)</f>
        <v/>
      </c>
    </row>
    <row r="808">
      <c r="A808" t="n">
        <v>808</v>
      </c>
      <c r="B808" t="n">
        <v>0.8</v>
      </c>
      <c r="C808" t="n">
        <v>4.4</v>
      </c>
      <c r="D808" t="n">
        <v>14.6011299186918</v>
      </c>
      <c r="E808" t="n">
        <v>3.254387855513446</v>
      </c>
      <c r="F808">
        <f>SQRT((D808-B808)^2+(E808-C808)^2)*$L$1</f>
        <v/>
      </c>
      <c r="G808" t="inlineStr">
        <is>
          <t>0_1</t>
        </is>
      </c>
      <c r="H808" t="inlineStr">
        <is>
          <t>0_1</t>
        </is>
      </c>
      <c r="I808">
        <f>IF(G808=H808,1,0)</f>
        <v/>
      </c>
    </row>
    <row r="809">
      <c r="A809" t="n">
        <v>809</v>
      </c>
      <c r="B809" t="n">
        <v>0.8</v>
      </c>
      <c r="C809" t="n">
        <v>4.4</v>
      </c>
      <c r="D809" t="n">
        <v>14.56875034192265</v>
      </c>
      <c r="E809" t="n">
        <v>5.5656980085935</v>
      </c>
      <c r="F809">
        <f>SQRT((D809-B809)^2+(E809-C809)^2)*$L$1</f>
        <v/>
      </c>
      <c r="G809" t="inlineStr">
        <is>
          <t>0_1</t>
        </is>
      </c>
      <c r="H809" t="inlineStr">
        <is>
          <t>0_1</t>
        </is>
      </c>
      <c r="I809">
        <f>IF(G809=H809,1,0)</f>
        <v/>
      </c>
    </row>
    <row r="810">
      <c r="A810" t="n">
        <v>810</v>
      </c>
      <c r="B810" t="n">
        <v>0.8</v>
      </c>
      <c r="C810" t="n">
        <v>4.4</v>
      </c>
      <c r="D810" t="n">
        <v>9.694105822670329</v>
      </c>
      <c r="E810" t="n">
        <v>4.520949572495144</v>
      </c>
      <c r="F810">
        <f>SQRT((D810-B810)^2+(E810-C810)^2)*$L$1</f>
        <v/>
      </c>
      <c r="G810" t="inlineStr">
        <is>
          <t>0_1</t>
        </is>
      </c>
      <c r="H810" t="inlineStr">
        <is>
          <t>0_1</t>
        </is>
      </c>
      <c r="I810">
        <f>IF(G810=H810,1,0)</f>
        <v/>
      </c>
    </row>
    <row r="811">
      <c r="A811" t="n">
        <v>811</v>
      </c>
      <c r="B811" t="n">
        <v>0.8</v>
      </c>
      <c r="C811" t="n">
        <v>4.4</v>
      </c>
      <c r="D811" t="n">
        <v>8.310807048355752</v>
      </c>
      <c r="E811" t="n">
        <v>8.9832629977489</v>
      </c>
      <c r="F811">
        <f>SQRT((D811-B811)^2+(E811-C811)^2)*$L$1</f>
        <v/>
      </c>
      <c r="G811" t="inlineStr">
        <is>
          <t>0_1</t>
        </is>
      </c>
      <c r="H811" t="inlineStr">
        <is>
          <t>0_1</t>
        </is>
      </c>
      <c r="I811">
        <f>IF(G811=H811,1,0)</f>
        <v/>
      </c>
    </row>
    <row r="812">
      <c r="A812" t="n">
        <v>812</v>
      </c>
      <c r="B812" t="n">
        <v>2</v>
      </c>
      <c r="C812" t="n">
        <v>4.4</v>
      </c>
      <c r="D812" t="n">
        <v>10.47229455051382</v>
      </c>
      <c r="E812" t="n">
        <v>5.74491291779668</v>
      </c>
      <c r="F812">
        <f>SQRT((D812-B812)^2+(E812-C812)^2)*$L$1</f>
        <v/>
      </c>
      <c r="G812" t="inlineStr">
        <is>
          <t>0_1</t>
        </is>
      </c>
      <c r="H812" t="inlineStr">
        <is>
          <t>0_1</t>
        </is>
      </c>
      <c r="I812">
        <f>IF(G812=H812,1,0)</f>
        <v/>
      </c>
    </row>
    <row r="813">
      <c r="A813" t="n">
        <v>813</v>
      </c>
      <c r="B813" t="n">
        <v>2</v>
      </c>
      <c r="C813" t="n">
        <v>4.4</v>
      </c>
      <c r="D813" t="n">
        <v>14.6269161517472</v>
      </c>
      <c r="E813" t="n">
        <v>6.444461768701591</v>
      </c>
      <c r="F813">
        <f>SQRT((D813-B813)^2+(E813-C813)^2)*$L$1</f>
        <v/>
      </c>
      <c r="G813" t="inlineStr">
        <is>
          <t>0_1</t>
        </is>
      </c>
      <c r="H813" t="inlineStr">
        <is>
          <t>0_1</t>
        </is>
      </c>
      <c r="I813">
        <f>IF(G813=H813,1,0)</f>
        <v/>
      </c>
    </row>
    <row r="814">
      <c r="A814" t="n">
        <v>814</v>
      </c>
      <c r="B814" t="n">
        <v>2</v>
      </c>
      <c r="C814" t="n">
        <v>4.4</v>
      </c>
      <c r="D814" t="n">
        <v>9.227273248739632</v>
      </c>
      <c r="E814" t="n">
        <v>5.023618590668773</v>
      </c>
      <c r="F814">
        <f>SQRT((D814-B814)^2+(E814-C814)^2)*$L$1</f>
        <v/>
      </c>
      <c r="G814" t="inlineStr">
        <is>
          <t>0_1</t>
        </is>
      </c>
      <c r="H814" t="inlineStr">
        <is>
          <t>0_1</t>
        </is>
      </c>
      <c r="I814">
        <f>IF(G814=H814,1,0)</f>
        <v/>
      </c>
    </row>
    <row r="815">
      <c r="A815" t="n">
        <v>815</v>
      </c>
      <c r="B815" t="n">
        <v>2</v>
      </c>
      <c r="C815" t="n">
        <v>4.4</v>
      </c>
      <c r="D815" t="n">
        <v>5.434269594077001</v>
      </c>
      <c r="E815" t="n">
        <v>6.185057998528749</v>
      </c>
      <c r="F815">
        <f>SQRT((D815-B815)^2+(E815-C815)^2)*$L$1</f>
        <v/>
      </c>
      <c r="G815" t="inlineStr">
        <is>
          <t>0_1</t>
        </is>
      </c>
      <c r="H815" t="inlineStr">
        <is>
          <t>0_1</t>
        </is>
      </c>
      <c r="I815">
        <f>IF(G815=H815,1,0)</f>
        <v/>
      </c>
    </row>
    <row r="816">
      <c r="A816" t="n">
        <v>816</v>
      </c>
      <c r="B816" t="n">
        <v>2</v>
      </c>
      <c r="C816" t="n">
        <v>4.4</v>
      </c>
      <c r="D816" t="n">
        <v>12.7178477418741</v>
      </c>
      <c r="E816" t="n">
        <v>7.139524238785439</v>
      </c>
      <c r="F816">
        <f>SQRT((D816-B816)^2+(E816-C816)^2)*$L$1</f>
        <v/>
      </c>
      <c r="G816" t="inlineStr">
        <is>
          <t>0_1</t>
        </is>
      </c>
      <c r="H816" t="inlineStr">
        <is>
          <t>0_1</t>
        </is>
      </c>
      <c r="I816">
        <f>IF(G816=H816,1,0)</f>
        <v/>
      </c>
    </row>
    <row r="817">
      <c r="A817" t="n">
        <v>817</v>
      </c>
      <c r="B817" t="n">
        <v>2</v>
      </c>
      <c r="C817" t="n">
        <v>4.4</v>
      </c>
      <c r="D817" t="n">
        <v>10.54913695483591</v>
      </c>
      <c r="E817" t="n">
        <v>5.960858135481589</v>
      </c>
      <c r="F817">
        <f>SQRT((D817-B817)^2+(E817-C817)^2)*$L$1</f>
        <v/>
      </c>
      <c r="G817" t="inlineStr">
        <is>
          <t>0_1</t>
        </is>
      </c>
      <c r="H817" t="inlineStr">
        <is>
          <t>0_1</t>
        </is>
      </c>
      <c r="I817">
        <f>IF(G817=H817,1,0)</f>
        <v/>
      </c>
    </row>
    <row r="818">
      <c r="A818" t="n">
        <v>818</v>
      </c>
      <c r="B818" t="n">
        <v>2</v>
      </c>
      <c r="C818" t="n">
        <v>4.4</v>
      </c>
      <c r="D818" t="n">
        <v>29.83601551534996</v>
      </c>
      <c r="E818" t="n">
        <v>6.463208920340906</v>
      </c>
      <c r="F818">
        <f>SQRT((D818-B818)^2+(E818-C818)^2)*$L$1</f>
        <v/>
      </c>
      <c r="G818" t="inlineStr">
        <is>
          <t>0_1</t>
        </is>
      </c>
      <c r="H818" t="inlineStr">
        <is>
          <t>0_1</t>
        </is>
      </c>
      <c r="I818">
        <f>IF(G818=H818,1,0)</f>
        <v/>
      </c>
    </row>
    <row r="819">
      <c r="A819" t="n">
        <v>819</v>
      </c>
      <c r="B819" t="n">
        <v>2</v>
      </c>
      <c r="C819" t="n">
        <v>4.4</v>
      </c>
      <c r="D819" t="n">
        <v>13.08052068337492</v>
      </c>
      <c r="E819" t="n">
        <v>7.96961279539806</v>
      </c>
      <c r="F819">
        <f>SQRT((D819-B819)^2+(E819-C819)^2)*$L$1</f>
        <v/>
      </c>
      <c r="G819" t="inlineStr">
        <is>
          <t>0_1</t>
        </is>
      </c>
      <c r="H819" t="inlineStr">
        <is>
          <t>0_1</t>
        </is>
      </c>
      <c r="I819">
        <f>IF(G819=H819,1,0)</f>
        <v/>
      </c>
    </row>
    <row r="820">
      <c r="A820" t="n">
        <v>820</v>
      </c>
      <c r="B820" t="n">
        <v>2</v>
      </c>
      <c r="C820" t="n">
        <v>4.4</v>
      </c>
      <c r="D820" t="n">
        <v>21.3124797684529</v>
      </c>
      <c r="E820" t="n">
        <v>8</v>
      </c>
      <c r="F820">
        <f>SQRT((D820-B820)^2+(E820-C820)^2)*$L$1</f>
        <v/>
      </c>
      <c r="G820" t="inlineStr">
        <is>
          <t>0_1</t>
        </is>
      </c>
      <c r="H820" t="inlineStr">
        <is>
          <t>0_1</t>
        </is>
      </c>
      <c r="I820">
        <f>IF(G820=H820,1,0)</f>
        <v/>
      </c>
    </row>
    <row r="821">
      <c r="A821" t="n">
        <v>821</v>
      </c>
      <c r="B821" t="n">
        <v>2</v>
      </c>
      <c r="C821" t="n">
        <v>4.4</v>
      </c>
      <c r="D821" t="n">
        <v>26.59749376209886</v>
      </c>
      <c r="E821" t="n">
        <v>4.412100771116515</v>
      </c>
      <c r="F821">
        <f>SQRT((D821-B821)^2+(E821-C821)^2)*$L$1</f>
        <v/>
      </c>
      <c r="G821" t="inlineStr">
        <is>
          <t>0_1</t>
        </is>
      </c>
      <c r="H821" t="inlineStr">
        <is>
          <t>0_1</t>
        </is>
      </c>
      <c r="I821">
        <f>IF(G821=H821,1,0)</f>
        <v/>
      </c>
    </row>
    <row r="822">
      <c r="A822" t="n">
        <v>822</v>
      </c>
      <c r="B822" t="n">
        <v>3.2</v>
      </c>
      <c r="C822" t="n">
        <v>4.4</v>
      </c>
      <c r="D822" t="n">
        <v>6.685612156334802</v>
      </c>
      <c r="E822" t="n">
        <v>5.083947515672916</v>
      </c>
      <c r="F822">
        <f>SQRT((D822-B822)^2+(E822-C822)^2)*$L$1</f>
        <v/>
      </c>
      <c r="G822" t="inlineStr">
        <is>
          <t>0_1</t>
        </is>
      </c>
      <c r="H822" t="inlineStr">
        <is>
          <t>0_1</t>
        </is>
      </c>
      <c r="I822">
        <f>IF(G822=H822,1,0)</f>
        <v/>
      </c>
    </row>
    <row r="823">
      <c r="A823" t="n">
        <v>823</v>
      </c>
      <c r="B823" t="n">
        <v>3.2</v>
      </c>
      <c r="C823" t="n">
        <v>4.4</v>
      </c>
      <c r="D823" t="n">
        <v>6.579656263187075</v>
      </c>
      <c r="E823" t="n">
        <v>5.473364171418371</v>
      </c>
      <c r="F823">
        <f>SQRT((D823-B823)^2+(E823-C823)^2)*$L$1</f>
        <v/>
      </c>
      <c r="G823" t="inlineStr">
        <is>
          <t>0_1</t>
        </is>
      </c>
      <c r="H823" t="inlineStr">
        <is>
          <t>0_1</t>
        </is>
      </c>
      <c r="I823">
        <f>IF(G823=H823,1,0)</f>
        <v/>
      </c>
    </row>
    <row r="824">
      <c r="A824" t="n">
        <v>824</v>
      </c>
      <c r="B824" t="n">
        <v>3.2</v>
      </c>
      <c r="C824" t="n">
        <v>4.4</v>
      </c>
      <c r="D824" t="n">
        <v>9.648810298593364</v>
      </c>
      <c r="E824" t="n">
        <v>7.401174627708561</v>
      </c>
      <c r="F824">
        <f>SQRT((D824-B824)^2+(E824-C824)^2)*$L$1</f>
        <v/>
      </c>
      <c r="G824" t="inlineStr">
        <is>
          <t>0_1</t>
        </is>
      </c>
      <c r="H824" t="inlineStr">
        <is>
          <t>0_1</t>
        </is>
      </c>
      <c r="I824">
        <f>IF(G824=H824,1,0)</f>
        <v/>
      </c>
    </row>
    <row r="825">
      <c r="A825" t="n">
        <v>825</v>
      </c>
      <c r="B825" t="n">
        <v>3.2</v>
      </c>
      <c r="C825" t="n">
        <v>4.4</v>
      </c>
      <c r="D825" t="n">
        <v>11.60164068947753</v>
      </c>
      <c r="E825" t="n">
        <v>5.135012960331985</v>
      </c>
      <c r="F825">
        <f>SQRT((D825-B825)^2+(E825-C825)^2)*$L$1</f>
        <v/>
      </c>
      <c r="G825" t="inlineStr">
        <is>
          <t>0_1</t>
        </is>
      </c>
      <c r="H825" t="inlineStr">
        <is>
          <t>0_1</t>
        </is>
      </c>
      <c r="I825">
        <f>IF(G825=H825,1,0)</f>
        <v/>
      </c>
    </row>
    <row r="826">
      <c r="A826" t="n">
        <v>826</v>
      </c>
      <c r="B826" t="n">
        <v>3.2</v>
      </c>
      <c r="C826" t="n">
        <v>4.4</v>
      </c>
      <c r="D826" t="n">
        <v>7.76790003256723</v>
      </c>
      <c r="E826" t="n">
        <v>4.586936431889006</v>
      </c>
      <c r="F826">
        <f>SQRT((D826-B826)^2+(E826-C826)^2)*$L$1</f>
        <v/>
      </c>
      <c r="G826" t="inlineStr">
        <is>
          <t>0_1</t>
        </is>
      </c>
      <c r="H826" t="inlineStr">
        <is>
          <t>0_1</t>
        </is>
      </c>
      <c r="I826">
        <f>IF(G826=H826,1,0)</f>
        <v/>
      </c>
    </row>
    <row r="827">
      <c r="A827" t="n">
        <v>827</v>
      </c>
      <c r="B827" t="n">
        <v>3.2</v>
      </c>
      <c r="C827" t="n">
        <v>4.4</v>
      </c>
      <c r="D827" t="n">
        <v>6.088506380775735</v>
      </c>
      <c r="E827" t="n">
        <v>6.63006331623927</v>
      </c>
      <c r="F827">
        <f>SQRT((D827-B827)^2+(E827-C827)^2)*$L$1</f>
        <v/>
      </c>
      <c r="G827" t="inlineStr">
        <is>
          <t>0_1</t>
        </is>
      </c>
      <c r="H827" t="inlineStr">
        <is>
          <t>0_1</t>
        </is>
      </c>
      <c r="I827">
        <f>IF(G827=H827,1,0)</f>
        <v/>
      </c>
    </row>
    <row r="828">
      <c r="A828" t="n">
        <v>828</v>
      </c>
      <c r="B828" t="n">
        <v>3.2</v>
      </c>
      <c r="C828" t="n">
        <v>4.4</v>
      </c>
      <c r="D828" t="n">
        <v>17.71671317301047</v>
      </c>
      <c r="E828" t="n">
        <v>6.318157685395009</v>
      </c>
      <c r="F828">
        <f>SQRT((D828-B828)^2+(E828-C828)^2)*$L$1</f>
        <v/>
      </c>
      <c r="G828" t="inlineStr">
        <is>
          <t>0_1</t>
        </is>
      </c>
      <c r="H828" t="inlineStr">
        <is>
          <t>0_1</t>
        </is>
      </c>
      <c r="I828">
        <f>IF(G828=H828,1,0)</f>
        <v/>
      </c>
    </row>
    <row r="829">
      <c r="A829" t="n">
        <v>829</v>
      </c>
      <c r="B829" t="n">
        <v>3.2</v>
      </c>
      <c r="C829" t="n">
        <v>4.4</v>
      </c>
      <c r="D829" t="n">
        <v>14.63786711238062</v>
      </c>
      <c r="E829" t="n">
        <v>3.300544238157374</v>
      </c>
      <c r="F829">
        <f>SQRT((D829-B829)^2+(E829-C829)^2)*$L$1</f>
        <v/>
      </c>
      <c r="G829" t="inlineStr">
        <is>
          <t>0_1</t>
        </is>
      </c>
      <c r="H829" t="inlineStr">
        <is>
          <t>0_1</t>
        </is>
      </c>
      <c r="I829">
        <f>IF(G829=H829,1,0)</f>
        <v/>
      </c>
    </row>
    <row r="830">
      <c r="A830" t="n">
        <v>830</v>
      </c>
      <c r="B830" t="n">
        <v>3.2</v>
      </c>
      <c r="C830" t="n">
        <v>4.4</v>
      </c>
      <c r="D830" t="n">
        <v>4.273396198641735</v>
      </c>
      <c r="E830" t="n">
        <v>6.657868848671402</v>
      </c>
      <c r="F830">
        <f>SQRT((D830-B830)^2+(E830-C830)^2)*$L$1</f>
        <v/>
      </c>
      <c r="G830" t="inlineStr">
        <is>
          <t>0_1</t>
        </is>
      </c>
      <c r="H830" t="inlineStr">
        <is>
          <t>0_1</t>
        </is>
      </c>
      <c r="I830">
        <f>IF(G830=H830,1,0)</f>
        <v/>
      </c>
    </row>
    <row r="831">
      <c r="A831" t="n">
        <v>831</v>
      </c>
      <c r="B831" t="n">
        <v>3.2</v>
      </c>
      <c r="C831" t="n">
        <v>4.4</v>
      </c>
      <c r="D831" t="n">
        <v>5.113528722245393</v>
      </c>
      <c r="E831" t="n">
        <v>8.618743395726083</v>
      </c>
      <c r="F831">
        <f>SQRT((D831-B831)^2+(E831-C831)^2)*$L$1</f>
        <v/>
      </c>
      <c r="G831" t="inlineStr">
        <is>
          <t>0_1</t>
        </is>
      </c>
      <c r="H831" t="inlineStr">
        <is>
          <t>0_1</t>
        </is>
      </c>
      <c r="I831">
        <f>IF(G831=H831,1,0)</f>
        <v/>
      </c>
    </row>
    <row r="832">
      <c r="A832" t="n">
        <v>832</v>
      </c>
      <c r="B832" t="n">
        <v>4.4</v>
      </c>
      <c r="C832" t="n">
        <v>4.4</v>
      </c>
      <c r="D832" t="n">
        <v>11.28484950190755</v>
      </c>
      <c r="E832" t="n">
        <v>7.638136493356841</v>
      </c>
      <c r="F832">
        <f>SQRT((D832-B832)^2+(E832-C832)^2)*$L$1</f>
        <v/>
      </c>
      <c r="G832" t="inlineStr">
        <is>
          <t>0_1</t>
        </is>
      </c>
      <c r="H832" t="inlineStr">
        <is>
          <t>0_1</t>
        </is>
      </c>
      <c r="I832">
        <f>IF(G832=H832,1,0)</f>
        <v/>
      </c>
    </row>
    <row r="833">
      <c r="A833" t="n">
        <v>833</v>
      </c>
      <c r="B833" t="n">
        <v>4.4</v>
      </c>
      <c r="C833" t="n">
        <v>4.4</v>
      </c>
      <c r="D833" t="n">
        <v>22.49350936038249</v>
      </c>
      <c r="E833" t="n">
        <v>4.67368887380991</v>
      </c>
      <c r="F833">
        <f>SQRT((D833-B833)^2+(E833-C833)^2)*$L$1</f>
        <v/>
      </c>
      <c r="G833" t="inlineStr">
        <is>
          <t>0_1</t>
        </is>
      </c>
      <c r="H833" t="inlineStr">
        <is>
          <t>0_1</t>
        </is>
      </c>
      <c r="I833">
        <f>IF(G833=H833,1,0)</f>
        <v/>
      </c>
    </row>
    <row r="834">
      <c r="A834" t="n">
        <v>834</v>
      </c>
      <c r="B834" t="n">
        <v>4.4</v>
      </c>
      <c r="C834" t="n">
        <v>4.4</v>
      </c>
      <c r="D834" t="n">
        <v>4.333089479268908</v>
      </c>
      <c r="E834" t="n">
        <v>9.540109602039935</v>
      </c>
      <c r="F834">
        <f>SQRT((D834-B834)^2+(E834-C834)^2)*$L$1</f>
        <v/>
      </c>
      <c r="G834" t="inlineStr">
        <is>
          <t>0_1</t>
        </is>
      </c>
      <c r="H834" t="inlineStr">
        <is>
          <t>0_1</t>
        </is>
      </c>
      <c r="I834">
        <f>IF(G834=H834,1,0)</f>
        <v/>
      </c>
    </row>
    <row r="835">
      <c r="A835" t="n">
        <v>835</v>
      </c>
      <c r="B835" t="n">
        <v>4.4</v>
      </c>
      <c r="C835" t="n">
        <v>4.4</v>
      </c>
      <c r="D835" t="n">
        <v>28.53881960453345</v>
      </c>
      <c r="E835" t="n">
        <v>6.636144816541816</v>
      </c>
      <c r="F835">
        <f>SQRT((D835-B835)^2+(E835-C835)^2)*$L$1</f>
        <v/>
      </c>
      <c r="G835" t="inlineStr">
        <is>
          <t>0_1</t>
        </is>
      </c>
      <c r="H835" t="inlineStr">
        <is>
          <t>0_1</t>
        </is>
      </c>
      <c r="I835">
        <f>IF(G835=H835,1,0)</f>
        <v/>
      </c>
    </row>
    <row r="836">
      <c r="A836" t="n">
        <v>836</v>
      </c>
      <c r="B836" t="n">
        <v>4.4</v>
      </c>
      <c r="C836" t="n">
        <v>4.4</v>
      </c>
      <c r="D836" t="n">
        <v>23.4303374233832</v>
      </c>
      <c r="E836" t="n">
        <v>8.232036975490711</v>
      </c>
      <c r="F836">
        <f>SQRT((D836-B836)^2+(E836-C836)^2)*$L$1</f>
        <v/>
      </c>
      <c r="G836" t="inlineStr">
        <is>
          <t>0_1</t>
        </is>
      </c>
      <c r="H836" t="inlineStr">
        <is>
          <t>0_1</t>
        </is>
      </c>
      <c r="I836">
        <f>IF(G836=H836,1,0)</f>
        <v/>
      </c>
    </row>
    <row r="837">
      <c r="A837" t="n">
        <v>837</v>
      </c>
      <c r="B837" t="n">
        <v>4.4</v>
      </c>
      <c r="C837" t="n">
        <v>4.4</v>
      </c>
      <c r="D837" t="n">
        <v>9.961306329886471</v>
      </c>
      <c r="E837" t="n">
        <v>5.524935191684127</v>
      </c>
      <c r="F837">
        <f>SQRT((D837-B837)^2+(E837-C837)^2)*$L$1</f>
        <v/>
      </c>
      <c r="G837" t="inlineStr">
        <is>
          <t>0_1</t>
        </is>
      </c>
      <c r="H837" t="inlineStr">
        <is>
          <t>0_1</t>
        </is>
      </c>
      <c r="I837">
        <f>IF(G837=H837,1,0)</f>
        <v/>
      </c>
    </row>
    <row r="838">
      <c r="A838" t="n">
        <v>838</v>
      </c>
      <c r="B838" t="n">
        <v>4.4</v>
      </c>
      <c r="C838" t="n">
        <v>4.4</v>
      </c>
      <c r="D838" t="n">
        <v>7.889240161673339</v>
      </c>
      <c r="E838" t="n">
        <v>4.355134360721336</v>
      </c>
      <c r="F838">
        <f>SQRT((D838-B838)^2+(E838-C838)^2)*$L$1</f>
        <v/>
      </c>
      <c r="G838" t="inlineStr">
        <is>
          <t>0_1</t>
        </is>
      </c>
      <c r="H838" t="inlineStr">
        <is>
          <t>0_1</t>
        </is>
      </c>
      <c r="I838">
        <f>IF(G838=H838,1,0)</f>
        <v/>
      </c>
    </row>
    <row r="839">
      <c r="A839" t="n">
        <v>839</v>
      </c>
      <c r="B839" t="n">
        <v>4.4</v>
      </c>
      <c r="C839" t="n">
        <v>4.4</v>
      </c>
      <c r="D839" t="n">
        <v>9.937834260868335</v>
      </c>
      <c r="E839" t="n">
        <v>5.398043831286612</v>
      </c>
      <c r="F839">
        <f>SQRT((D839-B839)^2+(E839-C839)^2)*$L$1</f>
        <v/>
      </c>
      <c r="G839" t="inlineStr">
        <is>
          <t>0_1</t>
        </is>
      </c>
      <c r="H839" t="inlineStr">
        <is>
          <t>0_1</t>
        </is>
      </c>
      <c r="I839">
        <f>IF(G839=H839,1,0)</f>
        <v/>
      </c>
    </row>
    <row r="840">
      <c r="A840" t="n">
        <v>840</v>
      </c>
      <c r="B840" t="n">
        <v>4.4</v>
      </c>
      <c r="C840" t="n">
        <v>4.4</v>
      </c>
      <c r="D840" t="n">
        <v>13.10395803782406</v>
      </c>
      <c r="E840" t="n">
        <v>5.734802068574483</v>
      </c>
      <c r="F840">
        <f>SQRT((D840-B840)^2+(E840-C840)^2)*$L$1</f>
        <v/>
      </c>
      <c r="G840" t="inlineStr">
        <is>
          <t>0_1</t>
        </is>
      </c>
      <c r="H840" t="inlineStr">
        <is>
          <t>0_1</t>
        </is>
      </c>
      <c r="I840">
        <f>IF(G840=H840,1,0)</f>
        <v/>
      </c>
    </row>
    <row r="841">
      <c r="A841" t="n">
        <v>841</v>
      </c>
      <c r="B841" t="n">
        <v>4.4</v>
      </c>
      <c r="C841" t="n">
        <v>4.4</v>
      </c>
      <c r="D841" t="n">
        <v>9.546874904882451</v>
      </c>
      <c r="E841" t="n">
        <v>6.8830288191858</v>
      </c>
      <c r="F841">
        <f>SQRT((D841-B841)^2+(E841-C841)^2)*$L$1</f>
        <v/>
      </c>
      <c r="G841" t="inlineStr">
        <is>
          <t>0_1</t>
        </is>
      </c>
      <c r="H841" t="inlineStr">
        <is>
          <t>0_1</t>
        </is>
      </c>
      <c r="I841">
        <f>IF(G841=H841,1,0)</f>
        <v/>
      </c>
    </row>
    <row r="842">
      <c r="A842" t="n">
        <v>842</v>
      </c>
      <c r="B842" t="n">
        <v>5.6</v>
      </c>
      <c r="C842" t="n">
        <v>4.4</v>
      </c>
      <c r="D842" t="n">
        <v>21.96621960558572</v>
      </c>
      <c r="E842" t="n">
        <v>5.15351955365849</v>
      </c>
      <c r="F842">
        <f>SQRT((D842-B842)^2+(E842-C842)^2)*$L$1</f>
        <v/>
      </c>
      <c r="G842" t="inlineStr">
        <is>
          <t>0_1</t>
        </is>
      </c>
      <c r="H842" t="inlineStr">
        <is>
          <t>0_1</t>
        </is>
      </c>
      <c r="I842">
        <f>IF(G842=H842,1,0)</f>
        <v/>
      </c>
    </row>
    <row r="843">
      <c r="A843" t="n">
        <v>843</v>
      </c>
      <c r="B843" t="n">
        <v>5.6</v>
      </c>
      <c r="C843" t="n">
        <v>4.4</v>
      </c>
      <c r="D843" t="n">
        <v>4.776173112964583</v>
      </c>
      <c r="E843" t="n">
        <v>7.57600843578716</v>
      </c>
      <c r="F843">
        <f>SQRT((D843-B843)^2+(E843-C843)^2)*$L$1</f>
        <v/>
      </c>
      <c r="G843" t="inlineStr">
        <is>
          <t>0_1</t>
        </is>
      </c>
      <c r="H843" t="inlineStr">
        <is>
          <t>0_1</t>
        </is>
      </c>
      <c r="I843">
        <f>IF(G843=H843,1,0)</f>
        <v/>
      </c>
    </row>
    <row r="844">
      <c r="A844" t="n">
        <v>844</v>
      </c>
      <c r="B844" t="n">
        <v>5.6</v>
      </c>
      <c r="C844" t="n">
        <v>4.4</v>
      </c>
      <c r="D844" t="n">
        <v>12.55993259838581</v>
      </c>
      <c r="E844" t="n">
        <v>4.1175347054876</v>
      </c>
      <c r="F844">
        <f>SQRT((D844-B844)^2+(E844-C844)^2)*$L$1</f>
        <v/>
      </c>
      <c r="G844" t="inlineStr">
        <is>
          <t>0_1</t>
        </is>
      </c>
      <c r="H844" t="inlineStr">
        <is>
          <t>0_1</t>
        </is>
      </c>
      <c r="I844">
        <f>IF(G844=H844,1,0)</f>
        <v/>
      </c>
    </row>
    <row r="845">
      <c r="A845" t="n">
        <v>845</v>
      </c>
      <c r="B845" t="n">
        <v>5.6</v>
      </c>
      <c r="C845" t="n">
        <v>4.4</v>
      </c>
      <c r="D845" t="n">
        <v>20.10732855495392</v>
      </c>
      <c r="E845" t="n">
        <v>2</v>
      </c>
      <c r="F845">
        <f>SQRT((D845-B845)^2+(E845-C845)^2)*$L$1</f>
        <v/>
      </c>
      <c r="G845" t="inlineStr">
        <is>
          <t>0_1</t>
        </is>
      </c>
      <c r="H845" t="inlineStr">
        <is>
          <t>0_1</t>
        </is>
      </c>
      <c r="I845">
        <f>IF(G845=H845,1,0)</f>
        <v/>
      </c>
    </row>
    <row r="846">
      <c r="A846" t="n">
        <v>846</v>
      </c>
      <c r="B846" t="n">
        <v>5.6</v>
      </c>
      <c r="C846" t="n">
        <v>4.4</v>
      </c>
      <c r="D846" t="n">
        <v>16.22149006546081</v>
      </c>
      <c r="E846" t="n">
        <v>5.703623672948037</v>
      </c>
      <c r="F846">
        <f>SQRT((D846-B846)^2+(E846-C846)^2)*$L$1</f>
        <v/>
      </c>
      <c r="G846" t="inlineStr">
        <is>
          <t>0_1</t>
        </is>
      </c>
      <c r="H846" t="inlineStr">
        <is>
          <t>0_1</t>
        </is>
      </c>
      <c r="I846">
        <f>IF(G846=H846,1,0)</f>
        <v/>
      </c>
    </row>
    <row r="847">
      <c r="A847" t="n">
        <v>847</v>
      </c>
      <c r="B847" t="n">
        <v>5.6</v>
      </c>
      <c r="C847" t="n">
        <v>4.4</v>
      </c>
      <c r="D847" t="n">
        <v>8.592769059712078</v>
      </c>
      <c r="E847" t="n">
        <v>4.926891881517554</v>
      </c>
      <c r="F847">
        <f>SQRT((D847-B847)^2+(E847-C847)^2)*$L$1</f>
        <v/>
      </c>
      <c r="G847" t="inlineStr">
        <is>
          <t>0_1</t>
        </is>
      </c>
      <c r="H847" t="inlineStr">
        <is>
          <t>0_1</t>
        </is>
      </c>
      <c r="I847">
        <f>IF(G847=H847,1,0)</f>
        <v/>
      </c>
    </row>
    <row r="848">
      <c r="A848" t="n">
        <v>848</v>
      </c>
      <c r="B848" t="n">
        <v>5.6</v>
      </c>
      <c r="C848" t="n">
        <v>4.4</v>
      </c>
      <c r="D848" t="n">
        <v>21.89235315269354</v>
      </c>
      <c r="E848" t="n">
        <v>5.51662925545311</v>
      </c>
      <c r="F848">
        <f>SQRT((D848-B848)^2+(E848-C848)^2)*$L$1</f>
        <v/>
      </c>
      <c r="G848" t="inlineStr">
        <is>
          <t>0_1</t>
        </is>
      </c>
      <c r="H848" t="inlineStr">
        <is>
          <t>0_1</t>
        </is>
      </c>
      <c r="I848">
        <f>IF(G848=H848,1,0)</f>
        <v/>
      </c>
    </row>
    <row r="849">
      <c r="A849" t="n">
        <v>849</v>
      </c>
      <c r="B849" t="n">
        <v>5.6</v>
      </c>
      <c r="C849" t="n">
        <v>4.4</v>
      </c>
      <c r="D849" t="n">
        <v>8.357641314800846</v>
      </c>
      <c r="E849" t="n">
        <v>4.901833544916631</v>
      </c>
      <c r="F849">
        <f>SQRT((D849-B849)^2+(E849-C849)^2)*$L$1</f>
        <v/>
      </c>
      <c r="G849" t="inlineStr">
        <is>
          <t>0_1</t>
        </is>
      </c>
      <c r="H849" t="inlineStr">
        <is>
          <t>0_1</t>
        </is>
      </c>
      <c r="I849">
        <f>IF(G849=H849,1,0)</f>
        <v/>
      </c>
    </row>
    <row r="850">
      <c r="A850" t="n">
        <v>850</v>
      </c>
      <c r="B850" t="n">
        <v>5.6</v>
      </c>
      <c r="C850" t="n">
        <v>4.4</v>
      </c>
      <c r="D850" t="n">
        <v>13.92496229015383</v>
      </c>
      <c r="E850" t="n">
        <v>5.625991477059127</v>
      </c>
      <c r="F850">
        <f>SQRT((D850-B850)^2+(E850-C850)^2)*$L$1</f>
        <v/>
      </c>
      <c r="G850" t="inlineStr">
        <is>
          <t>0_1</t>
        </is>
      </c>
      <c r="H850" t="inlineStr">
        <is>
          <t>0_1</t>
        </is>
      </c>
      <c r="I850">
        <f>IF(G850=H850,1,0)</f>
        <v/>
      </c>
    </row>
    <row r="851">
      <c r="A851" t="n">
        <v>851</v>
      </c>
      <c r="B851" t="n">
        <v>5.6</v>
      </c>
      <c r="C851" t="n">
        <v>4.4</v>
      </c>
      <c r="D851" t="n">
        <v>18.5482820368508</v>
      </c>
      <c r="E851" t="n">
        <v>5.268220457978208</v>
      </c>
      <c r="F851">
        <f>SQRT((D851-B851)^2+(E851-C851)^2)*$L$1</f>
        <v/>
      </c>
      <c r="G851" t="inlineStr">
        <is>
          <t>0_1</t>
        </is>
      </c>
      <c r="H851" t="inlineStr">
        <is>
          <t>0_1</t>
        </is>
      </c>
      <c r="I851">
        <f>IF(G851=H851,1,0)</f>
        <v/>
      </c>
    </row>
    <row r="852">
      <c r="A852" t="n">
        <v>852</v>
      </c>
      <c r="B852" t="n">
        <v>6.8</v>
      </c>
      <c r="C852" t="n">
        <v>4.4</v>
      </c>
      <c r="D852" t="n">
        <v>14.17646311768065</v>
      </c>
      <c r="E852" t="n">
        <v>6.418642253319105</v>
      </c>
      <c r="F852">
        <f>SQRT((D852-B852)^2+(E852-C852)^2)*$L$1</f>
        <v/>
      </c>
      <c r="G852" t="inlineStr">
        <is>
          <t>0_1</t>
        </is>
      </c>
      <c r="H852" t="inlineStr">
        <is>
          <t>0_1</t>
        </is>
      </c>
      <c r="I852">
        <f>IF(G852=H852,1,0)</f>
        <v/>
      </c>
    </row>
    <row r="853">
      <c r="A853" t="n">
        <v>853</v>
      </c>
      <c r="B853" t="n">
        <v>6.8</v>
      </c>
      <c r="C853" t="n">
        <v>4.4</v>
      </c>
      <c r="D853" t="n">
        <v>14.31287168264846</v>
      </c>
      <c r="E853" t="n">
        <v>6.285384741041883</v>
      </c>
      <c r="F853">
        <f>SQRT((D853-B853)^2+(E853-C853)^2)*$L$1</f>
        <v/>
      </c>
      <c r="G853" t="inlineStr">
        <is>
          <t>0_1</t>
        </is>
      </c>
      <c r="H853" t="inlineStr">
        <is>
          <t>0_1</t>
        </is>
      </c>
      <c r="I853">
        <f>IF(G853=H853,1,0)</f>
        <v/>
      </c>
    </row>
    <row r="854">
      <c r="A854" t="n">
        <v>854</v>
      </c>
      <c r="B854" t="n">
        <v>6.8</v>
      </c>
      <c r="C854" t="n">
        <v>4.4</v>
      </c>
      <c r="D854" t="n">
        <v>4.907136666747468</v>
      </c>
      <c r="E854" t="n">
        <v>7.589823144989658</v>
      </c>
      <c r="F854">
        <f>SQRT((D854-B854)^2+(E854-C854)^2)*$L$1</f>
        <v/>
      </c>
      <c r="G854" t="inlineStr">
        <is>
          <t>0_1</t>
        </is>
      </c>
      <c r="H854" t="inlineStr">
        <is>
          <t>0_1</t>
        </is>
      </c>
      <c r="I854">
        <f>IF(G854=H854,1,0)</f>
        <v/>
      </c>
    </row>
    <row r="855">
      <c r="A855" t="n">
        <v>855</v>
      </c>
      <c r="B855" t="n">
        <v>6.8</v>
      </c>
      <c r="C855" t="n">
        <v>4.4</v>
      </c>
      <c r="D855" t="n">
        <v>7.256374832045099</v>
      </c>
      <c r="E855" t="n">
        <v>6.361847942877398</v>
      </c>
      <c r="F855">
        <f>SQRT((D855-B855)^2+(E855-C855)^2)*$L$1</f>
        <v/>
      </c>
      <c r="G855" t="inlineStr">
        <is>
          <t>0_1</t>
        </is>
      </c>
      <c r="H855" t="inlineStr">
        <is>
          <t>0_1</t>
        </is>
      </c>
      <c r="I855">
        <f>IF(G855=H855,1,0)</f>
        <v/>
      </c>
    </row>
    <row r="856">
      <c r="A856" t="n">
        <v>856</v>
      </c>
      <c r="B856" t="n">
        <v>6.8</v>
      </c>
      <c r="C856" t="n">
        <v>4.4</v>
      </c>
      <c r="D856" t="n">
        <v>8.538751320731892</v>
      </c>
      <c r="E856" t="n">
        <v>5.64592854395138</v>
      </c>
      <c r="F856">
        <f>SQRT((D856-B856)^2+(E856-C856)^2)*$L$1</f>
        <v/>
      </c>
      <c r="G856" t="inlineStr">
        <is>
          <t>0_1</t>
        </is>
      </c>
      <c r="H856" t="inlineStr">
        <is>
          <t>0_1</t>
        </is>
      </c>
      <c r="I856">
        <f>IF(G856=H856,1,0)</f>
        <v/>
      </c>
    </row>
    <row r="857">
      <c r="A857" t="n">
        <v>857</v>
      </c>
      <c r="B857" t="n">
        <v>6.8</v>
      </c>
      <c r="C857" t="n">
        <v>4.4</v>
      </c>
      <c r="D857" t="n">
        <v>11.77729789096573</v>
      </c>
      <c r="E857" t="n">
        <v>4.621571273895245</v>
      </c>
      <c r="F857">
        <f>SQRT((D857-B857)^2+(E857-C857)^2)*$L$1</f>
        <v/>
      </c>
      <c r="G857" t="inlineStr">
        <is>
          <t>0_1</t>
        </is>
      </c>
      <c r="H857" t="inlineStr">
        <is>
          <t>0_1</t>
        </is>
      </c>
      <c r="I857">
        <f>IF(G857=H857,1,0)</f>
        <v/>
      </c>
    </row>
    <row r="858">
      <c r="A858" t="n">
        <v>858</v>
      </c>
      <c r="B858" t="n">
        <v>6.8</v>
      </c>
      <c r="C858" t="n">
        <v>4.4</v>
      </c>
      <c r="D858" t="n">
        <v>15.63543579477472</v>
      </c>
      <c r="E858" t="n">
        <v>2.338447512612524</v>
      </c>
      <c r="F858">
        <f>SQRT((D858-B858)^2+(E858-C858)^2)*$L$1</f>
        <v/>
      </c>
      <c r="G858" t="inlineStr">
        <is>
          <t>0_1</t>
        </is>
      </c>
      <c r="H858" t="inlineStr">
        <is>
          <t>0_1</t>
        </is>
      </c>
      <c r="I858">
        <f>IF(G858=H858,1,0)</f>
        <v/>
      </c>
    </row>
    <row r="859">
      <c r="A859" t="n">
        <v>859</v>
      </c>
      <c r="B859" t="n">
        <v>6.8</v>
      </c>
      <c r="C859" t="n">
        <v>4.4</v>
      </c>
      <c r="D859" t="n">
        <v>12.97641792053059</v>
      </c>
      <c r="E859" t="n">
        <v>3.16024872037039</v>
      </c>
      <c r="F859">
        <f>SQRT((D859-B859)^2+(E859-C859)^2)*$L$1</f>
        <v/>
      </c>
      <c r="G859" t="inlineStr">
        <is>
          <t>0_1</t>
        </is>
      </c>
      <c r="H859" t="inlineStr">
        <is>
          <t>0_1</t>
        </is>
      </c>
      <c r="I859">
        <f>IF(G859=H859,1,0)</f>
        <v/>
      </c>
    </row>
    <row r="860">
      <c r="A860" t="n">
        <v>860</v>
      </c>
      <c r="B860" t="n">
        <v>6.8</v>
      </c>
      <c r="C860" t="n">
        <v>4.4</v>
      </c>
      <c r="D860" t="n">
        <v>7.796690956040789</v>
      </c>
      <c r="E860" t="n">
        <v>2.296580068499305</v>
      </c>
      <c r="F860">
        <f>SQRT((D860-B860)^2+(E860-C860)^2)*$L$1</f>
        <v/>
      </c>
      <c r="G860" t="inlineStr">
        <is>
          <t>0_1</t>
        </is>
      </c>
      <c r="H860" t="inlineStr">
        <is>
          <t>0_1</t>
        </is>
      </c>
      <c r="I860">
        <f>IF(G860=H860,1,0)</f>
        <v/>
      </c>
    </row>
    <row r="861">
      <c r="A861" t="n">
        <v>861</v>
      </c>
      <c r="B861" t="n">
        <v>6.8</v>
      </c>
      <c r="C861" t="n">
        <v>4.4</v>
      </c>
      <c r="D861" t="n">
        <v>22.41401585253129</v>
      </c>
      <c r="E861" t="n">
        <v>5.961522422400619</v>
      </c>
      <c r="F861">
        <f>SQRT((D861-B861)^2+(E861-C861)^2)*$L$1</f>
        <v/>
      </c>
      <c r="G861" t="inlineStr">
        <is>
          <t>0_1</t>
        </is>
      </c>
      <c r="H861" t="inlineStr">
        <is>
          <t>0_1</t>
        </is>
      </c>
      <c r="I861">
        <f>IF(G861=H861,1,0)</f>
        <v/>
      </c>
    </row>
    <row r="862">
      <c r="A862" t="n">
        <v>862</v>
      </c>
      <c r="B862" t="n">
        <v>8</v>
      </c>
      <c r="C862" t="n">
        <v>4.4</v>
      </c>
      <c r="D862" t="n">
        <v>5.999485974317473</v>
      </c>
      <c r="E862" t="n">
        <v>6.710456121704781</v>
      </c>
      <c r="F862">
        <f>SQRT((D862-B862)^2+(E862-C862)^2)*$L$1</f>
        <v/>
      </c>
      <c r="G862" t="inlineStr">
        <is>
          <t>0_1</t>
        </is>
      </c>
      <c r="H862" t="inlineStr">
        <is>
          <t>0_1</t>
        </is>
      </c>
      <c r="I862">
        <f>IF(G862=H862,1,0)</f>
        <v/>
      </c>
    </row>
    <row r="863">
      <c r="A863" t="n">
        <v>863</v>
      </c>
      <c r="B863" t="n">
        <v>8</v>
      </c>
      <c r="C863" t="n">
        <v>4.4</v>
      </c>
      <c r="D863" t="n">
        <v>6.35517584152301</v>
      </c>
      <c r="E863" t="n">
        <v>6.043571902745574</v>
      </c>
      <c r="F863">
        <f>SQRT((D863-B863)^2+(E863-C863)^2)*$L$1</f>
        <v/>
      </c>
      <c r="G863" t="inlineStr">
        <is>
          <t>0_1</t>
        </is>
      </c>
      <c r="H863" t="inlineStr">
        <is>
          <t>0_1</t>
        </is>
      </c>
      <c r="I863">
        <f>IF(G863=H863,1,0)</f>
        <v/>
      </c>
    </row>
    <row r="864">
      <c r="A864" t="n">
        <v>864</v>
      </c>
      <c r="B864" t="n">
        <v>8</v>
      </c>
      <c r="C864" t="n">
        <v>4.4</v>
      </c>
      <c r="D864" t="n">
        <v>21.10912968795841</v>
      </c>
      <c r="E864" t="n">
        <v>6.19173400431407</v>
      </c>
      <c r="F864">
        <f>SQRT((D864-B864)^2+(E864-C864)^2)*$L$1</f>
        <v/>
      </c>
      <c r="G864" t="inlineStr">
        <is>
          <t>0_1</t>
        </is>
      </c>
      <c r="H864" t="inlineStr">
        <is>
          <t>0_1</t>
        </is>
      </c>
      <c r="I864">
        <f>IF(G864=H864,1,0)</f>
        <v/>
      </c>
    </row>
    <row r="865">
      <c r="A865" t="n">
        <v>865</v>
      </c>
      <c r="B865" t="n">
        <v>8</v>
      </c>
      <c r="C865" t="n">
        <v>4.4</v>
      </c>
      <c r="D865" t="n">
        <v>20.38496660827714</v>
      </c>
      <c r="E865" t="n">
        <v>3.432844029372845</v>
      </c>
      <c r="F865">
        <f>SQRT((D865-B865)^2+(E865-C865)^2)*$L$1</f>
        <v/>
      </c>
      <c r="G865" t="inlineStr">
        <is>
          <t>0_1</t>
        </is>
      </c>
      <c r="H865" t="inlineStr">
        <is>
          <t>0_1</t>
        </is>
      </c>
      <c r="I865">
        <f>IF(G865=H865,1,0)</f>
        <v/>
      </c>
    </row>
    <row r="866">
      <c r="A866" t="n">
        <v>866</v>
      </c>
      <c r="B866" t="n">
        <v>8</v>
      </c>
      <c r="C866" t="n">
        <v>4.4</v>
      </c>
      <c r="D866" t="n">
        <v>5.891539994051053</v>
      </c>
      <c r="E866" t="n">
        <v>4.736929857521541</v>
      </c>
      <c r="F866">
        <f>SQRT((D866-B866)^2+(E866-C866)^2)*$L$1</f>
        <v/>
      </c>
      <c r="G866" t="inlineStr">
        <is>
          <t>0_1</t>
        </is>
      </c>
      <c r="H866" t="inlineStr">
        <is>
          <t>0_1</t>
        </is>
      </c>
      <c r="I866">
        <f>IF(G866=H866,1,0)</f>
        <v/>
      </c>
    </row>
    <row r="867">
      <c r="A867" t="n">
        <v>867</v>
      </c>
      <c r="B867" t="n">
        <v>8</v>
      </c>
      <c r="C867" t="n">
        <v>4.4</v>
      </c>
      <c r="D867" t="n">
        <v>13.76872187353836</v>
      </c>
      <c r="E867" t="n">
        <v>4.636791306315859</v>
      </c>
      <c r="F867">
        <f>SQRT((D867-B867)^2+(E867-C867)^2)*$L$1</f>
        <v/>
      </c>
      <c r="G867" t="inlineStr">
        <is>
          <t>0_1</t>
        </is>
      </c>
      <c r="H867" t="inlineStr">
        <is>
          <t>0_1</t>
        </is>
      </c>
      <c r="I867">
        <f>IF(G867=H867,1,0)</f>
        <v/>
      </c>
    </row>
    <row r="868">
      <c r="A868" t="n">
        <v>868</v>
      </c>
      <c r="B868" t="n">
        <v>8</v>
      </c>
      <c r="C868" t="n">
        <v>4.4</v>
      </c>
      <c r="D868" t="n">
        <v>19.14361228245384</v>
      </c>
      <c r="E868" t="n">
        <v>3.786569417788545</v>
      </c>
      <c r="F868">
        <f>SQRT((D868-B868)^2+(E868-C868)^2)*$L$1</f>
        <v/>
      </c>
      <c r="G868" t="inlineStr">
        <is>
          <t>0_1</t>
        </is>
      </c>
      <c r="H868" t="inlineStr">
        <is>
          <t>0_1</t>
        </is>
      </c>
      <c r="I868">
        <f>IF(G868=H868,1,0)</f>
        <v/>
      </c>
    </row>
    <row r="869">
      <c r="A869" t="n">
        <v>869</v>
      </c>
      <c r="B869" t="n">
        <v>8</v>
      </c>
      <c r="C869" t="n">
        <v>4.4</v>
      </c>
      <c r="D869" t="n">
        <v>12.06911708167633</v>
      </c>
      <c r="E869" t="n">
        <v>3.594786003017473</v>
      </c>
      <c r="F869">
        <f>SQRT((D869-B869)^2+(E869-C869)^2)*$L$1</f>
        <v/>
      </c>
      <c r="G869" t="inlineStr">
        <is>
          <t>0_1</t>
        </is>
      </c>
      <c r="H869" t="inlineStr">
        <is>
          <t>0_1</t>
        </is>
      </c>
      <c r="I869">
        <f>IF(G869=H869,1,0)</f>
        <v/>
      </c>
    </row>
    <row r="870">
      <c r="A870" t="n">
        <v>870</v>
      </c>
      <c r="B870" t="n">
        <v>8</v>
      </c>
      <c r="C870" t="n">
        <v>4.4</v>
      </c>
      <c r="D870" t="n">
        <v>25.25572851507723</v>
      </c>
      <c r="E870" t="n">
        <v>5.916851177694171</v>
      </c>
      <c r="F870">
        <f>SQRT((D870-B870)^2+(E870-C870)^2)*$L$1</f>
        <v/>
      </c>
      <c r="G870" t="inlineStr">
        <is>
          <t>0_1</t>
        </is>
      </c>
      <c r="H870" t="inlineStr">
        <is>
          <t>0_1</t>
        </is>
      </c>
      <c r="I870">
        <f>IF(G870=H870,1,0)</f>
        <v/>
      </c>
    </row>
    <row r="871">
      <c r="A871" t="n">
        <v>871</v>
      </c>
      <c r="B871" t="n">
        <v>8</v>
      </c>
      <c r="C871" t="n">
        <v>4.4</v>
      </c>
      <c r="D871" t="n">
        <v>13.29867028695917</v>
      </c>
      <c r="E871" t="n">
        <v>5.39932064169342</v>
      </c>
      <c r="F871">
        <f>SQRT((D871-B871)^2+(E871-C871)^2)*$L$1</f>
        <v/>
      </c>
      <c r="G871" t="inlineStr">
        <is>
          <t>0_1</t>
        </is>
      </c>
      <c r="H871" t="inlineStr">
        <is>
          <t>0_1</t>
        </is>
      </c>
      <c r="I871">
        <f>IF(G871=H871,1,0)</f>
        <v/>
      </c>
    </row>
    <row r="872">
      <c r="A872" t="n">
        <v>872</v>
      </c>
      <c r="B872" t="n">
        <v>9.199999999999999</v>
      </c>
      <c r="C872" t="n">
        <v>4.4</v>
      </c>
      <c r="D872" t="n">
        <v>14.45686124194868</v>
      </c>
      <c r="E872" t="n">
        <v>2</v>
      </c>
      <c r="F872">
        <f>SQRT((D872-B872)^2+(E872-C872)^2)*$L$1</f>
        <v/>
      </c>
      <c r="G872" t="inlineStr">
        <is>
          <t>0_1</t>
        </is>
      </c>
      <c r="H872" t="inlineStr">
        <is>
          <t>0_1</t>
        </is>
      </c>
      <c r="I872">
        <f>IF(G872=H872,1,0)</f>
        <v/>
      </c>
    </row>
    <row r="873">
      <c r="A873" t="n">
        <v>873</v>
      </c>
      <c r="B873" t="n">
        <v>9.199999999999999</v>
      </c>
      <c r="C873" t="n">
        <v>4.4</v>
      </c>
      <c r="D873" t="n">
        <v>21.30404693528137</v>
      </c>
      <c r="E873" t="n">
        <v>3.303700614963685</v>
      </c>
      <c r="F873">
        <f>SQRT((D873-B873)^2+(E873-C873)^2)*$L$1</f>
        <v/>
      </c>
      <c r="G873" t="inlineStr">
        <is>
          <t>0_1</t>
        </is>
      </c>
      <c r="H873" t="inlineStr">
        <is>
          <t>0_1</t>
        </is>
      </c>
      <c r="I873">
        <f>IF(G873=H873,1,0)</f>
        <v/>
      </c>
    </row>
    <row r="874">
      <c r="A874" t="n">
        <v>874</v>
      </c>
      <c r="B874" t="n">
        <v>9.199999999999999</v>
      </c>
      <c r="C874" t="n">
        <v>4.4</v>
      </c>
      <c r="D874" t="n">
        <v>12.97728124433286</v>
      </c>
      <c r="E874" t="n">
        <v>5.296039463595762</v>
      </c>
      <c r="F874">
        <f>SQRT((D874-B874)^2+(E874-C874)^2)*$L$1</f>
        <v/>
      </c>
      <c r="G874" t="inlineStr">
        <is>
          <t>0_1</t>
        </is>
      </c>
      <c r="H874" t="inlineStr">
        <is>
          <t>0_1</t>
        </is>
      </c>
      <c r="I874">
        <f>IF(G874=H874,1,0)</f>
        <v/>
      </c>
    </row>
    <row r="875">
      <c r="A875" t="n">
        <v>875</v>
      </c>
      <c r="B875" t="n">
        <v>9.199999999999999</v>
      </c>
      <c r="C875" t="n">
        <v>4.4</v>
      </c>
      <c r="D875" t="n">
        <v>10.91558020187554</v>
      </c>
      <c r="E875" t="n">
        <v>4.204829727389987</v>
      </c>
      <c r="F875">
        <f>SQRT((D875-B875)^2+(E875-C875)^2)*$L$1</f>
        <v/>
      </c>
      <c r="G875" t="inlineStr">
        <is>
          <t>0_1</t>
        </is>
      </c>
      <c r="H875" t="inlineStr">
        <is>
          <t>0_1</t>
        </is>
      </c>
      <c r="I875">
        <f>IF(G875=H875,1,0)</f>
        <v/>
      </c>
    </row>
    <row r="876">
      <c r="A876" t="n">
        <v>876</v>
      </c>
      <c r="B876" t="n">
        <v>9.199999999999999</v>
      </c>
      <c r="C876" t="n">
        <v>4.4</v>
      </c>
      <c r="D876" t="n">
        <v>17.67301723598534</v>
      </c>
      <c r="E876" t="n">
        <v>6.52213621883954</v>
      </c>
      <c r="F876">
        <f>SQRT((D876-B876)^2+(E876-C876)^2)*$L$1</f>
        <v/>
      </c>
      <c r="G876" t="inlineStr">
        <is>
          <t>0_1</t>
        </is>
      </c>
      <c r="H876" t="inlineStr">
        <is>
          <t>0_1</t>
        </is>
      </c>
      <c r="I876">
        <f>IF(G876=H876,1,0)</f>
        <v/>
      </c>
    </row>
    <row r="877">
      <c r="A877" t="n">
        <v>877</v>
      </c>
      <c r="B877" t="n">
        <v>9.199999999999999</v>
      </c>
      <c r="C877" t="n">
        <v>4.4</v>
      </c>
      <c r="D877" t="n">
        <v>26.45140669811257</v>
      </c>
      <c r="E877" t="n">
        <v>4.860883661621883</v>
      </c>
      <c r="F877">
        <f>SQRT((D877-B877)^2+(E877-C877)^2)*$L$1</f>
        <v/>
      </c>
      <c r="G877" t="inlineStr">
        <is>
          <t>0_1</t>
        </is>
      </c>
      <c r="H877" t="inlineStr">
        <is>
          <t>0_1</t>
        </is>
      </c>
      <c r="I877">
        <f>IF(G877=H877,1,0)</f>
        <v/>
      </c>
    </row>
    <row r="878">
      <c r="A878" t="n">
        <v>878</v>
      </c>
      <c r="B878" t="n">
        <v>9.199999999999999</v>
      </c>
      <c r="C878" t="n">
        <v>4.4</v>
      </c>
      <c r="D878" t="n">
        <v>17.3159195920412</v>
      </c>
      <c r="E878" t="n">
        <v>6.629082063525415</v>
      </c>
      <c r="F878">
        <f>SQRT((D878-B878)^2+(E878-C878)^2)*$L$1</f>
        <v/>
      </c>
      <c r="G878" t="inlineStr">
        <is>
          <t>0_1</t>
        </is>
      </c>
      <c r="H878" t="inlineStr">
        <is>
          <t>0_1</t>
        </is>
      </c>
      <c r="I878">
        <f>IF(G878=H878,1,0)</f>
        <v/>
      </c>
    </row>
    <row r="879">
      <c r="A879" t="n">
        <v>879</v>
      </c>
      <c r="B879" t="n">
        <v>9.199999999999999</v>
      </c>
      <c r="C879" t="n">
        <v>4.4</v>
      </c>
      <c r="D879" t="n">
        <v>6.099033325219337</v>
      </c>
      <c r="E879" t="n">
        <v>7.616642940495721</v>
      </c>
      <c r="F879">
        <f>SQRT((D879-B879)^2+(E879-C879)^2)*$L$1</f>
        <v/>
      </c>
      <c r="G879" t="inlineStr">
        <is>
          <t>0_1</t>
        </is>
      </c>
      <c r="H879" t="inlineStr">
        <is>
          <t>0_1</t>
        </is>
      </c>
      <c r="I879">
        <f>IF(G879=H879,1,0)</f>
        <v/>
      </c>
    </row>
    <row r="880">
      <c r="A880" t="n">
        <v>880</v>
      </c>
      <c r="B880" t="n">
        <v>9.199999999999999</v>
      </c>
      <c r="C880" t="n">
        <v>4.4</v>
      </c>
      <c r="D880" t="n">
        <v>21.44338225700606</v>
      </c>
      <c r="E880" t="n">
        <v>8.078554373083612</v>
      </c>
      <c r="F880">
        <f>SQRT((D880-B880)^2+(E880-C880)^2)*$L$1</f>
        <v/>
      </c>
      <c r="G880" t="inlineStr">
        <is>
          <t>0_1</t>
        </is>
      </c>
      <c r="H880" t="inlineStr">
        <is>
          <t>0_2</t>
        </is>
      </c>
      <c r="I880">
        <f>IF(G880=H880,1,0)</f>
        <v/>
      </c>
    </row>
    <row r="881">
      <c r="A881" t="n">
        <v>881</v>
      </c>
      <c r="B881" t="n">
        <v>9.199999999999999</v>
      </c>
      <c r="C881" t="n">
        <v>4.4</v>
      </c>
      <c r="D881" t="n">
        <v>12.72989427602517</v>
      </c>
      <c r="E881" t="n">
        <v>1.471077683931188</v>
      </c>
      <c r="F881">
        <f>SQRT((D881-B881)^2+(E881-C881)^2)*$L$1</f>
        <v/>
      </c>
      <c r="G881" t="inlineStr">
        <is>
          <t>0_1</t>
        </is>
      </c>
      <c r="H881" t="inlineStr">
        <is>
          <t>0_2</t>
        </is>
      </c>
      <c r="I881">
        <f>IF(G881=H881,1,0)</f>
        <v/>
      </c>
    </row>
    <row r="882">
      <c r="A882" t="n">
        <v>882</v>
      </c>
      <c r="B882" t="n">
        <v>10.4</v>
      </c>
      <c r="C882" t="n">
        <v>4.4</v>
      </c>
      <c r="D882" t="n">
        <v>28.5214740056472</v>
      </c>
      <c r="E882" t="n">
        <v>5.38149529651617</v>
      </c>
      <c r="F882">
        <f>SQRT((D882-B882)^2+(E882-C882)^2)*$L$1</f>
        <v/>
      </c>
      <c r="G882" t="inlineStr">
        <is>
          <t>0_1</t>
        </is>
      </c>
      <c r="H882" t="inlineStr">
        <is>
          <t>0_1</t>
        </is>
      </c>
      <c r="I882">
        <f>IF(G882=H882,1,0)</f>
        <v/>
      </c>
    </row>
    <row r="883">
      <c r="A883" t="n">
        <v>883</v>
      </c>
      <c r="B883" t="n">
        <v>10.4</v>
      </c>
      <c r="C883" t="n">
        <v>4.4</v>
      </c>
      <c r="D883" t="n">
        <v>30.53729619865626</v>
      </c>
      <c r="E883" t="n">
        <v>5.602618159586556</v>
      </c>
      <c r="F883">
        <f>SQRT((D883-B883)^2+(E883-C883)^2)*$L$1</f>
        <v/>
      </c>
      <c r="G883" t="inlineStr">
        <is>
          <t>0_1</t>
        </is>
      </c>
      <c r="H883" t="inlineStr">
        <is>
          <t>0_1</t>
        </is>
      </c>
      <c r="I883">
        <f>IF(G883=H883,1,0)</f>
        <v/>
      </c>
    </row>
    <row r="884">
      <c r="A884" t="n">
        <v>884</v>
      </c>
      <c r="B884" t="n">
        <v>10.4</v>
      </c>
      <c r="C884" t="n">
        <v>4.4</v>
      </c>
      <c r="D884" t="n">
        <v>28.81337377770128</v>
      </c>
      <c r="E884" t="n">
        <v>6.973053554145906</v>
      </c>
      <c r="F884">
        <f>SQRT((D884-B884)^2+(E884-C884)^2)*$L$1</f>
        <v/>
      </c>
      <c r="G884" t="inlineStr">
        <is>
          <t>0_1</t>
        </is>
      </c>
      <c r="H884" t="inlineStr">
        <is>
          <t>0_1</t>
        </is>
      </c>
      <c r="I884">
        <f>IF(G884=H884,1,0)</f>
        <v/>
      </c>
    </row>
    <row r="885">
      <c r="A885" t="n">
        <v>885</v>
      </c>
      <c r="B885" t="n">
        <v>10.4</v>
      </c>
      <c r="C885" t="n">
        <v>4.4</v>
      </c>
      <c r="D885" t="n">
        <v>24.29115887841627</v>
      </c>
      <c r="E885" t="n">
        <v>4.211483045862145</v>
      </c>
      <c r="F885">
        <f>SQRT((D885-B885)^2+(E885-C885)^2)*$L$1</f>
        <v/>
      </c>
      <c r="G885" t="inlineStr">
        <is>
          <t>0_1</t>
        </is>
      </c>
      <c r="H885" t="inlineStr">
        <is>
          <t>0_1</t>
        </is>
      </c>
      <c r="I885">
        <f>IF(G885=H885,1,0)</f>
        <v/>
      </c>
    </row>
    <row r="886">
      <c r="A886" t="n">
        <v>886</v>
      </c>
      <c r="B886" t="n">
        <v>10.4</v>
      </c>
      <c r="C886" t="n">
        <v>4.4</v>
      </c>
      <c r="D886" t="n">
        <v>25.81622796885782</v>
      </c>
      <c r="E886" t="n">
        <v>11.83023642460281</v>
      </c>
      <c r="F886">
        <f>SQRT((D886-B886)^2+(E886-C886)^2)*$L$1</f>
        <v/>
      </c>
      <c r="G886" t="inlineStr">
        <is>
          <t>0_1</t>
        </is>
      </c>
      <c r="H886" t="inlineStr">
        <is>
          <t>0_1</t>
        </is>
      </c>
      <c r="I886">
        <f>IF(G886=H886,1,0)</f>
        <v/>
      </c>
    </row>
    <row r="887">
      <c r="A887" t="n">
        <v>887</v>
      </c>
      <c r="B887" t="n">
        <v>10.4</v>
      </c>
      <c r="C887" t="n">
        <v>4.4</v>
      </c>
      <c r="D887" t="n">
        <v>19.87576377665665</v>
      </c>
      <c r="E887" t="n">
        <v>5.453543158047358</v>
      </c>
      <c r="F887">
        <f>SQRT((D887-B887)^2+(E887-C887)^2)*$L$1</f>
        <v/>
      </c>
      <c r="G887" t="inlineStr">
        <is>
          <t>0_1</t>
        </is>
      </c>
      <c r="H887" t="inlineStr">
        <is>
          <t>0_1</t>
        </is>
      </c>
      <c r="I887">
        <f>IF(G887=H887,1,0)</f>
        <v/>
      </c>
    </row>
    <row r="888">
      <c r="A888" t="n">
        <v>888</v>
      </c>
      <c r="B888" t="n">
        <v>10.4</v>
      </c>
      <c r="C888" t="n">
        <v>4.4</v>
      </c>
      <c r="D888" t="n">
        <v>25.59700823305796</v>
      </c>
      <c r="E888" t="n">
        <v>6.183626157592736</v>
      </c>
      <c r="F888">
        <f>SQRT((D888-B888)^2+(E888-C888)^2)*$L$1</f>
        <v/>
      </c>
      <c r="G888" t="inlineStr">
        <is>
          <t>0_1</t>
        </is>
      </c>
      <c r="H888" t="inlineStr">
        <is>
          <t>0_2</t>
        </is>
      </c>
      <c r="I888">
        <f>IF(G888=H888,1,0)</f>
        <v/>
      </c>
    </row>
    <row r="889">
      <c r="A889" t="n">
        <v>889</v>
      </c>
      <c r="B889" t="n">
        <v>10.4</v>
      </c>
      <c r="C889" t="n">
        <v>4.4</v>
      </c>
      <c r="D889" t="n">
        <v>7.966979356886086</v>
      </c>
      <c r="E889" t="n">
        <v>5.086641152695408</v>
      </c>
      <c r="F889">
        <f>SQRT((D889-B889)^2+(E889-C889)^2)*$L$1</f>
        <v/>
      </c>
      <c r="G889" t="inlineStr">
        <is>
          <t>0_1</t>
        </is>
      </c>
      <c r="H889" t="inlineStr">
        <is>
          <t>0_1</t>
        </is>
      </c>
      <c r="I889">
        <f>IF(G889=H889,1,0)</f>
        <v/>
      </c>
    </row>
    <row r="890">
      <c r="A890" t="n">
        <v>890</v>
      </c>
      <c r="B890" t="n">
        <v>10.4</v>
      </c>
      <c r="C890" t="n">
        <v>4.4</v>
      </c>
      <c r="D890" t="n">
        <v>7.907695607827797</v>
      </c>
      <c r="E890" t="n">
        <v>5.098328992717206</v>
      </c>
      <c r="F890">
        <f>SQRT((D890-B890)^2+(E890-C890)^2)*$L$1</f>
        <v/>
      </c>
      <c r="G890" t="inlineStr">
        <is>
          <t>0_1</t>
        </is>
      </c>
      <c r="H890" t="inlineStr">
        <is>
          <t>0_1</t>
        </is>
      </c>
      <c r="I890">
        <f>IF(G890=H890,1,0)</f>
        <v/>
      </c>
    </row>
    <row r="891">
      <c r="A891" t="n">
        <v>891</v>
      </c>
      <c r="B891" t="n">
        <v>10.4</v>
      </c>
      <c r="C891" t="n">
        <v>4.4</v>
      </c>
      <c r="D891" t="n">
        <v>8.018722568742335</v>
      </c>
      <c r="E891" t="n">
        <v>5.021752143707249</v>
      </c>
      <c r="F891">
        <f>SQRT((D891-B891)^2+(E891-C891)^2)*$L$1</f>
        <v/>
      </c>
      <c r="G891" t="inlineStr">
        <is>
          <t>0_1</t>
        </is>
      </c>
      <c r="H891" t="inlineStr">
        <is>
          <t>0_1</t>
        </is>
      </c>
      <c r="I891">
        <f>IF(G891=H891,1,0)</f>
        <v/>
      </c>
    </row>
    <row r="892">
      <c r="A892" t="n">
        <v>892</v>
      </c>
      <c r="B892" t="n">
        <v>11.6</v>
      </c>
      <c r="C892" t="n">
        <v>4.4</v>
      </c>
      <c r="D892" t="n">
        <v>7.71802519174862</v>
      </c>
      <c r="E892" t="n">
        <v>4.989461824179284</v>
      </c>
      <c r="F892">
        <f>SQRT((D892-B892)^2+(E892-C892)^2)*$L$1</f>
        <v/>
      </c>
      <c r="G892" t="inlineStr">
        <is>
          <t>0_1</t>
        </is>
      </c>
      <c r="H892" t="inlineStr">
        <is>
          <t>0_1</t>
        </is>
      </c>
      <c r="I892">
        <f>IF(G892=H892,1,0)</f>
        <v/>
      </c>
    </row>
    <row r="893">
      <c r="A893" t="n">
        <v>893</v>
      </c>
      <c r="B893" t="n">
        <v>11.6</v>
      </c>
      <c r="C893" t="n">
        <v>4.4</v>
      </c>
      <c r="D893" t="n">
        <v>27.89323313544212</v>
      </c>
      <c r="E893" t="n">
        <v>6.320084169996885</v>
      </c>
      <c r="F893">
        <f>SQRT((D893-B893)^2+(E893-C893)^2)*$L$1</f>
        <v/>
      </c>
      <c r="G893" t="inlineStr">
        <is>
          <t>0_1</t>
        </is>
      </c>
      <c r="H893" t="inlineStr">
        <is>
          <t>0_1</t>
        </is>
      </c>
      <c r="I893">
        <f>IF(G893=H893,1,0)</f>
        <v/>
      </c>
    </row>
    <row r="894">
      <c r="A894" t="n">
        <v>894</v>
      </c>
      <c r="B894" t="n">
        <v>11.6</v>
      </c>
      <c r="C894" t="n">
        <v>4.4</v>
      </c>
      <c r="D894" t="n">
        <v>5.950425430945051</v>
      </c>
      <c r="E894" t="n">
        <v>9.348471013509569</v>
      </c>
      <c r="F894">
        <f>SQRT((D894-B894)^2+(E894-C894)^2)*$L$1</f>
        <v/>
      </c>
      <c r="G894" t="inlineStr">
        <is>
          <t>0_1</t>
        </is>
      </c>
      <c r="H894" t="inlineStr">
        <is>
          <t>0_1</t>
        </is>
      </c>
      <c r="I894">
        <f>IF(G894=H894,1,0)</f>
        <v/>
      </c>
    </row>
    <row r="895">
      <c r="A895" t="n">
        <v>895</v>
      </c>
      <c r="B895" t="n">
        <v>11.6</v>
      </c>
      <c r="C895" t="n">
        <v>4.4</v>
      </c>
      <c r="D895" t="n">
        <v>6.427831574001098</v>
      </c>
      <c r="E895" t="n">
        <v>9.41047528012048</v>
      </c>
      <c r="F895">
        <f>SQRT((D895-B895)^2+(E895-C895)^2)*$L$1</f>
        <v/>
      </c>
      <c r="G895" t="inlineStr">
        <is>
          <t>0_1</t>
        </is>
      </c>
      <c r="H895" t="inlineStr">
        <is>
          <t>0_1</t>
        </is>
      </c>
      <c r="I895">
        <f>IF(G895=H895,1,0)</f>
        <v/>
      </c>
    </row>
    <row r="896">
      <c r="A896" t="n">
        <v>896</v>
      </c>
      <c r="B896" t="n">
        <v>11.6</v>
      </c>
      <c r="C896" t="n">
        <v>4.4</v>
      </c>
      <c r="D896" t="n">
        <v>6.134699146631284</v>
      </c>
      <c r="E896" t="n">
        <v>6.499018074400046</v>
      </c>
      <c r="F896">
        <f>SQRT((D896-B896)^2+(E896-C896)^2)*$L$1</f>
        <v/>
      </c>
      <c r="G896" t="inlineStr">
        <is>
          <t>0_1</t>
        </is>
      </c>
      <c r="H896" t="inlineStr">
        <is>
          <t>0_1</t>
        </is>
      </c>
      <c r="I896">
        <f>IF(G896=H896,1,0)</f>
        <v/>
      </c>
    </row>
    <row r="897">
      <c r="A897" t="n">
        <v>897</v>
      </c>
      <c r="B897" t="n">
        <v>11.6</v>
      </c>
      <c r="C897" t="n">
        <v>4.4</v>
      </c>
      <c r="D897" t="n">
        <v>4.975950028634031</v>
      </c>
      <c r="E897" t="n">
        <v>8.14885600352253</v>
      </c>
      <c r="F897">
        <f>SQRT((D897-B897)^2+(E897-C897)^2)*$L$1</f>
        <v/>
      </c>
      <c r="G897" t="inlineStr">
        <is>
          <t>0_1</t>
        </is>
      </c>
      <c r="H897" t="inlineStr">
        <is>
          <t>0_1</t>
        </is>
      </c>
      <c r="I897">
        <f>IF(G897=H897,1,0)</f>
        <v/>
      </c>
    </row>
    <row r="898">
      <c r="A898" t="n">
        <v>898</v>
      </c>
      <c r="B898" t="n">
        <v>11.6</v>
      </c>
      <c r="C898" t="n">
        <v>4.4</v>
      </c>
      <c r="D898" t="n">
        <v>18.20908049485574</v>
      </c>
      <c r="E898" t="n">
        <v>5.234347896234556</v>
      </c>
      <c r="F898">
        <f>SQRT((D898-B898)^2+(E898-C898)^2)*$L$1</f>
        <v/>
      </c>
      <c r="G898" t="inlineStr">
        <is>
          <t>0_1</t>
        </is>
      </c>
      <c r="H898" t="inlineStr">
        <is>
          <t>0_1</t>
        </is>
      </c>
      <c r="I898">
        <f>IF(G898=H898,1,0)</f>
        <v/>
      </c>
    </row>
    <row r="899">
      <c r="A899" t="n">
        <v>899</v>
      </c>
      <c r="B899" t="n">
        <v>11.6</v>
      </c>
      <c r="C899" t="n">
        <v>4.4</v>
      </c>
      <c r="D899" t="n">
        <v>19.80578550685874</v>
      </c>
      <c r="E899" t="n">
        <v>4.732401750964989</v>
      </c>
      <c r="F899">
        <f>SQRT((D899-B899)^2+(E899-C899)^2)*$L$1</f>
        <v/>
      </c>
      <c r="G899" t="inlineStr">
        <is>
          <t>0_1</t>
        </is>
      </c>
      <c r="H899" t="inlineStr">
        <is>
          <t>0_3</t>
        </is>
      </c>
      <c r="I899">
        <f>IF(G899=H899,1,0)</f>
        <v/>
      </c>
    </row>
    <row r="900">
      <c r="A900" t="n">
        <v>900</v>
      </c>
      <c r="B900" t="n">
        <v>11.6</v>
      </c>
      <c r="C900" t="n">
        <v>4.4</v>
      </c>
      <c r="D900" t="n">
        <v>9.058258986377954</v>
      </c>
      <c r="E900" t="n">
        <v>10.98616777735797</v>
      </c>
      <c r="F900">
        <f>SQRT((D900-B900)^2+(E900-C900)^2)*$L$1</f>
        <v/>
      </c>
      <c r="G900" t="inlineStr">
        <is>
          <t>0_1</t>
        </is>
      </c>
      <c r="H900" t="inlineStr">
        <is>
          <t>0_1</t>
        </is>
      </c>
      <c r="I900">
        <f>IF(G900=H900,1,0)</f>
        <v/>
      </c>
    </row>
    <row r="901">
      <c r="A901" t="n">
        <v>901</v>
      </c>
      <c r="B901" t="n">
        <v>11.6</v>
      </c>
      <c r="C901" t="n">
        <v>4.4</v>
      </c>
      <c r="D901" t="n">
        <v>14.06292062460701</v>
      </c>
      <c r="E901" t="n">
        <v>2.900536635468857</v>
      </c>
      <c r="F901">
        <f>SQRT((D901-B901)^2+(E901-C901)^2)*$L$1</f>
        <v/>
      </c>
      <c r="G901" t="inlineStr">
        <is>
          <t>0_1</t>
        </is>
      </c>
      <c r="H901" t="inlineStr">
        <is>
          <t>0_1</t>
        </is>
      </c>
      <c r="I901">
        <f>IF(G901=H901,1,0)</f>
        <v/>
      </c>
    </row>
    <row r="902">
      <c r="A902" t="n">
        <v>902</v>
      </c>
      <c r="B902" t="n">
        <v>12.8</v>
      </c>
      <c r="C902" t="n">
        <v>4.4</v>
      </c>
      <c r="D902" t="n">
        <v>10.72363537957918</v>
      </c>
      <c r="E902" t="n">
        <v>12.05924470911422</v>
      </c>
      <c r="F902">
        <f>SQRT((D902-B902)^2+(E902-C902)^2)*$L$1</f>
        <v/>
      </c>
      <c r="G902" t="inlineStr">
        <is>
          <t>0_1</t>
        </is>
      </c>
      <c r="H902" t="inlineStr">
        <is>
          <t>0_1</t>
        </is>
      </c>
      <c r="I902">
        <f>IF(G902=H902,1,0)</f>
        <v/>
      </c>
    </row>
    <row r="903">
      <c r="A903" t="n">
        <v>903</v>
      </c>
      <c r="B903" t="n">
        <v>12.8</v>
      </c>
      <c r="C903" t="n">
        <v>4.4</v>
      </c>
      <c r="D903" t="n">
        <v>12.31205123133672</v>
      </c>
      <c r="E903" t="n">
        <v>6.98530247137562</v>
      </c>
      <c r="F903">
        <f>SQRT((D903-B903)^2+(E903-C903)^2)*$L$1</f>
        <v/>
      </c>
      <c r="G903" t="inlineStr">
        <is>
          <t>0_1</t>
        </is>
      </c>
      <c r="H903" t="inlineStr">
        <is>
          <t>0_1</t>
        </is>
      </c>
      <c r="I903">
        <f>IF(G903=H903,1,0)</f>
        <v/>
      </c>
    </row>
    <row r="904">
      <c r="A904" t="n">
        <v>904</v>
      </c>
      <c r="B904" t="n">
        <v>12.8</v>
      </c>
      <c r="C904" t="n">
        <v>4.4</v>
      </c>
      <c r="D904" t="n">
        <v>13.20788801485558</v>
      </c>
      <c r="E904" t="n">
        <v>3.980523544664857</v>
      </c>
      <c r="F904">
        <f>SQRT((D904-B904)^2+(E904-C904)^2)*$L$1</f>
        <v/>
      </c>
      <c r="G904" t="inlineStr">
        <is>
          <t>0_1</t>
        </is>
      </c>
      <c r="H904" t="inlineStr">
        <is>
          <t>0_1</t>
        </is>
      </c>
      <c r="I904">
        <f>IF(G904=H904,1,0)</f>
        <v/>
      </c>
    </row>
    <row r="905">
      <c r="A905" t="n">
        <v>905</v>
      </c>
      <c r="B905" t="n">
        <v>12.8</v>
      </c>
      <c r="C905" t="n">
        <v>4.4</v>
      </c>
      <c r="D905" t="n">
        <v>16.62498630153202</v>
      </c>
      <c r="E905" t="n">
        <v>4.38498454519611</v>
      </c>
      <c r="F905">
        <f>SQRT((D905-B905)^2+(E905-C905)^2)*$L$1</f>
        <v/>
      </c>
      <c r="G905" t="inlineStr">
        <is>
          <t>0_1</t>
        </is>
      </c>
      <c r="H905" t="inlineStr">
        <is>
          <t>0_1</t>
        </is>
      </c>
      <c r="I905">
        <f>IF(G905=H905,1,0)</f>
        <v/>
      </c>
    </row>
    <row r="906">
      <c r="A906" t="n">
        <v>906</v>
      </c>
      <c r="B906" t="n">
        <v>12.8</v>
      </c>
      <c r="C906" t="n">
        <v>4.4</v>
      </c>
      <c r="D906" t="n">
        <v>8.138723571770988</v>
      </c>
      <c r="E906" t="n">
        <v>6.564847196176665</v>
      </c>
      <c r="F906">
        <f>SQRT((D906-B906)^2+(E906-C906)^2)*$L$1</f>
        <v/>
      </c>
      <c r="G906" t="inlineStr">
        <is>
          <t>0_1</t>
        </is>
      </c>
      <c r="H906" t="inlineStr">
        <is>
          <t>0_1</t>
        </is>
      </c>
      <c r="I906">
        <f>IF(G906=H906,1,0)</f>
        <v/>
      </c>
    </row>
    <row r="907">
      <c r="A907" t="n">
        <v>907</v>
      </c>
      <c r="B907" t="n">
        <v>12.8</v>
      </c>
      <c r="C907" t="n">
        <v>4.4</v>
      </c>
      <c r="D907" t="n">
        <v>19.53621695794011</v>
      </c>
      <c r="E907" t="n">
        <v>3.867946611072712</v>
      </c>
      <c r="F907">
        <f>SQRT((D907-B907)^2+(E907-C907)^2)*$L$1</f>
        <v/>
      </c>
      <c r="G907" t="inlineStr">
        <is>
          <t>0_1</t>
        </is>
      </c>
      <c r="H907" t="inlineStr">
        <is>
          <t>0_1</t>
        </is>
      </c>
      <c r="I907">
        <f>IF(G907=H907,1,0)</f>
        <v/>
      </c>
    </row>
    <row r="908">
      <c r="A908" t="n">
        <v>908</v>
      </c>
      <c r="B908" t="n">
        <v>12.8</v>
      </c>
      <c r="C908" t="n">
        <v>4.4</v>
      </c>
      <c r="D908" t="n">
        <v>12.93453547212838</v>
      </c>
      <c r="E908" t="n">
        <v>3.058943885943548</v>
      </c>
      <c r="F908">
        <f>SQRT((D908-B908)^2+(E908-C908)^2)*$L$1</f>
        <v/>
      </c>
      <c r="G908" t="inlineStr">
        <is>
          <t>0_1</t>
        </is>
      </c>
      <c r="H908" t="inlineStr">
        <is>
          <t>0_1</t>
        </is>
      </c>
      <c r="I908">
        <f>IF(G908=H908,1,0)</f>
        <v/>
      </c>
    </row>
    <row r="909">
      <c r="A909" t="n">
        <v>909</v>
      </c>
      <c r="B909" t="n">
        <v>12.8</v>
      </c>
      <c r="C909" t="n">
        <v>4.4</v>
      </c>
      <c r="D909" t="n">
        <v>9.176854830577</v>
      </c>
      <c r="E909" t="n">
        <v>5.614056453010334</v>
      </c>
      <c r="F909">
        <f>SQRT((D909-B909)^2+(E909-C909)^2)*$L$1</f>
        <v/>
      </c>
      <c r="G909" t="inlineStr">
        <is>
          <t>0_1</t>
        </is>
      </c>
      <c r="H909" t="inlineStr">
        <is>
          <t>0_2</t>
        </is>
      </c>
      <c r="I909">
        <f>IF(G909=H909,1,0)</f>
        <v/>
      </c>
    </row>
    <row r="910">
      <c r="A910" t="n">
        <v>910</v>
      </c>
      <c r="B910" t="n">
        <v>12.8</v>
      </c>
      <c r="C910" t="n">
        <v>4.4</v>
      </c>
      <c r="D910" t="n">
        <v>7.679947425644416</v>
      </c>
      <c r="E910" t="n">
        <v>10.50357995401279</v>
      </c>
      <c r="F910">
        <f>SQRT((D910-B910)^2+(E910-C910)^2)*$L$1</f>
        <v/>
      </c>
      <c r="G910" t="inlineStr">
        <is>
          <t>0_1</t>
        </is>
      </c>
      <c r="H910" t="inlineStr">
        <is>
          <t>0_1</t>
        </is>
      </c>
      <c r="I910">
        <f>IF(G910=H910,1,0)</f>
        <v/>
      </c>
    </row>
    <row r="911">
      <c r="A911" t="n">
        <v>911</v>
      </c>
      <c r="B911" t="n">
        <v>12.8</v>
      </c>
      <c r="C911" t="n">
        <v>4.4</v>
      </c>
      <c r="D911" t="n">
        <v>20.8330843227683</v>
      </c>
      <c r="E911" t="n">
        <v>2</v>
      </c>
      <c r="F911">
        <f>SQRT((D911-B911)^2+(E911-C911)^2)*$L$1</f>
        <v/>
      </c>
      <c r="G911" t="inlineStr">
        <is>
          <t>0_1</t>
        </is>
      </c>
      <c r="H911" t="inlineStr">
        <is>
          <t>0_1</t>
        </is>
      </c>
      <c r="I911">
        <f>IF(G911=H911,1,0)</f>
        <v/>
      </c>
    </row>
    <row r="912">
      <c r="A912" t="n">
        <v>912</v>
      </c>
      <c r="B912" t="n">
        <v>14</v>
      </c>
      <c r="C912" t="n">
        <v>4.4</v>
      </c>
      <c r="D912" t="n">
        <v>27.6313233495492</v>
      </c>
      <c r="E912" t="n">
        <v>2.300538745750934</v>
      </c>
      <c r="F912">
        <f>SQRT((D912-B912)^2+(E912-C912)^2)*$L$1</f>
        <v/>
      </c>
      <c r="G912" t="inlineStr">
        <is>
          <t>0_1</t>
        </is>
      </c>
      <c r="H912" t="inlineStr">
        <is>
          <t>0_3</t>
        </is>
      </c>
      <c r="I912">
        <f>IF(G912=H912,1,0)</f>
        <v/>
      </c>
    </row>
    <row r="913">
      <c r="A913" t="n">
        <v>913</v>
      </c>
      <c r="B913" t="n">
        <v>14</v>
      </c>
      <c r="C913" t="n">
        <v>4.4</v>
      </c>
      <c r="D913" t="n">
        <v>8.200768066591891</v>
      </c>
      <c r="E913" t="n">
        <v>6.496381424348982</v>
      </c>
      <c r="F913">
        <f>SQRT((D913-B913)^2+(E913-C913)^2)*$L$1</f>
        <v/>
      </c>
      <c r="G913" t="inlineStr">
        <is>
          <t>0_1</t>
        </is>
      </c>
      <c r="H913" t="inlineStr">
        <is>
          <t>0_1</t>
        </is>
      </c>
      <c r="I913">
        <f>IF(G913=H913,1,0)</f>
        <v/>
      </c>
    </row>
    <row r="914">
      <c r="A914" t="n">
        <v>914</v>
      </c>
      <c r="B914" t="n">
        <v>14</v>
      </c>
      <c r="C914" t="n">
        <v>4.4</v>
      </c>
      <c r="D914" t="n">
        <v>20.69252388740904</v>
      </c>
      <c r="E914" t="n">
        <v>9.945239536215098</v>
      </c>
      <c r="F914">
        <f>SQRT((D914-B914)^2+(E914-C914)^2)*$L$1</f>
        <v/>
      </c>
      <c r="G914" t="inlineStr">
        <is>
          <t>0_1</t>
        </is>
      </c>
      <c r="H914" t="inlineStr">
        <is>
          <t>0_1</t>
        </is>
      </c>
      <c r="I914">
        <f>IF(G914=H914,1,0)</f>
        <v/>
      </c>
    </row>
    <row r="915">
      <c r="A915" t="n">
        <v>915</v>
      </c>
      <c r="B915" t="n">
        <v>14</v>
      </c>
      <c r="C915" t="n">
        <v>4.4</v>
      </c>
      <c r="D915" t="n">
        <v>5.867922555685244</v>
      </c>
      <c r="E915" t="n">
        <v>6.280013869797519</v>
      </c>
      <c r="F915">
        <f>SQRT((D915-B915)^2+(E915-C915)^2)*$L$1</f>
        <v/>
      </c>
      <c r="G915" t="inlineStr">
        <is>
          <t>0_1</t>
        </is>
      </c>
      <c r="H915" t="inlineStr">
        <is>
          <t>0_1</t>
        </is>
      </c>
      <c r="I915">
        <f>IF(G915=H915,1,0)</f>
        <v/>
      </c>
    </row>
    <row r="916">
      <c r="A916" t="n">
        <v>916</v>
      </c>
      <c r="B916" t="n">
        <v>14</v>
      </c>
      <c r="C916" t="n">
        <v>4.4</v>
      </c>
      <c r="D916" t="n">
        <v>12.0966487137683</v>
      </c>
      <c r="E916" t="n">
        <v>5.712684968691015</v>
      </c>
      <c r="F916">
        <f>SQRT((D916-B916)^2+(E916-C916)^2)*$L$1</f>
        <v/>
      </c>
      <c r="G916" t="inlineStr">
        <is>
          <t>0_1</t>
        </is>
      </c>
      <c r="H916" t="inlineStr">
        <is>
          <t>0_1</t>
        </is>
      </c>
      <c r="I916">
        <f>IF(G916=H916,1,0)</f>
        <v/>
      </c>
    </row>
    <row r="917">
      <c r="A917" t="n">
        <v>917</v>
      </c>
      <c r="B917" t="n">
        <v>14</v>
      </c>
      <c r="C917" t="n">
        <v>4.4</v>
      </c>
      <c r="D917" t="n">
        <v>12.08351307676674</v>
      </c>
      <c r="E917" t="n">
        <v>3.884519835373054</v>
      </c>
      <c r="F917">
        <f>SQRT((D917-B917)^2+(E917-C917)^2)*$L$1</f>
        <v/>
      </c>
      <c r="G917" t="inlineStr">
        <is>
          <t>0_1</t>
        </is>
      </c>
      <c r="H917" t="inlineStr">
        <is>
          <t>0_1</t>
        </is>
      </c>
      <c r="I917">
        <f>IF(G917=H917,1,0)</f>
        <v/>
      </c>
    </row>
    <row r="918">
      <c r="A918" t="n">
        <v>918</v>
      </c>
      <c r="B918" t="n">
        <v>14</v>
      </c>
      <c r="C918" t="n">
        <v>4.4</v>
      </c>
      <c r="D918" t="n">
        <v>24.26494444527758</v>
      </c>
      <c r="E918" t="n">
        <v>8.757174491309787</v>
      </c>
      <c r="F918">
        <f>SQRT((D918-B918)^2+(E918-C918)^2)*$L$1</f>
        <v/>
      </c>
      <c r="G918" t="inlineStr">
        <is>
          <t>0_1</t>
        </is>
      </c>
      <c r="H918" t="inlineStr">
        <is>
          <t>0_1</t>
        </is>
      </c>
      <c r="I918">
        <f>IF(G918=H918,1,0)</f>
        <v/>
      </c>
    </row>
    <row r="919">
      <c r="A919" t="n">
        <v>919</v>
      </c>
      <c r="B919" t="n">
        <v>14</v>
      </c>
      <c r="C919" t="n">
        <v>4.4</v>
      </c>
      <c r="D919" t="n">
        <v>31.89495709946893</v>
      </c>
      <c r="E919" t="n">
        <v>1.130675208361408</v>
      </c>
      <c r="F919">
        <f>SQRT((D919-B919)^2+(E919-C919)^2)*$L$1</f>
        <v/>
      </c>
      <c r="G919" t="inlineStr">
        <is>
          <t>0_1</t>
        </is>
      </c>
      <c r="H919" t="inlineStr">
        <is>
          <t>0_3</t>
        </is>
      </c>
      <c r="I919">
        <f>IF(G919=H919,1,0)</f>
        <v/>
      </c>
    </row>
    <row r="920">
      <c r="A920" t="n">
        <v>920</v>
      </c>
      <c r="B920" t="n">
        <v>14</v>
      </c>
      <c r="C920" t="n">
        <v>4.4</v>
      </c>
      <c r="D920" t="n">
        <v>13.63954979691655</v>
      </c>
      <c r="E920" t="n">
        <v>3.583964819313305</v>
      </c>
      <c r="F920">
        <f>SQRT((D920-B920)^2+(E920-C920)^2)*$L$1</f>
        <v/>
      </c>
      <c r="G920" t="inlineStr">
        <is>
          <t>0_1</t>
        </is>
      </c>
      <c r="H920" t="inlineStr">
        <is>
          <t>0_1</t>
        </is>
      </c>
      <c r="I920">
        <f>IF(G920=H920,1,0)</f>
        <v/>
      </c>
    </row>
    <row r="921">
      <c r="A921" t="n">
        <v>921</v>
      </c>
      <c r="B921" t="n">
        <v>14</v>
      </c>
      <c r="C921" t="n">
        <v>4.4</v>
      </c>
      <c r="D921" t="n">
        <v>14.68161066040993</v>
      </c>
      <c r="E921" t="n">
        <v>9.134421522498824</v>
      </c>
      <c r="F921">
        <f>SQRT((D921-B921)^2+(E921-C921)^2)*$L$1</f>
        <v/>
      </c>
      <c r="G921" t="inlineStr">
        <is>
          <t>0_1</t>
        </is>
      </c>
      <c r="H921" t="inlineStr">
        <is>
          <t>0_1</t>
        </is>
      </c>
      <c r="I921">
        <f>IF(G921=H921,1,0)</f>
        <v/>
      </c>
    </row>
    <row r="922">
      <c r="A922" t="n">
        <v>922</v>
      </c>
      <c r="B922" t="n">
        <v>15.2</v>
      </c>
      <c r="C922" t="n">
        <v>4.4</v>
      </c>
      <c r="D922" t="n">
        <v>13.94222487051223</v>
      </c>
      <c r="E922" t="n">
        <v>4.798956428097254</v>
      </c>
      <c r="F922">
        <f>SQRT((D922-B922)^2+(E922-C922)^2)*$L$1</f>
        <v/>
      </c>
      <c r="G922" t="inlineStr">
        <is>
          <t>0_1</t>
        </is>
      </c>
      <c r="H922" t="inlineStr">
        <is>
          <t>0_1</t>
        </is>
      </c>
      <c r="I922">
        <f>IF(G922=H922,1,0)</f>
        <v/>
      </c>
    </row>
    <row r="923">
      <c r="A923" t="n">
        <v>923</v>
      </c>
      <c r="B923" t="n">
        <v>15.2</v>
      </c>
      <c r="C923" t="n">
        <v>4.4</v>
      </c>
      <c r="D923" t="n">
        <v>20.30836400268675</v>
      </c>
      <c r="E923" t="n">
        <v>2</v>
      </c>
      <c r="F923">
        <f>SQRT((D923-B923)^2+(E923-C923)^2)*$L$1</f>
        <v/>
      </c>
      <c r="G923" t="inlineStr">
        <is>
          <t>0_1</t>
        </is>
      </c>
      <c r="H923" t="inlineStr">
        <is>
          <t>0_1</t>
        </is>
      </c>
      <c r="I923">
        <f>IF(G923=H923,1,0)</f>
        <v/>
      </c>
    </row>
    <row r="924">
      <c r="A924" t="n">
        <v>924</v>
      </c>
      <c r="B924" t="n">
        <v>15.2</v>
      </c>
      <c r="C924" t="n">
        <v>4.4</v>
      </c>
      <c r="D924" t="n">
        <v>14.57868740434925</v>
      </c>
      <c r="E924" t="n">
        <v>10.4</v>
      </c>
      <c r="F924">
        <f>SQRT((D924-B924)^2+(E924-C924)^2)*$L$1</f>
        <v/>
      </c>
      <c r="G924" t="inlineStr">
        <is>
          <t>0_1</t>
        </is>
      </c>
      <c r="H924" t="inlineStr">
        <is>
          <t>0_1</t>
        </is>
      </c>
      <c r="I924">
        <f>IF(G924=H924,1,0)</f>
        <v/>
      </c>
    </row>
    <row r="925">
      <c r="A925" t="n">
        <v>925</v>
      </c>
      <c r="B925" t="n">
        <v>15.2</v>
      </c>
      <c r="C925" t="n">
        <v>4.4</v>
      </c>
      <c r="D925" t="n">
        <v>22.06315800301227</v>
      </c>
      <c r="E925" t="n">
        <v>7.05481989756445</v>
      </c>
      <c r="F925">
        <f>SQRT((D925-B925)^2+(E925-C925)^2)*$L$1</f>
        <v/>
      </c>
      <c r="G925" t="inlineStr">
        <is>
          <t>0_1</t>
        </is>
      </c>
      <c r="H925" t="inlineStr">
        <is>
          <t>0_1</t>
        </is>
      </c>
      <c r="I925">
        <f>IF(G925=H925,1,0)</f>
        <v/>
      </c>
    </row>
    <row r="926">
      <c r="A926" t="n">
        <v>926</v>
      </c>
      <c r="B926" t="n">
        <v>15.2</v>
      </c>
      <c r="C926" t="n">
        <v>4.4</v>
      </c>
      <c r="D926" t="n">
        <v>18.20167303398359</v>
      </c>
      <c r="E926" t="n">
        <v>2.67499742755627</v>
      </c>
      <c r="F926">
        <f>SQRT((D926-B926)^2+(E926-C926)^2)*$L$1</f>
        <v/>
      </c>
      <c r="G926" t="inlineStr">
        <is>
          <t>0_1</t>
        </is>
      </c>
      <c r="H926" t="inlineStr">
        <is>
          <t>0_3</t>
        </is>
      </c>
      <c r="I926">
        <f>IF(G926=H926,1,0)</f>
        <v/>
      </c>
    </row>
    <row r="927">
      <c r="A927" t="n">
        <v>927</v>
      </c>
      <c r="B927" t="n">
        <v>15.2</v>
      </c>
      <c r="C927" t="n">
        <v>4.4</v>
      </c>
      <c r="D927" t="n">
        <v>5.644611299667665</v>
      </c>
      <c r="E927" t="n">
        <v>6.326842300125628</v>
      </c>
      <c r="F927">
        <f>SQRT((D927-B927)^2+(E927-C927)^2)*$L$1</f>
        <v/>
      </c>
      <c r="G927" t="inlineStr">
        <is>
          <t>0_1</t>
        </is>
      </c>
      <c r="H927" t="inlineStr">
        <is>
          <t>0_1</t>
        </is>
      </c>
      <c r="I927">
        <f>IF(G927=H927,1,0)</f>
        <v/>
      </c>
    </row>
    <row r="928">
      <c r="A928" t="n">
        <v>928</v>
      </c>
      <c r="B928" t="n">
        <v>15.2</v>
      </c>
      <c r="C928" t="n">
        <v>4.4</v>
      </c>
      <c r="D928" t="n">
        <v>21.00012775430079</v>
      </c>
      <c r="E928" t="n">
        <v>2</v>
      </c>
      <c r="F928">
        <f>SQRT((D928-B928)^2+(E928-C928)^2)*$L$1</f>
        <v/>
      </c>
      <c r="G928" t="inlineStr">
        <is>
          <t>0_1</t>
        </is>
      </c>
      <c r="H928" t="inlineStr">
        <is>
          <t>0_1</t>
        </is>
      </c>
      <c r="I928">
        <f>IF(G928=H928,1,0)</f>
        <v/>
      </c>
    </row>
    <row r="929">
      <c r="A929" t="n">
        <v>929</v>
      </c>
      <c r="B929" t="n">
        <v>15.2</v>
      </c>
      <c r="C929" t="n">
        <v>4.4</v>
      </c>
      <c r="D929" t="n">
        <v>9.550365126411831</v>
      </c>
      <c r="E929" t="n">
        <v>3.944758012879483</v>
      </c>
      <c r="F929">
        <f>SQRT((D929-B929)^2+(E929-C929)^2)*$L$1</f>
        <v/>
      </c>
      <c r="G929" t="inlineStr">
        <is>
          <t>0_1</t>
        </is>
      </c>
      <c r="H929" t="inlineStr">
        <is>
          <t>0_1</t>
        </is>
      </c>
      <c r="I929">
        <f>IF(G929=H929,1,0)</f>
        <v/>
      </c>
    </row>
    <row r="930">
      <c r="A930" t="n">
        <v>930</v>
      </c>
      <c r="B930" t="n">
        <v>15.2</v>
      </c>
      <c r="C930" t="n">
        <v>4.4</v>
      </c>
      <c r="D930" t="n">
        <v>12.82721109947976</v>
      </c>
      <c r="E930" t="n">
        <v>4.959544259303813</v>
      </c>
      <c r="F930">
        <f>SQRT((D930-B930)^2+(E930-C930)^2)*$L$1</f>
        <v/>
      </c>
      <c r="G930" t="inlineStr">
        <is>
          <t>0_1</t>
        </is>
      </c>
      <c r="H930" t="inlineStr">
        <is>
          <t>0_1</t>
        </is>
      </c>
      <c r="I930">
        <f>IF(G930=H930,1,0)</f>
        <v/>
      </c>
    </row>
    <row r="931">
      <c r="A931" t="n">
        <v>931</v>
      </c>
      <c r="B931" t="n">
        <v>15.2</v>
      </c>
      <c r="C931" t="n">
        <v>4.4</v>
      </c>
      <c r="D931" t="n">
        <v>12.40451965244632</v>
      </c>
      <c r="E931" t="n">
        <v>2.384615616442689</v>
      </c>
      <c r="F931">
        <f>SQRT((D931-B931)^2+(E931-C931)^2)*$L$1</f>
        <v/>
      </c>
      <c r="G931" t="inlineStr">
        <is>
          <t>0_1</t>
        </is>
      </c>
      <c r="H931" t="inlineStr">
        <is>
          <t>0_1</t>
        </is>
      </c>
      <c r="I931">
        <f>IF(G931=H931,1,0)</f>
        <v/>
      </c>
    </row>
    <row r="932">
      <c r="A932" t="n">
        <v>932</v>
      </c>
      <c r="B932" t="n">
        <v>16.4</v>
      </c>
      <c r="C932" t="n">
        <v>4.4</v>
      </c>
      <c r="D932" t="n">
        <v>21.96429322287174</v>
      </c>
      <c r="E932" t="n">
        <v>4.054549699539329</v>
      </c>
      <c r="F932">
        <f>SQRT((D932-B932)^2+(E932-C932)^2)*$L$1</f>
        <v/>
      </c>
      <c r="G932" t="inlineStr">
        <is>
          <t>0_1</t>
        </is>
      </c>
      <c r="H932" t="inlineStr">
        <is>
          <t>0_1</t>
        </is>
      </c>
      <c r="I932">
        <f>IF(G932=H932,1,0)</f>
        <v/>
      </c>
    </row>
    <row r="933">
      <c r="A933" t="n">
        <v>933</v>
      </c>
      <c r="B933" t="n">
        <v>16.4</v>
      </c>
      <c r="C933" t="n">
        <v>4.4</v>
      </c>
      <c r="D933" t="n">
        <v>14.48562468965906</v>
      </c>
      <c r="E933" t="n">
        <v>2.8835428986555</v>
      </c>
      <c r="F933">
        <f>SQRT((D933-B933)^2+(E933-C933)^2)*$L$1</f>
        <v/>
      </c>
      <c r="G933" t="inlineStr">
        <is>
          <t>0_1</t>
        </is>
      </c>
      <c r="H933" t="inlineStr">
        <is>
          <t>0_1</t>
        </is>
      </c>
      <c r="I933">
        <f>IF(G933=H933,1,0)</f>
        <v/>
      </c>
    </row>
    <row r="934">
      <c r="A934" t="n">
        <v>934</v>
      </c>
      <c r="B934" t="n">
        <v>16.4</v>
      </c>
      <c r="C934" t="n">
        <v>4.4</v>
      </c>
      <c r="D934" t="n">
        <v>20.43396262191186</v>
      </c>
      <c r="E934" t="n">
        <v>2.179072853726584</v>
      </c>
      <c r="F934">
        <f>SQRT((D934-B934)^2+(E934-C934)^2)*$L$1</f>
        <v/>
      </c>
      <c r="G934" t="inlineStr">
        <is>
          <t>0_1</t>
        </is>
      </c>
      <c r="H934" t="inlineStr">
        <is>
          <t>0_1</t>
        </is>
      </c>
      <c r="I934">
        <f>IF(G934=H934,1,0)</f>
        <v/>
      </c>
    </row>
    <row r="935">
      <c r="A935" t="n">
        <v>935</v>
      </c>
      <c r="B935" t="n">
        <v>16.4</v>
      </c>
      <c r="C935" t="n">
        <v>4.4</v>
      </c>
      <c r="D935" t="n">
        <v>20.10365949812943</v>
      </c>
      <c r="E935" t="n">
        <v>3.123183876917265</v>
      </c>
      <c r="F935">
        <f>SQRT((D935-B935)^2+(E935-C935)^2)*$L$1</f>
        <v/>
      </c>
      <c r="G935" t="inlineStr">
        <is>
          <t>0_1</t>
        </is>
      </c>
      <c r="H935" t="inlineStr">
        <is>
          <t>0_1</t>
        </is>
      </c>
      <c r="I935">
        <f>IF(G935=H935,1,0)</f>
        <v/>
      </c>
    </row>
    <row r="936">
      <c r="A936" t="n">
        <v>936</v>
      </c>
      <c r="B936" t="n">
        <v>16.4</v>
      </c>
      <c r="C936" t="n">
        <v>4.4</v>
      </c>
      <c r="D936" t="n">
        <v>4.953841952187151</v>
      </c>
      <c r="E936" t="n">
        <v>6.880451437088057</v>
      </c>
      <c r="F936">
        <f>SQRT((D936-B936)^2+(E936-C936)^2)*$L$1</f>
        <v/>
      </c>
      <c r="G936" t="inlineStr">
        <is>
          <t>0_1</t>
        </is>
      </c>
      <c r="H936" t="inlineStr">
        <is>
          <t>0_1</t>
        </is>
      </c>
      <c r="I936">
        <f>IF(G936=H936,1,0)</f>
        <v/>
      </c>
    </row>
    <row r="937">
      <c r="A937" t="n">
        <v>937</v>
      </c>
      <c r="B937" t="n">
        <v>16.4</v>
      </c>
      <c r="C937" t="n">
        <v>4.4</v>
      </c>
      <c r="D937" t="n">
        <v>24.81928732051173</v>
      </c>
      <c r="E937" t="n">
        <v>4.986614995644037</v>
      </c>
      <c r="F937">
        <f>SQRT((D937-B937)^2+(E937-C937)^2)*$L$1</f>
        <v/>
      </c>
      <c r="G937" t="inlineStr">
        <is>
          <t>0_1</t>
        </is>
      </c>
      <c r="H937" t="inlineStr">
        <is>
          <t>0_1</t>
        </is>
      </c>
      <c r="I937">
        <f>IF(G937=H937,1,0)</f>
        <v/>
      </c>
    </row>
    <row r="938">
      <c r="A938" t="n">
        <v>938</v>
      </c>
      <c r="B938" t="n">
        <v>16.4</v>
      </c>
      <c r="C938" t="n">
        <v>4.4</v>
      </c>
      <c r="D938" t="n">
        <v>21.91862740886643</v>
      </c>
      <c r="E938" t="n">
        <v>2.828617516549909</v>
      </c>
      <c r="F938">
        <f>SQRT((D938-B938)^2+(E938-C938)^2)*$L$1</f>
        <v/>
      </c>
      <c r="G938" t="inlineStr">
        <is>
          <t>0_1</t>
        </is>
      </c>
      <c r="H938" t="inlineStr">
        <is>
          <t>0_1</t>
        </is>
      </c>
      <c r="I938">
        <f>IF(G938=H938,1,0)</f>
        <v/>
      </c>
    </row>
    <row r="939">
      <c r="A939" t="n">
        <v>939</v>
      </c>
      <c r="B939" t="n">
        <v>16.4</v>
      </c>
      <c r="C939" t="n">
        <v>4.4</v>
      </c>
      <c r="D939" t="n">
        <v>26.87716682259484</v>
      </c>
      <c r="E939" t="n">
        <v>5.442087102875766</v>
      </c>
      <c r="F939">
        <f>SQRT((D939-B939)^2+(E939-C939)^2)*$L$1</f>
        <v/>
      </c>
      <c r="G939" t="inlineStr">
        <is>
          <t>0_1</t>
        </is>
      </c>
      <c r="H939" t="inlineStr">
        <is>
          <t>0_1</t>
        </is>
      </c>
      <c r="I939">
        <f>IF(G939=H939,1,0)</f>
        <v/>
      </c>
    </row>
    <row r="940">
      <c r="A940" t="n">
        <v>940</v>
      </c>
      <c r="B940" t="n">
        <v>16.4</v>
      </c>
      <c r="C940" t="n">
        <v>4.4</v>
      </c>
      <c r="D940" t="n">
        <v>10.58986814248305</v>
      </c>
      <c r="E940" t="n">
        <v>4.368129161004468</v>
      </c>
      <c r="F940">
        <f>SQRT((D940-B940)^2+(E940-C940)^2)*$L$1</f>
        <v/>
      </c>
      <c r="G940" t="inlineStr">
        <is>
          <t>0_1</t>
        </is>
      </c>
      <c r="H940" t="inlineStr">
        <is>
          <t>0_1</t>
        </is>
      </c>
      <c r="I940">
        <f>IF(G940=H940,1,0)</f>
        <v/>
      </c>
    </row>
    <row r="941">
      <c r="A941" t="n">
        <v>941</v>
      </c>
      <c r="B941" t="n">
        <v>16.4</v>
      </c>
      <c r="C941" t="n">
        <v>4.4</v>
      </c>
      <c r="D941" t="n">
        <v>15.42970993188046</v>
      </c>
      <c r="E941" t="n">
        <v>6.501124282396805</v>
      </c>
      <c r="F941">
        <f>SQRT((D941-B941)^2+(E941-C941)^2)*$L$1</f>
        <v/>
      </c>
      <c r="G941" t="inlineStr">
        <is>
          <t>0_1</t>
        </is>
      </c>
      <c r="H941" t="inlineStr">
        <is>
          <t>0_1</t>
        </is>
      </c>
      <c r="I941">
        <f>IF(G941=H941,1,0)</f>
        <v/>
      </c>
    </row>
    <row r="942">
      <c r="A942" t="n">
        <v>942</v>
      </c>
      <c r="B942" t="n">
        <v>17.6</v>
      </c>
      <c r="C942" t="n">
        <v>4.4</v>
      </c>
      <c r="D942" t="n">
        <v>16.937876190728</v>
      </c>
      <c r="E942" t="n">
        <v>5.821287095085876</v>
      </c>
      <c r="F942">
        <f>SQRT((D942-B942)^2+(E942-C942)^2)*$L$1</f>
        <v/>
      </c>
      <c r="G942" t="inlineStr">
        <is>
          <t>0_1</t>
        </is>
      </c>
      <c r="H942" t="inlineStr">
        <is>
          <t>0_1</t>
        </is>
      </c>
      <c r="I942">
        <f>IF(G942=H942,1,0)</f>
        <v/>
      </c>
    </row>
    <row r="943">
      <c r="A943" t="n">
        <v>943</v>
      </c>
      <c r="B943" t="n">
        <v>17.6</v>
      </c>
      <c r="C943" t="n">
        <v>4.4</v>
      </c>
      <c r="D943" t="n">
        <v>9.452713921407014</v>
      </c>
      <c r="E943" t="n">
        <v>6.003491986719971</v>
      </c>
      <c r="F943">
        <f>SQRT((D943-B943)^2+(E943-C943)^2)*$L$1</f>
        <v/>
      </c>
      <c r="G943" t="inlineStr">
        <is>
          <t>0_1</t>
        </is>
      </c>
      <c r="H943" t="inlineStr">
        <is>
          <t>0_1</t>
        </is>
      </c>
      <c r="I943">
        <f>IF(G943=H943,1,0)</f>
        <v/>
      </c>
    </row>
    <row r="944">
      <c r="A944" t="n">
        <v>944</v>
      </c>
      <c r="B944" t="n">
        <v>17.6</v>
      </c>
      <c r="C944" t="n">
        <v>4.4</v>
      </c>
      <c r="D944" t="n">
        <v>20.98529036539534</v>
      </c>
      <c r="E944" t="n">
        <v>6.419118260603761</v>
      </c>
      <c r="F944">
        <f>SQRT((D944-B944)^2+(E944-C944)^2)*$L$1</f>
        <v/>
      </c>
      <c r="G944" t="inlineStr">
        <is>
          <t>0_1</t>
        </is>
      </c>
      <c r="H944" t="inlineStr">
        <is>
          <t>0_1</t>
        </is>
      </c>
      <c r="I944">
        <f>IF(G944=H944,1,0)</f>
        <v/>
      </c>
    </row>
    <row r="945">
      <c r="A945" t="n">
        <v>945</v>
      </c>
      <c r="B945" t="n">
        <v>17.6</v>
      </c>
      <c r="C945" t="n">
        <v>4.4</v>
      </c>
      <c r="D945" t="n">
        <v>14.05524416465964</v>
      </c>
      <c r="E945" t="n">
        <v>4.746551636384016</v>
      </c>
      <c r="F945">
        <f>SQRT((D945-B945)^2+(E945-C945)^2)*$L$1</f>
        <v/>
      </c>
      <c r="G945" t="inlineStr">
        <is>
          <t>0_1</t>
        </is>
      </c>
      <c r="H945" t="inlineStr">
        <is>
          <t>0_1</t>
        </is>
      </c>
      <c r="I945">
        <f>IF(G945=H945,1,0)</f>
        <v/>
      </c>
    </row>
    <row r="946">
      <c r="A946" t="n">
        <v>946</v>
      </c>
      <c r="B946" t="n">
        <v>17.6</v>
      </c>
      <c r="C946" t="n">
        <v>4.4</v>
      </c>
      <c r="D946" t="n">
        <v>20.15331823916845</v>
      </c>
      <c r="E946" t="n">
        <v>3.687311606421872</v>
      </c>
      <c r="F946">
        <f>SQRT((D946-B946)^2+(E946-C946)^2)*$L$1</f>
        <v/>
      </c>
      <c r="G946" t="inlineStr">
        <is>
          <t>0_1</t>
        </is>
      </c>
      <c r="H946" t="inlineStr">
        <is>
          <t>0_1</t>
        </is>
      </c>
      <c r="I946">
        <f>IF(G946=H946,1,0)</f>
        <v/>
      </c>
    </row>
    <row r="947">
      <c r="A947" t="n">
        <v>947</v>
      </c>
      <c r="B947" t="n">
        <v>17.6</v>
      </c>
      <c r="C947" t="n">
        <v>4.4</v>
      </c>
      <c r="D947" t="n">
        <v>18.38139638102281</v>
      </c>
      <c r="E947" t="n">
        <v>5.818516977859424</v>
      </c>
      <c r="F947">
        <f>SQRT((D947-B947)^2+(E947-C947)^2)*$L$1</f>
        <v/>
      </c>
      <c r="G947" t="inlineStr">
        <is>
          <t>0_1</t>
        </is>
      </c>
      <c r="H947" t="inlineStr">
        <is>
          <t>0_1</t>
        </is>
      </c>
      <c r="I947">
        <f>IF(G947=H947,1,0)</f>
        <v/>
      </c>
    </row>
    <row r="948">
      <c r="A948" t="n">
        <v>948</v>
      </c>
      <c r="B948" t="n">
        <v>17.6</v>
      </c>
      <c r="C948" t="n">
        <v>4.4</v>
      </c>
      <c r="D948" t="n">
        <v>17.7420870968927</v>
      </c>
      <c r="E948" t="n">
        <v>6.611157777049514</v>
      </c>
      <c r="F948">
        <f>SQRT((D948-B948)^2+(E948-C948)^2)*$L$1</f>
        <v/>
      </c>
      <c r="G948" t="inlineStr">
        <is>
          <t>0_1</t>
        </is>
      </c>
      <c r="H948" t="inlineStr">
        <is>
          <t>0_1</t>
        </is>
      </c>
      <c r="I948">
        <f>IF(G948=H948,1,0)</f>
        <v/>
      </c>
    </row>
    <row r="949">
      <c r="A949" t="n">
        <v>949</v>
      </c>
      <c r="B949" t="n">
        <v>17.6</v>
      </c>
      <c r="C949" t="n">
        <v>4.4</v>
      </c>
      <c r="D949" t="n">
        <v>21.85283275743842</v>
      </c>
      <c r="E949" t="n">
        <v>4.235159728392883</v>
      </c>
      <c r="F949">
        <f>SQRT((D949-B949)^2+(E949-C949)^2)*$L$1</f>
        <v/>
      </c>
      <c r="G949" t="inlineStr">
        <is>
          <t>0_1</t>
        </is>
      </c>
      <c r="H949" t="inlineStr">
        <is>
          <t>0_1</t>
        </is>
      </c>
      <c r="I949">
        <f>IF(G949=H949,1,0)</f>
        <v/>
      </c>
    </row>
    <row r="950">
      <c r="A950" t="n">
        <v>950</v>
      </c>
      <c r="B950" t="n">
        <v>17.6</v>
      </c>
      <c r="C950" t="n">
        <v>4.4</v>
      </c>
      <c r="D950" t="n">
        <v>28.56245480143361</v>
      </c>
      <c r="E950" t="n">
        <v>7.43440451517217</v>
      </c>
      <c r="F950">
        <f>SQRT((D950-B950)^2+(E950-C950)^2)*$L$1</f>
        <v/>
      </c>
      <c r="G950" t="inlineStr">
        <is>
          <t>0_1</t>
        </is>
      </c>
      <c r="H950" t="inlineStr">
        <is>
          <t>0_1</t>
        </is>
      </c>
      <c r="I950">
        <f>IF(G950=H950,1,0)</f>
        <v/>
      </c>
    </row>
    <row r="951">
      <c r="A951" t="n">
        <v>951</v>
      </c>
      <c r="B951" t="n">
        <v>17.6</v>
      </c>
      <c r="C951" t="n">
        <v>4.4</v>
      </c>
      <c r="D951" t="n">
        <v>24.56856979269604</v>
      </c>
      <c r="E951" t="n">
        <v>3.582197754131834</v>
      </c>
      <c r="F951">
        <f>SQRT((D951-B951)^2+(E951-C951)^2)*$L$1</f>
        <v/>
      </c>
      <c r="G951" t="inlineStr">
        <is>
          <t>0_1</t>
        </is>
      </c>
      <c r="H951" t="inlineStr">
        <is>
          <t>0_1</t>
        </is>
      </c>
      <c r="I951">
        <f>IF(G951=H951,1,0)</f>
        <v/>
      </c>
    </row>
    <row r="952">
      <c r="A952" t="n">
        <v>952</v>
      </c>
      <c r="B952" t="n">
        <v>18.8</v>
      </c>
      <c r="C952" t="n">
        <v>4.4</v>
      </c>
      <c r="D952" t="n">
        <v>8.63462084900651</v>
      </c>
      <c r="E952" t="n">
        <v>5.97777174810409</v>
      </c>
      <c r="F952">
        <f>SQRT((D952-B952)^2+(E952-C952)^2)*$L$1</f>
        <v/>
      </c>
      <c r="G952" t="inlineStr">
        <is>
          <t>0_1</t>
        </is>
      </c>
      <c r="H952" t="inlineStr">
        <is>
          <t>0_1</t>
        </is>
      </c>
      <c r="I952">
        <f>IF(G952=H952,1,0)</f>
        <v/>
      </c>
    </row>
    <row r="953">
      <c r="A953" t="n">
        <v>953</v>
      </c>
      <c r="B953" t="n">
        <v>18.8</v>
      </c>
      <c r="C953" t="n">
        <v>4.4</v>
      </c>
      <c r="D953" t="n">
        <v>11.3438183870461</v>
      </c>
      <c r="E953" t="n">
        <v>4.125283178057043</v>
      </c>
      <c r="F953">
        <f>SQRT((D953-B953)^2+(E953-C953)^2)*$L$1</f>
        <v/>
      </c>
      <c r="G953" t="inlineStr">
        <is>
          <t>0_1</t>
        </is>
      </c>
      <c r="H953" t="inlineStr">
        <is>
          <t>0_1</t>
        </is>
      </c>
      <c r="I953">
        <f>IF(G953=H953,1,0)</f>
        <v/>
      </c>
    </row>
    <row r="954">
      <c r="A954" t="n">
        <v>954</v>
      </c>
      <c r="B954" t="n">
        <v>18.8</v>
      </c>
      <c r="C954" t="n">
        <v>4.4</v>
      </c>
      <c r="D954" t="n">
        <v>13.27351870061576</v>
      </c>
      <c r="E954" t="n">
        <v>3.714342570650831</v>
      </c>
      <c r="F954">
        <f>SQRT((D954-B954)^2+(E954-C954)^2)*$L$1</f>
        <v/>
      </c>
      <c r="G954" t="inlineStr">
        <is>
          <t>0_1</t>
        </is>
      </c>
      <c r="H954" t="inlineStr">
        <is>
          <t>0_1</t>
        </is>
      </c>
      <c r="I954">
        <f>IF(G954=H954,1,0)</f>
        <v/>
      </c>
    </row>
    <row r="955">
      <c r="A955" t="n">
        <v>955</v>
      </c>
      <c r="B955" t="n">
        <v>18.8</v>
      </c>
      <c r="C955" t="n">
        <v>4.4</v>
      </c>
      <c r="D955" t="n">
        <v>12.06834925584183</v>
      </c>
      <c r="E955" t="n">
        <v>5.368233827067494</v>
      </c>
      <c r="F955">
        <f>SQRT((D955-B955)^2+(E955-C955)^2)*$L$1</f>
        <v/>
      </c>
      <c r="G955" t="inlineStr">
        <is>
          <t>0_1</t>
        </is>
      </c>
      <c r="H955" t="inlineStr">
        <is>
          <t>0_1</t>
        </is>
      </c>
      <c r="I955">
        <f>IF(G955=H955,1,0)</f>
        <v/>
      </c>
    </row>
    <row r="956">
      <c r="A956" t="n">
        <v>956</v>
      </c>
      <c r="B956" t="n">
        <v>18.8</v>
      </c>
      <c r="C956" t="n">
        <v>4.4</v>
      </c>
      <c r="D956" t="n">
        <v>11.68123695636334</v>
      </c>
      <c r="E956" t="n">
        <v>4.007552425303711</v>
      </c>
      <c r="F956">
        <f>SQRT((D956-B956)^2+(E956-C956)^2)*$L$1</f>
        <v/>
      </c>
      <c r="G956" t="inlineStr">
        <is>
          <t>0_1</t>
        </is>
      </c>
      <c r="H956" t="inlineStr">
        <is>
          <t>0_1</t>
        </is>
      </c>
      <c r="I956">
        <f>IF(G956=H956,1,0)</f>
        <v/>
      </c>
    </row>
    <row r="957">
      <c r="A957" t="n">
        <v>957</v>
      </c>
      <c r="B957" t="n">
        <v>18.8</v>
      </c>
      <c r="C957" t="n">
        <v>4.4</v>
      </c>
      <c r="D957" t="n">
        <v>22.37490977116589</v>
      </c>
      <c r="E957" t="n">
        <v>3.748835059654978</v>
      </c>
      <c r="F957">
        <f>SQRT((D957-B957)^2+(E957-C957)^2)*$L$1</f>
        <v/>
      </c>
      <c r="G957" t="inlineStr">
        <is>
          <t>0_1</t>
        </is>
      </c>
      <c r="H957" t="inlineStr">
        <is>
          <t>0_1</t>
        </is>
      </c>
      <c r="I957">
        <f>IF(G957=H957,1,0)</f>
        <v/>
      </c>
    </row>
    <row r="958">
      <c r="A958" t="n">
        <v>958</v>
      </c>
      <c r="B958" t="n">
        <v>18.8</v>
      </c>
      <c r="C958" t="n">
        <v>4.4</v>
      </c>
      <c r="D958" t="n">
        <v>5.218987751607567</v>
      </c>
      <c r="E958" t="n">
        <v>3.468683051127944</v>
      </c>
      <c r="F958">
        <f>SQRT((D958-B958)^2+(E958-C958)^2)*$L$1</f>
        <v/>
      </c>
      <c r="G958" t="inlineStr">
        <is>
          <t>0_1</t>
        </is>
      </c>
      <c r="H958" t="inlineStr">
        <is>
          <t>0_1</t>
        </is>
      </c>
      <c r="I958">
        <f>IF(G958=H958,1,0)</f>
        <v/>
      </c>
    </row>
    <row r="959">
      <c r="A959" t="n">
        <v>959</v>
      </c>
      <c r="B959" t="n">
        <v>18.8</v>
      </c>
      <c r="C959" t="n">
        <v>4.4</v>
      </c>
      <c r="D959" t="n">
        <v>14.80841013450127</v>
      </c>
      <c r="E959" t="n">
        <v>4.399317855140922</v>
      </c>
      <c r="F959">
        <f>SQRT((D959-B959)^2+(E959-C959)^2)*$L$1</f>
        <v/>
      </c>
      <c r="G959" t="inlineStr">
        <is>
          <t>0_1</t>
        </is>
      </c>
      <c r="H959" t="inlineStr">
        <is>
          <t>0_1</t>
        </is>
      </c>
      <c r="I959">
        <f>IF(G959=H959,1,0)</f>
        <v/>
      </c>
    </row>
    <row r="960">
      <c r="A960" t="n">
        <v>960</v>
      </c>
      <c r="B960" t="n">
        <v>18.8</v>
      </c>
      <c r="C960" t="n">
        <v>4.4</v>
      </c>
      <c r="D960" t="n">
        <v>3.853333059170762</v>
      </c>
      <c r="E960" t="n">
        <v>2.88316362088704</v>
      </c>
      <c r="F960">
        <f>SQRT((D960-B960)^2+(E960-C960)^2)*$L$1</f>
        <v/>
      </c>
      <c r="G960" t="inlineStr">
        <is>
          <t>0_1</t>
        </is>
      </c>
      <c r="H960" t="inlineStr">
        <is>
          <t>0_2</t>
        </is>
      </c>
      <c r="I960">
        <f>IF(G960=H960,1,0)</f>
        <v/>
      </c>
    </row>
    <row r="961">
      <c r="A961" t="n">
        <v>961</v>
      </c>
      <c r="B961" t="n">
        <v>18.8</v>
      </c>
      <c r="C961" t="n">
        <v>4.4</v>
      </c>
      <c r="D961" t="n">
        <v>10.70296532987167</v>
      </c>
      <c r="E961" t="n">
        <v>7.767082003633053</v>
      </c>
      <c r="F961">
        <f>SQRT((D961-B961)^2+(E961-C961)^2)*$L$1</f>
        <v/>
      </c>
      <c r="G961" t="inlineStr">
        <is>
          <t>0_1</t>
        </is>
      </c>
      <c r="H961" t="inlineStr">
        <is>
          <t>0_1</t>
        </is>
      </c>
      <c r="I961">
        <f>IF(G961=H961,1,0)</f>
        <v/>
      </c>
    </row>
    <row r="962">
      <c r="A962" t="n">
        <v>962</v>
      </c>
      <c r="B962" t="n">
        <v>20</v>
      </c>
      <c r="C962" t="n">
        <v>4.4</v>
      </c>
      <c r="D962" t="n">
        <v>17.16678537643758</v>
      </c>
      <c r="E962" t="n">
        <v>2.463929934457436</v>
      </c>
      <c r="F962">
        <f>SQRT((D962-B962)^2+(E962-C962)^2)*$L$1</f>
        <v/>
      </c>
      <c r="G962" t="inlineStr">
        <is>
          <t>0_1</t>
        </is>
      </c>
      <c r="H962" t="inlineStr">
        <is>
          <t>0_1</t>
        </is>
      </c>
      <c r="I962">
        <f>IF(G962=H962,1,0)</f>
        <v/>
      </c>
    </row>
    <row r="963">
      <c r="A963" t="n">
        <v>963</v>
      </c>
      <c r="B963" t="n">
        <v>20</v>
      </c>
      <c r="C963" t="n">
        <v>4.4</v>
      </c>
      <c r="D963" t="n">
        <v>11.66801192172796</v>
      </c>
      <c r="E963" t="n">
        <v>3.871201751277999</v>
      </c>
      <c r="F963">
        <f>SQRT((D963-B963)^2+(E963-C963)^2)*$L$1</f>
        <v/>
      </c>
      <c r="G963" t="inlineStr">
        <is>
          <t>0_1</t>
        </is>
      </c>
      <c r="H963" t="inlineStr">
        <is>
          <t>0_1</t>
        </is>
      </c>
      <c r="I963">
        <f>IF(G963=H963,1,0)</f>
        <v/>
      </c>
    </row>
    <row r="964">
      <c r="A964" t="n">
        <v>964</v>
      </c>
      <c r="B964" t="n">
        <v>20</v>
      </c>
      <c r="C964" t="n">
        <v>4.4</v>
      </c>
      <c r="D964" t="n">
        <v>10.98857516569094</v>
      </c>
      <c r="E964" t="n">
        <v>2.915324669746794</v>
      </c>
      <c r="F964">
        <f>SQRT((D964-B964)^2+(E964-C964)^2)*$L$1</f>
        <v/>
      </c>
      <c r="G964" t="inlineStr">
        <is>
          <t>0_1</t>
        </is>
      </c>
      <c r="H964" t="inlineStr">
        <is>
          <t>0_1</t>
        </is>
      </c>
      <c r="I964">
        <f>IF(G964=H964,1,0)</f>
        <v/>
      </c>
    </row>
    <row r="965">
      <c r="A965" t="n">
        <v>965</v>
      </c>
      <c r="B965" t="n">
        <v>20</v>
      </c>
      <c r="C965" t="n">
        <v>4.4</v>
      </c>
      <c r="D965" t="n">
        <v>17.85474271630284</v>
      </c>
      <c r="E965" t="n">
        <v>4.272764682551607</v>
      </c>
      <c r="F965">
        <f>SQRT((D965-B965)^2+(E965-C965)^2)*$L$1</f>
        <v/>
      </c>
      <c r="G965" t="inlineStr">
        <is>
          <t>0_1</t>
        </is>
      </c>
      <c r="H965" t="inlineStr">
        <is>
          <t>0_1</t>
        </is>
      </c>
      <c r="I965">
        <f>IF(G965=H965,1,0)</f>
        <v/>
      </c>
    </row>
    <row r="966">
      <c r="A966" t="n">
        <v>966</v>
      </c>
      <c r="B966" t="n">
        <v>20</v>
      </c>
      <c r="C966" t="n">
        <v>4.4</v>
      </c>
      <c r="D966" t="n">
        <v>22.11994606580662</v>
      </c>
      <c r="E966" t="n">
        <v>2.179960155309034</v>
      </c>
      <c r="F966">
        <f>SQRT((D966-B966)^2+(E966-C966)^2)*$L$1</f>
        <v/>
      </c>
      <c r="G966" t="inlineStr">
        <is>
          <t>0_1</t>
        </is>
      </c>
      <c r="H966" t="inlineStr">
        <is>
          <t>0_1</t>
        </is>
      </c>
      <c r="I966">
        <f>IF(G966=H966,1,0)</f>
        <v/>
      </c>
    </row>
    <row r="967">
      <c r="A967" t="n">
        <v>967</v>
      </c>
      <c r="B967" t="n">
        <v>20</v>
      </c>
      <c r="C967" t="n">
        <v>4.4</v>
      </c>
      <c r="D967" t="n">
        <v>17.69979468705236</v>
      </c>
      <c r="E967" t="n">
        <v>2</v>
      </c>
      <c r="F967">
        <f>SQRT((D967-B967)^2+(E967-C967)^2)*$L$1</f>
        <v/>
      </c>
      <c r="G967" t="inlineStr">
        <is>
          <t>0_1</t>
        </is>
      </c>
      <c r="H967" t="inlineStr">
        <is>
          <t>0_1</t>
        </is>
      </c>
      <c r="I967">
        <f>IF(G967=H967,1,0)</f>
        <v/>
      </c>
    </row>
    <row r="968">
      <c r="A968" t="n">
        <v>968</v>
      </c>
      <c r="B968" t="n">
        <v>20</v>
      </c>
      <c r="C968" t="n">
        <v>4.4</v>
      </c>
      <c r="D968" t="n">
        <v>21.13128771001132</v>
      </c>
      <c r="E968" t="n">
        <v>2.320644000575074</v>
      </c>
      <c r="F968">
        <f>SQRT((D968-B968)^2+(E968-C968)^2)*$L$1</f>
        <v/>
      </c>
      <c r="G968" t="inlineStr">
        <is>
          <t>0_1</t>
        </is>
      </c>
      <c r="H968" t="inlineStr">
        <is>
          <t>0_1</t>
        </is>
      </c>
      <c r="I968">
        <f>IF(G968=H968,1,0)</f>
        <v/>
      </c>
    </row>
    <row r="969">
      <c r="A969" t="n">
        <v>969</v>
      </c>
      <c r="B969" t="n">
        <v>20</v>
      </c>
      <c r="C969" t="n">
        <v>4.4</v>
      </c>
      <c r="D969" t="n">
        <v>32.20650559248523</v>
      </c>
      <c r="E969" t="n">
        <v>6.361823201128351</v>
      </c>
      <c r="F969">
        <f>SQRT((D969-B969)^2+(E969-C969)^2)*$L$1</f>
        <v/>
      </c>
      <c r="G969" t="inlineStr">
        <is>
          <t>0_1</t>
        </is>
      </c>
      <c r="H969" t="inlineStr">
        <is>
          <t>0_1</t>
        </is>
      </c>
      <c r="I969">
        <f>IF(G969=H969,1,0)</f>
        <v/>
      </c>
    </row>
    <row r="970">
      <c r="A970" t="n">
        <v>970</v>
      </c>
      <c r="B970" t="n">
        <v>20</v>
      </c>
      <c r="C970" t="n">
        <v>4.4</v>
      </c>
      <c r="D970" t="n">
        <v>18.63498155684186</v>
      </c>
      <c r="E970" t="n">
        <v>3.87961227773114</v>
      </c>
      <c r="F970">
        <f>SQRT((D970-B970)^2+(E970-C970)^2)*$L$1</f>
        <v/>
      </c>
      <c r="G970" t="inlineStr">
        <is>
          <t>0_1</t>
        </is>
      </c>
      <c r="H970" t="inlineStr">
        <is>
          <t>0_1</t>
        </is>
      </c>
      <c r="I970">
        <f>IF(G970=H970,1,0)</f>
        <v/>
      </c>
    </row>
    <row r="971">
      <c r="A971" t="n">
        <v>971</v>
      </c>
      <c r="B971" t="n">
        <v>20</v>
      </c>
      <c r="C971" t="n">
        <v>4.4</v>
      </c>
      <c r="D971" t="n">
        <v>11.40765552555293</v>
      </c>
      <c r="E971" t="n">
        <v>2</v>
      </c>
      <c r="F971">
        <f>SQRT((D971-B971)^2+(E971-C971)^2)*$L$1</f>
        <v/>
      </c>
      <c r="G971" t="inlineStr">
        <is>
          <t>0_1</t>
        </is>
      </c>
      <c r="H971" t="inlineStr">
        <is>
          <t>0_1</t>
        </is>
      </c>
      <c r="I971">
        <f>IF(G971=H971,1,0)</f>
        <v/>
      </c>
    </row>
    <row r="972">
      <c r="A972" t="n">
        <v>972</v>
      </c>
      <c r="B972" t="n">
        <v>21.2</v>
      </c>
      <c r="C972" t="n">
        <v>4.4</v>
      </c>
      <c r="D972" t="n">
        <v>24.02329662545865</v>
      </c>
      <c r="E972" t="n">
        <v>3.275641277085249</v>
      </c>
      <c r="F972">
        <f>SQRT((D972-B972)^2+(E972-C972)^2)*$L$1</f>
        <v/>
      </c>
      <c r="G972" t="inlineStr">
        <is>
          <t>0_1</t>
        </is>
      </c>
      <c r="H972" t="inlineStr">
        <is>
          <t>0_1</t>
        </is>
      </c>
      <c r="I972">
        <f>IF(G972=H972,1,0)</f>
        <v/>
      </c>
    </row>
    <row r="973">
      <c r="A973" t="n">
        <v>973</v>
      </c>
      <c r="B973" t="n">
        <v>21.2</v>
      </c>
      <c r="C973" t="n">
        <v>4.4</v>
      </c>
      <c r="D973" t="n">
        <v>12.451970808227</v>
      </c>
      <c r="E973" t="n">
        <v>4.752756680575158</v>
      </c>
      <c r="F973">
        <f>SQRT((D973-B973)^2+(E973-C973)^2)*$L$1</f>
        <v/>
      </c>
      <c r="G973" t="inlineStr">
        <is>
          <t>0_1</t>
        </is>
      </c>
      <c r="H973" t="inlineStr">
        <is>
          <t>0_1</t>
        </is>
      </c>
      <c r="I973">
        <f>IF(G973=H973,1,0)</f>
        <v/>
      </c>
    </row>
    <row r="974">
      <c r="A974" t="n">
        <v>974</v>
      </c>
      <c r="B974" t="n">
        <v>21.2</v>
      </c>
      <c r="C974" t="n">
        <v>4.4</v>
      </c>
      <c r="D974" t="n">
        <v>8.967200560801468</v>
      </c>
      <c r="E974" t="n">
        <v>4.891580606302735</v>
      </c>
      <c r="F974">
        <f>SQRT((D974-B974)^2+(E974-C974)^2)*$L$1</f>
        <v/>
      </c>
      <c r="G974" t="inlineStr">
        <is>
          <t>0_1</t>
        </is>
      </c>
      <c r="H974" t="inlineStr">
        <is>
          <t>0_1</t>
        </is>
      </c>
      <c r="I974">
        <f>IF(G974=H974,1,0)</f>
        <v/>
      </c>
    </row>
    <row r="975">
      <c r="A975" t="n">
        <v>975</v>
      </c>
      <c r="B975" t="n">
        <v>21.2</v>
      </c>
      <c r="C975" t="n">
        <v>4.4</v>
      </c>
      <c r="D975" t="n">
        <v>10.77958695333707</v>
      </c>
      <c r="E975" t="n">
        <v>7.541620314396103</v>
      </c>
      <c r="F975">
        <f>SQRT((D975-B975)^2+(E975-C975)^2)*$L$1</f>
        <v/>
      </c>
      <c r="G975" t="inlineStr">
        <is>
          <t>0_1</t>
        </is>
      </c>
      <c r="H975" t="inlineStr">
        <is>
          <t>0_1</t>
        </is>
      </c>
      <c r="I975">
        <f>IF(G975=H975,1,0)</f>
        <v/>
      </c>
    </row>
    <row r="976">
      <c r="A976" t="n">
        <v>976</v>
      </c>
      <c r="B976" t="n">
        <v>21.2</v>
      </c>
      <c r="C976" t="n">
        <v>4.4</v>
      </c>
      <c r="D976" t="n">
        <v>7.587993096046437</v>
      </c>
      <c r="E976" t="n">
        <v>5.89215994936851</v>
      </c>
      <c r="F976">
        <f>SQRT((D976-B976)^2+(E976-C976)^2)*$L$1</f>
        <v/>
      </c>
      <c r="G976" t="inlineStr">
        <is>
          <t>0_1</t>
        </is>
      </c>
      <c r="H976" t="inlineStr">
        <is>
          <t>0_1</t>
        </is>
      </c>
      <c r="I976">
        <f>IF(G976=H976,1,0)</f>
        <v/>
      </c>
    </row>
    <row r="977">
      <c r="A977" t="n">
        <v>977</v>
      </c>
      <c r="B977" t="n">
        <v>21.2</v>
      </c>
      <c r="C977" t="n">
        <v>4.4</v>
      </c>
      <c r="D977" t="n">
        <v>21.31218714870817</v>
      </c>
      <c r="E977" t="n">
        <v>2</v>
      </c>
      <c r="F977">
        <f>SQRT((D977-B977)^2+(E977-C977)^2)*$L$1</f>
        <v/>
      </c>
      <c r="G977" t="inlineStr">
        <is>
          <t>0_1</t>
        </is>
      </c>
      <c r="H977" t="inlineStr">
        <is>
          <t>0_1</t>
        </is>
      </c>
      <c r="I977">
        <f>IF(G977=H977,1,0)</f>
        <v/>
      </c>
    </row>
    <row r="978">
      <c r="A978" t="n">
        <v>978</v>
      </c>
      <c r="B978" t="n">
        <v>21.2</v>
      </c>
      <c r="C978" t="n">
        <v>4.4</v>
      </c>
      <c r="D978" t="n">
        <v>9.629841894306756</v>
      </c>
      <c r="E978" t="n">
        <v>6.360696460612881</v>
      </c>
      <c r="F978">
        <f>SQRT((D978-B978)^2+(E978-C978)^2)*$L$1</f>
        <v/>
      </c>
      <c r="G978" t="inlineStr">
        <is>
          <t>0_1</t>
        </is>
      </c>
      <c r="H978" t="inlineStr">
        <is>
          <t>0_1</t>
        </is>
      </c>
      <c r="I978">
        <f>IF(G978=H978,1,0)</f>
        <v/>
      </c>
    </row>
    <row r="979">
      <c r="A979" t="n">
        <v>979</v>
      </c>
      <c r="B979" t="n">
        <v>21.2</v>
      </c>
      <c r="C979" t="n">
        <v>4.4</v>
      </c>
      <c r="D979" t="n">
        <v>17.12873325256624</v>
      </c>
      <c r="E979" t="n">
        <v>5.651100973736085</v>
      </c>
      <c r="F979">
        <f>SQRT((D979-B979)^2+(E979-C979)^2)*$L$1</f>
        <v/>
      </c>
      <c r="G979" t="inlineStr">
        <is>
          <t>0_1</t>
        </is>
      </c>
      <c r="H979" t="inlineStr">
        <is>
          <t>0_1</t>
        </is>
      </c>
      <c r="I979">
        <f>IF(G979=H979,1,0)</f>
        <v/>
      </c>
    </row>
    <row r="980">
      <c r="A980" t="n">
        <v>980</v>
      </c>
      <c r="B980" t="n">
        <v>21.2</v>
      </c>
      <c r="C980" t="n">
        <v>4.4</v>
      </c>
      <c r="D980" t="n">
        <v>22.43626518900255</v>
      </c>
      <c r="E980" t="n">
        <v>2.947767540511955</v>
      </c>
      <c r="F980">
        <f>SQRT((D980-B980)^2+(E980-C980)^2)*$L$1</f>
        <v/>
      </c>
      <c r="G980" t="inlineStr">
        <is>
          <t>0_1</t>
        </is>
      </c>
      <c r="H980" t="inlineStr">
        <is>
          <t>0_1</t>
        </is>
      </c>
      <c r="I980">
        <f>IF(G980=H980,1,0)</f>
        <v/>
      </c>
    </row>
    <row r="981">
      <c r="A981" t="n">
        <v>981</v>
      </c>
      <c r="B981" t="n">
        <v>21.2</v>
      </c>
      <c r="C981" t="n">
        <v>4.4</v>
      </c>
      <c r="D981" t="n">
        <v>12.97058733975353</v>
      </c>
      <c r="E981" t="n">
        <v>4.498344576558445</v>
      </c>
      <c r="F981">
        <f>SQRT((D981-B981)^2+(E981-C981)^2)*$L$1</f>
        <v/>
      </c>
      <c r="G981" t="inlineStr">
        <is>
          <t>0_1</t>
        </is>
      </c>
      <c r="H981" t="inlineStr">
        <is>
          <t>0_1</t>
        </is>
      </c>
      <c r="I981">
        <f>IF(G981=H981,1,0)</f>
        <v/>
      </c>
    </row>
    <row r="982">
      <c r="A982" t="n">
        <v>982</v>
      </c>
      <c r="B982" t="n">
        <v>22.4</v>
      </c>
      <c r="C982" t="n">
        <v>4.4</v>
      </c>
      <c r="D982" t="n">
        <v>32.21661129010107</v>
      </c>
      <c r="E982" t="n">
        <v>8.79343600559169</v>
      </c>
      <c r="F982">
        <f>SQRT((D982-B982)^2+(E982-C982)^2)*$L$1</f>
        <v/>
      </c>
      <c r="G982" t="inlineStr">
        <is>
          <t>0_1</t>
        </is>
      </c>
      <c r="H982" t="inlineStr">
        <is>
          <t>0_1</t>
        </is>
      </c>
      <c r="I982">
        <f>IF(G982=H982,1,0)</f>
        <v/>
      </c>
    </row>
    <row r="983">
      <c r="A983" t="n">
        <v>983</v>
      </c>
      <c r="B983" t="n">
        <v>22.4</v>
      </c>
      <c r="C983" t="n">
        <v>4.4</v>
      </c>
      <c r="D983" t="n">
        <v>22.33424160115156</v>
      </c>
      <c r="E983" t="n">
        <v>5.36162824480625</v>
      </c>
      <c r="F983">
        <f>SQRT((D983-B983)^2+(E983-C983)^2)*$L$1</f>
        <v/>
      </c>
      <c r="G983" t="inlineStr">
        <is>
          <t>0_1</t>
        </is>
      </c>
      <c r="H983" t="inlineStr">
        <is>
          <t>0_1</t>
        </is>
      </c>
      <c r="I983">
        <f>IF(G983=H983,1,0)</f>
        <v/>
      </c>
    </row>
    <row r="984">
      <c r="A984" t="n">
        <v>984</v>
      </c>
      <c r="B984" t="n">
        <v>22.4</v>
      </c>
      <c r="C984" t="n">
        <v>4.4</v>
      </c>
      <c r="D984" t="n">
        <v>26.61400048903118</v>
      </c>
      <c r="E984" t="n">
        <v>4.4</v>
      </c>
      <c r="F984">
        <f>SQRT((D984-B984)^2+(E984-C984)^2)*$L$1</f>
        <v/>
      </c>
      <c r="G984" t="inlineStr">
        <is>
          <t>0_1</t>
        </is>
      </c>
      <c r="H984" t="inlineStr">
        <is>
          <t>0_1</t>
        </is>
      </c>
      <c r="I984">
        <f>IF(G984=H984,1,0)</f>
        <v/>
      </c>
    </row>
    <row r="985">
      <c r="A985" t="n">
        <v>985</v>
      </c>
      <c r="B985" t="n">
        <v>22.4</v>
      </c>
      <c r="C985" t="n">
        <v>4.4</v>
      </c>
      <c r="D985" t="n">
        <v>19.08522785622531</v>
      </c>
      <c r="E985" t="n">
        <v>3.6306977373641</v>
      </c>
      <c r="F985">
        <f>SQRT((D985-B985)^2+(E985-C985)^2)*$L$1</f>
        <v/>
      </c>
      <c r="G985" t="inlineStr">
        <is>
          <t>0_1</t>
        </is>
      </c>
      <c r="H985" t="inlineStr">
        <is>
          <t>0_1</t>
        </is>
      </c>
      <c r="I985">
        <f>IF(G985=H985,1,0)</f>
        <v/>
      </c>
    </row>
    <row r="986">
      <c r="A986" t="n">
        <v>986</v>
      </c>
      <c r="B986" t="n">
        <v>22.4</v>
      </c>
      <c r="C986" t="n">
        <v>4.4</v>
      </c>
      <c r="D986" t="n">
        <v>24.02880200365935</v>
      </c>
      <c r="E986" t="n">
        <v>3.050317183885668</v>
      </c>
      <c r="F986">
        <f>SQRT((D986-B986)^2+(E986-C986)^2)*$L$1</f>
        <v/>
      </c>
      <c r="G986" t="inlineStr">
        <is>
          <t>0_1</t>
        </is>
      </c>
      <c r="H986" t="inlineStr">
        <is>
          <t>0_1</t>
        </is>
      </c>
      <c r="I986">
        <f>IF(G986=H986,1,0)</f>
        <v/>
      </c>
    </row>
    <row r="987">
      <c r="A987" t="n">
        <v>987</v>
      </c>
      <c r="B987" t="n">
        <v>22.4</v>
      </c>
      <c r="C987" t="n">
        <v>4.4</v>
      </c>
      <c r="D987" t="n">
        <v>16.23202475495384</v>
      </c>
      <c r="E987" t="n">
        <v>4.327009996586788</v>
      </c>
      <c r="F987">
        <f>SQRT((D987-B987)^2+(E987-C987)^2)*$L$1</f>
        <v/>
      </c>
      <c r="G987" t="inlineStr">
        <is>
          <t>0_1</t>
        </is>
      </c>
      <c r="H987" t="inlineStr">
        <is>
          <t>0_1</t>
        </is>
      </c>
      <c r="I987">
        <f>IF(G987=H987,1,0)</f>
        <v/>
      </c>
    </row>
    <row r="988">
      <c r="A988" t="n">
        <v>988</v>
      </c>
      <c r="B988" t="n">
        <v>22.4</v>
      </c>
      <c r="C988" t="n">
        <v>4.4</v>
      </c>
      <c r="D988" t="n">
        <v>18.4434922769941</v>
      </c>
      <c r="E988" t="n">
        <v>3.218704113782737</v>
      </c>
      <c r="F988">
        <f>SQRT((D988-B988)^2+(E988-C988)^2)*$L$1</f>
        <v/>
      </c>
      <c r="G988" t="inlineStr">
        <is>
          <t>0_1</t>
        </is>
      </c>
      <c r="H988" t="inlineStr">
        <is>
          <t>0_1</t>
        </is>
      </c>
      <c r="I988">
        <f>IF(G988=H988,1,0)</f>
        <v/>
      </c>
    </row>
    <row r="989">
      <c r="A989" t="n">
        <v>989</v>
      </c>
      <c r="B989" t="n">
        <v>22.4</v>
      </c>
      <c r="C989" t="n">
        <v>4.4</v>
      </c>
      <c r="D989" t="n">
        <v>25.58856640357866</v>
      </c>
      <c r="E989" t="n">
        <v>2.275765937824513</v>
      </c>
      <c r="F989">
        <f>SQRT((D989-B989)^2+(E989-C989)^2)*$L$1</f>
        <v/>
      </c>
      <c r="G989" t="inlineStr">
        <is>
          <t>0_1</t>
        </is>
      </c>
      <c r="H989" t="inlineStr">
        <is>
          <t>0_1</t>
        </is>
      </c>
      <c r="I989">
        <f>IF(G989=H989,1,0)</f>
        <v/>
      </c>
    </row>
    <row r="990">
      <c r="A990" t="n">
        <v>990</v>
      </c>
      <c r="B990" t="n">
        <v>22.4</v>
      </c>
      <c r="C990" t="n">
        <v>4.4</v>
      </c>
      <c r="D990" t="n">
        <v>26.57529882819393</v>
      </c>
      <c r="E990" t="n">
        <v>8.015920894970455</v>
      </c>
      <c r="F990">
        <f>SQRT((D990-B990)^2+(E990-C990)^2)*$L$1</f>
        <v/>
      </c>
      <c r="G990" t="inlineStr">
        <is>
          <t>0_1</t>
        </is>
      </c>
      <c r="H990" t="inlineStr">
        <is>
          <t>0_1</t>
        </is>
      </c>
      <c r="I990">
        <f>IF(G990=H990,1,0)</f>
        <v/>
      </c>
    </row>
    <row r="991">
      <c r="A991" t="n">
        <v>991</v>
      </c>
      <c r="B991" t="n">
        <v>22.4</v>
      </c>
      <c r="C991" t="n">
        <v>4.4</v>
      </c>
      <c r="D991" t="n">
        <v>27.55338381825192</v>
      </c>
      <c r="E991" t="n">
        <v>4.958633889242607</v>
      </c>
      <c r="F991">
        <f>SQRT((D991-B991)^2+(E991-C991)^2)*$L$1</f>
        <v/>
      </c>
      <c r="G991" t="inlineStr">
        <is>
          <t>0_1</t>
        </is>
      </c>
      <c r="H991" t="inlineStr">
        <is>
          <t>0_1</t>
        </is>
      </c>
      <c r="I991">
        <f>IF(G991=H991,1,0)</f>
        <v/>
      </c>
    </row>
    <row r="992">
      <c r="A992" t="n">
        <v>992</v>
      </c>
      <c r="B992" t="n">
        <v>23.6</v>
      </c>
      <c r="C992" t="n">
        <v>4.4</v>
      </c>
      <c r="D992" t="n">
        <v>30.25186442356369</v>
      </c>
      <c r="E992" t="n">
        <v>14.77227423166842</v>
      </c>
      <c r="F992">
        <f>SQRT((D992-B992)^2+(E992-C992)^2)*$L$1</f>
        <v/>
      </c>
      <c r="G992" t="inlineStr">
        <is>
          <t>0_1</t>
        </is>
      </c>
      <c r="H992" t="inlineStr">
        <is>
          <t>0_1</t>
        </is>
      </c>
      <c r="I992">
        <f>IF(G992=H992,1,0)</f>
        <v/>
      </c>
    </row>
    <row r="993">
      <c r="A993" t="n">
        <v>993</v>
      </c>
      <c r="B993" t="n">
        <v>23.6</v>
      </c>
      <c r="C993" t="n">
        <v>4.4</v>
      </c>
      <c r="D993" t="n">
        <v>30.47488892291783</v>
      </c>
      <c r="E993" t="n">
        <v>14.6230933979782</v>
      </c>
      <c r="F993">
        <f>SQRT((D993-B993)^2+(E993-C993)^2)*$L$1</f>
        <v/>
      </c>
      <c r="G993" t="inlineStr">
        <is>
          <t>0_1</t>
        </is>
      </c>
      <c r="H993" t="inlineStr">
        <is>
          <t>0_1</t>
        </is>
      </c>
      <c r="I993">
        <f>IF(G993=H993,1,0)</f>
        <v/>
      </c>
    </row>
    <row r="994">
      <c r="A994" t="n">
        <v>994</v>
      </c>
      <c r="B994" t="n">
        <v>23.6</v>
      </c>
      <c r="C994" t="n">
        <v>4.4</v>
      </c>
      <c r="D994" t="n">
        <v>30.26085215160182</v>
      </c>
      <c r="E994" t="n">
        <v>14.75990062779314</v>
      </c>
      <c r="F994">
        <f>SQRT((D994-B994)^2+(E994-C994)^2)*$L$1</f>
        <v/>
      </c>
      <c r="G994" t="inlineStr">
        <is>
          <t>0_1</t>
        </is>
      </c>
      <c r="H994" t="inlineStr">
        <is>
          <t>0_1</t>
        </is>
      </c>
      <c r="I994">
        <f>IF(G994=H994,1,0)</f>
        <v/>
      </c>
    </row>
    <row r="995">
      <c r="A995" t="n">
        <v>995</v>
      </c>
      <c r="B995" t="n">
        <v>23.6</v>
      </c>
      <c r="C995" t="n">
        <v>4.4</v>
      </c>
      <c r="D995" t="n">
        <v>27.00638201454836</v>
      </c>
      <c r="E995" t="n">
        <v>14.6709866712936</v>
      </c>
      <c r="F995">
        <f>SQRT((D995-B995)^2+(E995-C995)^2)*$L$1</f>
        <v/>
      </c>
      <c r="G995" t="inlineStr">
        <is>
          <t>0_1</t>
        </is>
      </c>
      <c r="H995" t="inlineStr">
        <is>
          <t>0_1</t>
        </is>
      </c>
      <c r="I995">
        <f>IF(G995=H995,1,0)</f>
        <v/>
      </c>
    </row>
    <row r="996">
      <c r="A996" t="n">
        <v>996</v>
      </c>
      <c r="B996" t="n">
        <v>23.6</v>
      </c>
      <c r="C996" t="n">
        <v>4.4</v>
      </c>
      <c r="D996" t="n">
        <v>5.082244500828743</v>
      </c>
      <c r="E996" t="n">
        <v>5.223125062738147</v>
      </c>
      <c r="F996">
        <f>SQRT((D996-B996)^2+(E996-C996)^2)*$L$1</f>
        <v/>
      </c>
      <c r="G996" t="inlineStr">
        <is>
          <t>0_1</t>
        </is>
      </c>
      <c r="H996" t="inlineStr">
        <is>
          <t>0_1</t>
        </is>
      </c>
      <c r="I996">
        <f>IF(G996=H996,1,0)</f>
        <v/>
      </c>
    </row>
    <row r="997">
      <c r="A997" t="n">
        <v>997</v>
      </c>
      <c r="B997" t="n">
        <v>23.6</v>
      </c>
      <c r="C997" t="n">
        <v>4.4</v>
      </c>
      <c r="D997" t="n">
        <v>11.41505784033602</v>
      </c>
      <c r="E997" t="n">
        <v>6.812487097588136</v>
      </c>
      <c r="F997">
        <f>SQRT((D997-B997)^2+(E997-C997)^2)*$L$1</f>
        <v/>
      </c>
      <c r="G997" t="inlineStr">
        <is>
          <t>0_1</t>
        </is>
      </c>
      <c r="H997" t="inlineStr">
        <is>
          <t>0_1</t>
        </is>
      </c>
      <c r="I997">
        <f>IF(G997=H997,1,0)</f>
        <v/>
      </c>
    </row>
    <row r="998">
      <c r="A998" t="n">
        <v>998</v>
      </c>
      <c r="B998" t="n">
        <v>23.6</v>
      </c>
      <c r="C998" t="n">
        <v>4.4</v>
      </c>
      <c r="D998" t="n">
        <v>29.35657713949955</v>
      </c>
      <c r="E998" t="n">
        <v>5.538212646599928</v>
      </c>
      <c r="F998">
        <f>SQRT((D998-B998)^2+(E998-C998)^2)*$L$1</f>
        <v/>
      </c>
      <c r="G998" t="inlineStr">
        <is>
          <t>0_1</t>
        </is>
      </c>
      <c r="H998" t="inlineStr">
        <is>
          <t>0_1</t>
        </is>
      </c>
      <c r="I998">
        <f>IF(G998=H998,1,0)</f>
        <v/>
      </c>
    </row>
    <row r="999">
      <c r="A999" t="n">
        <v>999</v>
      </c>
      <c r="B999" t="n">
        <v>23.6</v>
      </c>
      <c r="C999" t="n">
        <v>4.4</v>
      </c>
      <c r="D999" t="n">
        <v>20.70461564267213</v>
      </c>
      <c r="E999" t="n">
        <v>1.645429157762131</v>
      </c>
      <c r="F999">
        <f>SQRT((D999-B999)^2+(E999-C999)^2)*$L$1</f>
        <v/>
      </c>
      <c r="G999" t="inlineStr">
        <is>
          <t>0_1</t>
        </is>
      </c>
      <c r="H999" t="inlineStr">
        <is>
          <t>0_2</t>
        </is>
      </c>
      <c r="I999">
        <f>IF(G999=H999,1,0)</f>
        <v/>
      </c>
    </row>
    <row r="1000">
      <c r="A1000" t="n">
        <v>1000</v>
      </c>
      <c r="B1000" t="n">
        <v>23.6</v>
      </c>
      <c r="C1000" t="n">
        <v>4.4</v>
      </c>
      <c r="D1000" t="n">
        <v>29.26331652406232</v>
      </c>
      <c r="E1000" t="n">
        <v>4.131201863590808</v>
      </c>
      <c r="F1000">
        <f>SQRT((D1000-B1000)^2+(E1000-C1000)^2)*$L$1</f>
        <v/>
      </c>
      <c r="G1000" t="inlineStr">
        <is>
          <t>0_1</t>
        </is>
      </c>
      <c r="H1000" t="inlineStr">
        <is>
          <t>0_1</t>
        </is>
      </c>
      <c r="I1000">
        <f>IF(G1000=H1000,1,0)</f>
        <v/>
      </c>
    </row>
    <row r="1001">
      <c r="A1001" t="n">
        <v>1001</v>
      </c>
      <c r="B1001" t="n">
        <v>23.6</v>
      </c>
      <c r="C1001" t="n">
        <v>4.4</v>
      </c>
      <c r="D1001" t="n">
        <v>8.083728000319935</v>
      </c>
      <c r="E1001" t="n">
        <v>2.39356663132195</v>
      </c>
      <c r="F1001">
        <f>SQRT((D1001-B1001)^2+(E1001-C1001)^2)*$L$1</f>
        <v/>
      </c>
      <c r="G1001" t="inlineStr">
        <is>
          <t>0_1</t>
        </is>
      </c>
      <c r="H1001" t="inlineStr">
        <is>
          <t>0_2</t>
        </is>
      </c>
      <c r="I1001">
        <f>IF(G1001=H1001,1,0)</f>
        <v/>
      </c>
    </row>
    <row r="1002">
      <c r="A1002" t="n">
        <v>1002</v>
      </c>
      <c r="B1002" t="n">
        <v>24.8</v>
      </c>
      <c r="C1002" t="n">
        <v>4.4</v>
      </c>
      <c r="D1002" t="n">
        <v>19.73753688858787</v>
      </c>
      <c r="E1002" t="n">
        <v>5.802748361343565</v>
      </c>
      <c r="F1002">
        <f>SQRT((D1002-B1002)^2+(E1002-C1002)^2)*$L$1</f>
        <v/>
      </c>
      <c r="G1002" t="inlineStr">
        <is>
          <t>0_1</t>
        </is>
      </c>
      <c r="H1002" t="inlineStr">
        <is>
          <t>0_1</t>
        </is>
      </c>
      <c r="I1002">
        <f>IF(G1002=H1002,1,0)</f>
        <v/>
      </c>
    </row>
    <row r="1003">
      <c r="A1003" t="n">
        <v>1003</v>
      </c>
      <c r="B1003" t="n">
        <v>24.8</v>
      </c>
      <c r="C1003" t="n">
        <v>4.4</v>
      </c>
      <c r="D1003" t="n">
        <v>28.75110217478609</v>
      </c>
      <c r="E1003" t="n">
        <v>5.985722137839685</v>
      </c>
      <c r="F1003">
        <f>SQRT((D1003-B1003)^2+(E1003-C1003)^2)*$L$1</f>
        <v/>
      </c>
      <c r="G1003" t="inlineStr">
        <is>
          <t>0_1</t>
        </is>
      </c>
      <c r="H1003" t="inlineStr">
        <is>
          <t>0_1</t>
        </is>
      </c>
      <c r="I1003">
        <f>IF(G1003=H1003,1,0)</f>
        <v/>
      </c>
    </row>
    <row r="1004">
      <c r="A1004" t="n">
        <v>1004</v>
      </c>
      <c r="B1004" t="n">
        <v>24.8</v>
      </c>
      <c r="C1004" t="n">
        <v>4.4</v>
      </c>
      <c r="D1004" t="n">
        <v>26.76425301886423</v>
      </c>
      <c r="E1004" t="n">
        <v>4.855345927703067</v>
      </c>
      <c r="F1004">
        <f>SQRT((D1004-B1004)^2+(E1004-C1004)^2)*$L$1</f>
        <v/>
      </c>
      <c r="G1004" t="inlineStr">
        <is>
          <t>0_1</t>
        </is>
      </c>
      <c r="H1004" t="inlineStr">
        <is>
          <t>0_1</t>
        </is>
      </c>
      <c r="I1004">
        <f>IF(G1004=H1004,1,0)</f>
        <v/>
      </c>
    </row>
    <row r="1005">
      <c r="A1005" t="n">
        <v>1005</v>
      </c>
      <c r="B1005" t="n">
        <v>24.8</v>
      </c>
      <c r="C1005" t="n">
        <v>4.4</v>
      </c>
      <c r="D1005" t="n">
        <v>26.75993283515366</v>
      </c>
      <c r="E1005" t="n">
        <v>4.4</v>
      </c>
      <c r="F1005">
        <f>SQRT((D1005-B1005)^2+(E1005-C1005)^2)*$L$1</f>
        <v/>
      </c>
      <c r="G1005" t="inlineStr">
        <is>
          <t>0_1</t>
        </is>
      </c>
      <c r="H1005" t="inlineStr">
        <is>
          <t>0_1</t>
        </is>
      </c>
      <c r="I1005">
        <f>IF(G1005=H1005,1,0)</f>
        <v/>
      </c>
    </row>
    <row r="1006">
      <c r="A1006" t="n">
        <v>1006</v>
      </c>
      <c r="B1006" t="n">
        <v>24.8</v>
      </c>
      <c r="C1006" t="n">
        <v>4.4</v>
      </c>
      <c r="D1006" t="n">
        <v>22.17534708988228</v>
      </c>
      <c r="E1006" t="n">
        <v>3.290055597983808</v>
      </c>
      <c r="F1006">
        <f>SQRT((D1006-B1006)^2+(E1006-C1006)^2)*$L$1</f>
        <v/>
      </c>
      <c r="G1006" t="inlineStr">
        <is>
          <t>0_1</t>
        </is>
      </c>
      <c r="H1006" t="inlineStr">
        <is>
          <t>0_1</t>
        </is>
      </c>
      <c r="I1006">
        <f>IF(G1006=H1006,1,0)</f>
        <v/>
      </c>
    </row>
    <row r="1007">
      <c r="A1007" t="n">
        <v>1007</v>
      </c>
      <c r="B1007" t="n">
        <v>24.8</v>
      </c>
      <c r="C1007" t="n">
        <v>4.4</v>
      </c>
      <c r="D1007" t="n">
        <v>14.29330432983574</v>
      </c>
      <c r="E1007" t="n">
        <v>4.526137764059456</v>
      </c>
      <c r="F1007">
        <f>SQRT((D1007-B1007)^2+(E1007-C1007)^2)*$L$1</f>
        <v/>
      </c>
      <c r="G1007" t="inlineStr">
        <is>
          <t>0_1</t>
        </is>
      </c>
      <c r="H1007" t="inlineStr">
        <is>
          <t>0_1</t>
        </is>
      </c>
      <c r="I1007">
        <f>IF(G1007=H1007,1,0)</f>
        <v/>
      </c>
    </row>
    <row r="1008">
      <c r="A1008" t="n">
        <v>1008</v>
      </c>
      <c r="B1008" t="n">
        <v>24.8</v>
      </c>
      <c r="C1008" t="n">
        <v>4.4</v>
      </c>
      <c r="D1008" t="n">
        <v>20.99574373416666</v>
      </c>
      <c r="E1008" t="n">
        <v>2.550841475383586</v>
      </c>
      <c r="F1008">
        <f>SQRT((D1008-B1008)^2+(E1008-C1008)^2)*$L$1</f>
        <v/>
      </c>
      <c r="G1008" t="inlineStr">
        <is>
          <t>0_1</t>
        </is>
      </c>
      <c r="H1008" t="inlineStr">
        <is>
          <t>0_1</t>
        </is>
      </c>
      <c r="I1008">
        <f>IF(G1008=H1008,1,0)</f>
        <v/>
      </c>
    </row>
    <row r="1009">
      <c r="A1009" t="n">
        <v>1009</v>
      </c>
      <c r="B1009" t="n">
        <v>24.8</v>
      </c>
      <c r="C1009" t="n">
        <v>4.4</v>
      </c>
      <c r="D1009" t="n">
        <v>26.58089860613232</v>
      </c>
      <c r="E1009" t="n">
        <v>2.992485867959252</v>
      </c>
      <c r="F1009">
        <f>SQRT((D1009-B1009)^2+(E1009-C1009)^2)*$L$1</f>
        <v/>
      </c>
      <c r="G1009" t="inlineStr">
        <is>
          <t>0_1</t>
        </is>
      </c>
      <c r="H1009" t="inlineStr">
        <is>
          <t>0_1</t>
        </is>
      </c>
      <c r="I1009">
        <f>IF(G1009=H1009,1,0)</f>
        <v/>
      </c>
    </row>
    <row r="1010">
      <c r="A1010" t="n">
        <v>1010</v>
      </c>
      <c r="B1010" t="n">
        <v>24.8</v>
      </c>
      <c r="C1010" t="n">
        <v>4.4</v>
      </c>
      <c r="D1010" t="n">
        <v>19.71063224501068</v>
      </c>
      <c r="E1010" t="n">
        <v>3.638938658981968</v>
      </c>
      <c r="F1010">
        <f>SQRT((D1010-B1010)^2+(E1010-C1010)^2)*$L$1</f>
        <v/>
      </c>
      <c r="G1010" t="inlineStr">
        <is>
          <t>0_1</t>
        </is>
      </c>
      <c r="H1010" t="inlineStr">
        <is>
          <t>0_1</t>
        </is>
      </c>
      <c r="I1010">
        <f>IF(G1010=H1010,1,0)</f>
        <v/>
      </c>
    </row>
    <row r="1011">
      <c r="A1011" t="n">
        <v>1011</v>
      </c>
      <c r="B1011" t="n">
        <v>24.8</v>
      </c>
      <c r="C1011" t="n">
        <v>4.4</v>
      </c>
      <c r="D1011" t="n">
        <v>25.26046869962696</v>
      </c>
      <c r="E1011" t="n">
        <v>7.153145134692313</v>
      </c>
      <c r="F1011">
        <f>SQRT((D1011-B1011)^2+(E1011-C1011)^2)*$L$1</f>
        <v/>
      </c>
      <c r="G1011" t="inlineStr">
        <is>
          <t>0_1</t>
        </is>
      </c>
      <c r="H1011" t="inlineStr">
        <is>
          <t>0_1</t>
        </is>
      </c>
      <c r="I1011">
        <f>IF(G1011=H1011,1,0)</f>
        <v/>
      </c>
    </row>
    <row r="1012">
      <c r="A1012" t="n">
        <v>1012</v>
      </c>
      <c r="B1012" t="n">
        <v>26</v>
      </c>
      <c r="C1012" t="n">
        <v>4.4</v>
      </c>
      <c r="D1012" t="n">
        <v>27.69518036052802</v>
      </c>
      <c r="E1012" t="n">
        <v>14.58179951920237</v>
      </c>
      <c r="F1012">
        <f>SQRT((D1012-B1012)^2+(E1012-C1012)^2)*$L$1</f>
        <v/>
      </c>
      <c r="G1012" t="inlineStr">
        <is>
          <t>0_1</t>
        </is>
      </c>
      <c r="H1012" t="inlineStr">
        <is>
          <t>0_1</t>
        </is>
      </c>
      <c r="I1012">
        <f>IF(G1012=H1012,1,0)</f>
        <v/>
      </c>
    </row>
    <row r="1013">
      <c r="A1013" t="n">
        <v>1013</v>
      </c>
      <c r="B1013" t="n">
        <v>26</v>
      </c>
      <c r="C1013" t="n">
        <v>4.4</v>
      </c>
      <c r="D1013" t="n">
        <v>30.42621044339525</v>
      </c>
      <c r="E1013" t="n">
        <v>14.64507534588545</v>
      </c>
      <c r="F1013">
        <f>SQRT((D1013-B1013)^2+(E1013-C1013)^2)*$L$1</f>
        <v/>
      </c>
      <c r="G1013" t="inlineStr">
        <is>
          <t>0_1</t>
        </is>
      </c>
      <c r="H1013" t="inlineStr">
        <is>
          <t>0_1</t>
        </is>
      </c>
      <c r="I1013">
        <f>IF(G1013=H1013,1,0)</f>
        <v/>
      </c>
    </row>
    <row r="1014">
      <c r="A1014" t="n">
        <v>1014</v>
      </c>
      <c r="B1014" t="n">
        <v>26</v>
      </c>
      <c r="C1014" t="n">
        <v>4.4</v>
      </c>
      <c r="D1014" t="n">
        <v>24.74841467705396</v>
      </c>
      <c r="E1014" t="n">
        <v>6.433650538236959</v>
      </c>
      <c r="F1014">
        <f>SQRT((D1014-B1014)^2+(E1014-C1014)^2)*$L$1</f>
        <v/>
      </c>
      <c r="G1014" t="inlineStr">
        <is>
          <t>0_1</t>
        </is>
      </c>
      <c r="H1014" t="inlineStr">
        <is>
          <t>0_1</t>
        </is>
      </c>
      <c r="I1014">
        <f>IF(G1014=H1014,1,0)</f>
        <v/>
      </c>
    </row>
    <row r="1015">
      <c r="A1015" t="n">
        <v>1015</v>
      </c>
      <c r="B1015" t="n">
        <v>26</v>
      </c>
      <c r="C1015" t="n">
        <v>4.4</v>
      </c>
      <c r="D1015" t="n">
        <v>23.75150896596858</v>
      </c>
      <c r="E1015" t="n">
        <v>6.849547078419731</v>
      </c>
      <c r="F1015">
        <f>SQRT((D1015-B1015)^2+(E1015-C1015)^2)*$L$1</f>
        <v/>
      </c>
      <c r="G1015" t="inlineStr">
        <is>
          <t>0_1</t>
        </is>
      </c>
      <c r="H1015" t="inlineStr">
        <is>
          <t>0_1</t>
        </is>
      </c>
      <c r="I1015">
        <f>IF(G1015=H1015,1,0)</f>
        <v/>
      </c>
    </row>
    <row r="1016">
      <c r="A1016" t="n">
        <v>1016</v>
      </c>
      <c r="B1016" t="n">
        <v>26</v>
      </c>
      <c r="C1016" t="n">
        <v>4.4</v>
      </c>
      <c r="D1016" t="n">
        <v>32.27078296364687</v>
      </c>
      <c r="E1016" t="n">
        <v>6.062681291929384</v>
      </c>
      <c r="F1016">
        <f>SQRT((D1016-B1016)^2+(E1016-C1016)^2)*$L$1</f>
        <v/>
      </c>
      <c r="G1016" t="inlineStr">
        <is>
          <t>0_1</t>
        </is>
      </c>
      <c r="H1016" t="inlineStr">
        <is>
          <t>0_1</t>
        </is>
      </c>
      <c r="I1016">
        <f>IF(G1016=H1016,1,0)</f>
        <v/>
      </c>
    </row>
    <row r="1017">
      <c r="A1017" t="n">
        <v>1017</v>
      </c>
      <c r="B1017" t="n">
        <v>26</v>
      </c>
      <c r="C1017" t="n">
        <v>4.4</v>
      </c>
      <c r="D1017" t="n">
        <v>23.45809959575265</v>
      </c>
      <c r="E1017" t="n">
        <v>6.572684525994132</v>
      </c>
      <c r="F1017">
        <f>SQRT((D1017-B1017)^2+(E1017-C1017)^2)*$L$1</f>
        <v/>
      </c>
      <c r="G1017" t="inlineStr">
        <is>
          <t>0_1</t>
        </is>
      </c>
      <c r="H1017" t="inlineStr">
        <is>
          <t>0_1</t>
        </is>
      </c>
      <c r="I1017">
        <f>IF(G1017=H1017,1,0)</f>
        <v/>
      </c>
    </row>
    <row r="1018">
      <c r="A1018" t="n">
        <v>1018</v>
      </c>
      <c r="B1018" t="n">
        <v>26</v>
      </c>
      <c r="C1018" t="n">
        <v>4.4</v>
      </c>
      <c r="D1018" t="n">
        <v>31.51583070250856</v>
      </c>
      <c r="E1018" t="n">
        <v>6.424534652260252</v>
      </c>
      <c r="F1018">
        <f>SQRT((D1018-B1018)^2+(E1018-C1018)^2)*$L$1</f>
        <v/>
      </c>
      <c r="G1018" t="inlineStr">
        <is>
          <t>0_1</t>
        </is>
      </c>
      <c r="H1018" t="inlineStr">
        <is>
          <t>0_1</t>
        </is>
      </c>
      <c r="I1018">
        <f>IF(G1018=H1018,1,0)</f>
        <v/>
      </c>
    </row>
    <row r="1019">
      <c r="A1019" t="n">
        <v>1019</v>
      </c>
      <c r="B1019" t="n">
        <v>26</v>
      </c>
      <c r="C1019" t="n">
        <v>4.4</v>
      </c>
      <c r="D1019" t="n">
        <v>29.82581877188452</v>
      </c>
      <c r="E1019" t="n">
        <v>4.614421821664497</v>
      </c>
      <c r="F1019">
        <f>SQRT((D1019-B1019)^2+(E1019-C1019)^2)*$L$1</f>
        <v/>
      </c>
      <c r="G1019" t="inlineStr">
        <is>
          <t>0_1</t>
        </is>
      </c>
      <c r="H1019" t="inlineStr">
        <is>
          <t>0_1</t>
        </is>
      </c>
      <c r="I1019">
        <f>IF(G1019=H1019,1,0)</f>
        <v/>
      </c>
    </row>
    <row r="1020">
      <c r="A1020" t="n">
        <v>1020</v>
      </c>
      <c r="B1020" t="n">
        <v>26</v>
      </c>
      <c r="C1020" t="n">
        <v>4.4</v>
      </c>
      <c r="D1020" t="n">
        <v>31.22312897239562</v>
      </c>
      <c r="E1020" t="n">
        <v>6.500774375013847</v>
      </c>
      <c r="F1020">
        <f>SQRT((D1020-B1020)^2+(E1020-C1020)^2)*$L$1</f>
        <v/>
      </c>
      <c r="G1020" t="inlineStr">
        <is>
          <t>0_1</t>
        </is>
      </c>
      <c r="H1020" t="inlineStr">
        <is>
          <t>0_1</t>
        </is>
      </c>
      <c r="I1020">
        <f>IF(G1020=H1020,1,0)</f>
        <v/>
      </c>
    </row>
    <row r="1021">
      <c r="A1021" t="n">
        <v>1021</v>
      </c>
      <c r="B1021" t="n">
        <v>26</v>
      </c>
      <c r="C1021" t="n">
        <v>4.4</v>
      </c>
      <c r="D1021" t="n">
        <v>25.59760388888964</v>
      </c>
      <c r="E1021" t="n">
        <v>6.608872582906728</v>
      </c>
      <c r="F1021">
        <f>SQRT((D1021-B1021)^2+(E1021-C1021)^2)*$L$1</f>
        <v/>
      </c>
      <c r="G1021" t="inlineStr">
        <is>
          <t>0_1</t>
        </is>
      </c>
      <c r="H1021" t="inlineStr">
        <is>
          <t>0_2</t>
        </is>
      </c>
      <c r="I1021">
        <f>IF(G1021=H1021,1,0)</f>
        <v/>
      </c>
    </row>
    <row r="1022">
      <c r="A1022" t="n">
        <v>1022</v>
      </c>
      <c r="B1022" t="n">
        <v>27.2</v>
      </c>
      <c r="C1022" t="n">
        <v>4.4</v>
      </c>
      <c r="D1022" t="n">
        <v>30.44801206224344</v>
      </c>
      <c r="E1022" t="n">
        <v>14.62772820577277</v>
      </c>
      <c r="F1022">
        <f>SQRT((D1022-B1022)^2+(E1022-C1022)^2)*$L$1</f>
        <v/>
      </c>
      <c r="G1022" t="inlineStr">
        <is>
          <t>0_1</t>
        </is>
      </c>
      <c r="H1022" t="inlineStr">
        <is>
          <t>0_1</t>
        </is>
      </c>
      <c r="I1022">
        <f>IF(G1022=H1022,1,0)</f>
        <v/>
      </c>
    </row>
    <row r="1023">
      <c r="A1023" t="n">
        <v>1023</v>
      </c>
      <c r="B1023" t="n">
        <v>27.2</v>
      </c>
      <c r="C1023" t="n">
        <v>4.4</v>
      </c>
      <c r="D1023" t="n">
        <v>27.76367778592068</v>
      </c>
      <c r="E1023" t="n">
        <v>6.712002404000541</v>
      </c>
      <c r="F1023">
        <f>SQRT((D1023-B1023)^2+(E1023-C1023)^2)*$L$1</f>
        <v/>
      </c>
      <c r="G1023" t="inlineStr">
        <is>
          <t>0_1</t>
        </is>
      </c>
      <c r="H1023" t="inlineStr">
        <is>
          <t>0_1</t>
        </is>
      </c>
      <c r="I1023">
        <f>IF(G1023=H1023,1,0)</f>
        <v/>
      </c>
    </row>
    <row r="1024">
      <c r="A1024" t="n">
        <v>1024</v>
      </c>
      <c r="B1024" t="n">
        <v>27.2</v>
      </c>
      <c r="C1024" t="n">
        <v>4.4</v>
      </c>
      <c r="D1024" t="n">
        <v>23.33296604768746</v>
      </c>
      <c r="E1024" t="n">
        <v>2.855906397157033</v>
      </c>
      <c r="F1024">
        <f>SQRT((D1024-B1024)^2+(E1024-C1024)^2)*$L$1</f>
        <v/>
      </c>
      <c r="G1024" t="inlineStr">
        <is>
          <t>0_1</t>
        </is>
      </c>
      <c r="H1024" t="inlineStr">
        <is>
          <t>0_1</t>
        </is>
      </c>
      <c r="I1024">
        <f>IF(G1024=H1024,1,0)</f>
        <v/>
      </c>
    </row>
    <row r="1025">
      <c r="A1025" t="n">
        <v>1025</v>
      </c>
      <c r="B1025" t="n">
        <v>27.2</v>
      </c>
      <c r="C1025" t="n">
        <v>4.4</v>
      </c>
      <c r="D1025" t="n">
        <v>29.53495936512845</v>
      </c>
      <c r="E1025" t="n">
        <v>3.773411196441363</v>
      </c>
      <c r="F1025">
        <f>SQRT((D1025-B1025)^2+(E1025-C1025)^2)*$L$1</f>
        <v/>
      </c>
      <c r="G1025" t="inlineStr">
        <is>
          <t>0_1</t>
        </is>
      </c>
      <c r="H1025" t="inlineStr">
        <is>
          <t>0_1</t>
        </is>
      </c>
      <c r="I1025">
        <f>IF(G1025=H1025,1,0)</f>
        <v/>
      </c>
    </row>
    <row r="1026">
      <c r="A1026" t="n">
        <v>1026</v>
      </c>
      <c r="B1026" t="n">
        <v>27.2</v>
      </c>
      <c r="C1026" t="n">
        <v>4.4</v>
      </c>
      <c r="D1026" t="n">
        <v>18.43210152152878</v>
      </c>
      <c r="E1026" t="n">
        <v>11.49931011147254</v>
      </c>
      <c r="F1026">
        <f>SQRT((D1026-B1026)^2+(E1026-C1026)^2)*$L$1</f>
        <v/>
      </c>
      <c r="G1026" t="inlineStr">
        <is>
          <t>0_1</t>
        </is>
      </c>
      <c r="H1026" t="inlineStr">
        <is>
          <t>0_1</t>
        </is>
      </c>
      <c r="I1026">
        <f>IF(G1026=H1026,1,0)</f>
        <v/>
      </c>
    </row>
    <row r="1027">
      <c r="A1027" t="n">
        <v>1027</v>
      </c>
      <c r="B1027" t="n">
        <v>27.2</v>
      </c>
      <c r="C1027" t="n">
        <v>4.4</v>
      </c>
      <c r="D1027" t="n">
        <v>20.67946298348848</v>
      </c>
      <c r="E1027" t="n">
        <v>7.37705960458122</v>
      </c>
      <c r="F1027">
        <f>SQRT((D1027-B1027)^2+(E1027-C1027)^2)*$L$1</f>
        <v/>
      </c>
      <c r="G1027" t="inlineStr">
        <is>
          <t>0_1</t>
        </is>
      </c>
      <c r="H1027" t="inlineStr">
        <is>
          <t>0_1</t>
        </is>
      </c>
      <c r="I1027">
        <f>IF(G1027=H1027,1,0)</f>
        <v/>
      </c>
    </row>
    <row r="1028">
      <c r="A1028" t="n">
        <v>1028</v>
      </c>
      <c r="B1028" t="n">
        <v>27.2</v>
      </c>
      <c r="C1028" t="n">
        <v>4.4</v>
      </c>
      <c r="D1028" t="n">
        <v>26.99256924634972</v>
      </c>
      <c r="E1028" t="n">
        <v>5.252755743100934</v>
      </c>
      <c r="F1028">
        <f>SQRT((D1028-B1028)^2+(E1028-C1028)^2)*$L$1</f>
        <v/>
      </c>
      <c r="G1028" t="inlineStr">
        <is>
          <t>0_1</t>
        </is>
      </c>
      <c r="H1028" t="inlineStr">
        <is>
          <t>0_1</t>
        </is>
      </c>
      <c r="I1028">
        <f>IF(G1028=H1028,1,0)</f>
        <v/>
      </c>
    </row>
    <row r="1029">
      <c r="A1029" t="n">
        <v>1029</v>
      </c>
      <c r="B1029" t="n">
        <v>27.2</v>
      </c>
      <c r="C1029" t="n">
        <v>4.4</v>
      </c>
      <c r="D1029" t="n">
        <v>29.36385850519109</v>
      </c>
      <c r="E1029" t="n">
        <v>3.776159763554469</v>
      </c>
      <c r="F1029">
        <f>SQRT((D1029-B1029)^2+(E1029-C1029)^2)*$L$1</f>
        <v/>
      </c>
      <c r="G1029" t="inlineStr">
        <is>
          <t>0_1</t>
        </is>
      </c>
      <c r="H1029" t="inlineStr">
        <is>
          <t>0_1</t>
        </is>
      </c>
      <c r="I1029">
        <f>IF(G1029=H1029,1,0)</f>
        <v/>
      </c>
    </row>
    <row r="1030">
      <c r="A1030" t="n">
        <v>1030</v>
      </c>
      <c r="B1030" t="n">
        <v>27.2</v>
      </c>
      <c r="C1030" t="n">
        <v>4.4</v>
      </c>
      <c r="D1030" t="n">
        <v>30.19892245063408</v>
      </c>
      <c r="E1030" t="n">
        <v>8.256555900939784</v>
      </c>
      <c r="F1030">
        <f>SQRT((D1030-B1030)^2+(E1030-C1030)^2)*$L$1</f>
        <v/>
      </c>
      <c r="G1030" t="inlineStr">
        <is>
          <t>0_1</t>
        </is>
      </c>
      <c r="H1030" t="inlineStr">
        <is>
          <t>0_1</t>
        </is>
      </c>
      <c r="I1030">
        <f>IF(G1030=H1030,1,0)</f>
        <v/>
      </c>
    </row>
    <row r="1031">
      <c r="A1031" t="n">
        <v>1031</v>
      </c>
      <c r="B1031" t="n">
        <v>27.2</v>
      </c>
      <c r="C1031" t="n">
        <v>4.4</v>
      </c>
      <c r="D1031" t="n">
        <v>22.91575355906149</v>
      </c>
      <c r="E1031" t="n">
        <v>7.05989129581791</v>
      </c>
      <c r="F1031">
        <f>SQRT((D1031-B1031)^2+(E1031-C1031)^2)*$L$1</f>
        <v/>
      </c>
      <c r="G1031" t="inlineStr">
        <is>
          <t>0_1</t>
        </is>
      </c>
      <c r="H1031" t="inlineStr">
        <is>
          <t>0_2</t>
        </is>
      </c>
      <c r="I1031">
        <f>IF(G1031=H1031,1,0)</f>
        <v/>
      </c>
    </row>
    <row r="1032">
      <c r="A1032" t="n">
        <v>1032</v>
      </c>
      <c r="B1032" t="n">
        <v>28.4</v>
      </c>
      <c r="C1032" t="n">
        <v>4.4</v>
      </c>
      <c r="D1032" t="n">
        <v>30.49212452176175</v>
      </c>
      <c r="E1032" t="n">
        <v>4.864171489055447</v>
      </c>
      <c r="F1032">
        <f>SQRT((D1032-B1032)^2+(E1032-C1032)^2)*$L$1</f>
        <v/>
      </c>
      <c r="G1032" t="inlineStr">
        <is>
          <t>0_1</t>
        </is>
      </c>
      <c r="H1032" t="inlineStr">
        <is>
          <t>0_1</t>
        </is>
      </c>
      <c r="I1032">
        <f>IF(G1032=H1032,1,0)</f>
        <v/>
      </c>
    </row>
    <row r="1033">
      <c r="A1033" t="n">
        <v>1033</v>
      </c>
      <c r="B1033" t="n">
        <v>28.4</v>
      </c>
      <c r="C1033" t="n">
        <v>4.4</v>
      </c>
      <c r="D1033" t="n">
        <v>27.71683210439534</v>
      </c>
      <c r="E1033" t="n">
        <v>5.327121359740767</v>
      </c>
      <c r="F1033">
        <f>SQRT((D1033-B1033)^2+(E1033-C1033)^2)*$L$1</f>
        <v/>
      </c>
      <c r="G1033" t="inlineStr">
        <is>
          <t>0_1</t>
        </is>
      </c>
      <c r="H1033" t="inlineStr">
        <is>
          <t>0_1</t>
        </is>
      </c>
      <c r="I1033">
        <f>IF(G1033=H1033,1,0)</f>
        <v/>
      </c>
    </row>
    <row r="1034">
      <c r="A1034" t="n">
        <v>1034</v>
      </c>
      <c r="B1034" t="n">
        <v>28.4</v>
      </c>
      <c r="C1034" t="n">
        <v>4.4</v>
      </c>
      <c r="D1034" t="n">
        <v>19.50971667960141</v>
      </c>
      <c r="E1034" t="n">
        <v>3.896535163107867</v>
      </c>
      <c r="F1034">
        <f>SQRT((D1034-B1034)^2+(E1034-C1034)^2)*$L$1</f>
        <v/>
      </c>
      <c r="G1034" t="inlineStr">
        <is>
          <t>0_1</t>
        </is>
      </c>
      <c r="H1034" t="inlineStr">
        <is>
          <t>0_1</t>
        </is>
      </c>
      <c r="I1034">
        <f>IF(G1034=H1034,1,0)</f>
        <v/>
      </c>
    </row>
    <row r="1035">
      <c r="A1035" t="n">
        <v>1035</v>
      </c>
      <c r="B1035" t="n">
        <v>28.4</v>
      </c>
      <c r="C1035" t="n">
        <v>4.4</v>
      </c>
      <c r="D1035" t="n">
        <v>28.80894234416688</v>
      </c>
      <c r="E1035" t="n">
        <v>10.08938179958546</v>
      </c>
      <c r="F1035">
        <f>SQRT((D1035-B1035)^2+(E1035-C1035)^2)*$L$1</f>
        <v/>
      </c>
      <c r="G1035" t="inlineStr">
        <is>
          <t>0_1</t>
        </is>
      </c>
      <c r="H1035" t="inlineStr">
        <is>
          <t>0_1</t>
        </is>
      </c>
      <c r="I1035">
        <f>IF(G1035=H1035,1,0)</f>
        <v/>
      </c>
    </row>
    <row r="1036">
      <c r="A1036" t="n">
        <v>1036</v>
      </c>
      <c r="B1036" t="n">
        <v>28.4</v>
      </c>
      <c r="C1036" t="n">
        <v>4.4</v>
      </c>
      <c r="D1036" t="n">
        <v>27.73000293959455</v>
      </c>
      <c r="E1036" t="n">
        <v>3.048057320133762</v>
      </c>
      <c r="F1036">
        <f>SQRT((D1036-B1036)^2+(E1036-C1036)^2)*$L$1</f>
        <v/>
      </c>
      <c r="G1036" t="inlineStr">
        <is>
          <t>0_1</t>
        </is>
      </c>
      <c r="H1036" t="inlineStr">
        <is>
          <t>0_1</t>
        </is>
      </c>
      <c r="I1036">
        <f>IF(G1036=H1036,1,0)</f>
        <v/>
      </c>
    </row>
    <row r="1037">
      <c r="A1037" t="n">
        <v>1037</v>
      </c>
      <c r="B1037" t="n">
        <v>28.4</v>
      </c>
      <c r="C1037" t="n">
        <v>4.4</v>
      </c>
      <c r="D1037" t="n">
        <v>25.52598855655201</v>
      </c>
      <c r="E1037" t="n">
        <v>3.891158343574519</v>
      </c>
      <c r="F1037">
        <f>SQRT((D1037-B1037)^2+(E1037-C1037)^2)*$L$1</f>
        <v/>
      </c>
      <c r="G1037" t="inlineStr">
        <is>
          <t>0_1</t>
        </is>
      </c>
      <c r="H1037" t="inlineStr">
        <is>
          <t>0_1</t>
        </is>
      </c>
      <c r="I1037">
        <f>IF(G1037=H1037,1,0)</f>
        <v/>
      </c>
    </row>
    <row r="1038">
      <c r="A1038" t="n">
        <v>1038</v>
      </c>
      <c r="B1038" t="n">
        <v>28.4</v>
      </c>
      <c r="C1038" t="n">
        <v>4.4</v>
      </c>
      <c r="D1038" t="n">
        <v>33.83852519592158</v>
      </c>
      <c r="E1038" t="n">
        <v>2.707986147095203</v>
      </c>
      <c r="F1038">
        <f>SQRT((D1038-B1038)^2+(E1038-C1038)^2)*$L$1</f>
        <v/>
      </c>
      <c r="G1038" t="inlineStr">
        <is>
          <t>0_1</t>
        </is>
      </c>
      <c r="H1038" t="inlineStr">
        <is>
          <t>0_2</t>
        </is>
      </c>
      <c r="I1038">
        <f>IF(G1038=H1038,1,0)</f>
        <v/>
      </c>
    </row>
    <row r="1039">
      <c r="A1039" t="n">
        <v>1039</v>
      </c>
      <c r="B1039" t="n">
        <v>28.4</v>
      </c>
      <c r="C1039" t="n">
        <v>4.4</v>
      </c>
      <c r="D1039" t="n">
        <v>28.03948185903375</v>
      </c>
      <c r="E1039" t="n">
        <v>2.354005013174663</v>
      </c>
      <c r="F1039">
        <f>SQRT((D1039-B1039)^2+(E1039-C1039)^2)*$L$1</f>
        <v/>
      </c>
      <c r="G1039" t="inlineStr">
        <is>
          <t>0_1</t>
        </is>
      </c>
      <c r="H1039" t="inlineStr">
        <is>
          <t>0_3</t>
        </is>
      </c>
      <c r="I1039">
        <f>IF(G1039=H1039,1,0)</f>
        <v/>
      </c>
    </row>
    <row r="1040">
      <c r="A1040" t="n">
        <v>1040</v>
      </c>
      <c r="B1040" t="n">
        <v>28.4</v>
      </c>
      <c r="C1040" t="n">
        <v>4.4</v>
      </c>
      <c r="D1040" t="n">
        <v>21.18958816223554</v>
      </c>
      <c r="E1040" t="n">
        <v>2.663337328823976</v>
      </c>
      <c r="F1040">
        <f>SQRT((D1040-B1040)^2+(E1040-C1040)^2)*$L$1</f>
        <v/>
      </c>
      <c r="G1040" t="inlineStr">
        <is>
          <t>0_1</t>
        </is>
      </c>
      <c r="H1040" t="inlineStr">
        <is>
          <t>0_1</t>
        </is>
      </c>
      <c r="I1040">
        <f>IF(G1040=H1040,1,0)</f>
        <v/>
      </c>
    </row>
    <row r="1041">
      <c r="A1041" t="n">
        <v>1041</v>
      </c>
      <c r="B1041" t="n">
        <v>28.4</v>
      </c>
      <c r="C1041" t="n">
        <v>4.4</v>
      </c>
      <c r="D1041" t="n">
        <v>14.23271606014617</v>
      </c>
      <c r="E1041" t="n">
        <v>3.905294986365689</v>
      </c>
      <c r="F1041">
        <f>SQRT((D1041-B1041)^2+(E1041-C1041)^2)*$L$1</f>
        <v/>
      </c>
      <c r="G1041" t="inlineStr">
        <is>
          <t>0_1</t>
        </is>
      </c>
      <c r="H1041" t="inlineStr">
        <is>
          <t>0_2</t>
        </is>
      </c>
      <c r="I1041">
        <f>IF(G1041=H1041,1,0)</f>
        <v/>
      </c>
    </row>
    <row r="1042">
      <c r="A1042" t="n">
        <v>1042</v>
      </c>
      <c r="B1042" t="n">
        <v>29.6</v>
      </c>
      <c r="C1042" t="n">
        <v>4.4</v>
      </c>
      <c r="D1042" t="n">
        <v>27.64797433048752</v>
      </c>
      <c r="E1042" t="n">
        <v>5.775640670026991</v>
      </c>
      <c r="F1042">
        <f>SQRT((D1042-B1042)^2+(E1042-C1042)^2)*$L$1</f>
        <v/>
      </c>
      <c r="G1042" t="inlineStr">
        <is>
          <t>0_1</t>
        </is>
      </c>
      <c r="H1042" t="inlineStr">
        <is>
          <t>0_1</t>
        </is>
      </c>
      <c r="I1042">
        <f>IF(G1042=H1042,1,0)</f>
        <v/>
      </c>
    </row>
    <row r="1043">
      <c r="A1043" t="n">
        <v>1043</v>
      </c>
      <c r="B1043" t="n">
        <v>29.6</v>
      </c>
      <c r="C1043" t="n">
        <v>4.4</v>
      </c>
      <c r="D1043" t="n">
        <v>30.21288420010129</v>
      </c>
      <c r="E1043" t="n">
        <v>9.236026808013326</v>
      </c>
      <c r="F1043">
        <f>SQRT((D1043-B1043)^2+(E1043-C1043)^2)*$L$1</f>
        <v/>
      </c>
      <c r="G1043" t="inlineStr">
        <is>
          <t>0_1</t>
        </is>
      </c>
      <c r="H1043" t="inlineStr">
        <is>
          <t>0_1</t>
        </is>
      </c>
      <c r="I1043">
        <f>IF(G1043=H1043,1,0)</f>
        <v/>
      </c>
    </row>
    <row r="1044">
      <c r="A1044" t="n">
        <v>1044</v>
      </c>
      <c r="B1044" t="n">
        <v>29.6</v>
      </c>
      <c r="C1044" t="n">
        <v>4.4</v>
      </c>
      <c r="D1044" t="n">
        <v>28.03348973485894</v>
      </c>
      <c r="E1044" t="n">
        <v>5.544462587437632</v>
      </c>
      <c r="F1044">
        <f>SQRT((D1044-B1044)^2+(E1044-C1044)^2)*$L$1</f>
        <v/>
      </c>
      <c r="G1044" t="inlineStr">
        <is>
          <t>0_1</t>
        </is>
      </c>
      <c r="H1044" t="inlineStr">
        <is>
          <t>0_1</t>
        </is>
      </c>
      <c r="I1044">
        <f>IF(G1044=H1044,1,0)</f>
        <v/>
      </c>
    </row>
    <row r="1045">
      <c r="A1045" t="n">
        <v>1045</v>
      </c>
      <c r="B1045" t="n">
        <v>29.6</v>
      </c>
      <c r="C1045" t="n">
        <v>4.4</v>
      </c>
      <c r="D1045" t="n">
        <v>30.35098282321472</v>
      </c>
      <c r="E1045" t="n">
        <v>5.124853545209684</v>
      </c>
      <c r="F1045">
        <f>SQRT((D1045-B1045)^2+(E1045-C1045)^2)*$L$1</f>
        <v/>
      </c>
      <c r="G1045" t="inlineStr">
        <is>
          <t>0_1</t>
        </is>
      </c>
      <c r="H1045" t="inlineStr">
        <is>
          <t>0_1</t>
        </is>
      </c>
      <c r="I1045">
        <f>IF(G1045=H1045,1,0)</f>
        <v/>
      </c>
    </row>
    <row r="1046">
      <c r="A1046" t="n">
        <v>1046</v>
      </c>
      <c r="B1046" t="n">
        <v>29.6</v>
      </c>
      <c r="C1046" t="n">
        <v>4.4</v>
      </c>
      <c r="D1046" t="n">
        <v>25.46469150660532</v>
      </c>
      <c r="E1046" t="n">
        <v>6.4877007485622</v>
      </c>
      <c r="F1046">
        <f>SQRT((D1046-B1046)^2+(E1046-C1046)^2)*$L$1</f>
        <v/>
      </c>
      <c r="G1046" t="inlineStr">
        <is>
          <t>0_1</t>
        </is>
      </c>
      <c r="H1046" t="inlineStr">
        <is>
          <t>0_1</t>
        </is>
      </c>
      <c r="I1046">
        <f>IF(G1046=H1046,1,0)</f>
        <v/>
      </c>
    </row>
    <row r="1047">
      <c r="A1047" t="n">
        <v>1047</v>
      </c>
      <c r="B1047" t="n">
        <v>29.6</v>
      </c>
      <c r="C1047" t="n">
        <v>4.4</v>
      </c>
      <c r="D1047" t="n">
        <v>30.19881075424742</v>
      </c>
      <c r="E1047" t="n">
        <v>7.895790663381017</v>
      </c>
      <c r="F1047">
        <f>SQRT((D1047-B1047)^2+(E1047-C1047)^2)*$L$1</f>
        <v/>
      </c>
      <c r="G1047" t="inlineStr">
        <is>
          <t>0_1</t>
        </is>
      </c>
      <c r="H1047" t="inlineStr">
        <is>
          <t>0_1</t>
        </is>
      </c>
      <c r="I1047">
        <f>IF(G1047=H1047,1,0)</f>
        <v/>
      </c>
    </row>
    <row r="1048">
      <c r="A1048" t="n">
        <v>1048</v>
      </c>
      <c r="B1048" t="n">
        <v>29.6</v>
      </c>
      <c r="C1048" t="n">
        <v>4.4</v>
      </c>
      <c r="D1048" t="n">
        <v>26.33429163368962</v>
      </c>
      <c r="E1048" t="n">
        <v>8.170253086979994</v>
      </c>
      <c r="F1048">
        <f>SQRT((D1048-B1048)^2+(E1048-C1048)^2)*$L$1</f>
        <v/>
      </c>
      <c r="G1048" t="inlineStr">
        <is>
          <t>0_1</t>
        </is>
      </c>
      <c r="H1048" t="inlineStr">
        <is>
          <t>0_1</t>
        </is>
      </c>
      <c r="I1048">
        <f>IF(G1048=H1048,1,0)</f>
        <v/>
      </c>
    </row>
    <row r="1049">
      <c r="A1049" t="n">
        <v>1049</v>
      </c>
      <c r="B1049" t="n">
        <v>29.6</v>
      </c>
      <c r="C1049" t="n">
        <v>4.4</v>
      </c>
      <c r="D1049" t="n">
        <v>28.52696174268707</v>
      </c>
      <c r="E1049" t="n">
        <v>5.787024577967932</v>
      </c>
      <c r="F1049">
        <f>SQRT((D1049-B1049)^2+(E1049-C1049)^2)*$L$1</f>
        <v/>
      </c>
      <c r="G1049" t="inlineStr">
        <is>
          <t>0_1</t>
        </is>
      </c>
      <c r="H1049" t="inlineStr">
        <is>
          <t>0_1</t>
        </is>
      </c>
      <c r="I1049">
        <f>IF(G1049=H1049,1,0)</f>
        <v/>
      </c>
    </row>
    <row r="1050">
      <c r="A1050" t="n">
        <v>1050</v>
      </c>
      <c r="B1050" t="n">
        <v>29.6</v>
      </c>
      <c r="C1050" t="n">
        <v>4.4</v>
      </c>
      <c r="D1050" t="n">
        <v>31.12209331530217</v>
      </c>
      <c r="E1050" t="n">
        <v>3.158808566431104</v>
      </c>
      <c r="F1050">
        <f>SQRT((D1050-B1050)^2+(E1050-C1050)^2)*$L$1</f>
        <v/>
      </c>
      <c r="G1050" t="inlineStr">
        <is>
          <t>0_1</t>
        </is>
      </c>
      <c r="H1050" t="inlineStr">
        <is>
          <t>0_1</t>
        </is>
      </c>
      <c r="I1050">
        <f>IF(G1050=H1050,1,0)</f>
        <v/>
      </c>
    </row>
    <row r="1051">
      <c r="A1051" t="n">
        <v>1051</v>
      </c>
      <c r="B1051" t="n">
        <v>29.6</v>
      </c>
      <c r="C1051" t="n">
        <v>4.4</v>
      </c>
      <c r="D1051" t="n">
        <v>24.3284475689794</v>
      </c>
      <c r="E1051" t="n">
        <v>6.234047954018306</v>
      </c>
      <c r="F1051">
        <f>SQRT((D1051-B1051)^2+(E1051-C1051)^2)*$L$1</f>
        <v/>
      </c>
      <c r="G1051" t="inlineStr">
        <is>
          <t>0_1</t>
        </is>
      </c>
      <c r="H1051" t="inlineStr">
        <is>
          <t>0_1</t>
        </is>
      </c>
      <c r="I1051">
        <f>IF(G1051=H1051,1,0)</f>
        <v/>
      </c>
    </row>
    <row r="1052">
      <c r="A1052" t="n">
        <v>1052</v>
      </c>
      <c r="B1052" t="n">
        <v>30.8</v>
      </c>
      <c r="C1052" t="n">
        <v>4.4</v>
      </c>
      <c r="D1052" t="n">
        <v>28.7719356113978</v>
      </c>
      <c r="E1052" t="n">
        <v>4.821889561036596</v>
      </c>
      <c r="F1052">
        <f>SQRT((D1052-B1052)^2+(E1052-C1052)^2)*$L$1</f>
        <v/>
      </c>
      <c r="G1052" t="inlineStr">
        <is>
          <t>0_1</t>
        </is>
      </c>
      <c r="H1052" t="inlineStr">
        <is>
          <t>0_1</t>
        </is>
      </c>
      <c r="I1052">
        <f>IF(G1052=H1052,1,0)</f>
        <v/>
      </c>
    </row>
    <row r="1053">
      <c r="A1053" t="n">
        <v>1053</v>
      </c>
      <c r="B1053" t="n">
        <v>30.8</v>
      </c>
      <c r="C1053" t="n">
        <v>4.4</v>
      </c>
      <c r="D1053" t="n">
        <v>24.58544494906302</v>
      </c>
      <c r="E1053" t="n">
        <v>5.428226512184477</v>
      </c>
      <c r="F1053">
        <f>SQRT((D1053-B1053)^2+(E1053-C1053)^2)*$L$1</f>
        <v/>
      </c>
      <c r="G1053" t="inlineStr">
        <is>
          <t>0_1</t>
        </is>
      </c>
      <c r="H1053" t="inlineStr">
        <is>
          <t>0_1</t>
        </is>
      </c>
      <c r="I1053">
        <f>IF(G1053=H1053,1,0)</f>
        <v/>
      </c>
    </row>
    <row r="1054">
      <c r="A1054" t="n">
        <v>1054</v>
      </c>
      <c r="B1054" t="n">
        <v>30.8</v>
      </c>
      <c r="C1054" t="n">
        <v>4.4</v>
      </c>
      <c r="D1054" t="n">
        <v>24.86965972261386</v>
      </c>
      <c r="E1054" t="n">
        <v>2.321784494599083</v>
      </c>
      <c r="F1054">
        <f>SQRT((D1054-B1054)^2+(E1054-C1054)^2)*$L$1</f>
        <v/>
      </c>
      <c r="G1054" t="inlineStr">
        <is>
          <t>0_1</t>
        </is>
      </c>
      <c r="H1054" t="inlineStr">
        <is>
          <t>0_1</t>
        </is>
      </c>
      <c r="I1054">
        <f>IF(G1054=H1054,1,0)</f>
        <v/>
      </c>
    </row>
    <row r="1055">
      <c r="A1055" t="n">
        <v>1055</v>
      </c>
      <c r="B1055" t="n">
        <v>30.8</v>
      </c>
      <c r="C1055" t="n">
        <v>4.4</v>
      </c>
      <c r="D1055" t="n">
        <v>27.21647436633641</v>
      </c>
      <c r="E1055" t="n">
        <v>5.12946157253094</v>
      </c>
      <c r="F1055">
        <f>SQRT((D1055-B1055)^2+(E1055-C1055)^2)*$L$1</f>
        <v/>
      </c>
      <c r="G1055" t="inlineStr">
        <is>
          <t>0_1</t>
        </is>
      </c>
      <c r="H1055" t="inlineStr">
        <is>
          <t>0_1</t>
        </is>
      </c>
      <c r="I1055">
        <f>IF(G1055=H1055,1,0)</f>
        <v/>
      </c>
    </row>
    <row r="1056">
      <c r="A1056" t="n">
        <v>1056</v>
      </c>
      <c r="B1056" t="n">
        <v>30.8</v>
      </c>
      <c r="C1056" t="n">
        <v>4.4</v>
      </c>
      <c r="D1056" t="n">
        <v>12.14042108615351</v>
      </c>
      <c r="E1056" t="n">
        <v>4.97189652393633</v>
      </c>
      <c r="F1056">
        <f>SQRT((D1056-B1056)^2+(E1056-C1056)^2)*$L$1</f>
        <v/>
      </c>
      <c r="G1056" t="inlineStr">
        <is>
          <t>0_1</t>
        </is>
      </c>
      <c r="H1056" t="inlineStr">
        <is>
          <t>0_1</t>
        </is>
      </c>
      <c r="I1056">
        <f>IF(G1056=H1056,1,0)</f>
        <v/>
      </c>
    </row>
    <row r="1057">
      <c r="A1057" t="n">
        <v>1057</v>
      </c>
      <c r="B1057" t="n">
        <v>30.8</v>
      </c>
      <c r="C1057" t="n">
        <v>4.4</v>
      </c>
      <c r="D1057" t="n">
        <v>24.90219159890395</v>
      </c>
      <c r="E1057" t="n">
        <v>2.467471181099902</v>
      </c>
      <c r="F1057">
        <f>SQRT((D1057-B1057)^2+(E1057-C1057)^2)*$L$1</f>
        <v/>
      </c>
      <c r="G1057" t="inlineStr">
        <is>
          <t>0_1</t>
        </is>
      </c>
      <c r="H1057" t="inlineStr">
        <is>
          <t>0_1</t>
        </is>
      </c>
      <c r="I1057">
        <f>IF(G1057=H1057,1,0)</f>
        <v/>
      </c>
    </row>
    <row r="1058">
      <c r="A1058" t="n">
        <v>1058</v>
      </c>
      <c r="B1058" t="n">
        <v>30.8</v>
      </c>
      <c r="C1058" t="n">
        <v>4.4</v>
      </c>
      <c r="D1058" t="n">
        <v>29.11317898737101</v>
      </c>
      <c r="E1058" t="n">
        <v>3.68555469875878</v>
      </c>
      <c r="F1058">
        <f>SQRT((D1058-B1058)^2+(E1058-C1058)^2)*$L$1</f>
        <v/>
      </c>
      <c r="G1058" t="inlineStr">
        <is>
          <t>0_1</t>
        </is>
      </c>
      <c r="H1058" t="inlineStr">
        <is>
          <t>0_1</t>
        </is>
      </c>
      <c r="I1058">
        <f>IF(G1058=H1058,1,0)</f>
        <v/>
      </c>
    </row>
    <row r="1059">
      <c r="A1059" t="n">
        <v>1059</v>
      </c>
      <c r="B1059" t="n">
        <v>30.8</v>
      </c>
      <c r="C1059" t="n">
        <v>4.4</v>
      </c>
      <c r="D1059" t="n">
        <v>28.47220502678772</v>
      </c>
      <c r="E1059" t="n">
        <v>2.340274189961556</v>
      </c>
      <c r="F1059">
        <f>SQRT((D1059-B1059)^2+(E1059-C1059)^2)*$L$1</f>
        <v/>
      </c>
      <c r="G1059" t="inlineStr">
        <is>
          <t>0_1</t>
        </is>
      </c>
      <c r="H1059" t="inlineStr">
        <is>
          <t>0_1</t>
        </is>
      </c>
      <c r="I1059">
        <f>IF(G1059=H1059,1,0)</f>
        <v/>
      </c>
    </row>
    <row r="1060">
      <c r="A1060" t="n">
        <v>1060</v>
      </c>
      <c r="B1060" t="n">
        <v>30.8</v>
      </c>
      <c r="C1060" t="n">
        <v>4.4</v>
      </c>
      <c r="D1060" t="n">
        <v>22.76470823005108</v>
      </c>
      <c r="E1060" t="n">
        <v>5.187409293989185</v>
      </c>
      <c r="F1060">
        <f>SQRT((D1060-B1060)^2+(E1060-C1060)^2)*$L$1</f>
        <v/>
      </c>
      <c r="G1060" t="inlineStr">
        <is>
          <t>0_1</t>
        </is>
      </c>
      <c r="H1060" t="inlineStr">
        <is>
          <t>0_1</t>
        </is>
      </c>
      <c r="I1060">
        <f>IF(G1060=H1060,1,0)</f>
        <v/>
      </c>
    </row>
    <row r="1061">
      <c r="A1061" t="n">
        <v>1061</v>
      </c>
      <c r="B1061" t="n">
        <v>30.8</v>
      </c>
      <c r="C1061" t="n">
        <v>4.4</v>
      </c>
      <c r="D1061" t="n">
        <v>24.54809976092</v>
      </c>
      <c r="E1061" t="n">
        <v>2</v>
      </c>
      <c r="F1061">
        <f>SQRT((D1061-B1061)^2+(E1061-C1061)^2)*$L$1</f>
        <v/>
      </c>
      <c r="G1061" t="inlineStr">
        <is>
          <t>0_1</t>
        </is>
      </c>
      <c r="H1061" t="inlineStr">
        <is>
          <t>0_1</t>
        </is>
      </c>
      <c r="I1061">
        <f>IF(G1061=H1061,1,0)</f>
        <v/>
      </c>
    </row>
    <row r="1062">
      <c r="A1062" t="n">
        <v>1062</v>
      </c>
      <c r="B1062" t="n">
        <v>32</v>
      </c>
      <c r="C1062" t="n">
        <v>4.4</v>
      </c>
      <c r="D1062" t="n">
        <v>24.55692189058692</v>
      </c>
      <c r="E1062" t="n">
        <v>5.116807412216312</v>
      </c>
      <c r="F1062">
        <f>SQRT((D1062-B1062)^2+(E1062-C1062)^2)*$L$1</f>
        <v/>
      </c>
      <c r="G1062" t="inlineStr">
        <is>
          <t>0_1</t>
        </is>
      </c>
      <c r="H1062" t="inlineStr">
        <is>
          <t>0_1</t>
        </is>
      </c>
      <c r="I1062">
        <f>IF(G1062=H1062,1,0)</f>
        <v/>
      </c>
    </row>
    <row r="1063">
      <c r="A1063" t="n">
        <v>1063</v>
      </c>
      <c r="B1063" t="n">
        <v>32</v>
      </c>
      <c r="C1063" t="n">
        <v>4.4</v>
      </c>
      <c r="D1063" t="n">
        <v>18.60669596499699</v>
      </c>
      <c r="E1063" t="n">
        <v>8.302718395100456</v>
      </c>
      <c r="F1063">
        <f>SQRT((D1063-B1063)^2+(E1063-C1063)^2)*$L$1</f>
        <v/>
      </c>
      <c r="G1063" t="inlineStr">
        <is>
          <t>0_1</t>
        </is>
      </c>
      <c r="H1063" t="inlineStr">
        <is>
          <t>0_1</t>
        </is>
      </c>
      <c r="I1063">
        <f>IF(G1063=H1063,1,0)</f>
        <v/>
      </c>
    </row>
    <row r="1064">
      <c r="A1064" t="n">
        <v>1064</v>
      </c>
      <c r="B1064" t="n">
        <v>32</v>
      </c>
      <c r="C1064" t="n">
        <v>4.4</v>
      </c>
      <c r="D1064" t="n">
        <v>29.52744063604988</v>
      </c>
      <c r="E1064" t="n">
        <v>8.23405981768863</v>
      </c>
      <c r="F1064">
        <f>SQRT((D1064-B1064)^2+(E1064-C1064)^2)*$L$1</f>
        <v/>
      </c>
      <c r="G1064" t="inlineStr">
        <is>
          <t>0_1</t>
        </is>
      </c>
      <c r="H1064" t="inlineStr">
        <is>
          <t>0_1</t>
        </is>
      </c>
      <c r="I1064">
        <f>IF(G1064=H1064,1,0)</f>
        <v/>
      </c>
    </row>
    <row r="1065">
      <c r="A1065" t="n">
        <v>1065</v>
      </c>
      <c r="B1065" t="n">
        <v>32</v>
      </c>
      <c r="C1065" t="n">
        <v>4.4</v>
      </c>
      <c r="D1065" t="n">
        <v>23.7219949043905</v>
      </c>
      <c r="E1065" t="n">
        <v>9.594371013032186</v>
      </c>
      <c r="F1065">
        <f>SQRT((D1065-B1065)^2+(E1065-C1065)^2)*$L$1</f>
        <v/>
      </c>
      <c r="G1065" t="inlineStr">
        <is>
          <t>0_1</t>
        </is>
      </c>
      <c r="H1065" t="inlineStr">
        <is>
          <t>0_1</t>
        </is>
      </c>
      <c r="I1065">
        <f>IF(G1065=H1065,1,0)</f>
        <v/>
      </c>
    </row>
    <row r="1066">
      <c r="A1066" t="n">
        <v>1066</v>
      </c>
      <c r="B1066" t="n">
        <v>32</v>
      </c>
      <c r="C1066" t="n">
        <v>4.4</v>
      </c>
      <c r="D1066" t="n">
        <v>22.04398518221009</v>
      </c>
      <c r="E1066" t="n">
        <v>4.167942354143404</v>
      </c>
      <c r="F1066">
        <f>SQRT((D1066-B1066)^2+(E1066-C1066)^2)*$L$1</f>
        <v/>
      </c>
      <c r="G1066" t="inlineStr">
        <is>
          <t>0_1</t>
        </is>
      </c>
      <c r="H1066" t="inlineStr">
        <is>
          <t>0_1</t>
        </is>
      </c>
      <c r="I1066">
        <f>IF(G1066=H1066,1,0)</f>
        <v/>
      </c>
    </row>
    <row r="1067">
      <c r="A1067" t="n">
        <v>1067</v>
      </c>
      <c r="B1067" t="n">
        <v>32</v>
      </c>
      <c r="C1067" t="n">
        <v>4.4</v>
      </c>
      <c r="D1067" t="n">
        <v>23.2130843453905</v>
      </c>
      <c r="E1067" t="n">
        <v>5.813219834212341</v>
      </c>
      <c r="F1067">
        <f>SQRT((D1067-B1067)^2+(E1067-C1067)^2)*$L$1</f>
        <v/>
      </c>
      <c r="G1067" t="inlineStr">
        <is>
          <t>0_1</t>
        </is>
      </c>
      <c r="H1067" t="inlineStr">
        <is>
          <t>0_1</t>
        </is>
      </c>
      <c r="I1067">
        <f>IF(G1067=H1067,1,0)</f>
        <v/>
      </c>
    </row>
    <row r="1068">
      <c r="A1068" t="n">
        <v>1068</v>
      </c>
      <c r="B1068" t="n">
        <v>32</v>
      </c>
      <c r="C1068" t="n">
        <v>4.4</v>
      </c>
      <c r="D1068" t="n">
        <v>15.92183281896073</v>
      </c>
      <c r="E1068" t="n">
        <v>6.033961506652349</v>
      </c>
      <c r="F1068">
        <f>SQRT((D1068-B1068)^2+(E1068-C1068)^2)*$L$1</f>
        <v/>
      </c>
      <c r="G1068" t="inlineStr">
        <is>
          <t>0_1</t>
        </is>
      </c>
      <c r="H1068" t="inlineStr">
        <is>
          <t>0_1</t>
        </is>
      </c>
      <c r="I1068">
        <f>IF(G1068=H1068,1,0)</f>
        <v/>
      </c>
    </row>
    <row r="1069">
      <c r="A1069" t="n">
        <v>1069</v>
      </c>
      <c r="B1069" t="n">
        <v>32</v>
      </c>
      <c r="C1069" t="n">
        <v>4.4</v>
      </c>
      <c r="D1069" t="n">
        <v>28.61222297201463</v>
      </c>
      <c r="E1069" t="n">
        <v>3.28727338680127</v>
      </c>
      <c r="F1069">
        <f>SQRT((D1069-B1069)^2+(E1069-C1069)^2)*$L$1</f>
        <v/>
      </c>
      <c r="G1069" t="inlineStr">
        <is>
          <t>0_1</t>
        </is>
      </c>
      <c r="H1069" t="inlineStr">
        <is>
          <t>0_1</t>
        </is>
      </c>
      <c r="I1069">
        <f>IF(G1069=H1069,1,0)</f>
        <v/>
      </c>
    </row>
    <row r="1070">
      <c r="A1070" t="n">
        <v>1070</v>
      </c>
      <c r="B1070" t="n">
        <v>32</v>
      </c>
      <c r="C1070" t="n">
        <v>4.4</v>
      </c>
      <c r="D1070" t="n">
        <v>19.74270889556295</v>
      </c>
      <c r="E1070" t="n">
        <v>4.567482493643942</v>
      </c>
      <c r="F1070">
        <f>SQRT((D1070-B1070)^2+(E1070-C1070)^2)*$L$1</f>
        <v/>
      </c>
      <c r="G1070" t="inlineStr">
        <is>
          <t>0_1</t>
        </is>
      </c>
      <c r="H1070" t="inlineStr">
        <is>
          <t>0_1</t>
        </is>
      </c>
      <c r="I1070">
        <f>IF(G1070=H1070,1,0)</f>
        <v/>
      </c>
    </row>
    <row r="1071">
      <c r="A1071" t="n">
        <v>1071</v>
      </c>
      <c r="B1071" t="n">
        <v>32</v>
      </c>
      <c r="C1071" t="n">
        <v>4.4</v>
      </c>
      <c r="D1071" t="n">
        <v>31.6014607092502</v>
      </c>
      <c r="E1071" t="n">
        <v>4.197827088488751</v>
      </c>
      <c r="F1071">
        <f>SQRT((D1071-B1071)^2+(E1071-C1071)^2)*$L$1</f>
        <v/>
      </c>
      <c r="G1071" t="inlineStr">
        <is>
          <t>0_1</t>
        </is>
      </c>
      <c r="H1071" t="inlineStr">
        <is>
          <t>0_1</t>
        </is>
      </c>
      <c r="I1071">
        <f>IF(G1071=H1071,1,0)</f>
        <v/>
      </c>
    </row>
    <row r="1072">
      <c r="A1072" t="n">
        <v>1072</v>
      </c>
      <c r="B1072" t="n">
        <v>33.2</v>
      </c>
      <c r="C1072" t="n">
        <v>4.4</v>
      </c>
      <c r="D1072" t="n">
        <v>15.56459489675432</v>
      </c>
      <c r="E1072" t="n">
        <v>7.120240633050472</v>
      </c>
      <c r="F1072">
        <f>SQRT((D1072-B1072)^2+(E1072-C1072)^2)*$L$1</f>
        <v/>
      </c>
      <c r="G1072" t="inlineStr">
        <is>
          <t>0_1</t>
        </is>
      </c>
      <c r="H1072" t="inlineStr">
        <is>
          <t>0_1</t>
        </is>
      </c>
      <c r="I1072">
        <f>IF(G1072=H1072,1,0)</f>
        <v/>
      </c>
    </row>
    <row r="1073">
      <c r="A1073" t="n">
        <v>1073</v>
      </c>
      <c r="B1073" t="n">
        <v>33.2</v>
      </c>
      <c r="C1073" t="n">
        <v>4.4</v>
      </c>
      <c r="D1073" t="n">
        <v>19.3480629539329</v>
      </c>
      <c r="E1073" t="n">
        <v>2.995996222260913</v>
      </c>
      <c r="F1073">
        <f>SQRT((D1073-B1073)^2+(E1073-C1073)^2)*$L$1</f>
        <v/>
      </c>
      <c r="G1073" t="inlineStr">
        <is>
          <t>0_1</t>
        </is>
      </c>
      <c r="H1073" t="inlineStr">
        <is>
          <t>0_1</t>
        </is>
      </c>
      <c r="I1073">
        <f>IF(G1073=H1073,1,0)</f>
        <v/>
      </c>
    </row>
    <row r="1074">
      <c r="A1074" t="n">
        <v>1074</v>
      </c>
      <c r="B1074" t="n">
        <v>33.2</v>
      </c>
      <c r="C1074" t="n">
        <v>4.4</v>
      </c>
      <c r="D1074" t="n">
        <v>28.754212043197</v>
      </c>
      <c r="E1074" t="n">
        <v>5.546694169831417</v>
      </c>
      <c r="F1074">
        <f>SQRT((D1074-B1074)^2+(E1074-C1074)^2)*$L$1</f>
        <v/>
      </c>
      <c r="G1074" t="inlineStr">
        <is>
          <t>0_1</t>
        </is>
      </c>
      <c r="H1074" t="inlineStr">
        <is>
          <t>0_1</t>
        </is>
      </c>
      <c r="I1074">
        <f>IF(G1074=H1074,1,0)</f>
        <v/>
      </c>
    </row>
    <row r="1075">
      <c r="A1075" t="n">
        <v>1075</v>
      </c>
      <c r="B1075" t="n">
        <v>33.2</v>
      </c>
      <c r="C1075" t="n">
        <v>4.4</v>
      </c>
      <c r="D1075" t="n">
        <v>15.51782774595393</v>
      </c>
      <c r="E1075" t="n">
        <v>4.37665139332786</v>
      </c>
      <c r="F1075">
        <f>SQRT((D1075-B1075)^2+(E1075-C1075)^2)*$L$1</f>
        <v/>
      </c>
      <c r="G1075" t="inlineStr">
        <is>
          <t>0_1</t>
        </is>
      </c>
      <c r="H1075" t="inlineStr">
        <is>
          <t>0_1</t>
        </is>
      </c>
      <c r="I1075">
        <f>IF(G1075=H1075,1,0)</f>
        <v/>
      </c>
    </row>
    <row r="1076">
      <c r="A1076" t="n">
        <v>1076</v>
      </c>
      <c r="B1076" t="n">
        <v>33.2</v>
      </c>
      <c r="C1076" t="n">
        <v>4.4</v>
      </c>
      <c r="D1076" t="n">
        <v>20.3602031048382</v>
      </c>
      <c r="E1076" t="n">
        <v>4.707898329384805</v>
      </c>
      <c r="F1076">
        <f>SQRT((D1076-B1076)^2+(E1076-C1076)^2)*$L$1</f>
        <v/>
      </c>
      <c r="G1076" t="inlineStr">
        <is>
          <t>0_1</t>
        </is>
      </c>
      <c r="H1076" t="inlineStr">
        <is>
          <t>0_1</t>
        </is>
      </c>
      <c r="I1076">
        <f>IF(G1076=H1076,1,0)</f>
        <v/>
      </c>
    </row>
    <row r="1077">
      <c r="A1077" t="n">
        <v>1077</v>
      </c>
      <c r="B1077" t="n">
        <v>33.2</v>
      </c>
      <c r="C1077" t="n">
        <v>4.4</v>
      </c>
      <c r="D1077" t="n">
        <v>30.9656889681927</v>
      </c>
      <c r="E1077" t="n">
        <v>6.366473348584232</v>
      </c>
      <c r="F1077">
        <f>SQRT((D1077-B1077)^2+(E1077-C1077)^2)*$L$1</f>
        <v/>
      </c>
      <c r="G1077" t="inlineStr">
        <is>
          <t>0_1</t>
        </is>
      </c>
      <c r="H1077" t="inlineStr">
        <is>
          <t>0_1</t>
        </is>
      </c>
      <c r="I1077">
        <f>IF(G1077=H1077,1,0)</f>
        <v/>
      </c>
    </row>
    <row r="1078">
      <c r="A1078" t="n">
        <v>1078</v>
      </c>
      <c r="B1078" t="n">
        <v>33.2</v>
      </c>
      <c r="C1078" t="n">
        <v>4.4</v>
      </c>
      <c r="D1078" t="n">
        <v>17.11083797935461</v>
      </c>
      <c r="E1078" t="n">
        <v>3.473995957324445</v>
      </c>
      <c r="F1078">
        <f>SQRT((D1078-B1078)^2+(E1078-C1078)^2)*$L$1</f>
        <v/>
      </c>
      <c r="G1078" t="inlineStr">
        <is>
          <t>0_1</t>
        </is>
      </c>
      <c r="H1078" t="inlineStr">
        <is>
          <t>0_1</t>
        </is>
      </c>
      <c r="I1078">
        <f>IF(G1078=H1078,1,0)</f>
        <v/>
      </c>
    </row>
    <row r="1079">
      <c r="A1079" t="n">
        <v>1079</v>
      </c>
      <c r="B1079" t="n">
        <v>33.2</v>
      </c>
      <c r="C1079" t="n">
        <v>4.4</v>
      </c>
      <c r="D1079" t="n">
        <v>27.70563032022688</v>
      </c>
      <c r="E1079" t="n">
        <v>7.092653939498697</v>
      </c>
      <c r="F1079">
        <f>SQRT((D1079-B1079)^2+(E1079-C1079)^2)*$L$1</f>
        <v/>
      </c>
      <c r="G1079" t="inlineStr">
        <is>
          <t>0_1</t>
        </is>
      </c>
      <c r="H1079" t="inlineStr">
        <is>
          <t>0_1</t>
        </is>
      </c>
      <c r="I1079">
        <f>IF(G1079=H1079,1,0)</f>
        <v/>
      </c>
    </row>
    <row r="1080">
      <c r="A1080" t="n">
        <v>1080</v>
      </c>
      <c r="B1080" t="n">
        <v>33.2</v>
      </c>
      <c r="C1080" t="n">
        <v>4.4</v>
      </c>
      <c r="D1080" t="n">
        <v>32.22937077641321</v>
      </c>
      <c r="E1080" t="n">
        <v>7.020682713093889</v>
      </c>
      <c r="F1080">
        <f>SQRT((D1080-B1080)^2+(E1080-C1080)^2)*$L$1</f>
        <v/>
      </c>
      <c r="G1080" t="inlineStr">
        <is>
          <t>0_1</t>
        </is>
      </c>
      <c r="H1080" t="inlineStr">
        <is>
          <t>0_1</t>
        </is>
      </c>
      <c r="I1080">
        <f>IF(G1080=H1080,1,0)</f>
        <v/>
      </c>
    </row>
    <row r="1081">
      <c r="A1081" t="n">
        <v>1081</v>
      </c>
      <c r="B1081" t="n">
        <v>33.2</v>
      </c>
      <c r="C1081" t="n">
        <v>4.4</v>
      </c>
      <c r="D1081" t="n">
        <v>16.97110051988895</v>
      </c>
      <c r="E1081" t="n">
        <v>3.160863536331609</v>
      </c>
      <c r="F1081">
        <f>SQRT((D1081-B1081)^2+(E1081-C1081)^2)*$L$1</f>
        <v/>
      </c>
      <c r="G1081" t="inlineStr">
        <is>
          <t>0_1</t>
        </is>
      </c>
      <c r="H1081" t="inlineStr">
        <is>
          <t>0_1</t>
        </is>
      </c>
      <c r="I1081">
        <f>IF(G1081=H1081,1,0)</f>
        <v/>
      </c>
    </row>
    <row r="1082">
      <c r="A1082" t="n">
        <v>1082</v>
      </c>
      <c r="B1082" t="n">
        <v>34.4</v>
      </c>
      <c r="C1082" t="n">
        <v>4.4</v>
      </c>
      <c r="D1082" t="n">
        <v>29.90071704578618</v>
      </c>
      <c r="E1082" t="n">
        <v>4.225430094955134</v>
      </c>
      <c r="F1082">
        <f>SQRT((D1082-B1082)^2+(E1082-C1082)^2)*$L$1</f>
        <v/>
      </c>
      <c r="G1082" t="inlineStr">
        <is>
          <t>0_1</t>
        </is>
      </c>
      <c r="H1082" t="inlineStr">
        <is>
          <t>0_1</t>
        </is>
      </c>
      <c r="I1082">
        <f>IF(G1082=H1082,1,0)</f>
        <v/>
      </c>
    </row>
    <row r="1083">
      <c r="A1083" t="n">
        <v>1083</v>
      </c>
      <c r="B1083" t="n">
        <v>34.4</v>
      </c>
      <c r="C1083" t="n">
        <v>4.4</v>
      </c>
      <c r="D1083" t="n">
        <v>22.62719352422347</v>
      </c>
      <c r="E1083" t="n">
        <v>3.200000000000001</v>
      </c>
      <c r="F1083">
        <f>SQRT((D1083-B1083)^2+(E1083-C1083)^2)*$L$1</f>
        <v/>
      </c>
      <c r="G1083" t="inlineStr">
        <is>
          <t>0_1</t>
        </is>
      </c>
      <c r="H1083" t="inlineStr">
        <is>
          <t>0_2</t>
        </is>
      </c>
      <c r="I1083">
        <f>IF(G1083=H1083,1,0)</f>
        <v/>
      </c>
    </row>
    <row r="1084">
      <c r="A1084" t="n">
        <v>1084</v>
      </c>
      <c r="B1084" t="n">
        <v>34.4</v>
      </c>
      <c r="C1084" t="n">
        <v>4.4</v>
      </c>
      <c r="D1084" t="n">
        <v>24.96375316558852</v>
      </c>
      <c r="E1084" t="n">
        <v>2</v>
      </c>
      <c r="F1084">
        <f>SQRT((D1084-B1084)^2+(E1084-C1084)^2)*$L$1</f>
        <v/>
      </c>
      <c r="G1084" t="inlineStr">
        <is>
          <t>0_1</t>
        </is>
      </c>
      <c r="H1084" t="inlineStr">
        <is>
          <t>0_1</t>
        </is>
      </c>
      <c r="I1084">
        <f>IF(G1084=H1084,1,0)</f>
        <v/>
      </c>
    </row>
    <row r="1085">
      <c r="A1085" t="n">
        <v>1085</v>
      </c>
      <c r="B1085" t="n">
        <v>34.4</v>
      </c>
      <c r="C1085" t="n">
        <v>4.4</v>
      </c>
      <c r="D1085" t="n">
        <v>32.16271588092275</v>
      </c>
      <c r="E1085" t="n">
        <v>4.66545964161755</v>
      </c>
      <c r="F1085">
        <f>SQRT((D1085-B1085)^2+(E1085-C1085)^2)*$L$1</f>
        <v/>
      </c>
      <c r="G1085" t="inlineStr">
        <is>
          <t>0_1</t>
        </is>
      </c>
      <c r="H1085" t="inlineStr">
        <is>
          <t>0_1</t>
        </is>
      </c>
      <c r="I1085">
        <f>IF(G1085=H1085,1,0)</f>
        <v/>
      </c>
    </row>
    <row r="1086">
      <c r="A1086" t="n">
        <v>1086</v>
      </c>
      <c r="B1086" t="n">
        <v>34.4</v>
      </c>
      <c r="C1086" t="n">
        <v>4.4</v>
      </c>
      <c r="D1086" t="n">
        <v>28.04239936325776</v>
      </c>
      <c r="E1086" t="n">
        <v>2</v>
      </c>
      <c r="F1086">
        <f>SQRT((D1086-B1086)^2+(E1086-C1086)^2)*$L$1</f>
        <v/>
      </c>
      <c r="G1086" t="inlineStr">
        <is>
          <t>0_1</t>
        </is>
      </c>
      <c r="H1086" t="inlineStr">
        <is>
          <t>0_1</t>
        </is>
      </c>
      <c r="I1086">
        <f>IF(G1086=H1086,1,0)</f>
        <v/>
      </c>
    </row>
    <row r="1087">
      <c r="A1087" t="n">
        <v>1087</v>
      </c>
      <c r="B1087" t="n">
        <v>34.4</v>
      </c>
      <c r="C1087" t="n">
        <v>4.4</v>
      </c>
      <c r="D1087" t="n">
        <v>28.9596136445906</v>
      </c>
      <c r="E1087" t="n">
        <v>2.966862690645215</v>
      </c>
      <c r="F1087">
        <f>SQRT((D1087-B1087)^2+(E1087-C1087)^2)*$L$1</f>
        <v/>
      </c>
      <c r="G1087" t="inlineStr">
        <is>
          <t>0_1</t>
        </is>
      </c>
      <c r="H1087" t="inlineStr">
        <is>
          <t>0_1</t>
        </is>
      </c>
      <c r="I1087">
        <f>IF(G1087=H1087,1,0)</f>
        <v/>
      </c>
    </row>
    <row r="1088">
      <c r="A1088" t="n">
        <v>1088</v>
      </c>
      <c r="B1088" t="n">
        <v>34.4</v>
      </c>
      <c r="C1088" t="n">
        <v>4.4</v>
      </c>
      <c r="D1088" t="n">
        <v>23.41172071345068</v>
      </c>
      <c r="E1088" t="n">
        <v>4.634255597991249</v>
      </c>
      <c r="F1088">
        <f>SQRT((D1088-B1088)^2+(E1088-C1088)^2)*$L$1</f>
        <v/>
      </c>
      <c r="G1088" t="inlineStr">
        <is>
          <t>0_1</t>
        </is>
      </c>
      <c r="H1088" t="inlineStr">
        <is>
          <t>0_1</t>
        </is>
      </c>
      <c r="I1088">
        <f>IF(G1088=H1088,1,0)</f>
        <v/>
      </c>
    </row>
    <row r="1089">
      <c r="A1089" t="n">
        <v>1089</v>
      </c>
      <c r="B1089" t="n">
        <v>34.4</v>
      </c>
      <c r="C1089" t="n">
        <v>4.4</v>
      </c>
      <c r="D1089" t="n">
        <v>30.43889501131892</v>
      </c>
      <c r="E1089" t="n">
        <v>6.471717151892689</v>
      </c>
      <c r="F1089">
        <f>SQRT((D1089-B1089)^2+(E1089-C1089)^2)*$L$1</f>
        <v/>
      </c>
      <c r="G1089" t="inlineStr">
        <is>
          <t>0_1</t>
        </is>
      </c>
      <c r="H1089" t="inlineStr">
        <is>
          <t>0_1</t>
        </is>
      </c>
      <c r="I1089">
        <f>IF(G1089=H1089,1,0)</f>
        <v/>
      </c>
    </row>
    <row r="1090">
      <c r="A1090" t="n">
        <v>1090</v>
      </c>
      <c r="B1090" t="n">
        <v>34.4</v>
      </c>
      <c r="C1090" t="n">
        <v>4.4</v>
      </c>
      <c r="D1090" t="n">
        <v>9.409103422410078</v>
      </c>
      <c r="E1090" t="n">
        <v>5.077084398374739</v>
      </c>
      <c r="F1090">
        <f>SQRT((D1090-B1090)^2+(E1090-C1090)^2)*$L$1</f>
        <v/>
      </c>
      <c r="G1090" t="inlineStr">
        <is>
          <t>0_1</t>
        </is>
      </c>
      <c r="H1090" t="inlineStr">
        <is>
          <t>0_1</t>
        </is>
      </c>
      <c r="I1090">
        <f>IF(G1090=H1090,1,0)</f>
        <v/>
      </c>
    </row>
    <row r="1091">
      <c r="A1091" t="n">
        <v>1091</v>
      </c>
      <c r="B1091" t="n">
        <v>34.4</v>
      </c>
      <c r="C1091" t="n">
        <v>4.4</v>
      </c>
      <c r="D1091" t="n">
        <v>13.49852852411612</v>
      </c>
      <c r="E1091" t="n">
        <v>8.958922772171558</v>
      </c>
      <c r="F1091">
        <f>SQRT((D1091-B1091)^2+(E1091-C1091)^2)*$L$1</f>
        <v/>
      </c>
      <c r="G1091" t="inlineStr">
        <is>
          <t>0_1</t>
        </is>
      </c>
      <c r="H1091" t="inlineStr">
        <is>
          <t>0_1</t>
        </is>
      </c>
      <c r="I1091">
        <f>IF(G1091=H1091,1,0)</f>
        <v/>
      </c>
    </row>
    <row r="1092">
      <c r="A1092" t="n">
        <v>1092</v>
      </c>
      <c r="B1092" t="n">
        <v>35.6</v>
      </c>
      <c r="C1092" t="n">
        <v>4.4</v>
      </c>
      <c r="D1092" t="n">
        <v>20.73054551462504</v>
      </c>
      <c r="E1092" t="n">
        <v>9.199999999999996</v>
      </c>
      <c r="F1092">
        <f>SQRT((D1092-B1092)^2+(E1092-C1092)^2)*$L$1</f>
        <v/>
      </c>
      <c r="G1092" t="inlineStr">
        <is>
          <t>0_1</t>
        </is>
      </c>
      <c r="H1092" t="inlineStr">
        <is>
          <t>0_1</t>
        </is>
      </c>
      <c r="I1092">
        <f>IF(G1092=H1092,1,0)</f>
        <v/>
      </c>
    </row>
    <row r="1093">
      <c r="A1093" t="n">
        <v>1093</v>
      </c>
      <c r="B1093" t="n">
        <v>35.6</v>
      </c>
      <c r="C1093" t="n">
        <v>4.4</v>
      </c>
      <c r="D1093" t="n">
        <v>27.55805020772532</v>
      </c>
      <c r="E1093" t="n">
        <v>5.100924151306892</v>
      </c>
      <c r="F1093">
        <f>SQRT((D1093-B1093)^2+(E1093-C1093)^2)*$L$1</f>
        <v/>
      </c>
      <c r="G1093" t="inlineStr">
        <is>
          <t>0_1</t>
        </is>
      </c>
      <c r="H1093" t="inlineStr">
        <is>
          <t>0_1</t>
        </is>
      </c>
      <c r="I1093">
        <f>IF(G1093=H1093,1,0)</f>
        <v/>
      </c>
    </row>
    <row r="1094">
      <c r="A1094" t="n">
        <v>1094</v>
      </c>
      <c r="B1094" t="n">
        <v>35.6</v>
      </c>
      <c r="C1094" t="n">
        <v>4.4</v>
      </c>
      <c r="D1094" t="n">
        <v>30.53067530004467</v>
      </c>
      <c r="E1094" t="n">
        <v>5.608014592294955</v>
      </c>
      <c r="F1094">
        <f>SQRT((D1094-B1094)^2+(E1094-C1094)^2)*$L$1</f>
        <v/>
      </c>
      <c r="G1094" t="inlineStr">
        <is>
          <t>0_1</t>
        </is>
      </c>
      <c r="H1094" t="inlineStr">
        <is>
          <t>0_1</t>
        </is>
      </c>
      <c r="I1094">
        <f>IF(G1094=H1094,1,0)</f>
        <v/>
      </c>
    </row>
    <row r="1095">
      <c r="A1095" t="n">
        <v>1095</v>
      </c>
      <c r="B1095" t="n">
        <v>35.6</v>
      </c>
      <c r="C1095" t="n">
        <v>4.4</v>
      </c>
      <c r="D1095" t="n">
        <v>32.01209860699506</v>
      </c>
      <c r="E1095" t="n">
        <v>4.4</v>
      </c>
      <c r="F1095">
        <f>SQRT((D1095-B1095)^2+(E1095-C1095)^2)*$L$1</f>
        <v/>
      </c>
      <c r="G1095" t="inlineStr">
        <is>
          <t>0_1</t>
        </is>
      </c>
      <c r="H1095" t="inlineStr">
        <is>
          <t>0_1</t>
        </is>
      </c>
      <c r="I1095">
        <f>IF(G1095=H1095,1,0)</f>
        <v/>
      </c>
    </row>
    <row r="1096">
      <c r="A1096" t="n">
        <v>1096</v>
      </c>
      <c r="B1096" t="n">
        <v>35.6</v>
      </c>
      <c r="C1096" t="n">
        <v>4.4</v>
      </c>
      <c r="D1096" t="n">
        <v>29.77012660272434</v>
      </c>
      <c r="E1096" t="n">
        <v>2.376352483726337</v>
      </c>
      <c r="F1096">
        <f>SQRT((D1096-B1096)^2+(E1096-C1096)^2)*$L$1</f>
        <v/>
      </c>
      <c r="G1096" t="inlineStr">
        <is>
          <t>0_1</t>
        </is>
      </c>
      <c r="H1096" t="inlineStr">
        <is>
          <t>0_1</t>
        </is>
      </c>
      <c r="I1096">
        <f>IF(G1096=H1096,1,0)</f>
        <v/>
      </c>
    </row>
    <row r="1097">
      <c r="A1097" t="n">
        <v>1097</v>
      </c>
      <c r="B1097" t="n">
        <v>35.6</v>
      </c>
      <c r="C1097" t="n">
        <v>4.4</v>
      </c>
      <c r="D1097" t="n">
        <v>24.18128150405263</v>
      </c>
      <c r="E1097" t="n">
        <v>2.533527641548132</v>
      </c>
      <c r="F1097">
        <f>SQRT((D1097-B1097)^2+(E1097-C1097)^2)*$L$1</f>
        <v/>
      </c>
      <c r="G1097" t="inlineStr">
        <is>
          <t>0_1</t>
        </is>
      </c>
      <c r="H1097" t="inlineStr">
        <is>
          <t>0_1</t>
        </is>
      </c>
      <c r="I1097">
        <f>IF(G1097=H1097,1,0)</f>
        <v/>
      </c>
    </row>
    <row r="1098">
      <c r="A1098" t="n">
        <v>1098</v>
      </c>
      <c r="B1098" t="n">
        <v>35.6</v>
      </c>
      <c r="C1098" t="n">
        <v>4.4</v>
      </c>
      <c r="D1098" t="n">
        <v>31.37746038846792</v>
      </c>
      <c r="E1098" t="n">
        <v>5.003671567137681</v>
      </c>
      <c r="F1098">
        <f>SQRT((D1098-B1098)^2+(E1098-C1098)^2)*$L$1</f>
        <v/>
      </c>
      <c r="G1098" t="inlineStr">
        <is>
          <t>0_1</t>
        </is>
      </c>
      <c r="H1098" t="inlineStr">
        <is>
          <t>0_1</t>
        </is>
      </c>
      <c r="I1098">
        <f>IF(G1098=H1098,1,0)</f>
        <v/>
      </c>
    </row>
    <row r="1099">
      <c r="A1099" t="n">
        <v>1099</v>
      </c>
      <c r="B1099" t="n">
        <v>35.6</v>
      </c>
      <c r="C1099" t="n">
        <v>4.4</v>
      </c>
      <c r="D1099" t="n">
        <v>14.19464067591715</v>
      </c>
      <c r="E1099" t="n">
        <v>4.307943503350593</v>
      </c>
      <c r="F1099">
        <f>SQRT((D1099-B1099)^2+(E1099-C1099)^2)*$L$1</f>
        <v/>
      </c>
      <c r="G1099" t="inlineStr">
        <is>
          <t>0_1</t>
        </is>
      </c>
      <c r="H1099" t="inlineStr">
        <is>
          <t>0_1</t>
        </is>
      </c>
      <c r="I1099">
        <f>IF(G1099=H1099,1,0)</f>
        <v/>
      </c>
    </row>
    <row r="1100">
      <c r="A1100" t="n">
        <v>1100</v>
      </c>
      <c r="B1100" t="n">
        <v>35.6</v>
      </c>
      <c r="C1100" t="n">
        <v>4.4</v>
      </c>
      <c r="D1100" t="n">
        <v>30.58369735188417</v>
      </c>
      <c r="E1100" t="n">
        <v>4.184726317389975</v>
      </c>
      <c r="F1100">
        <f>SQRT((D1100-B1100)^2+(E1100-C1100)^2)*$L$1</f>
        <v/>
      </c>
      <c r="G1100" t="inlineStr">
        <is>
          <t>0_1</t>
        </is>
      </c>
      <c r="H1100" t="inlineStr">
        <is>
          <t>0_1</t>
        </is>
      </c>
      <c r="I1100">
        <f>IF(G1100=H1100,1,0)</f>
        <v/>
      </c>
    </row>
    <row r="1101">
      <c r="A1101" t="n">
        <v>1101</v>
      </c>
      <c r="B1101" t="n">
        <v>35.6</v>
      </c>
      <c r="C1101" t="n">
        <v>4.4</v>
      </c>
      <c r="D1101" t="n">
        <v>13.25353821575447</v>
      </c>
      <c r="E1101" t="n">
        <v>3.61017722588108</v>
      </c>
      <c r="F1101">
        <f>SQRT((D1101-B1101)^2+(E1101-C1101)^2)*$L$1</f>
        <v/>
      </c>
      <c r="G1101" t="inlineStr">
        <is>
          <t>0_1</t>
        </is>
      </c>
      <c r="H1101" t="inlineStr">
        <is>
          <t>0_1</t>
        </is>
      </c>
      <c r="I1101">
        <f>IF(G1101=H1101,1,0)</f>
        <v/>
      </c>
    </row>
    <row r="1102">
      <c r="A1102" t="n">
        <v>1102</v>
      </c>
      <c r="B1102" t="n">
        <v>2</v>
      </c>
      <c r="C1102" t="n">
        <v>5.6</v>
      </c>
      <c r="D1102" t="n">
        <v>8.943579647681078</v>
      </c>
      <c r="E1102" t="n">
        <v>7.381535560288689</v>
      </c>
      <c r="F1102">
        <f>SQRT((D1102-B1102)^2+(E1102-C1102)^2)*$L$1</f>
        <v/>
      </c>
      <c r="G1102" t="inlineStr">
        <is>
          <t>0_1</t>
        </is>
      </c>
      <c r="H1102" t="inlineStr">
        <is>
          <t>0_1</t>
        </is>
      </c>
      <c r="I1102">
        <f>IF(G1102=H1102,1,0)</f>
        <v/>
      </c>
    </row>
    <row r="1103">
      <c r="A1103" t="n">
        <v>1103</v>
      </c>
      <c r="B1103" t="n">
        <v>2</v>
      </c>
      <c r="C1103" t="n">
        <v>5.6</v>
      </c>
      <c r="D1103" t="n">
        <v>3.862839142190533</v>
      </c>
      <c r="E1103" t="n">
        <v>7.192293637419124</v>
      </c>
      <c r="F1103">
        <f>SQRT((D1103-B1103)^2+(E1103-C1103)^2)*$L$1</f>
        <v/>
      </c>
      <c r="G1103" t="inlineStr">
        <is>
          <t>0_1</t>
        </is>
      </c>
      <c r="H1103" t="inlineStr">
        <is>
          <t>0_1</t>
        </is>
      </c>
      <c r="I1103">
        <f>IF(G1103=H1103,1,0)</f>
        <v/>
      </c>
    </row>
    <row r="1104">
      <c r="A1104" t="n">
        <v>1104</v>
      </c>
      <c r="B1104" t="n">
        <v>2</v>
      </c>
      <c r="C1104" t="n">
        <v>5.6</v>
      </c>
      <c r="D1104" t="n">
        <v>11.87034123199209</v>
      </c>
      <c r="E1104" t="n">
        <v>3.948330498094546</v>
      </c>
      <c r="F1104">
        <f>SQRT((D1104-B1104)^2+(E1104-C1104)^2)*$L$1</f>
        <v/>
      </c>
      <c r="G1104" t="inlineStr">
        <is>
          <t>0_1</t>
        </is>
      </c>
      <c r="H1104" t="inlineStr">
        <is>
          <t>0_1</t>
        </is>
      </c>
      <c r="I1104">
        <f>IF(G1104=H1104,1,0)</f>
        <v/>
      </c>
    </row>
    <row r="1105">
      <c r="A1105" t="n">
        <v>1105</v>
      </c>
      <c r="B1105" t="n">
        <v>2</v>
      </c>
      <c r="C1105" t="n">
        <v>5.6</v>
      </c>
      <c r="D1105" t="n">
        <v>6.598125481350987</v>
      </c>
      <c r="E1105" t="n">
        <v>7.662716808781474</v>
      </c>
      <c r="F1105">
        <f>SQRT((D1105-B1105)^2+(E1105-C1105)^2)*$L$1</f>
        <v/>
      </c>
      <c r="G1105" t="inlineStr">
        <is>
          <t>0_1</t>
        </is>
      </c>
      <c r="H1105" t="inlineStr">
        <is>
          <t>0_1</t>
        </is>
      </c>
      <c r="I1105">
        <f>IF(G1105=H1105,1,0)</f>
        <v/>
      </c>
    </row>
    <row r="1106">
      <c r="A1106" t="n">
        <v>1106</v>
      </c>
      <c r="B1106" t="n">
        <v>2</v>
      </c>
      <c r="C1106" t="n">
        <v>5.6</v>
      </c>
      <c r="D1106" t="n">
        <v>6.510804661458758</v>
      </c>
      <c r="E1106" t="n">
        <v>6.009545715304593</v>
      </c>
      <c r="F1106">
        <f>SQRT((D1106-B1106)^2+(E1106-C1106)^2)*$L$1</f>
        <v/>
      </c>
      <c r="G1106" t="inlineStr">
        <is>
          <t>0_1</t>
        </is>
      </c>
      <c r="H1106" t="inlineStr">
        <is>
          <t>0_1</t>
        </is>
      </c>
      <c r="I1106">
        <f>IF(G1106=H1106,1,0)</f>
        <v/>
      </c>
    </row>
    <row r="1107">
      <c r="A1107" t="n">
        <v>1107</v>
      </c>
      <c r="B1107" t="n">
        <v>2</v>
      </c>
      <c r="C1107" t="n">
        <v>5.6</v>
      </c>
      <c r="D1107" t="n">
        <v>29.76354440988484</v>
      </c>
      <c r="E1107" t="n">
        <v>7.091484748420345</v>
      </c>
      <c r="F1107">
        <f>SQRT((D1107-B1107)^2+(E1107-C1107)^2)*$L$1</f>
        <v/>
      </c>
      <c r="G1107" t="inlineStr">
        <is>
          <t>0_1</t>
        </is>
      </c>
      <c r="H1107" t="inlineStr">
        <is>
          <t>0_1</t>
        </is>
      </c>
      <c r="I1107">
        <f>IF(G1107=H1107,1,0)</f>
        <v/>
      </c>
    </row>
    <row r="1108">
      <c r="A1108" t="n">
        <v>1108</v>
      </c>
      <c r="B1108" t="n">
        <v>2</v>
      </c>
      <c r="C1108" t="n">
        <v>5.6</v>
      </c>
      <c r="D1108" t="n">
        <v>6.17265911127055</v>
      </c>
      <c r="E1108" t="n">
        <v>6.746232860931062</v>
      </c>
      <c r="F1108">
        <f>SQRT((D1108-B1108)^2+(E1108-C1108)^2)*$L$1</f>
        <v/>
      </c>
      <c r="G1108" t="inlineStr">
        <is>
          <t>0_1</t>
        </is>
      </c>
      <c r="H1108" t="inlineStr">
        <is>
          <t>0_1</t>
        </is>
      </c>
      <c r="I1108">
        <f>IF(G1108=H1108,1,0)</f>
        <v/>
      </c>
    </row>
    <row r="1109">
      <c r="A1109" t="n">
        <v>1109</v>
      </c>
      <c r="B1109" t="n">
        <v>2</v>
      </c>
      <c r="C1109" t="n">
        <v>5.6</v>
      </c>
      <c r="D1109" t="n">
        <v>12.95685133791429</v>
      </c>
      <c r="E1109" t="n">
        <v>8.305946366580956</v>
      </c>
      <c r="F1109">
        <f>SQRT((D1109-B1109)^2+(E1109-C1109)^2)*$L$1</f>
        <v/>
      </c>
      <c r="G1109" t="inlineStr">
        <is>
          <t>0_1</t>
        </is>
      </c>
      <c r="H1109" t="inlineStr">
        <is>
          <t>0_1</t>
        </is>
      </c>
      <c r="I1109">
        <f>IF(G1109=H1109,1,0)</f>
        <v/>
      </c>
    </row>
    <row r="1110">
      <c r="A1110" t="n">
        <v>1110</v>
      </c>
      <c r="B1110" t="n">
        <v>2</v>
      </c>
      <c r="C1110" t="n">
        <v>5.6</v>
      </c>
      <c r="D1110" t="n">
        <v>4.80522814841591</v>
      </c>
      <c r="E1110" t="n">
        <v>8.859566984317759</v>
      </c>
      <c r="F1110">
        <f>SQRT((D1110-B1110)^2+(E1110-C1110)^2)*$L$1</f>
        <v/>
      </c>
      <c r="G1110" t="inlineStr">
        <is>
          <t>0_1</t>
        </is>
      </c>
      <c r="H1110" t="inlineStr">
        <is>
          <t>0_1</t>
        </is>
      </c>
      <c r="I1110">
        <f>IF(G1110=H1110,1,0)</f>
        <v/>
      </c>
    </row>
    <row r="1111">
      <c r="A1111" t="n">
        <v>1111</v>
      </c>
      <c r="B1111" t="n">
        <v>2</v>
      </c>
      <c r="C1111" t="n">
        <v>5.6</v>
      </c>
      <c r="D1111" t="n">
        <v>9.089781237618933</v>
      </c>
      <c r="E1111" t="n">
        <v>5.209942269250305</v>
      </c>
      <c r="F1111">
        <f>SQRT((D1111-B1111)^2+(E1111-C1111)^2)*$L$1</f>
        <v/>
      </c>
      <c r="G1111" t="inlineStr">
        <is>
          <t>0_1</t>
        </is>
      </c>
      <c r="H1111" t="inlineStr">
        <is>
          <t>0_1</t>
        </is>
      </c>
      <c r="I1111">
        <f>IF(G1111=H1111,1,0)</f>
        <v/>
      </c>
    </row>
    <row r="1112">
      <c r="A1112" t="n">
        <v>1112</v>
      </c>
      <c r="B1112" t="n">
        <v>3.2</v>
      </c>
      <c r="C1112" t="n">
        <v>5.6</v>
      </c>
      <c r="D1112" t="n">
        <v>6.046062538537767</v>
      </c>
      <c r="E1112" t="n">
        <v>7.800060290297327</v>
      </c>
      <c r="F1112">
        <f>SQRT((D1112-B1112)^2+(E1112-C1112)^2)*$L$1</f>
        <v/>
      </c>
      <c r="G1112" t="inlineStr">
        <is>
          <t>0_1</t>
        </is>
      </c>
      <c r="H1112" t="inlineStr">
        <is>
          <t>0_1</t>
        </is>
      </c>
      <c r="I1112">
        <f>IF(G1112=H1112,1,0)</f>
        <v/>
      </c>
    </row>
    <row r="1113">
      <c r="A1113" t="n">
        <v>1113</v>
      </c>
      <c r="B1113" t="n">
        <v>3.2</v>
      </c>
      <c r="C1113" t="n">
        <v>5.6</v>
      </c>
      <c r="D1113" t="n">
        <v>5.293400509977594</v>
      </c>
      <c r="E1113" t="n">
        <v>7.512007623871439</v>
      </c>
      <c r="F1113">
        <f>SQRT((D1113-B1113)^2+(E1113-C1113)^2)*$L$1</f>
        <v/>
      </c>
      <c r="G1113" t="inlineStr">
        <is>
          <t>0_1</t>
        </is>
      </c>
      <c r="H1113" t="inlineStr">
        <is>
          <t>0_1</t>
        </is>
      </c>
      <c r="I1113">
        <f>IF(G1113=H1113,1,0)</f>
        <v/>
      </c>
    </row>
    <row r="1114">
      <c r="A1114" t="n">
        <v>1114</v>
      </c>
      <c r="B1114" t="n">
        <v>3.2</v>
      </c>
      <c r="C1114" t="n">
        <v>5.6</v>
      </c>
      <c r="D1114" t="n">
        <v>5.468056041023597</v>
      </c>
      <c r="E1114" t="n">
        <v>6.22692211451632</v>
      </c>
      <c r="F1114">
        <f>SQRT((D1114-B1114)^2+(E1114-C1114)^2)*$L$1</f>
        <v/>
      </c>
      <c r="G1114" t="inlineStr">
        <is>
          <t>0_1</t>
        </is>
      </c>
      <c r="H1114" t="inlineStr">
        <is>
          <t>0_1</t>
        </is>
      </c>
      <c r="I1114">
        <f>IF(G1114=H1114,1,0)</f>
        <v/>
      </c>
    </row>
    <row r="1115">
      <c r="A1115" t="n">
        <v>1115</v>
      </c>
      <c r="B1115" t="n">
        <v>3.2</v>
      </c>
      <c r="C1115" t="n">
        <v>5.6</v>
      </c>
      <c r="D1115" t="n">
        <v>5.477089630038408</v>
      </c>
      <c r="E1115" t="n">
        <v>6.467897089289661</v>
      </c>
      <c r="F1115">
        <f>SQRT((D1115-B1115)^2+(E1115-C1115)^2)*$L$1</f>
        <v/>
      </c>
      <c r="G1115" t="inlineStr">
        <is>
          <t>0_1</t>
        </is>
      </c>
      <c r="H1115" t="inlineStr">
        <is>
          <t>0_1</t>
        </is>
      </c>
      <c r="I1115">
        <f>IF(G1115=H1115,1,0)</f>
        <v/>
      </c>
    </row>
    <row r="1116">
      <c r="A1116" t="n">
        <v>1116</v>
      </c>
      <c r="B1116" t="n">
        <v>3.2</v>
      </c>
      <c r="C1116" t="n">
        <v>5.6</v>
      </c>
      <c r="D1116" t="n">
        <v>13.40279608508185</v>
      </c>
      <c r="E1116" t="n">
        <v>2.739175504460813</v>
      </c>
      <c r="F1116">
        <f>SQRT((D1116-B1116)^2+(E1116-C1116)^2)*$L$1</f>
        <v/>
      </c>
      <c r="G1116" t="inlineStr">
        <is>
          <t>0_1</t>
        </is>
      </c>
      <c r="H1116" t="inlineStr">
        <is>
          <t>0_1</t>
        </is>
      </c>
      <c r="I1116">
        <f>IF(G1116=H1116,1,0)</f>
        <v/>
      </c>
    </row>
    <row r="1117">
      <c r="A1117" t="n">
        <v>1117</v>
      </c>
      <c r="B1117" t="n">
        <v>3.2</v>
      </c>
      <c r="C1117" t="n">
        <v>5.6</v>
      </c>
      <c r="D1117" t="n">
        <v>16.90801275448485</v>
      </c>
      <c r="E1117" t="n">
        <v>8.000000000000002</v>
      </c>
      <c r="F1117">
        <f>SQRT((D1117-B1117)^2+(E1117-C1117)^2)*$L$1</f>
        <v/>
      </c>
      <c r="G1117" t="inlineStr">
        <is>
          <t>0_1</t>
        </is>
      </c>
      <c r="H1117" t="inlineStr">
        <is>
          <t>0_1</t>
        </is>
      </c>
      <c r="I1117">
        <f>IF(G1117=H1117,1,0)</f>
        <v/>
      </c>
    </row>
    <row r="1118">
      <c r="A1118" t="n">
        <v>1118</v>
      </c>
      <c r="B1118" t="n">
        <v>3.2</v>
      </c>
      <c r="C1118" t="n">
        <v>5.6</v>
      </c>
      <c r="D1118" t="n">
        <v>5.845211870273351</v>
      </c>
      <c r="E1118" t="n">
        <v>6.658024069827587</v>
      </c>
      <c r="F1118">
        <f>SQRT((D1118-B1118)^2+(E1118-C1118)^2)*$L$1</f>
        <v/>
      </c>
      <c r="G1118" t="inlineStr">
        <is>
          <t>0_1</t>
        </is>
      </c>
      <c r="H1118" t="inlineStr">
        <is>
          <t>0_1</t>
        </is>
      </c>
      <c r="I1118">
        <f>IF(G1118=H1118,1,0)</f>
        <v/>
      </c>
    </row>
    <row r="1119">
      <c r="A1119" t="n">
        <v>1119</v>
      </c>
      <c r="B1119" t="n">
        <v>3.2</v>
      </c>
      <c r="C1119" t="n">
        <v>5.6</v>
      </c>
      <c r="D1119" t="n">
        <v>6.284520656126784</v>
      </c>
      <c r="E1119" t="n">
        <v>4.51799085562211</v>
      </c>
      <c r="F1119">
        <f>SQRT((D1119-B1119)^2+(E1119-C1119)^2)*$L$1</f>
        <v/>
      </c>
      <c r="G1119" t="inlineStr">
        <is>
          <t>0_1</t>
        </is>
      </c>
      <c r="H1119" t="inlineStr">
        <is>
          <t>0_1</t>
        </is>
      </c>
      <c r="I1119">
        <f>IF(G1119=H1119,1,0)</f>
        <v/>
      </c>
    </row>
    <row r="1120">
      <c r="A1120" t="n">
        <v>1120</v>
      </c>
      <c r="B1120" t="n">
        <v>3.2</v>
      </c>
      <c r="C1120" t="n">
        <v>5.6</v>
      </c>
      <c r="D1120" t="n">
        <v>5.54746394961805</v>
      </c>
      <c r="E1120" t="n">
        <v>6.552160647830618</v>
      </c>
      <c r="F1120">
        <f>SQRT((D1120-B1120)^2+(E1120-C1120)^2)*$L$1</f>
        <v/>
      </c>
      <c r="G1120" t="inlineStr">
        <is>
          <t>0_1</t>
        </is>
      </c>
      <c r="H1120" t="inlineStr">
        <is>
          <t>0_1</t>
        </is>
      </c>
      <c r="I1120">
        <f>IF(G1120=H1120,1,0)</f>
        <v/>
      </c>
    </row>
    <row r="1121">
      <c r="A1121" t="n">
        <v>1121</v>
      </c>
      <c r="B1121" t="n">
        <v>3.2</v>
      </c>
      <c r="C1121" t="n">
        <v>5.6</v>
      </c>
      <c r="D1121" t="n">
        <v>9.416750937856987</v>
      </c>
      <c r="E1121" t="n">
        <v>5.976321073573545</v>
      </c>
      <c r="F1121">
        <f>SQRT((D1121-B1121)^2+(E1121-C1121)^2)*$L$1</f>
        <v/>
      </c>
      <c r="G1121" t="inlineStr">
        <is>
          <t>0_1</t>
        </is>
      </c>
      <c r="H1121" t="inlineStr">
        <is>
          <t>0_1</t>
        </is>
      </c>
      <c r="I1121">
        <f>IF(G1121=H1121,1,0)</f>
        <v/>
      </c>
    </row>
    <row r="1122">
      <c r="A1122" t="n">
        <v>1122</v>
      </c>
      <c r="B1122" t="n">
        <v>4.4</v>
      </c>
      <c r="C1122" t="n">
        <v>5.6</v>
      </c>
      <c r="D1122" t="n">
        <v>7.859418794592093</v>
      </c>
      <c r="E1122" t="n">
        <v>7.332501981767986</v>
      </c>
      <c r="F1122">
        <f>SQRT((D1122-B1122)^2+(E1122-C1122)^2)*$L$1</f>
        <v/>
      </c>
      <c r="G1122" t="inlineStr">
        <is>
          <t>0_1</t>
        </is>
      </c>
      <c r="H1122" t="inlineStr">
        <is>
          <t>0_1</t>
        </is>
      </c>
      <c r="I1122">
        <f>IF(G1122=H1122,1,0)</f>
        <v/>
      </c>
    </row>
    <row r="1123">
      <c r="A1123" t="n">
        <v>1123</v>
      </c>
      <c r="B1123" t="n">
        <v>4.4</v>
      </c>
      <c r="C1123" t="n">
        <v>5.6</v>
      </c>
      <c r="D1123" t="n">
        <v>3.664662767583325</v>
      </c>
      <c r="E1123" t="n">
        <v>7.17307411705064</v>
      </c>
      <c r="F1123">
        <f>SQRT((D1123-B1123)^2+(E1123-C1123)^2)*$L$1</f>
        <v/>
      </c>
      <c r="G1123" t="inlineStr">
        <is>
          <t>0_1</t>
        </is>
      </c>
      <c r="H1123" t="inlineStr">
        <is>
          <t>0_1</t>
        </is>
      </c>
      <c r="I1123">
        <f>IF(G1123=H1123,1,0)</f>
        <v/>
      </c>
    </row>
    <row r="1124">
      <c r="A1124" t="n">
        <v>1124</v>
      </c>
      <c r="B1124" t="n">
        <v>4.4</v>
      </c>
      <c r="C1124" t="n">
        <v>5.6</v>
      </c>
      <c r="D1124" t="n">
        <v>20.36760854485085</v>
      </c>
      <c r="E1124" t="n">
        <v>2</v>
      </c>
      <c r="F1124">
        <f>SQRT((D1124-B1124)^2+(E1124-C1124)^2)*$L$1</f>
        <v/>
      </c>
      <c r="G1124" t="inlineStr">
        <is>
          <t>0_1</t>
        </is>
      </c>
      <c r="H1124" t="inlineStr">
        <is>
          <t>0_1</t>
        </is>
      </c>
      <c r="I1124">
        <f>IF(G1124=H1124,1,0)</f>
        <v/>
      </c>
    </row>
    <row r="1125">
      <c r="A1125" t="n">
        <v>1125</v>
      </c>
      <c r="B1125" t="n">
        <v>4.4</v>
      </c>
      <c r="C1125" t="n">
        <v>5.6</v>
      </c>
      <c r="D1125" t="n">
        <v>8.466217048982152</v>
      </c>
      <c r="E1125" t="n">
        <v>6.277640983571945</v>
      </c>
      <c r="F1125">
        <f>SQRT((D1125-B1125)^2+(E1125-C1125)^2)*$L$1</f>
        <v/>
      </c>
      <c r="G1125" t="inlineStr">
        <is>
          <t>0_1</t>
        </is>
      </c>
      <c r="H1125" t="inlineStr">
        <is>
          <t>0_1</t>
        </is>
      </c>
      <c r="I1125">
        <f>IF(G1125=H1125,1,0)</f>
        <v/>
      </c>
    </row>
    <row r="1126">
      <c r="A1126" t="n">
        <v>1126</v>
      </c>
      <c r="B1126" t="n">
        <v>4.4</v>
      </c>
      <c r="C1126" t="n">
        <v>5.6</v>
      </c>
      <c r="D1126" t="n">
        <v>8.931851041571539</v>
      </c>
      <c r="E1126" t="n">
        <v>7.127302423003578</v>
      </c>
      <c r="F1126">
        <f>SQRT((D1126-B1126)^2+(E1126-C1126)^2)*$L$1</f>
        <v/>
      </c>
      <c r="G1126" t="inlineStr">
        <is>
          <t>0_1</t>
        </is>
      </c>
      <c r="H1126" t="inlineStr">
        <is>
          <t>0_1</t>
        </is>
      </c>
      <c r="I1126">
        <f>IF(G1126=H1126,1,0)</f>
        <v/>
      </c>
    </row>
    <row r="1127">
      <c r="A1127" t="n">
        <v>1127</v>
      </c>
      <c r="B1127" t="n">
        <v>4.4</v>
      </c>
      <c r="C1127" t="n">
        <v>5.6</v>
      </c>
      <c r="D1127" t="n">
        <v>19.25422276269294</v>
      </c>
      <c r="E1127" t="n">
        <v>6.755184073475744</v>
      </c>
      <c r="F1127">
        <f>SQRT((D1127-B1127)^2+(E1127-C1127)^2)*$L$1</f>
        <v/>
      </c>
      <c r="G1127" t="inlineStr">
        <is>
          <t>0_1</t>
        </is>
      </c>
      <c r="H1127" t="inlineStr">
        <is>
          <t>0_1</t>
        </is>
      </c>
      <c r="I1127">
        <f>IF(G1127=H1127,1,0)</f>
        <v/>
      </c>
    </row>
    <row r="1128">
      <c r="A1128" t="n">
        <v>1128</v>
      </c>
      <c r="B1128" t="n">
        <v>4.4</v>
      </c>
      <c r="C1128" t="n">
        <v>5.6</v>
      </c>
      <c r="D1128" t="n">
        <v>9.082123450895269</v>
      </c>
      <c r="E1128" t="n">
        <v>6.990584296678606</v>
      </c>
      <c r="F1128">
        <f>SQRT((D1128-B1128)^2+(E1128-C1128)^2)*$L$1</f>
        <v/>
      </c>
      <c r="G1128" t="inlineStr">
        <is>
          <t>0_1</t>
        </is>
      </c>
      <c r="H1128" t="inlineStr">
        <is>
          <t>0_1</t>
        </is>
      </c>
      <c r="I1128">
        <f>IF(G1128=H1128,1,0)</f>
        <v/>
      </c>
    </row>
    <row r="1129">
      <c r="A1129" t="n">
        <v>1129</v>
      </c>
      <c r="B1129" t="n">
        <v>4.4</v>
      </c>
      <c r="C1129" t="n">
        <v>5.6</v>
      </c>
      <c r="D1129" t="n">
        <v>9.329633204844953</v>
      </c>
      <c r="E1129" t="n">
        <v>8.029512405671976</v>
      </c>
      <c r="F1129">
        <f>SQRT((D1129-B1129)^2+(E1129-C1129)^2)*$L$1</f>
        <v/>
      </c>
      <c r="G1129" t="inlineStr">
        <is>
          <t>0_1</t>
        </is>
      </c>
      <c r="H1129" t="inlineStr">
        <is>
          <t>0_1</t>
        </is>
      </c>
      <c r="I1129">
        <f>IF(G1129=H1129,1,0)</f>
        <v/>
      </c>
    </row>
    <row r="1130">
      <c r="A1130" t="n">
        <v>1130</v>
      </c>
      <c r="B1130" t="n">
        <v>4.4</v>
      </c>
      <c r="C1130" t="n">
        <v>5.6</v>
      </c>
      <c r="D1130" t="n">
        <v>26.26975501261342</v>
      </c>
      <c r="E1130" t="n">
        <v>5.965098110225961</v>
      </c>
      <c r="F1130">
        <f>SQRT((D1130-B1130)^2+(E1130-C1130)^2)*$L$1</f>
        <v/>
      </c>
      <c r="G1130" t="inlineStr">
        <is>
          <t>0_1</t>
        </is>
      </c>
      <c r="H1130" t="inlineStr">
        <is>
          <t>0_1</t>
        </is>
      </c>
      <c r="I1130">
        <f>IF(G1130=H1130,1,0)</f>
        <v/>
      </c>
    </row>
    <row r="1131">
      <c r="A1131" t="n">
        <v>1131</v>
      </c>
      <c r="B1131" t="n">
        <v>4.4</v>
      </c>
      <c r="C1131" t="n">
        <v>5.6</v>
      </c>
      <c r="D1131" t="n">
        <v>5.162816220176661</v>
      </c>
      <c r="E1131" t="n">
        <v>5.48938206416716</v>
      </c>
      <c r="F1131">
        <f>SQRT((D1131-B1131)^2+(E1131-C1131)^2)*$L$1</f>
        <v/>
      </c>
      <c r="G1131" t="inlineStr">
        <is>
          <t>0_1</t>
        </is>
      </c>
      <c r="H1131" t="inlineStr">
        <is>
          <t>0_1</t>
        </is>
      </c>
      <c r="I1131">
        <f>IF(G1131=H1131,1,0)</f>
        <v/>
      </c>
    </row>
    <row r="1132">
      <c r="A1132" t="n">
        <v>1132</v>
      </c>
      <c r="B1132" t="n">
        <v>5.6</v>
      </c>
      <c r="C1132" t="n">
        <v>5.6</v>
      </c>
      <c r="D1132" t="n">
        <v>9.4117867701435</v>
      </c>
      <c r="E1132" t="n">
        <v>4.395620379329478</v>
      </c>
      <c r="F1132">
        <f>SQRT((D1132-B1132)^2+(E1132-C1132)^2)*$L$1</f>
        <v/>
      </c>
      <c r="G1132" t="inlineStr">
        <is>
          <t>0_1</t>
        </is>
      </c>
      <c r="H1132" t="inlineStr">
        <is>
          <t>0_1</t>
        </is>
      </c>
      <c r="I1132">
        <f>IF(G1132=H1132,1,0)</f>
        <v/>
      </c>
    </row>
    <row r="1133">
      <c r="A1133" t="n">
        <v>1133</v>
      </c>
      <c r="B1133" t="n">
        <v>5.6</v>
      </c>
      <c r="C1133" t="n">
        <v>5.6</v>
      </c>
      <c r="D1133" t="n">
        <v>5.804549933574063</v>
      </c>
      <c r="E1133" t="n">
        <v>7.388915021091406</v>
      </c>
      <c r="F1133">
        <f>SQRT((D1133-B1133)^2+(E1133-C1133)^2)*$L$1</f>
        <v/>
      </c>
      <c r="G1133" t="inlineStr">
        <is>
          <t>0_1</t>
        </is>
      </c>
      <c r="H1133" t="inlineStr">
        <is>
          <t>0_1</t>
        </is>
      </c>
      <c r="I1133">
        <f>IF(G1133=H1133,1,0)</f>
        <v/>
      </c>
    </row>
    <row r="1134">
      <c r="A1134" t="n">
        <v>1134</v>
      </c>
      <c r="B1134" t="n">
        <v>5.6</v>
      </c>
      <c r="C1134" t="n">
        <v>5.6</v>
      </c>
      <c r="D1134" t="n">
        <v>9.726860532400284</v>
      </c>
      <c r="E1134" t="n">
        <v>6.685979465132517</v>
      </c>
      <c r="F1134">
        <f>SQRT((D1134-B1134)^2+(E1134-C1134)^2)*$L$1</f>
        <v/>
      </c>
      <c r="G1134" t="inlineStr">
        <is>
          <t>0_1</t>
        </is>
      </c>
      <c r="H1134" t="inlineStr">
        <is>
          <t>0_1</t>
        </is>
      </c>
      <c r="I1134">
        <f>IF(G1134=H1134,1,0)</f>
        <v/>
      </c>
    </row>
    <row r="1135">
      <c r="A1135" t="n">
        <v>1135</v>
      </c>
      <c r="B1135" t="n">
        <v>5.6</v>
      </c>
      <c r="C1135" t="n">
        <v>5.6</v>
      </c>
      <c r="D1135" t="n">
        <v>7.325916562385212</v>
      </c>
      <c r="E1135" t="n">
        <v>8.735229757066936</v>
      </c>
      <c r="F1135">
        <f>SQRT((D1135-B1135)^2+(E1135-C1135)^2)*$L$1</f>
        <v/>
      </c>
      <c r="G1135" t="inlineStr">
        <is>
          <t>0_1</t>
        </is>
      </c>
      <c r="H1135" t="inlineStr">
        <is>
          <t>0_1</t>
        </is>
      </c>
      <c r="I1135">
        <f>IF(G1135=H1135,1,0)</f>
        <v/>
      </c>
    </row>
    <row r="1136">
      <c r="A1136" t="n">
        <v>1136</v>
      </c>
      <c r="B1136" t="n">
        <v>5.6</v>
      </c>
      <c r="C1136" t="n">
        <v>5.6</v>
      </c>
      <c r="D1136" t="n">
        <v>14.49669822892062</v>
      </c>
      <c r="E1136" t="n">
        <v>4.259384063504623</v>
      </c>
      <c r="F1136">
        <f>SQRT((D1136-B1136)^2+(E1136-C1136)^2)*$L$1</f>
        <v/>
      </c>
      <c r="G1136" t="inlineStr">
        <is>
          <t>0_1</t>
        </is>
      </c>
      <c r="H1136" t="inlineStr">
        <is>
          <t>0_1</t>
        </is>
      </c>
      <c r="I1136">
        <f>IF(G1136=H1136,1,0)</f>
        <v/>
      </c>
    </row>
    <row r="1137">
      <c r="A1137" t="n">
        <v>1137</v>
      </c>
      <c r="B1137" t="n">
        <v>5.6</v>
      </c>
      <c r="C1137" t="n">
        <v>5.6</v>
      </c>
      <c r="D1137" t="n">
        <v>4.621484063025038</v>
      </c>
      <c r="E1137" t="n">
        <v>5.476954224244911</v>
      </c>
      <c r="F1137">
        <f>SQRT((D1137-B1137)^2+(E1137-C1137)^2)*$L$1</f>
        <v/>
      </c>
      <c r="G1137" t="inlineStr">
        <is>
          <t>0_1</t>
        </is>
      </c>
      <c r="H1137" t="inlineStr">
        <is>
          <t>0_1</t>
        </is>
      </c>
      <c r="I1137">
        <f>IF(G1137=H1137,1,0)</f>
        <v/>
      </c>
    </row>
    <row r="1138">
      <c r="A1138" t="n">
        <v>1138</v>
      </c>
      <c r="B1138" t="n">
        <v>5.6</v>
      </c>
      <c r="C1138" t="n">
        <v>5.6</v>
      </c>
      <c r="D1138" t="n">
        <v>9.064236566959192</v>
      </c>
      <c r="E1138" t="n">
        <v>7.638010647229222</v>
      </c>
      <c r="F1138">
        <f>SQRT((D1138-B1138)^2+(E1138-C1138)^2)*$L$1</f>
        <v/>
      </c>
      <c r="G1138" t="inlineStr">
        <is>
          <t>0_1</t>
        </is>
      </c>
      <c r="H1138" t="inlineStr">
        <is>
          <t>0_1</t>
        </is>
      </c>
      <c r="I1138">
        <f>IF(G1138=H1138,1,0)</f>
        <v/>
      </c>
    </row>
    <row r="1139">
      <c r="A1139" t="n">
        <v>1139</v>
      </c>
      <c r="B1139" t="n">
        <v>5.6</v>
      </c>
      <c r="C1139" t="n">
        <v>5.6</v>
      </c>
      <c r="D1139" t="n">
        <v>8.906866547206327</v>
      </c>
      <c r="E1139" t="n">
        <v>5.306610704284013</v>
      </c>
      <c r="F1139">
        <f>SQRT((D1139-B1139)^2+(E1139-C1139)^2)*$L$1</f>
        <v/>
      </c>
      <c r="G1139" t="inlineStr">
        <is>
          <t>0_1</t>
        </is>
      </c>
      <c r="H1139" t="inlineStr">
        <is>
          <t>0_1</t>
        </is>
      </c>
      <c r="I1139">
        <f>IF(G1139=H1139,1,0)</f>
        <v/>
      </c>
    </row>
    <row r="1140">
      <c r="A1140" t="n">
        <v>1140</v>
      </c>
      <c r="B1140" t="n">
        <v>5.6</v>
      </c>
      <c r="C1140" t="n">
        <v>5.6</v>
      </c>
      <c r="D1140" t="n">
        <v>11.13291608182228</v>
      </c>
      <c r="E1140" t="n">
        <v>6.952443666312878</v>
      </c>
      <c r="F1140">
        <f>SQRT((D1140-B1140)^2+(E1140-C1140)^2)*$L$1</f>
        <v/>
      </c>
      <c r="G1140" t="inlineStr">
        <is>
          <t>0_1</t>
        </is>
      </c>
      <c r="H1140" t="inlineStr">
        <is>
          <t>0_1</t>
        </is>
      </c>
      <c r="I1140">
        <f>IF(G1140=H1140,1,0)</f>
        <v/>
      </c>
    </row>
    <row r="1141">
      <c r="A1141" t="n">
        <v>1141</v>
      </c>
      <c r="B1141" t="n">
        <v>5.6</v>
      </c>
      <c r="C1141" t="n">
        <v>5.6</v>
      </c>
      <c r="D1141" t="n">
        <v>4.369315798483664</v>
      </c>
      <c r="E1141" t="n">
        <v>6.799296429565738</v>
      </c>
      <c r="F1141">
        <f>SQRT((D1141-B1141)^2+(E1141-C1141)^2)*$L$1</f>
        <v/>
      </c>
      <c r="G1141" t="inlineStr">
        <is>
          <t>0_1</t>
        </is>
      </c>
      <c r="H1141" t="inlineStr">
        <is>
          <t>0_1</t>
        </is>
      </c>
      <c r="I1141">
        <f>IF(G1141=H1141,1,0)</f>
        <v/>
      </c>
    </row>
    <row r="1142">
      <c r="A1142" t="n">
        <v>1142</v>
      </c>
      <c r="B1142" t="n">
        <v>6.8</v>
      </c>
      <c r="C1142" t="n">
        <v>5.6</v>
      </c>
      <c r="D1142" t="n">
        <v>5.179067174979019</v>
      </c>
      <c r="E1142" t="n">
        <v>5.558189676456657</v>
      </c>
      <c r="F1142">
        <f>SQRT((D1142-B1142)^2+(E1142-C1142)^2)*$L$1</f>
        <v/>
      </c>
      <c r="G1142" t="inlineStr">
        <is>
          <t>0_1</t>
        </is>
      </c>
      <c r="H1142" t="inlineStr">
        <is>
          <t>0_1</t>
        </is>
      </c>
      <c r="I1142">
        <f>IF(G1142=H1142,1,0)</f>
        <v/>
      </c>
    </row>
    <row r="1143">
      <c r="A1143" t="n">
        <v>1143</v>
      </c>
      <c r="B1143" t="n">
        <v>6.8</v>
      </c>
      <c r="C1143" t="n">
        <v>5.6</v>
      </c>
      <c r="D1143" t="n">
        <v>11.87802558564984</v>
      </c>
      <c r="E1143" t="n">
        <v>7.031524157748279</v>
      </c>
      <c r="F1143">
        <f>SQRT((D1143-B1143)^2+(E1143-C1143)^2)*$L$1</f>
        <v/>
      </c>
      <c r="G1143" t="inlineStr">
        <is>
          <t>0_1</t>
        </is>
      </c>
      <c r="H1143" t="inlineStr">
        <is>
          <t>0_1</t>
        </is>
      </c>
      <c r="I1143">
        <f>IF(G1143=H1143,1,0)</f>
        <v/>
      </c>
    </row>
    <row r="1144">
      <c r="A1144" t="n">
        <v>1144</v>
      </c>
      <c r="B1144" t="n">
        <v>6.8</v>
      </c>
      <c r="C1144" t="n">
        <v>5.6</v>
      </c>
      <c r="D1144" t="n">
        <v>7.158356099970248</v>
      </c>
      <c r="E1144" t="n">
        <v>9.199999999999998</v>
      </c>
      <c r="F1144">
        <f>SQRT((D1144-B1144)^2+(E1144-C1144)^2)*$L$1</f>
        <v/>
      </c>
      <c r="G1144" t="inlineStr">
        <is>
          <t>0_1</t>
        </is>
      </c>
      <c r="H1144" t="inlineStr">
        <is>
          <t>0_1</t>
        </is>
      </c>
      <c r="I1144">
        <f>IF(G1144=H1144,1,0)</f>
        <v/>
      </c>
    </row>
    <row r="1145">
      <c r="A1145" t="n">
        <v>1145</v>
      </c>
      <c r="B1145" t="n">
        <v>6.8</v>
      </c>
      <c r="C1145" t="n">
        <v>5.6</v>
      </c>
      <c r="D1145" t="n">
        <v>5.291415721672541</v>
      </c>
      <c r="E1145" t="n">
        <v>6.246382314061417</v>
      </c>
      <c r="F1145">
        <f>SQRT((D1145-B1145)^2+(E1145-C1145)^2)*$L$1</f>
        <v/>
      </c>
      <c r="G1145" t="inlineStr">
        <is>
          <t>0_1</t>
        </is>
      </c>
      <c r="H1145" t="inlineStr">
        <is>
          <t>0_1</t>
        </is>
      </c>
      <c r="I1145">
        <f>IF(G1145=H1145,1,0)</f>
        <v/>
      </c>
    </row>
    <row r="1146">
      <c r="A1146" t="n">
        <v>1146</v>
      </c>
      <c r="B1146" t="n">
        <v>6.8</v>
      </c>
      <c r="C1146" t="n">
        <v>5.6</v>
      </c>
      <c r="D1146" t="n">
        <v>5.903706601205444</v>
      </c>
      <c r="E1146" t="n">
        <v>6.357432379315565</v>
      </c>
      <c r="F1146">
        <f>SQRT((D1146-B1146)^2+(E1146-C1146)^2)*$L$1</f>
        <v/>
      </c>
      <c r="G1146" t="inlineStr">
        <is>
          <t>0_1</t>
        </is>
      </c>
      <c r="H1146" t="inlineStr">
        <is>
          <t>0_1</t>
        </is>
      </c>
      <c r="I1146">
        <f>IF(G1146=H1146,1,0)</f>
        <v/>
      </c>
    </row>
    <row r="1147">
      <c r="A1147" t="n">
        <v>1147</v>
      </c>
      <c r="B1147" t="n">
        <v>6.8</v>
      </c>
      <c r="C1147" t="n">
        <v>5.6</v>
      </c>
      <c r="D1147" t="n">
        <v>6.462852141269539</v>
      </c>
      <c r="E1147" t="n">
        <v>5.548672323388551</v>
      </c>
      <c r="F1147">
        <f>SQRT((D1147-B1147)^2+(E1147-C1147)^2)*$L$1</f>
        <v/>
      </c>
      <c r="G1147" t="inlineStr">
        <is>
          <t>0_1</t>
        </is>
      </c>
      <c r="H1147" t="inlineStr">
        <is>
          <t>0_1</t>
        </is>
      </c>
      <c r="I1147">
        <f>IF(G1147=H1147,1,0)</f>
        <v/>
      </c>
    </row>
    <row r="1148">
      <c r="A1148" t="n">
        <v>1148</v>
      </c>
      <c r="B1148" t="n">
        <v>6.8</v>
      </c>
      <c r="C1148" t="n">
        <v>5.6</v>
      </c>
      <c r="D1148" t="n">
        <v>11.22112443751134</v>
      </c>
      <c r="E1148" t="n">
        <v>3.419044011667599</v>
      </c>
      <c r="F1148">
        <f>SQRT((D1148-B1148)^2+(E1148-C1148)^2)*$L$1</f>
        <v/>
      </c>
      <c r="G1148" t="inlineStr">
        <is>
          <t>0_1</t>
        </is>
      </c>
      <c r="H1148" t="inlineStr">
        <is>
          <t>0_1</t>
        </is>
      </c>
      <c r="I1148">
        <f>IF(G1148=H1148,1,0)</f>
        <v/>
      </c>
    </row>
    <row r="1149">
      <c r="A1149" t="n">
        <v>1149</v>
      </c>
      <c r="B1149" t="n">
        <v>6.8</v>
      </c>
      <c r="C1149" t="n">
        <v>5.6</v>
      </c>
      <c r="D1149" t="n">
        <v>5.136675660715537</v>
      </c>
      <c r="E1149" t="n">
        <v>7.888275019123091</v>
      </c>
      <c r="F1149">
        <f>SQRT((D1149-B1149)^2+(E1149-C1149)^2)*$L$1</f>
        <v/>
      </c>
      <c r="G1149" t="inlineStr">
        <is>
          <t>0_1</t>
        </is>
      </c>
      <c r="H1149" t="inlineStr">
        <is>
          <t>0_1</t>
        </is>
      </c>
      <c r="I1149">
        <f>IF(G1149=H1149,1,0)</f>
        <v/>
      </c>
    </row>
    <row r="1150">
      <c r="A1150" t="n">
        <v>1150</v>
      </c>
      <c r="B1150" t="n">
        <v>6.8</v>
      </c>
      <c r="C1150" t="n">
        <v>5.6</v>
      </c>
      <c r="D1150" t="n">
        <v>9.437084989903884</v>
      </c>
      <c r="E1150" t="n">
        <v>4.719696261500279</v>
      </c>
      <c r="F1150">
        <f>SQRT((D1150-B1150)^2+(E1150-C1150)^2)*$L$1</f>
        <v/>
      </c>
      <c r="G1150" t="inlineStr">
        <is>
          <t>0_1</t>
        </is>
      </c>
      <c r="H1150" t="inlineStr">
        <is>
          <t>0_1</t>
        </is>
      </c>
      <c r="I1150">
        <f>IF(G1150=H1150,1,0)</f>
        <v/>
      </c>
    </row>
    <row r="1151">
      <c r="A1151" t="n">
        <v>1151</v>
      </c>
      <c r="B1151" t="n">
        <v>6.8</v>
      </c>
      <c r="C1151" t="n">
        <v>5.6</v>
      </c>
      <c r="D1151" t="n">
        <v>9.419533026196071</v>
      </c>
      <c r="E1151" t="n">
        <v>7.920682573048958</v>
      </c>
      <c r="F1151">
        <f>SQRT((D1151-B1151)^2+(E1151-C1151)^2)*$L$1</f>
        <v/>
      </c>
      <c r="G1151" t="inlineStr">
        <is>
          <t>0_1</t>
        </is>
      </c>
      <c r="H1151" t="inlineStr">
        <is>
          <t>0_1</t>
        </is>
      </c>
      <c r="I1151">
        <f>IF(G1151=H1151,1,0)</f>
        <v/>
      </c>
    </row>
    <row r="1152">
      <c r="A1152" t="n">
        <v>1152</v>
      </c>
      <c r="B1152" t="n">
        <v>8</v>
      </c>
      <c r="C1152" t="n">
        <v>5.6</v>
      </c>
      <c r="D1152" t="n">
        <v>8.653179292559564</v>
      </c>
      <c r="E1152" t="n">
        <v>9.199999999999998</v>
      </c>
      <c r="F1152">
        <f>SQRT((D1152-B1152)^2+(E1152-C1152)^2)*$L$1</f>
        <v/>
      </c>
      <c r="G1152" t="inlineStr">
        <is>
          <t>0_1</t>
        </is>
      </c>
      <c r="H1152" t="inlineStr">
        <is>
          <t>0_1</t>
        </is>
      </c>
      <c r="I1152">
        <f>IF(G1152=H1152,1,0)</f>
        <v/>
      </c>
    </row>
    <row r="1153">
      <c r="A1153" t="n">
        <v>1153</v>
      </c>
      <c r="B1153" t="n">
        <v>8</v>
      </c>
      <c r="C1153" t="n">
        <v>5.6</v>
      </c>
      <c r="D1153" t="n">
        <v>6.421870149562047</v>
      </c>
      <c r="E1153" t="n">
        <v>3.940971334639763</v>
      </c>
      <c r="F1153">
        <f>SQRT((D1153-B1153)^2+(E1153-C1153)^2)*$L$1</f>
        <v/>
      </c>
      <c r="G1153" t="inlineStr">
        <is>
          <t>0_1</t>
        </is>
      </c>
      <c r="H1153" t="inlineStr">
        <is>
          <t>0_2</t>
        </is>
      </c>
      <c r="I1153">
        <f>IF(G1153=H1153,1,0)</f>
        <v/>
      </c>
    </row>
    <row r="1154">
      <c r="A1154" t="n">
        <v>1154</v>
      </c>
      <c r="B1154" t="n">
        <v>8</v>
      </c>
      <c r="C1154" t="n">
        <v>5.6</v>
      </c>
      <c r="D1154" t="n">
        <v>5.760698157848607</v>
      </c>
      <c r="E1154" t="n">
        <v>7.665748976297271</v>
      </c>
      <c r="F1154">
        <f>SQRT((D1154-B1154)^2+(E1154-C1154)^2)*$L$1</f>
        <v/>
      </c>
      <c r="G1154" t="inlineStr">
        <is>
          <t>0_1</t>
        </is>
      </c>
      <c r="H1154" t="inlineStr">
        <is>
          <t>0_1</t>
        </is>
      </c>
      <c r="I1154">
        <f>IF(G1154=H1154,1,0)</f>
        <v/>
      </c>
    </row>
    <row r="1155">
      <c r="A1155" t="n">
        <v>1155</v>
      </c>
      <c r="B1155" t="n">
        <v>8</v>
      </c>
      <c r="C1155" t="n">
        <v>5.6</v>
      </c>
      <c r="D1155" t="n">
        <v>6.081790298578668</v>
      </c>
      <c r="E1155" t="n">
        <v>6.914351451341714</v>
      </c>
      <c r="F1155">
        <f>SQRT((D1155-B1155)^2+(E1155-C1155)^2)*$L$1</f>
        <v/>
      </c>
      <c r="G1155" t="inlineStr">
        <is>
          <t>0_1</t>
        </is>
      </c>
      <c r="H1155" t="inlineStr">
        <is>
          <t>0_1</t>
        </is>
      </c>
      <c r="I1155">
        <f>IF(G1155=H1155,1,0)</f>
        <v/>
      </c>
    </row>
    <row r="1156">
      <c r="A1156" t="n">
        <v>1156</v>
      </c>
      <c r="B1156" t="n">
        <v>8</v>
      </c>
      <c r="C1156" t="n">
        <v>5.6</v>
      </c>
      <c r="D1156" t="n">
        <v>12.96638592583624</v>
      </c>
      <c r="E1156" t="n">
        <v>4.905838417899361</v>
      </c>
      <c r="F1156">
        <f>SQRT((D1156-B1156)^2+(E1156-C1156)^2)*$L$1</f>
        <v/>
      </c>
      <c r="G1156" t="inlineStr">
        <is>
          <t>0_1</t>
        </is>
      </c>
      <c r="H1156" t="inlineStr">
        <is>
          <t>0_1</t>
        </is>
      </c>
      <c r="I1156">
        <f>IF(G1156=H1156,1,0)</f>
        <v/>
      </c>
    </row>
    <row r="1157">
      <c r="A1157" t="n">
        <v>1157</v>
      </c>
      <c r="B1157" t="n">
        <v>8</v>
      </c>
      <c r="C1157" t="n">
        <v>5.6</v>
      </c>
      <c r="D1157" t="n">
        <v>5.021095162267899</v>
      </c>
      <c r="E1157" t="n">
        <v>7.047247276776337</v>
      </c>
      <c r="F1157">
        <f>SQRT((D1157-B1157)^2+(E1157-C1157)^2)*$L$1</f>
        <v/>
      </c>
      <c r="G1157" t="inlineStr">
        <is>
          <t>0_1</t>
        </is>
      </c>
      <c r="H1157" t="inlineStr">
        <is>
          <t>0_1</t>
        </is>
      </c>
      <c r="I1157">
        <f>IF(G1157=H1157,1,0)</f>
        <v/>
      </c>
    </row>
    <row r="1158">
      <c r="A1158" t="n">
        <v>1158</v>
      </c>
      <c r="B1158" t="n">
        <v>8</v>
      </c>
      <c r="C1158" t="n">
        <v>5.6</v>
      </c>
      <c r="D1158" t="n">
        <v>26.27726394042658</v>
      </c>
      <c r="E1158" t="n">
        <v>8.923414896298389</v>
      </c>
      <c r="F1158">
        <f>SQRT((D1158-B1158)^2+(E1158-C1158)^2)*$L$1</f>
        <v/>
      </c>
      <c r="G1158" t="inlineStr">
        <is>
          <t>0_1</t>
        </is>
      </c>
      <c r="H1158" t="inlineStr">
        <is>
          <t>0_1</t>
        </is>
      </c>
      <c r="I1158">
        <f>IF(G1158=H1158,1,0)</f>
        <v/>
      </c>
    </row>
    <row r="1159">
      <c r="A1159" t="n">
        <v>1159</v>
      </c>
      <c r="B1159" t="n">
        <v>8</v>
      </c>
      <c r="C1159" t="n">
        <v>5.6</v>
      </c>
      <c r="D1159" t="n">
        <v>5.684222977792171</v>
      </c>
      <c r="E1159" t="n">
        <v>6.08366256992246</v>
      </c>
      <c r="F1159">
        <f>SQRT((D1159-B1159)^2+(E1159-C1159)^2)*$L$1</f>
        <v/>
      </c>
      <c r="G1159" t="inlineStr">
        <is>
          <t>0_1</t>
        </is>
      </c>
      <c r="H1159" t="inlineStr">
        <is>
          <t>0_1</t>
        </is>
      </c>
      <c r="I1159">
        <f>IF(G1159=H1159,1,0)</f>
        <v/>
      </c>
    </row>
    <row r="1160">
      <c r="A1160" t="n">
        <v>1160</v>
      </c>
      <c r="B1160" t="n">
        <v>8</v>
      </c>
      <c r="C1160" t="n">
        <v>5.6</v>
      </c>
      <c r="D1160" t="n">
        <v>10.09910074557232</v>
      </c>
      <c r="E1160" t="n">
        <v>6.316522362232914</v>
      </c>
      <c r="F1160">
        <f>SQRT((D1160-B1160)^2+(E1160-C1160)^2)*$L$1</f>
        <v/>
      </c>
      <c r="G1160" t="inlineStr">
        <is>
          <t>0_1</t>
        </is>
      </c>
      <c r="H1160" t="inlineStr">
        <is>
          <t>0_1</t>
        </is>
      </c>
      <c r="I1160">
        <f>IF(G1160=H1160,1,0)</f>
        <v/>
      </c>
    </row>
    <row r="1161">
      <c r="A1161" t="n">
        <v>1161</v>
      </c>
      <c r="B1161" t="n">
        <v>8</v>
      </c>
      <c r="C1161" t="n">
        <v>5.6</v>
      </c>
      <c r="D1161" t="n">
        <v>5.891385642184685</v>
      </c>
      <c r="E1161" t="n">
        <v>7.85678819974226</v>
      </c>
      <c r="F1161">
        <f>SQRT((D1161-B1161)^2+(E1161-C1161)^2)*$L$1</f>
        <v/>
      </c>
      <c r="G1161" t="inlineStr">
        <is>
          <t>0_1</t>
        </is>
      </c>
      <c r="H1161" t="inlineStr">
        <is>
          <t>0_1</t>
        </is>
      </c>
      <c r="I1161">
        <f>IF(G1161=H1161,1,0)</f>
        <v/>
      </c>
    </row>
    <row r="1162">
      <c r="A1162" t="n">
        <v>1162</v>
      </c>
      <c r="B1162" t="n">
        <v>9.199999999999999</v>
      </c>
      <c r="C1162" t="n">
        <v>5.6</v>
      </c>
      <c r="D1162" t="n">
        <v>5.596179846023659</v>
      </c>
      <c r="E1162" t="n">
        <v>7.3432101454104</v>
      </c>
      <c r="F1162">
        <f>SQRT((D1162-B1162)^2+(E1162-C1162)^2)*$L$1</f>
        <v/>
      </c>
      <c r="G1162" t="inlineStr">
        <is>
          <t>0_1</t>
        </is>
      </c>
      <c r="H1162" t="inlineStr">
        <is>
          <t>0_1</t>
        </is>
      </c>
      <c r="I1162">
        <f>IF(G1162=H1162,1,0)</f>
        <v/>
      </c>
    </row>
    <row r="1163">
      <c r="A1163" t="n">
        <v>1163</v>
      </c>
      <c r="B1163" t="n">
        <v>9.199999999999999</v>
      </c>
      <c r="C1163" t="n">
        <v>5.6</v>
      </c>
      <c r="D1163" t="n">
        <v>8.636139264275371</v>
      </c>
      <c r="E1163" t="n">
        <v>4.909911858586872</v>
      </c>
      <c r="F1163">
        <f>SQRT((D1163-B1163)^2+(E1163-C1163)^2)*$L$1</f>
        <v/>
      </c>
      <c r="G1163" t="inlineStr">
        <is>
          <t>0_1</t>
        </is>
      </c>
      <c r="H1163" t="inlineStr">
        <is>
          <t>0_1</t>
        </is>
      </c>
      <c r="I1163">
        <f>IF(G1163=H1163,1,0)</f>
        <v/>
      </c>
    </row>
    <row r="1164">
      <c r="A1164" t="n">
        <v>1164</v>
      </c>
      <c r="B1164" t="n">
        <v>9.199999999999999</v>
      </c>
      <c r="C1164" t="n">
        <v>5.6</v>
      </c>
      <c r="D1164" t="n">
        <v>8.10311499046221</v>
      </c>
      <c r="E1164" t="n">
        <v>4.286275858934638</v>
      </c>
      <c r="F1164">
        <f>SQRT((D1164-B1164)^2+(E1164-C1164)^2)*$L$1</f>
        <v/>
      </c>
      <c r="G1164" t="inlineStr">
        <is>
          <t>0_1</t>
        </is>
      </c>
      <c r="H1164" t="inlineStr">
        <is>
          <t>0_1</t>
        </is>
      </c>
      <c r="I1164">
        <f>IF(G1164=H1164,1,0)</f>
        <v/>
      </c>
    </row>
    <row r="1165">
      <c r="A1165" t="n">
        <v>1165</v>
      </c>
      <c r="B1165" t="n">
        <v>9.199999999999999</v>
      </c>
      <c r="C1165" t="n">
        <v>5.6</v>
      </c>
      <c r="D1165" t="n">
        <v>9.616862755650168</v>
      </c>
      <c r="E1165" t="n">
        <v>6.977235356319183</v>
      </c>
      <c r="F1165">
        <f>SQRT((D1165-B1165)^2+(E1165-C1165)^2)*$L$1</f>
        <v/>
      </c>
      <c r="G1165" t="inlineStr">
        <is>
          <t>0_1</t>
        </is>
      </c>
      <c r="H1165" t="inlineStr">
        <is>
          <t>0_1</t>
        </is>
      </c>
      <c r="I1165">
        <f>IF(G1165=H1165,1,0)</f>
        <v/>
      </c>
    </row>
    <row r="1166">
      <c r="A1166" t="n">
        <v>1166</v>
      </c>
      <c r="B1166" t="n">
        <v>9.199999999999999</v>
      </c>
      <c r="C1166" t="n">
        <v>5.6</v>
      </c>
      <c r="D1166" t="n">
        <v>11.33222642298547</v>
      </c>
      <c r="E1166" t="n">
        <v>7.86259027542816</v>
      </c>
      <c r="F1166">
        <f>SQRT((D1166-B1166)^2+(E1166-C1166)^2)*$L$1</f>
        <v/>
      </c>
      <c r="G1166" t="inlineStr">
        <is>
          <t>0_1</t>
        </is>
      </c>
      <c r="H1166" t="inlineStr">
        <is>
          <t>0_1</t>
        </is>
      </c>
      <c r="I1166">
        <f>IF(G1166=H1166,1,0)</f>
        <v/>
      </c>
    </row>
    <row r="1167">
      <c r="A1167" t="n">
        <v>1167</v>
      </c>
      <c r="B1167" t="n">
        <v>9.199999999999999</v>
      </c>
      <c r="C1167" t="n">
        <v>5.6</v>
      </c>
      <c r="D1167" t="n">
        <v>12.35721072435588</v>
      </c>
      <c r="E1167" t="n">
        <v>10.3791055913682</v>
      </c>
      <c r="F1167">
        <f>SQRT((D1167-B1167)^2+(E1167-C1167)^2)*$L$1</f>
        <v/>
      </c>
      <c r="G1167" t="inlineStr">
        <is>
          <t>0_1</t>
        </is>
      </c>
      <c r="H1167" t="inlineStr">
        <is>
          <t>0_1</t>
        </is>
      </c>
      <c r="I1167">
        <f>IF(G1167=H1167,1,0)</f>
        <v/>
      </c>
    </row>
    <row r="1168">
      <c r="A1168" t="n">
        <v>1168</v>
      </c>
      <c r="B1168" t="n">
        <v>9.199999999999999</v>
      </c>
      <c r="C1168" t="n">
        <v>5.6</v>
      </c>
      <c r="D1168" t="n">
        <v>7.121040913409907</v>
      </c>
      <c r="E1168" t="n">
        <v>2.680565859528188</v>
      </c>
      <c r="F1168">
        <f>SQRT((D1168-B1168)^2+(E1168-C1168)^2)*$L$1</f>
        <v/>
      </c>
      <c r="G1168" t="inlineStr">
        <is>
          <t>0_1</t>
        </is>
      </c>
      <c r="H1168" t="inlineStr">
        <is>
          <t>0_1</t>
        </is>
      </c>
      <c r="I1168">
        <f>IF(G1168=H1168,1,0)</f>
        <v/>
      </c>
    </row>
    <row r="1169">
      <c r="A1169" t="n">
        <v>1169</v>
      </c>
      <c r="B1169" t="n">
        <v>9.199999999999999</v>
      </c>
      <c r="C1169" t="n">
        <v>5.6</v>
      </c>
      <c r="D1169" t="n">
        <v>11.83572998907231</v>
      </c>
      <c r="E1169" t="n">
        <v>3.025523370584561</v>
      </c>
      <c r="F1169">
        <f>SQRT((D1169-B1169)^2+(E1169-C1169)^2)*$L$1</f>
        <v/>
      </c>
      <c r="G1169" t="inlineStr">
        <is>
          <t>0_1</t>
        </is>
      </c>
      <c r="H1169" t="inlineStr">
        <is>
          <t>0_1</t>
        </is>
      </c>
      <c r="I1169">
        <f>IF(G1169=H1169,1,0)</f>
        <v/>
      </c>
    </row>
    <row r="1170">
      <c r="A1170" t="n">
        <v>1170</v>
      </c>
      <c r="B1170" t="n">
        <v>9.199999999999999</v>
      </c>
      <c r="C1170" t="n">
        <v>5.6</v>
      </c>
      <c r="D1170" t="n">
        <v>10.39203554272625</v>
      </c>
      <c r="E1170" t="n">
        <v>4.509387636719177</v>
      </c>
      <c r="F1170">
        <f>SQRT((D1170-B1170)^2+(E1170-C1170)^2)*$L$1</f>
        <v/>
      </c>
      <c r="G1170" t="inlineStr">
        <is>
          <t>0_1</t>
        </is>
      </c>
      <c r="H1170" t="inlineStr">
        <is>
          <t>0_1</t>
        </is>
      </c>
      <c r="I1170">
        <f>IF(G1170=H1170,1,0)</f>
        <v/>
      </c>
    </row>
    <row r="1171">
      <c r="A1171" t="n">
        <v>1171</v>
      </c>
      <c r="B1171" t="n">
        <v>9.199999999999999</v>
      </c>
      <c r="C1171" t="n">
        <v>5.6</v>
      </c>
      <c r="D1171" t="n">
        <v>4.083738438665872</v>
      </c>
      <c r="E1171" t="n">
        <v>4.669365995169604</v>
      </c>
      <c r="F1171">
        <f>SQRT((D1171-B1171)^2+(E1171-C1171)^2)*$L$1</f>
        <v/>
      </c>
      <c r="G1171" t="inlineStr">
        <is>
          <t>0_1</t>
        </is>
      </c>
      <c r="H1171" t="inlineStr">
        <is>
          <t>0_1</t>
        </is>
      </c>
      <c r="I1171">
        <f>IF(G1171=H1171,1,0)</f>
        <v/>
      </c>
    </row>
    <row r="1172">
      <c r="A1172" t="n">
        <v>1172</v>
      </c>
      <c r="B1172" t="n">
        <v>10.4</v>
      </c>
      <c r="C1172" t="n">
        <v>5.6</v>
      </c>
      <c r="D1172" t="n">
        <v>8.116044572683242</v>
      </c>
      <c r="E1172" t="n">
        <v>7.037840890828687</v>
      </c>
      <c r="F1172">
        <f>SQRT((D1172-B1172)^2+(E1172-C1172)^2)*$L$1</f>
        <v/>
      </c>
      <c r="G1172" t="inlineStr">
        <is>
          <t>0_1</t>
        </is>
      </c>
      <c r="H1172" t="inlineStr">
        <is>
          <t>0_1</t>
        </is>
      </c>
      <c r="I1172">
        <f>IF(G1172=H1172,1,0)</f>
        <v/>
      </c>
    </row>
    <row r="1173">
      <c r="A1173" t="n">
        <v>1173</v>
      </c>
      <c r="B1173" t="n">
        <v>10.4</v>
      </c>
      <c r="C1173" t="n">
        <v>5.6</v>
      </c>
      <c r="D1173" t="n">
        <v>8.167908139191621</v>
      </c>
      <c r="E1173" t="n">
        <v>6.570935320522371</v>
      </c>
      <c r="F1173">
        <f>SQRT((D1173-B1173)^2+(E1173-C1173)^2)*$L$1</f>
        <v/>
      </c>
      <c r="G1173" t="inlineStr">
        <is>
          <t>0_1</t>
        </is>
      </c>
      <c r="H1173" t="inlineStr">
        <is>
          <t>0_1</t>
        </is>
      </c>
      <c r="I1173">
        <f>IF(G1173=H1173,1,0)</f>
        <v/>
      </c>
    </row>
    <row r="1174">
      <c r="A1174" t="n">
        <v>1174</v>
      </c>
      <c r="B1174" t="n">
        <v>10.4</v>
      </c>
      <c r="C1174" t="n">
        <v>5.6</v>
      </c>
      <c r="D1174" t="n">
        <v>5.550599856757874</v>
      </c>
      <c r="E1174" t="n">
        <v>6.875914376857001</v>
      </c>
      <c r="F1174">
        <f>SQRT((D1174-B1174)^2+(E1174-C1174)^2)*$L$1</f>
        <v/>
      </c>
      <c r="G1174" t="inlineStr">
        <is>
          <t>0_1</t>
        </is>
      </c>
      <c r="H1174" t="inlineStr">
        <is>
          <t>0_1</t>
        </is>
      </c>
      <c r="I1174">
        <f>IF(G1174=H1174,1,0)</f>
        <v/>
      </c>
    </row>
    <row r="1175">
      <c r="A1175" t="n">
        <v>1175</v>
      </c>
      <c r="B1175" t="n">
        <v>10.4</v>
      </c>
      <c r="C1175" t="n">
        <v>5.6</v>
      </c>
      <c r="D1175" t="n">
        <v>6.301762397852468</v>
      </c>
      <c r="E1175" t="n">
        <v>3.027800378393712</v>
      </c>
      <c r="F1175">
        <f>SQRT((D1175-B1175)^2+(E1175-C1175)^2)*$L$1</f>
        <v/>
      </c>
      <c r="G1175" t="inlineStr">
        <is>
          <t>0_1</t>
        </is>
      </c>
      <c r="H1175" t="inlineStr">
        <is>
          <t>0_1</t>
        </is>
      </c>
      <c r="I1175">
        <f>IF(G1175=H1175,1,0)</f>
        <v/>
      </c>
    </row>
    <row r="1176">
      <c r="A1176" t="n">
        <v>1176</v>
      </c>
      <c r="B1176" t="n">
        <v>10.4</v>
      </c>
      <c r="C1176" t="n">
        <v>5.6</v>
      </c>
      <c r="D1176" t="n">
        <v>4.626569634371579</v>
      </c>
      <c r="E1176" t="n">
        <v>3.448241390229259</v>
      </c>
      <c r="F1176">
        <f>SQRT((D1176-B1176)^2+(E1176-C1176)^2)*$L$1</f>
        <v/>
      </c>
      <c r="G1176" t="inlineStr">
        <is>
          <t>0_1</t>
        </is>
      </c>
      <c r="H1176" t="inlineStr">
        <is>
          <t>0_1</t>
        </is>
      </c>
      <c r="I1176">
        <f>IF(G1176=H1176,1,0)</f>
        <v/>
      </c>
    </row>
    <row r="1177">
      <c r="A1177" t="n">
        <v>1177</v>
      </c>
      <c r="B1177" t="n">
        <v>10.4</v>
      </c>
      <c r="C1177" t="n">
        <v>5.6</v>
      </c>
      <c r="D1177" t="n">
        <v>11.55459882647035</v>
      </c>
      <c r="E1177" t="n">
        <v>8.484495133467233</v>
      </c>
      <c r="F1177">
        <f>SQRT((D1177-B1177)^2+(E1177-C1177)^2)*$L$1</f>
        <v/>
      </c>
      <c r="G1177" t="inlineStr">
        <is>
          <t>0_1</t>
        </is>
      </c>
      <c r="H1177" t="inlineStr">
        <is>
          <t>0_1</t>
        </is>
      </c>
      <c r="I1177">
        <f>IF(G1177=H1177,1,0)</f>
        <v/>
      </c>
    </row>
    <row r="1178">
      <c r="A1178" t="n">
        <v>1178</v>
      </c>
      <c r="B1178" t="n">
        <v>10.4</v>
      </c>
      <c r="C1178" t="n">
        <v>5.6</v>
      </c>
      <c r="D1178" t="n">
        <v>4.077516515372129</v>
      </c>
      <c r="E1178" t="n">
        <v>2.765678316546813</v>
      </c>
      <c r="F1178">
        <f>SQRT((D1178-B1178)^2+(E1178-C1178)^2)*$L$1</f>
        <v/>
      </c>
      <c r="G1178" t="inlineStr">
        <is>
          <t>0_1</t>
        </is>
      </c>
      <c r="H1178" t="inlineStr">
        <is>
          <t>0_1</t>
        </is>
      </c>
      <c r="I1178">
        <f>IF(G1178=H1178,1,0)</f>
        <v/>
      </c>
    </row>
    <row r="1179">
      <c r="A1179" t="n">
        <v>1179</v>
      </c>
      <c r="B1179" t="n">
        <v>10.4</v>
      </c>
      <c r="C1179" t="n">
        <v>5.6</v>
      </c>
      <c r="D1179" t="n">
        <v>7.741030517971831</v>
      </c>
      <c r="E1179" t="n">
        <v>7.861404669833051</v>
      </c>
      <c r="F1179">
        <f>SQRT((D1179-B1179)^2+(E1179-C1179)^2)*$L$1</f>
        <v/>
      </c>
      <c r="G1179" t="inlineStr">
        <is>
          <t>0_1</t>
        </is>
      </c>
      <c r="H1179" t="inlineStr">
        <is>
          <t>0_1</t>
        </is>
      </c>
      <c r="I1179">
        <f>IF(G1179=H1179,1,0)</f>
        <v/>
      </c>
    </row>
    <row r="1180">
      <c r="A1180" t="n">
        <v>1180</v>
      </c>
      <c r="B1180" t="n">
        <v>10.4</v>
      </c>
      <c r="C1180" t="n">
        <v>5.6</v>
      </c>
      <c r="D1180" t="n">
        <v>6.036639411979868</v>
      </c>
      <c r="E1180" t="n">
        <v>8.603625204442006</v>
      </c>
      <c r="F1180">
        <f>SQRT((D1180-B1180)^2+(E1180-C1180)^2)*$L$1</f>
        <v/>
      </c>
      <c r="G1180" t="inlineStr">
        <is>
          <t>0_1</t>
        </is>
      </c>
      <c r="H1180" t="inlineStr">
        <is>
          <t>0_1</t>
        </is>
      </c>
      <c r="I1180">
        <f>IF(G1180=H1180,1,0)</f>
        <v/>
      </c>
    </row>
    <row r="1181">
      <c r="A1181" t="n">
        <v>1181</v>
      </c>
      <c r="B1181" t="n">
        <v>10.4</v>
      </c>
      <c r="C1181" t="n">
        <v>5.6</v>
      </c>
      <c r="D1181" t="n">
        <v>5.668246382700588</v>
      </c>
      <c r="E1181" t="n">
        <v>7.355076919201963</v>
      </c>
      <c r="F1181">
        <f>SQRT((D1181-B1181)^2+(E1181-C1181)^2)*$L$1</f>
        <v/>
      </c>
      <c r="G1181" t="inlineStr">
        <is>
          <t>0_1</t>
        </is>
      </c>
      <c r="H1181" t="inlineStr">
        <is>
          <t>0_1</t>
        </is>
      </c>
      <c r="I1181">
        <f>IF(G1181=H1181,1,0)</f>
        <v/>
      </c>
    </row>
    <row r="1182">
      <c r="A1182" t="n">
        <v>1182</v>
      </c>
      <c r="B1182" t="n">
        <v>11.6</v>
      </c>
      <c r="C1182" t="n">
        <v>5.6</v>
      </c>
      <c r="D1182" t="n">
        <v>22.99568353824005</v>
      </c>
      <c r="E1182" t="n">
        <v>6.284105767474377</v>
      </c>
      <c r="F1182">
        <f>SQRT((D1182-B1182)^2+(E1182-C1182)^2)*$L$1</f>
        <v/>
      </c>
      <c r="G1182" t="inlineStr">
        <is>
          <t>0_1</t>
        </is>
      </c>
      <c r="H1182" t="inlineStr">
        <is>
          <t>0_1</t>
        </is>
      </c>
      <c r="I1182">
        <f>IF(G1182=H1182,1,0)</f>
        <v/>
      </c>
    </row>
    <row r="1183">
      <c r="A1183" t="n">
        <v>1183</v>
      </c>
      <c r="B1183" t="n">
        <v>11.6</v>
      </c>
      <c r="C1183" t="n">
        <v>5.6</v>
      </c>
      <c r="D1183" t="n">
        <v>5.13727610750137</v>
      </c>
      <c r="E1183" t="n">
        <v>5.792747188772962</v>
      </c>
      <c r="F1183">
        <f>SQRT((D1183-B1183)^2+(E1183-C1183)^2)*$L$1</f>
        <v/>
      </c>
      <c r="G1183" t="inlineStr">
        <is>
          <t>0_1</t>
        </is>
      </c>
      <c r="H1183" t="inlineStr">
        <is>
          <t>0_1</t>
        </is>
      </c>
      <c r="I1183">
        <f>IF(G1183=H1183,1,0)</f>
        <v/>
      </c>
    </row>
    <row r="1184">
      <c r="A1184" t="n">
        <v>1184</v>
      </c>
      <c r="B1184" t="n">
        <v>11.6</v>
      </c>
      <c r="C1184" t="n">
        <v>5.6</v>
      </c>
      <c r="D1184" t="n">
        <v>12.02357561103438</v>
      </c>
      <c r="E1184" t="n">
        <v>5.768599842110395</v>
      </c>
      <c r="F1184">
        <f>SQRT((D1184-B1184)^2+(E1184-C1184)^2)*$L$1</f>
        <v/>
      </c>
      <c r="G1184" t="inlineStr">
        <is>
          <t>0_1</t>
        </is>
      </c>
      <c r="H1184" t="inlineStr">
        <is>
          <t>0_1</t>
        </is>
      </c>
      <c r="I1184">
        <f>IF(G1184=H1184,1,0)</f>
        <v/>
      </c>
    </row>
    <row r="1185">
      <c r="A1185" t="n">
        <v>1185</v>
      </c>
      <c r="B1185" t="n">
        <v>11.6</v>
      </c>
      <c r="C1185" t="n">
        <v>5.6</v>
      </c>
      <c r="D1185" t="n">
        <v>14.46694362414907</v>
      </c>
      <c r="E1185" t="n">
        <v>3.383338835976402</v>
      </c>
      <c r="F1185">
        <f>SQRT((D1185-B1185)^2+(E1185-C1185)^2)*$L$1</f>
        <v/>
      </c>
      <c r="G1185" t="inlineStr">
        <is>
          <t>0_1</t>
        </is>
      </c>
      <c r="H1185" t="inlineStr">
        <is>
          <t>0_1</t>
        </is>
      </c>
      <c r="I1185">
        <f>IF(G1185=H1185,1,0)</f>
        <v/>
      </c>
    </row>
    <row r="1186">
      <c r="A1186" t="n">
        <v>1186</v>
      </c>
      <c r="B1186" t="n">
        <v>11.6</v>
      </c>
      <c r="C1186" t="n">
        <v>5.6</v>
      </c>
      <c r="D1186" t="n">
        <v>11.38116168807757</v>
      </c>
      <c r="E1186" t="n">
        <v>6.901657553863023</v>
      </c>
      <c r="F1186">
        <f>SQRT((D1186-B1186)^2+(E1186-C1186)^2)*$L$1</f>
        <v/>
      </c>
      <c r="G1186" t="inlineStr">
        <is>
          <t>0_1</t>
        </is>
      </c>
      <c r="H1186" t="inlineStr">
        <is>
          <t>0_1</t>
        </is>
      </c>
      <c r="I1186">
        <f>IF(G1186=H1186,1,0)</f>
        <v/>
      </c>
    </row>
    <row r="1187">
      <c r="A1187" t="n">
        <v>1187</v>
      </c>
      <c r="B1187" t="n">
        <v>11.6</v>
      </c>
      <c r="C1187" t="n">
        <v>5.6</v>
      </c>
      <c r="D1187" t="n">
        <v>9.22178146224141</v>
      </c>
      <c r="E1187" t="n">
        <v>7.61870046789985</v>
      </c>
      <c r="F1187">
        <f>SQRT((D1187-B1187)^2+(E1187-C1187)^2)*$L$1</f>
        <v/>
      </c>
      <c r="G1187" t="inlineStr">
        <is>
          <t>0_1</t>
        </is>
      </c>
      <c r="H1187" t="inlineStr">
        <is>
          <t>0_1</t>
        </is>
      </c>
      <c r="I1187">
        <f>IF(G1187=H1187,1,0)</f>
        <v/>
      </c>
    </row>
    <row r="1188">
      <c r="A1188" t="n">
        <v>1188</v>
      </c>
      <c r="B1188" t="n">
        <v>11.6</v>
      </c>
      <c r="C1188" t="n">
        <v>5.6</v>
      </c>
      <c r="D1188" t="n">
        <v>11.32938449816721</v>
      </c>
      <c r="E1188" t="n">
        <v>4.528938188010684</v>
      </c>
      <c r="F1188">
        <f>SQRT((D1188-B1188)^2+(E1188-C1188)^2)*$L$1</f>
        <v/>
      </c>
      <c r="G1188" t="inlineStr">
        <is>
          <t>0_1</t>
        </is>
      </c>
      <c r="H1188" t="inlineStr">
        <is>
          <t>0_1</t>
        </is>
      </c>
      <c r="I1188">
        <f>IF(G1188=H1188,1,0)</f>
        <v/>
      </c>
    </row>
    <row r="1189">
      <c r="A1189" t="n">
        <v>1189</v>
      </c>
      <c r="B1189" t="n">
        <v>11.6</v>
      </c>
      <c r="C1189" t="n">
        <v>5.6</v>
      </c>
      <c r="D1189" t="n">
        <v>7.677768888000863</v>
      </c>
      <c r="E1189" t="n">
        <v>4.90722975859059</v>
      </c>
      <c r="F1189">
        <f>SQRT((D1189-B1189)^2+(E1189-C1189)^2)*$L$1</f>
        <v/>
      </c>
      <c r="G1189" t="inlineStr">
        <is>
          <t>0_1</t>
        </is>
      </c>
      <c r="H1189" t="inlineStr">
        <is>
          <t>0_1</t>
        </is>
      </c>
      <c r="I1189">
        <f>IF(G1189=H1189,1,0)</f>
        <v/>
      </c>
    </row>
    <row r="1190">
      <c r="A1190" t="n">
        <v>1190</v>
      </c>
      <c r="B1190" t="n">
        <v>11.6</v>
      </c>
      <c r="C1190" t="n">
        <v>5.6</v>
      </c>
      <c r="D1190" t="n">
        <v>8.823926266009796</v>
      </c>
      <c r="E1190" t="n">
        <v>5.409336711409194</v>
      </c>
      <c r="F1190">
        <f>SQRT((D1190-B1190)^2+(E1190-C1190)^2)*$L$1</f>
        <v/>
      </c>
      <c r="G1190" t="inlineStr">
        <is>
          <t>0_1</t>
        </is>
      </c>
      <c r="H1190" t="inlineStr">
        <is>
          <t>0_1</t>
        </is>
      </c>
      <c r="I1190">
        <f>IF(G1190=H1190,1,0)</f>
        <v/>
      </c>
    </row>
    <row r="1191">
      <c r="A1191" t="n">
        <v>1191</v>
      </c>
      <c r="B1191" t="n">
        <v>11.6</v>
      </c>
      <c r="C1191" t="n">
        <v>5.6</v>
      </c>
      <c r="D1191" t="n">
        <v>11.19271337923437</v>
      </c>
      <c r="E1191" t="n">
        <v>6.418273746944083</v>
      </c>
      <c r="F1191">
        <f>SQRT((D1191-B1191)^2+(E1191-C1191)^2)*$L$1</f>
        <v/>
      </c>
      <c r="G1191" t="inlineStr">
        <is>
          <t>0_1</t>
        </is>
      </c>
      <c r="H1191" t="inlineStr">
        <is>
          <t>0_1</t>
        </is>
      </c>
      <c r="I1191">
        <f>IF(G1191=H1191,1,0)</f>
        <v/>
      </c>
    </row>
    <row r="1192">
      <c r="A1192" t="n">
        <v>1192</v>
      </c>
      <c r="B1192" t="n">
        <v>12.8</v>
      </c>
      <c r="C1192" t="n">
        <v>5.6</v>
      </c>
      <c r="D1192" t="n">
        <v>14.12219046055394</v>
      </c>
      <c r="E1192" t="n">
        <v>5.106125154801163</v>
      </c>
      <c r="F1192">
        <f>SQRT((D1192-B1192)^2+(E1192-C1192)^2)*$L$1</f>
        <v/>
      </c>
      <c r="G1192" t="inlineStr">
        <is>
          <t>0_1</t>
        </is>
      </c>
      <c r="H1192" t="inlineStr">
        <is>
          <t>0_1</t>
        </is>
      </c>
      <c r="I1192">
        <f>IF(G1192=H1192,1,0)</f>
        <v/>
      </c>
    </row>
    <row r="1193">
      <c r="A1193" t="n">
        <v>1193</v>
      </c>
      <c r="B1193" t="n">
        <v>12.8</v>
      </c>
      <c r="C1193" t="n">
        <v>5.6</v>
      </c>
      <c r="D1193" t="n">
        <v>14.05156224890827</v>
      </c>
      <c r="E1193" t="n">
        <v>3.598892277634815</v>
      </c>
      <c r="F1193">
        <f>SQRT((D1193-B1193)^2+(E1193-C1193)^2)*$L$1</f>
        <v/>
      </c>
      <c r="G1193" t="inlineStr">
        <is>
          <t>0_1</t>
        </is>
      </c>
      <c r="H1193" t="inlineStr">
        <is>
          <t>0_1</t>
        </is>
      </c>
      <c r="I1193">
        <f>IF(G1193=H1193,1,0)</f>
        <v/>
      </c>
    </row>
    <row r="1194">
      <c r="A1194" t="n">
        <v>1194</v>
      </c>
      <c r="B1194" t="n">
        <v>12.8</v>
      </c>
      <c r="C1194" t="n">
        <v>5.6</v>
      </c>
      <c r="D1194" t="n">
        <v>13.15851071309178</v>
      </c>
      <c r="E1194" t="n">
        <v>3.147928078823543</v>
      </c>
      <c r="F1194">
        <f>SQRT((D1194-B1194)^2+(E1194-C1194)^2)*$L$1</f>
        <v/>
      </c>
      <c r="G1194" t="inlineStr">
        <is>
          <t>0_1</t>
        </is>
      </c>
      <c r="H1194" t="inlineStr">
        <is>
          <t>0_1</t>
        </is>
      </c>
      <c r="I1194">
        <f>IF(G1194=H1194,1,0)</f>
        <v/>
      </c>
    </row>
    <row r="1195">
      <c r="A1195" t="n">
        <v>1195</v>
      </c>
      <c r="B1195" t="n">
        <v>12.8</v>
      </c>
      <c r="C1195" t="n">
        <v>5.6</v>
      </c>
      <c r="D1195" t="n">
        <v>11.76738562290473</v>
      </c>
      <c r="E1195" t="n">
        <v>7.530329702112568</v>
      </c>
      <c r="F1195">
        <f>SQRT((D1195-B1195)^2+(E1195-C1195)^2)*$L$1</f>
        <v/>
      </c>
      <c r="G1195" t="inlineStr">
        <is>
          <t>0_1</t>
        </is>
      </c>
      <c r="H1195" t="inlineStr">
        <is>
          <t>0_1</t>
        </is>
      </c>
      <c r="I1195">
        <f>IF(G1195=H1195,1,0)</f>
        <v/>
      </c>
    </row>
    <row r="1196">
      <c r="A1196" t="n">
        <v>1196</v>
      </c>
      <c r="B1196" t="n">
        <v>12.8</v>
      </c>
      <c r="C1196" t="n">
        <v>5.6</v>
      </c>
      <c r="D1196" t="n">
        <v>12.36149170840944</v>
      </c>
      <c r="E1196" t="n">
        <v>3.14795143746657</v>
      </c>
      <c r="F1196">
        <f>SQRT((D1196-B1196)^2+(E1196-C1196)^2)*$L$1</f>
        <v/>
      </c>
      <c r="G1196" t="inlineStr">
        <is>
          <t>0_1</t>
        </is>
      </c>
      <c r="H1196" t="inlineStr">
        <is>
          <t>0_1</t>
        </is>
      </c>
      <c r="I1196">
        <f>IF(G1196=H1196,1,0)</f>
        <v/>
      </c>
    </row>
    <row r="1197">
      <c r="A1197" t="n">
        <v>1197</v>
      </c>
      <c r="B1197" t="n">
        <v>12.8</v>
      </c>
      <c r="C1197" t="n">
        <v>5.6</v>
      </c>
      <c r="D1197" t="n">
        <v>23.47343766985681</v>
      </c>
      <c r="E1197" t="n">
        <v>4.826783876205185</v>
      </c>
      <c r="F1197">
        <f>SQRT((D1197-B1197)^2+(E1197-C1197)^2)*$L$1</f>
        <v/>
      </c>
      <c r="G1197" t="inlineStr">
        <is>
          <t>0_1</t>
        </is>
      </c>
      <c r="H1197" t="inlineStr">
        <is>
          <t>0_1</t>
        </is>
      </c>
      <c r="I1197">
        <f>IF(G1197=H1197,1,0)</f>
        <v/>
      </c>
    </row>
    <row r="1198">
      <c r="A1198" t="n">
        <v>1198</v>
      </c>
      <c r="B1198" t="n">
        <v>12.8</v>
      </c>
      <c r="C1198" t="n">
        <v>5.6</v>
      </c>
      <c r="D1198" t="n">
        <v>28.84849834702716</v>
      </c>
      <c r="E1198" t="n">
        <v>5.637092159370948</v>
      </c>
      <c r="F1198">
        <f>SQRT((D1198-B1198)^2+(E1198-C1198)^2)*$L$1</f>
        <v/>
      </c>
      <c r="G1198" t="inlineStr">
        <is>
          <t>0_1</t>
        </is>
      </c>
      <c r="H1198" t="inlineStr">
        <is>
          <t>0_1</t>
        </is>
      </c>
      <c r="I1198">
        <f>IF(G1198=H1198,1,0)</f>
        <v/>
      </c>
    </row>
    <row r="1199">
      <c r="A1199" t="n">
        <v>1199</v>
      </c>
      <c r="B1199" t="n">
        <v>12.8</v>
      </c>
      <c r="C1199" t="n">
        <v>5.6</v>
      </c>
      <c r="D1199" t="n">
        <v>7.458308276371687</v>
      </c>
      <c r="E1199" t="n">
        <v>6.810775500920868</v>
      </c>
      <c r="F1199">
        <f>SQRT((D1199-B1199)^2+(E1199-C1199)^2)*$L$1</f>
        <v/>
      </c>
      <c r="G1199" t="inlineStr">
        <is>
          <t>0_1</t>
        </is>
      </c>
      <c r="H1199" t="inlineStr">
        <is>
          <t>0_1</t>
        </is>
      </c>
      <c r="I1199">
        <f>IF(G1199=H1199,1,0)</f>
        <v/>
      </c>
    </row>
    <row r="1200">
      <c r="A1200" t="n">
        <v>1200</v>
      </c>
      <c r="B1200" t="n">
        <v>12.8</v>
      </c>
      <c r="C1200" t="n">
        <v>5.6</v>
      </c>
      <c r="D1200" t="n">
        <v>12.9842046158022</v>
      </c>
      <c r="E1200" t="n">
        <v>3.214132831714968</v>
      </c>
      <c r="F1200">
        <f>SQRT((D1200-B1200)^2+(E1200-C1200)^2)*$L$1</f>
        <v/>
      </c>
      <c r="G1200" t="inlineStr">
        <is>
          <t>0_1</t>
        </is>
      </c>
      <c r="H1200" t="inlineStr">
        <is>
          <t>0_1</t>
        </is>
      </c>
      <c r="I1200">
        <f>IF(G1200=H1200,1,0)</f>
        <v/>
      </c>
    </row>
    <row r="1201">
      <c r="A1201" t="n">
        <v>1201</v>
      </c>
      <c r="B1201" t="n">
        <v>12.8</v>
      </c>
      <c r="C1201" t="n">
        <v>5.6</v>
      </c>
      <c r="D1201" t="n">
        <v>12.1907565845489</v>
      </c>
      <c r="E1201" t="n">
        <v>5.62505190947851</v>
      </c>
      <c r="F1201">
        <f>SQRT((D1201-B1201)^2+(E1201-C1201)^2)*$L$1</f>
        <v/>
      </c>
      <c r="G1201" t="inlineStr">
        <is>
          <t>0_1</t>
        </is>
      </c>
      <c r="H1201" t="inlineStr">
        <is>
          <t>0_1</t>
        </is>
      </c>
      <c r="I1201">
        <f>IF(G1201=H1201,1,0)</f>
        <v/>
      </c>
    </row>
    <row r="1202">
      <c r="A1202" t="n">
        <v>1202</v>
      </c>
      <c r="B1202" t="n">
        <v>14</v>
      </c>
      <c r="C1202" t="n">
        <v>5.6</v>
      </c>
      <c r="D1202" t="n">
        <v>11.60204427295537</v>
      </c>
      <c r="E1202" t="n">
        <v>2.437623797896568</v>
      </c>
      <c r="F1202">
        <f>SQRT((D1202-B1202)^2+(E1202-C1202)^2)*$L$1</f>
        <v/>
      </c>
      <c r="G1202" t="inlineStr">
        <is>
          <t>0_1</t>
        </is>
      </c>
      <c r="H1202" t="inlineStr">
        <is>
          <t>0_1</t>
        </is>
      </c>
      <c r="I1202">
        <f>IF(G1202=H1202,1,0)</f>
        <v/>
      </c>
    </row>
    <row r="1203">
      <c r="A1203" t="n">
        <v>1203</v>
      </c>
      <c r="B1203" t="n">
        <v>14</v>
      </c>
      <c r="C1203" t="n">
        <v>5.6</v>
      </c>
      <c r="D1203" t="n">
        <v>17.19704480627519</v>
      </c>
      <c r="E1203" t="n">
        <v>3.923861243075416</v>
      </c>
      <c r="F1203">
        <f>SQRT((D1203-B1203)^2+(E1203-C1203)^2)*$L$1</f>
        <v/>
      </c>
      <c r="G1203" t="inlineStr">
        <is>
          <t>0_1</t>
        </is>
      </c>
      <c r="H1203" t="inlineStr">
        <is>
          <t>0_1</t>
        </is>
      </c>
      <c r="I1203">
        <f>IF(G1203=H1203,1,0)</f>
        <v/>
      </c>
    </row>
    <row r="1204">
      <c r="A1204" t="n">
        <v>1204</v>
      </c>
      <c r="B1204" t="n">
        <v>14</v>
      </c>
      <c r="C1204" t="n">
        <v>5.6</v>
      </c>
      <c r="D1204" t="n">
        <v>22.02302931583099</v>
      </c>
      <c r="E1204" t="n">
        <v>7.814061480666537</v>
      </c>
      <c r="F1204">
        <f>SQRT((D1204-B1204)^2+(E1204-C1204)^2)*$L$1</f>
        <v/>
      </c>
      <c r="G1204" t="inlineStr">
        <is>
          <t>0_1</t>
        </is>
      </c>
      <c r="H1204" t="inlineStr">
        <is>
          <t>0_1</t>
        </is>
      </c>
      <c r="I1204">
        <f>IF(G1204=H1204,1,0)</f>
        <v/>
      </c>
    </row>
    <row r="1205">
      <c r="A1205" t="n">
        <v>1205</v>
      </c>
      <c r="B1205" t="n">
        <v>14</v>
      </c>
      <c r="C1205" t="n">
        <v>5.6</v>
      </c>
      <c r="D1205" t="n">
        <v>17.62535080538712</v>
      </c>
      <c r="E1205" t="n">
        <v>9.361437869701623</v>
      </c>
      <c r="F1205">
        <f>SQRT((D1205-B1205)^2+(E1205-C1205)^2)*$L$1</f>
        <v/>
      </c>
      <c r="G1205" t="inlineStr">
        <is>
          <t>0_1</t>
        </is>
      </c>
      <c r="H1205" t="inlineStr">
        <is>
          <t>0_2</t>
        </is>
      </c>
      <c r="I1205">
        <f>IF(G1205=H1205,1,0)</f>
        <v/>
      </c>
    </row>
    <row r="1206">
      <c r="A1206" t="n">
        <v>1206</v>
      </c>
      <c r="B1206" t="n">
        <v>14</v>
      </c>
      <c r="C1206" t="n">
        <v>5.6</v>
      </c>
      <c r="D1206" t="n">
        <v>20.73030261143937</v>
      </c>
      <c r="E1206" t="n">
        <v>1.848605867398142</v>
      </c>
      <c r="F1206">
        <f>SQRT((D1206-B1206)^2+(E1206-C1206)^2)*$L$1</f>
        <v/>
      </c>
      <c r="G1206" t="inlineStr">
        <is>
          <t>0_1</t>
        </is>
      </c>
      <c r="H1206" t="inlineStr">
        <is>
          <t>0_3</t>
        </is>
      </c>
      <c r="I1206">
        <f>IF(G1206=H1206,1,0)</f>
        <v/>
      </c>
    </row>
    <row r="1207">
      <c r="A1207" t="n">
        <v>1207</v>
      </c>
      <c r="B1207" t="n">
        <v>14</v>
      </c>
      <c r="C1207" t="n">
        <v>5.6</v>
      </c>
      <c r="D1207" t="n">
        <v>8.997810859811469</v>
      </c>
      <c r="E1207" t="n">
        <v>4.911144523218435</v>
      </c>
      <c r="F1207">
        <f>SQRT((D1207-B1207)^2+(E1207-C1207)^2)*$L$1</f>
        <v/>
      </c>
      <c r="G1207" t="inlineStr">
        <is>
          <t>0_1</t>
        </is>
      </c>
      <c r="H1207" t="inlineStr">
        <is>
          <t>0_1</t>
        </is>
      </c>
      <c r="I1207">
        <f>IF(G1207=H1207,1,0)</f>
        <v/>
      </c>
    </row>
    <row r="1208">
      <c r="A1208" t="n">
        <v>1208</v>
      </c>
      <c r="B1208" t="n">
        <v>14</v>
      </c>
      <c r="C1208" t="n">
        <v>5.6</v>
      </c>
      <c r="D1208" t="n">
        <v>13.61782189274844</v>
      </c>
      <c r="E1208" t="n">
        <v>3.135202860209156</v>
      </c>
      <c r="F1208">
        <f>SQRT((D1208-B1208)^2+(E1208-C1208)^2)*$L$1</f>
        <v/>
      </c>
      <c r="G1208" t="inlineStr">
        <is>
          <t>0_1</t>
        </is>
      </c>
      <c r="H1208" t="inlineStr">
        <is>
          <t>0_1</t>
        </is>
      </c>
      <c r="I1208">
        <f>IF(G1208=H1208,1,0)</f>
        <v/>
      </c>
    </row>
    <row r="1209">
      <c r="A1209" t="n">
        <v>1209</v>
      </c>
      <c r="B1209" t="n">
        <v>14</v>
      </c>
      <c r="C1209" t="n">
        <v>5.6</v>
      </c>
      <c r="D1209" t="n">
        <v>24.89661262803317</v>
      </c>
      <c r="E1209" t="n">
        <v>5.516489782798678</v>
      </c>
      <c r="F1209">
        <f>SQRT((D1209-B1209)^2+(E1209-C1209)^2)*$L$1</f>
        <v/>
      </c>
      <c r="G1209" t="inlineStr">
        <is>
          <t>0_1</t>
        </is>
      </c>
      <c r="H1209" t="inlineStr">
        <is>
          <t>0_1</t>
        </is>
      </c>
      <c r="I1209">
        <f>IF(G1209=H1209,1,0)</f>
        <v/>
      </c>
    </row>
    <row r="1210">
      <c r="A1210" t="n">
        <v>1210</v>
      </c>
      <c r="B1210" t="n">
        <v>14</v>
      </c>
      <c r="C1210" t="n">
        <v>5.6</v>
      </c>
      <c r="D1210" t="n">
        <v>28.49049063072477</v>
      </c>
      <c r="E1210" t="n">
        <v>5.914376157387457</v>
      </c>
      <c r="F1210">
        <f>SQRT((D1210-B1210)^2+(E1210-C1210)^2)*$L$1</f>
        <v/>
      </c>
      <c r="G1210" t="inlineStr">
        <is>
          <t>0_1</t>
        </is>
      </c>
      <c r="H1210" t="inlineStr">
        <is>
          <t>0_1</t>
        </is>
      </c>
      <c r="I1210">
        <f>IF(G1210=H1210,1,0)</f>
        <v/>
      </c>
    </row>
    <row r="1211">
      <c r="A1211" t="n">
        <v>1211</v>
      </c>
      <c r="B1211" t="n">
        <v>14</v>
      </c>
      <c r="C1211" t="n">
        <v>5.6</v>
      </c>
      <c r="D1211" t="n">
        <v>23.6620725120926</v>
      </c>
      <c r="E1211" t="n">
        <v>6.147129502737935</v>
      </c>
      <c r="F1211">
        <f>SQRT((D1211-B1211)^2+(E1211-C1211)^2)*$L$1</f>
        <v/>
      </c>
      <c r="G1211" t="inlineStr">
        <is>
          <t>0_1</t>
        </is>
      </c>
      <c r="H1211" t="inlineStr">
        <is>
          <t>0_1</t>
        </is>
      </c>
      <c r="I1211">
        <f>IF(G1211=H1211,1,0)</f>
        <v/>
      </c>
    </row>
    <row r="1212">
      <c r="A1212" t="n">
        <v>1212</v>
      </c>
      <c r="B1212" t="n">
        <v>15.2</v>
      </c>
      <c r="C1212" t="n">
        <v>5.6</v>
      </c>
      <c r="D1212" t="n">
        <v>19.33805331433489</v>
      </c>
      <c r="E1212" t="n">
        <v>6.37876039540188</v>
      </c>
      <c r="F1212">
        <f>SQRT((D1212-B1212)^2+(E1212-C1212)^2)*$L$1</f>
        <v/>
      </c>
      <c r="G1212" t="inlineStr">
        <is>
          <t>0_1</t>
        </is>
      </c>
      <c r="H1212" t="inlineStr">
        <is>
          <t>0_1</t>
        </is>
      </c>
      <c r="I1212">
        <f>IF(G1212=H1212,1,0)</f>
        <v/>
      </c>
    </row>
    <row r="1213">
      <c r="A1213" t="n">
        <v>1213</v>
      </c>
      <c r="B1213" t="n">
        <v>15.2</v>
      </c>
      <c r="C1213" t="n">
        <v>5.6</v>
      </c>
      <c r="D1213" t="n">
        <v>5.502216764043432</v>
      </c>
      <c r="E1213" t="n">
        <v>6.488043862352884</v>
      </c>
      <c r="F1213">
        <f>SQRT((D1213-B1213)^2+(E1213-C1213)^2)*$L$1</f>
        <v/>
      </c>
      <c r="G1213" t="inlineStr">
        <is>
          <t>0_1</t>
        </is>
      </c>
      <c r="H1213" t="inlineStr">
        <is>
          <t>0_1</t>
        </is>
      </c>
      <c r="I1213">
        <f>IF(G1213=H1213,1,0)</f>
        <v/>
      </c>
    </row>
    <row r="1214">
      <c r="A1214" t="n">
        <v>1214</v>
      </c>
      <c r="B1214" t="n">
        <v>15.2</v>
      </c>
      <c r="C1214" t="n">
        <v>5.6</v>
      </c>
      <c r="D1214" t="n">
        <v>21.84131503627756</v>
      </c>
      <c r="E1214" t="n">
        <v>7.098211648411257</v>
      </c>
      <c r="F1214">
        <f>SQRT((D1214-B1214)^2+(E1214-C1214)^2)*$L$1</f>
        <v/>
      </c>
      <c r="G1214" t="inlineStr">
        <is>
          <t>0_1</t>
        </is>
      </c>
      <c r="H1214" t="inlineStr">
        <is>
          <t>0_1</t>
        </is>
      </c>
      <c r="I1214">
        <f>IF(G1214=H1214,1,0)</f>
        <v/>
      </c>
    </row>
    <row r="1215">
      <c r="A1215" t="n">
        <v>1215</v>
      </c>
      <c r="B1215" t="n">
        <v>15.2</v>
      </c>
      <c r="C1215" t="n">
        <v>5.6</v>
      </c>
      <c r="D1215" t="n">
        <v>12.14106312040553</v>
      </c>
      <c r="E1215" t="n">
        <v>6.877062106078446</v>
      </c>
      <c r="F1215">
        <f>SQRT((D1215-B1215)^2+(E1215-C1215)^2)*$L$1</f>
        <v/>
      </c>
      <c r="G1215" t="inlineStr">
        <is>
          <t>0_1</t>
        </is>
      </c>
      <c r="H1215" t="inlineStr">
        <is>
          <t>0_1</t>
        </is>
      </c>
      <c r="I1215">
        <f>IF(G1215=H1215,1,0)</f>
        <v/>
      </c>
    </row>
    <row r="1216">
      <c r="A1216" t="n">
        <v>1216</v>
      </c>
      <c r="B1216" t="n">
        <v>15.2</v>
      </c>
      <c r="C1216" t="n">
        <v>5.6</v>
      </c>
      <c r="D1216" t="n">
        <v>9.634279401319969</v>
      </c>
      <c r="E1216" t="n">
        <v>10.4</v>
      </c>
      <c r="F1216">
        <f>SQRT((D1216-B1216)^2+(E1216-C1216)^2)*$L$1</f>
        <v/>
      </c>
      <c r="G1216" t="inlineStr">
        <is>
          <t>0_1</t>
        </is>
      </c>
      <c r="H1216" t="inlineStr">
        <is>
          <t>0_1</t>
        </is>
      </c>
      <c r="I1216">
        <f>IF(G1216=H1216,1,0)</f>
        <v/>
      </c>
    </row>
    <row r="1217">
      <c r="A1217" t="n">
        <v>1217</v>
      </c>
      <c r="B1217" t="n">
        <v>15.2</v>
      </c>
      <c r="C1217" t="n">
        <v>5.6</v>
      </c>
      <c r="D1217" t="n">
        <v>14.80616575547971</v>
      </c>
      <c r="E1217" t="n">
        <v>5.078379304372626</v>
      </c>
      <c r="F1217">
        <f>SQRT((D1217-B1217)^2+(E1217-C1217)^2)*$L$1</f>
        <v/>
      </c>
      <c r="G1217" t="inlineStr">
        <is>
          <t>0_1</t>
        </is>
      </c>
      <c r="H1217" t="inlineStr">
        <is>
          <t>0_1</t>
        </is>
      </c>
      <c r="I1217">
        <f>IF(G1217=H1217,1,0)</f>
        <v/>
      </c>
    </row>
    <row r="1218">
      <c r="A1218" t="n">
        <v>1218</v>
      </c>
      <c r="B1218" t="n">
        <v>15.2</v>
      </c>
      <c r="C1218" t="n">
        <v>5.6</v>
      </c>
      <c r="D1218" t="n">
        <v>30.40050155532775</v>
      </c>
      <c r="E1218" t="n">
        <v>9.364925314909495</v>
      </c>
      <c r="F1218">
        <f>SQRT((D1218-B1218)^2+(E1218-C1218)^2)*$L$1</f>
        <v/>
      </c>
      <c r="G1218" t="inlineStr">
        <is>
          <t>0_1</t>
        </is>
      </c>
      <c r="H1218" t="inlineStr">
        <is>
          <t>0_1</t>
        </is>
      </c>
      <c r="I1218">
        <f>IF(G1218=H1218,1,0)</f>
        <v/>
      </c>
    </row>
    <row r="1219">
      <c r="A1219" t="n">
        <v>1219</v>
      </c>
      <c r="B1219" t="n">
        <v>15.2</v>
      </c>
      <c r="C1219" t="n">
        <v>5.6</v>
      </c>
      <c r="D1219" t="n">
        <v>9.769413980807965</v>
      </c>
      <c r="E1219" t="n">
        <v>10.4</v>
      </c>
      <c r="F1219">
        <f>SQRT((D1219-B1219)^2+(E1219-C1219)^2)*$L$1</f>
        <v/>
      </c>
      <c r="G1219" t="inlineStr">
        <is>
          <t>0_1</t>
        </is>
      </c>
      <c r="H1219" t="inlineStr">
        <is>
          <t>0_1</t>
        </is>
      </c>
      <c r="I1219">
        <f>IF(G1219=H1219,1,0)</f>
        <v/>
      </c>
    </row>
    <row r="1220">
      <c r="A1220" t="n">
        <v>1220</v>
      </c>
      <c r="B1220" t="n">
        <v>15.2</v>
      </c>
      <c r="C1220" t="n">
        <v>5.6</v>
      </c>
      <c r="D1220" t="n">
        <v>27.6075790384807</v>
      </c>
      <c r="E1220" t="n">
        <v>4.660706853862743</v>
      </c>
      <c r="F1220">
        <f>SQRT((D1220-B1220)^2+(E1220-C1220)^2)*$L$1</f>
        <v/>
      </c>
      <c r="G1220" t="inlineStr">
        <is>
          <t>0_1</t>
        </is>
      </c>
      <c r="H1220" t="inlineStr">
        <is>
          <t>0_1</t>
        </is>
      </c>
      <c r="I1220">
        <f>IF(G1220=H1220,1,0)</f>
        <v/>
      </c>
    </row>
    <row r="1221">
      <c r="A1221" t="n">
        <v>1221</v>
      </c>
      <c r="B1221" t="n">
        <v>15.2</v>
      </c>
      <c r="C1221" t="n">
        <v>5.6</v>
      </c>
      <c r="D1221" t="n">
        <v>4.706618575124211</v>
      </c>
      <c r="E1221" t="n">
        <v>6.779032463898426</v>
      </c>
      <c r="F1221">
        <f>SQRT((D1221-B1221)^2+(E1221-C1221)^2)*$L$1</f>
        <v/>
      </c>
      <c r="G1221" t="inlineStr">
        <is>
          <t>0_1</t>
        </is>
      </c>
      <c r="H1221" t="inlineStr">
        <is>
          <t>0_1</t>
        </is>
      </c>
      <c r="I1221">
        <f>IF(G1221=H1221,1,0)</f>
        <v/>
      </c>
    </row>
    <row r="1222">
      <c r="A1222" t="n">
        <v>1222</v>
      </c>
      <c r="B1222" t="n">
        <v>16.4</v>
      </c>
      <c r="C1222" t="n">
        <v>5.6</v>
      </c>
      <c r="D1222" t="n">
        <v>13.50001438467568</v>
      </c>
      <c r="E1222" t="n">
        <v>7.099904788891985</v>
      </c>
      <c r="F1222">
        <f>SQRT((D1222-B1222)^2+(E1222-C1222)^2)*$L$1</f>
        <v/>
      </c>
      <c r="G1222" t="inlineStr">
        <is>
          <t>0_1</t>
        </is>
      </c>
      <c r="H1222" t="inlineStr">
        <is>
          <t>0_1</t>
        </is>
      </c>
      <c r="I1222">
        <f>IF(G1222=H1222,1,0)</f>
        <v/>
      </c>
    </row>
    <row r="1223">
      <c r="A1223" t="n">
        <v>1223</v>
      </c>
      <c r="B1223" t="n">
        <v>16.4</v>
      </c>
      <c r="C1223" t="n">
        <v>5.6</v>
      </c>
      <c r="D1223" t="n">
        <v>28.4190539300479</v>
      </c>
      <c r="E1223" t="n">
        <v>5.883465968668207</v>
      </c>
      <c r="F1223">
        <f>SQRT((D1223-B1223)^2+(E1223-C1223)^2)*$L$1</f>
        <v/>
      </c>
      <c r="G1223" t="inlineStr">
        <is>
          <t>0_1</t>
        </is>
      </c>
      <c r="H1223" t="inlineStr">
        <is>
          <t>0_1</t>
        </is>
      </c>
      <c r="I1223">
        <f>IF(G1223=H1223,1,0)</f>
        <v/>
      </c>
    </row>
    <row r="1224">
      <c r="A1224" t="n">
        <v>1224</v>
      </c>
      <c r="B1224" t="n">
        <v>16.4</v>
      </c>
      <c r="C1224" t="n">
        <v>5.6</v>
      </c>
      <c r="D1224" t="n">
        <v>20.81202955464193</v>
      </c>
      <c r="E1224" t="n">
        <v>3.181801233168726</v>
      </c>
      <c r="F1224">
        <f>SQRT((D1224-B1224)^2+(E1224-C1224)^2)*$L$1</f>
        <v/>
      </c>
      <c r="G1224" t="inlineStr">
        <is>
          <t>0_1</t>
        </is>
      </c>
      <c r="H1224" t="inlineStr">
        <is>
          <t>0_1</t>
        </is>
      </c>
      <c r="I1224">
        <f>IF(G1224=H1224,1,0)</f>
        <v/>
      </c>
    </row>
    <row r="1225">
      <c r="A1225" t="n">
        <v>1225</v>
      </c>
      <c r="B1225" t="n">
        <v>16.4</v>
      </c>
      <c r="C1225" t="n">
        <v>5.6</v>
      </c>
      <c r="D1225" t="n">
        <v>19.29684530296252</v>
      </c>
      <c r="E1225" t="n">
        <v>4.801742608377063</v>
      </c>
      <c r="F1225">
        <f>SQRT((D1225-B1225)^2+(E1225-C1225)^2)*$L$1</f>
        <v/>
      </c>
      <c r="G1225" t="inlineStr">
        <is>
          <t>0_1</t>
        </is>
      </c>
      <c r="H1225" t="inlineStr">
        <is>
          <t>0_1</t>
        </is>
      </c>
      <c r="I1225">
        <f>IF(G1225=H1225,1,0)</f>
        <v/>
      </c>
    </row>
    <row r="1226">
      <c r="A1226" t="n">
        <v>1226</v>
      </c>
      <c r="B1226" t="n">
        <v>16.4</v>
      </c>
      <c r="C1226" t="n">
        <v>5.6</v>
      </c>
      <c r="D1226" t="n">
        <v>9.14849873885227</v>
      </c>
      <c r="E1226" t="n">
        <v>7.4498968220585</v>
      </c>
      <c r="F1226">
        <f>SQRT((D1226-B1226)^2+(E1226-C1226)^2)*$L$1</f>
        <v/>
      </c>
      <c r="G1226" t="inlineStr">
        <is>
          <t>0_1</t>
        </is>
      </c>
      <c r="H1226" t="inlineStr">
        <is>
          <t>0_1</t>
        </is>
      </c>
      <c r="I1226">
        <f>IF(G1226=H1226,1,0)</f>
        <v/>
      </c>
    </row>
    <row r="1227">
      <c r="A1227" t="n">
        <v>1227</v>
      </c>
      <c r="B1227" t="n">
        <v>16.4</v>
      </c>
      <c r="C1227" t="n">
        <v>5.6</v>
      </c>
      <c r="D1227" t="n">
        <v>30.18339650917282</v>
      </c>
      <c r="E1227" t="n">
        <v>4.474935955718709</v>
      </c>
      <c r="F1227">
        <f>SQRT((D1227-B1227)^2+(E1227-C1227)^2)*$L$1</f>
        <v/>
      </c>
      <c r="G1227" t="inlineStr">
        <is>
          <t>0_1</t>
        </is>
      </c>
      <c r="H1227" t="inlineStr">
        <is>
          <t>0_2</t>
        </is>
      </c>
      <c r="I1227">
        <f>IF(G1227=H1227,1,0)</f>
        <v/>
      </c>
    </row>
    <row r="1228">
      <c r="A1228" t="n">
        <v>1228</v>
      </c>
      <c r="B1228" t="n">
        <v>16.4</v>
      </c>
      <c r="C1228" t="n">
        <v>5.6</v>
      </c>
      <c r="D1228" t="n">
        <v>21.71707324693476</v>
      </c>
      <c r="E1228" t="n">
        <v>4.737390534114541</v>
      </c>
      <c r="F1228">
        <f>SQRT((D1228-B1228)^2+(E1228-C1228)^2)*$L$1</f>
        <v/>
      </c>
      <c r="G1228" t="inlineStr">
        <is>
          <t>0_1</t>
        </is>
      </c>
      <c r="H1228" t="inlineStr">
        <is>
          <t>0_1</t>
        </is>
      </c>
      <c r="I1228">
        <f>IF(G1228=H1228,1,0)</f>
        <v/>
      </c>
    </row>
    <row r="1229">
      <c r="A1229" t="n">
        <v>1229</v>
      </c>
      <c r="B1229" t="n">
        <v>16.4</v>
      </c>
      <c r="C1229" t="n">
        <v>5.6</v>
      </c>
      <c r="D1229" t="n">
        <v>7.946464125519768</v>
      </c>
      <c r="E1229" t="n">
        <v>9.258907039083208</v>
      </c>
      <c r="F1229">
        <f>SQRT((D1229-B1229)^2+(E1229-C1229)^2)*$L$1</f>
        <v/>
      </c>
      <c r="G1229" t="inlineStr">
        <is>
          <t>0_1</t>
        </is>
      </c>
      <c r="H1229" t="inlineStr">
        <is>
          <t>0_1</t>
        </is>
      </c>
      <c r="I1229">
        <f>IF(G1229=H1229,1,0)</f>
        <v/>
      </c>
    </row>
    <row r="1230">
      <c r="A1230" t="n">
        <v>1230</v>
      </c>
      <c r="B1230" t="n">
        <v>16.4</v>
      </c>
      <c r="C1230" t="n">
        <v>5.6</v>
      </c>
      <c r="D1230" t="n">
        <v>19.95202780593961</v>
      </c>
      <c r="E1230" t="n">
        <v>3.161433240405302</v>
      </c>
      <c r="F1230">
        <f>SQRT((D1230-B1230)^2+(E1230-C1230)^2)*$L$1</f>
        <v/>
      </c>
      <c r="G1230" t="inlineStr">
        <is>
          <t>0_1</t>
        </is>
      </c>
      <c r="H1230" t="inlineStr">
        <is>
          <t>0_1</t>
        </is>
      </c>
      <c r="I1230">
        <f>IF(G1230=H1230,1,0)</f>
        <v/>
      </c>
    </row>
    <row r="1231">
      <c r="A1231" t="n">
        <v>1231</v>
      </c>
      <c r="B1231" t="n">
        <v>16.4</v>
      </c>
      <c r="C1231" t="n">
        <v>5.6</v>
      </c>
      <c r="D1231" t="n">
        <v>12.80847837779798</v>
      </c>
      <c r="E1231" t="n">
        <v>2.862178094770828</v>
      </c>
      <c r="F1231">
        <f>SQRT((D1231-B1231)^2+(E1231-C1231)^2)*$L$1</f>
        <v/>
      </c>
      <c r="G1231" t="inlineStr">
        <is>
          <t>0_1</t>
        </is>
      </c>
      <c r="H1231" t="inlineStr">
        <is>
          <t>0_2</t>
        </is>
      </c>
      <c r="I1231">
        <f>IF(G1231=H1231,1,0)</f>
        <v/>
      </c>
    </row>
    <row r="1232">
      <c r="A1232" t="n">
        <v>1232</v>
      </c>
      <c r="B1232" t="n">
        <v>17.6</v>
      </c>
      <c r="C1232" t="n">
        <v>5.6</v>
      </c>
      <c r="D1232" t="n">
        <v>25.12255718436241</v>
      </c>
      <c r="E1232" t="n">
        <v>5.872452954302124</v>
      </c>
      <c r="F1232">
        <f>SQRT((D1232-B1232)^2+(E1232-C1232)^2)*$L$1</f>
        <v/>
      </c>
      <c r="G1232" t="inlineStr">
        <is>
          <t>0_1</t>
        </is>
      </c>
      <c r="H1232" t="inlineStr">
        <is>
          <t>0_1</t>
        </is>
      </c>
      <c r="I1232">
        <f>IF(G1232=H1232,1,0)</f>
        <v/>
      </c>
    </row>
    <row r="1233">
      <c r="A1233" t="n">
        <v>1233</v>
      </c>
      <c r="B1233" t="n">
        <v>17.6</v>
      </c>
      <c r="C1233" t="n">
        <v>5.6</v>
      </c>
      <c r="D1233" t="n">
        <v>18.01128076973355</v>
      </c>
      <c r="E1233" t="n">
        <v>11.38397629822332</v>
      </c>
      <c r="F1233">
        <f>SQRT((D1233-B1233)^2+(E1233-C1233)^2)*$L$1</f>
        <v/>
      </c>
      <c r="G1233" t="inlineStr">
        <is>
          <t>0_1</t>
        </is>
      </c>
      <c r="H1233" t="inlineStr">
        <is>
          <t>0_1</t>
        </is>
      </c>
      <c r="I1233">
        <f>IF(G1233=H1233,1,0)</f>
        <v/>
      </c>
    </row>
    <row r="1234">
      <c r="A1234" t="n">
        <v>1234</v>
      </c>
      <c r="B1234" t="n">
        <v>17.6</v>
      </c>
      <c r="C1234" t="n">
        <v>5.6</v>
      </c>
      <c r="D1234" t="n">
        <v>21.04565371320213</v>
      </c>
      <c r="E1234" t="n">
        <v>3.482198835218661</v>
      </c>
      <c r="F1234">
        <f>SQRT((D1234-B1234)^2+(E1234-C1234)^2)*$L$1</f>
        <v/>
      </c>
      <c r="G1234" t="inlineStr">
        <is>
          <t>0_1</t>
        </is>
      </c>
      <c r="H1234" t="inlineStr">
        <is>
          <t>0_1</t>
        </is>
      </c>
      <c r="I1234">
        <f>IF(G1234=H1234,1,0)</f>
        <v/>
      </c>
    </row>
    <row r="1235">
      <c r="A1235" t="n">
        <v>1235</v>
      </c>
      <c r="B1235" t="n">
        <v>17.6</v>
      </c>
      <c r="C1235" t="n">
        <v>5.6</v>
      </c>
      <c r="D1235" t="n">
        <v>12.12646969180489</v>
      </c>
      <c r="E1235" t="n">
        <v>6.043688743514145</v>
      </c>
      <c r="F1235">
        <f>SQRT((D1235-B1235)^2+(E1235-C1235)^2)*$L$1</f>
        <v/>
      </c>
      <c r="G1235" t="inlineStr">
        <is>
          <t>0_1</t>
        </is>
      </c>
      <c r="H1235" t="inlineStr">
        <is>
          <t>0_1</t>
        </is>
      </c>
      <c r="I1235">
        <f>IF(G1235=H1235,1,0)</f>
        <v/>
      </c>
    </row>
    <row r="1236">
      <c r="A1236" t="n">
        <v>1236</v>
      </c>
      <c r="B1236" t="n">
        <v>17.6</v>
      </c>
      <c r="C1236" t="n">
        <v>5.6</v>
      </c>
      <c r="D1236" t="n">
        <v>22.34293945692436</v>
      </c>
      <c r="E1236" t="n">
        <v>2.888295337621269</v>
      </c>
      <c r="F1236">
        <f>SQRT((D1236-B1236)^2+(E1236-C1236)^2)*$L$1</f>
        <v/>
      </c>
      <c r="G1236" t="inlineStr">
        <is>
          <t>0_1</t>
        </is>
      </c>
      <c r="H1236" t="inlineStr">
        <is>
          <t>0_1</t>
        </is>
      </c>
      <c r="I1236">
        <f>IF(G1236=H1236,1,0)</f>
        <v/>
      </c>
    </row>
    <row r="1237">
      <c r="A1237" t="n">
        <v>1237</v>
      </c>
      <c r="B1237" t="n">
        <v>17.6</v>
      </c>
      <c r="C1237" t="n">
        <v>5.6</v>
      </c>
      <c r="D1237" t="n">
        <v>10.74957143711931</v>
      </c>
      <c r="E1237" t="n">
        <v>9.232465969893768</v>
      </c>
      <c r="F1237">
        <f>SQRT((D1237-B1237)^2+(E1237-C1237)^2)*$L$1</f>
        <v/>
      </c>
      <c r="G1237" t="inlineStr">
        <is>
          <t>0_1</t>
        </is>
      </c>
      <c r="H1237" t="inlineStr">
        <is>
          <t>0_1</t>
        </is>
      </c>
      <c r="I1237">
        <f>IF(G1237=H1237,1,0)</f>
        <v/>
      </c>
    </row>
    <row r="1238">
      <c r="A1238" t="n">
        <v>1238</v>
      </c>
      <c r="B1238" t="n">
        <v>17.6</v>
      </c>
      <c r="C1238" t="n">
        <v>5.6</v>
      </c>
      <c r="D1238" t="n">
        <v>20.82390536832119</v>
      </c>
      <c r="E1238" t="n">
        <v>11.81155638187751</v>
      </c>
      <c r="F1238">
        <f>SQRT((D1238-B1238)^2+(E1238-C1238)^2)*$L$1</f>
        <v/>
      </c>
      <c r="G1238" t="inlineStr">
        <is>
          <t>0_1</t>
        </is>
      </c>
      <c r="H1238" t="inlineStr">
        <is>
          <t>0_1</t>
        </is>
      </c>
      <c r="I1238">
        <f>IF(G1238=H1238,1,0)</f>
        <v/>
      </c>
    </row>
    <row r="1239">
      <c r="A1239" t="n">
        <v>1239</v>
      </c>
      <c r="B1239" t="n">
        <v>17.6</v>
      </c>
      <c r="C1239" t="n">
        <v>5.6</v>
      </c>
      <c r="D1239" t="n">
        <v>16.08458346389815</v>
      </c>
      <c r="E1239" t="n">
        <v>5.281285278737219</v>
      </c>
      <c r="F1239">
        <f>SQRT((D1239-B1239)^2+(E1239-C1239)^2)*$L$1</f>
        <v/>
      </c>
      <c r="G1239" t="inlineStr">
        <is>
          <t>0_1</t>
        </is>
      </c>
      <c r="H1239" t="inlineStr">
        <is>
          <t>0_1</t>
        </is>
      </c>
      <c r="I1239">
        <f>IF(G1239=H1239,1,0)</f>
        <v/>
      </c>
    </row>
    <row r="1240">
      <c r="A1240" t="n">
        <v>1240</v>
      </c>
      <c r="B1240" t="n">
        <v>17.6</v>
      </c>
      <c r="C1240" t="n">
        <v>5.6</v>
      </c>
      <c r="D1240" t="n">
        <v>23.61992445196566</v>
      </c>
      <c r="E1240" t="n">
        <v>9.467095572494216</v>
      </c>
      <c r="F1240">
        <f>SQRT((D1240-B1240)^2+(E1240-C1240)^2)*$L$1</f>
        <v/>
      </c>
      <c r="G1240" t="inlineStr">
        <is>
          <t>0_1</t>
        </is>
      </c>
      <c r="H1240" t="inlineStr">
        <is>
          <t>0_1</t>
        </is>
      </c>
      <c r="I1240">
        <f>IF(G1240=H1240,1,0)</f>
        <v/>
      </c>
    </row>
    <row r="1241">
      <c r="A1241" t="n">
        <v>1241</v>
      </c>
      <c r="B1241" t="n">
        <v>17.6</v>
      </c>
      <c r="C1241" t="n">
        <v>5.6</v>
      </c>
      <c r="D1241" t="n">
        <v>24.4409153571831</v>
      </c>
      <c r="E1241" t="n">
        <v>3.382489367689497</v>
      </c>
      <c r="F1241">
        <f>SQRT((D1241-B1241)^2+(E1241-C1241)^2)*$L$1</f>
        <v/>
      </c>
      <c r="G1241" t="inlineStr">
        <is>
          <t>0_1</t>
        </is>
      </c>
      <c r="H1241" t="inlineStr">
        <is>
          <t>0_1</t>
        </is>
      </c>
      <c r="I1241">
        <f>IF(G1241=H1241,1,0)</f>
        <v/>
      </c>
    </row>
    <row r="1242">
      <c r="A1242" t="n">
        <v>1242</v>
      </c>
      <c r="B1242" t="n">
        <v>18.8</v>
      </c>
      <c r="C1242" t="n">
        <v>5.6</v>
      </c>
      <c r="D1242" t="n">
        <v>23.36122889831397</v>
      </c>
      <c r="E1242" t="n">
        <v>2.46193530817049</v>
      </c>
      <c r="F1242">
        <f>SQRT((D1242-B1242)^2+(E1242-C1242)^2)*$L$1</f>
        <v/>
      </c>
      <c r="G1242" t="inlineStr">
        <is>
          <t>0_1</t>
        </is>
      </c>
      <c r="H1242" t="inlineStr">
        <is>
          <t>0_1</t>
        </is>
      </c>
      <c r="I1242">
        <f>IF(G1242=H1242,1,0)</f>
        <v/>
      </c>
    </row>
    <row r="1243">
      <c r="A1243" t="n">
        <v>1243</v>
      </c>
      <c r="B1243" t="n">
        <v>18.8</v>
      </c>
      <c r="C1243" t="n">
        <v>5.6</v>
      </c>
      <c r="D1243" t="n">
        <v>7.351047364766252</v>
      </c>
      <c r="E1243" t="n">
        <v>10.86558555513162</v>
      </c>
      <c r="F1243">
        <f>SQRT((D1243-B1243)^2+(E1243-C1243)^2)*$L$1</f>
        <v/>
      </c>
      <c r="G1243" t="inlineStr">
        <is>
          <t>0_1</t>
        </is>
      </c>
      <c r="H1243" t="inlineStr">
        <is>
          <t>0_1</t>
        </is>
      </c>
      <c r="I1243">
        <f>IF(G1243=H1243,1,0)</f>
        <v/>
      </c>
    </row>
    <row r="1244">
      <c r="A1244" t="n">
        <v>1244</v>
      </c>
      <c r="B1244" t="n">
        <v>18.8</v>
      </c>
      <c r="C1244" t="n">
        <v>5.6</v>
      </c>
      <c r="D1244" t="n">
        <v>20.93788859743788</v>
      </c>
      <c r="E1244" t="n">
        <v>8.810875299927421</v>
      </c>
      <c r="F1244">
        <f>SQRT((D1244-B1244)^2+(E1244-C1244)^2)*$L$1</f>
        <v/>
      </c>
      <c r="G1244" t="inlineStr">
        <is>
          <t>0_1</t>
        </is>
      </c>
      <c r="H1244" t="inlineStr">
        <is>
          <t>0_1</t>
        </is>
      </c>
      <c r="I1244">
        <f>IF(G1244=H1244,1,0)</f>
        <v/>
      </c>
    </row>
    <row r="1245">
      <c r="A1245" t="n">
        <v>1245</v>
      </c>
      <c r="B1245" t="n">
        <v>18.8</v>
      </c>
      <c r="C1245" t="n">
        <v>5.6</v>
      </c>
      <c r="D1245" t="n">
        <v>23.4438909726358</v>
      </c>
      <c r="E1245" t="n">
        <v>6.27198663111958</v>
      </c>
      <c r="F1245">
        <f>SQRT((D1245-B1245)^2+(E1245-C1245)^2)*$L$1</f>
        <v/>
      </c>
      <c r="G1245" t="inlineStr">
        <is>
          <t>0_1</t>
        </is>
      </c>
      <c r="H1245" t="inlineStr">
        <is>
          <t>0_1</t>
        </is>
      </c>
      <c r="I1245">
        <f>IF(G1245=H1245,1,0)</f>
        <v/>
      </c>
    </row>
    <row r="1246">
      <c r="A1246" t="n">
        <v>1246</v>
      </c>
      <c r="B1246" t="n">
        <v>18.8</v>
      </c>
      <c r="C1246" t="n">
        <v>5.6</v>
      </c>
      <c r="D1246" t="n">
        <v>10.72263398452736</v>
      </c>
      <c r="E1246" t="n">
        <v>2.122324045537238</v>
      </c>
      <c r="F1246">
        <f>SQRT((D1246-B1246)^2+(E1246-C1246)^2)*$L$1</f>
        <v/>
      </c>
      <c r="G1246" t="inlineStr">
        <is>
          <t>0_1</t>
        </is>
      </c>
      <c r="H1246" t="inlineStr">
        <is>
          <t>0_1</t>
        </is>
      </c>
      <c r="I1246">
        <f>IF(G1246=H1246,1,0)</f>
        <v/>
      </c>
    </row>
    <row r="1247">
      <c r="A1247" t="n">
        <v>1247</v>
      </c>
      <c r="B1247" t="n">
        <v>18.8</v>
      </c>
      <c r="C1247" t="n">
        <v>5.6</v>
      </c>
      <c r="D1247" t="n">
        <v>32.51942188099438</v>
      </c>
      <c r="E1247" t="n">
        <v>7.482397123464135</v>
      </c>
      <c r="F1247">
        <f>SQRT((D1247-B1247)^2+(E1247-C1247)^2)*$L$1</f>
        <v/>
      </c>
      <c r="G1247" t="inlineStr">
        <is>
          <t>0_1</t>
        </is>
      </c>
      <c r="H1247" t="inlineStr">
        <is>
          <t>0_1</t>
        </is>
      </c>
      <c r="I1247">
        <f>IF(G1247=H1247,1,0)</f>
        <v/>
      </c>
    </row>
    <row r="1248">
      <c r="A1248" t="n">
        <v>1248</v>
      </c>
      <c r="B1248" t="n">
        <v>18.8</v>
      </c>
      <c r="C1248" t="n">
        <v>5.6</v>
      </c>
      <c r="D1248" t="n">
        <v>31.54416984964465</v>
      </c>
      <c r="E1248" t="n">
        <v>5.012964196493124</v>
      </c>
      <c r="F1248">
        <f>SQRT((D1248-B1248)^2+(E1248-C1248)^2)*$L$1</f>
        <v/>
      </c>
      <c r="G1248" t="inlineStr">
        <is>
          <t>0_1</t>
        </is>
      </c>
      <c r="H1248" t="inlineStr">
        <is>
          <t>0_1</t>
        </is>
      </c>
      <c r="I1248">
        <f>IF(G1248=H1248,1,0)</f>
        <v/>
      </c>
    </row>
    <row r="1249">
      <c r="A1249" t="n">
        <v>1249</v>
      </c>
      <c r="B1249" t="n">
        <v>18.8</v>
      </c>
      <c r="C1249" t="n">
        <v>5.6</v>
      </c>
      <c r="D1249" t="n">
        <v>12.23485789418385</v>
      </c>
      <c r="E1249" t="n">
        <v>4.446486754831971</v>
      </c>
      <c r="F1249">
        <f>SQRT((D1249-B1249)^2+(E1249-C1249)^2)*$L$1</f>
        <v/>
      </c>
      <c r="G1249" t="inlineStr">
        <is>
          <t>0_1</t>
        </is>
      </c>
      <c r="H1249" t="inlineStr">
        <is>
          <t>0_1</t>
        </is>
      </c>
      <c r="I1249">
        <f>IF(G1249=H1249,1,0)</f>
        <v/>
      </c>
    </row>
    <row r="1250">
      <c r="A1250" t="n">
        <v>1250</v>
      </c>
      <c r="B1250" t="n">
        <v>18.8</v>
      </c>
      <c r="C1250" t="n">
        <v>5.6</v>
      </c>
      <c r="D1250" t="n">
        <v>25.40322314924848</v>
      </c>
      <c r="E1250" t="n">
        <v>6.7131121168461</v>
      </c>
      <c r="F1250">
        <f>SQRT((D1250-B1250)^2+(E1250-C1250)^2)*$L$1</f>
        <v/>
      </c>
      <c r="G1250" t="inlineStr">
        <is>
          <t>0_1</t>
        </is>
      </c>
      <c r="H1250" t="inlineStr">
        <is>
          <t>0_1</t>
        </is>
      </c>
      <c r="I1250">
        <f>IF(G1250=H1250,1,0)</f>
        <v/>
      </c>
    </row>
    <row r="1251">
      <c r="A1251" t="n">
        <v>1251</v>
      </c>
      <c r="B1251" t="n">
        <v>18.8</v>
      </c>
      <c r="C1251" t="n">
        <v>5.6</v>
      </c>
      <c r="D1251" t="n">
        <v>26.5102511296754</v>
      </c>
      <c r="E1251" t="n">
        <v>4.4</v>
      </c>
      <c r="F1251">
        <f>SQRT((D1251-B1251)^2+(E1251-C1251)^2)*$L$1</f>
        <v/>
      </c>
      <c r="G1251" t="inlineStr">
        <is>
          <t>0_1</t>
        </is>
      </c>
      <c r="H1251" t="inlineStr">
        <is>
          <t>0_1</t>
        </is>
      </c>
      <c r="I1251">
        <f>IF(G1251=H1251,1,0)</f>
        <v/>
      </c>
    </row>
    <row r="1252">
      <c r="A1252" t="n">
        <v>1252</v>
      </c>
      <c r="B1252" t="n">
        <v>20</v>
      </c>
      <c r="C1252" t="n">
        <v>5.6</v>
      </c>
      <c r="D1252" t="n">
        <v>22.14619430227938</v>
      </c>
      <c r="E1252" t="n">
        <v>2.218755938935403</v>
      </c>
      <c r="F1252">
        <f>SQRT((D1252-B1252)^2+(E1252-C1252)^2)*$L$1</f>
        <v/>
      </c>
      <c r="G1252" t="inlineStr">
        <is>
          <t>0_1</t>
        </is>
      </c>
      <c r="H1252" t="inlineStr">
        <is>
          <t>0_1</t>
        </is>
      </c>
      <c r="I1252">
        <f>IF(G1252=H1252,1,0)</f>
        <v/>
      </c>
    </row>
    <row r="1253">
      <c r="A1253" t="n">
        <v>1253</v>
      </c>
      <c r="B1253" t="n">
        <v>20</v>
      </c>
      <c r="C1253" t="n">
        <v>5.6</v>
      </c>
      <c r="D1253" t="n">
        <v>24.97539412981505</v>
      </c>
      <c r="E1253" t="n">
        <v>4.951643931269044</v>
      </c>
      <c r="F1253">
        <f>SQRT((D1253-B1253)^2+(E1253-C1253)^2)*$L$1</f>
        <v/>
      </c>
      <c r="G1253" t="inlineStr">
        <is>
          <t>0_1</t>
        </is>
      </c>
      <c r="H1253" t="inlineStr">
        <is>
          <t>0_1</t>
        </is>
      </c>
      <c r="I1253">
        <f>IF(G1253=H1253,1,0)</f>
        <v/>
      </c>
    </row>
    <row r="1254">
      <c r="A1254" t="n">
        <v>1254</v>
      </c>
      <c r="B1254" t="n">
        <v>20</v>
      </c>
      <c r="C1254" t="n">
        <v>5.6</v>
      </c>
      <c r="D1254" t="n">
        <v>19.46845873333637</v>
      </c>
      <c r="E1254" t="n">
        <v>2</v>
      </c>
      <c r="F1254">
        <f>SQRT((D1254-B1254)^2+(E1254-C1254)^2)*$L$1</f>
        <v/>
      </c>
      <c r="G1254" t="inlineStr">
        <is>
          <t>0_1</t>
        </is>
      </c>
      <c r="H1254" t="inlineStr">
        <is>
          <t>0_1</t>
        </is>
      </c>
      <c r="I1254">
        <f>IF(G1254=H1254,1,0)</f>
        <v/>
      </c>
    </row>
    <row r="1255">
      <c r="A1255" t="n">
        <v>1255</v>
      </c>
      <c r="B1255" t="n">
        <v>20</v>
      </c>
      <c r="C1255" t="n">
        <v>5.6</v>
      </c>
      <c r="D1255" t="n">
        <v>29.4036582705562</v>
      </c>
      <c r="E1255" t="n">
        <v>3.581494324681193</v>
      </c>
      <c r="F1255">
        <f>SQRT((D1255-B1255)^2+(E1255-C1255)^2)*$L$1</f>
        <v/>
      </c>
      <c r="G1255" t="inlineStr">
        <is>
          <t>0_1</t>
        </is>
      </c>
      <c r="H1255" t="inlineStr">
        <is>
          <t>0_1</t>
        </is>
      </c>
      <c r="I1255">
        <f>IF(G1255=H1255,1,0)</f>
        <v/>
      </c>
    </row>
    <row r="1256">
      <c r="A1256" t="n">
        <v>1256</v>
      </c>
      <c r="B1256" t="n">
        <v>20</v>
      </c>
      <c r="C1256" t="n">
        <v>5.6</v>
      </c>
      <c r="D1256" t="n">
        <v>24.44168408731047</v>
      </c>
      <c r="E1256" t="n">
        <v>5.9492183760164</v>
      </c>
      <c r="F1256">
        <f>SQRT((D1256-B1256)^2+(E1256-C1256)^2)*$L$1</f>
        <v/>
      </c>
      <c r="G1256" t="inlineStr">
        <is>
          <t>0_1</t>
        </is>
      </c>
      <c r="H1256" t="inlineStr">
        <is>
          <t>0_1</t>
        </is>
      </c>
      <c r="I1256">
        <f>IF(G1256=H1256,1,0)</f>
        <v/>
      </c>
    </row>
    <row r="1257">
      <c r="A1257" t="n">
        <v>1257</v>
      </c>
      <c r="B1257" t="n">
        <v>20</v>
      </c>
      <c r="C1257" t="n">
        <v>5.6</v>
      </c>
      <c r="D1257" t="n">
        <v>19.54010466860408</v>
      </c>
      <c r="E1257" t="n">
        <v>5.545384028112656</v>
      </c>
      <c r="F1257">
        <f>SQRT((D1257-B1257)^2+(E1257-C1257)^2)*$L$1</f>
        <v/>
      </c>
      <c r="G1257" t="inlineStr">
        <is>
          <t>0_1</t>
        </is>
      </c>
      <c r="H1257" t="inlineStr">
        <is>
          <t>0_1</t>
        </is>
      </c>
      <c r="I1257">
        <f>IF(G1257=H1257,1,0)</f>
        <v/>
      </c>
    </row>
    <row r="1258">
      <c r="A1258" t="n">
        <v>1258</v>
      </c>
      <c r="B1258" t="n">
        <v>20</v>
      </c>
      <c r="C1258" t="n">
        <v>5.6</v>
      </c>
      <c r="D1258" t="n">
        <v>5.138915214188889</v>
      </c>
      <c r="E1258" t="n">
        <v>5.027498525190758</v>
      </c>
      <c r="F1258">
        <f>SQRT((D1258-B1258)^2+(E1258-C1258)^2)*$L$1</f>
        <v/>
      </c>
      <c r="G1258" t="inlineStr">
        <is>
          <t>0_1</t>
        </is>
      </c>
      <c r="H1258" t="inlineStr">
        <is>
          <t>0_1</t>
        </is>
      </c>
      <c r="I1258">
        <f>IF(G1258=H1258,1,0)</f>
        <v/>
      </c>
    </row>
    <row r="1259">
      <c r="A1259" t="n">
        <v>1259</v>
      </c>
      <c r="B1259" t="n">
        <v>20</v>
      </c>
      <c r="C1259" t="n">
        <v>5.6</v>
      </c>
      <c r="D1259" t="n">
        <v>4.841663051757153</v>
      </c>
      <c r="E1259" t="n">
        <v>6.610132957711965</v>
      </c>
      <c r="F1259">
        <f>SQRT((D1259-B1259)^2+(E1259-C1259)^2)*$L$1</f>
        <v/>
      </c>
      <c r="G1259" t="inlineStr">
        <is>
          <t>0_1</t>
        </is>
      </c>
      <c r="H1259" t="inlineStr">
        <is>
          <t>0_1</t>
        </is>
      </c>
      <c r="I1259">
        <f>IF(G1259=H1259,1,0)</f>
        <v/>
      </c>
    </row>
    <row r="1260">
      <c r="A1260" t="n">
        <v>1260</v>
      </c>
      <c r="B1260" t="n">
        <v>20</v>
      </c>
      <c r="C1260" t="n">
        <v>5.6</v>
      </c>
      <c r="D1260" t="n">
        <v>4.943417745434673</v>
      </c>
      <c r="E1260" t="n">
        <v>6.318503677462599</v>
      </c>
      <c r="F1260">
        <f>SQRT((D1260-B1260)^2+(E1260-C1260)^2)*$L$1</f>
        <v/>
      </c>
      <c r="G1260" t="inlineStr">
        <is>
          <t>0_1</t>
        </is>
      </c>
      <c r="H1260" t="inlineStr">
        <is>
          <t>0_1</t>
        </is>
      </c>
      <c r="I1260">
        <f>IF(G1260=H1260,1,0)</f>
        <v/>
      </c>
    </row>
    <row r="1261">
      <c r="A1261" t="n">
        <v>1261</v>
      </c>
      <c r="B1261" t="n">
        <v>20</v>
      </c>
      <c r="C1261" t="n">
        <v>5.6</v>
      </c>
      <c r="D1261" t="n">
        <v>10.06787752510406</v>
      </c>
      <c r="E1261" t="n">
        <v>10.4</v>
      </c>
      <c r="F1261">
        <f>SQRT((D1261-B1261)^2+(E1261-C1261)^2)*$L$1</f>
        <v/>
      </c>
      <c r="G1261" t="inlineStr">
        <is>
          <t>0_1</t>
        </is>
      </c>
      <c r="H1261" t="inlineStr">
        <is>
          <t>0_1</t>
        </is>
      </c>
      <c r="I1261">
        <f>IF(G1261=H1261,1,0)</f>
        <v/>
      </c>
    </row>
    <row r="1262">
      <c r="A1262" t="n">
        <v>1262</v>
      </c>
      <c r="B1262" t="n">
        <v>21.2</v>
      </c>
      <c r="C1262" t="n">
        <v>5.6</v>
      </c>
      <c r="D1262" t="n">
        <v>29.78241254263542</v>
      </c>
      <c r="E1262" t="n">
        <v>5.31280368571595</v>
      </c>
      <c r="F1262">
        <f>SQRT((D1262-B1262)^2+(E1262-C1262)^2)*$L$1</f>
        <v/>
      </c>
      <c r="G1262" t="inlineStr">
        <is>
          <t>0_1</t>
        </is>
      </c>
      <c r="H1262" t="inlineStr">
        <is>
          <t>0_1</t>
        </is>
      </c>
      <c r="I1262">
        <f>IF(G1262=H1262,1,0)</f>
        <v/>
      </c>
    </row>
    <row r="1263">
      <c r="A1263" t="n">
        <v>1263</v>
      </c>
      <c r="B1263" t="n">
        <v>21.2</v>
      </c>
      <c r="C1263" t="n">
        <v>5.6</v>
      </c>
      <c r="D1263" t="n">
        <v>20.13355132102167</v>
      </c>
      <c r="E1263" t="n">
        <v>10.2738033422237</v>
      </c>
      <c r="F1263">
        <f>SQRT((D1263-B1263)^2+(E1263-C1263)^2)*$L$1</f>
        <v/>
      </c>
      <c r="G1263" t="inlineStr">
        <is>
          <t>0_1</t>
        </is>
      </c>
      <c r="H1263" t="inlineStr">
        <is>
          <t>0_1</t>
        </is>
      </c>
      <c r="I1263">
        <f>IF(G1263=H1263,1,0)</f>
        <v/>
      </c>
    </row>
    <row r="1264">
      <c r="A1264" t="n">
        <v>1264</v>
      </c>
      <c r="B1264" t="n">
        <v>21.2</v>
      </c>
      <c r="C1264" t="n">
        <v>5.6</v>
      </c>
      <c r="D1264" t="n">
        <v>17.54188369066734</v>
      </c>
      <c r="E1264" t="n">
        <v>3.546147575033066</v>
      </c>
      <c r="F1264">
        <f>SQRT((D1264-B1264)^2+(E1264-C1264)^2)*$L$1</f>
        <v/>
      </c>
      <c r="G1264" t="inlineStr">
        <is>
          <t>0_1</t>
        </is>
      </c>
      <c r="H1264" t="inlineStr">
        <is>
          <t>0_1</t>
        </is>
      </c>
      <c r="I1264">
        <f>IF(G1264=H1264,1,0)</f>
        <v/>
      </c>
    </row>
    <row r="1265">
      <c r="A1265" t="n">
        <v>1265</v>
      </c>
      <c r="B1265" t="n">
        <v>21.2</v>
      </c>
      <c r="C1265" t="n">
        <v>5.6</v>
      </c>
      <c r="D1265" t="n">
        <v>17.496709097033</v>
      </c>
      <c r="E1265" t="n">
        <v>2.971572342412014</v>
      </c>
      <c r="F1265">
        <f>SQRT((D1265-B1265)^2+(E1265-C1265)^2)*$L$1</f>
        <v/>
      </c>
      <c r="G1265" t="inlineStr">
        <is>
          <t>0_1</t>
        </is>
      </c>
      <c r="H1265" t="inlineStr">
        <is>
          <t>0_1</t>
        </is>
      </c>
      <c r="I1265">
        <f>IF(G1265=H1265,1,0)</f>
        <v/>
      </c>
    </row>
    <row r="1266">
      <c r="A1266" t="n">
        <v>1266</v>
      </c>
      <c r="B1266" t="n">
        <v>21.2</v>
      </c>
      <c r="C1266" t="n">
        <v>5.6</v>
      </c>
      <c r="D1266" t="n">
        <v>16.4610784301315</v>
      </c>
      <c r="E1266" t="n">
        <v>2.498864709379028</v>
      </c>
      <c r="F1266">
        <f>SQRT((D1266-B1266)^2+(E1266-C1266)^2)*$L$1</f>
        <v/>
      </c>
      <c r="G1266" t="inlineStr">
        <is>
          <t>0_1</t>
        </is>
      </c>
      <c r="H1266" t="inlineStr">
        <is>
          <t>0_1</t>
        </is>
      </c>
      <c r="I1266">
        <f>IF(G1266=H1266,1,0)</f>
        <v/>
      </c>
    </row>
    <row r="1267">
      <c r="A1267" t="n">
        <v>1267</v>
      </c>
      <c r="B1267" t="n">
        <v>21.2</v>
      </c>
      <c r="C1267" t="n">
        <v>5.6</v>
      </c>
      <c r="D1267" t="n">
        <v>12.49187440070896</v>
      </c>
      <c r="E1267" t="n">
        <v>4.345952064793471</v>
      </c>
      <c r="F1267">
        <f>SQRT((D1267-B1267)^2+(E1267-C1267)^2)*$L$1</f>
        <v/>
      </c>
      <c r="G1267" t="inlineStr">
        <is>
          <t>0_1</t>
        </is>
      </c>
      <c r="H1267" t="inlineStr">
        <is>
          <t>0_1</t>
        </is>
      </c>
      <c r="I1267">
        <f>IF(G1267=H1267,1,0)</f>
        <v/>
      </c>
    </row>
    <row r="1268">
      <c r="A1268" t="n">
        <v>1268</v>
      </c>
      <c r="B1268" t="n">
        <v>21.2</v>
      </c>
      <c r="C1268" t="n">
        <v>5.6</v>
      </c>
      <c r="D1268" t="n">
        <v>8.822184448571056</v>
      </c>
      <c r="E1268" t="n">
        <v>4.958584828090993</v>
      </c>
      <c r="F1268">
        <f>SQRT((D1268-B1268)^2+(E1268-C1268)^2)*$L$1</f>
        <v/>
      </c>
      <c r="G1268" t="inlineStr">
        <is>
          <t>0_1</t>
        </is>
      </c>
      <c r="H1268" t="inlineStr">
        <is>
          <t>0_1</t>
        </is>
      </c>
      <c r="I1268">
        <f>IF(G1268=H1268,1,0)</f>
        <v/>
      </c>
    </row>
    <row r="1269">
      <c r="A1269" t="n">
        <v>1269</v>
      </c>
      <c r="B1269" t="n">
        <v>21.2</v>
      </c>
      <c r="C1269" t="n">
        <v>5.6</v>
      </c>
      <c r="D1269" t="n">
        <v>18.12207280659398</v>
      </c>
      <c r="E1269" t="n">
        <v>6.273668010010603</v>
      </c>
      <c r="F1269">
        <f>SQRT((D1269-B1269)^2+(E1269-C1269)^2)*$L$1</f>
        <v/>
      </c>
      <c r="G1269" t="inlineStr">
        <is>
          <t>0_1</t>
        </is>
      </c>
      <c r="H1269" t="inlineStr">
        <is>
          <t>0_1</t>
        </is>
      </c>
      <c r="I1269">
        <f>IF(G1269=H1269,1,0)</f>
        <v/>
      </c>
    </row>
    <row r="1270">
      <c r="A1270" t="n">
        <v>1270</v>
      </c>
      <c r="B1270" t="n">
        <v>21.2</v>
      </c>
      <c r="C1270" t="n">
        <v>5.6</v>
      </c>
      <c r="D1270" t="n">
        <v>12.48208097155961</v>
      </c>
      <c r="E1270" t="n">
        <v>2</v>
      </c>
      <c r="F1270">
        <f>SQRT((D1270-B1270)^2+(E1270-C1270)^2)*$L$1</f>
        <v/>
      </c>
      <c r="G1270" t="inlineStr">
        <is>
          <t>0_1</t>
        </is>
      </c>
      <c r="H1270" t="inlineStr">
        <is>
          <t>0_1</t>
        </is>
      </c>
      <c r="I1270">
        <f>IF(G1270=H1270,1,0)</f>
        <v/>
      </c>
    </row>
    <row r="1271">
      <c r="A1271" t="n">
        <v>1271</v>
      </c>
      <c r="B1271" t="n">
        <v>21.2</v>
      </c>
      <c r="C1271" t="n">
        <v>5.6</v>
      </c>
      <c r="D1271" t="n">
        <v>9.96994043836604</v>
      </c>
      <c r="E1271" t="n">
        <v>3.557762734152298</v>
      </c>
      <c r="F1271">
        <f>SQRT((D1271-B1271)^2+(E1271-C1271)^2)*$L$1</f>
        <v/>
      </c>
      <c r="G1271" t="inlineStr">
        <is>
          <t>0_1</t>
        </is>
      </c>
      <c r="H1271" t="inlineStr">
        <is>
          <t>0_1</t>
        </is>
      </c>
      <c r="I1271">
        <f>IF(G1271=H1271,1,0)</f>
        <v/>
      </c>
    </row>
    <row r="1272">
      <c r="A1272" t="n">
        <v>1272</v>
      </c>
      <c r="B1272" t="n">
        <v>22.4</v>
      </c>
      <c r="C1272" t="n">
        <v>5.6</v>
      </c>
      <c r="D1272" t="n">
        <v>25.15038685525278</v>
      </c>
      <c r="E1272" t="n">
        <v>6.17426636301505</v>
      </c>
      <c r="F1272">
        <f>SQRT((D1272-B1272)^2+(E1272-C1272)^2)*$L$1</f>
        <v/>
      </c>
      <c r="G1272" t="inlineStr">
        <is>
          <t>0_1</t>
        </is>
      </c>
      <c r="H1272" t="inlineStr">
        <is>
          <t>0_1</t>
        </is>
      </c>
      <c r="I1272">
        <f>IF(G1272=H1272,1,0)</f>
        <v/>
      </c>
    </row>
    <row r="1273">
      <c r="A1273" t="n">
        <v>1273</v>
      </c>
      <c r="B1273" t="n">
        <v>22.4</v>
      </c>
      <c r="C1273" t="n">
        <v>5.6</v>
      </c>
      <c r="D1273" t="n">
        <v>29.74382989379562</v>
      </c>
      <c r="E1273" t="n">
        <v>4.227427138291592</v>
      </c>
      <c r="F1273">
        <f>SQRT((D1273-B1273)^2+(E1273-C1273)^2)*$L$1</f>
        <v/>
      </c>
      <c r="G1273" t="inlineStr">
        <is>
          <t>0_1</t>
        </is>
      </c>
      <c r="H1273" t="inlineStr">
        <is>
          <t>0_1</t>
        </is>
      </c>
      <c r="I1273">
        <f>IF(G1273=H1273,1,0)</f>
        <v/>
      </c>
    </row>
    <row r="1274">
      <c r="A1274" t="n">
        <v>1274</v>
      </c>
      <c r="B1274" t="n">
        <v>22.4</v>
      </c>
      <c r="C1274" t="n">
        <v>5.6</v>
      </c>
      <c r="D1274" t="n">
        <v>27.25340021103252</v>
      </c>
      <c r="E1274" t="n">
        <v>5.576313335258588</v>
      </c>
      <c r="F1274">
        <f>SQRT((D1274-B1274)^2+(E1274-C1274)^2)*$L$1</f>
        <v/>
      </c>
      <c r="G1274" t="inlineStr">
        <is>
          <t>0_1</t>
        </is>
      </c>
      <c r="H1274" t="inlineStr">
        <is>
          <t>0_1</t>
        </is>
      </c>
      <c r="I1274">
        <f>IF(G1274=H1274,1,0)</f>
        <v/>
      </c>
    </row>
    <row r="1275">
      <c r="A1275" t="n">
        <v>1275</v>
      </c>
      <c r="B1275" t="n">
        <v>22.4</v>
      </c>
      <c r="C1275" t="n">
        <v>5.6</v>
      </c>
      <c r="D1275" t="n">
        <v>28.43746739061399</v>
      </c>
      <c r="E1275" t="n">
        <v>2.620489648123534</v>
      </c>
      <c r="F1275">
        <f>SQRT((D1275-B1275)^2+(E1275-C1275)^2)*$L$1</f>
        <v/>
      </c>
      <c r="G1275" t="inlineStr">
        <is>
          <t>0_1</t>
        </is>
      </c>
      <c r="H1275" t="inlineStr">
        <is>
          <t>0_1</t>
        </is>
      </c>
      <c r="I1275">
        <f>IF(G1275=H1275,1,0)</f>
        <v/>
      </c>
    </row>
    <row r="1276">
      <c r="A1276" t="n">
        <v>1276</v>
      </c>
      <c r="B1276" t="n">
        <v>22.4</v>
      </c>
      <c r="C1276" t="n">
        <v>5.6</v>
      </c>
      <c r="D1276" t="n">
        <v>22.92058630951028</v>
      </c>
      <c r="E1276" t="n">
        <v>8.234720725291123</v>
      </c>
      <c r="F1276">
        <f>SQRT((D1276-B1276)^2+(E1276-C1276)^2)*$L$1</f>
        <v/>
      </c>
      <c r="G1276" t="inlineStr">
        <is>
          <t>0_1</t>
        </is>
      </c>
      <c r="H1276" t="inlineStr">
        <is>
          <t>0_1</t>
        </is>
      </c>
      <c r="I1276">
        <f>IF(G1276=H1276,1,0)</f>
        <v/>
      </c>
    </row>
    <row r="1277">
      <c r="A1277" t="n">
        <v>1277</v>
      </c>
      <c r="B1277" t="n">
        <v>22.4</v>
      </c>
      <c r="C1277" t="n">
        <v>5.6</v>
      </c>
      <c r="D1277" t="n">
        <v>27.51315187004075</v>
      </c>
      <c r="E1277" t="n">
        <v>4.123863597197804</v>
      </c>
      <c r="F1277">
        <f>SQRT((D1277-B1277)^2+(E1277-C1277)^2)*$L$1</f>
        <v/>
      </c>
      <c r="G1277" t="inlineStr">
        <is>
          <t>0_1</t>
        </is>
      </c>
      <c r="H1277" t="inlineStr">
        <is>
          <t>0_1</t>
        </is>
      </c>
      <c r="I1277">
        <f>IF(G1277=H1277,1,0)</f>
        <v/>
      </c>
    </row>
    <row r="1278">
      <c r="A1278" t="n">
        <v>1278</v>
      </c>
      <c r="B1278" t="n">
        <v>22.4</v>
      </c>
      <c r="C1278" t="n">
        <v>5.6</v>
      </c>
      <c r="D1278" t="n">
        <v>17.74492073891417</v>
      </c>
      <c r="E1278" t="n">
        <v>3.940001524277573</v>
      </c>
      <c r="F1278">
        <f>SQRT((D1278-B1278)^2+(E1278-C1278)^2)*$L$1</f>
        <v/>
      </c>
      <c r="G1278" t="inlineStr">
        <is>
          <t>0_1</t>
        </is>
      </c>
      <c r="H1278" t="inlineStr">
        <is>
          <t>0_1</t>
        </is>
      </c>
      <c r="I1278">
        <f>IF(G1278=H1278,1,0)</f>
        <v/>
      </c>
    </row>
    <row r="1279">
      <c r="A1279" t="n">
        <v>1279</v>
      </c>
      <c r="B1279" t="n">
        <v>22.4</v>
      </c>
      <c r="C1279" t="n">
        <v>5.6</v>
      </c>
      <c r="D1279" t="n">
        <v>29.69287211114084</v>
      </c>
      <c r="E1279" t="n">
        <v>7.402359322093391</v>
      </c>
      <c r="F1279">
        <f>SQRT((D1279-B1279)^2+(E1279-C1279)^2)*$L$1</f>
        <v/>
      </c>
      <c r="G1279" t="inlineStr">
        <is>
          <t>0_1</t>
        </is>
      </c>
      <c r="H1279" t="inlineStr">
        <is>
          <t>0_1</t>
        </is>
      </c>
      <c r="I1279">
        <f>IF(G1279=H1279,1,0)</f>
        <v/>
      </c>
    </row>
    <row r="1280">
      <c r="A1280" t="n">
        <v>1280</v>
      </c>
      <c r="B1280" t="n">
        <v>22.4</v>
      </c>
      <c r="C1280" t="n">
        <v>5.6</v>
      </c>
      <c r="D1280" t="n">
        <v>30.10510905698263</v>
      </c>
      <c r="E1280" t="n">
        <v>5.944991037842561</v>
      </c>
      <c r="F1280">
        <f>SQRT((D1280-B1280)^2+(E1280-C1280)^2)*$L$1</f>
        <v/>
      </c>
      <c r="G1280" t="inlineStr">
        <is>
          <t>0_1</t>
        </is>
      </c>
      <c r="H1280" t="inlineStr">
        <is>
          <t>0_1</t>
        </is>
      </c>
      <c r="I1280">
        <f>IF(G1280=H1280,1,0)</f>
        <v/>
      </c>
    </row>
    <row r="1281">
      <c r="A1281" t="n">
        <v>1281</v>
      </c>
      <c r="B1281" t="n">
        <v>22.4</v>
      </c>
      <c r="C1281" t="n">
        <v>5.6</v>
      </c>
      <c r="D1281" t="n">
        <v>31.92280473615587</v>
      </c>
      <c r="E1281" t="n">
        <v>5.117005856442733</v>
      </c>
      <c r="F1281">
        <f>SQRT((D1281-B1281)^2+(E1281-C1281)^2)*$L$1</f>
        <v/>
      </c>
      <c r="G1281" t="inlineStr">
        <is>
          <t>0_1</t>
        </is>
      </c>
      <c r="H1281" t="inlineStr">
        <is>
          <t>0_1</t>
        </is>
      </c>
      <c r="I1281">
        <f>IF(G1281=H1281,1,0)</f>
        <v/>
      </c>
    </row>
    <row r="1282">
      <c r="A1282" t="n">
        <v>1282</v>
      </c>
      <c r="B1282" t="n">
        <v>23.6</v>
      </c>
      <c r="C1282" t="n">
        <v>5.6</v>
      </c>
      <c r="D1282" t="n">
        <v>15.54885557239206</v>
      </c>
      <c r="E1282" t="n">
        <v>5.599217800756401</v>
      </c>
      <c r="F1282">
        <f>SQRT((D1282-B1282)^2+(E1282-C1282)^2)*$L$1</f>
        <v/>
      </c>
      <c r="G1282" t="inlineStr">
        <is>
          <t>0_1</t>
        </is>
      </c>
      <c r="H1282" t="inlineStr">
        <is>
          <t>0_1</t>
        </is>
      </c>
      <c r="I1282">
        <f>IF(G1282=H1282,1,0)</f>
        <v/>
      </c>
    </row>
    <row r="1283">
      <c r="A1283" t="n">
        <v>1283</v>
      </c>
      <c r="B1283" t="n">
        <v>23.6</v>
      </c>
      <c r="C1283" t="n">
        <v>5.6</v>
      </c>
      <c r="D1283" t="n">
        <v>19.1417815894339</v>
      </c>
      <c r="E1283" t="n">
        <v>5.087095988505791</v>
      </c>
      <c r="F1283">
        <f>SQRT((D1283-B1283)^2+(E1283-C1283)^2)*$L$1</f>
        <v/>
      </c>
      <c r="G1283" t="inlineStr">
        <is>
          <t>0_1</t>
        </is>
      </c>
      <c r="H1283" t="inlineStr">
        <is>
          <t>0_1</t>
        </is>
      </c>
      <c r="I1283">
        <f>IF(G1283=H1283,1,0)</f>
        <v/>
      </c>
    </row>
    <row r="1284">
      <c r="A1284" t="n">
        <v>1284</v>
      </c>
      <c r="B1284" t="n">
        <v>23.6</v>
      </c>
      <c r="C1284" t="n">
        <v>5.6</v>
      </c>
      <c r="D1284" t="n">
        <v>24.16793680653386</v>
      </c>
      <c r="E1284" t="n">
        <v>2.738926391373654</v>
      </c>
      <c r="F1284">
        <f>SQRT((D1284-B1284)^2+(E1284-C1284)^2)*$L$1</f>
        <v/>
      </c>
      <c r="G1284" t="inlineStr">
        <is>
          <t>0_1</t>
        </is>
      </c>
      <c r="H1284" t="inlineStr">
        <is>
          <t>0_1</t>
        </is>
      </c>
      <c r="I1284">
        <f>IF(G1284=H1284,1,0)</f>
        <v/>
      </c>
    </row>
    <row r="1285">
      <c r="A1285" t="n">
        <v>1285</v>
      </c>
      <c r="B1285" t="n">
        <v>23.6</v>
      </c>
      <c r="C1285" t="n">
        <v>5.6</v>
      </c>
      <c r="D1285" t="n">
        <v>17.76145236078239</v>
      </c>
      <c r="E1285" t="n">
        <v>8.883051390563203</v>
      </c>
      <c r="F1285">
        <f>SQRT((D1285-B1285)^2+(E1285-C1285)^2)*$L$1</f>
        <v/>
      </c>
      <c r="G1285" t="inlineStr">
        <is>
          <t>0_1</t>
        </is>
      </c>
      <c r="H1285" t="inlineStr">
        <is>
          <t>0_1</t>
        </is>
      </c>
      <c r="I1285">
        <f>IF(G1285=H1285,1,0)</f>
        <v/>
      </c>
    </row>
    <row r="1286">
      <c r="A1286" t="n">
        <v>1286</v>
      </c>
      <c r="B1286" t="n">
        <v>23.6</v>
      </c>
      <c r="C1286" t="n">
        <v>5.6</v>
      </c>
      <c r="D1286" t="n">
        <v>12.19560667326725</v>
      </c>
      <c r="E1286" t="n">
        <v>4.959430055729498</v>
      </c>
      <c r="F1286">
        <f>SQRT((D1286-B1286)^2+(E1286-C1286)^2)*$L$1</f>
        <v/>
      </c>
      <c r="G1286" t="inlineStr">
        <is>
          <t>0_1</t>
        </is>
      </c>
      <c r="H1286" t="inlineStr">
        <is>
          <t>0_1</t>
        </is>
      </c>
      <c r="I1286">
        <f>IF(G1286=H1286,1,0)</f>
        <v/>
      </c>
    </row>
    <row r="1287">
      <c r="A1287" t="n">
        <v>1287</v>
      </c>
      <c r="B1287" t="n">
        <v>23.6</v>
      </c>
      <c r="C1287" t="n">
        <v>5.6</v>
      </c>
      <c r="D1287" t="n">
        <v>30.0246656592208</v>
      </c>
      <c r="E1287" t="n">
        <v>3.911499238178407</v>
      </c>
      <c r="F1287">
        <f>SQRT((D1287-B1287)^2+(E1287-C1287)^2)*$L$1</f>
        <v/>
      </c>
      <c r="G1287" t="inlineStr">
        <is>
          <t>0_1</t>
        </is>
      </c>
      <c r="H1287" t="inlineStr">
        <is>
          <t>0_1</t>
        </is>
      </c>
      <c r="I1287">
        <f>IF(G1287=H1287,1,0)</f>
        <v/>
      </c>
    </row>
    <row r="1288">
      <c r="A1288" t="n">
        <v>1288</v>
      </c>
      <c r="B1288" t="n">
        <v>23.6</v>
      </c>
      <c r="C1288" t="n">
        <v>5.6</v>
      </c>
      <c r="D1288" t="n">
        <v>24.97436983238332</v>
      </c>
      <c r="E1288" t="n">
        <v>3.670282138815898</v>
      </c>
      <c r="F1288">
        <f>SQRT((D1288-B1288)^2+(E1288-C1288)^2)*$L$1</f>
        <v/>
      </c>
      <c r="G1288" t="inlineStr">
        <is>
          <t>0_1</t>
        </is>
      </c>
      <c r="H1288" t="inlineStr">
        <is>
          <t>0_1</t>
        </is>
      </c>
      <c r="I1288">
        <f>IF(G1288=H1288,1,0)</f>
        <v/>
      </c>
    </row>
    <row r="1289">
      <c r="A1289" t="n">
        <v>1289</v>
      </c>
      <c r="B1289" t="n">
        <v>23.6</v>
      </c>
      <c r="C1289" t="n">
        <v>5.6</v>
      </c>
      <c r="D1289" t="n">
        <v>26.38912147769327</v>
      </c>
      <c r="E1289" t="n">
        <v>6.792450681045477</v>
      </c>
      <c r="F1289">
        <f>SQRT((D1289-B1289)^2+(E1289-C1289)^2)*$L$1</f>
        <v/>
      </c>
      <c r="G1289" t="inlineStr">
        <is>
          <t>0_1</t>
        </is>
      </c>
      <c r="H1289" t="inlineStr">
        <is>
          <t>0_2</t>
        </is>
      </c>
      <c r="I1289">
        <f>IF(G1289=H1289,1,0)</f>
        <v/>
      </c>
    </row>
    <row r="1290">
      <c r="A1290" t="n">
        <v>1290</v>
      </c>
      <c r="B1290" t="n">
        <v>23.6</v>
      </c>
      <c r="C1290" t="n">
        <v>5.6</v>
      </c>
      <c r="D1290" t="n">
        <v>25.50352906054944</v>
      </c>
      <c r="E1290" t="n">
        <v>4.458665500727879</v>
      </c>
      <c r="F1290">
        <f>SQRT((D1290-B1290)^2+(E1290-C1290)^2)*$L$1</f>
        <v/>
      </c>
      <c r="G1290" t="inlineStr">
        <is>
          <t>0_1</t>
        </is>
      </c>
      <c r="H1290" t="inlineStr">
        <is>
          <t>0_1</t>
        </is>
      </c>
      <c r="I1290">
        <f>IF(G1290=H1290,1,0)</f>
        <v/>
      </c>
    </row>
    <row r="1291">
      <c r="A1291" t="n">
        <v>1291</v>
      </c>
      <c r="B1291" t="n">
        <v>23.6</v>
      </c>
      <c r="C1291" t="n">
        <v>5.6</v>
      </c>
      <c r="D1291" t="n">
        <v>27.39546312713494</v>
      </c>
      <c r="E1291" t="n">
        <v>6.91267496549192</v>
      </c>
      <c r="F1291">
        <f>SQRT((D1291-B1291)^2+(E1291-C1291)^2)*$L$1</f>
        <v/>
      </c>
      <c r="G1291" t="inlineStr">
        <is>
          <t>0_1</t>
        </is>
      </c>
      <c r="H1291" t="inlineStr">
        <is>
          <t>0_1</t>
        </is>
      </c>
      <c r="I1291">
        <f>IF(G1291=H1291,1,0)</f>
        <v/>
      </c>
    </row>
    <row r="1292">
      <c r="A1292" t="n">
        <v>1292</v>
      </c>
      <c r="B1292" t="n">
        <v>24.8</v>
      </c>
      <c r="C1292" t="n">
        <v>5.6</v>
      </c>
      <c r="D1292" t="n">
        <v>27.22469328160489</v>
      </c>
      <c r="E1292" t="n">
        <v>3.975457232044492</v>
      </c>
      <c r="F1292">
        <f>SQRT((D1292-B1292)^2+(E1292-C1292)^2)*$L$1</f>
        <v/>
      </c>
      <c r="G1292" t="inlineStr">
        <is>
          <t>0_1</t>
        </is>
      </c>
      <c r="H1292" t="inlineStr">
        <is>
          <t>0_3</t>
        </is>
      </c>
      <c r="I1292">
        <f>IF(G1292=H1292,1,0)</f>
        <v/>
      </c>
    </row>
    <row r="1293">
      <c r="A1293" t="n">
        <v>1293</v>
      </c>
      <c r="B1293" t="n">
        <v>24.8</v>
      </c>
      <c r="C1293" t="n">
        <v>5.6</v>
      </c>
      <c r="D1293" t="n">
        <v>27.85850749714206</v>
      </c>
      <c r="E1293" t="n">
        <v>10.06472279008991</v>
      </c>
      <c r="F1293">
        <f>SQRT((D1293-B1293)^2+(E1293-C1293)^2)*$L$1</f>
        <v/>
      </c>
      <c r="G1293" t="inlineStr">
        <is>
          <t>0_1</t>
        </is>
      </c>
      <c r="H1293" t="inlineStr">
        <is>
          <t>0_1</t>
        </is>
      </c>
      <c r="I1293">
        <f>IF(G1293=H1293,1,0)</f>
        <v/>
      </c>
    </row>
    <row r="1294">
      <c r="A1294" t="n">
        <v>1294</v>
      </c>
      <c r="B1294" t="n">
        <v>24.8</v>
      </c>
      <c r="C1294" t="n">
        <v>5.6</v>
      </c>
      <c r="D1294" t="n">
        <v>25.48871630978029</v>
      </c>
      <c r="E1294" t="n">
        <v>6.62970043102704</v>
      </c>
      <c r="F1294">
        <f>SQRT((D1294-B1294)^2+(E1294-C1294)^2)*$L$1</f>
        <v/>
      </c>
      <c r="G1294" t="inlineStr">
        <is>
          <t>0_1</t>
        </is>
      </c>
      <c r="H1294" t="inlineStr">
        <is>
          <t>0_1</t>
        </is>
      </c>
      <c r="I1294">
        <f>IF(G1294=H1294,1,0)</f>
        <v/>
      </c>
    </row>
    <row r="1295">
      <c r="A1295" t="n">
        <v>1295</v>
      </c>
      <c r="B1295" t="n">
        <v>24.8</v>
      </c>
      <c r="C1295" t="n">
        <v>5.6</v>
      </c>
      <c r="D1295" t="n">
        <v>25.61486674502821</v>
      </c>
      <c r="E1295" t="n">
        <v>4.638073424376477</v>
      </c>
      <c r="F1295">
        <f>SQRT((D1295-B1295)^2+(E1295-C1295)^2)*$L$1</f>
        <v/>
      </c>
      <c r="G1295" t="inlineStr">
        <is>
          <t>0_1</t>
        </is>
      </c>
      <c r="H1295" t="inlineStr">
        <is>
          <t>0_1</t>
        </is>
      </c>
      <c r="I1295">
        <f>IF(G1295=H1295,1,0)</f>
        <v/>
      </c>
    </row>
    <row r="1296">
      <c r="A1296" t="n">
        <v>1296</v>
      </c>
      <c r="B1296" t="n">
        <v>24.8</v>
      </c>
      <c r="C1296" t="n">
        <v>5.6</v>
      </c>
      <c r="D1296" t="n">
        <v>18.30918049592704</v>
      </c>
      <c r="E1296" t="n">
        <v>8.112402257879589</v>
      </c>
      <c r="F1296">
        <f>SQRT((D1296-B1296)^2+(E1296-C1296)^2)*$L$1</f>
        <v/>
      </c>
      <c r="G1296" t="inlineStr">
        <is>
          <t>0_1</t>
        </is>
      </c>
      <c r="H1296" t="inlineStr">
        <is>
          <t>0_1</t>
        </is>
      </c>
      <c r="I1296">
        <f>IF(G1296=H1296,1,0)</f>
        <v/>
      </c>
    </row>
    <row r="1297">
      <c r="A1297" t="n">
        <v>1297</v>
      </c>
      <c r="B1297" t="n">
        <v>24.8</v>
      </c>
      <c r="C1297" t="n">
        <v>5.6</v>
      </c>
      <c r="D1297" t="n">
        <v>26.55706513385284</v>
      </c>
      <c r="E1297" t="n">
        <v>7.672969214456807</v>
      </c>
      <c r="F1297">
        <f>SQRT((D1297-B1297)^2+(E1297-C1297)^2)*$L$1</f>
        <v/>
      </c>
      <c r="G1297" t="inlineStr">
        <is>
          <t>0_1</t>
        </is>
      </c>
      <c r="H1297" t="inlineStr">
        <is>
          <t>0_1</t>
        </is>
      </c>
      <c r="I1297">
        <f>IF(G1297=H1297,1,0)</f>
        <v/>
      </c>
    </row>
    <row r="1298">
      <c r="A1298" t="n">
        <v>1298</v>
      </c>
      <c r="B1298" t="n">
        <v>24.8</v>
      </c>
      <c r="C1298" t="n">
        <v>5.6</v>
      </c>
      <c r="D1298" t="n">
        <v>18.98785651492658</v>
      </c>
      <c r="E1298" t="n">
        <v>4.638886071064792</v>
      </c>
      <c r="F1298">
        <f>SQRT((D1298-B1298)^2+(E1298-C1298)^2)*$L$1</f>
        <v/>
      </c>
      <c r="G1298" t="inlineStr">
        <is>
          <t>0_1</t>
        </is>
      </c>
      <c r="H1298" t="inlineStr">
        <is>
          <t>0_1</t>
        </is>
      </c>
      <c r="I1298">
        <f>IF(G1298=H1298,1,0)</f>
        <v/>
      </c>
    </row>
    <row r="1299">
      <c r="A1299" t="n">
        <v>1299</v>
      </c>
      <c r="B1299" t="n">
        <v>24.8</v>
      </c>
      <c r="C1299" t="n">
        <v>5.6</v>
      </c>
      <c r="D1299" t="n">
        <v>23.41178573059716</v>
      </c>
      <c r="E1299" t="n">
        <v>5.365236738042343</v>
      </c>
      <c r="F1299">
        <f>SQRT((D1299-B1299)^2+(E1299-C1299)^2)*$L$1</f>
        <v/>
      </c>
      <c r="G1299" t="inlineStr">
        <is>
          <t>0_1</t>
        </is>
      </c>
      <c r="H1299" t="inlineStr">
        <is>
          <t>0_1</t>
        </is>
      </c>
      <c r="I1299">
        <f>IF(G1299=H1299,1,0)</f>
        <v/>
      </c>
    </row>
    <row r="1300">
      <c r="A1300" t="n">
        <v>1300</v>
      </c>
      <c r="B1300" t="n">
        <v>24.8</v>
      </c>
      <c r="C1300" t="n">
        <v>5.6</v>
      </c>
      <c r="D1300" t="n">
        <v>19.80833365783411</v>
      </c>
      <c r="E1300" t="n">
        <v>5.11819657140159</v>
      </c>
      <c r="F1300">
        <f>SQRT((D1300-B1300)^2+(E1300-C1300)^2)*$L$1</f>
        <v/>
      </c>
      <c r="G1300" t="inlineStr">
        <is>
          <t>0_1</t>
        </is>
      </c>
      <c r="H1300" t="inlineStr">
        <is>
          <t>0_1</t>
        </is>
      </c>
      <c r="I1300">
        <f>IF(G1300=H1300,1,0)</f>
        <v/>
      </c>
    </row>
    <row r="1301">
      <c r="A1301" t="n">
        <v>1301</v>
      </c>
      <c r="B1301" t="n">
        <v>24.8</v>
      </c>
      <c r="C1301" t="n">
        <v>5.6</v>
      </c>
      <c r="D1301" t="n">
        <v>28.1244106161604</v>
      </c>
      <c r="E1301" t="n">
        <v>4.854848107465366</v>
      </c>
      <c r="F1301">
        <f>SQRT((D1301-B1301)^2+(E1301-C1301)^2)*$L$1</f>
        <v/>
      </c>
      <c r="G1301" t="inlineStr">
        <is>
          <t>0_1</t>
        </is>
      </c>
      <c r="H1301" t="inlineStr">
        <is>
          <t>0_1</t>
        </is>
      </c>
      <c r="I1301">
        <f>IF(G1301=H1301,1,0)</f>
        <v/>
      </c>
    </row>
    <row r="1302">
      <c r="A1302" t="n">
        <v>1302</v>
      </c>
      <c r="B1302" t="n">
        <v>26</v>
      </c>
      <c r="C1302" t="n">
        <v>5.6</v>
      </c>
      <c r="D1302" t="n">
        <v>27.15630377074457</v>
      </c>
      <c r="E1302" t="n">
        <v>4.43391304536277</v>
      </c>
      <c r="F1302">
        <f>SQRT((D1302-B1302)^2+(E1302-C1302)^2)*$L$1</f>
        <v/>
      </c>
      <c r="G1302" t="inlineStr">
        <is>
          <t>0_1</t>
        </is>
      </c>
      <c r="H1302" t="inlineStr">
        <is>
          <t>0_1</t>
        </is>
      </c>
      <c r="I1302">
        <f>IF(G1302=H1302,1,0)</f>
        <v/>
      </c>
    </row>
    <row r="1303">
      <c r="A1303" t="n">
        <v>1303</v>
      </c>
      <c r="B1303" t="n">
        <v>26</v>
      </c>
      <c r="C1303" t="n">
        <v>5.6</v>
      </c>
      <c r="D1303" t="n">
        <v>22.65879185882174</v>
      </c>
      <c r="E1303" t="n">
        <v>3.748017909463094</v>
      </c>
      <c r="F1303">
        <f>SQRT((D1303-B1303)^2+(E1303-C1303)^2)*$L$1</f>
        <v/>
      </c>
      <c r="G1303" t="inlineStr">
        <is>
          <t>0_1</t>
        </is>
      </c>
      <c r="H1303" t="inlineStr">
        <is>
          <t>0_1</t>
        </is>
      </c>
      <c r="I1303">
        <f>IF(G1303=H1303,1,0)</f>
        <v/>
      </c>
    </row>
    <row r="1304">
      <c r="A1304" t="n">
        <v>1304</v>
      </c>
      <c r="B1304" t="n">
        <v>26</v>
      </c>
      <c r="C1304" t="n">
        <v>5.6</v>
      </c>
      <c r="D1304" t="n">
        <v>25.57541295761914</v>
      </c>
      <c r="E1304" t="n">
        <v>6.858603213490036</v>
      </c>
      <c r="F1304">
        <f>SQRT((D1304-B1304)^2+(E1304-C1304)^2)*$L$1</f>
        <v/>
      </c>
      <c r="G1304" t="inlineStr">
        <is>
          <t>0_1</t>
        </is>
      </c>
      <c r="H1304" t="inlineStr">
        <is>
          <t>0_1</t>
        </is>
      </c>
      <c r="I1304">
        <f>IF(G1304=H1304,1,0)</f>
        <v/>
      </c>
    </row>
    <row r="1305">
      <c r="A1305" t="n">
        <v>1305</v>
      </c>
      <c r="B1305" t="n">
        <v>26</v>
      </c>
      <c r="C1305" t="n">
        <v>5.6</v>
      </c>
      <c r="D1305" t="n">
        <v>29.82232787568413</v>
      </c>
      <c r="E1305" t="n">
        <v>8.698072684593045</v>
      </c>
      <c r="F1305">
        <f>SQRT((D1305-B1305)^2+(E1305-C1305)^2)*$L$1</f>
        <v/>
      </c>
      <c r="G1305" t="inlineStr">
        <is>
          <t>0_1</t>
        </is>
      </c>
      <c r="H1305" t="inlineStr">
        <is>
          <t>0_1</t>
        </is>
      </c>
      <c r="I1305">
        <f>IF(G1305=H1305,1,0)</f>
        <v/>
      </c>
    </row>
    <row r="1306">
      <c r="A1306" t="n">
        <v>1306</v>
      </c>
      <c r="B1306" t="n">
        <v>26</v>
      </c>
      <c r="C1306" t="n">
        <v>5.6</v>
      </c>
      <c r="D1306" t="n">
        <v>27.2221765402038</v>
      </c>
      <c r="E1306" t="n">
        <v>4.638990249444318</v>
      </c>
      <c r="F1306">
        <f>SQRT((D1306-B1306)^2+(E1306-C1306)^2)*$L$1</f>
        <v/>
      </c>
      <c r="G1306" t="inlineStr">
        <is>
          <t>0_1</t>
        </is>
      </c>
      <c r="H1306" t="inlineStr">
        <is>
          <t>0_1</t>
        </is>
      </c>
      <c r="I1306">
        <f>IF(G1306=H1306,1,0)</f>
        <v/>
      </c>
    </row>
    <row r="1307">
      <c r="A1307" t="n">
        <v>1307</v>
      </c>
      <c r="B1307" t="n">
        <v>26</v>
      </c>
      <c r="C1307" t="n">
        <v>5.6</v>
      </c>
      <c r="D1307" t="n">
        <v>15.9912028809612</v>
      </c>
      <c r="E1307" t="n">
        <v>6.520353038831596</v>
      </c>
      <c r="F1307">
        <f>SQRT((D1307-B1307)^2+(E1307-C1307)^2)*$L$1</f>
        <v/>
      </c>
      <c r="G1307" t="inlineStr">
        <is>
          <t>0_1</t>
        </is>
      </c>
      <c r="H1307" t="inlineStr">
        <is>
          <t>0_1</t>
        </is>
      </c>
      <c r="I1307">
        <f>IF(G1307=H1307,1,0)</f>
        <v/>
      </c>
    </row>
    <row r="1308">
      <c r="A1308" t="n">
        <v>1308</v>
      </c>
      <c r="B1308" t="n">
        <v>26</v>
      </c>
      <c r="C1308" t="n">
        <v>5.6</v>
      </c>
      <c r="D1308" t="n">
        <v>27.89143999563529</v>
      </c>
      <c r="E1308" t="n">
        <v>5.946301388322958</v>
      </c>
      <c r="F1308">
        <f>SQRT((D1308-B1308)^2+(E1308-C1308)^2)*$L$1</f>
        <v/>
      </c>
      <c r="G1308" t="inlineStr">
        <is>
          <t>0_1</t>
        </is>
      </c>
      <c r="H1308" t="inlineStr">
        <is>
          <t>0_1</t>
        </is>
      </c>
      <c r="I1308">
        <f>IF(G1308=H1308,1,0)</f>
        <v/>
      </c>
    </row>
    <row r="1309">
      <c r="A1309" t="n">
        <v>1309</v>
      </c>
      <c r="B1309" t="n">
        <v>26</v>
      </c>
      <c r="C1309" t="n">
        <v>5.6</v>
      </c>
      <c r="D1309" t="n">
        <v>26.7488408539679</v>
      </c>
      <c r="E1309" t="n">
        <v>2.277732449047796</v>
      </c>
      <c r="F1309">
        <f>SQRT((D1309-B1309)^2+(E1309-C1309)^2)*$L$1</f>
        <v/>
      </c>
      <c r="G1309" t="inlineStr">
        <is>
          <t>0_1</t>
        </is>
      </c>
      <c r="H1309" t="inlineStr">
        <is>
          <t>0_1</t>
        </is>
      </c>
      <c r="I1309">
        <f>IF(G1309=H1309,1,0)</f>
        <v/>
      </c>
    </row>
    <row r="1310">
      <c r="A1310" t="n">
        <v>1310</v>
      </c>
      <c r="B1310" t="n">
        <v>26</v>
      </c>
      <c r="C1310" t="n">
        <v>5.6</v>
      </c>
      <c r="D1310" t="n">
        <v>32.00124227331681</v>
      </c>
      <c r="E1310" t="n">
        <v>3.692854273999186</v>
      </c>
      <c r="F1310">
        <f>SQRT((D1310-B1310)^2+(E1310-C1310)^2)*$L$1</f>
        <v/>
      </c>
      <c r="G1310" t="inlineStr">
        <is>
          <t>0_1</t>
        </is>
      </c>
      <c r="H1310" t="inlineStr">
        <is>
          <t>0_2</t>
        </is>
      </c>
      <c r="I1310">
        <f>IF(G1310=H1310,1,0)</f>
        <v/>
      </c>
    </row>
    <row r="1311">
      <c r="A1311" t="n">
        <v>1311</v>
      </c>
      <c r="B1311" t="n">
        <v>26</v>
      </c>
      <c r="C1311" t="n">
        <v>5.6</v>
      </c>
      <c r="D1311" t="n">
        <v>32.74150779479114</v>
      </c>
      <c r="E1311" t="n">
        <v>6.632256638230283</v>
      </c>
      <c r="F1311">
        <f>SQRT((D1311-B1311)^2+(E1311-C1311)^2)*$L$1</f>
        <v/>
      </c>
      <c r="G1311" t="inlineStr">
        <is>
          <t>0_1</t>
        </is>
      </c>
      <c r="H1311" t="inlineStr">
        <is>
          <t>0_1</t>
        </is>
      </c>
      <c r="I1311">
        <f>IF(G1311=H1311,1,0)</f>
        <v/>
      </c>
    </row>
    <row r="1312">
      <c r="A1312" t="n">
        <v>1312</v>
      </c>
      <c r="B1312" t="n">
        <v>27.2</v>
      </c>
      <c r="C1312" t="n">
        <v>5.6</v>
      </c>
      <c r="D1312" t="n">
        <v>29.1348605824433</v>
      </c>
      <c r="E1312" t="n">
        <v>5.47465181826542</v>
      </c>
      <c r="F1312">
        <f>SQRT((D1312-B1312)^2+(E1312-C1312)^2)*$L$1</f>
        <v/>
      </c>
      <c r="G1312" t="inlineStr">
        <is>
          <t>0_1</t>
        </is>
      </c>
      <c r="H1312" t="inlineStr">
        <is>
          <t>0_1</t>
        </is>
      </c>
      <c r="I1312">
        <f>IF(G1312=H1312,1,0)</f>
        <v/>
      </c>
    </row>
    <row r="1313">
      <c r="A1313" t="n">
        <v>1313</v>
      </c>
      <c r="B1313" t="n">
        <v>27.2</v>
      </c>
      <c r="C1313" t="n">
        <v>5.6</v>
      </c>
      <c r="D1313" t="n">
        <v>26.89175855162547</v>
      </c>
      <c r="E1313" t="n">
        <v>5.304246314036042</v>
      </c>
      <c r="F1313">
        <f>SQRT((D1313-B1313)^2+(E1313-C1313)^2)*$L$1</f>
        <v/>
      </c>
      <c r="G1313" t="inlineStr">
        <is>
          <t>0_1</t>
        </is>
      </c>
      <c r="H1313" t="inlineStr">
        <is>
          <t>0_1</t>
        </is>
      </c>
      <c r="I1313">
        <f>IF(G1313=H1313,1,0)</f>
        <v/>
      </c>
    </row>
    <row r="1314">
      <c r="A1314" t="n">
        <v>1314</v>
      </c>
      <c r="B1314" t="n">
        <v>27.2</v>
      </c>
      <c r="C1314" t="n">
        <v>5.6</v>
      </c>
      <c r="D1314" t="n">
        <v>26.84423873958057</v>
      </c>
      <c r="E1314" t="n">
        <v>2.534374350696264</v>
      </c>
      <c r="F1314">
        <f>SQRT((D1314-B1314)^2+(E1314-C1314)^2)*$L$1</f>
        <v/>
      </c>
      <c r="G1314" t="inlineStr">
        <is>
          <t>0_1</t>
        </is>
      </c>
      <c r="H1314" t="inlineStr">
        <is>
          <t>0_1</t>
        </is>
      </c>
      <c r="I1314">
        <f>IF(G1314=H1314,1,0)</f>
        <v/>
      </c>
    </row>
    <row r="1315">
      <c r="A1315" t="n">
        <v>1315</v>
      </c>
      <c r="B1315" t="n">
        <v>27.2</v>
      </c>
      <c r="C1315" t="n">
        <v>5.6</v>
      </c>
      <c r="D1315" t="n">
        <v>25.79746340076429</v>
      </c>
      <c r="E1315" t="n">
        <v>8.547998754093838</v>
      </c>
      <c r="F1315">
        <f>SQRT((D1315-B1315)^2+(E1315-C1315)^2)*$L$1</f>
        <v/>
      </c>
      <c r="G1315" t="inlineStr">
        <is>
          <t>0_1</t>
        </is>
      </c>
      <c r="H1315" t="inlineStr">
        <is>
          <t>0_1</t>
        </is>
      </c>
      <c r="I1315">
        <f>IF(G1315=H1315,1,0)</f>
        <v/>
      </c>
    </row>
    <row r="1316">
      <c r="A1316" t="n">
        <v>1316</v>
      </c>
      <c r="B1316" t="n">
        <v>27.2</v>
      </c>
      <c r="C1316" t="n">
        <v>5.6</v>
      </c>
      <c r="D1316" t="n">
        <v>24.98447370321646</v>
      </c>
      <c r="E1316" t="n">
        <v>6.846210206023187</v>
      </c>
      <c r="F1316">
        <f>SQRT((D1316-B1316)^2+(E1316-C1316)^2)*$L$1</f>
        <v/>
      </c>
      <c r="G1316" t="inlineStr">
        <is>
          <t>0_1</t>
        </is>
      </c>
      <c r="H1316" t="inlineStr">
        <is>
          <t>0_1</t>
        </is>
      </c>
      <c r="I1316">
        <f>IF(G1316=H1316,1,0)</f>
        <v/>
      </c>
    </row>
    <row r="1317">
      <c r="A1317" t="n">
        <v>1317</v>
      </c>
      <c r="B1317" t="n">
        <v>27.2</v>
      </c>
      <c r="C1317" t="n">
        <v>5.6</v>
      </c>
      <c r="D1317" t="n">
        <v>30.3606128240507</v>
      </c>
      <c r="E1317" t="n">
        <v>7.738760116275974</v>
      </c>
      <c r="F1317">
        <f>SQRT((D1317-B1317)^2+(E1317-C1317)^2)*$L$1</f>
        <v/>
      </c>
      <c r="G1317" t="inlineStr">
        <is>
          <t>0_1</t>
        </is>
      </c>
      <c r="H1317" t="inlineStr">
        <is>
          <t>0_1</t>
        </is>
      </c>
      <c r="I1317">
        <f>IF(G1317=H1317,1,0)</f>
        <v/>
      </c>
    </row>
    <row r="1318">
      <c r="A1318" t="n">
        <v>1318</v>
      </c>
      <c r="B1318" t="n">
        <v>27.2</v>
      </c>
      <c r="C1318" t="n">
        <v>5.6</v>
      </c>
      <c r="D1318" t="n">
        <v>24.9829249251193</v>
      </c>
      <c r="E1318" t="n">
        <v>6.869362217105019</v>
      </c>
      <c r="F1318">
        <f>SQRT((D1318-B1318)^2+(E1318-C1318)^2)*$L$1</f>
        <v/>
      </c>
      <c r="G1318" t="inlineStr">
        <is>
          <t>0_1</t>
        </is>
      </c>
      <c r="H1318" t="inlineStr">
        <is>
          <t>0_2</t>
        </is>
      </c>
      <c r="I1318">
        <f>IF(G1318=H1318,1,0)</f>
        <v/>
      </c>
    </row>
    <row r="1319">
      <c r="A1319" t="n">
        <v>1319</v>
      </c>
      <c r="B1319" t="n">
        <v>27.2</v>
      </c>
      <c r="C1319" t="n">
        <v>5.6</v>
      </c>
      <c r="D1319" t="n">
        <v>24.24431079554592</v>
      </c>
      <c r="E1319" t="n">
        <v>5.600477441787444</v>
      </c>
      <c r="F1319">
        <f>SQRT((D1319-B1319)^2+(E1319-C1319)^2)*$L$1</f>
        <v/>
      </c>
      <c r="G1319" t="inlineStr">
        <is>
          <t>0_1</t>
        </is>
      </c>
      <c r="H1319" t="inlineStr">
        <is>
          <t>0_1</t>
        </is>
      </c>
      <c r="I1319">
        <f>IF(G1319=H1319,1,0)</f>
        <v/>
      </c>
    </row>
    <row r="1320">
      <c r="A1320" t="n">
        <v>1320</v>
      </c>
      <c r="B1320" t="n">
        <v>27.2</v>
      </c>
      <c r="C1320" t="n">
        <v>5.6</v>
      </c>
      <c r="D1320" t="n">
        <v>26.61836577264222</v>
      </c>
      <c r="E1320" t="n">
        <v>6.429920033479474</v>
      </c>
      <c r="F1320">
        <f>SQRT((D1320-B1320)^2+(E1320-C1320)^2)*$L$1</f>
        <v/>
      </c>
      <c r="G1320" t="inlineStr">
        <is>
          <t>0_1</t>
        </is>
      </c>
      <c r="H1320" t="inlineStr">
        <is>
          <t>0_1</t>
        </is>
      </c>
      <c r="I1320">
        <f>IF(G1320=H1320,1,0)</f>
        <v/>
      </c>
    </row>
    <row r="1321">
      <c r="A1321" t="n">
        <v>1321</v>
      </c>
      <c r="B1321" t="n">
        <v>27.2</v>
      </c>
      <c r="C1321" t="n">
        <v>5.6</v>
      </c>
      <c r="D1321" t="n">
        <v>28.2824551081601</v>
      </c>
      <c r="E1321" t="n">
        <v>6.103797622012903</v>
      </c>
      <c r="F1321">
        <f>SQRT((D1321-B1321)^2+(E1321-C1321)^2)*$L$1</f>
        <v/>
      </c>
      <c r="G1321" t="inlineStr">
        <is>
          <t>0_1</t>
        </is>
      </c>
      <c r="H1321" t="inlineStr">
        <is>
          <t>0_1</t>
        </is>
      </c>
      <c r="I1321">
        <f>IF(G1321=H1321,1,0)</f>
        <v/>
      </c>
    </row>
    <row r="1322">
      <c r="A1322" t="n">
        <v>1322</v>
      </c>
      <c r="B1322" t="n">
        <v>28.4</v>
      </c>
      <c r="C1322" t="n">
        <v>5.6</v>
      </c>
      <c r="D1322" t="n">
        <v>18.16293344468822</v>
      </c>
      <c r="E1322" t="n">
        <v>8</v>
      </c>
      <c r="F1322">
        <f>SQRT((D1322-B1322)^2+(E1322-C1322)^2)*$L$1</f>
        <v/>
      </c>
      <c r="G1322" t="inlineStr">
        <is>
          <t>0_1</t>
        </is>
      </c>
      <c r="H1322" t="inlineStr">
        <is>
          <t>0_1</t>
        </is>
      </c>
      <c r="I1322">
        <f>IF(G1322=H1322,1,0)</f>
        <v/>
      </c>
    </row>
    <row r="1323">
      <c r="A1323" t="n">
        <v>1323</v>
      </c>
      <c r="B1323" t="n">
        <v>28.4</v>
      </c>
      <c r="C1323" t="n">
        <v>5.6</v>
      </c>
      <c r="D1323" t="n">
        <v>29.19159351976671</v>
      </c>
      <c r="E1323" t="n">
        <v>3.729401369422789</v>
      </c>
      <c r="F1323">
        <f>SQRT((D1323-B1323)^2+(E1323-C1323)^2)*$L$1</f>
        <v/>
      </c>
      <c r="G1323" t="inlineStr">
        <is>
          <t>0_1</t>
        </is>
      </c>
      <c r="H1323" t="inlineStr">
        <is>
          <t>0_1</t>
        </is>
      </c>
      <c r="I1323">
        <f>IF(G1323=H1323,1,0)</f>
        <v/>
      </c>
    </row>
    <row r="1324">
      <c r="A1324" t="n">
        <v>1324</v>
      </c>
      <c r="B1324" t="n">
        <v>28.4</v>
      </c>
      <c r="C1324" t="n">
        <v>5.6</v>
      </c>
      <c r="D1324" t="n">
        <v>28.31194158412741</v>
      </c>
      <c r="E1324" t="n">
        <v>3.832290072403387</v>
      </c>
      <c r="F1324">
        <f>SQRT((D1324-B1324)^2+(E1324-C1324)^2)*$L$1</f>
        <v/>
      </c>
      <c r="G1324" t="inlineStr">
        <is>
          <t>0_1</t>
        </is>
      </c>
      <c r="H1324" t="inlineStr">
        <is>
          <t>0_1</t>
        </is>
      </c>
      <c r="I1324">
        <f>IF(G1324=H1324,1,0)</f>
        <v/>
      </c>
    </row>
    <row r="1325">
      <c r="A1325" t="n">
        <v>1325</v>
      </c>
      <c r="B1325" t="n">
        <v>28.4</v>
      </c>
      <c r="C1325" t="n">
        <v>5.6</v>
      </c>
      <c r="D1325" t="n">
        <v>30.17698644341196</v>
      </c>
      <c r="E1325" t="n">
        <v>6.075115282594444</v>
      </c>
      <c r="F1325">
        <f>SQRT((D1325-B1325)^2+(E1325-C1325)^2)*$L$1</f>
        <v/>
      </c>
      <c r="G1325" t="inlineStr">
        <is>
          <t>0_1</t>
        </is>
      </c>
      <c r="H1325" t="inlineStr">
        <is>
          <t>0_1</t>
        </is>
      </c>
      <c r="I1325">
        <f>IF(G1325=H1325,1,0)</f>
        <v/>
      </c>
    </row>
    <row r="1326">
      <c r="A1326" t="n">
        <v>1326</v>
      </c>
      <c r="B1326" t="n">
        <v>28.4</v>
      </c>
      <c r="C1326" t="n">
        <v>5.6</v>
      </c>
      <c r="D1326" t="n">
        <v>27.76817655222898</v>
      </c>
      <c r="E1326" t="n">
        <v>4.446900802912086</v>
      </c>
      <c r="F1326">
        <f>SQRT((D1326-B1326)^2+(E1326-C1326)^2)*$L$1</f>
        <v/>
      </c>
      <c r="G1326" t="inlineStr">
        <is>
          <t>0_1</t>
        </is>
      </c>
      <c r="H1326" t="inlineStr">
        <is>
          <t>0_1</t>
        </is>
      </c>
      <c r="I1326">
        <f>IF(G1326=H1326,1,0)</f>
        <v/>
      </c>
    </row>
    <row r="1327">
      <c r="A1327" t="n">
        <v>1327</v>
      </c>
      <c r="B1327" t="n">
        <v>28.4</v>
      </c>
      <c r="C1327" t="n">
        <v>5.6</v>
      </c>
      <c r="D1327" t="n">
        <v>22.57693060907191</v>
      </c>
      <c r="E1327" t="n">
        <v>2</v>
      </c>
      <c r="F1327">
        <f>SQRT((D1327-B1327)^2+(E1327-C1327)^2)*$L$1</f>
        <v/>
      </c>
      <c r="G1327" t="inlineStr">
        <is>
          <t>0_1</t>
        </is>
      </c>
      <c r="H1327" t="inlineStr">
        <is>
          <t>0_1</t>
        </is>
      </c>
      <c r="I1327">
        <f>IF(G1327=H1327,1,0)</f>
        <v/>
      </c>
    </row>
    <row r="1328">
      <c r="A1328" t="n">
        <v>1328</v>
      </c>
      <c r="B1328" t="n">
        <v>28.4</v>
      </c>
      <c r="C1328" t="n">
        <v>5.6</v>
      </c>
      <c r="D1328" t="n">
        <v>21.5193113357732</v>
      </c>
      <c r="E1328" t="n">
        <v>6.757024769552104</v>
      </c>
      <c r="F1328">
        <f>SQRT((D1328-B1328)^2+(E1328-C1328)^2)*$L$1</f>
        <v/>
      </c>
      <c r="G1328" t="inlineStr">
        <is>
          <t>0_1</t>
        </is>
      </c>
      <c r="H1328" t="inlineStr">
        <is>
          <t>0_1</t>
        </is>
      </c>
      <c r="I1328">
        <f>IF(G1328=H1328,1,0)</f>
        <v/>
      </c>
    </row>
    <row r="1329">
      <c r="A1329" t="n">
        <v>1329</v>
      </c>
      <c r="B1329" t="n">
        <v>28.4</v>
      </c>
      <c r="C1329" t="n">
        <v>5.6</v>
      </c>
      <c r="D1329" t="n">
        <v>24.56643965927553</v>
      </c>
      <c r="E1329" t="n">
        <v>3.240433116730121</v>
      </c>
      <c r="F1329">
        <f>SQRT((D1329-B1329)^2+(E1329-C1329)^2)*$L$1</f>
        <v/>
      </c>
      <c r="G1329" t="inlineStr">
        <is>
          <t>0_1</t>
        </is>
      </c>
      <c r="H1329" t="inlineStr">
        <is>
          <t>0_1</t>
        </is>
      </c>
      <c r="I1329">
        <f>IF(G1329=H1329,1,0)</f>
        <v/>
      </c>
    </row>
    <row r="1330">
      <c r="A1330" t="n">
        <v>1330</v>
      </c>
      <c r="B1330" t="n">
        <v>28.4</v>
      </c>
      <c r="C1330" t="n">
        <v>5.6</v>
      </c>
      <c r="D1330" t="n">
        <v>27.82793185974614</v>
      </c>
      <c r="E1330" t="n">
        <v>8.250964949376758</v>
      </c>
      <c r="F1330">
        <f>SQRT((D1330-B1330)^2+(E1330-C1330)^2)*$L$1</f>
        <v/>
      </c>
      <c r="G1330" t="inlineStr">
        <is>
          <t>0_1</t>
        </is>
      </c>
      <c r="H1330" t="inlineStr">
        <is>
          <t>0_1</t>
        </is>
      </c>
      <c r="I1330">
        <f>IF(G1330=H1330,1,0)</f>
        <v/>
      </c>
    </row>
    <row r="1331">
      <c r="A1331" t="n">
        <v>1331</v>
      </c>
      <c r="B1331" t="n">
        <v>28.4</v>
      </c>
      <c r="C1331" t="n">
        <v>5.6</v>
      </c>
      <c r="D1331" t="n">
        <v>28.24783971622295</v>
      </c>
      <c r="E1331" t="n">
        <v>2.793798619708868</v>
      </c>
      <c r="F1331">
        <f>SQRT((D1331-B1331)^2+(E1331-C1331)^2)*$L$1</f>
        <v/>
      </c>
      <c r="G1331" t="inlineStr">
        <is>
          <t>0_1</t>
        </is>
      </c>
      <c r="H1331" t="inlineStr">
        <is>
          <t>0_1</t>
        </is>
      </c>
      <c r="I1331">
        <f>IF(G1331=H1331,1,0)</f>
        <v/>
      </c>
    </row>
    <row r="1332">
      <c r="A1332" t="n">
        <v>1332</v>
      </c>
      <c r="B1332" t="n">
        <v>29.6</v>
      </c>
      <c r="C1332" t="n">
        <v>5.6</v>
      </c>
      <c r="D1332" t="n">
        <v>31.37595663373486</v>
      </c>
      <c r="E1332" t="n">
        <v>9.966076643082944</v>
      </c>
      <c r="F1332">
        <f>SQRT((D1332-B1332)^2+(E1332-C1332)^2)*$L$1</f>
        <v/>
      </c>
      <c r="G1332" t="inlineStr">
        <is>
          <t>0_1</t>
        </is>
      </c>
      <c r="H1332" t="inlineStr">
        <is>
          <t>0_1</t>
        </is>
      </c>
      <c r="I1332">
        <f>IF(G1332=H1332,1,0)</f>
        <v/>
      </c>
    </row>
    <row r="1333">
      <c r="A1333" t="n">
        <v>1333</v>
      </c>
      <c r="B1333" t="n">
        <v>29.6</v>
      </c>
      <c r="C1333" t="n">
        <v>5.6</v>
      </c>
      <c r="D1333" t="n">
        <v>27.68832680296222</v>
      </c>
      <c r="E1333" t="n">
        <v>5.492826163954848</v>
      </c>
      <c r="F1333">
        <f>SQRT((D1333-B1333)^2+(E1333-C1333)^2)*$L$1</f>
        <v/>
      </c>
      <c r="G1333" t="inlineStr">
        <is>
          <t>0_1</t>
        </is>
      </c>
      <c r="H1333" t="inlineStr">
        <is>
          <t>0_1</t>
        </is>
      </c>
      <c r="I1333">
        <f>IF(G1333=H1333,1,0)</f>
        <v/>
      </c>
    </row>
    <row r="1334">
      <c r="A1334" t="n">
        <v>1334</v>
      </c>
      <c r="B1334" t="n">
        <v>29.6</v>
      </c>
      <c r="C1334" t="n">
        <v>5.6</v>
      </c>
      <c r="D1334" t="n">
        <v>30.01298404334077</v>
      </c>
      <c r="E1334" t="n">
        <v>4.781854386817583</v>
      </c>
      <c r="F1334">
        <f>SQRT((D1334-B1334)^2+(E1334-C1334)^2)*$L$1</f>
        <v/>
      </c>
      <c r="G1334" t="inlineStr">
        <is>
          <t>0_1</t>
        </is>
      </c>
      <c r="H1334" t="inlineStr">
        <is>
          <t>0_1</t>
        </is>
      </c>
      <c r="I1334">
        <f>IF(G1334=H1334,1,0)</f>
        <v/>
      </c>
    </row>
    <row r="1335">
      <c r="A1335" t="n">
        <v>1335</v>
      </c>
      <c r="B1335" t="n">
        <v>29.6</v>
      </c>
      <c r="C1335" t="n">
        <v>5.6</v>
      </c>
      <c r="D1335" t="n">
        <v>19.37668041063895</v>
      </c>
      <c r="E1335" t="n">
        <v>4.639702908903543</v>
      </c>
      <c r="F1335">
        <f>SQRT((D1335-B1335)^2+(E1335-C1335)^2)*$L$1</f>
        <v/>
      </c>
      <c r="G1335" t="inlineStr">
        <is>
          <t>0_1</t>
        </is>
      </c>
      <c r="H1335" t="inlineStr">
        <is>
          <t>0_1</t>
        </is>
      </c>
      <c r="I1335">
        <f>IF(G1335=H1335,1,0)</f>
        <v/>
      </c>
    </row>
    <row r="1336">
      <c r="A1336" t="n">
        <v>1336</v>
      </c>
      <c r="B1336" t="n">
        <v>29.6</v>
      </c>
      <c r="C1336" t="n">
        <v>5.6</v>
      </c>
      <c r="D1336" t="n">
        <v>19.59149363234345</v>
      </c>
      <c r="E1336" t="n">
        <v>4.626137861490063</v>
      </c>
      <c r="F1336">
        <f>SQRT((D1336-B1336)^2+(E1336-C1336)^2)*$L$1</f>
        <v/>
      </c>
      <c r="G1336" t="inlineStr">
        <is>
          <t>0_1</t>
        </is>
      </c>
      <c r="H1336" t="inlineStr">
        <is>
          <t>0_1</t>
        </is>
      </c>
      <c r="I1336">
        <f>IF(G1336=H1336,1,0)</f>
        <v/>
      </c>
    </row>
    <row r="1337">
      <c r="A1337" t="n">
        <v>1337</v>
      </c>
      <c r="B1337" t="n">
        <v>29.6</v>
      </c>
      <c r="C1337" t="n">
        <v>5.6</v>
      </c>
      <c r="D1337" t="n">
        <v>28.79136285838786</v>
      </c>
      <c r="E1337" t="n">
        <v>7.60732317992363</v>
      </c>
      <c r="F1337">
        <f>SQRT((D1337-B1337)^2+(E1337-C1337)^2)*$L$1</f>
        <v/>
      </c>
      <c r="G1337" t="inlineStr">
        <is>
          <t>0_1</t>
        </is>
      </c>
      <c r="H1337" t="inlineStr">
        <is>
          <t>0_1</t>
        </is>
      </c>
      <c r="I1337">
        <f>IF(G1337=H1337,1,0)</f>
        <v/>
      </c>
    </row>
    <row r="1338">
      <c r="A1338" t="n">
        <v>1338</v>
      </c>
      <c r="B1338" t="n">
        <v>29.6</v>
      </c>
      <c r="C1338" t="n">
        <v>5.6</v>
      </c>
      <c r="D1338" t="n">
        <v>24.91977498889306</v>
      </c>
      <c r="E1338" t="n">
        <v>5.484647035499483</v>
      </c>
      <c r="F1338">
        <f>SQRT((D1338-B1338)^2+(E1338-C1338)^2)*$L$1</f>
        <v/>
      </c>
      <c r="G1338" t="inlineStr">
        <is>
          <t>0_1</t>
        </is>
      </c>
      <c r="H1338" t="inlineStr">
        <is>
          <t>0_1</t>
        </is>
      </c>
      <c r="I1338">
        <f>IF(G1338=H1338,1,0)</f>
        <v/>
      </c>
    </row>
    <row r="1339">
      <c r="A1339" t="n">
        <v>1339</v>
      </c>
      <c r="B1339" t="n">
        <v>29.6</v>
      </c>
      <c r="C1339" t="n">
        <v>5.6</v>
      </c>
      <c r="D1339" t="n">
        <v>29.34138384551666</v>
      </c>
      <c r="E1339" t="n">
        <v>4.5948556312447</v>
      </c>
      <c r="F1339">
        <f>SQRT((D1339-B1339)^2+(E1339-C1339)^2)*$L$1</f>
        <v/>
      </c>
      <c r="G1339" t="inlineStr">
        <is>
          <t>0_1</t>
        </is>
      </c>
      <c r="H1339" t="inlineStr">
        <is>
          <t>0_1</t>
        </is>
      </c>
      <c r="I1339">
        <f>IF(G1339=H1339,1,0)</f>
        <v/>
      </c>
    </row>
    <row r="1340">
      <c r="A1340" t="n">
        <v>1340</v>
      </c>
      <c r="B1340" t="n">
        <v>29.6</v>
      </c>
      <c r="C1340" t="n">
        <v>5.6</v>
      </c>
      <c r="D1340" t="n">
        <v>24.04589735774881</v>
      </c>
      <c r="E1340" t="n">
        <v>2</v>
      </c>
      <c r="F1340">
        <f>SQRT((D1340-B1340)^2+(E1340-C1340)^2)*$L$1</f>
        <v/>
      </c>
      <c r="G1340" t="inlineStr">
        <is>
          <t>0_1</t>
        </is>
      </c>
      <c r="H1340" t="inlineStr">
        <is>
          <t>0_1</t>
        </is>
      </c>
      <c r="I1340">
        <f>IF(G1340=H1340,1,0)</f>
        <v/>
      </c>
    </row>
    <row r="1341">
      <c r="A1341" t="n">
        <v>1341</v>
      </c>
      <c r="B1341" t="n">
        <v>29.6</v>
      </c>
      <c r="C1341" t="n">
        <v>5.6</v>
      </c>
      <c r="D1341" t="n">
        <v>29.312718161105</v>
      </c>
      <c r="E1341" t="n">
        <v>4.955049602427184</v>
      </c>
      <c r="F1341">
        <f>SQRT((D1341-B1341)^2+(E1341-C1341)^2)*$L$1</f>
        <v/>
      </c>
      <c r="G1341" t="inlineStr">
        <is>
          <t>0_1</t>
        </is>
      </c>
      <c r="H1341" t="inlineStr">
        <is>
          <t>0_1</t>
        </is>
      </c>
      <c r="I1341">
        <f>IF(G1341=H1341,1,0)</f>
        <v/>
      </c>
    </row>
    <row r="1342">
      <c r="A1342" t="n">
        <v>1342</v>
      </c>
      <c r="B1342" t="n">
        <v>30.8</v>
      </c>
      <c r="C1342" t="n">
        <v>5.6</v>
      </c>
      <c r="D1342" t="n">
        <v>8.058359844384089</v>
      </c>
      <c r="E1342" t="n">
        <v>5.399741765761463</v>
      </c>
      <c r="F1342">
        <f>SQRT((D1342-B1342)^2+(E1342-C1342)^2)*$L$1</f>
        <v/>
      </c>
      <c r="G1342" t="inlineStr">
        <is>
          <t>0_1</t>
        </is>
      </c>
      <c r="H1342" t="inlineStr">
        <is>
          <t>0_1</t>
        </is>
      </c>
      <c r="I1342">
        <f>IF(G1342=H1342,1,0)</f>
        <v/>
      </c>
    </row>
    <row r="1343">
      <c r="A1343" t="n">
        <v>1343</v>
      </c>
      <c r="B1343" t="n">
        <v>30.8</v>
      </c>
      <c r="C1343" t="n">
        <v>5.6</v>
      </c>
      <c r="D1343" t="n">
        <v>21.88212411709956</v>
      </c>
      <c r="E1343" t="n">
        <v>2.240301645813596</v>
      </c>
      <c r="F1343">
        <f>SQRT((D1343-B1343)^2+(E1343-C1343)^2)*$L$1</f>
        <v/>
      </c>
      <c r="G1343" t="inlineStr">
        <is>
          <t>0_1</t>
        </is>
      </c>
      <c r="H1343" t="inlineStr">
        <is>
          <t>0_1</t>
        </is>
      </c>
      <c r="I1343">
        <f>IF(G1343=H1343,1,0)</f>
        <v/>
      </c>
    </row>
    <row r="1344">
      <c r="A1344" t="n">
        <v>1344</v>
      </c>
      <c r="B1344" t="n">
        <v>30.8</v>
      </c>
      <c r="C1344" t="n">
        <v>5.6</v>
      </c>
      <c r="D1344" t="n">
        <v>28.37430635282849</v>
      </c>
      <c r="E1344" t="n">
        <v>4.559494091715846</v>
      </c>
      <c r="F1344">
        <f>SQRT((D1344-B1344)^2+(E1344-C1344)^2)*$L$1</f>
        <v/>
      </c>
      <c r="G1344" t="inlineStr">
        <is>
          <t>0_1</t>
        </is>
      </c>
      <c r="H1344" t="inlineStr">
        <is>
          <t>0_1</t>
        </is>
      </c>
      <c r="I1344">
        <f>IF(G1344=H1344,1,0)</f>
        <v/>
      </c>
    </row>
    <row r="1345">
      <c r="A1345" t="n">
        <v>1345</v>
      </c>
      <c r="B1345" t="n">
        <v>30.8</v>
      </c>
      <c r="C1345" t="n">
        <v>5.6</v>
      </c>
      <c r="D1345" t="n">
        <v>28.51765105742965</v>
      </c>
      <c r="E1345" t="n">
        <v>6.471055090607067</v>
      </c>
      <c r="F1345">
        <f>SQRT((D1345-B1345)^2+(E1345-C1345)^2)*$L$1</f>
        <v/>
      </c>
      <c r="G1345" t="inlineStr">
        <is>
          <t>0_1</t>
        </is>
      </c>
      <c r="H1345" t="inlineStr">
        <is>
          <t>0_1</t>
        </is>
      </c>
      <c r="I1345">
        <f>IF(G1345=H1345,1,0)</f>
        <v/>
      </c>
    </row>
    <row r="1346">
      <c r="A1346" t="n">
        <v>1346</v>
      </c>
      <c r="B1346" t="n">
        <v>30.8</v>
      </c>
      <c r="C1346" t="n">
        <v>5.6</v>
      </c>
      <c r="D1346" t="n">
        <v>29.33631463872021</v>
      </c>
      <c r="E1346" t="n">
        <v>5.87342613013485</v>
      </c>
      <c r="F1346">
        <f>SQRT((D1346-B1346)^2+(E1346-C1346)^2)*$L$1</f>
        <v/>
      </c>
      <c r="G1346" t="inlineStr">
        <is>
          <t>0_1</t>
        </is>
      </c>
      <c r="H1346" t="inlineStr">
        <is>
          <t>0_1</t>
        </is>
      </c>
      <c r="I1346">
        <f>IF(G1346=H1346,1,0)</f>
        <v/>
      </c>
    </row>
    <row r="1347">
      <c r="A1347" t="n">
        <v>1347</v>
      </c>
      <c r="B1347" t="n">
        <v>30.8</v>
      </c>
      <c r="C1347" t="n">
        <v>5.6</v>
      </c>
      <c r="D1347" t="n">
        <v>28.64836563421348</v>
      </c>
      <c r="E1347" t="n">
        <v>2.3539678313785</v>
      </c>
      <c r="F1347">
        <f>SQRT((D1347-B1347)^2+(E1347-C1347)^2)*$L$1</f>
        <v/>
      </c>
      <c r="G1347" t="inlineStr">
        <is>
          <t>0_1</t>
        </is>
      </c>
      <c r="H1347" t="inlineStr">
        <is>
          <t>0_1</t>
        </is>
      </c>
      <c r="I1347">
        <f>IF(G1347=H1347,1,0)</f>
        <v/>
      </c>
    </row>
    <row r="1348">
      <c r="A1348" t="n">
        <v>1348</v>
      </c>
      <c r="B1348" t="n">
        <v>30.8</v>
      </c>
      <c r="C1348" t="n">
        <v>5.6</v>
      </c>
      <c r="D1348" t="n">
        <v>28.05100145397438</v>
      </c>
      <c r="E1348" t="n">
        <v>2</v>
      </c>
      <c r="F1348">
        <f>SQRT((D1348-B1348)^2+(E1348-C1348)^2)*$L$1</f>
        <v/>
      </c>
      <c r="G1348" t="inlineStr">
        <is>
          <t>0_1</t>
        </is>
      </c>
      <c r="H1348" t="inlineStr">
        <is>
          <t>0_1</t>
        </is>
      </c>
      <c r="I1348">
        <f>IF(G1348=H1348,1,0)</f>
        <v/>
      </c>
    </row>
    <row r="1349">
      <c r="A1349" t="n">
        <v>1349</v>
      </c>
      <c r="B1349" t="n">
        <v>30.8</v>
      </c>
      <c r="C1349" t="n">
        <v>5.6</v>
      </c>
      <c r="D1349" t="n">
        <v>26.78130342571828</v>
      </c>
      <c r="E1349" t="n">
        <v>6.853146210787839</v>
      </c>
      <c r="F1349">
        <f>SQRT((D1349-B1349)^2+(E1349-C1349)^2)*$L$1</f>
        <v/>
      </c>
      <c r="G1349" t="inlineStr">
        <is>
          <t>0_1</t>
        </is>
      </c>
      <c r="H1349" t="inlineStr">
        <is>
          <t>0_1</t>
        </is>
      </c>
      <c r="I1349">
        <f>IF(G1349=H1349,1,0)</f>
        <v/>
      </c>
    </row>
    <row r="1350">
      <c r="A1350" t="n">
        <v>1350</v>
      </c>
      <c r="B1350" t="n">
        <v>30.8</v>
      </c>
      <c r="C1350" t="n">
        <v>5.6</v>
      </c>
      <c r="D1350" t="n">
        <v>5.212532679060994</v>
      </c>
      <c r="E1350" t="n">
        <v>7.419278747261585</v>
      </c>
      <c r="F1350">
        <f>SQRT((D1350-B1350)^2+(E1350-C1350)^2)*$L$1</f>
        <v/>
      </c>
      <c r="G1350" t="inlineStr">
        <is>
          <t>0_1</t>
        </is>
      </c>
      <c r="H1350" t="inlineStr">
        <is>
          <t>0_1</t>
        </is>
      </c>
      <c r="I1350">
        <f>IF(G1350=H1350,1,0)</f>
        <v/>
      </c>
    </row>
    <row r="1351">
      <c r="A1351" t="n">
        <v>1351</v>
      </c>
      <c r="B1351" t="n">
        <v>30.8</v>
      </c>
      <c r="C1351" t="n">
        <v>5.6</v>
      </c>
      <c r="D1351" t="n">
        <v>30.04949774167979</v>
      </c>
      <c r="E1351" t="n">
        <v>4.372697359184816</v>
      </c>
      <c r="F1351">
        <f>SQRT((D1351-B1351)^2+(E1351-C1351)^2)*$L$1</f>
        <v/>
      </c>
      <c r="G1351" t="inlineStr">
        <is>
          <t>0_1</t>
        </is>
      </c>
      <c r="H1351" t="inlineStr">
        <is>
          <t>0_1</t>
        </is>
      </c>
      <c r="I1351">
        <f>IF(G1351=H1351,1,0)</f>
        <v/>
      </c>
    </row>
    <row r="1352">
      <c r="A1352" t="n">
        <v>1352</v>
      </c>
      <c r="B1352" t="n">
        <v>32</v>
      </c>
      <c r="C1352" t="n">
        <v>5.6</v>
      </c>
      <c r="D1352" t="n">
        <v>29.23214999753247</v>
      </c>
      <c r="E1352" t="n">
        <v>6.64452510382497</v>
      </c>
      <c r="F1352">
        <f>SQRT((D1352-B1352)^2+(E1352-C1352)^2)*$L$1</f>
        <v/>
      </c>
      <c r="G1352" t="inlineStr">
        <is>
          <t>0_1</t>
        </is>
      </c>
      <c r="H1352" t="inlineStr">
        <is>
          <t>0_1</t>
        </is>
      </c>
      <c r="I1352">
        <f>IF(G1352=H1352,1,0)</f>
        <v/>
      </c>
    </row>
    <row r="1353">
      <c r="A1353" t="n">
        <v>1353</v>
      </c>
      <c r="B1353" t="n">
        <v>32</v>
      </c>
      <c r="C1353" t="n">
        <v>5.6</v>
      </c>
      <c r="D1353" t="n">
        <v>27.70119821142553</v>
      </c>
      <c r="E1353" t="n">
        <v>6.198178044421814</v>
      </c>
      <c r="F1353">
        <f>SQRT((D1353-B1353)^2+(E1353-C1353)^2)*$L$1</f>
        <v/>
      </c>
      <c r="G1353" t="inlineStr">
        <is>
          <t>0_1</t>
        </is>
      </c>
      <c r="H1353" t="inlineStr">
        <is>
          <t>0_1</t>
        </is>
      </c>
      <c r="I1353">
        <f>IF(G1353=H1353,1,0)</f>
        <v/>
      </c>
    </row>
    <row r="1354">
      <c r="A1354" t="n">
        <v>1354</v>
      </c>
      <c r="B1354" t="n">
        <v>32</v>
      </c>
      <c r="C1354" t="n">
        <v>5.6</v>
      </c>
      <c r="D1354" t="n">
        <v>27.14974766967088</v>
      </c>
      <c r="E1354" t="n">
        <v>4.975780215470794</v>
      </c>
      <c r="F1354">
        <f>SQRT((D1354-B1354)^2+(E1354-C1354)^2)*$L$1</f>
        <v/>
      </c>
      <c r="G1354" t="inlineStr">
        <is>
          <t>0_1</t>
        </is>
      </c>
      <c r="H1354" t="inlineStr">
        <is>
          <t>0_1</t>
        </is>
      </c>
      <c r="I1354">
        <f>IF(G1354=H1354,1,0)</f>
        <v/>
      </c>
    </row>
    <row r="1355">
      <c r="A1355" t="n">
        <v>1355</v>
      </c>
      <c r="B1355" t="n">
        <v>32</v>
      </c>
      <c r="C1355" t="n">
        <v>5.6</v>
      </c>
      <c r="D1355" t="n">
        <v>28.54535997085054</v>
      </c>
      <c r="E1355" t="n">
        <v>2.803989891498035</v>
      </c>
      <c r="F1355">
        <f>SQRT((D1355-B1355)^2+(E1355-C1355)^2)*$L$1</f>
        <v/>
      </c>
      <c r="G1355" t="inlineStr">
        <is>
          <t>0_1</t>
        </is>
      </c>
      <c r="H1355" t="inlineStr">
        <is>
          <t>0_1</t>
        </is>
      </c>
      <c r="I1355">
        <f>IF(G1355=H1355,1,0)</f>
        <v/>
      </c>
    </row>
    <row r="1356">
      <c r="A1356" t="n">
        <v>1356</v>
      </c>
      <c r="B1356" t="n">
        <v>32</v>
      </c>
      <c r="C1356" t="n">
        <v>5.6</v>
      </c>
      <c r="D1356" t="n">
        <v>21.74224771616832</v>
      </c>
      <c r="E1356" t="n">
        <v>5.638433037855388</v>
      </c>
      <c r="F1356">
        <f>SQRT((D1356-B1356)^2+(E1356-C1356)^2)*$L$1</f>
        <v/>
      </c>
      <c r="G1356" t="inlineStr">
        <is>
          <t>0_1</t>
        </is>
      </c>
      <c r="H1356" t="inlineStr">
        <is>
          <t>0_1</t>
        </is>
      </c>
      <c r="I1356">
        <f>IF(G1356=H1356,1,0)</f>
        <v/>
      </c>
    </row>
    <row r="1357">
      <c r="A1357" t="n">
        <v>1357</v>
      </c>
      <c r="B1357" t="n">
        <v>32</v>
      </c>
      <c r="C1357" t="n">
        <v>5.6</v>
      </c>
      <c r="D1357" t="n">
        <v>27.75814754248255</v>
      </c>
      <c r="E1357" t="n">
        <v>3.805112667266224</v>
      </c>
      <c r="F1357">
        <f>SQRT((D1357-B1357)^2+(E1357-C1357)^2)*$L$1</f>
        <v/>
      </c>
      <c r="G1357" t="inlineStr">
        <is>
          <t>0_1</t>
        </is>
      </c>
      <c r="H1357" t="inlineStr">
        <is>
          <t>0_1</t>
        </is>
      </c>
      <c r="I1357">
        <f>IF(G1357=H1357,1,0)</f>
        <v/>
      </c>
    </row>
    <row r="1358">
      <c r="A1358" t="n">
        <v>1358</v>
      </c>
      <c r="B1358" t="n">
        <v>32</v>
      </c>
      <c r="C1358" t="n">
        <v>5.6</v>
      </c>
      <c r="D1358" t="n">
        <v>25.0681134653757</v>
      </c>
      <c r="E1358" t="n">
        <v>2.282307894955993</v>
      </c>
      <c r="F1358">
        <f>SQRT((D1358-B1358)^2+(E1358-C1358)^2)*$L$1</f>
        <v/>
      </c>
      <c r="G1358" t="inlineStr">
        <is>
          <t>0_1</t>
        </is>
      </c>
      <c r="H1358" t="inlineStr">
        <is>
          <t>0_1</t>
        </is>
      </c>
      <c r="I1358">
        <f>IF(G1358=H1358,1,0)</f>
        <v/>
      </c>
    </row>
    <row r="1359">
      <c r="A1359" t="n">
        <v>1359</v>
      </c>
      <c r="B1359" t="n">
        <v>32</v>
      </c>
      <c r="C1359" t="n">
        <v>5.6</v>
      </c>
      <c r="D1359" t="n">
        <v>26.78233359150601</v>
      </c>
      <c r="E1359" t="n">
        <v>4.665980190949885</v>
      </c>
      <c r="F1359">
        <f>SQRT((D1359-B1359)^2+(E1359-C1359)^2)*$L$1</f>
        <v/>
      </c>
      <c r="G1359" t="inlineStr">
        <is>
          <t>0_1</t>
        </is>
      </c>
      <c r="H1359" t="inlineStr">
        <is>
          <t>0_1</t>
        </is>
      </c>
      <c r="I1359">
        <f>IF(G1359=H1359,1,0)</f>
        <v/>
      </c>
    </row>
    <row r="1360">
      <c r="A1360" t="n">
        <v>1360</v>
      </c>
      <c r="B1360" t="n">
        <v>32</v>
      </c>
      <c r="C1360" t="n">
        <v>5.6</v>
      </c>
      <c r="D1360" t="n">
        <v>25.69569084427193</v>
      </c>
      <c r="E1360" t="n">
        <v>6.111496012534316</v>
      </c>
      <c r="F1360">
        <f>SQRT((D1360-B1360)^2+(E1360-C1360)^2)*$L$1</f>
        <v/>
      </c>
      <c r="G1360" t="inlineStr">
        <is>
          <t>0_1</t>
        </is>
      </c>
      <c r="H1360" t="inlineStr">
        <is>
          <t>0_1</t>
        </is>
      </c>
      <c r="I1360">
        <f>IF(G1360=H1360,1,0)</f>
        <v/>
      </c>
    </row>
    <row r="1361">
      <c r="A1361" t="n">
        <v>1361</v>
      </c>
      <c r="B1361" t="n">
        <v>32</v>
      </c>
      <c r="C1361" t="n">
        <v>5.6</v>
      </c>
      <c r="D1361" t="n">
        <v>28.22617159530268</v>
      </c>
      <c r="E1361" t="n">
        <v>6.421157021757641</v>
      </c>
      <c r="F1361">
        <f>SQRT((D1361-B1361)^2+(E1361-C1361)^2)*$L$1</f>
        <v/>
      </c>
      <c r="G1361" t="inlineStr">
        <is>
          <t>0_1</t>
        </is>
      </c>
      <c r="H1361" t="inlineStr">
        <is>
          <t>0_1</t>
        </is>
      </c>
      <c r="I1361">
        <f>IF(G1361=H1361,1,0)</f>
        <v/>
      </c>
    </row>
    <row r="1362">
      <c r="A1362" t="n">
        <v>1362</v>
      </c>
      <c r="B1362" t="n">
        <v>33.2</v>
      </c>
      <c r="C1362" t="n">
        <v>5.6</v>
      </c>
      <c r="D1362" t="n">
        <v>19.1483415342794</v>
      </c>
      <c r="E1362" t="n">
        <v>8.715930500885444</v>
      </c>
      <c r="F1362">
        <f>SQRT((D1362-B1362)^2+(E1362-C1362)^2)*$L$1</f>
        <v/>
      </c>
      <c r="G1362" t="inlineStr">
        <is>
          <t>0_1</t>
        </is>
      </c>
      <c r="H1362" t="inlineStr">
        <is>
          <t>0_1</t>
        </is>
      </c>
      <c r="I1362">
        <f>IF(G1362=H1362,1,0)</f>
        <v/>
      </c>
    </row>
    <row r="1363">
      <c r="A1363" t="n">
        <v>1363</v>
      </c>
      <c r="B1363" t="n">
        <v>33.2</v>
      </c>
      <c r="C1363" t="n">
        <v>5.6</v>
      </c>
      <c r="D1363" t="n">
        <v>28.91413162034334</v>
      </c>
      <c r="E1363" t="n">
        <v>3.224830950642797</v>
      </c>
      <c r="F1363">
        <f>SQRT((D1363-B1363)^2+(E1363-C1363)^2)*$L$1</f>
        <v/>
      </c>
      <c r="G1363" t="inlineStr">
        <is>
          <t>0_1</t>
        </is>
      </c>
      <c r="H1363" t="inlineStr">
        <is>
          <t>0_1</t>
        </is>
      </c>
      <c r="I1363">
        <f>IF(G1363=H1363,1,0)</f>
        <v/>
      </c>
    </row>
    <row r="1364">
      <c r="A1364" t="n">
        <v>1364</v>
      </c>
      <c r="B1364" t="n">
        <v>33.2</v>
      </c>
      <c r="C1364" t="n">
        <v>5.6</v>
      </c>
      <c r="D1364" t="n">
        <v>26.12377503734468</v>
      </c>
      <c r="E1364" t="n">
        <v>4.090470415579027</v>
      </c>
      <c r="F1364">
        <f>SQRT((D1364-B1364)^2+(E1364-C1364)^2)*$L$1</f>
        <v/>
      </c>
      <c r="G1364" t="inlineStr">
        <is>
          <t>0_1</t>
        </is>
      </c>
      <c r="H1364" t="inlineStr">
        <is>
          <t>0_1</t>
        </is>
      </c>
      <c r="I1364">
        <f>IF(G1364=H1364,1,0)</f>
        <v/>
      </c>
    </row>
    <row r="1365">
      <c r="A1365" t="n">
        <v>1365</v>
      </c>
      <c r="B1365" t="n">
        <v>33.2</v>
      </c>
      <c r="C1365" t="n">
        <v>5.6</v>
      </c>
      <c r="D1365" t="n">
        <v>28.7969642228404</v>
      </c>
      <c r="E1365" t="n">
        <v>5.761836034891277</v>
      </c>
      <c r="F1365">
        <f>SQRT((D1365-B1365)^2+(E1365-C1365)^2)*$L$1</f>
        <v/>
      </c>
      <c r="G1365" t="inlineStr">
        <is>
          <t>0_1</t>
        </is>
      </c>
      <c r="H1365" t="inlineStr">
        <is>
          <t>0_1</t>
        </is>
      </c>
      <c r="I1365">
        <f>IF(G1365=H1365,1,0)</f>
        <v/>
      </c>
    </row>
    <row r="1366">
      <c r="A1366" t="n">
        <v>1366</v>
      </c>
      <c r="B1366" t="n">
        <v>33.2</v>
      </c>
      <c r="C1366" t="n">
        <v>5.6</v>
      </c>
      <c r="D1366" t="n">
        <v>23.26443325104544</v>
      </c>
      <c r="E1366" t="n">
        <v>2.370010284332284</v>
      </c>
      <c r="F1366">
        <f>SQRT((D1366-B1366)^2+(E1366-C1366)^2)*$L$1</f>
        <v/>
      </c>
      <c r="G1366" t="inlineStr">
        <is>
          <t>0_1</t>
        </is>
      </c>
      <c r="H1366" t="inlineStr">
        <is>
          <t>0_1</t>
        </is>
      </c>
      <c r="I1366">
        <f>IF(G1366=H1366,1,0)</f>
        <v/>
      </c>
    </row>
    <row r="1367">
      <c r="A1367" t="n">
        <v>1367</v>
      </c>
      <c r="B1367" t="n">
        <v>33.2</v>
      </c>
      <c r="C1367" t="n">
        <v>5.6</v>
      </c>
      <c r="D1367" t="n">
        <v>27.61769515832827</v>
      </c>
      <c r="E1367" t="n">
        <v>2</v>
      </c>
      <c r="F1367">
        <f>SQRT((D1367-B1367)^2+(E1367-C1367)^2)*$L$1</f>
        <v/>
      </c>
      <c r="G1367" t="inlineStr">
        <is>
          <t>0_1</t>
        </is>
      </c>
      <c r="H1367" t="inlineStr">
        <is>
          <t>0_1</t>
        </is>
      </c>
      <c r="I1367">
        <f>IF(G1367=H1367,1,0)</f>
        <v/>
      </c>
    </row>
    <row r="1368">
      <c r="A1368" t="n">
        <v>1368</v>
      </c>
      <c r="B1368" t="n">
        <v>33.2</v>
      </c>
      <c r="C1368" t="n">
        <v>5.6</v>
      </c>
      <c r="D1368" t="n">
        <v>25.11049477110154</v>
      </c>
      <c r="E1368" t="n">
        <v>5.198188012129598</v>
      </c>
      <c r="F1368">
        <f>SQRT((D1368-B1368)^2+(E1368-C1368)^2)*$L$1</f>
        <v/>
      </c>
      <c r="G1368" t="inlineStr">
        <is>
          <t>0_1</t>
        </is>
      </c>
      <c r="H1368" t="inlineStr">
        <is>
          <t>0_1</t>
        </is>
      </c>
      <c r="I1368">
        <f>IF(G1368=H1368,1,0)</f>
        <v/>
      </c>
    </row>
    <row r="1369">
      <c r="A1369" t="n">
        <v>1369</v>
      </c>
      <c r="B1369" t="n">
        <v>33.2</v>
      </c>
      <c r="C1369" t="n">
        <v>5.6</v>
      </c>
      <c r="D1369" t="n">
        <v>32.36882789700984</v>
      </c>
      <c r="E1369" t="n">
        <v>8.403164049078443</v>
      </c>
      <c r="F1369">
        <f>SQRT((D1369-B1369)^2+(E1369-C1369)^2)*$L$1</f>
        <v/>
      </c>
      <c r="G1369" t="inlineStr">
        <is>
          <t>0_1</t>
        </is>
      </c>
      <c r="H1369" t="inlineStr">
        <is>
          <t>0_1</t>
        </is>
      </c>
      <c r="I1369">
        <f>IF(G1369=H1369,1,0)</f>
        <v/>
      </c>
    </row>
    <row r="1370">
      <c r="A1370" t="n">
        <v>1370</v>
      </c>
      <c r="B1370" t="n">
        <v>33.2</v>
      </c>
      <c r="C1370" t="n">
        <v>5.6</v>
      </c>
      <c r="D1370" t="n">
        <v>23.72530388592742</v>
      </c>
      <c r="E1370" t="n">
        <v>6.050541235283139</v>
      </c>
      <c r="F1370">
        <f>SQRT((D1370-B1370)^2+(E1370-C1370)^2)*$L$1</f>
        <v/>
      </c>
      <c r="G1370" t="inlineStr">
        <is>
          <t>0_1</t>
        </is>
      </c>
      <c r="H1370" t="inlineStr">
        <is>
          <t>0_1</t>
        </is>
      </c>
      <c r="I1370">
        <f>IF(G1370=H1370,1,0)</f>
        <v/>
      </c>
    </row>
    <row r="1371">
      <c r="A1371" t="n">
        <v>1371</v>
      </c>
      <c r="B1371" t="n">
        <v>33.2</v>
      </c>
      <c r="C1371" t="n">
        <v>5.6</v>
      </c>
      <c r="D1371" t="n">
        <v>28.03929283535808</v>
      </c>
      <c r="E1371" t="n">
        <v>2</v>
      </c>
      <c r="F1371">
        <f>SQRT((D1371-B1371)^2+(E1371-C1371)^2)*$L$1</f>
        <v/>
      </c>
      <c r="G1371" t="inlineStr">
        <is>
          <t>0_1</t>
        </is>
      </c>
      <c r="H1371" t="inlineStr">
        <is>
          <t>0_1</t>
        </is>
      </c>
      <c r="I1371">
        <f>IF(G1371=H1371,1,0)</f>
        <v/>
      </c>
    </row>
    <row r="1372">
      <c r="A1372" t="n">
        <v>1372</v>
      </c>
      <c r="B1372" t="n">
        <v>34.4</v>
      </c>
      <c r="C1372" t="n">
        <v>5.6</v>
      </c>
      <c r="D1372" t="n">
        <v>30.42366949316819</v>
      </c>
      <c r="E1372" t="n">
        <v>14.63980360611558</v>
      </c>
      <c r="F1372">
        <f>SQRT((D1372-B1372)^2+(E1372-C1372)^2)*$L$1</f>
        <v/>
      </c>
      <c r="G1372" t="inlineStr">
        <is>
          <t>0_1</t>
        </is>
      </c>
      <c r="H1372" t="inlineStr">
        <is>
          <t>0_1</t>
        </is>
      </c>
      <c r="I1372">
        <f>IF(G1372=H1372,1,0)</f>
        <v/>
      </c>
    </row>
    <row r="1373">
      <c r="A1373" t="n">
        <v>1373</v>
      </c>
      <c r="B1373" t="n">
        <v>34.4</v>
      </c>
      <c r="C1373" t="n">
        <v>5.6</v>
      </c>
      <c r="D1373" t="n">
        <v>30.31034382240798</v>
      </c>
      <c r="E1373" t="n">
        <v>14.71554724138613</v>
      </c>
      <c r="F1373">
        <f>SQRT((D1373-B1373)^2+(E1373-C1373)^2)*$L$1</f>
        <v/>
      </c>
      <c r="G1373" t="inlineStr">
        <is>
          <t>0_1</t>
        </is>
      </c>
      <c r="H1373" t="inlineStr">
        <is>
          <t>0_1</t>
        </is>
      </c>
      <c r="I1373">
        <f>IF(G1373=H1373,1,0)</f>
        <v/>
      </c>
    </row>
    <row r="1374">
      <c r="A1374" t="n">
        <v>1374</v>
      </c>
      <c r="B1374" t="n">
        <v>34.4</v>
      </c>
      <c r="C1374" t="n">
        <v>5.6</v>
      </c>
      <c r="D1374" t="n">
        <v>22.93419588993206</v>
      </c>
      <c r="E1374" t="n">
        <v>6.111769958383369</v>
      </c>
      <c r="F1374">
        <f>SQRT((D1374-B1374)^2+(E1374-C1374)^2)*$L$1</f>
        <v/>
      </c>
      <c r="G1374" t="inlineStr">
        <is>
          <t>0_1</t>
        </is>
      </c>
      <c r="H1374" t="inlineStr">
        <is>
          <t>0_1</t>
        </is>
      </c>
      <c r="I1374">
        <f>IF(G1374=H1374,1,0)</f>
        <v/>
      </c>
    </row>
    <row r="1375">
      <c r="A1375" t="n">
        <v>1375</v>
      </c>
      <c r="B1375" t="n">
        <v>34.4</v>
      </c>
      <c r="C1375" t="n">
        <v>5.6</v>
      </c>
      <c r="D1375" t="n">
        <v>28.36200615747975</v>
      </c>
      <c r="E1375" t="n">
        <v>4.295158434089232</v>
      </c>
      <c r="F1375">
        <f>SQRT((D1375-B1375)^2+(E1375-C1375)^2)*$L$1</f>
        <v/>
      </c>
      <c r="G1375" t="inlineStr">
        <is>
          <t>0_1</t>
        </is>
      </c>
      <c r="H1375" t="inlineStr">
        <is>
          <t>0_1</t>
        </is>
      </c>
      <c r="I1375">
        <f>IF(G1375=H1375,1,0)</f>
        <v/>
      </c>
    </row>
    <row r="1376">
      <c r="A1376" t="n">
        <v>1376</v>
      </c>
      <c r="B1376" t="n">
        <v>34.4</v>
      </c>
      <c r="C1376" t="n">
        <v>5.6</v>
      </c>
      <c r="D1376" t="n">
        <v>29.23266864119537</v>
      </c>
      <c r="E1376" t="n">
        <v>6.960719520915349</v>
      </c>
      <c r="F1376">
        <f>SQRT((D1376-B1376)^2+(E1376-C1376)^2)*$L$1</f>
        <v/>
      </c>
      <c r="G1376" t="inlineStr">
        <is>
          <t>0_1</t>
        </is>
      </c>
      <c r="H1376" t="inlineStr">
        <is>
          <t>0_1</t>
        </is>
      </c>
      <c r="I1376">
        <f>IF(G1376=H1376,1,0)</f>
        <v/>
      </c>
    </row>
    <row r="1377">
      <c r="A1377" t="n">
        <v>1377</v>
      </c>
      <c r="B1377" t="n">
        <v>34.4</v>
      </c>
      <c r="C1377" t="n">
        <v>5.6</v>
      </c>
      <c r="D1377" t="n">
        <v>30.55438995995968</v>
      </c>
      <c r="E1377" t="n">
        <v>4.571673096540154</v>
      </c>
      <c r="F1377">
        <f>SQRT((D1377-B1377)^2+(E1377-C1377)^2)*$L$1</f>
        <v/>
      </c>
      <c r="G1377" t="inlineStr">
        <is>
          <t>0_1</t>
        </is>
      </c>
      <c r="H1377" t="inlineStr">
        <is>
          <t>0_1</t>
        </is>
      </c>
      <c r="I1377">
        <f>IF(G1377=H1377,1,0)</f>
        <v/>
      </c>
    </row>
    <row r="1378">
      <c r="A1378" t="n">
        <v>1378</v>
      </c>
      <c r="B1378" t="n">
        <v>34.4</v>
      </c>
      <c r="C1378" t="n">
        <v>5.6</v>
      </c>
      <c r="D1378" t="n">
        <v>27.63174930176185</v>
      </c>
      <c r="E1378" t="n">
        <v>4.818088570274432</v>
      </c>
      <c r="F1378">
        <f>SQRT((D1378-B1378)^2+(E1378-C1378)^2)*$L$1</f>
        <v/>
      </c>
      <c r="G1378" t="inlineStr">
        <is>
          <t>0_1</t>
        </is>
      </c>
      <c r="H1378" t="inlineStr">
        <is>
          <t>0_1</t>
        </is>
      </c>
      <c r="I1378">
        <f>IF(G1378=H1378,1,0)</f>
        <v/>
      </c>
    </row>
    <row r="1379">
      <c r="A1379" t="n">
        <v>1379</v>
      </c>
      <c r="B1379" t="n">
        <v>34.4</v>
      </c>
      <c r="C1379" t="n">
        <v>5.6</v>
      </c>
      <c r="D1379" t="n">
        <v>27.33749453056087</v>
      </c>
      <c r="E1379" t="n">
        <v>5.94440899486099</v>
      </c>
      <c r="F1379">
        <f>SQRT((D1379-B1379)^2+(E1379-C1379)^2)*$L$1</f>
        <v/>
      </c>
      <c r="G1379" t="inlineStr">
        <is>
          <t>0_1</t>
        </is>
      </c>
      <c r="H1379" t="inlineStr">
        <is>
          <t>0_1</t>
        </is>
      </c>
      <c r="I1379">
        <f>IF(G1379=H1379,1,0)</f>
        <v/>
      </c>
    </row>
    <row r="1380">
      <c r="A1380" t="n">
        <v>1380</v>
      </c>
      <c r="B1380" t="n">
        <v>34.4</v>
      </c>
      <c r="C1380" t="n">
        <v>5.6</v>
      </c>
      <c r="D1380" t="n">
        <v>23.58345358411334</v>
      </c>
      <c r="E1380" t="n">
        <v>2</v>
      </c>
      <c r="F1380">
        <f>SQRT((D1380-B1380)^2+(E1380-C1380)^2)*$L$1</f>
        <v/>
      </c>
      <c r="G1380" t="inlineStr">
        <is>
          <t>0_1</t>
        </is>
      </c>
      <c r="H1380" t="inlineStr">
        <is>
          <t>0_1</t>
        </is>
      </c>
      <c r="I1380">
        <f>IF(G1380=H1380,1,0)</f>
        <v/>
      </c>
    </row>
    <row r="1381">
      <c r="A1381" t="n">
        <v>1381</v>
      </c>
      <c r="B1381" t="n">
        <v>34.4</v>
      </c>
      <c r="C1381" t="n">
        <v>5.6</v>
      </c>
      <c r="D1381" t="n">
        <v>8.493096960223214</v>
      </c>
      <c r="E1381" t="n">
        <v>10.4</v>
      </c>
      <c r="F1381">
        <f>SQRT((D1381-B1381)^2+(E1381-C1381)^2)*$L$1</f>
        <v/>
      </c>
      <c r="G1381" t="inlineStr">
        <is>
          <t>0_1</t>
        </is>
      </c>
      <c r="H1381" t="inlineStr">
        <is>
          <t>0_1</t>
        </is>
      </c>
      <c r="I1381">
        <f>IF(G1381=H1381,1,0)</f>
        <v/>
      </c>
    </row>
    <row r="1382">
      <c r="A1382" t="n">
        <v>1382</v>
      </c>
      <c r="B1382" t="n">
        <v>35.6</v>
      </c>
      <c r="C1382" t="n">
        <v>5.6</v>
      </c>
      <c r="D1382" t="n">
        <v>25.7091174855119</v>
      </c>
      <c r="E1382" t="n">
        <v>6.955880381776264</v>
      </c>
      <c r="F1382">
        <f>SQRT((D1382-B1382)^2+(E1382-C1382)^2)*$L$1</f>
        <v/>
      </c>
      <c r="G1382" t="inlineStr">
        <is>
          <t>0_1</t>
        </is>
      </c>
      <c r="H1382" t="inlineStr">
        <is>
          <t>0_1</t>
        </is>
      </c>
      <c r="I1382">
        <f>IF(G1382=H1382,1,0)</f>
        <v/>
      </c>
    </row>
    <row r="1383">
      <c r="A1383" t="n">
        <v>1383</v>
      </c>
      <c r="B1383" t="n">
        <v>35.6</v>
      </c>
      <c r="C1383" t="n">
        <v>5.6</v>
      </c>
      <c r="D1383" t="n">
        <v>29.49794978197201</v>
      </c>
      <c r="E1383" t="n">
        <v>5.978651460351691</v>
      </c>
      <c r="F1383">
        <f>SQRT((D1383-B1383)^2+(E1383-C1383)^2)*$L$1</f>
        <v/>
      </c>
      <c r="G1383" t="inlineStr">
        <is>
          <t>0_1</t>
        </is>
      </c>
      <c r="H1383" t="inlineStr">
        <is>
          <t>0_1</t>
        </is>
      </c>
      <c r="I1383">
        <f>IF(G1383=H1383,1,0)</f>
        <v/>
      </c>
    </row>
    <row r="1384">
      <c r="A1384" t="n">
        <v>1384</v>
      </c>
      <c r="B1384" t="n">
        <v>35.6</v>
      </c>
      <c r="C1384" t="n">
        <v>5.6</v>
      </c>
      <c r="D1384" t="n">
        <v>30.15387826952178</v>
      </c>
      <c r="E1384" t="n">
        <v>3.871802531518317</v>
      </c>
      <c r="F1384">
        <f>SQRT((D1384-B1384)^2+(E1384-C1384)^2)*$L$1</f>
        <v/>
      </c>
      <c r="G1384" t="inlineStr">
        <is>
          <t>0_1</t>
        </is>
      </c>
      <c r="H1384" t="inlineStr">
        <is>
          <t>0_1</t>
        </is>
      </c>
      <c r="I1384">
        <f>IF(G1384=H1384,1,0)</f>
        <v/>
      </c>
    </row>
    <row r="1385">
      <c r="A1385" t="n">
        <v>1385</v>
      </c>
      <c r="B1385" t="n">
        <v>35.6</v>
      </c>
      <c r="C1385" t="n">
        <v>5.6</v>
      </c>
      <c r="D1385" t="n">
        <v>28.69733261483334</v>
      </c>
      <c r="E1385" t="n">
        <v>5.163899376951194</v>
      </c>
      <c r="F1385">
        <f>SQRT((D1385-B1385)^2+(E1385-C1385)^2)*$L$1</f>
        <v/>
      </c>
      <c r="G1385" t="inlineStr">
        <is>
          <t>0_1</t>
        </is>
      </c>
      <c r="H1385" t="inlineStr">
        <is>
          <t>0_1</t>
        </is>
      </c>
      <c r="I1385">
        <f>IF(G1385=H1385,1,0)</f>
        <v/>
      </c>
    </row>
    <row r="1386">
      <c r="A1386" t="n">
        <v>1386</v>
      </c>
      <c r="B1386" t="n">
        <v>35.6</v>
      </c>
      <c r="C1386" t="n">
        <v>5.6</v>
      </c>
      <c r="D1386" t="n">
        <v>29.21546922806041</v>
      </c>
      <c r="E1386" t="n">
        <v>4.400000000000001</v>
      </c>
      <c r="F1386">
        <f>SQRT((D1386-B1386)^2+(E1386-C1386)^2)*$L$1</f>
        <v/>
      </c>
      <c r="G1386" t="inlineStr">
        <is>
          <t>0_1</t>
        </is>
      </c>
      <c r="H1386" t="inlineStr">
        <is>
          <t>0_1</t>
        </is>
      </c>
      <c r="I1386">
        <f>IF(G1386=H1386,1,0)</f>
        <v/>
      </c>
    </row>
    <row r="1387">
      <c r="A1387" t="n">
        <v>1387</v>
      </c>
      <c r="B1387" t="n">
        <v>35.6</v>
      </c>
      <c r="C1387" t="n">
        <v>5.6</v>
      </c>
      <c r="D1387" t="n">
        <v>31.38678436089116</v>
      </c>
      <c r="E1387" t="n">
        <v>5.729087527635388</v>
      </c>
      <c r="F1387">
        <f>SQRT((D1387-B1387)^2+(E1387-C1387)^2)*$L$1</f>
        <v/>
      </c>
      <c r="G1387" t="inlineStr">
        <is>
          <t>0_1</t>
        </is>
      </c>
      <c r="H1387" t="inlineStr">
        <is>
          <t>0_1</t>
        </is>
      </c>
      <c r="I1387">
        <f>IF(G1387=H1387,1,0)</f>
        <v/>
      </c>
    </row>
    <row r="1388">
      <c r="A1388" t="n">
        <v>1388</v>
      </c>
      <c r="B1388" t="n">
        <v>35.6</v>
      </c>
      <c r="C1388" t="n">
        <v>5.6</v>
      </c>
      <c r="D1388" t="n">
        <v>9.616203282966412</v>
      </c>
      <c r="E1388" t="n">
        <v>6.046561739873273</v>
      </c>
      <c r="F1388">
        <f>SQRT((D1388-B1388)^2+(E1388-C1388)^2)*$L$1</f>
        <v/>
      </c>
      <c r="G1388" t="inlineStr">
        <is>
          <t>0_1</t>
        </is>
      </c>
      <c r="H1388" t="inlineStr">
        <is>
          <t>0_1</t>
        </is>
      </c>
      <c r="I1388">
        <f>IF(G1388=H1388,1,0)</f>
        <v/>
      </c>
    </row>
    <row r="1389">
      <c r="A1389" t="n">
        <v>1389</v>
      </c>
      <c r="B1389" t="n">
        <v>35.6</v>
      </c>
      <c r="C1389" t="n">
        <v>5.6</v>
      </c>
      <c r="D1389" t="n">
        <v>29.06183600452279</v>
      </c>
      <c r="E1389" t="n">
        <v>4.957714851853949</v>
      </c>
      <c r="F1389">
        <f>SQRT((D1389-B1389)^2+(E1389-C1389)^2)*$L$1</f>
        <v/>
      </c>
      <c r="G1389" t="inlineStr">
        <is>
          <t>0_1</t>
        </is>
      </c>
      <c r="H1389" t="inlineStr">
        <is>
          <t>0_1</t>
        </is>
      </c>
      <c r="I1389">
        <f>IF(G1389=H1389,1,0)</f>
        <v/>
      </c>
    </row>
    <row r="1390">
      <c r="A1390" t="n">
        <v>1390</v>
      </c>
      <c r="B1390" t="n">
        <v>35.6</v>
      </c>
      <c r="C1390" t="n">
        <v>5.6</v>
      </c>
      <c r="D1390" t="n">
        <v>23.6667470728796</v>
      </c>
      <c r="E1390" t="n">
        <v>5.750273491782333</v>
      </c>
      <c r="F1390">
        <f>SQRT((D1390-B1390)^2+(E1390-C1390)^2)*$L$1</f>
        <v/>
      </c>
      <c r="G1390" t="inlineStr">
        <is>
          <t>0_1</t>
        </is>
      </c>
      <c r="H1390" t="inlineStr">
        <is>
          <t>0_1</t>
        </is>
      </c>
      <c r="I1390">
        <f>IF(G1390=H1390,1,0)</f>
        <v/>
      </c>
    </row>
    <row r="1391">
      <c r="A1391" t="n">
        <v>1391</v>
      </c>
      <c r="B1391" t="n">
        <v>35.6</v>
      </c>
      <c r="C1391" t="n">
        <v>5.6</v>
      </c>
      <c r="D1391" t="n">
        <v>31.99449862825984</v>
      </c>
      <c r="E1391" t="n">
        <v>5.775964637973741</v>
      </c>
      <c r="F1391">
        <f>SQRT((D1391-B1391)^2+(E1391-C1391)^2)*$L$1</f>
        <v/>
      </c>
      <c r="G1391" t="inlineStr">
        <is>
          <t>0_1</t>
        </is>
      </c>
      <c r="H1391" t="inlineStr">
        <is>
          <t>0_1</t>
        </is>
      </c>
      <c r="I1391">
        <f>IF(G1391=H1391,1,0)</f>
        <v/>
      </c>
    </row>
    <row r="1392">
      <c r="A1392" t="n">
        <v>1392</v>
      </c>
      <c r="B1392" t="n">
        <v>2</v>
      </c>
      <c r="C1392" t="n">
        <v>6.8</v>
      </c>
      <c r="D1392" t="n">
        <v>5.811582135528712</v>
      </c>
      <c r="E1392" t="n">
        <v>5.889209318151721</v>
      </c>
      <c r="F1392">
        <f>SQRT((D1392-B1392)^2+(E1392-C1392)^2)*$L$1</f>
        <v/>
      </c>
      <c r="G1392" t="inlineStr">
        <is>
          <t>0_1</t>
        </is>
      </c>
      <c r="H1392" t="inlineStr">
        <is>
          <t>0_1</t>
        </is>
      </c>
      <c r="I1392">
        <f>IF(G1392=H1392,1,0)</f>
        <v/>
      </c>
    </row>
    <row r="1393">
      <c r="A1393" t="n">
        <v>1393</v>
      </c>
      <c r="B1393" t="n">
        <v>2</v>
      </c>
      <c r="C1393" t="n">
        <v>6.8</v>
      </c>
      <c r="D1393" t="n">
        <v>5.306811362617116</v>
      </c>
      <c r="E1393" t="n">
        <v>5.269512448765262</v>
      </c>
      <c r="F1393">
        <f>SQRT((D1393-B1393)^2+(E1393-C1393)^2)*$L$1</f>
        <v/>
      </c>
      <c r="G1393" t="inlineStr">
        <is>
          <t>0_1</t>
        </is>
      </c>
      <c r="H1393" t="inlineStr">
        <is>
          <t>0_1</t>
        </is>
      </c>
      <c r="I1393">
        <f>IF(G1393=H1393,1,0)</f>
        <v/>
      </c>
    </row>
    <row r="1394">
      <c r="A1394" t="n">
        <v>1394</v>
      </c>
      <c r="B1394" t="n">
        <v>2</v>
      </c>
      <c r="C1394" t="n">
        <v>6.8</v>
      </c>
      <c r="D1394" t="n">
        <v>5.875841095045102</v>
      </c>
      <c r="E1394" t="n">
        <v>8.974408685967029</v>
      </c>
      <c r="F1394">
        <f>SQRT((D1394-B1394)^2+(E1394-C1394)^2)*$L$1</f>
        <v/>
      </c>
      <c r="G1394" t="inlineStr">
        <is>
          <t>0_1</t>
        </is>
      </c>
      <c r="H1394" t="inlineStr">
        <is>
          <t>0_1</t>
        </is>
      </c>
      <c r="I1394">
        <f>IF(G1394=H1394,1,0)</f>
        <v/>
      </c>
    </row>
    <row r="1395">
      <c r="A1395" t="n">
        <v>1395</v>
      </c>
      <c r="B1395" t="n">
        <v>2</v>
      </c>
      <c r="C1395" t="n">
        <v>6.8</v>
      </c>
      <c r="D1395" t="n">
        <v>20.98811390735194</v>
      </c>
      <c r="E1395" t="n">
        <v>6.14559615497002</v>
      </c>
      <c r="F1395">
        <f>SQRT((D1395-B1395)^2+(E1395-C1395)^2)*$L$1</f>
        <v/>
      </c>
      <c r="G1395" t="inlineStr">
        <is>
          <t>0_1</t>
        </is>
      </c>
      <c r="H1395" t="inlineStr">
        <is>
          <t>0_1</t>
        </is>
      </c>
      <c r="I1395">
        <f>IF(G1395=H1395,1,0)</f>
        <v/>
      </c>
    </row>
    <row r="1396">
      <c r="A1396" t="n">
        <v>1396</v>
      </c>
      <c r="B1396" t="n">
        <v>2</v>
      </c>
      <c r="C1396" t="n">
        <v>6.8</v>
      </c>
      <c r="D1396" t="n">
        <v>12.81198652947195</v>
      </c>
      <c r="E1396" t="n">
        <v>3.268716585871794</v>
      </c>
      <c r="F1396">
        <f>SQRT((D1396-B1396)^2+(E1396-C1396)^2)*$L$1</f>
        <v/>
      </c>
      <c r="G1396" t="inlineStr">
        <is>
          <t>0_1</t>
        </is>
      </c>
      <c r="H1396" t="inlineStr">
        <is>
          <t>0_1</t>
        </is>
      </c>
      <c r="I1396">
        <f>IF(G1396=H1396,1,0)</f>
        <v/>
      </c>
    </row>
    <row r="1397">
      <c r="A1397" t="n">
        <v>1397</v>
      </c>
      <c r="B1397" t="n">
        <v>2</v>
      </c>
      <c r="C1397" t="n">
        <v>6.8</v>
      </c>
      <c r="D1397" t="n">
        <v>14.53008867690626</v>
      </c>
      <c r="E1397" t="n">
        <v>3.368348453158948</v>
      </c>
      <c r="F1397">
        <f>SQRT((D1397-B1397)^2+(E1397-C1397)^2)*$L$1</f>
        <v/>
      </c>
      <c r="G1397" t="inlineStr">
        <is>
          <t>0_1</t>
        </is>
      </c>
      <c r="H1397" t="inlineStr">
        <is>
          <t>0_1</t>
        </is>
      </c>
      <c r="I1397">
        <f>IF(G1397=H1397,1,0)</f>
        <v/>
      </c>
    </row>
    <row r="1398">
      <c r="A1398" t="n">
        <v>1398</v>
      </c>
      <c r="B1398" t="n">
        <v>2</v>
      </c>
      <c r="C1398" t="n">
        <v>6.8</v>
      </c>
      <c r="D1398" t="n">
        <v>6.709586632184532</v>
      </c>
      <c r="E1398" t="n">
        <v>8.03674247478973</v>
      </c>
      <c r="F1398">
        <f>SQRT((D1398-B1398)^2+(E1398-C1398)^2)*$L$1</f>
        <v/>
      </c>
      <c r="G1398" t="inlineStr">
        <is>
          <t>0_1</t>
        </is>
      </c>
      <c r="H1398" t="inlineStr">
        <is>
          <t>0_1</t>
        </is>
      </c>
      <c r="I1398">
        <f>IF(G1398=H1398,1,0)</f>
        <v/>
      </c>
    </row>
    <row r="1399">
      <c r="A1399" t="n">
        <v>1399</v>
      </c>
      <c r="B1399" t="n">
        <v>2</v>
      </c>
      <c r="C1399" t="n">
        <v>6.8</v>
      </c>
      <c r="D1399" t="n">
        <v>9.727970932261591</v>
      </c>
      <c r="E1399" t="n">
        <v>8.885014757101855</v>
      </c>
      <c r="F1399">
        <f>SQRT((D1399-B1399)^2+(E1399-C1399)^2)*$L$1</f>
        <v/>
      </c>
      <c r="G1399" t="inlineStr">
        <is>
          <t>0_1</t>
        </is>
      </c>
      <c r="H1399" t="inlineStr">
        <is>
          <t>0_1</t>
        </is>
      </c>
      <c r="I1399">
        <f>IF(G1399=H1399,1,0)</f>
        <v/>
      </c>
    </row>
    <row r="1400">
      <c r="A1400" t="n">
        <v>1400</v>
      </c>
      <c r="B1400" t="n">
        <v>2</v>
      </c>
      <c r="C1400" t="n">
        <v>6.8</v>
      </c>
      <c r="D1400" t="n">
        <v>4.848855113815096</v>
      </c>
      <c r="E1400" t="n">
        <v>2</v>
      </c>
      <c r="F1400">
        <f>SQRT((D1400-B1400)^2+(E1400-C1400)^2)*$L$1</f>
        <v/>
      </c>
      <c r="G1400" t="inlineStr">
        <is>
          <t>0_1</t>
        </is>
      </c>
      <c r="H1400" t="inlineStr">
        <is>
          <t>0_1</t>
        </is>
      </c>
      <c r="I1400">
        <f>IF(G1400=H1400,1,0)</f>
        <v/>
      </c>
    </row>
    <row r="1401">
      <c r="A1401" t="n">
        <v>1401</v>
      </c>
      <c r="B1401" t="n">
        <v>2</v>
      </c>
      <c r="C1401" t="n">
        <v>6.8</v>
      </c>
      <c r="D1401" t="n">
        <v>6.44633619727149</v>
      </c>
      <c r="E1401" t="n">
        <v>7.814867486775362</v>
      </c>
      <c r="F1401">
        <f>SQRT((D1401-B1401)^2+(E1401-C1401)^2)*$L$1</f>
        <v/>
      </c>
      <c r="G1401" t="inlineStr">
        <is>
          <t>0_1</t>
        </is>
      </c>
      <c r="H1401" t="inlineStr">
        <is>
          <t>0_1</t>
        </is>
      </c>
      <c r="I1401">
        <f>IF(G1401=H1401,1,0)</f>
        <v/>
      </c>
    </row>
    <row r="1402">
      <c r="A1402" t="n">
        <v>1402</v>
      </c>
      <c r="B1402" t="n">
        <v>4.4</v>
      </c>
      <c r="C1402" t="n">
        <v>6.8</v>
      </c>
      <c r="D1402" t="n">
        <v>20.60447538100862</v>
      </c>
      <c r="E1402" t="n">
        <v>3.288122633792747</v>
      </c>
      <c r="F1402">
        <f>SQRT((D1402-B1402)^2+(E1402-C1402)^2)*$L$1</f>
        <v/>
      </c>
      <c r="G1402" t="inlineStr">
        <is>
          <t>0_1</t>
        </is>
      </c>
      <c r="H1402" t="inlineStr">
        <is>
          <t>0_1</t>
        </is>
      </c>
      <c r="I1402">
        <f>IF(G1402=H1402,1,0)</f>
        <v/>
      </c>
    </row>
    <row r="1403">
      <c r="A1403" t="n">
        <v>1403</v>
      </c>
      <c r="B1403" t="n">
        <v>4.4</v>
      </c>
      <c r="C1403" t="n">
        <v>6.8</v>
      </c>
      <c r="D1403" t="n">
        <v>13.33717278455621</v>
      </c>
      <c r="E1403" t="n">
        <v>9.443416236067968</v>
      </c>
      <c r="F1403">
        <f>SQRT((D1403-B1403)^2+(E1403-C1403)^2)*$L$1</f>
        <v/>
      </c>
      <c r="G1403" t="inlineStr">
        <is>
          <t>0_1</t>
        </is>
      </c>
      <c r="H1403" t="inlineStr">
        <is>
          <t>0_1</t>
        </is>
      </c>
      <c r="I1403">
        <f>IF(G1403=H1403,1,0)</f>
        <v/>
      </c>
    </row>
    <row r="1404">
      <c r="A1404" t="n">
        <v>1404</v>
      </c>
      <c r="B1404" t="n">
        <v>4.4</v>
      </c>
      <c r="C1404" t="n">
        <v>6.8</v>
      </c>
      <c r="D1404" t="n">
        <v>16.53818698729289</v>
      </c>
      <c r="E1404" t="n">
        <v>4.293252359316652</v>
      </c>
      <c r="F1404">
        <f>SQRT((D1404-B1404)^2+(E1404-C1404)^2)*$L$1</f>
        <v/>
      </c>
      <c r="G1404" t="inlineStr">
        <is>
          <t>0_1</t>
        </is>
      </c>
      <c r="H1404" t="inlineStr">
        <is>
          <t>0_1</t>
        </is>
      </c>
      <c r="I1404">
        <f>IF(G1404=H1404,1,0)</f>
        <v/>
      </c>
    </row>
    <row r="1405">
      <c r="A1405" t="n">
        <v>1405</v>
      </c>
      <c r="B1405" t="n">
        <v>4.4</v>
      </c>
      <c r="C1405" t="n">
        <v>6.8</v>
      </c>
      <c r="D1405" t="n">
        <v>4.179493541667577</v>
      </c>
      <c r="E1405" t="n">
        <v>7.579585412115391</v>
      </c>
      <c r="F1405">
        <f>SQRT((D1405-B1405)^2+(E1405-C1405)^2)*$L$1</f>
        <v/>
      </c>
      <c r="G1405" t="inlineStr">
        <is>
          <t>0_1</t>
        </is>
      </c>
      <c r="H1405" t="inlineStr">
        <is>
          <t>0_1</t>
        </is>
      </c>
      <c r="I1405">
        <f>IF(G1405=H1405,1,0)</f>
        <v/>
      </c>
    </row>
    <row r="1406">
      <c r="A1406" t="n">
        <v>1406</v>
      </c>
      <c r="B1406" t="n">
        <v>4.4</v>
      </c>
      <c r="C1406" t="n">
        <v>6.8</v>
      </c>
      <c r="D1406" t="n">
        <v>15.60022556870042</v>
      </c>
      <c r="E1406" t="n">
        <v>5.089358734953807</v>
      </c>
      <c r="F1406">
        <f>SQRT((D1406-B1406)^2+(E1406-C1406)^2)*$L$1</f>
        <v/>
      </c>
      <c r="G1406" t="inlineStr">
        <is>
          <t>0_1</t>
        </is>
      </c>
      <c r="H1406" t="inlineStr">
        <is>
          <t>0_1</t>
        </is>
      </c>
      <c r="I1406">
        <f>IF(G1406=H1406,1,0)</f>
        <v/>
      </c>
    </row>
    <row r="1407">
      <c r="A1407" t="n">
        <v>1407</v>
      </c>
      <c r="B1407" t="n">
        <v>4.4</v>
      </c>
      <c r="C1407" t="n">
        <v>6.8</v>
      </c>
      <c r="D1407" t="n">
        <v>3.979459969004925</v>
      </c>
      <c r="E1407" t="n">
        <v>5.264662770611748</v>
      </c>
      <c r="F1407">
        <f>SQRT((D1407-B1407)^2+(E1407-C1407)^2)*$L$1</f>
        <v/>
      </c>
      <c r="G1407" t="inlineStr">
        <is>
          <t>0_1</t>
        </is>
      </c>
      <c r="H1407" t="inlineStr">
        <is>
          <t>0_1</t>
        </is>
      </c>
      <c r="I1407">
        <f>IF(G1407=H1407,1,0)</f>
        <v/>
      </c>
    </row>
    <row r="1408">
      <c r="A1408" t="n">
        <v>1408</v>
      </c>
      <c r="B1408" t="n">
        <v>4.4</v>
      </c>
      <c r="C1408" t="n">
        <v>6.8</v>
      </c>
      <c r="D1408" t="n">
        <v>16.86288331855014</v>
      </c>
      <c r="E1408" t="n">
        <v>5.318560246324176</v>
      </c>
      <c r="F1408">
        <f>SQRT((D1408-B1408)^2+(E1408-C1408)^2)*$L$1</f>
        <v/>
      </c>
      <c r="G1408" t="inlineStr">
        <is>
          <t>0_1</t>
        </is>
      </c>
      <c r="H1408" t="inlineStr">
        <is>
          <t>0_1</t>
        </is>
      </c>
      <c r="I1408">
        <f>IF(G1408=H1408,1,0)</f>
        <v/>
      </c>
    </row>
    <row r="1409">
      <c r="A1409" t="n">
        <v>1409</v>
      </c>
      <c r="B1409" t="n">
        <v>4.4</v>
      </c>
      <c r="C1409" t="n">
        <v>6.8</v>
      </c>
      <c r="D1409" t="n">
        <v>7.76564555718095</v>
      </c>
      <c r="E1409" t="n">
        <v>6.506566653300917</v>
      </c>
      <c r="F1409">
        <f>SQRT((D1409-B1409)^2+(E1409-C1409)^2)*$L$1</f>
        <v/>
      </c>
      <c r="G1409" t="inlineStr">
        <is>
          <t>0_1</t>
        </is>
      </c>
      <c r="H1409" t="inlineStr">
        <is>
          <t>0_1</t>
        </is>
      </c>
      <c r="I1409">
        <f>IF(G1409=H1409,1,0)</f>
        <v/>
      </c>
    </row>
    <row r="1410">
      <c r="A1410" t="n">
        <v>1410</v>
      </c>
      <c r="B1410" t="n">
        <v>4.4</v>
      </c>
      <c r="C1410" t="n">
        <v>6.8</v>
      </c>
      <c r="D1410" t="n">
        <v>7.29348042869565</v>
      </c>
      <c r="E1410" t="n">
        <v>6.813582160174363</v>
      </c>
      <c r="F1410">
        <f>SQRT((D1410-B1410)^2+(E1410-C1410)^2)*$L$1</f>
        <v/>
      </c>
      <c r="G1410" t="inlineStr">
        <is>
          <t>0_1</t>
        </is>
      </c>
      <c r="H1410" t="inlineStr">
        <is>
          <t>0_1</t>
        </is>
      </c>
      <c r="I1410">
        <f>IF(G1410=H1410,1,0)</f>
        <v/>
      </c>
    </row>
    <row r="1411">
      <c r="A1411" t="n">
        <v>1411</v>
      </c>
      <c r="B1411" t="n">
        <v>4.4</v>
      </c>
      <c r="C1411" t="n">
        <v>6.8</v>
      </c>
      <c r="D1411" t="n">
        <v>7.383040350808015</v>
      </c>
      <c r="E1411" t="n">
        <v>7.283386775061157</v>
      </c>
      <c r="F1411">
        <f>SQRT((D1411-B1411)^2+(E1411-C1411)^2)*$L$1</f>
        <v/>
      </c>
      <c r="G1411" t="inlineStr">
        <is>
          <t>0_1</t>
        </is>
      </c>
      <c r="H1411" t="inlineStr">
        <is>
          <t>0_1</t>
        </is>
      </c>
      <c r="I1411">
        <f>IF(G1411=H1411,1,0)</f>
        <v/>
      </c>
    </row>
    <row r="1412">
      <c r="A1412" t="n">
        <v>1412</v>
      </c>
      <c r="B1412" t="n">
        <v>5.6</v>
      </c>
      <c r="C1412" t="n">
        <v>6.8</v>
      </c>
      <c r="D1412" t="n">
        <v>7.301020713509271</v>
      </c>
      <c r="E1412" t="n">
        <v>6.320746550661852</v>
      </c>
      <c r="F1412">
        <f>SQRT((D1412-B1412)^2+(E1412-C1412)^2)*$L$1</f>
        <v/>
      </c>
      <c r="G1412" t="inlineStr">
        <is>
          <t>0_1</t>
        </is>
      </c>
      <c r="H1412" t="inlineStr">
        <is>
          <t>0_1</t>
        </is>
      </c>
      <c r="I1412">
        <f>IF(G1412=H1412,1,0)</f>
        <v/>
      </c>
    </row>
    <row r="1413">
      <c r="A1413" t="n">
        <v>1413</v>
      </c>
      <c r="B1413" t="n">
        <v>5.6</v>
      </c>
      <c r="C1413" t="n">
        <v>6.8</v>
      </c>
      <c r="D1413" t="n">
        <v>12.9525198063919</v>
      </c>
      <c r="E1413" t="n">
        <v>3.744629834931299</v>
      </c>
      <c r="F1413">
        <f>SQRT((D1413-B1413)^2+(E1413-C1413)^2)*$L$1</f>
        <v/>
      </c>
      <c r="G1413" t="inlineStr">
        <is>
          <t>0_1</t>
        </is>
      </c>
      <c r="H1413" t="inlineStr">
        <is>
          <t>0_1</t>
        </is>
      </c>
      <c r="I1413">
        <f>IF(G1413=H1413,1,0)</f>
        <v/>
      </c>
    </row>
    <row r="1414">
      <c r="A1414" t="n">
        <v>1414</v>
      </c>
      <c r="B1414" t="n">
        <v>5.6</v>
      </c>
      <c r="C1414" t="n">
        <v>6.8</v>
      </c>
      <c r="D1414" t="n">
        <v>12.90120003363459</v>
      </c>
      <c r="E1414" t="n">
        <v>5.406167185478221</v>
      </c>
      <c r="F1414">
        <f>SQRT((D1414-B1414)^2+(E1414-C1414)^2)*$L$1</f>
        <v/>
      </c>
      <c r="G1414" t="inlineStr">
        <is>
          <t>0_1</t>
        </is>
      </c>
      <c r="H1414" t="inlineStr">
        <is>
          <t>0_1</t>
        </is>
      </c>
      <c r="I1414">
        <f>IF(G1414=H1414,1,0)</f>
        <v/>
      </c>
    </row>
    <row r="1415">
      <c r="A1415" t="n">
        <v>1415</v>
      </c>
      <c r="B1415" t="n">
        <v>5.6</v>
      </c>
      <c r="C1415" t="n">
        <v>6.8</v>
      </c>
      <c r="D1415" t="n">
        <v>10.48346434346461</v>
      </c>
      <c r="E1415" t="n">
        <v>3.594185670050183</v>
      </c>
      <c r="F1415">
        <f>SQRT((D1415-B1415)^2+(E1415-C1415)^2)*$L$1</f>
        <v/>
      </c>
      <c r="G1415" t="inlineStr">
        <is>
          <t>0_1</t>
        </is>
      </c>
      <c r="H1415" t="inlineStr">
        <is>
          <t>0_1</t>
        </is>
      </c>
      <c r="I1415">
        <f>IF(G1415=H1415,1,0)</f>
        <v/>
      </c>
    </row>
    <row r="1416">
      <c r="A1416" t="n">
        <v>1416</v>
      </c>
      <c r="B1416" t="n">
        <v>5.6</v>
      </c>
      <c r="C1416" t="n">
        <v>6.8</v>
      </c>
      <c r="D1416" t="n">
        <v>16.1380000124425</v>
      </c>
      <c r="E1416" t="n">
        <v>3.633949154451064</v>
      </c>
      <c r="F1416">
        <f>SQRT((D1416-B1416)^2+(E1416-C1416)^2)*$L$1</f>
        <v/>
      </c>
      <c r="G1416" t="inlineStr">
        <is>
          <t>0_1</t>
        </is>
      </c>
      <c r="H1416" t="inlineStr">
        <is>
          <t>0_1</t>
        </is>
      </c>
      <c r="I1416">
        <f>IF(G1416=H1416,1,0)</f>
        <v/>
      </c>
    </row>
    <row r="1417">
      <c r="A1417" t="n">
        <v>1417</v>
      </c>
      <c r="B1417" t="n">
        <v>5.6</v>
      </c>
      <c r="C1417" t="n">
        <v>6.8</v>
      </c>
      <c r="D1417" t="n">
        <v>6.232718456970283</v>
      </c>
      <c r="E1417" t="n">
        <v>5.167134601664299</v>
      </c>
      <c r="F1417">
        <f>SQRT((D1417-B1417)^2+(E1417-C1417)^2)*$L$1</f>
        <v/>
      </c>
      <c r="G1417" t="inlineStr">
        <is>
          <t>0_1</t>
        </is>
      </c>
      <c r="H1417" t="inlineStr">
        <is>
          <t>0_1</t>
        </is>
      </c>
      <c r="I1417">
        <f>IF(G1417=H1417,1,0)</f>
        <v/>
      </c>
    </row>
    <row r="1418">
      <c r="A1418" t="n">
        <v>1418</v>
      </c>
      <c r="B1418" t="n">
        <v>5.6</v>
      </c>
      <c r="C1418" t="n">
        <v>6.8</v>
      </c>
      <c r="D1418" t="n">
        <v>13.30627620831985</v>
      </c>
      <c r="E1418" t="n">
        <v>4.856922448326863</v>
      </c>
      <c r="F1418">
        <f>SQRT((D1418-B1418)^2+(E1418-C1418)^2)*$L$1</f>
        <v/>
      </c>
      <c r="G1418" t="inlineStr">
        <is>
          <t>0_1</t>
        </is>
      </c>
      <c r="H1418" t="inlineStr">
        <is>
          <t>0_1</t>
        </is>
      </c>
      <c r="I1418">
        <f>IF(G1418=H1418,1,0)</f>
        <v/>
      </c>
    </row>
    <row r="1419">
      <c r="A1419" t="n">
        <v>1419</v>
      </c>
      <c r="B1419" t="n">
        <v>5.6</v>
      </c>
      <c r="C1419" t="n">
        <v>6.8</v>
      </c>
      <c r="D1419" t="n">
        <v>4.866000138935992</v>
      </c>
      <c r="E1419" t="n">
        <v>7.627428487914275</v>
      </c>
      <c r="F1419">
        <f>SQRT((D1419-B1419)^2+(E1419-C1419)^2)*$L$1</f>
        <v/>
      </c>
      <c r="G1419" t="inlineStr">
        <is>
          <t>0_1</t>
        </is>
      </c>
      <c r="H1419" t="inlineStr">
        <is>
          <t>0_1</t>
        </is>
      </c>
      <c r="I1419">
        <f>IF(G1419=H1419,1,0)</f>
        <v/>
      </c>
    </row>
    <row r="1420">
      <c r="A1420" t="n">
        <v>1420</v>
      </c>
      <c r="B1420" t="n">
        <v>5.6</v>
      </c>
      <c r="C1420" t="n">
        <v>6.8</v>
      </c>
      <c r="D1420" t="n">
        <v>9.211590300142262</v>
      </c>
      <c r="E1420" t="n">
        <v>3.900250519086524</v>
      </c>
      <c r="F1420">
        <f>SQRT((D1420-B1420)^2+(E1420-C1420)^2)*$L$1</f>
        <v/>
      </c>
      <c r="G1420" t="inlineStr">
        <is>
          <t>0_1</t>
        </is>
      </c>
      <c r="H1420" t="inlineStr">
        <is>
          <t>0_1</t>
        </is>
      </c>
      <c r="I1420">
        <f>IF(G1420=H1420,1,0)</f>
        <v/>
      </c>
    </row>
    <row r="1421">
      <c r="A1421" t="n">
        <v>1421</v>
      </c>
      <c r="B1421" t="n">
        <v>5.6</v>
      </c>
      <c r="C1421" t="n">
        <v>6.8</v>
      </c>
      <c r="D1421" t="n">
        <v>13.7400604570949</v>
      </c>
      <c r="E1421" t="n">
        <v>7.044047833220764</v>
      </c>
      <c r="F1421">
        <f>SQRT((D1421-B1421)^2+(E1421-C1421)^2)*$L$1</f>
        <v/>
      </c>
      <c r="G1421" t="inlineStr">
        <is>
          <t>0_1</t>
        </is>
      </c>
      <c r="H1421" t="inlineStr">
        <is>
          <t>0_1</t>
        </is>
      </c>
      <c r="I1421">
        <f>IF(G1421=H1421,1,0)</f>
        <v/>
      </c>
    </row>
    <row r="1422">
      <c r="A1422" t="n">
        <v>1422</v>
      </c>
      <c r="B1422" t="n">
        <v>6.8</v>
      </c>
      <c r="C1422" t="n">
        <v>6.8</v>
      </c>
      <c r="D1422" t="n">
        <v>12.75496914835512</v>
      </c>
      <c r="E1422" t="n">
        <v>5.089963878039685</v>
      </c>
      <c r="F1422">
        <f>SQRT((D1422-B1422)^2+(E1422-C1422)^2)*$L$1</f>
        <v/>
      </c>
      <c r="G1422" t="inlineStr">
        <is>
          <t>0_1</t>
        </is>
      </c>
      <c r="H1422" t="inlineStr">
        <is>
          <t>0_1</t>
        </is>
      </c>
      <c r="I1422">
        <f>IF(G1422=H1422,1,0)</f>
        <v/>
      </c>
    </row>
    <row r="1423">
      <c r="A1423" t="n">
        <v>1423</v>
      </c>
      <c r="B1423" t="n">
        <v>6.8</v>
      </c>
      <c r="C1423" t="n">
        <v>6.8</v>
      </c>
      <c r="D1423" t="n">
        <v>12.62165906268987</v>
      </c>
      <c r="E1423" t="n">
        <v>5.503151537304165</v>
      </c>
      <c r="F1423">
        <f>SQRT((D1423-B1423)^2+(E1423-C1423)^2)*$L$1</f>
        <v/>
      </c>
      <c r="G1423" t="inlineStr">
        <is>
          <t>0_1</t>
        </is>
      </c>
      <c r="H1423" t="inlineStr">
        <is>
          <t>0_1</t>
        </is>
      </c>
      <c r="I1423">
        <f>IF(G1423=H1423,1,0)</f>
        <v/>
      </c>
    </row>
    <row r="1424">
      <c r="A1424" t="n">
        <v>1424</v>
      </c>
      <c r="B1424" t="n">
        <v>6.8</v>
      </c>
      <c r="C1424" t="n">
        <v>6.8</v>
      </c>
      <c r="D1424" t="n">
        <v>6.012102486753736</v>
      </c>
      <c r="E1424" t="n">
        <v>5.225552187328448</v>
      </c>
      <c r="F1424">
        <f>SQRT((D1424-B1424)^2+(E1424-C1424)^2)*$L$1</f>
        <v/>
      </c>
      <c r="G1424" t="inlineStr">
        <is>
          <t>0_1</t>
        </is>
      </c>
      <c r="H1424" t="inlineStr">
        <is>
          <t>0_1</t>
        </is>
      </c>
      <c r="I1424">
        <f>IF(G1424=H1424,1,0)</f>
        <v/>
      </c>
    </row>
    <row r="1425">
      <c r="A1425" t="n">
        <v>1425</v>
      </c>
      <c r="B1425" t="n">
        <v>6.8</v>
      </c>
      <c r="C1425" t="n">
        <v>6.8</v>
      </c>
      <c r="D1425" t="n">
        <v>9.334703749628185</v>
      </c>
      <c r="E1425" t="n">
        <v>4.203713596163593</v>
      </c>
      <c r="F1425">
        <f>SQRT((D1425-B1425)^2+(E1425-C1425)^2)*$L$1</f>
        <v/>
      </c>
      <c r="G1425" t="inlineStr">
        <is>
          <t>0_1</t>
        </is>
      </c>
      <c r="H1425" t="inlineStr">
        <is>
          <t>0_1</t>
        </is>
      </c>
      <c r="I1425">
        <f>IF(G1425=H1425,1,0)</f>
        <v/>
      </c>
    </row>
    <row r="1426">
      <c r="A1426" t="n">
        <v>1426</v>
      </c>
      <c r="B1426" t="n">
        <v>6.8</v>
      </c>
      <c r="C1426" t="n">
        <v>6.8</v>
      </c>
      <c r="D1426" t="n">
        <v>5.531688860268508</v>
      </c>
      <c r="E1426" t="n">
        <v>6.442952469959112</v>
      </c>
      <c r="F1426">
        <f>SQRT((D1426-B1426)^2+(E1426-C1426)^2)*$L$1</f>
        <v/>
      </c>
      <c r="G1426" t="inlineStr">
        <is>
          <t>0_1</t>
        </is>
      </c>
      <c r="H1426" t="inlineStr">
        <is>
          <t>0_1</t>
        </is>
      </c>
      <c r="I1426">
        <f>IF(G1426=H1426,1,0)</f>
        <v/>
      </c>
    </row>
    <row r="1427">
      <c r="A1427" t="n">
        <v>1427</v>
      </c>
      <c r="B1427" t="n">
        <v>6.8</v>
      </c>
      <c r="C1427" t="n">
        <v>6.8</v>
      </c>
      <c r="D1427" t="n">
        <v>22.79573587536441</v>
      </c>
      <c r="E1427" t="n">
        <v>6.593658572196015</v>
      </c>
      <c r="F1427">
        <f>SQRT((D1427-B1427)^2+(E1427-C1427)^2)*$L$1</f>
        <v/>
      </c>
      <c r="G1427" t="inlineStr">
        <is>
          <t>0_1</t>
        </is>
      </c>
      <c r="H1427" t="inlineStr">
        <is>
          <t>0_1</t>
        </is>
      </c>
      <c r="I1427">
        <f>IF(G1427=H1427,1,0)</f>
        <v/>
      </c>
    </row>
    <row r="1428">
      <c r="A1428" t="n">
        <v>1428</v>
      </c>
      <c r="B1428" t="n">
        <v>6.8</v>
      </c>
      <c r="C1428" t="n">
        <v>6.8</v>
      </c>
      <c r="D1428" t="n">
        <v>11.97483322293579</v>
      </c>
      <c r="E1428" t="n">
        <v>6.394348872370054</v>
      </c>
      <c r="F1428">
        <f>SQRT((D1428-B1428)^2+(E1428-C1428)^2)*$L$1</f>
        <v/>
      </c>
      <c r="G1428" t="inlineStr">
        <is>
          <t>0_1</t>
        </is>
      </c>
      <c r="H1428" t="inlineStr">
        <is>
          <t>0_1</t>
        </is>
      </c>
      <c r="I1428">
        <f>IF(G1428=H1428,1,0)</f>
        <v/>
      </c>
    </row>
    <row r="1429">
      <c r="A1429" t="n">
        <v>1429</v>
      </c>
      <c r="B1429" t="n">
        <v>6.8</v>
      </c>
      <c r="C1429" t="n">
        <v>6.8</v>
      </c>
      <c r="D1429" t="n">
        <v>14.9118095547658</v>
      </c>
      <c r="E1429" t="n">
        <v>3.522829927047961</v>
      </c>
      <c r="F1429">
        <f>SQRT((D1429-B1429)^2+(E1429-C1429)^2)*$L$1</f>
        <v/>
      </c>
      <c r="G1429" t="inlineStr">
        <is>
          <t>0_1</t>
        </is>
      </c>
      <c r="H1429" t="inlineStr">
        <is>
          <t>0_1</t>
        </is>
      </c>
      <c r="I1429">
        <f>IF(G1429=H1429,1,0)</f>
        <v/>
      </c>
    </row>
    <row r="1430">
      <c r="A1430" t="n">
        <v>1430</v>
      </c>
      <c r="B1430" t="n">
        <v>6.8</v>
      </c>
      <c r="C1430" t="n">
        <v>6.8</v>
      </c>
      <c r="D1430" t="n">
        <v>10.25794999768939</v>
      </c>
      <c r="E1430" t="n">
        <v>7.628361256630769</v>
      </c>
      <c r="F1430">
        <f>SQRT((D1430-B1430)^2+(E1430-C1430)^2)*$L$1</f>
        <v/>
      </c>
      <c r="G1430" t="inlineStr">
        <is>
          <t>0_1</t>
        </is>
      </c>
      <c r="H1430" t="inlineStr">
        <is>
          <t>0_1</t>
        </is>
      </c>
      <c r="I1430">
        <f>IF(G1430=H1430,1,0)</f>
        <v/>
      </c>
    </row>
    <row r="1431">
      <c r="A1431" t="n">
        <v>1431</v>
      </c>
      <c r="B1431" t="n">
        <v>6.8</v>
      </c>
      <c r="C1431" t="n">
        <v>6.8</v>
      </c>
      <c r="D1431" t="n">
        <v>3.541573493741184</v>
      </c>
      <c r="E1431" t="n">
        <v>6.586769361117611</v>
      </c>
      <c r="F1431">
        <f>SQRT((D1431-B1431)^2+(E1431-C1431)^2)*$L$1</f>
        <v/>
      </c>
      <c r="G1431" t="inlineStr">
        <is>
          <t>0_1</t>
        </is>
      </c>
      <c r="H1431" t="inlineStr">
        <is>
          <t>0_1</t>
        </is>
      </c>
      <c r="I1431">
        <f>IF(G1431=H1431,1,0)</f>
        <v/>
      </c>
    </row>
    <row r="1432">
      <c r="A1432" t="n">
        <v>1432</v>
      </c>
      <c r="B1432" t="n">
        <v>8</v>
      </c>
      <c r="C1432" t="n">
        <v>6.8</v>
      </c>
      <c r="D1432" t="n">
        <v>8.777287010491321</v>
      </c>
      <c r="E1432" t="n">
        <v>4.521236005876355</v>
      </c>
      <c r="F1432">
        <f>SQRT((D1432-B1432)^2+(E1432-C1432)^2)*$L$1</f>
        <v/>
      </c>
      <c r="G1432" t="inlineStr">
        <is>
          <t>0_1</t>
        </is>
      </c>
      <c r="H1432" t="inlineStr">
        <is>
          <t>0_1</t>
        </is>
      </c>
      <c r="I1432">
        <f>IF(G1432=H1432,1,0)</f>
        <v/>
      </c>
    </row>
    <row r="1433">
      <c r="A1433" t="n">
        <v>1433</v>
      </c>
      <c r="B1433" t="n">
        <v>8</v>
      </c>
      <c r="C1433" t="n">
        <v>6.8</v>
      </c>
      <c r="D1433" t="n">
        <v>6.368991153159281</v>
      </c>
      <c r="E1433" t="n">
        <v>7.988876113752511</v>
      </c>
      <c r="F1433">
        <f>SQRT((D1433-B1433)^2+(E1433-C1433)^2)*$L$1</f>
        <v/>
      </c>
      <c r="G1433" t="inlineStr">
        <is>
          <t>0_1</t>
        </is>
      </c>
      <c r="H1433" t="inlineStr">
        <is>
          <t>0_1</t>
        </is>
      </c>
      <c r="I1433">
        <f>IF(G1433=H1433,1,0)</f>
        <v/>
      </c>
    </row>
    <row r="1434">
      <c r="A1434" t="n">
        <v>1434</v>
      </c>
      <c r="B1434" t="n">
        <v>8</v>
      </c>
      <c r="C1434" t="n">
        <v>6.8</v>
      </c>
      <c r="D1434" t="n">
        <v>10.46234013752279</v>
      </c>
      <c r="E1434" t="n">
        <v>6.717784956994643</v>
      </c>
      <c r="F1434">
        <f>SQRT((D1434-B1434)^2+(E1434-C1434)^2)*$L$1</f>
        <v/>
      </c>
      <c r="G1434" t="inlineStr">
        <is>
          <t>0_1</t>
        </is>
      </c>
      <c r="H1434" t="inlineStr">
        <is>
          <t>0_1</t>
        </is>
      </c>
      <c r="I1434">
        <f>IF(G1434=H1434,1,0)</f>
        <v/>
      </c>
    </row>
    <row r="1435">
      <c r="A1435" t="n">
        <v>1435</v>
      </c>
      <c r="B1435" t="n">
        <v>8</v>
      </c>
      <c r="C1435" t="n">
        <v>6.8</v>
      </c>
      <c r="D1435" t="n">
        <v>12.77459548676087</v>
      </c>
      <c r="E1435" t="n">
        <v>5.925846217018683</v>
      </c>
      <c r="F1435">
        <f>SQRT((D1435-B1435)^2+(E1435-C1435)^2)*$L$1</f>
        <v/>
      </c>
      <c r="G1435" t="inlineStr">
        <is>
          <t>0_1</t>
        </is>
      </c>
      <c r="H1435" t="inlineStr">
        <is>
          <t>0_1</t>
        </is>
      </c>
      <c r="I1435">
        <f>IF(G1435=H1435,1,0)</f>
        <v/>
      </c>
    </row>
    <row r="1436">
      <c r="A1436" t="n">
        <v>1436</v>
      </c>
      <c r="B1436" t="n">
        <v>8</v>
      </c>
      <c r="C1436" t="n">
        <v>6.8</v>
      </c>
      <c r="D1436" t="n">
        <v>15.07914737404255</v>
      </c>
      <c r="E1436" t="n">
        <v>5.013148222220993</v>
      </c>
      <c r="F1436">
        <f>SQRT((D1436-B1436)^2+(E1436-C1436)^2)*$L$1</f>
        <v/>
      </c>
      <c r="G1436" t="inlineStr">
        <is>
          <t>0_1</t>
        </is>
      </c>
      <c r="H1436" t="inlineStr">
        <is>
          <t>0_1</t>
        </is>
      </c>
      <c r="I1436">
        <f>IF(G1436=H1436,1,0)</f>
        <v/>
      </c>
    </row>
    <row r="1437">
      <c r="A1437" t="n">
        <v>1437</v>
      </c>
      <c r="B1437" t="n">
        <v>8</v>
      </c>
      <c r="C1437" t="n">
        <v>6.8</v>
      </c>
      <c r="D1437" t="n">
        <v>12.05962847824162</v>
      </c>
      <c r="E1437" t="n">
        <v>5.922731884784474</v>
      </c>
      <c r="F1437">
        <f>SQRT((D1437-B1437)^2+(E1437-C1437)^2)*$L$1</f>
        <v/>
      </c>
      <c r="G1437" t="inlineStr">
        <is>
          <t>0_1</t>
        </is>
      </c>
      <c r="H1437" t="inlineStr">
        <is>
          <t>0_1</t>
        </is>
      </c>
      <c r="I1437">
        <f>IF(G1437=H1437,1,0)</f>
        <v/>
      </c>
    </row>
    <row r="1438">
      <c r="A1438" t="n">
        <v>1438</v>
      </c>
      <c r="B1438" t="n">
        <v>8</v>
      </c>
      <c r="C1438" t="n">
        <v>6.8</v>
      </c>
      <c r="D1438" t="n">
        <v>7.649590386977576</v>
      </c>
      <c r="E1438" t="n">
        <v>6.870090734863702</v>
      </c>
      <c r="F1438">
        <f>SQRT((D1438-B1438)^2+(E1438-C1438)^2)*$L$1</f>
        <v/>
      </c>
      <c r="G1438" t="inlineStr">
        <is>
          <t>0_1</t>
        </is>
      </c>
      <c r="H1438" t="inlineStr">
        <is>
          <t>0_1</t>
        </is>
      </c>
      <c r="I1438">
        <f>IF(G1438=H1438,1,0)</f>
        <v/>
      </c>
    </row>
    <row r="1439">
      <c r="A1439" t="n">
        <v>1439</v>
      </c>
      <c r="B1439" t="n">
        <v>8</v>
      </c>
      <c r="C1439" t="n">
        <v>6.8</v>
      </c>
      <c r="D1439" t="n">
        <v>3.435942941637082</v>
      </c>
      <c r="E1439" t="n">
        <v>7.709884127322073</v>
      </c>
      <c r="F1439">
        <f>SQRT((D1439-B1439)^2+(E1439-C1439)^2)*$L$1</f>
        <v/>
      </c>
      <c r="G1439" t="inlineStr">
        <is>
          <t>0_1</t>
        </is>
      </c>
      <c r="H1439" t="inlineStr">
        <is>
          <t>0_1</t>
        </is>
      </c>
      <c r="I1439">
        <f>IF(G1439=H1439,1,0)</f>
        <v/>
      </c>
    </row>
    <row r="1440">
      <c r="A1440" t="n">
        <v>1440</v>
      </c>
      <c r="B1440" t="n">
        <v>8</v>
      </c>
      <c r="C1440" t="n">
        <v>6.8</v>
      </c>
      <c r="D1440" t="n">
        <v>13.18503444377184</v>
      </c>
      <c r="E1440" t="n">
        <v>5.615238146519681</v>
      </c>
      <c r="F1440">
        <f>SQRT((D1440-B1440)^2+(E1440-C1440)^2)*$L$1</f>
        <v/>
      </c>
      <c r="G1440" t="inlineStr">
        <is>
          <t>0_1</t>
        </is>
      </c>
      <c r="H1440" t="inlineStr">
        <is>
          <t>0_1</t>
        </is>
      </c>
      <c r="I1440">
        <f>IF(G1440=H1440,1,0)</f>
        <v/>
      </c>
    </row>
    <row r="1441">
      <c r="A1441" t="n">
        <v>1441</v>
      </c>
      <c r="B1441" t="n">
        <v>8</v>
      </c>
      <c r="C1441" t="n">
        <v>6.8</v>
      </c>
      <c r="D1441" t="n">
        <v>6.567831344183107</v>
      </c>
      <c r="E1441" t="n">
        <v>6.22586735371363</v>
      </c>
      <c r="F1441">
        <f>SQRT((D1441-B1441)^2+(E1441-C1441)^2)*$L$1</f>
        <v/>
      </c>
      <c r="G1441" t="inlineStr">
        <is>
          <t>0_1</t>
        </is>
      </c>
      <c r="H1441" t="inlineStr">
        <is>
          <t>0_1</t>
        </is>
      </c>
      <c r="I1441">
        <f>IF(G1441=H1441,1,0)</f>
        <v/>
      </c>
    </row>
    <row r="1442">
      <c r="A1442" t="n">
        <v>1442</v>
      </c>
      <c r="B1442" t="n">
        <v>9.199999999999999</v>
      </c>
      <c r="C1442" t="n">
        <v>6.8</v>
      </c>
      <c r="D1442" t="n">
        <v>10.23610699747774</v>
      </c>
      <c r="E1442" t="n">
        <v>10.65105425723795</v>
      </c>
      <c r="F1442">
        <f>SQRT((D1442-B1442)^2+(E1442-C1442)^2)*$L$1</f>
        <v/>
      </c>
      <c r="G1442" t="inlineStr">
        <is>
          <t>0_1</t>
        </is>
      </c>
      <c r="H1442" t="inlineStr">
        <is>
          <t>0_1</t>
        </is>
      </c>
      <c r="I1442">
        <f>IF(G1442=H1442,1,0)</f>
        <v/>
      </c>
    </row>
    <row r="1443">
      <c r="A1443" t="n">
        <v>1443</v>
      </c>
      <c r="B1443" t="n">
        <v>9.199999999999999</v>
      </c>
      <c r="C1443" t="n">
        <v>6.8</v>
      </c>
      <c r="D1443" t="n">
        <v>15.15803041434914</v>
      </c>
      <c r="E1443" t="n">
        <v>2.832669295540638</v>
      </c>
      <c r="F1443">
        <f>SQRT((D1443-B1443)^2+(E1443-C1443)^2)*$L$1</f>
        <v/>
      </c>
      <c r="G1443" t="inlineStr">
        <is>
          <t>0_1</t>
        </is>
      </c>
      <c r="H1443" t="inlineStr">
        <is>
          <t>0_1</t>
        </is>
      </c>
      <c r="I1443">
        <f>IF(G1443=H1443,1,0)</f>
        <v/>
      </c>
    </row>
    <row r="1444">
      <c r="A1444" t="n">
        <v>1444</v>
      </c>
      <c r="B1444" t="n">
        <v>9.199999999999999</v>
      </c>
      <c r="C1444" t="n">
        <v>6.8</v>
      </c>
      <c r="D1444" t="n">
        <v>5.505777897194399</v>
      </c>
      <c r="E1444" t="n">
        <v>7.468187737479758</v>
      </c>
      <c r="F1444">
        <f>SQRT((D1444-B1444)^2+(E1444-C1444)^2)*$L$1</f>
        <v/>
      </c>
      <c r="G1444" t="inlineStr">
        <is>
          <t>0_1</t>
        </is>
      </c>
      <c r="H1444" t="inlineStr">
        <is>
          <t>0_1</t>
        </is>
      </c>
      <c r="I1444">
        <f>IF(G1444=H1444,1,0)</f>
        <v/>
      </c>
    </row>
    <row r="1445">
      <c r="A1445" t="n">
        <v>1445</v>
      </c>
      <c r="B1445" t="n">
        <v>9.199999999999999</v>
      </c>
      <c r="C1445" t="n">
        <v>6.8</v>
      </c>
      <c r="D1445" t="n">
        <v>13.4013758834414</v>
      </c>
      <c r="E1445" t="n">
        <v>3.6932805788969</v>
      </c>
      <c r="F1445">
        <f>SQRT((D1445-B1445)^2+(E1445-C1445)^2)*$L$1</f>
        <v/>
      </c>
      <c r="G1445" t="inlineStr">
        <is>
          <t>0_1</t>
        </is>
      </c>
      <c r="H1445" t="inlineStr">
        <is>
          <t>0_1</t>
        </is>
      </c>
      <c r="I1445">
        <f>IF(G1445=H1445,1,0)</f>
        <v/>
      </c>
    </row>
    <row r="1446">
      <c r="A1446" t="n">
        <v>1446</v>
      </c>
      <c r="B1446" t="n">
        <v>9.199999999999999</v>
      </c>
      <c r="C1446" t="n">
        <v>6.8</v>
      </c>
      <c r="D1446" t="n">
        <v>4.722863519418008</v>
      </c>
      <c r="E1446" t="n">
        <v>8.026103076430303</v>
      </c>
      <c r="F1446">
        <f>SQRT((D1446-B1446)^2+(E1446-C1446)^2)*$L$1</f>
        <v/>
      </c>
      <c r="G1446" t="inlineStr">
        <is>
          <t>0_1</t>
        </is>
      </c>
      <c r="H1446" t="inlineStr">
        <is>
          <t>0_1</t>
        </is>
      </c>
      <c r="I1446">
        <f>IF(G1446=H1446,1,0)</f>
        <v/>
      </c>
    </row>
    <row r="1447">
      <c r="A1447" t="n">
        <v>1447</v>
      </c>
      <c r="B1447" t="n">
        <v>9.199999999999999</v>
      </c>
      <c r="C1447" t="n">
        <v>6.8</v>
      </c>
      <c r="D1447" t="n">
        <v>7.84510584657488</v>
      </c>
      <c r="E1447" t="n">
        <v>6.970296037621755</v>
      </c>
      <c r="F1447">
        <f>SQRT((D1447-B1447)^2+(E1447-C1447)^2)*$L$1</f>
        <v/>
      </c>
      <c r="G1447" t="inlineStr">
        <is>
          <t>0_1</t>
        </is>
      </c>
      <c r="H1447" t="inlineStr">
        <is>
          <t>0_1</t>
        </is>
      </c>
      <c r="I1447">
        <f>IF(G1447=H1447,1,0)</f>
        <v/>
      </c>
    </row>
    <row r="1448">
      <c r="A1448" t="n">
        <v>1448</v>
      </c>
      <c r="B1448" t="n">
        <v>9.199999999999999</v>
      </c>
      <c r="C1448" t="n">
        <v>6.8</v>
      </c>
      <c r="D1448" t="n">
        <v>5.929625383899786</v>
      </c>
      <c r="E1448" t="n">
        <v>7.12550525456798</v>
      </c>
      <c r="F1448">
        <f>SQRT((D1448-B1448)^2+(E1448-C1448)^2)*$L$1</f>
        <v/>
      </c>
      <c r="G1448" t="inlineStr">
        <is>
          <t>0_1</t>
        </is>
      </c>
      <c r="H1448" t="inlineStr">
        <is>
          <t>0_1</t>
        </is>
      </c>
      <c r="I1448">
        <f>IF(G1448=H1448,1,0)</f>
        <v/>
      </c>
    </row>
    <row r="1449">
      <c r="A1449" t="n">
        <v>1449</v>
      </c>
      <c r="B1449" t="n">
        <v>9.199999999999999</v>
      </c>
      <c r="C1449" t="n">
        <v>6.8</v>
      </c>
      <c r="D1449" t="n">
        <v>10.68206499004526</v>
      </c>
      <c r="E1449" t="n">
        <v>9.624880809637428</v>
      </c>
      <c r="F1449">
        <f>SQRT((D1449-B1449)^2+(E1449-C1449)^2)*$L$1</f>
        <v/>
      </c>
      <c r="G1449" t="inlineStr">
        <is>
          <t>0_1</t>
        </is>
      </c>
      <c r="H1449" t="inlineStr">
        <is>
          <t>0_1</t>
        </is>
      </c>
      <c r="I1449">
        <f>IF(G1449=H1449,1,0)</f>
        <v/>
      </c>
    </row>
    <row r="1450">
      <c r="A1450" t="n">
        <v>1450</v>
      </c>
      <c r="B1450" t="n">
        <v>9.199999999999999</v>
      </c>
      <c r="C1450" t="n">
        <v>6.8</v>
      </c>
      <c r="D1450" t="n">
        <v>19.4286507168605</v>
      </c>
      <c r="E1450" t="n">
        <v>3.010196755236302</v>
      </c>
      <c r="F1450">
        <f>SQRT((D1450-B1450)^2+(E1450-C1450)^2)*$L$1</f>
        <v/>
      </c>
      <c r="G1450" t="inlineStr">
        <is>
          <t>0_1</t>
        </is>
      </c>
      <c r="H1450" t="inlineStr">
        <is>
          <t>0_1</t>
        </is>
      </c>
      <c r="I1450">
        <f>IF(G1450=H1450,1,0)</f>
        <v/>
      </c>
    </row>
    <row r="1451">
      <c r="A1451" t="n">
        <v>1451</v>
      </c>
      <c r="B1451" t="n">
        <v>9.199999999999999</v>
      </c>
      <c r="C1451" t="n">
        <v>6.8</v>
      </c>
      <c r="D1451" t="n">
        <v>8.002166003977058</v>
      </c>
      <c r="E1451" t="n">
        <v>9.186048380553499</v>
      </c>
      <c r="F1451">
        <f>SQRT((D1451-B1451)^2+(E1451-C1451)^2)*$L$1</f>
        <v/>
      </c>
      <c r="G1451" t="inlineStr">
        <is>
          <t>0_1</t>
        </is>
      </c>
      <c r="H1451" t="inlineStr">
        <is>
          <t>0_1</t>
        </is>
      </c>
      <c r="I1451">
        <f>IF(G1451=H1451,1,0)</f>
        <v/>
      </c>
    </row>
    <row r="1452">
      <c r="A1452" t="n">
        <v>1452</v>
      </c>
      <c r="B1452" t="n">
        <v>10.4</v>
      </c>
      <c r="C1452" t="n">
        <v>6.8</v>
      </c>
      <c r="D1452" t="n">
        <v>11.75929075274125</v>
      </c>
      <c r="E1452" t="n">
        <v>4.349426267666753</v>
      </c>
      <c r="F1452">
        <f>SQRT((D1452-B1452)^2+(E1452-C1452)^2)*$L$1</f>
        <v/>
      </c>
      <c r="G1452" t="inlineStr">
        <is>
          <t>0_1</t>
        </is>
      </c>
      <c r="H1452" t="inlineStr">
        <is>
          <t>0_1</t>
        </is>
      </c>
      <c r="I1452">
        <f>IF(G1452=H1452,1,0)</f>
        <v/>
      </c>
    </row>
    <row r="1453">
      <c r="A1453" t="n">
        <v>1453</v>
      </c>
      <c r="B1453" t="n">
        <v>10.4</v>
      </c>
      <c r="C1453" t="n">
        <v>6.8</v>
      </c>
      <c r="D1453" t="n">
        <v>9.593745848288334</v>
      </c>
      <c r="E1453" t="n">
        <v>3.031082075208253</v>
      </c>
      <c r="F1453">
        <f>SQRT((D1453-B1453)^2+(E1453-C1453)^2)*$L$1</f>
        <v/>
      </c>
      <c r="G1453" t="inlineStr">
        <is>
          <t>0_1</t>
        </is>
      </c>
      <c r="H1453" t="inlineStr">
        <is>
          <t>0_1</t>
        </is>
      </c>
      <c r="I1453">
        <f>IF(G1453=H1453,1,0)</f>
        <v/>
      </c>
    </row>
    <row r="1454">
      <c r="A1454" t="n">
        <v>1454</v>
      </c>
      <c r="B1454" t="n">
        <v>10.4</v>
      </c>
      <c r="C1454" t="n">
        <v>6.8</v>
      </c>
      <c r="D1454" t="n">
        <v>9.995846378568956</v>
      </c>
      <c r="E1454" t="n">
        <v>6.122539476061164</v>
      </c>
      <c r="F1454">
        <f>SQRT((D1454-B1454)^2+(E1454-C1454)^2)*$L$1</f>
        <v/>
      </c>
      <c r="G1454" t="inlineStr">
        <is>
          <t>0_1</t>
        </is>
      </c>
      <c r="H1454" t="inlineStr">
        <is>
          <t>0_1</t>
        </is>
      </c>
      <c r="I1454">
        <f>IF(G1454=H1454,1,0)</f>
        <v/>
      </c>
    </row>
    <row r="1455">
      <c r="A1455" t="n">
        <v>1455</v>
      </c>
      <c r="B1455" t="n">
        <v>10.4</v>
      </c>
      <c r="C1455" t="n">
        <v>6.8</v>
      </c>
      <c r="D1455" t="n">
        <v>18.22536947527224</v>
      </c>
      <c r="E1455" t="n">
        <v>3.874672007030021</v>
      </c>
      <c r="F1455">
        <f>SQRT((D1455-B1455)^2+(E1455-C1455)^2)*$L$1</f>
        <v/>
      </c>
      <c r="G1455" t="inlineStr">
        <is>
          <t>0_1</t>
        </is>
      </c>
      <c r="H1455" t="inlineStr">
        <is>
          <t>0_1</t>
        </is>
      </c>
      <c r="I1455">
        <f>IF(G1455=H1455,1,0)</f>
        <v/>
      </c>
    </row>
    <row r="1456">
      <c r="A1456" t="n">
        <v>1456</v>
      </c>
      <c r="B1456" t="n">
        <v>10.4</v>
      </c>
      <c r="C1456" t="n">
        <v>6.8</v>
      </c>
      <c r="D1456" t="n">
        <v>9.408605689013118</v>
      </c>
      <c r="E1456" t="n">
        <v>5.82133540972074</v>
      </c>
      <c r="F1456">
        <f>SQRT((D1456-B1456)^2+(E1456-C1456)^2)*$L$1</f>
        <v/>
      </c>
      <c r="G1456" t="inlineStr">
        <is>
          <t>0_1</t>
        </is>
      </c>
      <c r="H1456" t="inlineStr">
        <is>
          <t>0_1</t>
        </is>
      </c>
      <c r="I1456">
        <f>IF(G1456=H1456,1,0)</f>
        <v/>
      </c>
    </row>
    <row r="1457">
      <c r="A1457" t="n">
        <v>1457</v>
      </c>
      <c r="B1457" t="n">
        <v>10.4</v>
      </c>
      <c r="C1457" t="n">
        <v>6.8</v>
      </c>
      <c r="D1457" t="n">
        <v>12.47617927062954</v>
      </c>
      <c r="E1457" t="n">
        <v>3.649817460419624</v>
      </c>
      <c r="F1457">
        <f>SQRT((D1457-B1457)^2+(E1457-C1457)^2)*$L$1</f>
        <v/>
      </c>
      <c r="G1457" t="inlineStr">
        <is>
          <t>0_1</t>
        </is>
      </c>
      <c r="H1457" t="inlineStr">
        <is>
          <t>0_1</t>
        </is>
      </c>
      <c r="I1457">
        <f>IF(G1457=H1457,1,0)</f>
        <v/>
      </c>
    </row>
    <row r="1458">
      <c r="A1458" t="n">
        <v>1458</v>
      </c>
      <c r="B1458" t="n">
        <v>10.4</v>
      </c>
      <c r="C1458" t="n">
        <v>6.8</v>
      </c>
      <c r="D1458" t="n">
        <v>12.44311672007927</v>
      </c>
      <c r="E1458" t="n">
        <v>3.792670686416971</v>
      </c>
      <c r="F1458">
        <f>SQRT((D1458-B1458)^2+(E1458-C1458)^2)*$L$1</f>
        <v/>
      </c>
      <c r="G1458" t="inlineStr">
        <is>
          <t>0_1</t>
        </is>
      </c>
      <c r="H1458" t="inlineStr">
        <is>
          <t>0_1</t>
        </is>
      </c>
      <c r="I1458">
        <f>IF(G1458=H1458,1,0)</f>
        <v/>
      </c>
    </row>
    <row r="1459">
      <c r="A1459" t="n">
        <v>1459</v>
      </c>
      <c r="B1459" t="n">
        <v>10.4</v>
      </c>
      <c r="C1459" t="n">
        <v>6.8</v>
      </c>
      <c r="D1459" t="n">
        <v>5.285832557248315</v>
      </c>
      <c r="E1459" t="n">
        <v>7.437094399845423</v>
      </c>
      <c r="F1459">
        <f>SQRT((D1459-B1459)^2+(E1459-C1459)^2)*$L$1</f>
        <v/>
      </c>
      <c r="G1459" t="inlineStr">
        <is>
          <t>0_1</t>
        </is>
      </c>
      <c r="H1459" t="inlineStr">
        <is>
          <t>0_1</t>
        </is>
      </c>
      <c r="I1459">
        <f>IF(G1459=H1459,1,0)</f>
        <v/>
      </c>
    </row>
    <row r="1460">
      <c r="A1460" t="n">
        <v>1460</v>
      </c>
      <c r="B1460" t="n">
        <v>10.4</v>
      </c>
      <c r="C1460" t="n">
        <v>6.8</v>
      </c>
      <c r="D1460" t="n">
        <v>7.439266521587092</v>
      </c>
      <c r="E1460" t="n">
        <v>6.586251895654033</v>
      </c>
      <c r="F1460">
        <f>SQRT((D1460-B1460)^2+(E1460-C1460)^2)*$L$1</f>
        <v/>
      </c>
      <c r="G1460" t="inlineStr">
        <is>
          <t>0_1</t>
        </is>
      </c>
      <c r="H1460" t="inlineStr">
        <is>
          <t>0_1</t>
        </is>
      </c>
      <c r="I1460">
        <f>IF(G1460=H1460,1,0)</f>
        <v/>
      </c>
    </row>
    <row r="1461">
      <c r="A1461" t="n">
        <v>1461</v>
      </c>
      <c r="B1461" t="n">
        <v>10.4</v>
      </c>
      <c r="C1461" t="n">
        <v>6.8</v>
      </c>
      <c r="D1461" t="n">
        <v>11.608883082714</v>
      </c>
      <c r="E1461" t="n">
        <v>7.626519526666593</v>
      </c>
      <c r="F1461">
        <f>SQRT((D1461-B1461)^2+(E1461-C1461)^2)*$L$1</f>
        <v/>
      </c>
      <c r="G1461" t="inlineStr">
        <is>
          <t>0_1</t>
        </is>
      </c>
      <c r="H1461" t="inlineStr">
        <is>
          <t>0_1</t>
        </is>
      </c>
      <c r="I1461">
        <f>IF(G1461=H1461,1,0)</f>
        <v/>
      </c>
    </row>
    <row r="1462">
      <c r="A1462" t="n">
        <v>1462</v>
      </c>
      <c r="B1462" t="n">
        <v>11.6</v>
      </c>
      <c r="C1462" t="n">
        <v>6.8</v>
      </c>
      <c r="D1462" t="n">
        <v>4.729596111552788</v>
      </c>
      <c r="E1462" t="n">
        <v>7.193891197089223</v>
      </c>
      <c r="F1462">
        <f>SQRT((D1462-B1462)^2+(E1462-C1462)^2)*$L$1</f>
        <v/>
      </c>
      <c r="G1462" t="inlineStr">
        <is>
          <t>0_1</t>
        </is>
      </c>
      <c r="H1462" t="inlineStr">
        <is>
          <t>0_1</t>
        </is>
      </c>
      <c r="I1462">
        <f>IF(G1462=H1462,1,0)</f>
        <v/>
      </c>
    </row>
    <row r="1463">
      <c r="A1463" t="n">
        <v>1463</v>
      </c>
      <c r="B1463" t="n">
        <v>11.6</v>
      </c>
      <c r="C1463" t="n">
        <v>6.8</v>
      </c>
      <c r="D1463" t="n">
        <v>4.630555380784974</v>
      </c>
      <c r="E1463" t="n">
        <v>6.770964762309339</v>
      </c>
      <c r="F1463">
        <f>SQRT((D1463-B1463)^2+(E1463-C1463)^2)*$L$1</f>
        <v/>
      </c>
      <c r="G1463" t="inlineStr">
        <is>
          <t>0_1</t>
        </is>
      </c>
      <c r="H1463" t="inlineStr">
        <is>
          <t>0_1</t>
        </is>
      </c>
      <c r="I1463">
        <f>IF(G1463=H1463,1,0)</f>
        <v/>
      </c>
    </row>
    <row r="1464">
      <c r="A1464" t="n">
        <v>1464</v>
      </c>
      <c r="B1464" t="n">
        <v>11.6</v>
      </c>
      <c r="C1464" t="n">
        <v>6.8</v>
      </c>
      <c r="D1464" t="n">
        <v>5.86236982019631</v>
      </c>
      <c r="E1464" t="n">
        <v>4.905050475814885</v>
      </c>
      <c r="F1464">
        <f>SQRT((D1464-B1464)^2+(E1464-C1464)^2)*$L$1</f>
        <v/>
      </c>
      <c r="G1464" t="inlineStr">
        <is>
          <t>0_1</t>
        </is>
      </c>
      <c r="H1464" t="inlineStr">
        <is>
          <t>0_1</t>
        </is>
      </c>
      <c r="I1464">
        <f>IF(G1464=H1464,1,0)</f>
        <v/>
      </c>
    </row>
    <row r="1465">
      <c r="A1465" t="n">
        <v>1465</v>
      </c>
      <c r="B1465" t="n">
        <v>11.6</v>
      </c>
      <c r="C1465" t="n">
        <v>6.8</v>
      </c>
      <c r="D1465" t="n">
        <v>11.18084531110242</v>
      </c>
      <c r="E1465" t="n">
        <v>9.676231726911912</v>
      </c>
      <c r="F1465">
        <f>SQRT((D1465-B1465)^2+(E1465-C1465)^2)*$L$1</f>
        <v/>
      </c>
      <c r="G1465" t="inlineStr">
        <is>
          <t>0_1</t>
        </is>
      </c>
      <c r="H1465" t="inlineStr">
        <is>
          <t>0_1</t>
        </is>
      </c>
      <c r="I1465">
        <f>IF(G1465=H1465,1,0)</f>
        <v/>
      </c>
    </row>
    <row r="1466">
      <c r="A1466" t="n">
        <v>1466</v>
      </c>
      <c r="B1466" t="n">
        <v>11.6</v>
      </c>
      <c r="C1466" t="n">
        <v>6.8</v>
      </c>
      <c r="D1466" t="n">
        <v>7.282517831684871</v>
      </c>
      <c r="E1466" t="n">
        <v>6.962865218222006</v>
      </c>
      <c r="F1466">
        <f>SQRT((D1466-B1466)^2+(E1466-C1466)^2)*$L$1</f>
        <v/>
      </c>
      <c r="G1466" t="inlineStr">
        <is>
          <t>0_1</t>
        </is>
      </c>
      <c r="H1466" t="inlineStr">
        <is>
          <t>0_1</t>
        </is>
      </c>
      <c r="I1466">
        <f>IF(G1466=H1466,1,0)</f>
        <v/>
      </c>
    </row>
    <row r="1467">
      <c r="A1467" t="n">
        <v>1467</v>
      </c>
      <c r="B1467" t="n">
        <v>11.6</v>
      </c>
      <c r="C1467" t="n">
        <v>6.8</v>
      </c>
      <c r="D1467" t="n">
        <v>7.289337733522403</v>
      </c>
      <c r="E1467" t="n">
        <v>6.961035241965374</v>
      </c>
      <c r="F1467">
        <f>SQRT((D1467-B1467)^2+(E1467-C1467)^2)*$L$1</f>
        <v/>
      </c>
      <c r="G1467" t="inlineStr">
        <is>
          <t>0_1</t>
        </is>
      </c>
      <c r="H1467" t="inlineStr">
        <is>
          <t>0_1</t>
        </is>
      </c>
      <c r="I1467">
        <f>IF(G1467=H1467,1,0)</f>
        <v/>
      </c>
    </row>
    <row r="1468">
      <c r="A1468" t="n">
        <v>1468</v>
      </c>
      <c r="B1468" t="n">
        <v>11.6</v>
      </c>
      <c r="C1468" t="n">
        <v>6.8</v>
      </c>
      <c r="D1468" t="n">
        <v>13.82850125072402</v>
      </c>
      <c r="E1468" t="n">
        <v>4.820332963960164</v>
      </c>
      <c r="F1468">
        <f>SQRT((D1468-B1468)^2+(E1468-C1468)^2)*$L$1</f>
        <v/>
      </c>
      <c r="G1468" t="inlineStr">
        <is>
          <t>0_1</t>
        </is>
      </c>
      <c r="H1468" t="inlineStr">
        <is>
          <t>0_1</t>
        </is>
      </c>
      <c r="I1468">
        <f>IF(G1468=H1468,1,0)</f>
        <v/>
      </c>
    </row>
    <row r="1469">
      <c r="A1469" t="n">
        <v>1469</v>
      </c>
      <c r="B1469" t="n">
        <v>11.6</v>
      </c>
      <c r="C1469" t="n">
        <v>6.8</v>
      </c>
      <c r="D1469" t="n">
        <v>6.387527880488744</v>
      </c>
      <c r="E1469" t="n">
        <v>9.494393746441435</v>
      </c>
      <c r="F1469">
        <f>SQRT((D1469-B1469)^2+(E1469-C1469)^2)*$L$1</f>
        <v/>
      </c>
      <c r="G1469" t="inlineStr">
        <is>
          <t>0_1</t>
        </is>
      </c>
      <c r="H1469" t="inlineStr">
        <is>
          <t>0_1</t>
        </is>
      </c>
      <c r="I1469">
        <f>IF(G1469=H1469,1,0)</f>
        <v/>
      </c>
    </row>
    <row r="1470">
      <c r="A1470" t="n">
        <v>1470</v>
      </c>
      <c r="B1470" t="n">
        <v>11.6</v>
      </c>
      <c r="C1470" t="n">
        <v>6.8</v>
      </c>
      <c r="D1470" t="n">
        <v>6.800800312147879</v>
      </c>
      <c r="E1470" t="n">
        <v>7.745638290744376</v>
      </c>
      <c r="F1470">
        <f>SQRT((D1470-B1470)^2+(E1470-C1470)^2)*$L$1</f>
        <v/>
      </c>
      <c r="G1470" t="inlineStr">
        <is>
          <t>0_1</t>
        </is>
      </c>
      <c r="H1470" t="inlineStr">
        <is>
          <t>0_1</t>
        </is>
      </c>
      <c r="I1470">
        <f>IF(G1470=H1470,1,0)</f>
        <v/>
      </c>
    </row>
    <row r="1471">
      <c r="A1471" t="n">
        <v>1471</v>
      </c>
      <c r="B1471" t="n">
        <v>11.6</v>
      </c>
      <c r="C1471" t="n">
        <v>6.8</v>
      </c>
      <c r="D1471" t="n">
        <v>7.547424558950765</v>
      </c>
      <c r="E1471" t="n">
        <v>8.598874312371883</v>
      </c>
      <c r="F1471">
        <f>SQRT((D1471-B1471)^2+(E1471-C1471)^2)*$L$1</f>
        <v/>
      </c>
      <c r="G1471" t="inlineStr">
        <is>
          <t>0_1</t>
        </is>
      </c>
      <c r="H1471" t="inlineStr">
        <is>
          <t>0_1</t>
        </is>
      </c>
      <c r="I1471">
        <f>IF(G1471=H1471,1,0)</f>
        <v/>
      </c>
    </row>
    <row r="1472">
      <c r="A1472" t="n">
        <v>1472</v>
      </c>
      <c r="B1472" t="n">
        <v>12.8</v>
      </c>
      <c r="C1472" t="n">
        <v>6.8</v>
      </c>
      <c r="D1472" t="n">
        <v>6.014484090451844</v>
      </c>
      <c r="E1472" t="n">
        <v>7.130419263490033</v>
      </c>
      <c r="F1472">
        <f>SQRT((D1472-B1472)^2+(E1472-C1472)^2)*$L$1</f>
        <v/>
      </c>
      <c r="G1472" t="inlineStr">
        <is>
          <t>0_1</t>
        </is>
      </c>
      <c r="H1472" t="inlineStr">
        <is>
          <t>0_1</t>
        </is>
      </c>
      <c r="I1472">
        <f>IF(G1472=H1472,1,0)</f>
        <v/>
      </c>
    </row>
    <row r="1473">
      <c r="A1473" t="n">
        <v>1473</v>
      </c>
      <c r="B1473" t="n">
        <v>12.8</v>
      </c>
      <c r="C1473" t="n">
        <v>6.8</v>
      </c>
      <c r="D1473" t="n">
        <v>13.57205945978272</v>
      </c>
      <c r="E1473" t="n">
        <v>10.56641260626426</v>
      </c>
      <c r="F1473">
        <f>SQRT((D1473-B1473)^2+(E1473-C1473)^2)*$L$1</f>
        <v/>
      </c>
      <c r="G1473" t="inlineStr">
        <is>
          <t>0_1</t>
        </is>
      </c>
      <c r="H1473" t="inlineStr">
        <is>
          <t>0_1</t>
        </is>
      </c>
      <c r="I1473">
        <f>IF(G1473=H1473,1,0)</f>
        <v/>
      </c>
    </row>
    <row r="1474">
      <c r="A1474" t="n">
        <v>1474</v>
      </c>
      <c r="B1474" t="n">
        <v>12.8</v>
      </c>
      <c r="C1474" t="n">
        <v>6.8</v>
      </c>
      <c r="D1474" t="n">
        <v>8.351344646103685</v>
      </c>
      <c r="E1474" t="n">
        <v>6.8</v>
      </c>
      <c r="F1474">
        <f>SQRT((D1474-B1474)^2+(E1474-C1474)^2)*$L$1</f>
        <v/>
      </c>
      <c r="G1474" t="inlineStr">
        <is>
          <t>0_1</t>
        </is>
      </c>
      <c r="H1474" t="inlineStr">
        <is>
          <t>0_1</t>
        </is>
      </c>
      <c r="I1474">
        <f>IF(G1474=H1474,1,0)</f>
        <v/>
      </c>
    </row>
    <row r="1475">
      <c r="A1475" t="n">
        <v>1475</v>
      </c>
      <c r="B1475" t="n">
        <v>12.8</v>
      </c>
      <c r="C1475" t="n">
        <v>6.8</v>
      </c>
      <c r="D1475" t="n">
        <v>11.49831424812669</v>
      </c>
      <c r="E1475" t="n">
        <v>6.586518786048173</v>
      </c>
      <c r="F1475">
        <f>SQRT((D1475-B1475)^2+(E1475-C1475)^2)*$L$1</f>
        <v/>
      </c>
      <c r="G1475" t="inlineStr">
        <is>
          <t>0_1</t>
        </is>
      </c>
      <c r="H1475" t="inlineStr">
        <is>
          <t>0_1</t>
        </is>
      </c>
      <c r="I1475">
        <f>IF(G1475=H1475,1,0)</f>
        <v/>
      </c>
    </row>
    <row r="1476">
      <c r="A1476" t="n">
        <v>1476</v>
      </c>
      <c r="B1476" t="n">
        <v>12.8</v>
      </c>
      <c r="C1476" t="n">
        <v>6.8</v>
      </c>
      <c r="D1476" t="n">
        <v>17.19492632442831</v>
      </c>
      <c r="E1476" t="n">
        <v>3.393881735845925</v>
      </c>
      <c r="F1476">
        <f>SQRT((D1476-B1476)^2+(E1476-C1476)^2)*$L$1</f>
        <v/>
      </c>
      <c r="G1476" t="inlineStr">
        <is>
          <t>0_1</t>
        </is>
      </c>
      <c r="H1476" t="inlineStr">
        <is>
          <t>0_1</t>
        </is>
      </c>
      <c r="I1476">
        <f>IF(G1476=H1476,1,0)</f>
        <v/>
      </c>
    </row>
    <row r="1477">
      <c r="A1477" t="n">
        <v>1477</v>
      </c>
      <c r="B1477" t="n">
        <v>12.8</v>
      </c>
      <c r="C1477" t="n">
        <v>6.8</v>
      </c>
      <c r="D1477" t="n">
        <v>12.0412403749039</v>
      </c>
      <c r="E1477" t="n">
        <v>9.008762109300193</v>
      </c>
      <c r="F1477">
        <f>SQRT((D1477-B1477)^2+(E1477-C1477)^2)*$L$1</f>
        <v/>
      </c>
      <c r="G1477" t="inlineStr">
        <is>
          <t>0_1</t>
        </is>
      </c>
      <c r="H1477" t="inlineStr">
        <is>
          <t>0_1</t>
        </is>
      </c>
      <c r="I1477">
        <f>IF(G1477=H1477,1,0)</f>
        <v/>
      </c>
    </row>
    <row r="1478">
      <c r="A1478" t="n">
        <v>1478</v>
      </c>
      <c r="B1478" t="n">
        <v>12.8</v>
      </c>
      <c r="C1478" t="n">
        <v>6.8</v>
      </c>
      <c r="D1478" t="n">
        <v>7.395747001446527</v>
      </c>
      <c r="E1478" t="n">
        <v>7.238489538331489</v>
      </c>
      <c r="F1478">
        <f>SQRT((D1478-B1478)^2+(E1478-C1478)^2)*$L$1</f>
        <v/>
      </c>
      <c r="G1478" t="inlineStr">
        <is>
          <t>0_1</t>
        </is>
      </c>
      <c r="H1478" t="inlineStr">
        <is>
          <t>0_1</t>
        </is>
      </c>
      <c r="I1478">
        <f>IF(G1478=H1478,1,0)</f>
        <v/>
      </c>
    </row>
    <row r="1479">
      <c r="A1479" t="n">
        <v>1479</v>
      </c>
      <c r="B1479" t="n">
        <v>12.8</v>
      </c>
      <c r="C1479" t="n">
        <v>6.8</v>
      </c>
      <c r="D1479" t="n">
        <v>13.24654192610439</v>
      </c>
      <c r="E1479" t="n">
        <v>5.935240251579999</v>
      </c>
      <c r="F1479">
        <f>SQRT((D1479-B1479)^2+(E1479-C1479)^2)*$L$1</f>
        <v/>
      </c>
      <c r="G1479" t="inlineStr">
        <is>
          <t>0_1</t>
        </is>
      </c>
      <c r="H1479" t="inlineStr">
        <is>
          <t>0_1</t>
        </is>
      </c>
      <c r="I1479">
        <f>IF(G1479=H1479,1,0)</f>
        <v/>
      </c>
    </row>
    <row r="1480">
      <c r="A1480" t="n">
        <v>1480</v>
      </c>
      <c r="B1480" t="n">
        <v>12.8</v>
      </c>
      <c r="C1480" t="n">
        <v>6.8</v>
      </c>
      <c r="D1480" t="n">
        <v>14.2672642349644</v>
      </c>
      <c r="E1480" t="n">
        <v>8.191534371541284</v>
      </c>
      <c r="F1480">
        <f>SQRT((D1480-B1480)^2+(E1480-C1480)^2)*$L$1</f>
        <v/>
      </c>
      <c r="G1480" t="inlineStr">
        <is>
          <t>0_1</t>
        </is>
      </c>
      <c r="H1480" t="inlineStr">
        <is>
          <t>0_1</t>
        </is>
      </c>
      <c r="I1480">
        <f>IF(G1480=H1480,1,0)</f>
        <v/>
      </c>
    </row>
    <row r="1481">
      <c r="A1481" t="n">
        <v>1481</v>
      </c>
      <c r="B1481" t="n">
        <v>12.8</v>
      </c>
      <c r="C1481" t="n">
        <v>6.8</v>
      </c>
      <c r="D1481" t="n">
        <v>18.52673100546685</v>
      </c>
      <c r="E1481" t="n">
        <v>5.259161625467064</v>
      </c>
      <c r="F1481">
        <f>SQRT((D1481-B1481)^2+(E1481-C1481)^2)*$L$1</f>
        <v/>
      </c>
      <c r="G1481" t="inlineStr">
        <is>
          <t>0_1</t>
        </is>
      </c>
      <c r="H1481" t="inlineStr">
        <is>
          <t>0_1</t>
        </is>
      </c>
      <c r="I1481">
        <f>IF(G1481=H1481,1,0)</f>
        <v/>
      </c>
    </row>
    <row r="1482">
      <c r="A1482" t="n">
        <v>1482</v>
      </c>
      <c r="B1482" t="n">
        <v>14</v>
      </c>
      <c r="C1482" t="n">
        <v>6.8</v>
      </c>
      <c r="D1482" t="n">
        <v>10.7497512879378</v>
      </c>
      <c r="E1482" t="n">
        <v>7.452802833153551</v>
      </c>
      <c r="F1482">
        <f>SQRT((D1482-B1482)^2+(E1482-C1482)^2)*$L$1</f>
        <v/>
      </c>
      <c r="G1482" t="inlineStr">
        <is>
          <t>0_1</t>
        </is>
      </c>
      <c r="H1482" t="inlineStr">
        <is>
          <t>0_1</t>
        </is>
      </c>
      <c r="I1482">
        <f>IF(G1482=H1482,1,0)</f>
        <v/>
      </c>
    </row>
    <row r="1483">
      <c r="A1483" t="n">
        <v>1483</v>
      </c>
      <c r="B1483" t="n">
        <v>14</v>
      </c>
      <c r="C1483" t="n">
        <v>6.8</v>
      </c>
      <c r="D1483" t="n">
        <v>9.574636342552775</v>
      </c>
      <c r="E1483" t="n">
        <v>7.092378192165381</v>
      </c>
      <c r="F1483">
        <f>SQRT((D1483-B1483)^2+(E1483-C1483)^2)*$L$1</f>
        <v/>
      </c>
      <c r="G1483" t="inlineStr">
        <is>
          <t>0_1</t>
        </is>
      </c>
      <c r="H1483" t="inlineStr">
        <is>
          <t>0_1</t>
        </is>
      </c>
      <c r="I1483">
        <f>IF(G1483=H1483,1,0)</f>
        <v/>
      </c>
    </row>
    <row r="1484">
      <c r="A1484" t="n">
        <v>1484</v>
      </c>
      <c r="B1484" t="n">
        <v>14</v>
      </c>
      <c r="C1484" t="n">
        <v>6.8</v>
      </c>
      <c r="D1484" t="n">
        <v>14.81716993667419</v>
      </c>
      <c r="E1484" t="n">
        <v>7.725145283864499</v>
      </c>
      <c r="F1484">
        <f>SQRT((D1484-B1484)^2+(E1484-C1484)^2)*$L$1</f>
        <v/>
      </c>
      <c r="G1484" t="inlineStr">
        <is>
          <t>0_1</t>
        </is>
      </c>
      <c r="H1484" t="inlineStr">
        <is>
          <t>0_1</t>
        </is>
      </c>
      <c r="I1484">
        <f>IF(G1484=H1484,1,0)</f>
        <v/>
      </c>
    </row>
    <row r="1485">
      <c r="A1485" t="n">
        <v>1485</v>
      </c>
      <c r="B1485" t="n">
        <v>14</v>
      </c>
      <c r="C1485" t="n">
        <v>6.8</v>
      </c>
      <c r="D1485" t="n">
        <v>10.39697261149178</v>
      </c>
      <c r="E1485" t="n">
        <v>4.879649301749637</v>
      </c>
      <c r="F1485">
        <f>SQRT((D1485-B1485)^2+(E1485-C1485)^2)*$L$1</f>
        <v/>
      </c>
      <c r="G1485" t="inlineStr">
        <is>
          <t>0_1</t>
        </is>
      </c>
      <c r="H1485" t="inlineStr">
        <is>
          <t>0_1</t>
        </is>
      </c>
      <c r="I1485">
        <f>IF(G1485=H1485,1,0)</f>
        <v/>
      </c>
    </row>
    <row r="1486">
      <c r="A1486" t="n">
        <v>1486</v>
      </c>
      <c r="B1486" t="n">
        <v>14</v>
      </c>
      <c r="C1486" t="n">
        <v>6.8</v>
      </c>
      <c r="D1486" t="n">
        <v>11.12397100261176</v>
      </c>
      <c r="E1486" t="n">
        <v>10.54806879811656</v>
      </c>
      <c r="F1486">
        <f>SQRT((D1486-B1486)^2+(E1486-C1486)^2)*$L$1</f>
        <v/>
      </c>
      <c r="G1486" t="inlineStr">
        <is>
          <t>0_1</t>
        </is>
      </c>
      <c r="H1486" t="inlineStr">
        <is>
          <t>0_1</t>
        </is>
      </c>
      <c r="I1486">
        <f>IF(G1486=H1486,1,0)</f>
        <v/>
      </c>
    </row>
    <row r="1487">
      <c r="A1487" t="n">
        <v>1487</v>
      </c>
      <c r="B1487" t="n">
        <v>14</v>
      </c>
      <c r="C1487" t="n">
        <v>6.8</v>
      </c>
      <c r="D1487" t="n">
        <v>9.814111160972301</v>
      </c>
      <c r="E1487" t="n">
        <v>9.831208353383188</v>
      </c>
      <c r="F1487">
        <f>SQRT((D1487-B1487)^2+(E1487-C1487)^2)*$L$1</f>
        <v/>
      </c>
      <c r="G1487" t="inlineStr">
        <is>
          <t>0_1</t>
        </is>
      </c>
      <c r="H1487" t="inlineStr">
        <is>
          <t>0_1</t>
        </is>
      </c>
      <c r="I1487">
        <f>IF(G1487=H1487,1,0)</f>
        <v/>
      </c>
    </row>
    <row r="1488">
      <c r="A1488" t="n">
        <v>1488</v>
      </c>
      <c r="B1488" t="n">
        <v>14</v>
      </c>
      <c r="C1488" t="n">
        <v>6.8</v>
      </c>
      <c r="D1488" t="n">
        <v>5.501853124380878</v>
      </c>
      <c r="E1488" t="n">
        <v>6.07324461943147</v>
      </c>
      <c r="F1488">
        <f>SQRT((D1488-B1488)^2+(E1488-C1488)^2)*$L$1</f>
        <v/>
      </c>
      <c r="G1488" t="inlineStr">
        <is>
          <t>0_1</t>
        </is>
      </c>
      <c r="H1488" t="inlineStr">
        <is>
          <t>0_1</t>
        </is>
      </c>
      <c r="I1488">
        <f>IF(G1488=H1488,1,0)</f>
        <v/>
      </c>
    </row>
    <row r="1489">
      <c r="A1489" t="n">
        <v>1489</v>
      </c>
      <c r="B1489" t="n">
        <v>14</v>
      </c>
      <c r="C1489" t="n">
        <v>6.8</v>
      </c>
      <c r="D1489" t="n">
        <v>5.499890326324706</v>
      </c>
      <c r="E1489" t="n">
        <v>6.225047558005071</v>
      </c>
      <c r="F1489">
        <f>SQRT((D1489-B1489)^2+(E1489-C1489)^2)*$L$1</f>
        <v/>
      </c>
      <c r="G1489" t="inlineStr">
        <is>
          <t>0_1</t>
        </is>
      </c>
      <c r="H1489" t="inlineStr">
        <is>
          <t>0_1</t>
        </is>
      </c>
      <c r="I1489">
        <f>IF(G1489=H1489,1,0)</f>
        <v/>
      </c>
    </row>
    <row r="1490">
      <c r="A1490" t="n">
        <v>1490</v>
      </c>
      <c r="B1490" t="n">
        <v>14</v>
      </c>
      <c r="C1490" t="n">
        <v>6.8</v>
      </c>
      <c r="D1490" t="n">
        <v>7.812358370288658</v>
      </c>
      <c r="E1490" t="n">
        <v>5.227325091955136</v>
      </c>
      <c r="F1490">
        <f>SQRT((D1490-B1490)^2+(E1490-C1490)^2)*$L$1</f>
        <v/>
      </c>
      <c r="G1490" t="inlineStr">
        <is>
          <t>0_1</t>
        </is>
      </c>
      <c r="H1490" t="inlineStr">
        <is>
          <t>0_1</t>
        </is>
      </c>
      <c r="I1490">
        <f>IF(G1490=H1490,1,0)</f>
        <v/>
      </c>
    </row>
    <row r="1491">
      <c r="A1491" t="n">
        <v>1491</v>
      </c>
      <c r="B1491" t="n">
        <v>14</v>
      </c>
      <c r="C1491" t="n">
        <v>6.8</v>
      </c>
      <c r="D1491" t="n">
        <v>4.455339395474176</v>
      </c>
      <c r="E1491" t="n">
        <v>6.950844185796309</v>
      </c>
      <c r="F1491">
        <f>SQRT((D1491-B1491)^2+(E1491-C1491)^2)*$L$1</f>
        <v/>
      </c>
      <c r="G1491" t="inlineStr">
        <is>
          <t>0_1</t>
        </is>
      </c>
      <c r="H1491" t="inlineStr">
        <is>
          <t>0_1</t>
        </is>
      </c>
      <c r="I1491">
        <f>IF(G1491=H1491,1,0)</f>
        <v/>
      </c>
    </row>
    <row r="1492">
      <c r="A1492" t="n">
        <v>1492</v>
      </c>
      <c r="B1492" t="n">
        <v>15.2</v>
      </c>
      <c r="C1492" t="n">
        <v>6.8</v>
      </c>
      <c r="D1492" t="n">
        <v>8.645171486073252</v>
      </c>
      <c r="E1492" t="n">
        <v>5.422229218105398</v>
      </c>
      <c r="F1492">
        <f>SQRT((D1492-B1492)^2+(E1492-C1492)^2)*$L$1</f>
        <v/>
      </c>
      <c r="G1492" t="inlineStr">
        <is>
          <t>0_1</t>
        </is>
      </c>
      <c r="H1492" t="inlineStr">
        <is>
          <t>0_1</t>
        </is>
      </c>
      <c r="I1492">
        <f>IF(G1492=H1492,1,0)</f>
        <v/>
      </c>
    </row>
    <row r="1493">
      <c r="A1493" t="n">
        <v>1493</v>
      </c>
      <c r="B1493" t="n">
        <v>15.2</v>
      </c>
      <c r="C1493" t="n">
        <v>6.8</v>
      </c>
      <c r="D1493" t="n">
        <v>8.842086974006126</v>
      </c>
      <c r="E1493" t="n">
        <v>7.047621017759427</v>
      </c>
      <c r="F1493">
        <f>SQRT((D1493-B1493)^2+(E1493-C1493)^2)*$L$1</f>
        <v/>
      </c>
      <c r="G1493" t="inlineStr">
        <is>
          <t>0_1</t>
        </is>
      </c>
      <c r="H1493" t="inlineStr">
        <is>
          <t>0_1</t>
        </is>
      </c>
      <c r="I1493">
        <f>IF(G1493=H1493,1,0)</f>
        <v/>
      </c>
    </row>
    <row r="1494">
      <c r="A1494" t="n">
        <v>1494</v>
      </c>
      <c r="B1494" t="n">
        <v>15.2</v>
      </c>
      <c r="C1494" t="n">
        <v>6.8</v>
      </c>
      <c r="D1494" t="n">
        <v>9.368724275160494</v>
      </c>
      <c r="E1494" t="n">
        <v>5.610964401596718</v>
      </c>
      <c r="F1494">
        <f>SQRT((D1494-B1494)^2+(E1494-C1494)^2)*$L$1</f>
        <v/>
      </c>
      <c r="G1494" t="inlineStr">
        <is>
          <t>0_1</t>
        </is>
      </c>
      <c r="H1494" t="inlineStr">
        <is>
          <t>0_1</t>
        </is>
      </c>
      <c r="I1494">
        <f>IF(G1494=H1494,1,0)</f>
        <v/>
      </c>
    </row>
    <row r="1495">
      <c r="A1495" t="n">
        <v>1495</v>
      </c>
      <c r="B1495" t="n">
        <v>15.2</v>
      </c>
      <c r="C1495" t="n">
        <v>6.8</v>
      </c>
      <c r="D1495" t="n">
        <v>10.40517811908649</v>
      </c>
      <c r="E1495" t="n">
        <v>8.505738414668595</v>
      </c>
      <c r="F1495">
        <f>SQRT((D1495-B1495)^2+(E1495-C1495)^2)*$L$1</f>
        <v/>
      </c>
      <c r="G1495" t="inlineStr">
        <is>
          <t>0_1</t>
        </is>
      </c>
      <c r="H1495" t="inlineStr">
        <is>
          <t>0_1</t>
        </is>
      </c>
      <c r="I1495">
        <f>IF(G1495=H1495,1,0)</f>
        <v/>
      </c>
    </row>
    <row r="1496">
      <c r="A1496" t="n">
        <v>1496</v>
      </c>
      <c r="B1496" t="n">
        <v>15.2</v>
      </c>
      <c r="C1496" t="n">
        <v>6.8</v>
      </c>
      <c r="D1496" t="n">
        <v>5.22685850062142</v>
      </c>
      <c r="E1496" t="n">
        <v>7.516590386520942</v>
      </c>
      <c r="F1496">
        <f>SQRT((D1496-B1496)^2+(E1496-C1496)^2)*$L$1</f>
        <v/>
      </c>
      <c r="G1496" t="inlineStr">
        <is>
          <t>0_1</t>
        </is>
      </c>
      <c r="H1496" t="inlineStr">
        <is>
          <t>0_1</t>
        </is>
      </c>
      <c r="I1496">
        <f>IF(G1496=H1496,1,0)</f>
        <v/>
      </c>
    </row>
    <row r="1497">
      <c r="A1497" t="n">
        <v>1497</v>
      </c>
      <c r="B1497" t="n">
        <v>15.2</v>
      </c>
      <c r="C1497" t="n">
        <v>6.8</v>
      </c>
      <c r="D1497" t="n">
        <v>11.12740822473924</v>
      </c>
      <c r="E1497" t="n">
        <v>6.987043478851598</v>
      </c>
      <c r="F1497">
        <f>SQRT((D1497-B1497)^2+(E1497-C1497)^2)*$L$1</f>
        <v/>
      </c>
      <c r="G1497" t="inlineStr">
        <is>
          <t>0_1</t>
        </is>
      </c>
      <c r="H1497" t="inlineStr">
        <is>
          <t>0_1</t>
        </is>
      </c>
      <c r="I1497">
        <f>IF(G1497=H1497,1,0)</f>
        <v/>
      </c>
    </row>
    <row r="1498">
      <c r="A1498" t="n">
        <v>1498</v>
      </c>
      <c r="B1498" t="n">
        <v>15.2</v>
      </c>
      <c r="C1498" t="n">
        <v>6.8</v>
      </c>
      <c r="D1498" t="n">
        <v>9.938399189947752</v>
      </c>
      <c r="E1498" t="n">
        <v>10.4</v>
      </c>
      <c r="F1498">
        <f>SQRT((D1498-B1498)^2+(E1498-C1498)^2)*$L$1</f>
        <v/>
      </c>
      <c r="G1498" t="inlineStr">
        <is>
          <t>0_1</t>
        </is>
      </c>
      <c r="H1498" t="inlineStr">
        <is>
          <t>0_1</t>
        </is>
      </c>
      <c r="I1498">
        <f>IF(G1498=H1498,1,0)</f>
        <v/>
      </c>
    </row>
    <row r="1499">
      <c r="A1499" t="n">
        <v>1499</v>
      </c>
      <c r="B1499" t="n">
        <v>15.2</v>
      </c>
      <c r="C1499" t="n">
        <v>6.8</v>
      </c>
      <c r="D1499" t="n">
        <v>14.77781367334888</v>
      </c>
      <c r="E1499" t="n">
        <v>4.576117590578132</v>
      </c>
      <c r="F1499">
        <f>SQRT((D1499-B1499)^2+(E1499-C1499)^2)*$L$1</f>
        <v/>
      </c>
      <c r="G1499" t="inlineStr">
        <is>
          <t>0_1</t>
        </is>
      </c>
      <c r="H1499" t="inlineStr">
        <is>
          <t>0_1</t>
        </is>
      </c>
      <c r="I1499">
        <f>IF(G1499=H1499,1,0)</f>
        <v/>
      </c>
    </row>
    <row r="1500">
      <c r="A1500" t="n">
        <v>1500</v>
      </c>
      <c r="B1500" t="n">
        <v>15.2</v>
      </c>
      <c r="C1500" t="n">
        <v>6.8</v>
      </c>
      <c r="D1500" t="n">
        <v>13.9610561423258</v>
      </c>
      <c r="E1500" t="n">
        <v>4.599991145228845</v>
      </c>
      <c r="F1500">
        <f>SQRT((D1500-B1500)^2+(E1500-C1500)^2)*$L$1</f>
        <v/>
      </c>
      <c r="G1500" t="inlineStr">
        <is>
          <t>0_1</t>
        </is>
      </c>
      <c r="H1500" t="inlineStr">
        <is>
          <t>0_1</t>
        </is>
      </c>
      <c r="I1500">
        <f>IF(G1500=H1500,1,0)</f>
        <v/>
      </c>
    </row>
    <row r="1501">
      <c r="A1501" t="n">
        <v>1501</v>
      </c>
      <c r="B1501" t="n">
        <v>15.2</v>
      </c>
      <c r="C1501" t="n">
        <v>6.8</v>
      </c>
      <c r="D1501" t="n">
        <v>8.424838748782053</v>
      </c>
      <c r="E1501" t="n">
        <v>9.451275980153479</v>
      </c>
      <c r="F1501">
        <f>SQRT((D1501-B1501)^2+(E1501-C1501)^2)*$L$1</f>
        <v/>
      </c>
      <c r="G1501" t="inlineStr">
        <is>
          <t>0_1</t>
        </is>
      </c>
      <c r="H1501" t="inlineStr">
        <is>
          <t>0_1</t>
        </is>
      </c>
      <c r="I1501">
        <f>IF(G1501=H1501,1,0)</f>
        <v/>
      </c>
    </row>
    <row r="1502">
      <c r="A1502" t="n">
        <v>1502</v>
      </c>
      <c r="B1502" t="n">
        <v>16.4</v>
      </c>
      <c r="C1502" t="n">
        <v>6.8</v>
      </c>
      <c r="D1502" t="n">
        <v>12.25107553205159</v>
      </c>
      <c r="E1502" t="n">
        <v>6.959892860418711</v>
      </c>
      <c r="F1502">
        <f>SQRT((D1502-B1502)^2+(E1502-C1502)^2)*$L$1</f>
        <v/>
      </c>
      <c r="G1502" t="inlineStr">
        <is>
          <t>0_1</t>
        </is>
      </c>
      <c r="H1502" t="inlineStr">
        <is>
          <t>0_1</t>
        </is>
      </c>
      <c r="I1502">
        <f>IF(G1502=H1502,1,0)</f>
        <v/>
      </c>
    </row>
    <row r="1503">
      <c r="A1503" t="n">
        <v>1503</v>
      </c>
      <c r="B1503" t="n">
        <v>16.4</v>
      </c>
      <c r="C1503" t="n">
        <v>6.8</v>
      </c>
      <c r="D1503" t="n">
        <v>21.48715037943696</v>
      </c>
      <c r="E1503" t="n">
        <v>5.649001670814768</v>
      </c>
      <c r="F1503">
        <f>SQRT((D1503-B1503)^2+(E1503-C1503)^2)*$L$1</f>
        <v/>
      </c>
      <c r="G1503" t="inlineStr">
        <is>
          <t>0_1</t>
        </is>
      </c>
      <c r="H1503" t="inlineStr">
        <is>
          <t>0_1</t>
        </is>
      </c>
      <c r="I1503">
        <f>IF(G1503=H1503,1,0)</f>
        <v/>
      </c>
    </row>
    <row r="1504">
      <c r="A1504" t="n">
        <v>1504</v>
      </c>
      <c r="B1504" t="n">
        <v>16.4</v>
      </c>
      <c r="C1504" t="n">
        <v>6.8</v>
      </c>
      <c r="D1504" t="n">
        <v>6.547337511253556</v>
      </c>
      <c r="E1504" t="n">
        <v>8.047718952050808</v>
      </c>
      <c r="F1504">
        <f>SQRT((D1504-B1504)^2+(E1504-C1504)^2)*$L$1</f>
        <v/>
      </c>
      <c r="G1504" t="inlineStr">
        <is>
          <t>0_1</t>
        </is>
      </c>
      <c r="H1504" t="inlineStr">
        <is>
          <t>0_1</t>
        </is>
      </c>
      <c r="I1504">
        <f>IF(G1504=H1504,1,0)</f>
        <v/>
      </c>
    </row>
    <row r="1505">
      <c r="A1505" t="n">
        <v>1505</v>
      </c>
      <c r="B1505" t="n">
        <v>16.4</v>
      </c>
      <c r="C1505" t="n">
        <v>6.8</v>
      </c>
      <c r="D1505" t="n">
        <v>17.22392272971731</v>
      </c>
      <c r="E1505" t="n">
        <v>10.51267637644032</v>
      </c>
      <c r="F1505">
        <f>SQRT((D1505-B1505)^2+(E1505-C1505)^2)*$L$1</f>
        <v/>
      </c>
      <c r="G1505" t="inlineStr">
        <is>
          <t>0_1</t>
        </is>
      </c>
      <c r="H1505" t="inlineStr">
        <is>
          <t>0_1</t>
        </is>
      </c>
      <c r="I1505">
        <f>IF(G1505=H1505,1,0)</f>
        <v/>
      </c>
    </row>
    <row r="1506">
      <c r="A1506" t="n">
        <v>1506</v>
      </c>
      <c r="B1506" t="n">
        <v>16.4</v>
      </c>
      <c r="C1506" t="n">
        <v>6.8</v>
      </c>
      <c r="D1506" t="n">
        <v>7.468347834133926</v>
      </c>
      <c r="E1506" t="n">
        <v>9.150747577802566</v>
      </c>
      <c r="F1506">
        <f>SQRT((D1506-B1506)^2+(E1506-C1506)^2)*$L$1</f>
        <v/>
      </c>
      <c r="G1506" t="inlineStr">
        <is>
          <t>0_1</t>
        </is>
      </c>
      <c r="H1506" t="inlineStr">
        <is>
          <t>0_1</t>
        </is>
      </c>
      <c r="I1506">
        <f>IF(G1506=H1506,1,0)</f>
        <v/>
      </c>
    </row>
    <row r="1507">
      <c r="A1507" t="n">
        <v>1507</v>
      </c>
      <c r="B1507" t="n">
        <v>16.4</v>
      </c>
      <c r="C1507" t="n">
        <v>6.8</v>
      </c>
      <c r="D1507" t="n">
        <v>30.05448883546294</v>
      </c>
      <c r="E1507" t="n">
        <v>5.197030539697995</v>
      </c>
      <c r="F1507">
        <f>SQRT((D1507-B1507)^2+(E1507-C1507)^2)*$L$1</f>
        <v/>
      </c>
      <c r="G1507" t="inlineStr">
        <is>
          <t>0_1</t>
        </is>
      </c>
      <c r="H1507" t="inlineStr">
        <is>
          <t>0_1</t>
        </is>
      </c>
      <c r="I1507">
        <f>IF(G1507=H1507,1,0)</f>
        <v/>
      </c>
    </row>
    <row r="1508">
      <c r="A1508" t="n">
        <v>1508</v>
      </c>
      <c r="B1508" t="n">
        <v>16.4</v>
      </c>
      <c r="C1508" t="n">
        <v>6.8</v>
      </c>
      <c r="D1508" t="n">
        <v>23.37328575258095</v>
      </c>
      <c r="E1508" t="n">
        <v>5.52029737730504</v>
      </c>
      <c r="F1508">
        <f>SQRT((D1508-B1508)^2+(E1508-C1508)^2)*$L$1</f>
        <v/>
      </c>
      <c r="G1508" t="inlineStr">
        <is>
          <t>0_1</t>
        </is>
      </c>
      <c r="H1508" t="inlineStr">
        <is>
          <t>0_1</t>
        </is>
      </c>
      <c r="I1508">
        <f>IF(G1508=H1508,1,0)</f>
        <v/>
      </c>
    </row>
    <row r="1509">
      <c r="A1509" t="n">
        <v>1509</v>
      </c>
      <c r="B1509" t="n">
        <v>16.4</v>
      </c>
      <c r="C1509" t="n">
        <v>6.8</v>
      </c>
      <c r="D1509" t="n">
        <v>17.2709077456696</v>
      </c>
      <c r="E1509" t="n">
        <v>3.27330562008207</v>
      </c>
      <c r="F1509">
        <f>SQRT((D1509-B1509)^2+(E1509-C1509)^2)*$L$1</f>
        <v/>
      </c>
      <c r="G1509" t="inlineStr">
        <is>
          <t>0_1</t>
        </is>
      </c>
      <c r="H1509" t="inlineStr">
        <is>
          <t>0_1</t>
        </is>
      </c>
      <c r="I1509">
        <f>IF(G1509=H1509,1,0)</f>
        <v/>
      </c>
    </row>
    <row r="1510">
      <c r="A1510" t="n">
        <v>1510</v>
      </c>
      <c r="B1510" t="n">
        <v>16.4</v>
      </c>
      <c r="C1510" t="n">
        <v>6.8</v>
      </c>
      <c r="D1510" t="n">
        <v>16.47510820122217</v>
      </c>
      <c r="E1510" t="n">
        <v>9.802288592425461</v>
      </c>
      <c r="F1510">
        <f>SQRT((D1510-B1510)^2+(E1510-C1510)^2)*$L$1</f>
        <v/>
      </c>
      <c r="G1510" t="inlineStr">
        <is>
          <t>0_1</t>
        </is>
      </c>
      <c r="H1510" t="inlineStr">
        <is>
          <t>0_1</t>
        </is>
      </c>
      <c r="I1510">
        <f>IF(G1510=H1510,1,0)</f>
        <v/>
      </c>
    </row>
    <row r="1511">
      <c r="A1511" t="n">
        <v>1511</v>
      </c>
      <c r="B1511" t="n">
        <v>16.4</v>
      </c>
      <c r="C1511" t="n">
        <v>6.8</v>
      </c>
      <c r="D1511" t="n">
        <v>16.03593308945817</v>
      </c>
      <c r="E1511" t="n">
        <v>5.371297414226425</v>
      </c>
      <c r="F1511">
        <f>SQRT((D1511-B1511)^2+(E1511-C1511)^2)*$L$1</f>
        <v/>
      </c>
      <c r="G1511" t="inlineStr">
        <is>
          <t>0_1</t>
        </is>
      </c>
      <c r="H1511" t="inlineStr">
        <is>
          <t>0_1</t>
        </is>
      </c>
      <c r="I1511">
        <f>IF(G1511=H1511,1,0)</f>
        <v/>
      </c>
    </row>
    <row r="1512">
      <c r="A1512" t="n">
        <v>1512</v>
      </c>
      <c r="B1512" t="n">
        <v>17.6</v>
      </c>
      <c r="C1512" t="n">
        <v>6.8</v>
      </c>
      <c r="D1512" t="n">
        <v>8.380300327138395</v>
      </c>
      <c r="E1512" t="n">
        <v>8.301300448700815</v>
      </c>
      <c r="F1512">
        <f>SQRT((D1512-B1512)^2+(E1512-C1512)^2)*$L$1</f>
        <v/>
      </c>
      <c r="G1512" t="inlineStr">
        <is>
          <t>0_1</t>
        </is>
      </c>
      <c r="H1512" t="inlineStr">
        <is>
          <t>0_1</t>
        </is>
      </c>
      <c r="I1512">
        <f>IF(G1512=H1512,1,0)</f>
        <v/>
      </c>
    </row>
    <row r="1513">
      <c r="A1513" t="n">
        <v>1513</v>
      </c>
      <c r="B1513" t="n">
        <v>17.6</v>
      </c>
      <c r="C1513" t="n">
        <v>6.8</v>
      </c>
      <c r="D1513" t="n">
        <v>8.007590762003167</v>
      </c>
      <c r="E1513" t="n">
        <v>7.372583596639706</v>
      </c>
      <c r="F1513">
        <f>SQRT((D1513-B1513)^2+(E1513-C1513)^2)*$L$1</f>
        <v/>
      </c>
      <c r="G1513" t="inlineStr">
        <is>
          <t>0_1</t>
        </is>
      </c>
      <c r="H1513" t="inlineStr">
        <is>
          <t>0_1</t>
        </is>
      </c>
      <c r="I1513">
        <f>IF(G1513=H1513,1,0)</f>
        <v/>
      </c>
    </row>
    <row r="1514">
      <c r="A1514" t="n">
        <v>1514</v>
      </c>
      <c r="B1514" t="n">
        <v>17.6</v>
      </c>
      <c r="C1514" t="n">
        <v>6.8</v>
      </c>
      <c r="D1514" t="n">
        <v>11.340928392343</v>
      </c>
      <c r="E1514" t="n">
        <v>9.247120328433589</v>
      </c>
      <c r="F1514">
        <f>SQRT((D1514-B1514)^2+(E1514-C1514)^2)*$L$1</f>
        <v/>
      </c>
      <c r="G1514" t="inlineStr">
        <is>
          <t>0_1</t>
        </is>
      </c>
      <c r="H1514" t="inlineStr">
        <is>
          <t>0_1</t>
        </is>
      </c>
      <c r="I1514">
        <f>IF(G1514=H1514,1,0)</f>
        <v/>
      </c>
    </row>
    <row r="1515">
      <c r="A1515" t="n">
        <v>1515</v>
      </c>
      <c r="B1515" t="n">
        <v>17.6</v>
      </c>
      <c r="C1515" t="n">
        <v>6.8</v>
      </c>
      <c r="D1515" t="n">
        <v>21.06731060602833</v>
      </c>
      <c r="E1515" t="n">
        <v>8</v>
      </c>
      <c r="F1515">
        <f>SQRT((D1515-B1515)^2+(E1515-C1515)^2)*$L$1</f>
        <v/>
      </c>
      <c r="G1515" t="inlineStr">
        <is>
          <t>0_1</t>
        </is>
      </c>
      <c r="H1515" t="inlineStr">
        <is>
          <t>0_1</t>
        </is>
      </c>
      <c r="I1515">
        <f>IF(G1515=H1515,1,0)</f>
        <v/>
      </c>
    </row>
    <row r="1516">
      <c r="A1516" t="n">
        <v>1516</v>
      </c>
      <c r="B1516" t="n">
        <v>17.6</v>
      </c>
      <c r="C1516" t="n">
        <v>6.8</v>
      </c>
      <c r="D1516" t="n">
        <v>5.382112128139718</v>
      </c>
      <c r="E1516" t="n">
        <v>8.559959418245743</v>
      </c>
      <c r="F1516">
        <f>SQRT((D1516-B1516)^2+(E1516-C1516)^2)*$L$1</f>
        <v/>
      </c>
      <c r="G1516" t="inlineStr">
        <is>
          <t>0_1</t>
        </is>
      </c>
      <c r="H1516" t="inlineStr">
        <is>
          <t>0_1</t>
        </is>
      </c>
      <c r="I1516">
        <f>IF(G1516=H1516,1,0)</f>
        <v/>
      </c>
    </row>
    <row r="1517">
      <c r="A1517" t="n">
        <v>1517</v>
      </c>
      <c r="B1517" t="n">
        <v>17.6</v>
      </c>
      <c r="C1517" t="n">
        <v>6.8</v>
      </c>
      <c r="D1517" t="n">
        <v>5.485388627759424</v>
      </c>
      <c r="E1517" t="n">
        <v>8.620870094666881</v>
      </c>
      <c r="F1517">
        <f>SQRT((D1517-B1517)^2+(E1517-C1517)^2)*$L$1</f>
        <v/>
      </c>
      <c r="G1517" t="inlineStr">
        <is>
          <t>0_1</t>
        </is>
      </c>
      <c r="H1517" t="inlineStr">
        <is>
          <t>0_1</t>
        </is>
      </c>
      <c r="I1517">
        <f>IF(G1517=H1517,1,0)</f>
        <v/>
      </c>
    </row>
    <row r="1518">
      <c r="A1518" t="n">
        <v>1518</v>
      </c>
      <c r="B1518" t="n">
        <v>17.6</v>
      </c>
      <c r="C1518" t="n">
        <v>6.8</v>
      </c>
      <c r="D1518" t="n">
        <v>6.080722900715883</v>
      </c>
      <c r="E1518" t="n">
        <v>8.518258935648356</v>
      </c>
      <c r="F1518">
        <f>SQRT((D1518-B1518)^2+(E1518-C1518)^2)*$L$1</f>
        <v/>
      </c>
      <c r="G1518" t="inlineStr">
        <is>
          <t>0_1</t>
        </is>
      </c>
      <c r="H1518" t="inlineStr">
        <is>
          <t>0_1</t>
        </is>
      </c>
      <c r="I1518">
        <f>IF(G1518=H1518,1,0)</f>
        <v/>
      </c>
    </row>
    <row r="1519">
      <c r="A1519" t="n">
        <v>1519</v>
      </c>
      <c r="B1519" t="n">
        <v>17.6</v>
      </c>
      <c r="C1519" t="n">
        <v>6.8</v>
      </c>
      <c r="D1519" t="n">
        <v>31.85759236825194</v>
      </c>
      <c r="E1519" t="n">
        <v>6.691973650763251</v>
      </c>
      <c r="F1519">
        <f>SQRT((D1519-B1519)^2+(E1519-C1519)^2)*$L$1</f>
        <v/>
      </c>
      <c r="G1519" t="inlineStr">
        <is>
          <t>0_1</t>
        </is>
      </c>
      <c r="H1519" t="inlineStr">
        <is>
          <t>0_1</t>
        </is>
      </c>
      <c r="I1519">
        <f>IF(G1519=H1519,1,0)</f>
        <v/>
      </c>
    </row>
    <row r="1520">
      <c r="A1520" t="n">
        <v>1520</v>
      </c>
      <c r="B1520" t="n">
        <v>17.6</v>
      </c>
      <c r="C1520" t="n">
        <v>6.8</v>
      </c>
      <c r="D1520" t="n">
        <v>11.68255026045053</v>
      </c>
      <c r="E1520" t="n">
        <v>8.280196166429898</v>
      </c>
      <c r="F1520">
        <f>SQRT((D1520-B1520)^2+(E1520-C1520)^2)*$L$1</f>
        <v/>
      </c>
      <c r="G1520" t="inlineStr">
        <is>
          <t>0_1</t>
        </is>
      </c>
      <c r="H1520" t="inlineStr">
        <is>
          <t>0_1</t>
        </is>
      </c>
      <c r="I1520">
        <f>IF(G1520=H1520,1,0)</f>
        <v/>
      </c>
    </row>
    <row r="1521">
      <c r="A1521" t="n">
        <v>1521</v>
      </c>
      <c r="B1521" t="n">
        <v>17.6</v>
      </c>
      <c r="C1521" t="n">
        <v>6.8</v>
      </c>
      <c r="D1521" t="n">
        <v>14.54719074253233</v>
      </c>
      <c r="E1521" t="n">
        <v>7.526885811948587</v>
      </c>
      <c r="F1521">
        <f>SQRT((D1521-B1521)^2+(E1521-C1521)^2)*$L$1</f>
        <v/>
      </c>
      <c r="G1521" t="inlineStr">
        <is>
          <t>0_1</t>
        </is>
      </c>
      <c r="H1521" t="inlineStr">
        <is>
          <t>0_1</t>
        </is>
      </c>
      <c r="I1521">
        <f>IF(G1521=H1521,1,0)</f>
        <v/>
      </c>
    </row>
    <row r="1522">
      <c r="A1522" t="n">
        <v>1522</v>
      </c>
      <c r="B1522" t="n">
        <v>18.8</v>
      </c>
      <c r="C1522" t="n">
        <v>6.8</v>
      </c>
      <c r="D1522" t="n">
        <v>6.839593717738059</v>
      </c>
      <c r="E1522" t="n">
        <v>6.618089022116677</v>
      </c>
      <c r="F1522">
        <f>SQRT((D1522-B1522)^2+(E1522-C1522)^2)*$L$1</f>
        <v/>
      </c>
      <c r="G1522" t="inlineStr">
        <is>
          <t>0_1</t>
        </is>
      </c>
      <c r="H1522" t="inlineStr">
        <is>
          <t>0_1</t>
        </is>
      </c>
      <c r="I1522">
        <f>IF(G1522=H1522,1,0)</f>
        <v/>
      </c>
    </row>
    <row r="1523">
      <c r="A1523" t="n">
        <v>1523</v>
      </c>
      <c r="B1523" t="n">
        <v>18.8</v>
      </c>
      <c r="C1523" t="n">
        <v>6.8</v>
      </c>
      <c r="D1523" t="n">
        <v>22.7099129190455</v>
      </c>
      <c r="E1523" t="n">
        <v>5.409012439160112</v>
      </c>
      <c r="F1523">
        <f>SQRT((D1523-B1523)^2+(E1523-C1523)^2)*$L$1</f>
        <v/>
      </c>
      <c r="G1523" t="inlineStr">
        <is>
          <t>0_1</t>
        </is>
      </c>
      <c r="H1523" t="inlineStr">
        <is>
          <t>0_1</t>
        </is>
      </c>
      <c r="I1523">
        <f>IF(G1523=H1523,1,0)</f>
        <v/>
      </c>
    </row>
    <row r="1524">
      <c r="A1524" t="n">
        <v>1524</v>
      </c>
      <c r="B1524" t="n">
        <v>18.8</v>
      </c>
      <c r="C1524" t="n">
        <v>6.8</v>
      </c>
      <c r="D1524" t="n">
        <v>20.97324069037798</v>
      </c>
      <c r="E1524" t="n">
        <v>9.48529822518258</v>
      </c>
      <c r="F1524">
        <f>SQRT((D1524-B1524)^2+(E1524-C1524)^2)*$L$1</f>
        <v/>
      </c>
      <c r="G1524" t="inlineStr">
        <is>
          <t>0_1</t>
        </is>
      </c>
      <c r="H1524" t="inlineStr">
        <is>
          <t>0_1</t>
        </is>
      </c>
      <c r="I1524">
        <f>IF(G1524=H1524,1,0)</f>
        <v/>
      </c>
    </row>
    <row r="1525">
      <c r="A1525" t="n">
        <v>1525</v>
      </c>
      <c r="B1525" t="n">
        <v>18.8</v>
      </c>
      <c r="C1525" t="n">
        <v>6.8</v>
      </c>
      <c r="D1525" t="n">
        <v>5.796141254149181</v>
      </c>
      <c r="E1525" t="n">
        <v>7.845636161837495</v>
      </c>
      <c r="F1525">
        <f>SQRT((D1525-B1525)^2+(E1525-C1525)^2)*$L$1</f>
        <v/>
      </c>
      <c r="G1525" t="inlineStr">
        <is>
          <t>0_1</t>
        </is>
      </c>
      <c r="H1525" t="inlineStr">
        <is>
          <t>0_1</t>
        </is>
      </c>
      <c r="I1525">
        <f>IF(G1525=H1525,1,0)</f>
        <v/>
      </c>
    </row>
    <row r="1526">
      <c r="A1526" t="n">
        <v>1526</v>
      </c>
      <c r="B1526" t="n">
        <v>18.8</v>
      </c>
      <c r="C1526" t="n">
        <v>6.8</v>
      </c>
      <c r="D1526" t="n">
        <v>9.401645465429809</v>
      </c>
      <c r="E1526" t="n">
        <v>4.132710357906326</v>
      </c>
      <c r="F1526">
        <f>SQRT((D1526-B1526)^2+(E1526-C1526)^2)*$L$1</f>
        <v/>
      </c>
      <c r="G1526" t="inlineStr">
        <is>
          <t>0_1</t>
        </is>
      </c>
      <c r="H1526" t="inlineStr">
        <is>
          <t>0_1</t>
        </is>
      </c>
      <c r="I1526">
        <f>IF(G1526=H1526,1,0)</f>
        <v/>
      </c>
    </row>
    <row r="1527">
      <c r="A1527" t="n">
        <v>1527</v>
      </c>
      <c r="B1527" t="n">
        <v>18.8</v>
      </c>
      <c r="C1527" t="n">
        <v>6.8</v>
      </c>
      <c r="D1527" t="n">
        <v>14.01515240343288</v>
      </c>
      <c r="E1527" t="n">
        <v>6.448834734250274</v>
      </c>
      <c r="F1527">
        <f>SQRT((D1527-B1527)^2+(E1527-C1527)^2)*$L$1</f>
        <v/>
      </c>
      <c r="G1527" t="inlineStr">
        <is>
          <t>0_1</t>
        </is>
      </c>
      <c r="H1527" t="inlineStr">
        <is>
          <t>0_1</t>
        </is>
      </c>
      <c r="I1527">
        <f>IF(G1527=H1527,1,0)</f>
        <v/>
      </c>
    </row>
    <row r="1528">
      <c r="A1528" t="n">
        <v>1528</v>
      </c>
      <c r="B1528" t="n">
        <v>18.8</v>
      </c>
      <c r="C1528" t="n">
        <v>6.8</v>
      </c>
      <c r="D1528" t="n">
        <v>9.620720456201486</v>
      </c>
      <c r="E1528" t="n">
        <v>10.60614795997416</v>
      </c>
      <c r="F1528">
        <f>SQRT((D1528-B1528)^2+(E1528-C1528)^2)*$L$1</f>
        <v/>
      </c>
      <c r="G1528" t="inlineStr">
        <is>
          <t>0_1</t>
        </is>
      </c>
      <c r="H1528" t="inlineStr">
        <is>
          <t>0_1</t>
        </is>
      </c>
      <c r="I1528">
        <f>IF(G1528=H1528,1,0)</f>
        <v/>
      </c>
    </row>
    <row r="1529">
      <c r="A1529" t="n">
        <v>1529</v>
      </c>
      <c r="B1529" t="n">
        <v>18.8</v>
      </c>
      <c r="C1529" t="n">
        <v>6.8</v>
      </c>
      <c r="D1529" t="n">
        <v>21.03403679993956</v>
      </c>
      <c r="E1529" t="n">
        <v>3.680229772249736</v>
      </c>
      <c r="F1529">
        <f>SQRT((D1529-B1529)^2+(E1529-C1529)^2)*$L$1</f>
        <v/>
      </c>
      <c r="G1529" t="inlineStr">
        <is>
          <t>0_1</t>
        </is>
      </c>
      <c r="H1529" t="inlineStr">
        <is>
          <t>0_1</t>
        </is>
      </c>
      <c r="I1529">
        <f>IF(G1529=H1529,1,0)</f>
        <v/>
      </c>
    </row>
    <row r="1530">
      <c r="A1530" t="n">
        <v>1530</v>
      </c>
      <c r="B1530" t="n">
        <v>18.8</v>
      </c>
      <c r="C1530" t="n">
        <v>6.8</v>
      </c>
      <c r="D1530" t="n">
        <v>5.948514613185258</v>
      </c>
      <c r="E1530" t="n">
        <v>6.67959463371261</v>
      </c>
      <c r="F1530">
        <f>SQRT((D1530-B1530)^2+(E1530-C1530)^2)*$L$1</f>
        <v/>
      </c>
      <c r="G1530" t="inlineStr">
        <is>
          <t>0_1</t>
        </is>
      </c>
      <c r="H1530" t="inlineStr">
        <is>
          <t>0_1</t>
        </is>
      </c>
      <c r="I1530">
        <f>IF(G1530=H1530,1,0)</f>
        <v/>
      </c>
    </row>
    <row r="1531">
      <c r="A1531" t="n">
        <v>1531</v>
      </c>
      <c r="B1531" t="n">
        <v>18.8</v>
      </c>
      <c r="C1531" t="n">
        <v>6.8</v>
      </c>
      <c r="D1531" t="n">
        <v>5.680573342233759</v>
      </c>
      <c r="E1531" t="n">
        <v>8.365171779057853</v>
      </c>
      <c r="F1531">
        <f>SQRT((D1531-B1531)^2+(E1531-C1531)^2)*$L$1</f>
        <v/>
      </c>
      <c r="G1531" t="inlineStr">
        <is>
          <t>0_1</t>
        </is>
      </c>
      <c r="H1531" t="inlineStr">
        <is>
          <t>0_1</t>
        </is>
      </c>
      <c r="I1531">
        <f>IF(G1531=H1531,1,0)</f>
        <v/>
      </c>
    </row>
    <row r="1532">
      <c r="A1532" t="n">
        <v>1532</v>
      </c>
      <c r="B1532" t="n">
        <v>20</v>
      </c>
      <c r="C1532" t="n">
        <v>6.8</v>
      </c>
      <c r="D1532" t="n">
        <v>12.29762512188829</v>
      </c>
      <c r="E1532" t="n">
        <v>7.501689930866929</v>
      </c>
      <c r="F1532">
        <f>SQRT((D1532-B1532)^2+(E1532-C1532)^2)*$L$1</f>
        <v/>
      </c>
      <c r="G1532" t="inlineStr">
        <is>
          <t>0_1</t>
        </is>
      </c>
      <c r="H1532" t="inlineStr">
        <is>
          <t>0_1</t>
        </is>
      </c>
      <c r="I1532">
        <f>IF(G1532=H1532,1,0)</f>
        <v/>
      </c>
    </row>
    <row r="1533">
      <c r="A1533" t="n">
        <v>1533</v>
      </c>
      <c r="B1533" t="n">
        <v>20</v>
      </c>
      <c r="C1533" t="n">
        <v>6.8</v>
      </c>
      <c r="D1533" t="n">
        <v>15.66213105820144</v>
      </c>
      <c r="E1533" t="n">
        <v>3.61437282492756</v>
      </c>
      <c r="F1533">
        <f>SQRT((D1533-B1533)^2+(E1533-C1533)^2)*$L$1</f>
        <v/>
      </c>
      <c r="G1533" t="inlineStr">
        <is>
          <t>0_1</t>
        </is>
      </c>
      <c r="H1533" t="inlineStr">
        <is>
          <t>0_1</t>
        </is>
      </c>
      <c r="I1533">
        <f>IF(G1533=H1533,1,0)</f>
        <v/>
      </c>
    </row>
    <row r="1534">
      <c r="A1534" t="n">
        <v>1534</v>
      </c>
      <c r="B1534" t="n">
        <v>20</v>
      </c>
      <c r="C1534" t="n">
        <v>6.8</v>
      </c>
      <c r="D1534" t="n">
        <v>9.025471162466092</v>
      </c>
      <c r="E1534" t="n">
        <v>10.51326814752444</v>
      </c>
      <c r="F1534">
        <f>SQRT((D1534-B1534)^2+(E1534-C1534)^2)*$L$1</f>
        <v/>
      </c>
      <c r="G1534" t="inlineStr">
        <is>
          <t>0_1</t>
        </is>
      </c>
      <c r="H1534" t="inlineStr">
        <is>
          <t>0_1</t>
        </is>
      </c>
      <c r="I1534">
        <f>IF(G1534=H1534,1,0)</f>
        <v/>
      </c>
    </row>
    <row r="1535">
      <c r="A1535" t="n">
        <v>1535</v>
      </c>
      <c r="B1535" t="n">
        <v>20</v>
      </c>
      <c r="C1535" t="n">
        <v>6.8</v>
      </c>
      <c r="D1535" t="n">
        <v>9.592172371009909</v>
      </c>
      <c r="E1535" t="n">
        <v>6.85040574547123</v>
      </c>
      <c r="F1535">
        <f>SQRT((D1535-B1535)^2+(E1535-C1535)^2)*$L$1</f>
        <v/>
      </c>
      <c r="G1535" t="inlineStr">
        <is>
          <t>0_1</t>
        </is>
      </c>
      <c r="H1535" t="inlineStr">
        <is>
          <t>0_1</t>
        </is>
      </c>
      <c r="I1535">
        <f>IF(G1535=H1535,1,0)</f>
        <v/>
      </c>
    </row>
    <row r="1536">
      <c r="A1536" t="n">
        <v>1536</v>
      </c>
      <c r="B1536" t="n">
        <v>20</v>
      </c>
      <c r="C1536" t="n">
        <v>6.8</v>
      </c>
      <c r="D1536" t="n">
        <v>11.12941143745531</v>
      </c>
      <c r="E1536" t="n">
        <v>7.653076417932097</v>
      </c>
      <c r="F1536">
        <f>SQRT((D1536-B1536)^2+(E1536-C1536)^2)*$L$1</f>
        <v/>
      </c>
      <c r="G1536" t="inlineStr">
        <is>
          <t>0_1</t>
        </is>
      </c>
      <c r="H1536" t="inlineStr">
        <is>
          <t>0_1</t>
        </is>
      </c>
      <c r="I1536">
        <f>IF(G1536=H1536,1,0)</f>
        <v/>
      </c>
    </row>
    <row r="1537">
      <c r="A1537" t="n">
        <v>1537</v>
      </c>
      <c r="B1537" t="n">
        <v>20</v>
      </c>
      <c r="C1537" t="n">
        <v>6.8</v>
      </c>
      <c r="D1537" t="n">
        <v>14.84281457044902</v>
      </c>
      <c r="E1537" t="n">
        <v>2.072520199174043</v>
      </c>
      <c r="F1537">
        <f>SQRT((D1537-B1537)^2+(E1537-C1537)^2)*$L$1</f>
        <v/>
      </c>
      <c r="G1537" t="inlineStr">
        <is>
          <t>0_1</t>
        </is>
      </c>
      <c r="H1537" t="inlineStr">
        <is>
          <t>0_1</t>
        </is>
      </c>
      <c r="I1537">
        <f>IF(G1537=H1537,1,0)</f>
        <v/>
      </c>
    </row>
    <row r="1538">
      <c r="A1538" t="n">
        <v>1538</v>
      </c>
      <c r="B1538" t="n">
        <v>20</v>
      </c>
      <c r="C1538" t="n">
        <v>6.8</v>
      </c>
      <c r="D1538" t="n">
        <v>14.24137877083251</v>
      </c>
      <c r="E1538" t="n">
        <v>2.812544365892875</v>
      </c>
      <c r="F1538">
        <f>SQRT((D1538-B1538)^2+(E1538-C1538)^2)*$L$1</f>
        <v/>
      </c>
      <c r="G1538" t="inlineStr">
        <is>
          <t>0_1</t>
        </is>
      </c>
      <c r="H1538" t="inlineStr">
        <is>
          <t>0_1</t>
        </is>
      </c>
      <c r="I1538">
        <f>IF(G1538=H1538,1,0)</f>
        <v/>
      </c>
    </row>
    <row r="1539">
      <c r="A1539" t="n">
        <v>1539</v>
      </c>
      <c r="B1539" t="n">
        <v>20</v>
      </c>
      <c r="C1539" t="n">
        <v>6.8</v>
      </c>
      <c r="D1539" t="n">
        <v>6.064633378459519</v>
      </c>
      <c r="E1539" t="n">
        <v>8.842433045571308</v>
      </c>
      <c r="F1539">
        <f>SQRT((D1539-B1539)^2+(E1539-C1539)^2)*$L$1</f>
        <v/>
      </c>
      <c r="G1539" t="inlineStr">
        <is>
          <t>0_1</t>
        </is>
      </c>
      <c r="H1539" t="inlineStr">
        <is>
          <t>0_1</t>
        </is>
      </c>
      <c r="I1539">
        <f>IF(G1539=H1539,1,0)</f>
        <v/>
      </c>
    </row>
    <row r="1540">
      <c r="A1540" t="n">
        <v>1540</v>
      </c>
      <c r="B1540" t="n">
        <v>20</v>
      </c>
      <c r="C1540" t="n">
        <v>6.8</v>
      </c>
      <c r="D1540" t="n">
        <v>15.41706660208123</v>
      </c>
      <c r="E1540" t="n">
        <v>2.366201545293621</v>
      </c>
      <c r="F1540">
        <f>SQRT((D1540-B1540)^2+(E1540-C1540)^2)*$L$1</f>
        <v/>
      </c>
      <c r="G1540" t="inlineStr">
        <is>
          <t>0_1</t>
        </is>
      </c>
      <c r="H1540" t="inlineStr">
        <is>
          <t>0_1</t>
        </is>
      </c>
      <c r="I1540">
        <f>IF(G1540=H1540,1,0)</f>
        <v/>
      </c>
    </row>
    <row r="1541">
      <c r="A1541" t="n">
        <v>1541</v>
      </c>
      <c r="B1541" t="n">
        <v>20</v>
      </c>
      <c r="C1541" t="n">
        <v>6.8</v>
      </c>
      <c r="D1541" t="n">
        <v>15.38049505093047</v>
      </c>
      <c r="E1541" t="n">
        <v>2.374597100500158</v>
      </c>
      <c r="F1541">
        <f>SQRT((D1541-B1541)^2+(E1541-C1541)^2)*$L$1</f>
        <v/>
      </c>
      <c r="G1541" t="inlineStr">
        <is>
          <t>0_1</t>
        </is>
      </c>
      <c r="H1541" t="inlineStr">
        <is>
          <t>0_1</t>
        </is>
      </c>
      <c r="I1541">
        <f>IF(G1541=H1541,1,0)</f>
        <v/>
      </c>
    </row>
    <row r="1542">
      <c r="A1542" t="n">
        <v>1542</v>
      </c>
      <c r="B1542" t="n">
        <v>21.2</v>
      </c>
      <c r="C1542" t="n">
        <v>6.8</v>
      </c>
      <c r="D1542" t="n">
        <v>14.28940166850721</v>
      </c>
      <c r="E1542" t="n">
        <v>10.52255668906444</v>
      </c>
      <c r="F1542">
        <f>SQRT((D1542-B1542)^2+(E1542-C1542)^2)*$L$1</f>
        <v/>
      </c>
      <c r="G1542" t="inlineStr">
        <is>
          <t>0_1</t>
        </is>
      </c>
      <c r="H1542" t="inlineStr">
        <is>
          <t>0_1</t>
        </is>
      </c>
      <c r="I1542">
        <f>IF(G1542=H1542,1,0)</f>
        <v/>
      </c>
    </row>
    <row r="1543">
      <c r="A1543" t="n">
        <v>1543</v>
      </c>
      <c r="B1543" t="n">
        <v>21.2</v>
      </c>
      <c r="C1543" t="n">
        <v>6.8</v>
      </c>
      <c r="D1543" t="n">
        <v>9.724218768867241</v>
      </c>
      <c r="E1543" t="n">
        <v>3.840907277182922</v>
      </c>
      <c r="F1543">
        <f>SQRT((D1543-B1543)^2+(E1543-C1543)^2)*$L$1</f>
        <v/>
      </c>
      <c r="G1543" t="inlineStr">
        <is>
          <t>0_1</t>
        </is>
      </c>
      <c r="H1543" t="inlineStr">
        <is>
          <t>0_1</t>
        </is>
      </c>
      <c r="I1543">
        <f>IF(G1543=H1543,1,0)</f>
        <v/>
      </c>
    </row>
    <row r="1544">
      <c r="A1544" t="n">
        <v>1544</v>
      </c>
      <c r="B1544" t="n">
        <v>21.2</v>
      </c>
      <c r="C1544" t="n">
        <v>6.8</v>
      </c>
      <c r="D1544" t="n">
        <v>20.94881078359275</v>
      </c>
      <c r="E1544" t="n">
        <v>2</v>
      </c>
      <c r="F1544">
        <f>SQRT((D1544-B1544)^2+(E1544-C1544)^2)*$L$1</f>
        <v/>
      </c>
      <c r="G1544" t="inlineStr">
        <is>
          <t>0_1</t>
        </is>
      </c>
      <c r="H1544" t="inlineStr">
        <is>
          <t>0_1</t>
        </is>
      </c>
      <c r="I1544">
        <f>IF(G1544=H1544,1,0)</f>
        <v/>
      </c>
    </row>
    <row r="1545">
      <c r="A1545" t="n">
        <v>1545</v>
      </c>
      <c r="B1545" t="n">
        <v>21.2</v>
      </c>
      <c r="C1545" t="n">
        <v>6.8</v>
      </c>
      <c r="D1545" t="n">
        <v>18.28223716947808</v>
      </c>
      <c r="E1545" t="n">
        <v>2.849828861569017</v>
      </c>
      <c r="F1545">
        <f>SQRT((D1545-B1545)^2+(E1545-C1545)^2)*$L$1</f>
        <v/>
      </c>
      <c r="G1545" t="inlineStr">
        <is>
          <t>0_1</t>
        </is>
      </c>
      <c r="H1545" t="inlineStr">
        <is>
          <t>0_1</t>
        </is>
      </c>
      <c r="I1545">
        <f>IF(G1545=H1545,1,0)</f>
        <v/>
      </c>
    </row>
    <row r="1546">
      <c r="A1546" t="n">
        <v>1546</v>
      </c>
      <c r="B1546" t="n">
        <v>21.2</v>
      </c>
      <c r="C1546" t="n">
        <v>6.8</v>
      </c>
      <c r="D1546" t="n">
        <v>14.03547400250645</v>
      </c>
      <c r="E1546" t="n">
        <v>4.760060799763656</v>
      </c>
      <c r="F1546">
        <f>SQRT((D1546-B1546)^2+(E1546-C1546)^2)*$L$1</f>
        <v/>
      </c>
      <c r="G1546" t="inlineStr">
        <is>
          <t>0_1</t>
        </is>
      </c>
      <c r="H1546" t="inlineStr">
        <is>
          <t>0_1</t>
        </is>
      </c>
      <c r="I1546">
        <f>IF(G1546=H1546,1,0)</f>
        <v/>
      </c>
    </row>
    <row r="1547">
      <c r="A1547" t="n">
        <v>1547</v>
      </c>
      <c r="B1547" t="n">
        <v>21.2</v>
      </c>
      <c r="C1547" t="n">
        <v>6.8</v>
      </c>
      <c r="D1547" t="n">
        <v>10.73465888142251</v>
      </c>
      <c r="E1547" t="n">
        <v>8.000000000000002</v>
      </c>
      <c r="F1547">
        <f>SQRT((D1547-B1547)^2+(E1547-C1547)^2)*$L$1</f>
        <v/>
      </c>
      <c r="G1547" t="inlineStr">
        <is>
          <t>0_1</t>
        </is>
      </c>
      <c r="H1547" t="inlineStr">
        <is>
          <t>0_1</t>
        </is>
      </c>
      <c r="I1547">
        <f>IF(G1547=H1547,1,0)</f>
        <v/>
      </c>
    </row>
    <row r="1548">
      <c r="A1548" t="n">
        <v>1548</v>
      </c>
      <c r="B1548" t="n">
        <v>21.2</v>
      </c>
      <c r="C1548" t="n">
        <v>6.8</v>
      </c>
      <c r="D1548" t="n">
        <v>19.32440855352333</v>
      </c>
      <c r="E1548" t="n">
        <v>4.445993886421882</v>
      </c>
      <c r="F1548">
        <f>SQRT((D1548-B1548)^2+(E1548-C1548)^2)*$L$1</f>
        <v/>
      </c>
      <c r="G1548" t="inlineStr">
        <is>
          <t>0_1</t>
        </is>
      </c>
      <c r="H1548" t="inlineStr">
        <is>
          <t>0_1</t>
        </is>
      </c>
      <c r="I1548">
        <f>IF(G1548=H1548,1,0)</f>
        <v/>
      </c>
    </row>
    <row r="1549">
      <c r="A1549" t="n">
        <v>1549</v>
      </c>
      <c r="B1549" t="n">
        <v>21.2</v>
      </c>
      <c r="C1549" t="n">
        <v>6.8</v>
      </c>
      <c r="D1549" t="n">
        <v>23.44090080322392</v>
      </c>
      <c r="E1549" t="n">
        <v>6.573791163403296</v>
      </c>
      <c r="F1549">
        <f>SQRT((D1549-B1549)^2+(E1549-C1549)^2)*$L$1</f>
        <v/>
      </c>
      <c r="G1549" t="inlineStr">
        <is>
          <t>0_1</t>
        </is>
      </c>
      <c r="H1549" t="inlineStr">
        <is>
          <t>0_1</t>
        </is>
      </c>
      <c r="I1549">
        <f>IF(G1549=H1549,1,0)</f>
        <v/>
      </c>
    </row>
    <row r="1550">
      <c r="A1550" t="n">
        <v>1550</v>
      </c>
      <c r="B1550" t="n">
        <v>21.2</v>
      </c>
      <c r="C1550" t="n">
        <v>6.8</v>
      </c>
      <c r="D1550" t="n">
        <v>24.10959910003488</v>
      </c>
      <c r="E1550" t="n">
        <v>4.381305958895256</v>
      </c>
      <c r="F1550">
        <f>SQRT((D1550-B1550)^2+(E1550-C1550)^2)*$L$1</f>
        <v/>
      </c>
      <c r="G1550" t="inlineStr">
        <is>
          <t>0_1</t>
        </is>
      </c>
      <c r="H1550" t="inlineStr">
        <is>
          <t>0_1</t>
        </is>
      </c>
      <c r="I1550">
        <f>IF(G1550=H1550,1,0)</f>
        <v/>
      </c>
    </row>
    <row r="1551">
      <c r="A1551" t="n">
        <v>1551</v>
      </c>
      <c r="B1551" t="n">
        <v>21.2</v>
      </c>
      <c r="C1551" t="n">
        <v>6.8</v>
      </c>
      <c r="D1551" t="n">
        <v>19.75551576691236</v>
      </c>
      <c r="E1551" t="n">
        <v>9.648357619708644</v>
      </c>
      <c r="F1551">
        <f>SQRT((D1551-B1551)^2+(E1551-C1551)^2)*$L$1</f>
        <v/>
      </c>
      <c r="G1551" t="inlineStr">
        <is>
          <t>0_1</t>
        </is>
      </c>
      <c r="H1551" t="inlineStr">
        <is>
          <t>0_1</t>
        </is>
      </c>
      <c r="I1551">
        <f>IF(G1551=H1551,1,0)</f>
        <v/>
      </c>
    </row>
    <row r="1552">
      <c r="A1552" t="n">
        <v>1552</v>
      </c>
      <c r="B1552" t="n">
        <v>22.4</v>
      </c>
      <c r="C1552" t="n">
        <v>6.8</v>
      </c>
      <c r="D1552" t="n">
        <v>25.70616688629209</v>
      </c>
      <c r="E1552" t="n">
        <v>4.448031982246717</v>
      </c>
      <c r="F1552">
        <f>SQRT((D1552-B1552)^2+(E1552-C1552)^2)*$L$1</f>
        <v/>
      </c>
      <c r="G1552" t="inlineStr">
        <is>
          <t>0_1</t>
        </is>
      </c>
      <c r="H1552" t="inlineStr">
        <is>
          <t>0_1</t>
        </is>
      </c>
      <c r="I1552">
        <f>IF(G1552=H1552,1,0)</f>
        <v/>
      </c>
    </row>
    <row r="1553">
      <c r="A1553" t="n">
        <v>1553</v>
      </c>
      <c r="B1553" t="n">
        <v>22.4</v>
      </c>
      <c r="C1553" t="n">
        <v>6.8</v>
      </c>
      <c r="D1553" t="n">
        <v>15.03803840199885</v>
      </c>
      <c r="E1553" t="n">
        <v>4.715373690101466</v>
      </c>
      <c r="F1553">
        <f>SQRT((D1553-B1553)^2+(E1553-C1553)^2)*$L$1</f>
        <v/>
      </c>
      <c r="G1553" t="inlineStr">
        <is>
          <t>0_1</t>
        </is>
      </c>
      <c r="H1553" t="inlineStr">
        <is>
          <t>0_1</t>
        </is>
      </c>
      <c r="I1553">
        <f>IF(G1553=H1553,1,0)</f>
        <v/>
      </c>
    </row>
    <row r="1554">
      <c r="A1554" t="n">
        <v>1554</v>
      </c>
      <c r="B1554" t="n">
        <v>22.4</v>
      </c>
      <c r="C1554" t="n">
        <v>6.8</v>
      </c>
      <c r="D1554" t="n">
        <v>12.78307509772955</v>
      </c>
      <c r="E1554" t="n">
        <v>6.142942268841452</v>
      </c>
      <c r="F1554">
        <f>SQRT((D1554-B1554)^2+(E1554-C1554)^2)*$L$1</f>
        <v/>
      </c>
      <c r="G1554" t="inlineStr">
        <is>
          <t>0_1</t>
        </is>
      </c>
      <c r="H1554" t="inlineStr">
        <is>
          <t>0_1</t>
        </is>
      </c>
      <c r="I1554">
        <f>IF(G1554=H1554,1,0)</f>
        <v/>
      </c>
    </row>
    <row r="1555">
      <c r="A1555" t="n">
        <v>1555</v>
      </c>
      <c r="B1555" t="n">
        <v>22.4</v>
      </c>
      <c r="C1555" t="n">
        <v>6.8</v>
      </c>
      <c r="D1555" t="n">
        <v>31.63998291258445</v>
      </c>
      <c r="E1555" t="n">
        <v>3.919522413238613</v>
      </c>
      <c r="F1555">
        <f>SQRT((D1555-B1555)^2+(E1555-C1555)^2)*$L$1</f>
        <v/>
      </c>
      <c r="G1555" t="inlineStr">
        <is>
          <t>0_1</t>
        </is>
      </c>
      <c r="H1555" t="inlineStr">
        <is>
          <t>0_1</t>
        </is>
      </c>
      <c r="I1555">
        <f>IF(G1555=H1555,1,0)</f>
        <v/>
      </c>
    </row>
    <row r="1556">
      <c r="A1556" t="n">
        <v>1556</v>
      </c>
      <c r="B1556" t="n">
        <v>22.4</v>
      </c>
      <c r="C1556" t="n">
        <v>6.8</v>
      </c>
      <c r="D1556" t="n">
        <v>14.62264648789621</v>
      </c>
      <c r="E1556" t="n">
        <v>6.799999999999999</v>
      </c>
      <c r="F1556">
        <f>SQRT((D1556-B1556)^2+(E1556-C1556)^2)*$L$1</f>
        <v/>
      </c>
      <c r="G1556" t="inlineStr">
        <is>
          <t>0_1</t>
        </is>
      </c>
      <c r="H1556" t="inlineStr">
        <is>
          <t>0_1</t>
        </is>
      </c>
      <c r="I1556">
        <f>IF(G1556=H1556,1,0)</f>
        <v/>
      </c>
    </row>
    <row r="1557">
      <c r="A1557" t="n">
        <v>1557</v>
      </c>
      <c r="B1557" t="n">
        <v>22.4</v>
      </c>
      <c r="C1557" t="n">
        <v>6.8</v>
      </c>
      <c r="D1557" t="n">
        <v>28.16532041608887</v>
      </c>
      <c r="E1557" t="n">
        <v>3.979209600638373</v>
      </c>
      <c r="F1557">
        <f>SQRT((D1557-B1557)^2+(E1557-C1557)^2)*$L$1</f>
        <v/>
      </c>
      <c r="G1557" t="inlineStr">
        <is>
          <t>0_1</t>
        </is>
      </c>
      <c r="H1557" t="inlineStr">
        <is>
          <t>0_1</t>
        </is>
      </c>
      <c r="I1557">
        <f>IF(G1557=H1557,1,0)</f>
        <v/>
      </c>
    </row>
    <row r="1558">
      <c r="A1558" t="n">
        <v>1558</v>
      </c>
      <c r="B1558" t="n">
        <v>22.4</v>
      </c>
      <c r="C1558" t="n">
        <v>6.8</v>
      </c>
      <c r="D1558" t="n">
        <v>26.31223930988851</v>
      </c>
      <c r="E1558" t="n">
        <v>2.71122464775074</v>
      </c>
      <c r="F1558">
        <f>SQRT((D1558-B1558)^2+(E1558-C1558)^2)*$L$1</f>
        <v/>
      </c>
      <c r="G1558" t="inlineStr">
        <is>
          <t>0_1</t>
        </is>
      </c>
      <c r="H1558" t="inlineStr">
        <is>
          <t>0_1</t>
        </is>
      </c>
      <c r="I1558">
        <f>IF(G1558=H1558,1,0)</f>
        <v/>
      </c>
    </row>
    <row r="1559">
      <c r="A1559" t="n">
        <v>1559</v>
      </c>
      <c r="B1559" t="n">
        <v>22.4</v>
      </c>
      <c r="C1559" t="n">
        <v>6.8</v>
      </c>
      <c r="D1559" t="n">
        <v>32.47374496073537</v>
      </c>
      <c r="E1559" t="n">
        <v>2.744353119054611</v>
      </c>
      <c r="F1559">
        <f>SQRT((D1559-B1559)^2+(E1559-C1559)^2)*$L$1</f>
        <v/>
      </c>
      <c r="G1559" t="inlineStr">
        <is>
          <t>0_1</t>
        </is>
      </c>
      <c r="H1559" t="inlineStr">
        <is>
          <t>0_3</t>
        </is>
      </c>
      <c r="I1559">
        <f>IF(G1559=H1559,1,0)</f>
        <v/>
      </c>
    </row>
    <row r="1560">
      <c r="A1560" t="n">
        <v>1560</v>
      </c>
      <c r="B1560" t="n">
        <v>22.4</v>
      </c>
      <c r="C1560" t="n">
        <v>6.8</v>
      </c>
      <c r="D1560" t="n">
        <v>12.21936233512089</v>
      </c>
      <c r="E1560" t="n">
        <v>7.999999999999999</v>
      </c>
      <c r="F1560">
        <f>SQRT((D1560-B1560)^2+(E1560-C1560)^2)*$L$1</f>
        <v/>
      </c>
      <c r="G1560" t="inlineStr">
        <is>
          <t>0_1</t>
        </is>
      </c>
      <c r="H1560" t="inlineStr">
        <is>
          <t>0_1</t>
        </is>
      </c>
      <c r="I1560">
        <f>IF(G1560=H1560,1,0)</f>
        <v/>
      </c>
    </row>
    <row r="1561">
      <c r="A1561" t="n">
        <v>1561</v>
      </c>
      <c r="B1561" t="n">
        <v>22.4</v>
      </c>
      <c r="C1561" t="n">
        <v>6.8</v>
      </c>
      <c r="D1561" t="n">
        <v>24.40291820615361</v>
      </c>
      <c r="E1561" t="n">
        <v>4.331778149648157</v>
      </c>
      <c r="F1561">
        <f>SQRT((D1561-B1561)^2+(E1561-C1561)^2)*$L$1</f>
        <v/>
      </c>
      <c r="G1561" t="inlineStr">
        <is>
          <t>0_1</t>
        </is>
      </c>
      <c r="H1561" t="inlineStr">
        <is>
          <t>0_1</t>
        </is>
      </c>
      <c r="I1561">
        <f>IF(G1561=H1561,1,0)</f>
        <v/>
      </c>
    </row>
    <row r="1562">
      <c r="A1562" t="n">
        <v>1562</v>
      </c>
      <c r="B1562" t="n">
        <v>23.6</v>
      </c>
      <c r="C1562" t="n">
        <v>6.8</v>
      </c>
      <c r="D1562" t="n">
        <v>10.40782353235082</v>
      </c>
      <c r="E1562" t="n">
        <v>7.098647657144125</v>
      </c>
      <c r="F1562">
        <f>SQRT((D1562-B1562)^2+(E1562-C1562)^2)*$L$1</f>
        <v/>
      </c>
      <c r="G1562" t="inlineStr">
        <is>
          <t>0_1</t>
        </is>
      </c>
      <c r="H1562" t="inlineStr">
        <is>
          <t>0_1</t>
        </is>
      </c>
      <c r="I1562">
        <f>IF(G1562=H1562,1,0)</f>
        <v/>
      </c>
    </row>
    <row r="1563">
      <c r="A1563" t="n">
        <v>1563</v>
      </c>
      <c r="B1563" t="n">
        <v>23.6</v>
      </c>
      <c r="C1563" t="n">
        <v>6.8</v>
      </c>
      <c r="D1563" t="n">
        <v>9.276788325418076</v>
      </c>
      <c r="E1563" t="n">
        <v>8.21573212768377</v>
      </c>
      <c r="F1563">
        <f>SQRT((D1563-B1563)^2+(E1563-C1563)^2)*$L$1</f>
        <v/>
      </c>
      <c r="G1563" t="inlineStr">
        <is>
          <t>0_1</t>
        </is>
      </c>
      <c r="H1563" t="inlineStr">
        <is>
          <t>0_1</t>
        </is>
      </c>
      <c r="I1563">
        <f>IF(G1563=H1563,1,0)</f>
        <v/>
      </c>
    </row>
    <row r="1564">
      <c r="A1564" t="n">
        <v>1564</v>
      </c>
      <c r="B1564" t="n">
        <v>23.6</v>
      </c>
      <c r="C1564" t="n">
        <v>6.8</v>
      </c>
      <c r="D1564" t="n">
        <v>15.11722759069001</v>
      </c>
      <c r="E1564" t="n">
        <v>7.491073407880556</v>
      </c>
      <c r="F1564">
        <f>SQRT((D1564-B1564)^2+(E1564-C1564)^2)*$L$1</f>
        <v/>
      </c>
      <c r="G1564" t="inlineStr">
        <is>
          <t>0_1</t>
        </is>
      </c>
      <c r="H1564" t="inlineStr">
        <is>
          <t>0_1</t>
        </is>
      </c>
      <c r="I1564">
        <f>IF(G1564=H1564,1,0)</f>
        <v/>
      </c>
    </row>
    <row r="1565">
      <c r="A1565" t="n">
        <v>1565</v>
      </c>
      <c r="B1565" t="n">
        <v>23.6</v>
      </c>
      <c r="C1565" t="n">
        <v>6.8</v>
      </c>
      <c r="D1565" t="n">
        <v>12.79936571836213</v>
      </c>
      <c r="E1565" t="n">
        <v>8.278227812366945</v>
      </c>
      <c r="F1565">
        <f>SQRT((D1565-B1565)^2+(E1565-C1565)^2)*$L$1</f>
        <v/>
      </c>
      <c r="G1565" t="inlineStr">
        <is>
          <t>0_1</t>
        </is>
      </c>
      <c r="H1565" t="inlineStr">
        <is>
          <t>0_1</t>
        </is>
      </c>
      <c r="I1565">
        <f>IF(G1565=H1565,1,0)</f>
        <v/>
      </c>
    </row>
    <row r="1566">
      <c r="A1566" t="n">
        <v>1566</v>
      </c>
      <c r="B1566" t="n">
        <v>23.6</v>
      </c>
      <c r="C1566" t="n">
        <v>6.8</v>
      </c>
      <c r="D1566" t="n">
        <v>11.76633826226714</v>
      </c>
      <c r="E1566" t="n">
        <v>8.978309994766253</v>
      </c>
      <c r="F1566">
        <f>SQRT((D1566-B1566)^2+(E1566-C1566)^2)*$L$1</f>
        <v/>
      </c>
      <c r="G1566" t="inlineStr">
        <is>
          <t>0_1</t>
        </is>
      </c>
      <c r="H1566" t="inlineStr">
        <is>
          <t>0_1</t>
        </is>
      </c>
      <c r="I1566">
        <f>IF(G1566=H1566,1,0)</f>
        <v/>
      </c>
    </row>
    <row r="1567">
      <c r="A1567" t="n">
        <v>1567</v>
      </c>
      <c r="B1567" t="n">
        <v>23.6</v>
      </c>
      <c r="C1567" t="n">
        <v>6.8</v>
      </c>
      <c r="D1567" t="n">
        <v>29.12734314618837</v>
      </c>
      <c r="E1567" t="n">
        <v>3.319075989992759</v>
      </c>
      <c r="F1567">
        <f>SQRT((D1567-B1567)^2+(E1567-C1567)^2)*$L$1</f>
        <v/>
      </c>
      <c r="G1567" t="inlineStr">
        <is>
          <t>0_1</t>
        </is>
      </c>
      <c r="H1567" t="inlineStr">
        <is>
          <t>0_1</t>
        </is>
      </c>
      <c r="I1567">
        <f>IF(G1567=H1567,1,0)</f>
        <v/>
      </c>
    </row>
    <row r="1568">
      <c r="A1568" t="n">
        <v>1568</v>
      </c>
      <c r="B1568" t="n">
        <v>23.6</v>
      </c>
      <c r="C1568" t="n">
        <v>6.8</v>
      </c>
      <c r="D1568" t="n">
        <v>11.9162348588723</v>
      </c>
      <c r="E1568" t="n">
        <v>7.248356895156899</v>
      </c>
      <c r="F1568">
        <f>SQRT((D1568-B1568)^2+(E1568-C1568)^2)*$L$1</f>
        <v/>
      </c>
      <c r="G1568" t="inlineStr">
        <is>
          <t>0_1</t>
        </is>
      </c>
      <c r="H1568" t="inlineStr">
        <is>
          <t>0_1</t>
        </is>
      </c>
      <c r="I1568">
        <f>IF(G1568=H1568,1,0)</f>
        <v/>
      </c>
    </row>
    <row r="1569">
      <c r="A1569" t="n">
        <v>1569</v>
      </c>
      <c r="B1569" t="n">
        <v>23.6</v>
      </c>
      <c r="C1569" t="n">
        <v>6.8</v>
      </c>
      <c r="D1569" t="n">
        <v>27.53870270406665</v>
      </c>
      <c r="E1569" t="n">
        <v>2.847453089365297</v>
      </c>
      <c r="F1569">
        <f>SQRT((D1569-B1569)^2+(E1569-C1569)^2)*$L$1</f>
        <v/>
      </c>
      <c r="G1569" t="inlineStr">
        <is>
          <t>0_1</t>
        </is>
      </c>
      <c r="H1569" t="inlineStr">
        <is>
          <t>0_1</t>
        </is>
      </c>
      <c r="I1569">
        <f>IF(G1569=H1569,1,0)</f>
        <v/>
      </c>
    </row>
    <row r="1570">
      <c r="A1570" t="n">
        <v>1570</v>
      </c>
      <c r="B1570" t="n">
        <v>23.6</v>
      </c>
      <c r="C1570" t="n">
        <v>6.8</v>
      </c>
      <c r="D1570" t="n">
        <v>22.50784101101588</v>
      </c>
      <c r="E1570" t="n">
        <v>2</v>
      </c>
      <c r="F1570">
        <f>SQRT((D1570-B1570)^2+(E1570-C1570)^2)*$L$1</f>
        <v/>
      </c>
      <c r="G1570" t="inlineStr">
        <is>
          <t>0_1</t>
        </is>
      </c>
      <c r="H1570" t="inlineStr">
        <is>
          <t>0_1</t>
        </is>
      </c>
      <c r="I1570">
        <f>IF(G1570=H1570,1,0)</f>
        <v/>
      </c>
    </row>
    <row r="1571">
      <c r="A1571" t="n">
        <v>1571</v>
      </c>
      <c r="B1571" t="n">
        <v>23.6</v>
      </c>
      <c r="C1571" t="n">
        <v>6.8</v>
      </c>
      <c r="D1571" t="n">
        <v>25.54768955733035</v>
      </c>
      <c r="E1571" t="n">
        <v>3.35640236134696</v>
      </c>
      <c r="F1571">
        <f>SQRT((D1571-B1571)^2+(E1571-C1571)^2)*$L$1</f>
        <v/>
      </c>
      <c r="G1571" t="inlineStr">
        <is>
          <t>0_1</t>
        </is>
      </c>
      <c r="H1571" t="inlineStr">
        <is>
          <t>0_1</t>
        </is>
      </c>
      <c r="I1571">
        <f>IF(G1571=H1571,1,0)</f>
        <v/>
      </c>
    </row>
    <row r="1572">
      <c r="A1572" t="n">
        <v>1572</v>
      </c>
      <c r="B1572" t="n">
        <v>24.8</v>
      </c>
      <c r="C1572" t="n">
        <v>6.8</v>
      </c>
      <c r="D1572" t="n">
        <v>13.80381907398756</v>
      </c>
      <c r="E1572" t="n">
        <v>9.463500179672248</v>
      </c>
      <c r="F1572">
        <f>SQRT((D1572-B1572)^2+(E1572-C1572)^2)*$L$1</f>
        <v/>
      </c>
      <c r="G1572" t="inlineStr">
        <is>
          <t>0_1</t>
        </is>
      </c>
      <c r="H1572" t="inlineStr">
        <is>
          <t>0_1</t>
        </is>
      </c>
      <c r="I1572">
        <f>IF(G1572=H1572,1,0)</f>
        <v/>
      </c>
    </row>
    <row r="1573">
      <c r="A1573" t="n">
        <v>1573</v>
      </c>
      <c r="B1573" t="n">
        <v>24.8</v>
      </c>
      <c r="C1573" t="n">
        <v>6.8</v>
      </c>
      <c r="D1573" t="n">
        <v>20.7070440687256</v>
      </c>
      <c r="E1573" t="n">
        <v>6.299825635300083</v>
      </c>
      <c r="F1573">
        <f>SQRT((D1573-B1573)^2+(E1573-C1573)^2)*$L$1</f>
        <v/>
      </c>
      <c r="G1573" t="inlineStr">
        <is>
          <t>0_1</t>
        </is>
      </c>
      <c r="H1573" t="inlineStr">
        <is>
          <t>0_1</t>
        </is>
      </c>
      <c r="I1573">
        <f>IF(G1573=H1573,1,0)</f>
        <v/>
      </c>
    </row>
    <row r="1574">
      <c r="A1574" t="n">
        <v>1574</v>
      </c>
      <c r="B1574" t="n">
        <v>24.8</v>
      </c>
      <c r="C1574" t="n">
        <v>6.8</v>
      </c>
      <c r="D1574" t="n">
        <v>26.42011324909264</v>
      </c>
      <c r="E1574" t="n">
        <v>8.719416325144364</v>
      </c>
      <c r="F1574">
        <f>SQRT((D1574-B1574)^2+(E1574-C1574)^2)*$L$1</f>
        <v/>
      </c>
      <c r="G1574" t="inlineStr">
        <is>
          <t>0_1</t>
        </is>
      </c>
      <c r="H1574" t="inlineStr">
        <is>
          <t>0_1</t>
        </is>
      </c>
      <c r="I1574">
        <f>IF(G1574=H1574,1,0)</f>
        <v/>
      </c>
    </row>
    <row r="1575">
      <c r="A1575" t="n">
        <v>1575</v>
      </c>
      <c r="B1575" t="n">
        <v>24.8</v>
      </c>
      <c r="C1575" t="n">
        <v>6.8</v>
      </c>
      <c r="D1575" t="n">
        <v>19.10112660114217</v>
      </c>
      <c r="E1575" t="n">
        <v>4.933642565003595</v>
      </c>
      <c r="F1575">
        <f>SQRT((D1575-B1575)^2+(E1575-C1575)^2)*$L$1</f>
        <v/>
      </c>
      <c r="G1575" t="inlineStr">
        <is>
          <t>0_1</t>
        </is>
      </c>
      <c r="H1575" t="inlineStr">
        <is>
          <t>0_1</t>
        </is>
      </c>
      <c r="I1575">
        <f>IF(G1575=H1575,1,0)</f>
        <v/>
      </c>
    </row>
    <row r="1576">
      <c r="A1576" t="n">
        <v>1576</v>
      </c>
      <c r="B1576" t="n">
        <v>24.8</v>
      </c>
      <c r="C1576" t="n">
        <v>6.8</v>
      </c>
      <c r="D1576" t="n">
        <v>19.3236696046874</v>
      </c>
      <c r="E1576" t="n">
        <v>2.677455384752816</v>
      </c>
      <c r="F1576">
        <f>SQRT((D1576-B1576)^2+(E1576-C1576)^2)*$L$1</f>
        <v/>
      </c>
      <c r="G1576" t="inlineStr">
        <is>
          <t>0_1</t>
        </is>
      </c>
      <c r="H1576" t="inlineStr">
        <is>
          <t>0_1</t>
        </is>
      </c>
      <c r="I1576">
        <f>IF(G1576=H1576,1,0)</f>
        <v/>
      </c>
    </row>
    <row r="1577">
      <c r="A1577" t="n">
        <v>1577</v>
      </c>
      <c r="B1577" t="n">
        <v>24.8</v>
      </c>
      <c r="C1577" t="n">
        <v>6.8</v>
      </c>
      <c r="D1577" t="n">
        <v>14.36589961426202</v>
      </c>
      <c r="E1577" t="n">
        <v>8.305100880730141</v>
      </c>
      <c r="F1577">
        <f>SQRT((D1577-B1577)^2+(E1577-C1577)^2)*$L$1</f>
        <v/>
      </c>
      <c r="G1577" t="inlineStr">
        <is>
          <t>0_1</t>
        </is>
      </c>
      <c r="H1577" t="inlineStr">
        <is>
          <t>0_1</t>
        </is>
      </c>
      <c r="I1577">
        <f>IF(G1577=H1577,1,0)</f>
        <v/>
      </c>
    </row>
    <row r="1578">
      <c r="A1578" t="n">
        <v>1578</v>
      </c>
      <c r="B1578" t="n">
        <v>24.8</v>
      </c>
      <c r="C1578" t="n">
        <v>6.8</v>
      </c>
      <c r="D1578" t="n">
        <v>27.40121711867088</v>
      </c>
      <c r="E1578" t="n">
        <v>2</v>
      </c>
      <c r="F1578">
        <f>SQRT((D1578-B1578)^2+(E1578-C1578)^2)*$L$1</f>
        <v/>
      </c>
      <c r="G1578" t="inlineStr">
        <is>
          <t>0_1</t>
        </is>
      </c>
      <c r="H1578" t="inlineStr">
        <is>
          <t>0_1</t>
        </is>
      </c>
      <c r="I1578">
        <f>IF(G1578=H1578,1,0)</f>
        <v/>
      </c>
    </row>
    <row r="1579">
      <c r="A1579" t="n">
        <v>1579</v>
      </c>
      <c r="B1579" t="n">
        <v>24.8</v>
      </c>
      <c r="C1579" t="n">
        <v>6.8</v>
      </c>
      <c r="D1579" t="n">
        <v>9.75067021647398</v>
      </c>
      <c r="E1579" t="n">
        <v>7.999999999999999</v>
      </c>
      <c r="F1579">
        <f>SQRT((D1579-B1579)^2+(E1579-C1579)^2)*$L$1</f>
        <v/>
      </c>
      <c r="G1579" t="inlineStr">
        <is>
          <t>0_1</t>
        </is>
      </c>
      <c r="H1579" t="inlineStr">
        <is>
          <t>0_1</t>
        </is>
      </c>
      <c r="I1579">
        <f>IF(G1579=H1579,1,0)</f>
        <v/>
      </c>
    </row>
    <row r="1580">
      <c r="A1580" t="n">
        <v>1580</v>
      </c>
      <c r="B1580" t="n">
        <v>24.8</v>
      </c>
      <c r="C1580" t="n">
        <v>6.8</v>
      </c>
      <c r="D1580" t="n">
        <v>23.30052193827381</v>
      </c>
      <c r="E1580" t="n">
        <v>2.372128443157993</v>
      </c>
      <c r="F1580">
        <f>SQRT((D1580-B1580)^2+(E1580-C1580)^2)*$L$1</f>
        <v/>
      </c>
      <c r="G1580" t="inlineStr">
        <is>
          <t>0_1</t>
        </is>
      </c>
      <c r="H1580" t="inlineStr">
        <is>
          <t>0_1</t>
        </is>
      </c>
      <c r="I1580">
        <f>IF(G1580=H1580,1,0)</f>
        <v/>
      </c>
    </row>
    <row r="1581">
      <c r="A1581" t="n">
        <v>1581</v>
      </c>
      <c r="B1581" t="n">
        <v>24.8</v>
      </c>
      <c r="C1581" t="n">
        <v>6.8</v>
      </c>
      <c r="D1581" t="n">
        <v>11.1314929491127</v>
      </c>
      <c r="E1581" t="n">
        <v>8.397764104809744</v>
      </c>
      <c r="F1581">
        <f>SQRT((D1581-B1581)^2+(E1581-C1581)^2)*$L$1</f>
        <v/>
      </c>
      <c r="G1581" t="inlineStr">
        <is>
          <t>0_1</t>
        </is>
      </c>
      <c r="H1581" t="inlineStr">
        <is>
          <t>0_1</t>
        </is>
      </c>
      <c r="I1581">
        <f>IF(G1581=H1581,1,0)</f>
        <v/>
      </c>
    </row>
    <row r="1582">
      <c r="A1582" t="n">
        <v>1582</v>
      </c>
      <c r="B1582" t="n">
        <v>26</v>
      </c>
      <c r="C1582" t="n">
        <v>6.8</v>
      </c>
      <c r="D1582" t="n">
        <v>28.87479444182969</v>
      </c>
      <c r="E1582" t="n">
        <v>6.834781709447887</v>
      </c>
      <c r="F1582">
        <f>SQRT((D1582-B1582)^2+(E1582-C1582)^2)*$L$1</f>
        <v/>
      </c>
      <c r="G1582" t="inlineStr">
        <is>
          <t>0_1</t>
        </is>
      </c>
      <c r="H1582" t="inlineStr">
        <is>
          <t>0_1</t>
        </is>
      </c>
      <c r="I1582">
        <f>IF(G1582=H1582,1,0)</f>
        <v/>
      </c>
    </row>
    <row r="1583">
      <c r="A1583" t="n">
        <v>1583</v>
      </c>
      <c r="B1583" t="n">
        <v>26</v>
      </c>
      <c r="C1583" t="n">
        <v>6.8</v>
      </c>
      <c r="D1583" t="n">
        <v>21.17252057107431</v>
      </c>
      <c r="E1583" t="n">
        <v>8.143962770718572</v>
      </c>
      <c r="F1583">
        <f>SQRT((D1583-B1583)^2+(E1583-C1583)^2)*$L$1</f>
        <v/>
      </c>
      <c r="G1583" t="inlineStr">
        <is>
          <t>0_1</t>
        </is>
      </c>
      <c r="H1583" t="inlineStr">
        <is>
          <t>0_1</t>
        </is>
      </c>
      <c r="I1583">
        <f>IF(G1583=H1583,1,0)</f>
        <v/>
      </c>
    </row>
    <row r="1584">
      <c r="A1584" t="n">
        <v>1584</v>
      </c>
      <c r="B1584" t="n">
        <v>26</v>
      </c>
      <c r="C1584" t="n">
        <v>6.8</v>
      </c>
      <c r="D1584" t="n">
        <v>9.102664956374554</v>
      </c>
      <c r="E1584" t="n">
        <v>8.491072693167729</v>
      </c>
      <c r="F1584">
        <f>SQRT((D1584-B1584)^2+(E1584-C1584)^2)*$L$1</f>
        <v/>
      </c>
      <c r="G1584" t="inlineStr">
        <is>
          <t>0_1</t>
        </is>
      </c>
      <c r="H1584" t="inlineStr">
        <is>
          <t>0_1</t>
        </is>
      </c>
      <c r="I1584">
        <f>IF(G1584=H1584,1,0)</f>
        <v/>
      </c>
    </row>
    <row r="1585">
      <c r="A1585" t="n">
        <v>1585</v>
      </c>
      <c r="B1585" t="n">
        <v>26</v>
      </c>
      <c r="C1585" t="n">
        <v>6.8</v>
      </c>
      <c r="D1585" t="n">
        <v>10.95509699424801</v>
      </c>
      <c r="E1585" t="n">
        <v>5.976917146720654</v>
      </c>
      <c r="F1585">
        <f>SQRT((D1585-B1585)^2+(E1585-C1585)^2)*$L$1</f>
        <v/>
      </c>
      <c r="G1585" t="inlineStr">
        <is>
          <t>0_1</t>
        </is>
      </c>
      <c r="H1585" t="inlineStr">
        <is>
          <t>0_1</t>
        </is>
      </c>
      <c r="I1585">
        <f>IF(G1585=H1585,1,0)</f>
        <v/>
      </c>
    </row>
    <row r="1586">
      <c r="A1586" t="n">
        <v>1586</v>
      </c>
      <c r="B1586" t="n">
        <v>26</v>
      </c>
      <c r="C1586" t="n">
        <v>6.8</v>
      </c>
      <c r="D1586" t="n">
        <v>24.84928044409757</v>
      </c>
      <c r="E1586" t="n">
        <v>2.828024775997145</v>
      </c>
      <c r="F1586">
        <f>SQRT((D1586-B1586)^2+(E1586-C1586)^2)*$L$1</f>
        <v/>
      </c>
      <c r="G1586" t="inlineStr">
        <is>
          <t>0_1</t>
        </is>
      </c>
      <c r="H1586" t="inlineStr">
        <is>
          <t>0_2</t>
        </is>
      </c>
      <c r="I1586">
        <f>IF(G1586=H1586,1,0)</f>
        <v/>
      </c>
    </row>
    <row r="1587">
      <c r="A1587" t="n">
        <v>1587</v>
      </c>
      <c r="B1587" t="n">
        <v>26</v>
      </c>
      <c r="C1587" t="n">
        <v>6.8</v>
      </c>
      <c r="D1587" t="n">
        <v>28.62308240746536</v>
      </c>
      <c r="E1587" t="n">
        <v>4.891998673616724</v>
      </c>
      <c r="F1587">
        <f>SQRT((D1587-B1587)^2+(E1587-C1587)^2)*$L$1</f>
        <v/>
      </c>
      <c r="G1587" t="inlineStr">
        <is>
          <t>0_1</t>
        </is>
      </c>
      <c r="H1587" t="inlineStr">
        <is>
          <t>0_1</t>
        </is>
      </c>
      <c r="I1587">
        <f>IF(G1587=H1587,1,0)</f>
        <v/>
      </c>
    </row>
    <row r="1588">
      <c r="A1588" t="n">
        <v>1588</v>
      </c>
      <c r="B1588" t="n">
        <v>26</v>
      </c>
      <c r="C1588" t="n">
        <v>6.8</v>
      </c>
      <c r="D1588" t="n">
        <v>19.15147550966637</v>
      </c>
      <c r="E1588" t="n">
        <v>5.650354311304417</v>
      </c>
      <c r="F1588">
        <f>SQRT((D1588-B1588)^2+(E1588-C1588)^2)*$L$1</f>
        <v/>
      </c>
      <c r="G1588" t="inlineStr">
        <is>
          <t>0_1</t>
        </is>
      </c>
      <c r="H1588" t="inlineStr">
        <is>
          <t>0_1</t>
        </is>
      </c>
      <c r="I1588">
        <f>IF(G1588=H1588,1,0)</f>
        <v/>
      </c>
    </row>
    <row r="1589">
      <c r="A1589" t="n">
        <v>1589</v>
      </c>
      <c r="B1589" t="n">
        <v>26</v>
      </c>
      <c r="C1589" t="n">
        <v>6.8</v>
      </c>
      <c r="D1589" t="n">
        <v>29.32255972256171</v>
      </c>
      <c r="E1589" t="n">
        <v>6.673423220772608</v>
      </c>
      <c r="F1589">
        <f>SQRT((D1589-B1589)^2+(E1589-C1589)^2)*$L$1</f>
        <v/>
      </c>
      <c r="G1589" t="inlineStr">
        <is>
          <t>0_1</t>
        </is>
      </c>
      <c r="H1589" t="inlineStr">
        <is>
          <t>0_1</t>
        </is>
      </c>
      <c r="I1589">
        <f>IF(G1589=H1589,1,0)</f>
        <v/>
      </c>
    </row>
    <row r="1590">
      <c r="A1590" t="n">
        <v>1590</v>
      </c>
      <c r="B1590" t="n">
        <v>26</v>
      </c>
      <c r="C1590" t="n">
        <v>6.8</v>
      </c>
      <c r="D1590" t="n">
        <v>26.86972480682256</v>
      </c>
      <c r="E1590" t="n">
        <v>3.456437080181377</v>
      </c>
      <c r="F1590">
        <f>SQRT((D1590-B1590)^2+(E1590-C1590)^2)*$L$1</f>
        <v/>
      </c>
      <c r="G1590" t="inlineStr">
        <is>
          <t>0_1</t>
        </is>
      </c>
      <c r="H1590" t="inlineStr">
        <is>
          <t>0_1</t>
        </is>
      </c>
      <c r="I1590">
        <f>IF(G1590=H1590,1,0)</f>
        <v/>
      </c>
    </row>
    <row r="1591">
      <c r="A1591" t="n">
        <v>1591</v>
      </c>
      <c r="B1591" t="n">
        <v>26</v>
      </c>
      <c r="C1591" t="n">
        <v>6.8</v>
      </c>
      <c r="D1591" t="n">
        <v>27.2821726472908</v>
      </c>
      <c r="E1591" t="n">
        <v>2.365592336868247</v>
      </c>
      <c r="F1591">
        <f>SQRT((D1591-B1591)^2+(E1591-C1591)^2)*$L$1</f>
        <v/>
      </c>
      <c r="G1591" t="inlineStr">
        <is>
          <t>0_1</t>
        </is>
      </c>
      <c r="H1591" t="inlineStr">
        <is>
          <t>0_1</t>
        </is>
      </c>
      <c r="I1591">
        <f>IF(G1591=H1591,1,0)</f>
        <v/>
      </c>
    </row>
    <row r="1592">
      <c r="A1592" t="n">
        <v>1592</v>
      </c>
      <c r="B1592" t="n">
        <v>27.2</v>
      </c>
      <c r="C1592" t="n">
        <v>6.8</v>
      </c>
      <c r="D1592" t="n">
        <v>20.02017239574342</v>
      </c>
      <c r="E1592" t="n">
        <v>3.958352885937694</v>
      </c>
      <c r="F1592">
        <f>SQRT((D1592-B1592)^2+(E1592-C1592)^2)*$L$1</f>
        <v/>
      </c>
      <c r="G1592" t="inlineStr">
        <is>
          <t>0_1</t>
        </is>
      </c>
      <c r="H1592" t="inlineStr">
        <is>
          <t>0_1</t>
        </is>
      </c>
      <c r="I1592">
        <f>IF(G1592=H1592,1,0)</f>
        <v/>
      </c>
    </row>
    <row r="1593">
      <c r="A1593" t="n">
        <v>1593</v>
      </c>
      <c r="B1593" t="n">
        <v>27.2</v>
      </c>
      <c r="C1593" t="n">
        <v>6.8</v>
      </c>
      <c r="D1593" t="n">
        <v>21.85301542034832</v>
      </c>
      <c r="E1593" t="n">
        <v>9.125201164804675</v>
      </c>
      <c r="F1593">
        <f>SQRT((D1593-B1593)^2+(E1593-C1593)^2)*$L$1</f>
        <v/>
      </c>
      <c r="G1593" t="inlineStr">
        <is>
          <t>0_1</t>
        </is>
      </c>
      <c r="H1593" t="inlineStr">
        <is>
          <t>0_2</t>
        </is>
      </c>
      <c r="I1593">
        <f>IF(G1593=H1593,1,0)</f>
        <v/>
      </c>
    </row>
    <row r="1594">
      <c r="A1594" t="n">
        <v>1594</v>
      </c>
      <c r="B1594" t="n">
        <v>27.2</v>
      </c>
      <c r="C1594" t="n">
        <v>6.8</v>
      </c>
      <c r="D1594" t="n">
        <v>9.748406570435412</v>
      </c>
      <c r="E1594" t="n">
        <v>10.91738216050679</v>
      </c>
      <c r="F1594">
        <f>SQRT((D1594-B1594)^2+(E1594-C1594)^2)*$L$1</f>
        <v/>
      </c>
      <c r="G1594" t="inlineStr">
        <is>
          <t>0_1</t>
        </is>
      </c>
      <c r="H1594" t="inlineStr">
        <is>
          <t>0_1</t>
        </is>
      </c>
      <c r="I1594">
        <f>IF(G1594=H1594,1,0)</f>
        <v/>
      </c>
    </row>
    <row r="1595">
      <c r="A1595" t="n">
        <v>1595</v>
      </c>
      <c r="B1595" t="n">
        <v>27.2</v>
      </c>
      <c r="C1595" t="n">
        <v>6.8</v>
      </c>
      <c r="D1595" t="n">
        <v>27.63255647518576</v>
      </c>
      <c r="E1595" t="n">
        <v>4.107615989384481</v>
      </c>
      <c r="F1595">
        <f>SQRT((D1595-B1595)^2+(E1595-C1595)^2)*$L$1</f>
        <v/>
      </c>
      <c r="G1595" t="inlineStr">
        <is>
          <t>0_1</t>
        </is>
      </c>
      <c r="H1595" t="inlineStr">
        <is>
          <t>0_1</t>
        </is>
      </c>
      <c r="I1595">
        <f>IF(G1595=H1595,1,0)</f>
        <v/>
      </c>
    </row>
    <row r="1596">
      <c r="A1596" t="n">
        <v>1596</v>
      </c>
      <c r="B1596" t="n">
        <v>27.2</v>
      </c>
      <c r="C1596" t="n">
        <v>6.8</v>
      </c>
      <c r="D1596" t="n">
        <v>30.08740010596842</v>
      </c>
      <c r="E1596" t="n">
        <v>9.560816148382711</v>
      </c>
      <c r="F1596">
        <f>SQRT((D1596-B1596)^2+(E1596-C1596)^2)*$L$1</f>
        <v/>
      </c>
      <c r="G1596" t="inlineStr">
        <is>
          <t>0_1</t>
        </is>
      </c>
      <c r="H1596" t="inlineStr">
        <is>
          <t>0_1</t>
        </is>
      </c>
      <c r="I1596">
        <f>IF(G1596=H1596,1,0)</f>
        <v/>
      </c>
    </row>
    <row r="1597">
      <c r="A1597" t="n">
        <v>1597</v>
      </c>
      <c r="B1597" t="n">
        <v>27.2</v>
      </c>
      <c r="C1597" t="n">
        <v>6.8</v>
      </c>
      <c r="D1597" t="n">
        <v>29.38741882791089</v>
      </c>
      <c r="E1597" t="n">
        <v>2.635917209522191</v>
      </c>
      <c r="F1597">
        <f>SQRT((D1597-B1597)^2+(E1597-C1597)^2)*$L$1</f>
        <v/>
      </c>
      <c r="G1597" t="inlineStr">
        <is>
          <t>0_1</t>
        </is>
      </c>
      <c r="H1597" t="inlineStr">
        <is>
          <t>0_3</t>
        </is>
      </c>
      <c r="I1597">
        <f>IF(G1597=H1597,1,0)</f>
        <v/>
      </c>
    </row>
    <row r="1598">
      <c r="A1598" t="n">
        <v>1598</v>
      </c>
      <c r="B1598" t="n">
        <v>27.2</v>
      </c>
      <c r="C1598" t="n">
        <v>6.8</v>
      </c>
      <c r="D1598" t="n">
        <v>27.09080104653582</v>
      </c>
      <c r="E1598" t="n">
        <v>3.424978538097194</v>
      </c>
      <c r="F1598">
        <f>SQRT((D1598-B1598)^2+(E1598-C1598)^2)*$L$1</f>
        <v/>
      </c>
      <c r="G1598" t="inlineStr">
        <is>
          <t>0_1</t>
        </is>
      </c>
      <c r="H1598" t="inlineStr">
        <is>
          <t>0_1</t>
        </is>
      </c>
      <c r="I1598">
        <f>IF(G1598=H1598,1,0)</f>
        <v/>
      </c>
    </row>
    <row r="1599">
      <c r="A1599" t="n">
        <v>1599</v>
      </c>
      <c r="B1599" t="n">
        <v>27.2</v>
      </c>
      <c r="C1599" t="n">
        <v>6.8</v>
      </c>
      <c r="D1599" t="n">
        <v>27.48363604793744</v>
      </c>
      <c r="E1599" t="n">
        <v>3.525110578039488</v>
      </c>
      <c r="F1599">
        <f>SQRT((D1599-B1599)^2+(E1599-C1599)^2)*$L$1</f>
        <v/>
      </c>
      <c r="G1599" t="inlineStr">
        <is>
          <t>0_1</t>
        </is>
      </c>
      <c r="H1599" t="inlineStr">
        <is>
          <t>0_1</t>
        </is>
      </c>
      <c r="I1599">
        <f>IF(G1599=H1599,1,0)</f>
        <v/>
      </c>
    </row>
    <row r="1600">
      <c r="A1600" t="n">
        <v>1600</v>
      </c>
      <c r="B1600" t="n">
        <v>27.2</v>
      </c>
      <c r="C1600" t="n">
        <v>6.8</v>
      </c>
      <c r="D1600" t="n">
        <v>25.58532643581846</v>
      </c>
      <c r="E1600" t="n">
        <v>5.689178907041718</v>
      </c>
      <c r="F1600">
        <f>SQRT((D1600-B1600)^2+(E1600-C1600)^2)*$L$1</f>
        <v/>
      </c>
      <c r="G1600" t="inlineStr">
        <is>
          <t>0_1</t>
        </is>
      </c>
      <c r="H1600" t="inlineStr">
        <is>
          <t>0_2</t>
        </is>
      </c>
      <c r="I1600">
        <f>IF(G1600=H1600,1,0)</f>
        <v/>
      </c>
    </row>
    <row r="1601">
      <c r="A1601" t="n">
        <v>1601</v>
      </c>
      <c r="B1601" t="n">
        <v>27.2</v>
      </c>
      <c r="C1601" t="n">
        <v>6.8</v>
      </c>
      <c r="D1601" t="n">
        <v>27.34119978758305</v>
      </c>
      <c r="E1601" t="n">
        <v>2.829009115694487</v>
      </c>
      <c r="F1601">
        <f>SQRT((D1601-B1601)^2+(E1601-C1601)^2)*$L$1</f>
        <v/>
      </c>
      <c r="G1601" t="inlineStr">
        <is>
          <t>0_1</t>
        </is>
      </c>
      <c r="H1601" t="inlineStr">
        <is>
          <t>0_1</t>
        </is>
      </c>
      <c r="I1601">
        <f>IF(G1601=H1601,1,0)</f>
        <v/>
      </c>
    </row>
    <row r="1602">
      <c r="A1602" t="n">
        <v>1602</v>
      </c>
      <c r="B1602" t="n">
        <v>28.4</v>
      </c>
      <c r="C1602" t="n">
        <v>6.8</v>
      </c>
      <c r="D1602" t="n">
        <v>25.00263914564153</v>
      </c>
      <c r="E1602" t="n">
        <v>7.476538334517728</v>
      </c>
      <c r="F1602">
        <f>SQRT((D1602-B1602)^2+(E1602-C1602)^2)*$L$1</f>
        <v/>
      </c>
      <c r="G1602" t="inlineStr">
        <is>
          <t>0_1</t>
        </is>
      </c>
      <c r="H1602" t="inlineStr">
        <is>
          <t>0_1</t>
        </is>
      </c>
      <c r="I1602">
        <f>IF(G1602=H1602,1,0)</f>
        <v/>
      </c>
    </row>
    <row r="1603">
      <c r="A1603" t="n">
        <v>1603</v>
      </c>
      <c r="B1603" t="n">
        <v>28.4</v>
      </c>
      <c r="C1603" t="n">
        <v>6.8</v>
      </c>
      <c r="D1603" t="n">
        <v>29.95205698971041</v>
      </c>
      <c r="E1603" t="n">
        <v>7.238201683679335</v>
      </c>
      <c r="F1603">
        <f>SQRT((D1603-B1603)^2+(E1603-C1603)^2)*$L$1</f>
        <v/>
      </c>
      <c r="G1603" t="inlineStr">
        <is>
          <t>0_1</t>
        </is>
      </c>
      <c r="H1603" t="inlineStr">
        <is>
          <t>0_1</t>
        </is>
      </c>
      <c r="I1603">
        <f>IF(G1603=H1603,1,0)</f>
        <v/>
      </c>
    </row>
    <row r="1604">
      <c r="A1604" t="n">
        <v>1604</v>
      </c>
      <c r="B1604" t="n">
        <v>28.4</v>
      </c>
      <c r="C1604" t="n">
        <v>6.8</v>
      </c>
      <c r="D1604" t="n">
        <v>22.74282186324148</v>
      </c>
      <c r="E1604" t="n">
        <v>6.8093972058911</v>
      </c>
      <c r="F1604">
        <f>SQRT((D1604-B1604)^2+(E1604-C1604)^2)*$L$1</f>
        <v/>
      </c>
      <c r="G1604" t="inlineStr">
        <is>
          <t>0_1</t>
        </is>
      </c>
      <c r="H1604" t="inlineStr">
        <is>
          <t>0_1</t>
        </is>
      </c>
      <c r="I1604">
        <f>IF(G1604=H1604,1,0)</f>
        <v/>
      </c>
    </row>
    <row r="1605">
      <c r="A1605" t="n">
        <v>1605</v>
      </c>
      <c r="B1605" t="n">
        <v>28.4</v>
      </c>
      <c r="C1605" t="n">
        <v>6.8</v>
      </c>
      <c r="D1605" t="n">
        <v>26.17370553647558</v>
      </c>
      <c r="E1605" t="n">
        <v>5.525113768109162</v>
      </c>
      <c r="F1605">
        <f>SQRT((D1605-B1605)^2+(E1605-C1605)^2)*$L$1</f>
        <v/>
      </c>
      <c r="G1605" t="inlineStr">
        <is>
          <t>0_1</t>
        </is>
      </c>
      <c r="H1605" t="inlineStr">
        <is>
          <t>0_1</t>
        </is>
      </c>
      <c r="I1605">
        <f>IF(G1605=H1605,1,0)</f>
        <v/>
      </c>
    </row>
    <row r="1606">
      <c r="A1606" t="n">
        <v>1606</v>
      </c>
      <c r="B1606" t="n">
        <v>28.4</v>
      </c>
      <c r="C1606" t="n">
        <v>6.8</v>
      </c>
      <c r="D1606" t="n">
        <v>30.54490247224309</v>
      </c>
      <c r="E1606" t="n">
        <v>12.91937259347354</v>
      </c>
      <c r="F1606">
        <f>SQRT((D1606-B1606)^2+(E1606-C1606)^2)*$L$1</f>
        <v/>
      </c>
      <c r="G1606" t="inlineStr">
        <is>
          <t>0_1</t>
        </is>
      </c>
      <c r="H1606" t="inlineStr">
        <is>
          <t>0_1</t>
        </is>
      </c>
      <c r="I1606">
        <f>IF(G1606=H1606,1,0)</f>
        <v/>
      </c>
    </row>
    <row r="1607">
      <c r="A1607" t="n">
        <v>1607</v>
      </c>
      <c r="B1607" t="n">
        <v>28.4</v>
      </c>
      <c r="C1607" t="n">
        <v>6.8</v>
      </c>
      <c r="D1607" t="n">
        <v>29.36262731828272</v>
      </c>
      <c r="E1607" t="n">
        <v>6.472738112454941</v>
      </c>
      <c r="F1607">
        <f>SQRT((D1607-B1607)^2+(E1607-C1607)^2)*$L$1</f>
        <v/>
      </c>
      <c r="G1607" t="inlineStr">
        <is>
          <t>0_1</t>
        </is>
      </c>
      <c r="H1607" t="inlineStr">
        <is>
          <t>0_1</t>
        </is>
      </c>
      <c r="I1607">
        <f>IF(G1607=H1607,1,0)</f>
        <v/>
      </c>
    </row>
    <row r="1608">
      <c r="A1608" t="n">
        <v>1608</v>
      </c>
      <c r="B1608" t="n">
        <v>28.4</v>
      </c>
      <c r="C1608" t="n">
        <v>6.8</v>
      </c>
      <c r="D1608" t="n">
        <v>28.09390950217039</v>
      </c>
      <c r="E1608" t="n">
        <v>4.535140247074237</v>
      </c>
      <c r="F1608">
        <f>SQRT((D1608-B1608)^2+(E1608-C1608)^2)*$L$1</f>
        <v/>
      </c>
      <c r="G1608" t="inlineStr">
        <is>
          <t>0_1</t>
        </is>
      </c>
      <c r="H1608" t="inlineStr">
        <is>
          <t>0_1</t>
        </is>
      </c>
      <c r="I1608">
        <f>IF(G1608=H1608,1,0)</f>
        <v/>
      </c>
    </row>
    <row r="1609">
      <c r="A1609" t="n">
        <v>1609</v>
      </c>
      <c r="B1609" t="n">
        <v>28.4</v>
      </c>
      <c r="C1609" t="n">
        <v>6.8</v>
      </c>
      <c r="D1609" t="n">
        <v>26.15182140636703</v>
      </c>
      <c r="E1609" t="n">
        <v>4.243587911736336</v>
      </c>
      <c r="F1609">
        <f>SQRT((D1609-B1609)^2+(E1609-C1609)^2)*$L$1</f>
        <v/>
      </c>
      <c r="G1609" t="inlineStr">
        <is>
          <t>0_1</t>
        </is>
      </c>
      <c r="H1609" t="inlineStr">
        <is>
          <t>0_1</t>
        </is>
      </c>
      <c r="I1609">
        <f>IF(G1609=H1609,1,0)</f>
        <v/>
      </c>
    </row>
    <row r="1610">
      <c r="A1610" t="n">
        <v>1610</v>
      </c>
      <c r="B1610" t="n">
        <v>28.4</v>
      </c>
      <c r="C1610" t="n">
        <v>6.8</v>
      </c>
      <c r="D1610" t="n">
        <v>29.67754232801836</v>
      </c>
      <c r="E1610" t="n">
        <v>6.696747537472649</v>
      </c>
      <c r="F1610">
        <f>SQRT((D1610-B1610)^2+(E1610-C1610)^2)*$L$1</f>
        <v/>
      </c>
      <c r="G1610" t="inlineStr">
        <is>
          <t>0_1</t>
        </is>
      </c>
      <c r="H1610" t="inlineStr">
        <is>
          <t>0_1</t>
        </is>
      </c>
      <c r="I1610">
        <f>IF(G1610=H1610,1,0)</f>
        <v/>
      </c>
    </row>
    <row r="1611">
      <c r="A1611" t="n">
        <v>1611</v>
      </c>
      <c r="B1611" t="n">
        <v>28.4</v>
      </c>
      <c r="C1611" t="n">
        <v>6.8</v>
      </c>
      <c r="D1611" t="n">
        <v>27.95458533103054</v>
      </c>
      <c r="E1611" t="n">
        <v>4.707897068649367</v>
      </c>
      <c r="F1611">
        <f>SQRT((D1611-B1611)^2+(E1611-C1611)^2)*$L$1</f>
        <v/>
      </c>
      <c r="G1611" t="inlineStr">
        <is>
          <t>0_1</t>
        </is>
      </c>
      <c r="H1611" t="inlineStr">
        <is>
          <t>0_1</t>
        </is>
      </c>
      <c r="I1611">
        <f>IF(G1611=H1611,1,0)</f>
        <v/>
      </c>
    </row>
    <row r="1612">
      <c r="A1612" t="n">
        <v>1612</v>
      </c>
      <c r="B1612" t="n">
        <v>29.6</v>
      </c>
      <c r="C1612" t="n">
        <v>6.8</v>
      </c>
      <c r="D1612" t="n">
        <v>16.1969588949363</v>
      </c>
      <c r="E1612" t="n">
        <v>10.4</v>
      </c>
      <c r="F1612">
        <f>SQRT((D1612-B1612)^2+(E1612-C1612)^2)*$L$1</f>
        <v/>
      </c>
      <c r="G1612" t="inlineStr">
        <is>
          <t>0_1</t>
        </is>
      </c>
      <c r="H1612" t="inlineStr">
        <is>
          <t>0_1</t>
        </is>
      </c>
      <c r="I1612">
        <f>IF(G1612=H1612,1,0)</f>
        <v/>
      </c>
    </row>
    <row r="1613">
      <c r="A1613" t="n">
        <v>1613</v>
      </c>
      <c r="B1613" t="n">
        <v>29.6</v>
      </c>
      <c r="C1613" t="n">
        <v>6.8</v>
      </c>
      <c r="D1613" t="n">
        <v>30.00494160149304</v>
      </c>
      <c r="E1613" t="n">
        <v>6.21973817448864</v>
      </c>
      <c r="F1613">
        <f>SQRT((D1613-B1613)^2+(E1613-C1613)^2)*$L$1</f>
        <v/>
      </c>
      <c r="G1613" t="inlineStr">
        <is>
          <t>0_1</t>
        </is>
      </c>
      <c r="H1613" t="inlineStr">
        <is>
          <t>0_1</t>
        </is>
      </c>
      <c r="I1613">
        <f>IF(G1613=H1613,1,0)</f>
        <v/>
      </c>
    </row>
    <row r="1614">
      <c r="A1614" t="n">
        <v>1614</v>
      </c>
      <c r="B1614" t="n">
        <v>29.6</v>
      </c>
      <c r="C1614" t="n">
        <v>6.8</v>
      </c>
      <c r="D1614" t="n">
        <v>8.591426312704133</v>
      </c>
      <c r="E1614" t="n">
        <v>6.28689559963652</v>
      </c>
      <c r="F1614">
        <f>SQRT((D1614-B1614)^2+(E1614-C1614)^2)*$L$1</f>
        <v/>
      </c>
      <c r="G1614" t="inlineStr">
        <is>
          <t>0_1</t>
        </is>
      </c>
      <c r="H1614" t="inlineStr">
        <is>
          <t>0_1</t>
        </is>
      </c>
      <c r="I1614">
        <f>IF(G1614=H1614,1,0)</f>
        <v/>
      </c>
    </row>
    <row r="1615">
      <c r="A1615" t="n">
        <v>1615</v>
      </c>
      <c r="B1615" t="n">
        <v>29.6</v>
      </c>
      <c r="C1615" t="n">
        <v>6.8</v>
      </c>
      <c r="D1615" t="n">
        <v>15.96579147026005</v>
      </c>
      <c r="E1615" t="n">
        <v>5.902866355670888</v>
      </c>
      <c r="F1615">
        <f>SQRT((D1615-B1615)^2+(E1615-C1615)^2)*$L$1</f>
        <v/>
      </c>
      <c r="G1615" t="inlineStr">
        <is>
          <t>0_1</t>
        </is>
      </c>
      <c r="H1615" t="inlineStr">
        <is>
          <t>0_1</t>
        </is>
      </c>
      <c r="I1615">
        <f>IF(G1615=H1615,1,0)</f>
        <v/>
      </c>
    </row>
    <row r="1616">
      <c r="A1616" t="n">
        <v>1616</v>
      </c>
      <c r="B1616" t="n">
        <v>29.6</v>
      </c>
      <c r="C1616" t="n">
        <v>6.8</v>
      </c>
      <c r="D1616" t="n">
        <v>28.67970154214904</v>
      </c>
      <c r="E1616" t="n">
        <v>5.219101251238092</v>
      </c>
      <c r="F1616">
        <f>SQRT((D1616-B1616)^2+(E1616-C1616)^2)*$L$1</f>
        <v/>
      </c>
      <c r="G1616" t="inlineStr">
        <is>
          <t>0_1</t>
        </is>
      </c>
      <c r="H1616" t="inlineStr">
        <is>
          <t>0_1</t>
        </is>
      </c>
      <c r="I1616">
        <f>IF(G1616=H1616,1,0)</f>
        <v/>
      </c>
    </row>
    <row r="1617">
      <c r="A1617" t="n">
        <v>1617</v>
      </c>
      <c r="B1617" t="n">
        <v>29.6</v>
      </c>
      <c r="C1617" t="n">
        <v>6.8</v>
      </c>
      <c r="D1617" t="n">
        <v>12.56093787520449</v>
      </c>
      <c r="E1617" t="n">
        <v>6.806537568301103</v>
      </c>
      <c r="F1617">
        <f>SQRT((D1617-B1617)^2+(E1617-C1617)^2)*$L$1</f>
        <v/>
      </c>
      <c r="G1617" t="inlineStr">
        <is>
          <t>0_1</t>
        </is>
      </c>
      <c r="H1617" t="inlineStr">
        <is>
          <t>0_1</t>
        </is>
      </c>
      <c r="I1617">
        <f>IF(G1617=H1617,1,0)</f>
        <v/>
      </c>
    </row>
    <row r="1618">
      <c r="A1618" t="n">
        <v>1618</v>
      </c>
      <c r="B1618" t="n">
        <v>29.6</v>
      </c>
      <c r="C1618" t="n">
        <v>6.8</v>
      </c>
      <c r="D1618" t="n">
        <v>25.07341014182371</v>
      </c>
      <c r="E1618" t="n">
        <v>3.004328768055006</v>
      </c>
      <c r="F1618">
        <f>SQRT((D1618-B1618)^2+(E1618-C1618)^2)*$L$1</f>
        <v/>
      </c>
      <c r="G1618" t="inlineStr">
        <is>
          <t>0_1</t>
        </is>
      </c>
      <c r="H1618" t="inlineStr">
        <is>
          <t>0_1</t>
        </is>
      </c>
      <c r="I1618">
        <f>IF(G1618=H1618,1,0)</f>
        <v/>
      </c>
    </row>
    <row r="1619">
      <c r="A1619" t="n">
        <v>1619</v>
      </c>
      <c r="B1619" t="n">
        <v>29.6</v>
      </c>
      <c r="C1619" t="n">
        <v>6.8</v>
      </c>
      <c r="D1619" t="n">
        <v>15.08801271670246</v>
      </c>
      <c r="E1619" t="n">
        <v>6.535730439251507</v>
      </c>
      <c r="F1619">
        <f>SQRT((D1619-B1619)^2+(E1619-C1619)^2)*$L$1</f>
        <v/>
      </c>
      <c r="G1619" t="inlineStr">
        <is>
          <t>0_1</t>
        </is>
      </c>
      <c r="H1619" t="inlineStr">
        <is>
          <t>0_1</t>
        </is>
      </c>
      <c r="I1619">
        <f>IF(G1619=H1619,1,0)</f>
        <v/>
      </c>
    </row>
    <row r="1620">
      <c r="A1620" t="n">
        <v>1620</v>
      </c>
      <c r="B1620" t="n">
        <v>29.6</v>
      </c>
      <c r="C1620" t="n">
        <v>6.8</v>
      </c>
      <c r="D1620" t="n">
        <v>31.2806803122113</v>
      </c>
      <c r="E1620" t="n">
        <v>6.80083176930968</v>
      </c>
      <c r="F1620">
        <f>SQRT((D1620-B1620)^2+(E1620-C1620)^2)*$L$1</f>
        <v/>
      </c>
      <c r="G1620" t="inlineStr">
        <is>
          <t>0_1</t>
        </is>
      </c>
      <c r="H1620" t="inlineStr">
        <is>
          <t>0_1</t>
        </is>
      </c>
      <c r="I1620">
        <f>IF(G1620=H1620,1,0)</f>
        <v/>
      </c>
    </row>
    <row r="1621">
      <c r="A1621" t="n">
        <v>1621</v>
      </c>
      <c r="B1621" t="n">
        <v>29.6</v>
      </c>
      <c r="C1621" t="n">
        <v>6.8</v>
      </c>
      <c r="D1621" t="n">
        <v>14.28071769878838</v>
      </c>
      <c r="E1621" t="n">
        <v>6.58337900238093</v>
      </c>
      <c r="F1621">
        <f>SQRT((D1621-B1621)^2+(E1621-C1621)^2)*$L$1</f>
        <v/>
      </c>
      <c r="G1621" t="inlineStr">
        <is>
          <t>0_1</t>
        </is>
      </c>
      <c r="H1621" t="inlineStr">
        <is>
          <t>0_1</t>
        </is>
      </c>
      <c r="I1621">
        <f>IF(G1621=H1621,1,0)</f>
        <v/>
      </c>
    </row>
    <row r="1622">
      <c r="A1622" t="n">
        <v>1622</v>
      </c>
      <c r="B1622" t="n">
        <v>30.8</v>
      </c>
      <c r="C1622" t="n">
        <v>6.8</v>
      </c>
      <c r="D1622" t="n">
        <v>28.62927999445646</v>
      </c>
      <c r="E1622" t="n">
        <v>4.777673846291032</v>
      </c>
      <c r="F1622">
        <f>SQRT((D1622-B1622)^2+(E1622-C1622)^2)*$L$1</f>
        <v/>
      </c>
      <c r="G1622" t="inlineStr">
        <is>
          <t>0_1</t>
        </is>
      </c>
      <c r="H1622" t="inlineStr">
        <is>
          <t>0_1</t>
        </is>
      </c>
      <c r="I1622">
        <f>IF(G1622=H1622,1,0)</f>
        <v/>
      </c>
    </row>
    <row r="1623">
      <c r="A1623" t="n">
        <v>1623</v>
      </c>
      <c r="B1623" t="n">
        <v>30.8</v>
      </c>
      <c r="C1623" t="n">
        <v>6.8</v>
      </c>
      <c r="D1623" t="n">
        <v>12.26261651723998</v>
      </c>
      <c r="E1623" t="n">
        <v>9.305673829791886</v>
      </c>
      <c r="F1623">
        <f>SQRT((D1623-B1623)^2+(E1623-C1623)^2)*$L$1</f>
        <v/>
      </c>
      <c r="G1623" t="inlineStr">
        <is>
          <t>0_1</t>
        </is>
      </c>
      <c r="H1623" t="inlineStr">
        <is>
          <t>0_1</t>
        </is>
      </c>
      <c r="I1623">
        <f>IF(G1623=H1623,1,0)</f>
        <v/>
      </c>
    </row>
    <row r="1624">
      <c r="A1624" t="n">
        <v>1624</v>
      </c>
      <c r="B1624" t="n">
        <v>30.8</v>
      </c>
      <c r="C1624" t="n">
        <v>6.8</v>
      </c>
      <c r="D1624" t="n">
        <v>30.40399754926676</v>
      </c>
      <c r="E1624" t="n">
        <v>4.17481569003399</v>
      </c>
      <c r="F1624">
        <f>SQRT((D1624-B1624)^2+(E1624-C1624)^2)*$L$1</f>
        <v/>
      </c>
      <c r="G1624" t="inlineStr">
        <is>
          <t>0_1</t>
        </is>
      </c>
      <c r="H1624" t="inlineStr">
        <is>
          <t>0_1</t>
        </is>
      </c>
      <c r="I1624">
        <f>IF(G1624=H1624,1,0)</f>
        <v/>
      </c>
    </row>
    <row r="1625">
      <c r="A1625" t="n">
        <v>1625</v>
      </c>
      <c r="B1625" t="n">
        <v>30.8</v>
      </c>
      <c r="C1625" t="n">
        <v>6.8</v>
      </c>
      <c r="D1625" t="n">
        <v>5.240726082583704</v>
      </c>
      <c r="E1625" t="n">
        <v>10.42872009212564</v>
      </c>
      <c r="F1625">
        <f>SQRT((D1625-B1625)^2+(E1625-C1625)^2)*$L$1</f>
        <v/>
      </c>
      <c r="G1625" t="inlineStr">
        <is>
          <t>0_1</t>
        </is>
      </c>
      <c r="H1625" t="inlineStr">
        <is>
          <t>0_1</t>
        </is>
      </c>
      <c r="I1625">
        <f>IF(G1625=H1625,1,0)</f>
        <v/>
      </c>
    </row>
    <row r="1626">
      <c r="A1626" t="n">
        <v>1626</v>
      </c>
      <c r="B1626" t="n">
        <v>30.8</v>
      </c>
      <c r="C1626" t="n">
        <v>6.8</v>
      </c>
      <c r="D1626" t="n">
        <v>29.37283654295658</v>
      </c>
      <c r="E1626" t="n">
        <v>6.55431575208229</v>
      </c>
      <c r="F1626">
        <f>SQRT((D1626-B1626)^2+(E1626-C1626)^2)*$L$1</f>
        <v/>
      </c>
      <c r="G1626" t="inlineStr">
        <is>
          <t>0_1</t>
        </is>
      </c>
      <c r="H1626" t="inlineStr">
        <is>
          <t>0_1</t>
        </is>
      </c>
      <c r="I1626">
        <f>IF(G1626=H1626,1,0)</f>
        <v/>
      </c>
    </row>
    <row r="1627">
      <c r="A1627" t="n">
        <v>1627</v>
      </c>
      <c r="B1627" t="n">
        <v>30.8</v>
      </c>
      <c r="C1627" t="n">
        <v>6.8</v>
      </c>
      <c r="D1627" t="n">
        <v>7.797768379833344</v>
      </c>
      <c r="E1627" t="n">
        <v>12.61459878202361</v>
      </c>
      <c r="F1627">
        <f>SQRT((D1627-B1627)^2+(E1627-C1627)^2)*$L$1</f>
        <v/>
      </c>
      <c r="G1627" t="inlineStr">
        <is>
          <t>0_1</t>
        </is>
      </c>
      <c r="H1627" t="inlineStr">
        <is>
          <t>0_1</t>
        </is>
      </c>
      <c r="I1627">
        <f>IF(G1627=H1627,1,0)</f>
        <v/>
      </c>
    </row>
    <row r="1628">
      <c r="A1628" t="n">
        <v>1628</v>
      </c>
      <c r="B1628" t="n">
        <v>30.8</v>
      </c>
      <c r="C1628" t="n">
        <v>6.8</v>
      </c>
      <c r="D1628" t="n">
        <v>27.21764626591627</v>
      </c>
      <c r="E1628" t="n">
        <v>4.801817885388958</v>
      </c>
      <c r="F1628">
        <f>SQRT((D1628-B1628)^2+(E1628-C1628)^2)*$L$1</f>
        <v/>
      </c>
      <c r="G1628" t="inlineStr">
        <is>
          <t>0_1</t>
        </is>
      </c>
      <c r="H1628" t="inlineStr">
        <is>
          <t>0_1</t>
        </is>
      </c>
      <c r="I1628">
        <f>IF(G1628=H1628,1,0)</f>
        <v/>
      </c>
    </row>
    <row r="1629">
      <c r="A1629" t="n">
        <v>1629</v>
      </c>
      <c r="B1629" t="n">
        <v>30.8</v>
      </c>
      <c r="C1629" t="n">
        <v>6.8</v>
      </c>
      <c r="D1629" t="n">
        <v>7.644338738395063</v>
      </c>
      <c r="E1629" t="n">
        <v>12.60919835089684</v>
      </c>
      <c r="F1629">
        <f>SQRT((D1629-B1629)^2+(E1629-C1629)^2)*$L$1</f>
        <v/>
      </c>
      <c r="G1629" t="inlineStr">
        <is>
          <t>0_1</t>
        </is>
      </c>
      <c r="H1629" t="inlineStr">
        <is>
          <t>0_1</t>
        </is>
      </c>
      <c r="I1629">
        <f>IF(G1629=H1629,1,0)</f>
        <v/>
      </c>
    </row>
    <row r="1630">
      <c r="A1630" t="n">
        <v>1630</v>
      </c>
      <c r="B1630" t="n">
        <v>30.8</v>
      </c>
      <c r="C1630" t="n">
        <v>6.8</v>
      </c>
      <c r="D1630" t="n">
        <v>11.21417456945336</v>
      </c>
      <c r="E1630" t="n">
        <v>9.100377662962073</v>
      </c>
      <c r="F1630">
        <f>SQRT((D1630-B1630)^2+(E1630-C1630)^2)*$L$1</f>
        <v/>
      </c>
      <c r="G1630" t="inlineStr">
        <is>
          <t>0_1</t>
        </is>
      </c>
      <c r="H1630" t="inlineStr">
        <is>
          <t>0_1</t>
        </is>
      </c>
      <c r="I1630">
        <f>IF(G1630=H1630,1,0)</f>
        <v/>
      </c>
    </row>
    <row r="1631">
      <c r="A1631" t="n">
        <v>1631</v>
      </c>
      <c r="B1631" t="n">
        <v>30.8</v>
      </c>
      <c r="C1631" t="n">
        <v>6.8</v>
      </c>
      <c r="D1631" t="n">
        <v>6.894508112855672</v>
      </c>
      <c r="E1631" t="n">
        <v>7.081385218469752</v>
      </c>
      <c r="F1631">
        <f>SQRT((D1631-B1631)^2+(E1631-C1631)^2)*$L$1</f>
        <v/>
      </c>
      <c r="G1631" t="inlineStr">
        <is>
          <t>0_1</t>
        </is>
      </c>
      <c r="H1631" t="inlineStr">
        <is>
          <t>0_1</t>
        </is>
      </c>
      <c r="I1631">
        <f>IF(G1631=H1631,1,0)</f>
        <v/>
      </c>
    </row>
    <row r="1632">
      <c r="A1632" t="n">
        <v>1632</v>
      </c>
      <c r="B1632" t="n">
        <v>32</v>
      </c>
      <c r="C1632" t="n">
        <v>6.8</v>
      </c>
      <c r="D1632" t="n">
        <v>29.32249199538288</v>
      </c>
      <c r="E1632" t="n">
        <v>7.008590397924718</v>
      </c>
      <c r="F1632">
        <f>SQRT((D1632-B1632)^2+(E1632-C1632)^2)*$L$1</f>
        <v/>
      </c>
      <c r="G1632" t="inlineStr">
        <is>
          <t>0_1</t>
        </is>
      </c>
      <c r="H1632" t="inlineStr">
        <is>
          <t>0_1</t>
        </is>
      </c>
      <c r="I1632">
        <f>IF(G1632=H1632,1,0)</f>
        <v/>
      </c>
    </row>
    <row r="1633">
      <c r="A1633" t="n">
        <v>1633</v>
      </c>
      <c r="B1633" t="n">
        <v>32</v>
      </c>
      <c r="C1633" t="n">
        <v>6.8</v>
      </c>
      <c r="D1633" t="n">
        <v>20.80438233767767</v>
      </c>
      <c r="E1633" t="n">
        <v>8.378097939765222</v>
      </c>
      <c r="F1633">
        <f>SQRT((D1633-B1633)^2+(E1633-C1633)^2)*$L$1</f>
        <v/>
      </c>
      <c r="G1633" t="inlineStr">
        <is>
          <t>0_1</t>
        </is>
      </c>
      <c r="H1633" t="inlineStr">
        <is>
          <t>0_1</t>
        </is>
      </c>
      <c r="I1633">
        <f>IF(G1633=H1633,1,0)</f>
        <v/>
      </c>
    </row>
    <row r="1634">
      <c r="A1634" t="n">
        <v>1634</v>
      </c>
      <c r="B1634" t="n">
        <v>32</v>
      </c>
      <c r="C1634" t="n">
        <v>6.8</v>
      </c>
      <c r="D1634" t="n">
        <v>31.79507244518721</v>
      </c>
      <c r="E1634" t="n">
        <v>4.971018951513861</v>
      </c>
      <c r="F1634">
        <f>SQRT((D1634-B1634)^2+(E1634-C1634)^2)*$L$1</f>
        <v/>
      </c>
      <c r="G1634" t="inlineStr">
        <is>
          <t>0_1</t>
        </is>
      </c>
      <c r="H1634" t="inlineStr">
        <is>
          <t>0_1</t>
        </is>
      </c>
      <c r="I1634">
        <f>IF(G1634=H1634,1,0)</f>
        <v/>
      </c>
    </row>
    <row r="1635">
      <c r="A1635" t="n">
        <v>1635</v>
      </c>
      <c r="B1635" t="n">
        <v>32</v>
      </c>
      <c r="C1635" t="n">
        <v>6.8</v>
      </c>
      <c r="D1635" t="n">
        <v>28.91079843651181</v>
      </c>
      <c r="E1635" t="n">
        <v>6.078175588465177</v>
      </c>
      <c r="F1635">
        <f>SQRT((D1635-B1635)^2+(E1635-C1635)^2)*$L$1</f>
        <v/>
      </c>
      <c r="G1635" t="inlineStr">
        <is>
          <t>0_1</t>
        </is>
      </c>
      <c r="H1635" t="inlineStr">
        <is>
          <t>0_1</t>
        </is>
      </c>
      <c r="I1635">
        <f>IF(G1635=H1635,1,0)</f>
        <v/>
      </c>
    </row>
    <row r="1636">
      <c r="A1636" t="n">
        <v>1636</v>
      </c>
      <c r="B1636" t="n">
        <v>32</v>
      </c>
      <c r="C1636" t="n">
        <v>6.8</v>
      </c>
      <c r="D1636" t="n">
        <v>18.98874402990944</v>
      </c>
      <c r="E1636" t="n">
        <v>9.199999999999996</v>
      </c>
      <c r="F1636">
        <f>SQRT((D1636-B1636)^2+(E1636-C1636)^2)*$L$1</f>
        <v/>
      </c>
      <c r="G1636" t="inlineStr">
        <is>
          <t>0_1</t>
        </is>
      </c>
      <c r="H1636" t="inlineStr">
        <is>
          <t>0_1</t>
        </is>
      </c>
      <c r="I1636">
        <f>IF(G1636=H1636,1,0)</f>
        <v/>
      </c>
    </row>
    <row r="1637">
      <c r="A1637" t="n">
        <v>1637</v>
      </c>
      <c r="B1637" t="n">
        <v>32</v>
      </c>
      <c r="C1637" t="n">
        <v>6.8</v>
      </c>
      <c r="D1637" t="n">
        <v>24.77736350957715</v>
      </c>
      <c r="E1637" t="n">
        <v>5.333508867373051</v>
      </c>
      <c r="F1637">
        <f>SQRT((D1637-B1637)^2+(E1637-C1637)^2)*$L$1</f>
        <v/>
      </c>
      <c r="G1637" t="inlineStr">
        <is>
          <t>0_1</t>
        </is>
      </c>
      <c r="H1637" t="inlineStr">
        <is>
          <t>0_1</t>
        </is>
      </c>
      <c r="I1637">
        <f>IF(G1637=H1637,1,0)</f>
        <v/>
      </c>
    </row>
    <row r="1638">
      <c r="A1638" t="n">
        <v>1638</v>
      </c>
      <c r="B1638" t="n">
        <v>32</v>
      </c>
      <c r="C1638" t="n">
        <v>6.8</v>
      </c>
      <c r="D1638" t="n">
        <v>29.85959844788542</v>
      </c>
      <c r="E1638" t="n">
        <v>5.02437653467412</v>
      </c>
      <c r="F1638">
        <f>SQRT((D1638-B1638)^2+(E1638-C1638)^2)*$L$1</f>
        <v/>
      </c>
      <c r="G1638" t="inlineStr">
        <is>
          <t>0_1</t>
        </is>
      </c>
      <c r="H1638" t="inlineStr">
        <is>
          <t>0_1</t>
        </is>
      </c>
      <c r="I1638">
        <f>IF(G1638=H1638,1,0)</f>
        <v/>
      </c>
    </row>
    <row r="1639">
      <c r="A1639" t="n">
        <v>1639</v>
      </c>
      <c r="B1639" t="n">
        <v>32</v>
      </c>
      <c r="C1639" t="n">
        <v>6.8</v>
      </c>
      <c r="D1639" t="n">
        <v>26.09537916148852</v>
      </c>
      <c r="E1639" t="n">
        <v>4.765206254123134</v>
      </c>
      <c r="F1639">
        <f>SQRT((D1639-B1639)^2+(E1639-C1639)^2)*$L$1</f>
        <v/>
      </c>
      <c r="G1639" t="inlineStr">
        <is>
          <t>0_1</t>
        </is>
      </c>
      <c r="H1639" t="inlineStr">
        <is>
          <t>0_1</t>
        </is>
      </c>
      <c r="I1639">
        <f>IF(G1639=H1639,1,0)</f>
        <v/>
      </c>
    </row>
    <row r="1640">
      <c r="A1640" t="n">
        <v>1640</v>
      </c>
      <c r="B1640" t="n">
        <v>32</v>
      </c>
      <c r="C1640" t="n">
        <v>6.8</v>
      </c>
      <c r="D1640" t="n">
        <v>16.81556870292174</v>
      </c>
      <c r="E1640" t="n">
        <v>9.65308947894837</v>
      </c>
      <c r="F1640">
        <f>SQRT((D1640-B1640)^2+(E1640-C1640)^2)*$L$1</f>
        <v/>
      </c>
      <c r="G1640" t="inlineStr">
        <is>
          <t>0_1</t>
        </is>
      </c>
      <c r="H1640" t="inlineStr">
        <is>
          <t>0_1</t>
        </is>
      </c>
      <c r="I1640">
        <f>IF(G1640=H1640,1,0)</f>
        <v/>
      </c>
    </row>
    <row r="1641">
      <c r="A1641" t="n">
        <v>1641</v>
      </c>
      <c r="B1641" t="n">
        <v>32</v>
      </c>
      <c r="C1641" t="n">
        <v>6.8</v>
      </c>
      <c r="D1641" t="n">
        <v>30.06349967445007</v>
      </c>
      <c r="E1641" t="n">
        <v>4.840476280706631</v>
      </c>
      <c r="F1641">
        <f>SQRT((D1641-B1641)^2+(E1641-C1641)^2)*$L$1</f>
        <v/>
      </c>
      <c r="G1641" t="inlineStr">
        <is>
          <t>0_1</t>
        </is>
      </c>
      <c r="H1641" t="inlineStr">
        <is>
          <t>0_1</t>
        </is>
      </c>
      <c r="I1641">
        <f>IF(G1641=H1641,1,0)</f>
        <v/>
      </c>
    </row>
    <row r="1642">
      <c r="A1642" t="n">
        <v>1642</v>
      </c>
      <c r="B1642" t="n">
        <v>33.2</v>
      </c>
      <c r="C1642" t="n">
        <v>6.8</v>
      </c>
      <c r="D1642" t="n">
        <v>32.4779212165901</v>
      </c>
      <c r="E1642" t="n">
        <v>5.423920727527719</v>
      </c>
      <c r="F1642">
        <f>SQRT((D1642-B1642)^2+(E1642-C1642)^2)*$L$1</f>
        <v/>
      </c>
      <c r="G1642" t="inlineStr">
        <is>
          <t>0_1</t>
        </is>
      </c>
      <c r="H1642" t="inlineStr">
        <is>
          <t>0_1</t>
        </is>
      </c>
      <c r="I1642">
        <f>IF(G1642=H1642,1,0)</f>
        <v/>
      </c>
    </row>
    <row r="1643">
      <c r="A1643" t="n">
        <v>1643</v>
      </c>
      <c r="B1643" t="n">
        <v>33.2</v>
      </c>
      <c r="C1643" t="n">
        <v>6.8</v>
      </c>
      <c r="D1643" t="n">
        <v>28.5024566770828</v>
      </c>
      <c r="E1643" t="n">
        <v>6.80033643561079</v>
      </c>
      <c r="F1643">
        <f>SQRT((D1643-B1643)^2+(E1643-C1643)^2)*$L$1</f>
        <v/>
      </c>
      <c r="G1643" t="inlineStr">
        <is>
          <t>0_1</t>
        </is>
      </c>
      <c r="H1643" t="inlineStr">
        <is>
          <t>0_1</t>
        </is>
      </c>
      <c r="I1643">
        <f>IF(G1643=H1643,1,0)</f>
        <v/>
      </c>
    </row>
    <row r="1644">
      <c r="A1644" t="n">
        <v>1644</v>
      </c>
      <c r="B1644" t="n">
        <v>33.2</v>
      </c>
      <c r="C1644" t="n">
        <v>6.8</v>
      </c>
      <c r="D1644" t="n">
        <v>30.07346045149458</v>
      </c>
      <c r="E1644" t="n">
        <v>5.437659106793752</v>
      </c>
      <c r="F1644">
        <f>SQRT((D1644-B1644)^2+(E1644-C1644)^2)*$L$1</f>
        <v/>
      </c>
      <c r="G1644" t="inlineStr">
        <is>
          <t>0_1</t>
        </is>
      </c>
      <c r="H1644" t="inlineStr">
        <is>
          <t>0_1</t>
        </is>
      </c>
      <c r="I1644">
        <f>IF(G1644=H1644,1,0)</f>
        <v/>
      </c>
    </row>
    <row r="1645">
      <c r="A1645" t="n">
        <v>1645</v>
      </c>
      <c r="B1645" t="n">
        <v>33.2</v>
      </c>
      <c r="C1645" t="n">
        <v>6.8</v>
      </c>
      <c r="D1645" t="n">
        <v>17.66085218989669</v>
      </c>
      <c r="E1645" t="n">
        <v>6.799999999999999</v>
      </c>
      <c r="F1645">
        <f>SQRT((D1645-B1645)^2+(E1645-C1645)^2)*$L$1</f>
        <v/>
      </c>
      <c r="G1645" t="inlineStr">
        <is>
          <t>0_1</t>
        </is>
      </c>
      <c r="H1645" t="inlineStr">
        <is>
          <t>0_1</t>
        </is>
      </c>
      <c r="I1645">
        <f>IF(G1645=H1645,1,0)</f>
        <v/>
      </c>
    </row>
    <row r="1646">
      <c r="A1646" t="n">
        <v>1646</v>
      </c>
      <c r="B1646" t="n">
        <v>33.2</v>
      </c>
      <c r="C1646" t="n">
        <v>6.8</v>
      </c>
      <c r="D1646" t="n">
        <v>22.82051855878035</v>
      </c>
      <c r="E1646" t="n">
        <v>4.885808146498422</v>
      </c>
      <c r="F1646">
        <f>SQRT((D1646-B1646)^2+(E1646-C1646)^2)*$L$1</f>
        <v/>
      </c>
      <c r="G1646" t="inlineStr">
        <is>
          <t>0_1</t>
        </is>
      </c>
      <c r="H1646" t="inlineStr">
        <is>
          <t>0_1</t>
        </is>
      </c>
      <c r="I1646">
        <f>IF(G1646=H1646,1,0)</f>
        <v/>
      </c>
    </row>
    <row r="1647">
      <c r="A1647" t="n">
        <v>1647</v>
      </c>
      <c r="B1647" t="n">
        <v>33.2</v>
      </c>
      <c r="C1647" t="n">
        <v>6.8</v>
      </c>
      <c r="D1647" t="n">
        <v>28.17335851462376</v>
      </c>
      <c r="E1647" t="n">
        <v>7.296922148869523</v>
      </c>
      <c r="F1647">
        <f>SQRT((D1647-B1647)^2+(E1647-C1647)^2)*$L$1</f>
        <v/>
      </c>
      <c r="G1647" t="inlineStr">
        <is>
          <t>0_1</t>
        </is>
      </c>
      <c r="H1647" t="inlineStr">
        <is>
          <t>0_1</t>
        </is>
      </c>
      <c r="I1647">
        <f>IF(G1647=H1647,1,0)</f>
        <v/>
      </c>
    </row>
    <row r="1648">
      <c r="A1648" t="n">
        <v>1648</v>
      </c>
      <c r="B1648" t="n">
        <v>33.2</v>
      </c>
      <c r="C1648" t="n">
        <v>6.8</v>
      </c>
      <c r="D1648" t="n">
        <v>14.5522468508577</v>
      </c>
      <c r="E1648" t="n">
        <v>10.14159095858378</v>
      </c>
      <c r="F1648">
        <f>SQRT((D1648-B1648)^2+(E1648-C1648)^2)*$L$1</f>
        <v/>
      </c>
      <c r="G1648" t="inlineStr">
        <is>
          <t>0_1</t>
        </is>
      </c>
      <c r="H1648" t="inlineStr">
        <is>
          <t>0_1</t>
        </is>
      </c>
      <c r="I1648">
        <f>IF(G1648=H1648,1,0)</f>
        <v/>
      </c>
    </row>
    <row r="1649">
      <c r="A1649" t="n">
        <v>1649</v>
      </c>
      <c r="B1649" t="n">
        <v>33.2</v>
      </c>
      <c r="C1649" t="n">
        <v>6.8</v>
      </c>
      <c r="D1649" t="n">
        <v>31.11270191298032</v>
      </c>
      <c r="E1649" t="n">
        <v>6.766157344709713</v>
      </c>
      <c r="F1649">
        <f>SQRT((D1649-B1649)^2+(E1649-C1649)^2)*$L$1</f>
        <v/>
      </c>
      <c r="G1649" t="inlineStr">
        <is>
          <t>0_1</t>
        </is>
      </c>
      <c r="H1649" t="inlineStr">
        <is>
          <t>0_1</t>
        </is>
      </c>
      <c r="I1649">
        <f>IF(G1649=H1649,1,0)</f>
        <v/>
      </c>
    </row>
    <row r="1650">
      <c r="A1650" t="n">
        <v>1650</v>
      </c>
      <c r="B1650" t="n">
        <v>33.2</v>
      </c>
      <c r="C1650" t="n">
        <v>6.8</v>
      </c>
      <c r="D1650" t="n">
        <v>30.62495737260549</v>
      </c>
      <c r="E1650" t="n">
        <v>6.801100161156425</v>
      </c>
      <c r="F1650">
        <f>SQRT((D1650-B1650)^2+(E1650-C1650)^2)*$L$1</f>
        <v/>
      </c>
      <c r="G1650" t="inlineStr">
        <is>
          <t>0_1</t>
        </is>
      </c>
      <c r="H1650" t="inlineStr">
        <is>
          <t>0_1</t>
        </is>
      </c>
      <c r="I1650">
        <f>IF(G1650=H1650,1,0)</f>
        <v/>
      </c>
    </row>
    <row r="1651">
      <c r="A1651" t="n">
        <v>1651</v>
      </c>
      <c r="B1651" t="n">
        <v>33.2</v>
      </c>
      <c r="C1651" t="n">
        <v>6.8</v>
      </c>
      <c r="D1651" t="n">
        <v>8.956920008390057</v>
      </c>
      <c r="E1651" t="n">
        <v>5.901091306755521</v>
      </c>
      <c r="F1651">
        <f>SQRT((D1651-B1651)^2+(E1651-C1651)^2)*$L$1</f>
        <v/>
      </c>
      <c r="G1651" t="inlineStr">
        <is>
          <t>0_1</t>
        </is>
      </c>
      <c r="H1651" t="inlineStr">
        <is>
          <t>0_1</t>
        </is>
      </c>
      <c r="I1651">
        <f>IF(G1651=H1651,1,0)</f>
        <v/>
      </c>
    </row>
    <row r="1652">
      <c r="A1652" t="n">
        <v>1652</v>
      </c>
      <c r="B1652" t="n">
        <v>34.4</v>
      </c>
      <c r="C1652" t="n">
        <v>6.8</v>
      </c>
      <c r="D1652" t="n">
        <v>32.28640258408164</v>
      </c>
      <c r="E1652" t="n">
        <v>6.866620412893163</v>
      </c>
      <c r="F1652">
        <f>SQRT((D1652-B1652)^2+(E1652-C1652)^2)*$L$1</f>
        <v/>
      </c>
      <c r="G1652" t="inlineStr">
        <is>
          <t>0_1</t>
        </is>
      </c>
      <c r="H1652" t="inlineStr">
        <is>
          <t>0_1</t>
        </is>
      </c>
      <c r="I1652">
        <f>IF(G1652=H1652,1,0)</f>
        <v/>
      </c>
    </row>
    <row r="1653">
      <c r="A1653" t="n">
        <v>1653</v>
      </c>
      <c r="B1653" t="n">
        <v>34.4</v>
      </c>
      <c r="C1653" t="n">
        <v>6.8</v>
      </c>
      <c r="D1653" t="n">
        <v>29.3481744497846</v>
      </c>
      <c r="E1653" t="n">
        <v>8.022570391414902</v>
      </c>
      <c r="F1653">
        <f>SQRT((D1653-B1653)^2+(E1653-C1653)^2)*$L$1</f>
        <v/>
      </c>
      <c r="G1653" t="inlineStr">
        <is>
          <t>0_1</t>
        </is>
      </c>
      <c r="H1653" t="inlineStr">
        <is>
          <t>0_1</t>
        </is>
      </c>
      <c r="I1653">
        <f>IF(G1653=H1653,1,0)</f>
        <v/>
      </c>
    </row>
    <row r="1654">
      <c r="A1654" t="n">
        <v>1654</v>
      </c>
      <c r="B1654" t="n">
        <v>34.4</v>
      </c>
      <c r="C1654" t="n">
        <v>6.8</v>
      </c>
      <c r="D1654" t="n">
        <v>24.93148639645933</v>
      </c>
      <c r="E1654" t="n">
        <v>5.956466140551591</v>
      </c>
      <c r="F1654">
        <f>SQRT((D1654-B1654)^2+(E1654-C1654)^2)*$L$1</f>
        <v/>
      </c>
      <c r="G1654" t="inlineStr">
        <is>
          <t>0_1</t>
        </is>
      </c>
      <c r="H1654" t="inlineStr">
        <is>
          <t>0_2</t>
        </is>
      </c>
      <c r="I1654">
        <f>IF(G1654=H1654,1,0)</f>
        <v/>
      </c>
    </row>
    <row r="1655">
      <c r="A1655" t="n">
        <v>1655</v>
      </c>
      <c r="B1655" t="n">
        <v>34.4</v>
      </c>
      <c r="C1655" t="n">
        <v>6.8</v>
      </c>
      <c r="D1655" t="n">
        <v>10.99936535020133</v>
      </c>
      <c r="E1655" t="n">
        <v>9.312725362931005</v>
      </c>
      <c r="F1655">
        <f>SQRT((D1655-B1655)^2+(E1655-C1655)^2)*$L$1</f>
        <v/>
      </c>
      <c r="G1655" t="inlineStr">
        <is>
          <t>0_1</t>
        </is>
      </c>
      <c r="H1655" t="inlineStr">
        <is>
          <t>0_1</t>
        </is>
      </c>
      <c r="I1655">
        <f>IF(G1655=H1655,1,0)</f>
        <v/>
      </c>
    </row>
    <row r="1656">
      <c r="A1656" t="n">
        <v>1656</v>
      </c>
      <c r="B1656" t="n">
        <v>34.4</v>
      </c>
      <c r="C1656" t="n">
        <v>6.8</v>
      </c>
      <c r="D1656" t="n">
        <v>31.87209949133008</v>
      </c>
      <c r="E1656" t="n">
        <v>6.811056428916213</v>
      </c>
      <c r="F1656">
        <f>SQRT((D1656-B1656)^2+(E1656-C1656)^2)*$L$1</f>
        <v/>
      </c>
      <c r="G1656" t="inlineStr">
        <is>
          <t>0_1</t>
        </is>
      </c>
      <c r="H1656" t="inlineStr">
        <is>
          <t>0_1</t>
        </is>
      </c>
      <c r="I1656">
        <f>IF(G1656=H1656,1,0)</f>
        <v/>
      </c>
    </row>
    <row r="1657">
      <c r="A1657" t="n">
        <v>1657</v>
      </c>
      <c r="B1657" t="n">
        <v>34.4</v>
      </c>
      <c r="C1657" t="n">
        <v>6.8</v>
      </c>
      <c r="D1657" t="n">
        <v>8.14792687039251</v>
      </c>
      <c r="E1657" t="n">
        <v>10.19837546293699</v>
      </c>
      <c r="F1657">
        <f>SQRT((D1657-B1657)^2+(E1657-C1657)^2)*$L$1</f>
        <v/>
      </c>
      <c r="G1657" t="inlineStr">
        <is>
          <t>0_1</t>
        </is>
      </c>
      <c r="H1657" t="inlineStr">
        <is>
          <t>0_1</t>
        </is>
      </c>
      <c r="I1657">
        <f>IF(G1657=H1657,1,0)</f>
        <v/>
      </c>
    </row>
    <row r="1658">
      <c r="A1658" t="n">
        <v>1658</v>
      </c>
      <c r="B1658" t="n">
        <v>34.4</v>
      </c>
      <c r="C1658" t="n">
        <v>6.8</v>
      </c>
      <c r="D1658" t="n">
        <v>32.64088736990811</v>
      </c>
      <c r="E1658" t="n">
        <v>3.443533568064757</v>
      </c>
      <c r="F1658">
        <f>SQRT((D1658-B1658)^2+(E1658-C1658)^2)*$L$1</f>
        <v/>
      </c>
      <c r="G1658" t="inlineStr">
        <is>
          <t>0_1</t>
        </is>
      </c>
      <c r="H1658" t="inlineStr">
        <is>
          <t>0_3</t>
        </is>
      </c>
      <c r="I1658">
        <f>IF(G1658=H1658,1,0)</f>
        <v/>
      </c>
    </row>
    <row r="1659">
      <c r="A1659" t="n">
        <v>1659</v>
      </c>
      <c r="B1659" t="n">
        <v>34.4</v>
      </c>
      <c r="C1659" t="n">
        <v>6.8</v>
      </c>
      <c r="D1659" t="n">
        <v>32.34704209788563</v>
      </c>
      <c r="E1659" t="n">
        <v>6.841987576483823</v>
      </c>
      <c r="F1659">
        <f>SQRT((D1659-B1659)^2+(E1659-C1659)^2)*$L$1</f>
        <v/>
      </c>
      <c r="G1659" t="inlineStr">
        <is>
          <t>0_1</t>
        </is>
      </c>
      <c r="H1659" t="inlineStr">
        <is>
          <t>0_1</t>
        </is>
      </c>
      <c r="I1659">
        <f>IF(G1659=H1659,1,0)</f>
        <v/>
      </c>
    </row>
    <row r="1660">
      <c r="A1660" t="n">
        <v>1660</v>
      </c>
      <c r="B1660" t="n">
        <v>34.4</v>
      </c>
      <c r="C1660" t="n">
        <v>6.8</v>
      </c>
      <c r="D1660" t="n">
        <v>31.4171741512535</v>
      </c>
      <c r="E1660" t="n">
        <v>7.693686108811316</v>
      </c>
      <c r="F1660">
        <f>SQRT((D1660-B1660)^2+(E1660-C1660)^2)*$L$1</f>
        <v/>
      </c>
      <c r="G1660" t="inlineStr">
        <is>
          <t>0_1</t>
        </is>
      </c>
      <c r="H1660" t="inlineStr">
        <is>
          <t>0_1</t>
        </is>
      </c>
      <c r="I1660">
        <f>IF(G1660=H1660,1,0)</f>
        <v/>
      </c>
    </row>
    <row r="1661">
      <c r="A1661" t="n">
        <v>1661</v>
      </c>
      <c r="B1661" t="n">
        <v>34.4</v>
      </c>
      <c r="C1661" t="n">
        <v>6.8</v>
      </c>
      <c r="D1661" t="n">
        <v>4.992884046324633</v>
      </c>
      <c r="E1661" t="n">
        <v>7.498025700249485</v>
      </c>
      <c r="F1661">
        <f>SQRT((D1661-B1661)^2+(E1661-C1661)^2)*$L$1</f>
        <v/>
      </c>
      <c r="G1661" t="inlineStr">
        <is>
          <t>0_1</t>
        </is>
      </c>
      <c r="H1661" t="inlineStr">
        <is>
          <t>0_1</t>
        </is>
      </c>
      <c r="I1661">
        <f>IF(G1661=H1661,1,0)</f>
        <v/>
      </c>
    </row>
    <row r="1662">
      <c r="A1662" t="n">
        <v>1662</v>
      </c>
      <c r="B1662" t="n">
        <v>35.6</v>
      </c>
      <c r="C1662" t="n">
        <v>6.8</v>
      </c>
      <c r="D1662" t="n">
        <v>30.84275711086885</v>
      </c>
      <c r="E1662" t="n">
        <v>6.658408267853676</v>
      </c>
      <c r="F1662">
        <f>SQRT((D1662-B1662)^2+(E1662-C1662)^2)*$L$1</f>
        <v/>
      </c>
      <c r="G1662" t="inlineStr">
        <is>
          <t>0_1</t>
        </is>
      </c>
      <c r="H1662" t="inlineStr">
        <is>
          <t>0_1</t>
        </is>
      </c>
      <c r="I1662">
        <f>IF(G1662=H1662,1,0)</f>
        <v/>
      </c>
    </row>
    <row r="1663">
      <c r="A1663" t="n">
        <v>1663</v>
      </c>
      <c r="B1663" t="n">
        <v>35.6</v>
      </c>
      <c r="C1663" t="n">
        <v>6.8</v>
      </c>
      <c r="D1663" t="n">
        <v>27.63806150055186</v>
      </c>
      <c r="E1663" t="n">
        <v>6.113208090808101</v>
      </c>
      <c r="F1663">
        <f>SQRT((D1663-B1663)^2+(E1663-C1663)^2)*$L$1</f>
        <v/>
      </c>
      <c r="G1663" t="inlineStr">
        <is>
          <t>0_1</t>
        </is>
      </c>
      <c r="H1663" t="inlineStr">
        <is>
          <t>0_2</t>
        </is>
      </c>
      <c r="I1663">
        <f>IF(G1663=H1663,1,0)</f>
        <v/>
      </c>
    </row>
    <row r="1664">
      <c r="A1664" t="n">
        <v>1664</v>
      </c>
      <c r="B1664" t="n">
        <v>35.6</v>
      </c>
      <c r="C1664" t="n">
        <v>6.8</v>
      </c>
      <c r="D1664" t="n">
        <v>30.21909259259336</v>
      </c>
      <c r="E1664" t="n">
        <v>6.79666173858252</v>
      </c>
      <c r="F1664">
        <f>SQRT((D1664-B1664)^2+(E1664-C1664)^2)*$L$1</f>
        <v/>
      </c>
      <c r="G1664" t="inlineStr">
        <is>
          <t>0_1</t>
        </is>
      </c>
      <c r="H1664" t="inlineStr">
        <is>
          <t>0_1</t>
        </is>
      </c>
      <c r="I1664">
        <f>IF(G1664=H1664,1,0)</f>
        <v/>
      </c>
    </row>
    <row r="1665">
      <c r="A1665" t="n">
        <v>1665</v>
      </c>
      <c r="B1665" t="n">
        <v>35.6</v>
      </c>
      <c r="C1665" t="n">
        <v>6.8</v>
      </c>
      <c r="D1665" t="n">
        <v>29.14257811245797</v>
      </c>
      <c r="E1665" t="n">
        <v>6.258763267361931</v>
      </c>
      <c r="F1665">
        <f>SQRT((D1665-B1665)^2+(E1665-C1665)^2)*$L$1</f>
        <v/>
      </c>
      <c r="G1665" t="inlineStr">
        <is>
          <t>0_1</t>
        </is>
      </c>
      <c r="H1665" t="inlineStr">
        <is>
          <t>0_1</t>
        </is>
      </c>
      <c r="I1665">
        <f>IF(G1665=H1665,1,0)</f>
        <v/>
      </c>
    </row>
    <row r="1666">
      <c r="A1666" t="n">
        <v>1666</v>
      </c>
      <c r="B1666" t="n">
        <v>35.6</v>
      </c>
      <c r="C1666" t="n">
        <v>6.8</v>
      </c>
      <c r="D1666" t="n">
        <v>10.43033499940938</v>
      </c>
      <c r="E1666" t="n">
        <v>8.658690903689218</v>
      </c>
      <c r="F1666">
        <f>SQRT((D1666-B1666)^2+(E1666-C1666)^2)*$L$1</f>
        <v/>
      </c>
      <c r="G1666" t="inlineStr">
        <is>
          <t>0_1</t>
        </is>
      </c>
      <c r="H1666" t="inlineStr">
        <is>
          <t>0_1</t>
        </is>
      </c>
      <c r="I1666">
        <f>IF(G1666=H1666,1,0)</f>
        <v/>
      </c>
    </row>
    <row r="1667">
      <c r="A1667" t="n">
        <v>1667</v>
      </c>
      <c r="B1667" t="n">
        <v>35.6</v>
      </c>
      <c r="C1667" t="n">
        <v>6.8</v>
      </c>
      <c r="D1667" t="n">
        <v>32.71468246094558</v>
      </c>
      <c r="E1667" t="n">
        <v>6.956336491923646</v>
      </c>
      <c r="F1667">
        <f>SQRT((D1667-B1667)^2+(E1667-C1667)^2)*$L$1</f>
        <v/>
      </c>
      <c r="G1667" t="inlineStr">
        <is>
          <t>0_1</t>
        </is>
      </c>
      <c r="H1667" t="inlineStr">
        <is>
          <t>0_1</t>
        </is>
      </c>
      <c r="I1667">
        <f>IF(G1667=H1667,1,0)</f>
        <v/>
      </c>
    </row>
    <row r="1668">
      <c r="A1668" t="n">
        <v>1668</v>
      </c>
      <c r="B1668" t="n">
        <v>35.6</v>
      </c>
      <c r="C1668" t="n">
        <v>6.8</v>
      </c>
      <c r="D1668" t="n">
        <v>8.49021766315583</v>
      </c>
      <c r="E1668" t="n">
        <v>6.251817203601846</v>
      </c>
      <c r="F1668">
        <f>SQRT((D1668-B1668)^2+(E1668-C1668)^2)*$L$1</f>
        <v/>
      </c>
      <c r="G1668" t="inlineStr">
        <is>
          <t>0_1</t>
        </is>
      </c>
      <c r="H1668" t="inlineStr">
        <is>
          <t>0_1</t>
        </is>
      </c>
      <c r="I1668">
        <f>IF(G1668=H1668,1,0)</f>
        <v/>
      </c>
    </row>
    <row r="1669">
      <c r="A1669" t="n">
        <v>1669</v>
      </c>
      <c r="B1669" t="n">
        <v>35.6</v>
      </c>
      <c r="C1669" t="n">
        <v>6.8</v>
      </c>
      <c r="D1669" t="n">
        <v>30.8066411071114</v>
      </c>
      <c r="E1669" t="n">
        <v>3.76155713364777</v>
      </c>
      <c r="F1669">
        <f>SQRT((D1669-B1669)^2+(E1669-C1669)^2)*$L$1</f>
        <v/>
      </c>
      <c r="G1669" t="inlineStr">
        <is>
          <t>0_1</t>
        </is>
      </c>
      <c r="H1669" t="inlineStr">
        <is>
          <t>0_1</t>
        </is>
      </c>
      <c r="I1669">
        <f>IF(G1669=H1669,1,0)</f>
        <v/>
      </c>
    </row>
    <row r="1670">
      <c r="A1670" t="n">
        <v>1670</v>
      </c>
      <c r="B1670" t="n">
        <v>35.6</v>
      </c>
      <c r="C1670" t="n">
        <v>6.8</v>
      </c>
      <c r="D1670" t="n">
        <v>31.65542865248229</v>
      </c>
      <c r="E1670" t="n">
        <v>6.621673915604276</v>
      </c>
      <c r="F1670">
        <f>SQRT((D1670-B1670)^2+(E1670-C1670)^2)*$L$1</f>
        <v/>
      </c>
      <c r="G1670" t="inlineStr">
        <is>
          <t>0_1</t>
        </is>
      </c>
      <c r="H1670" t="inlineStr">
        <is>
          <t>0_1</t>
        </is>
      </c>
      <c r="I1670">
        <f>IF(G1670=H1670,1,0)</f>
        <v/>
      </c>
    </row>
    <row r="1671">
      <c r="A1671" t="n">
        <v>1671</v>
      </c>
      <c r="B1671" t="n">
        <v>35.6</v>
      </c>
      <c r="C1671" t="n">
        <v>6.8</v>
      </c>
      <c r="D1671" t="n">
        <v>28.9952028135794</v>
      </c>
      <c r="E1671" t="n">
        <v>5.202948276816522</v>
      </c>
      <c r="F1671">
        <f>SQRT((D1671-B1671)^2+(E1671-C1671)^2)*$L$1</f>
        <v/>
      </c>
      <c r="G1671" t="inlineStr">
        <is>
          <t>0_1</t>
        </is>
      </c>
      <c r="H1671" t="inlineStr">
        <is>
          <t>0_1</t>
        </is>
      </c>
      <c r="I1671">
        <f>IF(G1671=H1671,1,0)</f>
        <v/>
      </c>
    </row>
    <row r="1672">
      <c r="A1672" t="n">
        <v>1672</v>
      </c>
      <c r="B1672" t="n">
        <v>2</v>
      </c>
      <c r="C1672" t="n">
        <v>8</v>
      </c>
      <c r="D1672" t="n">
        <v>5.50786661755751</v>
      </c>
      <c r="E1672" t="n">
        <v>7.741053663840562</v>
      </c>
      <c r="F1672">
        <f>SQRT((D1672-B1672)^2+(E1672-C1672)^2)*$L$1</f>
        <v/>
      </c>
      <c r="G1672" t="inlineStr">
        <is>
          <t>0_1</t>
        </is>
      </c>
      <c r="H1672" t="inlineStr">
        <is>
          <t>0_1</t>
        </is>
      </c>
      <c r="I1672">
        <f>IF(G1672=H1672,1,0)</f>
        <v/>
      </c>
    </row>
    <row r="1673">
      <c r="A1673" t="n">
        <v>1673</v>
      </c>
      <c r="B1673" t="n">
        <v>2</v>
      </c>
      <c r="C1673" t="n">
        <v>8</v>
      </c>
      <c r="D1673" t="n">
        <v>6.26641678115609</v>
      </c>
      <c r="E1673" t="n">
        <v>7.567147517617765</v>
      </c>
      <c r="F1673">
        <f>SQRT((D1673-B1673)^2+(E1673-C1673)^2)*$L$1</f>
        <v/>
      </c>
      <c r="G1673" t="inlineStr">
        <is>
          <t>0_1</t>
        </is>
      </c>
      <c r="H1673" t="inlineStr">
        <is>
          <t>0_1</t>
        </is>
      </c>
      <c r="I1673">
        <f>IF(G1673=H1673,1,0)</f>
        <v/>
      </c>
    </row>
    <row r="1674">
      <c r="A1674" t="n">
        <v>1674</v>
      </c>
      <c r="B1674" t="n">
        <v>2</v>
      </c>
      <c r="C1674" t="n">
        <v>8</v>
      </c>
      <c r="D1674" t="n">
        <v>9.998096186121142</v>
      </c>
      <c r="E1674" t="n">
        <v>6.375091996921432</v>
      </c>
      <c r="F1674">
        <f>SQRT((D1674-B1674)^2+(E1674-C1674)^2)*$L$1</f>
        <v/>
      </c>
      <c r="G1674" t="inlineStr">
        <is>
          <t>0_1</t>
        </is>
      </c>
      <c r="H1674" t="inlineStr">
        <is>
          <t>0_1</t>
        </is>
      </c>
      <c r="I1674">
        <f>IF(G1674=H1674,1,0)</f>
        <v/>
      </c>
    </row>
    <row r="1675">
      <c r="A1675" t="n">
        <v>1675</v>
      </c>
      <c r="B1675" t="n">
        <v>2</v>
      </c>
      <c r="C1675" t="n">
        <v>8</v>
      </c>
      <c r="D1675" t="n">
        <v>4.464738082166491</v>
      </c>
      <c r="E1675" t="n">
        <v>7.790019388807464</v>
      </c>
      <c r="F1675">
        <f>SQRT((D1675-B1675)^2+(E1675-C1675)^2)*$L$1</f>
        <v/>
      </c>
      <c r="G1675" t="inlineStr">
        <is>
          <t>0_1</t>
        </is>
      </c>
      <c r="H1675" t="inlineStr">
        <is>
          <t>0_1</t>
        </is>
      </c>
      <c r="I1675">
        <f>IF(G1675=H1675,1,0)</f>
        <v/>
      </c>
    </row>
    <row r="1676">
      <c r="A1676" t="n">
        <v>1676</v>
      </c>
      <c r="B1676" t="n">
        <v>2</v>
      </c>
      <c r="C1676" t="n">
        <v>8</v>
      </c>
      <c r="D1676" t="n">
        <v>5.935614391995147</v>
      </c>
      <c r="E1676" t="n">
        <v>7.164072888885484</v>
      </c>
      <c r="F1676">
        <f>SQRT((D1676-B1676)^2+(E1676-C1676)^2)*$L$1</f>
        <v/>
      </c>
      <c r="G1676" t="inlineStr">
        <is>
          <t>0_1</t>
        </is>
      </c>
      <c r="H1676" t="inlineStr">
        <is>
          <t>0_1</t>
        </is>
      </c>
      <c r="I1676">
        <f>IF(G1676=H1676,1,0)</f>
        <v/>
      </c>
    </row>
    <row r="1677">
      <c r="A1677" t="n">
        <v>1677</v>
      </c>
      <c r="B1677" t="n">
        <v>2</v>
      </c>
      <c r="C1677" t="n">
        <v>8</v>
      </c>
      <c r="D1677" t="n">
        <v>8.444205792583009</v>
      </c>
      <c r="E1677" t="n">
        <v>7.787587152042458</v>
      </c>
      <c r="F1677">
        <f>SQRT((D1677-B1677)^2+(E1677-C1677)^2)*$L$1</f>
        <v/>
      </c>
      <c r="G1677" t="inlineStr">
        <is>
          <t>0_1</t>
        </is>
      </c>
      <c r="H1677" t="inlineStr">
        <is>
          <t>0_1</t>
        </is>
      </c>
      <c r="I1677">
        <f>IF(G1677=H1677,1,0)</f>
        <v/>
      </c>
    </row>
    <row r="1678">
      <c r="A1678" t="n">
        <v>1678</v>
      </c>
      <c r="B1678" t="n">
        <v>2</v>
      </c>
      <c r="C1678" t="n">
        <v>8</v>
      </c>
      <c r="D1678" t="n">
        <v>5.240669998248942</v>
      </c>
      <c r="E1678" t="n">
        <v>7.383270353492607</v>
      </c>
      <c r="F1678">
        <f>SQRT((D1678-B1678)^2+(E1678-C1678)^2)*$L$1</f>
        <v/>
      </c>
      <c r="G1678" t="inlineStr">
        <is>
          <t>0_1</t>
        </is>
      </c>
      <c r="H1678" t="inlineStr">
        <is>
          <t>0_1</t>
        </is>
      </c>
      <c r="I1678">
        <f>IF(G1678=H1678,1,0)</f>
        <v/>
      </c>
    </row>
    <row r="1679">
      <c r="A1679" t="n">
        <v>1679</v>
      </c>
      <c r="B1679" t="n">
        <v>2</v>
      </c>
      <c r="C1679" t="n">
        <v>8</v>
      </c>
      <c r="D1679" t="n">
        <v>11.90556787117922</v>
      </c>
      <c r="E1679" t="n">
        <v>6.751674835444123</v>
      </c>
      <c r="F1679">
        <f>SQRT((D1679-B1679)^2+(E1679-C1679)^2)*$L$1</f>
        <v/>
      </c>
      <c r="G1679" t="inlineStr">
        <is>
          <t>0_1</t>
        </is>
      </c>
      <c r="H1679" t="inlineStr">
        <is>
          <t>0_1</t>
        </is>
      </c>
      <c r="I1679">
        <f>IF(G1679=H1679,1,0)</f>
        <v/>
      </c>
    </row>
    <row r="1680">
      <c r="A1680" t="n">
        <v>1680</v>
      </c>
      <c r="B1680" t="n">
        <v>2</v>
      </c>
      <c r="C1680" t="n">
        <v>8</v>
      </c>
      <c r="D1680" t="n">
        <v>8.819714891640245</v>
      </c>
      <c r="E1680" t="n">
        <v>6.469435326553786</v>
      </c>
      <c r="F1680">
        <f>SQRT((D1680-B1680)^2+(E1680-C1680)^2)*$L$1</f>
        <v/>
      </c>
      <c r="G1680" t="inlineStr">
        <is>
          <t>0_1</t>
        </is>
      </c>
      <c r="H1680" t="inlineStr">
        <is>
          <t>0_1</t>
        </is>
      </c>
      <c r="I1680">
        <f>IF(G1680=H1680,1,0)</f>
        <v/>
      </c>
    </row>
    <row r="1681">
      <c r="A1681" t="n">
        <v>1681</v>
      </c>
      <c r="B1681" t="n">
        <v>2</v>
      </c>
      <c r="C1681" t="n">
        <v>8</v>
      </c>
      <c r="D1681" t="n">
        <v>7.771300840940234</v>
      </c>
      <c r="E1681" t="n">
        <v>8.193043962939786</v>
      </c>
      <c r="F1681">
        <f>SQRT((D1681-B1681)^2+(E1681-C1681)^2)*$L$1</f>
        <v/>
      </c>
      <c r="G1681" t="inlineStr">
        <is>
          <t>0_1</t>
        </is>
      </c>
      <c r="H1681" t="inlineStr">
        <is>
          <t>0_1</t>
        </is>
      </c>
      <c r="I1681">
        <f>IF(G1681=H1681,1,0)</f>
        <v/>
      </c>
    </row>
    <row r="1682">
      <c r="A1682" t="n">
        <v>1682</v>
      </c>
      <c r="B1682" t="n">
        <v>3.2</v>
      </c>
      <c r="C1682" t="n">
        <v>8</v>
      </c>
      <c r="D1682" t="n">
        <v>4.50648200827194</v>
      </c>
      <c r="E1682" t="n">
        <v>6.298819923940105</v>
      </c>
      <c r="F1682">
        <f>SQRT((D1682-B1682)^2+(E1682-C1682)^2)*$L$1</f>
        <v/>
      </c>
      <c r="G1682" t="inlineStr">
        <is>
          <t>0_1</t>
        </is>
      </c>
      <c r="H1682" t="inlineStr">
        <is>
          <t>0_1</t>
        </is>
      </c>
      <c r="I1682">
        <f>IF(G1682=H1682,1,0)</f>
        <v/>
      </c>
    </row>
    <row r="1683">
      <c r="A1683" t="n">
        <v>1683</v>
      </c>
      <c r="B1683" t="n">
        <v>3.2</v>
      </c>
      <c r="C1683" t="n">
        <v>8</v>
      </c>
      <c r="D1683" t="n">
        <v>20.95004737327749</v>
      </c>
      <c r="E1683" t="n">
        <v>6.358064417427063</v>
      </c>
      <c r="F1683">
        <f>SQRT((D1683-B1683)^2+(E1683-C1683)^2)*$L$1</f>
        <v/>
      </c>
      <c r="G1683" t="inlineStr">
        <is>
          <t>0_1</t>
        </is>
      </c>
      <c r="H1683" t="inlineStr">
        <is>
          <t>0_1</t>
        </is>
      </c>
      <c r="I1683">
        <f>IF(G1683=H1683,1,0)</f>
        <v/>
      </c>
    </row>
    <row r="1684">
      <c r="A1684" t="n">
        <v>1684</v>
      </c>
      <c r="B1684" t="n">
        <v>3.2</v>
      </c>
      <c r="C1684" t="n">
        <v>8</v>
      </c>
      <c r="D1684" t="n">
        <v>8.930966395510648</v>
      </c>
      <c r="E1684" t="n">
        <v>8.365390633117865</v>
      </c>
      <c r="F1684">
        <f>SQRT((D1684-B1684)^2+(E1684-C1684)^2)*$L$1</f>
        <v/>
      </c>
      <c r="G1684" t="inlineStr">
        <is>
          <t>0_1</t>
        </is>
      </c>
      <c r="H1684" t="inlineStr">
        <is>
          <t>0_1</t>
        </is>
      </c>
      <c r="I1684">
        <f>IF(G1684=H1684,1,0)</f>
        <v/>
      </c>
    </row>
    <row r="1685">
      <c r="A1685" t="n">
        <v>1685</v>
      </c>
      <c r="B1685" t="n">
        <v>3.2</v>
      </c>
      <c r="C1685" t="n">
        <v>8</v>
      </c>
      <c r="D1685" t="n">
        <v>5.088660878798899</v>
      </c>
      <c r="E1685" t="n">
        <v>6.184482446856777</v>
      </c>
      <c r="F1685">
        <f>SQRT((D1685-B1685)^2+(E1685-C1685)^2)*$L$1</f>
        <v/>
      </c>
      <c r="G1685" t="inlineStr">
        <is>
          <t>0_1</t>
        </is>
      </c>
      <c r="H1685" t="inlineStr">
        <is>
          <t>0_1</t>
        </is>
      </c>
      <c r="I1685">
        <f>IF(G1685=H1685,1,0)</f>
        <v/>
      </c>
    </row>
    <row r="1686">
      <c r="A1686" t="n">
        <v>1686</v>
      </c>
      <c r="B1686" t="n">
        <v>3.2</v>
      </c>
      <c r="C1686" t="n">
        <v>8</v>
      </c>
      <c r="D1686" t="n">
        <v>5.118391146779691</v>
      </c>
      <c r="E1686" t="n">
        <v>7.030275575686297</v>
      </c>
      <c r="F1686">
        <f>SQRT((D1686-B1686)^2+(E1686-C1686)^2)*$L$1</f>
        <v/>
      </c>
      <c r="G1686" t="inlineStr">
        <is>
          <t>0_1</t>
        </is>
      </c>
      <c r="H1686" t="inlineStr">
        <is>
          <t>0_1</t>
        </is>
      </c>
      <c r="I1686">
        <f>IF(G1686=H1686,1,0)</f>
        <v/>
      </c>
    </row>
    <row r="1687">
      <c r="A1687" t="n">
        <v>1687</v>
      </c>
      <c r="B1687" t="n">
        <v>3.2</v>
      </c>
      <c r="C1687" t="n">
        <v>8</v>
      </c>
      <c r="D1687" t="n">
        <v>3.111929572882553</v>
      </c>
      <c r="E1687" t="n">
        <v>6.857231652616937</v>
      </c>
      <c r="F1687">
        <f>SQRT((D1687-B1687)^2+(E1687-C1687)^2)*$L$1</f>
        <v/>
      </c>
      <c r="G1687" t="inlineStr">
        <is>
          <t>0_1</t>
        </is>
      </c>
      <c r="H1687" t="inlineStr">
        <is>
          <t>0_1</t>
        </is>
      </c>
      <c r="I1687">
        <f>IF(G1687=H1687,1,0)</f>
        <v/>
      </c>
    </row>
    <row r="1688">
      <c r="A1688" t="n">
        <v>1688</v>
      </c>
      <c r="B1688" t="n">
        <v>3.2</v>
      </c>
      <c r="C1688" t="n">
        <v>8</v>
      </c>
      <c r="D1688" t="n">
        <v>14.96714070870315</v>
      </c>
      <c r="E1688" t="n">
        <v>4.525019581681826</v>
      </c>
      <c r="F1688">
        <f>SQRT((D1688-B1688)^2+(E1688-C1688)^2)*$L$1</f>
        <v/>
      </c>
      <c r="G1688" t="inlineStr">
        <is>
          <t>0_1</t>
        </is>
      </c>
      <c r="H1688" t="inlineStr">
        <is>
          <t>0_1</t>
        </is>
      </c>
      <c r="I1688">
        <f>IF(G1688=H1688,1,0)</f>
        <v/>
      </c>
    </row>
    <row r="1689">
      <c r="A1689" t="n">
        <v>1689</v>
      </c>
      <c r="B1689" t="n">
        <v>3.2</v>
      </c>
      <c r="C1689" t="n">
        <v>8</v>
      </c>
      <c r="D1689" t="n">
        <v>5.905482533820273</v>
      </c>
      <c r="E1689" t="n">
        <v>2.884245971071812</v>
      </c>
      <c r="F1689">
        <f>SQRT((D1689-B1689)^2+(E1689-C1689)^2)*$L$1</f>
        <v/>
      </c>
      <c r="G1689" t="inlineStr">
        <is>
          <t>0_1</t>
        </is>
      </c>
      <c r="H1689" t="inlineStr">
        <is>
          <t>0_3</t>
        </is>
      </c>
      <c r="I1689">
        <f>IF(G1689=H1689,1,0)</f>
        <v/>
      </c>
    </row>
    <row r="1690">
      <c r="A1690" t="n">
        <v>1690</v>
      </c>
      <c r="B1690" t="n">
        <v>3.2</v>
      </c>
      <c r="C1690" t="n">
        <v>8</v>
      </c>
      <c r="D1690" t="n">
        <v>9.147514970843885</v>
      </c>
      <c r="E1690" t="n">
        <v>8.71213266579594</v>
      </c>
      <c r="F1690">
        <f>SQRT((D1690-B1690)^2+(E1690-C1690)^2)*$L$1</f>
        <v/>
      </c>
      <c r="G1690" t="inlineStr">
        <is>
          <t>0_1</t>
        </is>
      </c>
      <c r="H1690" t="inlineStr">
        <is>
          <t>0_1</t>
        </is>
      </c>
      <c r="I1690">
        <f>IF(G1690=H1690,1,0)</f>
        <v/>
      </c>
    </row>
    <row r="1691">
      <c r="A1691" t="n">
        <v>1691</v>
      </c>
      <c r="B1691" t="n">
        <v>3.2</v>
      </c>
      <c r="C1691" t="n">
        <v>8</v>
      </c>
      <c r="D1691" t="n">
        <v>7.547160181596818</v>
      </c>
      <c r="E1691" t="n">
        <v>13.00903123449299</v>
      </c>
      <c r="F1691">
        <f>SQRT((D1691-B1691)^2+(E1691-C1691)^2)*$L$1</f>
        <v/>
      </c>
      <c r="G1691" t="inlineStr">
        <is>
          <t>0_1</t>
        </is>
      </c>
      <c r="H1691" t="inlineStr">
        <is>
          <t>0_1</t>
        </is>
      </c>
      <c r="I1691">
        <f>IF(G1691=H1691,1,0)</f>
        <v/>
      </c>
    </row>
    <row r="1692">
      <c r="A1692" t="n">
        <v>1692</v>
      </c>
      <c r="B1692" t="n">
        <v>4.4</v>
      </c>
      <c r="C1692" t="n">
        <v>8</v>
      </c>
      <c r="D1692" t="n">
        <v>6.225489954994144</v>
      </c>
      <c r="E1692" t="n">
        <v>7.053432648420639</v>
      </c>
      <c r="F1692">
        <f>SQRT((D1692-B1692)^2+(E1692-C1692)^2)*$L$1</f>
        <v/>
      </c>
      <c r="G1692" t="inlineStr">
        <is>
          <t>0_1</t>
        </is>
      </c>
      <c r="H1692" t="inlineStr">
        <is>
          <t>0_1</t>
        </is>
      </c>
      <c r="I1692">
        <f>IF(G1692=H1692,1,0)</f>
        <v/>
      </c>
    </row>
    <row r="1693">
      <c r="A1693" t="n">
        <v>1693</v>
      </c>
      <c r="B1693" t="n">
        <v>4.4</v>
      </c>
      <c r="C1693" t="n">
        <v>8</v>
      </c>
      <c r="D1693" t="n">
        <v>7.862684560270145</v>
      </c>
      <c r="E1693" t="n">
        <v>8.377889922816223</v>
      </c>
      <c r="F1693">
        <f>SQRT((D1693-B1693)^2+(E1693-C1693)^2)*$L$1</f>
        <v/>
      </c>
      <c r="G1693" t="inlineStr">
        <is>
          <t>0_1</t>
        </is>
      </c>
      <c r="H1693" t="inlineStr">
        <is>
          <t>0_1</t>
        </is>
      </c>
      <c r="I1693">
        <f>IF(G1693=H1693,1,0)</f>
        <v/>
      </c>
    </row>
    <row r="1694">
      <c r="A1694" t="n">
        <v>1694</v>
      </c>
      <c r="B1694" t="n">
        <v>4.4</v>
      </c>
      <c r="C1694" t="n">
        <v>8</v>
      </c>
      <c r="D1694" t="n">
        <v>9.531601756522139</v>
      </c>
      <c r="E1694" t="n">
        <v>3.870006316493665</v>
      </c>
      <c r="F1694">
        <f>SQRT((D1694-B1694)^2+(E1694-C1694)^2)*$L$1</f>
        <v/>
      </c>
      <c r="G1694" t="inlineStr">
        <is>
          <t>0_1</t>
        </is>
      </c>
      <c r="H1694" t="inlineStr">
        <is>
          <t>0_1</t>
        </is>
      </c>
      <c r="I1694">
        <f>IF(G1694=H1694,1,0)</f>
        <v/>
      </c>
    </row>
    <row r="1695">
      <c r="A1695" t="n">
        <v>1695</v>
      </c>
      <c r="B1695" t="n">
        <v>4.4</v>
      </c>
      <c r="C1695" t="n">
        <v>8</v>
      </c>
      <c r="D1695" t="n">
        <v>5.820583256762828</v>
      </c>
      <c r="E1695" t="n">
        <v>5.180892409193385</v>
      </c>
      <c r="F1695">
        <f>SQRT((D1695-B1695)^2+(E1695-C1695)^2)*$L$1</f>
        <v/>
      </c>
      <c r="G1695" t="inlineStr">
        <is>
          <t>0_1</t>
        </is>
      </c>
      <c r="H1695" t="inlineStr">
        <is>
          <t>0_1</t>
        </is>
      </c>
      <c r="I1695">
        <f>IF(G1695=H1695,1,0)</f>
        <v/>
      </c>
    </row>
    <row r="1696">
      <c r="A1696" t="n">
        <v>1696</v>
      </c>
      <c r="B1696" t="n">
        <v>4.4</v>
      </c>
      <c r="C1696" t="n">
        <v>8</v>
      </c>
      <c r="D1696" t="n">
        <v>7.874832922553271</v>
      </c>
      <c r="E1696" t="n">
        <v>11.18906090284825</v>
      </c>
      <c r="F1696">
        <f>SQRT((D1696-B1696)^2+(E1696-C1696)^2)*$L$1</f>
        <v/>
      </c>
      <c r="G1696" t="inlineStr">
        <is>
          <t>0_1</t>
        </is>
      </c>
      <c r="H1696" t="inlineStr">
        <is>
          <t>0_1</t>
        </is>
      </c>
      <c r="I1696">
        <f>IF(G1696=H1696,1,0)</f>
        <v/>
      </c>
    </row>
    <row r="1697">
      <c r="A1697" t="n">
        <v>1697</v>
      </c>
      <c r="B1697" t="n">
        <v>4.4</v>
      </c>
      <c r="C1697" t="n">
        <v>8</v>
      </c>
      <c r="D1697" t="n">
        <v>6.800578304973151</v>
      </c>
      <c r="E1697" t="n">
        <v>7.428964785844348</v>
      </c>
      <c r="F1697">
        <f>SQRT((D1697-B1697)^2+(E1697-C1697)^2)*$L$1</f>
        <v/>
      </c>
      <c r="G1697" t="inlineStr">
        <is>
          <t>0_1</t>
        </is>
      </c>
      <c r="H1697" t="inlineStr">
        <is>
          <t>0_1</t>
        </is>
      </c>
      <c r="I1697">
        <f>IF(G1697=H1697,1,0)</f>
        <v/>
      </c>
    </row>
    <row r="1698">
      <c r="A1698" t="n">
        <v>1698</v>
      </c>
      <c r="B1698" t="n">
        <v>4.4</v>
      </c>
      <c r="C1698" t="n">
        <v>8</v>
      </c>
      <c r="D1698" t="n">
        <v>7.039263292522608</v>
      </c>
      <c r="E1698" t="n">
        <v>8.324163907685231</v>
      </c>
      <c r="F1698">
        <f>SQRT((D1698-B1698)^2+(E1698-C1698)^2)*$L$1</f>
        <v/>
      </c>
      <c r="G1698" t="inlineStr">
        <is>
          <t>0_1</t>
        </is>
      </c>
      <c r="H1698" t="inlineStr">
        <is>
          <t>0_1</t>
        </is>
      </c>
      <c r="I1698">
        <f>IF(G1698=H1698,1,0)</f>
        <v/>
      </c>
    </row>
    <row r="1699">
      <c r="A1699" t="n">
        <v>1699</v>
      </c>
      <c r="B1699" t="n">
        <v>4.4</v>
      </c>
      <c r="C1699" t="n">
        <v>8</v>
      </c>
      <c r="D1699" t="n">
        <v>7.001672228065521</v>
      </c>
      <c r="E1699" t="n">
        <v>11.13788797931552</v>
      </c>
      <c r="F1699">
        <f>SQRT((D1699-B1699)^2+(E1699-C1699)^2)*$L$1</f>
        <v/>
      </c>
      <c r="G1699" t="inlineStr">
        <is>
          <t>0_1</t>
        </is>
      </c>
      <c r="H1699" t="inlineStr">
        <is>
          <t>0_1</t>
        </is>
      </c>
      <c r="I1699">
        <f>IF(G1699=H1699,1,0)</f>
        <v/>
      </c>
    </row>
    <row r="1700">
      <c r="A1700" t="n">
        <v>1700</v>
      </c>
      <c r="B1700" t="n">
        <v>4.4</v>
      </c>
      <c r="C1700" t="n">
        <v>8</v>
      </c>
      <c r="D1700" t="n">
        <v>5.012846032988424</v>
      </c>
      <c r="E1700" t="n">
        <v>6.236300000132</v>
      </c>
      <c r="F1700">
        <f>SQRT((D1700-B1700)^2+(E1700-C1700)^2)*$L$1</f>
        <v/>
      </c>
      <c r="G1700" t="inlineStr">
        <is>
          <t>0_1</t>
        </is>
      </c>
      <c r="H1700" t="inlineStr">
        <is>
          <t>0_1</t>
        </is>
      </c>
      <c r="I1700">
        <f>IF(G1700=H1700,1,0)</f>
        <v/>
      </c>
    </row>
    <row r="1701">
      <c r="A1701" t="n">
        <v>1701</v>
      </c>
      <c r="B1701" t="n">
        <v>4.4</v>
      </c>
      <c r="C1701" t="n">
        <v>8</v>
      </c>
      <c r="D1701" t="n">
        <v>24.94345958363134</v>
      </c>
      <c r="E1701" t="n">
        <v>6.337196865650325</v>
      </c>
      <c r="F1701">
        <f>SQRT((D1701-B1701)^2+(E1701-C1701)^2)*$L$1</f>
        <v/>
      </c>
      <c r="G1701" t="inlineStr">
        <is>
          <t>0_1</t>
        </is>
      </c>
      <c r="H1701" t="inlineStr">
        <is>
          <t>0_1</t>
        </is>
      </c>
      <c r="I1701">
        <f>IF(G1701=H1701,1,0)</f>
        <v/>
      </c>
    </row>
    <row r="1702">
      <c r="A1702" t="n">
        <v>1702</v>
      </c>
      <c r="B1702" t="n">
        <v>5.6</v>
      </c>
      <c r="C1702" t="n">
        <v>8</v>
      </c>
      <c r="D1702" t="n">
        <v>4.684992294781743</v>
      </c>
      <c r="E1702" t="n">
        <v>7.769626406287093</v>
      </c>
      <c r="F1702">
        <f>SQRT((D1702-B1702)^2+(E1702-C1702)^2)*$L$1</f>
        <v/>
      </c>
      <c r="G1702" t="inlineStr">
        <is>
          <t>0_1</t>
        </is>
      </c>
      <c r="H1702" t="inlineStr">
        <is>
          <t>0_1</t>
        </is>
      </c>
      <c r="I1702">
        <f>IF(G1702=H1702,1,0)</f>
        <v/>
      </c>
    </row>
    <row r="1703">
      <c r="A1703" t="n">
        <v>1703</v>
      </c>
      <c r="B1703" t="n">
        <v>5.6</v>
      </c>
      <c r="C1703" t="n">
        <v>8</v>
      </c>
      <c r="D1703" t="n">
        <v>4.771285683595831</v>
      </c>
      <c r="E1703" t="n">
        <v>7.584900956183271</v>
      </c>
      <c r="F1703">
        <f>SQRT((D1703-B1703)^2+(E1703-C1703)^2)*$L$1</f>
        <v/>
      </c>
      <c r="G1703" t="inlineStr">
        <is>
          <t>0_1</t>
        </is>
      </c>
      <c r="H1703" t="inlineStr">
        <is>
          <t>0_1</t>
        </is>
      </c>
      <c r="I1703">
        <f>IF(G1703=H1703,1,0)</f>
        <v/>
      </c>
    </row>
    <row r="1704">
      <c r="A1704" t="n">
        <v>1704</v>
      </c>
      <c r="B1704" t="n">
        <v>5.6</v>
      </c>
      <c r="C1704" t="n">
        <v>8</v>
      </c>
      <c r="D1704" t="n">
        <v>5.176284069874346</v>
      </c>
      <c r="E1704" t="n">
        <v>7.761019774751045</v>
      </c>
      <c r="F1704">
        <f>SQRT((D1704-B1704)^2+(E1704-C1704)^2)*$L$1</f>
        <v/>
      </c>
      <c r="G1704" t="inlineStr">
        <is>
          <t>0_1</t>
        </is>
      </c>
      <c r="H1704" t="inlineStr">
        <is>
          <t>0_1</t>
        </is>
      </c>
      <c r="I1704">
        <f>IF(G1704=H1704,1,0)</f>
        <v/>
      </c>
    </row>
    <row r="1705">
      <c r="A1705" t="n">
        <v>1705</v>
      </c>
      <c r="B1705" t="n">
        <v>5.6</v>
      </c>
      <c r="C1705" t="n">
        <v>8</v>
      </c>
      <c r="D1705" t="n">
        <v>4.436414600390297</v>
      </c>
      <c r="E1705" t="n">
        <v>7.534928762145435</v>
      </c>
      <c r="F1705">
        <f>SQRT((D1705-B1705)^2+(E1705-C1705)^2)*$L$1</f>
        <v/>
      </c>
      <c r="G1705" t="inlineStr">
        <is>
          <t>0_1</t>
        </is>
      </c>
      <c r="H1705" t="inlineStr">
        <is>
          <t>0_1</t>
        </is>
      </c>
      <c r="I1705">
        <f>IF(G1705=H1705,1,0)</f>
        <v/>
      </c>
    </row>
    <row r="1706">
      <c r="A1706" t="n">
        <v>1706</v>
      </c>
      <c r="B1706" t="n">
        <v>5.6</v>
      </c>
      <c r="C1706" t="n">
        <v>8</v>
      </c>
      <c r="D1706" t="n">
        <v>8.504351776241243</v>
      </c>
      <c r="E1706" t="n">
        <v>5.624100578530525</v>
      </c>
      <c r="F1706">
        <f>SQRT((D1706-B1706)^2+(E1706-C1706)^2)*$L$1</f>
        <v/>
      </c>
      <c r="G1706" t="inlineStr">
        <is>
          <t>0_1</t>
        </is>
      </c>
      <c r="H1706" t="inlineStr">
        <is>
          <t>0_1</t>
        </is>
      </c>
      <c r="I1706">
        <f>IF(G1706=H1706,1,0)</f>
        <v/>
      </c>
    </row>
    <row r="1707">
      <c r="A1707" t="n">
        <v>1707</v>
      </c>
      <c r="B1707" t="n">
        <v>5.6</v>
      </c>
      <c r="C1707" t="n">
        <v>8</v>
      </c>
      <c r="D1707" t="n">
        <v>9.13432931055555</v>
      </c>
      <c r="E1707" t="n">
        <v>5.590123507400279</v>
      </c>
      <c r="F1707">
        <f>SQRT((D1707-B1707)^2+(E1707-C1707)^2)*$L$1</f>
        <v/>
      </c>
      <c r="G1707" t="inlineStr">
        <is>
          <t>0_1</t>
        </is>
      </c>
      <c r="H1707" t="inlineStr">
        <is>
          <t>0_1</t>
        </is>
      </c>
      <c r="I1707">
        <f>IF(G1707=H1707,1,0)</f>
        <v/>
      </c>
    </row>
    <row r="1708">
      <c r="A1708" t="n">
        <v>1708</v>
      </c>
      <c r="B1708" t="n">
        <v>5.6</v>
      </c>
      <c r="C1708" t="n">
        <v>8</v>
      </c>
      <c r="D1708" t="n">
        <v>4.461554567844789</v>
      </c>
      <c r="E1708" t="n">
        <v>6.032089192297674</v>
      </c>
      <c r="F1708">
        <f>SQRT((D1708-B1708)^2+(E1708-C1708)^2)*$L$1</f>
        <v/>
      </c>
      <c r="G1708" t="inlineStr">
        <is>
          <t>0_1</t>
        </is>
      </c>
      <c r="H1708" t="inlineStr">
        <is>
          <t>0_1</t>
        </is>
      </c>
      <c r="I1708">
        <f>IF(G1708=H1708,1,0)</f>
        <v/>
      </c>
    </row>
    <row r="1709">
      <c r="A1709" t="n">
        <v>1709</v>
      </c>
      <c r="B1709" t="n">
        <v>5.6</v>
      </c>
      <c r="C1709" t="n">
        <v>8</v>
      </c>
      <c r="D1709" t="n">
        <v>5.750926587414662</v>
      </c>
      <c r="E1709" t="n">
        <v>6.893068651453836</v>
      </c>
      <c r="F1709">
        <f>SQRT((D1709-B1709)^2+(E1709-C1709)^2)*$L$1</f>
        <v/>
      </c>
      <c r="G1709" t="inlineStr">
        <is>
          <t>0_1</t>
        </is>
      </c>
      <c r="H1709" t="inlineStr">
        <is>
          <t>0_1</t>
        </is>
      </c>
      <c r="I1709">
        <f>IF(G1709=H1709,1,0)</f>
        <v/>
      </c>
    </row>
    <row r="1710">
      <c r="A1710" t="n">
        <v>1710</v>
      </c>
      <c r="B1710" t="n">
        <v>5.6</v>
      </c>
      <c r="C1710" t="n">
        <v>8</v>
      </c>
      <c r="D1710" t="n">
        <v>8.073363395566227</v>
      </c>
      <c r="E1710" t="n">
        <v>5.279425945332449</v>
      </c>
      <c r="F1710">
        <f>SQRT((D1710-B1710)^2+(E1710-C1710)^2)*$L$1</f>
        <v/>
      </c>
      <c r="G1710" t="inlineStr">
        <is>
          <t>0_1</t>
        </is>
      </c>
      <c r="H1710" t="inlineStr">
        <is>
          <t>0_1</t>
        </is>
      </c>
      <c r="I1710">
        <f>IF(G1710=H1710,1,0)</f>
        <v/>
      </c>
    </row>
    <row r="1711">
      <c r="A1711" t="n">
        <v>1711</v>
      </c>
      <c r="B1711" t="n">
        <v>5.6</v>
      </c>
      <c r="C1711" t="n">
        <v>8</v>
      </c>
      <c r="D1711" t="n">
        <v>11.67887708018074</v>
      </c>
      <c r="E1711" t="n">
        <v>4.193651161826313</v>
      </c>
      <c r="F1711">
        <f>SQRT((D1711-B1711)^2+(E1711-C1711)^2)*$L$1</f>
        <v/>
      </c>
      <c r="G1711" t="inlineStr">
        <is>
          <t>0_1</t>
        </is>
      </c>
      <c r="H1711" t="inlineStr">
        <is>
          <t>0_1</t>
        </is>
      </c>
      <c r="I1711">
        <f>IF(G1711=H1711,1,0)</f>
        <v/>
      </c>
    </row>
    <row r="1712">
      <c r="A1712" t="n">
        <v>1712</v>
      </c>
      <c r="B1712" t="n">
        <v>6.8</v>
      </c>
      <c r="C1712" t="n">
        <v>8</v>
      </c>
      <c r="D1712" t="n">
        <v>11.86324026263274</v>
      </c>
      <c r="E1712" t="n">
        <v>5.825672634737369</v>
      </c>
      <c r="F1712">
        <f>SQRT((D1712-B1712)^2+(E1712-C1712)^2)*$L$1</f>
        <v/>
      </c>
      <c r="G1712" t="inlineStr">
        <is>
          <t>0_1</t>
        </is>
      </c>
      <c r="H1712" t="inlineStr">
        <is>
          <t>0_1</t>
        </is>
      </c>
      <c r="I1712">
        <f>IF(G1712=H1712,1,0)</f>
        <v/>
      </c>
    </row>
    <row r="1713">
      <c r="A1713" t="n">
        <v>1713</v>
      </c>
      <c r="B1713" t="n">
        <v>6.8</v>
      </c>
      <c r="C1713" t="n">
        <v>8</v>
      </c>
      <c r="D1713" t="n">
        <v>19.08319339808886</v>
      </c>
      <c r="E1713" t="n">
        <v>4.042231839810277</v>
      </c>
      <c r="F1713">
        <f>SQRT((D1713-B1713)^2+(E1713-C1713)^2)*$L$1</f>
        <v/>
      </c>
      <c r="G1713" t="inlineStr">
        <is>
          <t>0_1</t>
        </is>
      </c>
      <c r="H1713" t="inlineStr">
        <is>
          <t>0_1</t>
        </is>
      </c>
      <c r="I1713">
        <f>IF(G1713=H1713,1,0)</f>
        <v/>
      </c>
    </row>
    <row r="1714">
      <c r="A1714" t="n">
        <v>1714</v>
      </c>
      <c r="B1714" t="n">
        <v>6.8</v>
      </c>
      <c r="C1714" t="n">
        <v>8</v>
      </c>
      <c r="D1714" t="n">
        <v>8.758871646292098</v>
      </c>
      <c r="E1714" t="n">
        <v>7.151003746846941</v>
      </c>
      <c r="F1714">
        <f>SQRT((D1714-B1714)^2+(E1714-C1714)^2)*$L$1</f>
        <v/>
      </c>
      <c r="G1714" t="inlineStr">
        <is>
          <t>0_1</t>
        </is>
      </c>
      <c r="H1714" t="inlineStr">
        <is>
          <t>0_1</t>
        </is>
      </c>
      <c r="I1714">
        <f>IF(G1714=H1714,1,0)</f>
        <v/>
      </c>
    </row>
    <row r="1715">
      <c r="A1715" t="n">
        <v>1715</v>
      </c>
      <c r="B1715" t="n">
        <v>6.8</v>
      </c>
      <c r="C1715" t="n">
        <v>8</v>
      </c>
      <c r="D1715" t="n">
        <v>20.22227390098711</v>
      </c>
      <c r="E1715" t="n">
        <v>5.685177398775803</v>
      </c>
      <c r="F1715">
        <f>SQRT((D1715-B1715)^2+(E1715-C1715)^2)*$L$1</f>
        <v/>
      </c>
      <c r="G1715" t="inlineStr">
        <is>
          <t>0_1</t>
        </is>
      </c>
      <c r="H1715" t="inlineStr">
        <is>
          <t>0_1</t>
        </is>
      </c>
      <c r="I1715">
        <f>IF(G1715=H1715,1,0)</f>
        <v/>
      </c>
    </row>
    <row r="1716">
      <c r="A1716" t="n">
        <v>1716</v>
      </c>
      <c r="B1716" t="n">
        <v>6.8</v>
      </c>
      <c r="C1716" t="n">
        <v>8</v>
      </c>
      <c r="D1716" t="n">
        <v>7.652703459600879</v>
      </c>
      <c r="E1716" t="n">
        <v>6.526139048918619</v>
      </c>
      <c r="F1716">
        <f>SQRT((D1716-B1716)^2+(E1716-C1716)^2)*$L$1</f>
        <v/>
      </c>
      <c r="G1716" t="inlineStr">
        <is>
          <t>0_1</t>
        </is>
      </c>
      <c r="H1716" t="inlineStr">
        <is>
          <t>0_1</t>
        </is>
      </c>
      <c r="I1716">
        <f>IF(G1716=H1716,1,0)</f>
        <v/>
      </c>
    </row>
    <row r="1717">
      <c r="A1717" t="n">
        <v>1717</v>
      </c>
      <c r="B1717" t="n">
        <v>6.8</v>
      </c>
      <c r="C1717" t="n">
        <v>8</v>
      </c>
      <c r="D1717" t="n">
        <v>6.11091390526584</v>
      </c>
      <c r="E1717" t="n">
        <v>6.096011791190745</v>
      </c>
      <c r="F1717">
        <f>SQRT((D1717-B1717)^2+(E1717-C1717)^2)*$L$1</f>
        <v/>
      </c>
      <c r="G1717" t="inlineStr">
        <is>
          <t>0_1</t>
        </is>
      </c>
      <c r="H1717" t="inlineStr">
        <is>
          <t>0_1</t>
        </is>
      </c>
      <c r="I1717">
        <f>IF(G1717=H1717,1,0)</f>
        <v/>
      </c>
    </row>
    <row r="1718">
      <c r="A1718" t="n">
        <v>1718</v>
      </c>
      <c r="B1718" t="n">
        <v>6.8</v>
      </c>
      <c r="C1718" t="n">
        <v>8</v>
      </c>
      <c r="D1718" t="n">
        <v>5.599640079344425</v>
      </c>
      <c r="E1718" t="n">
        <v>6.529438695213472</v>
      </c>
      <c r="F1718">
        <f>SQRT((D1718-B1718)^2+(E1718-C1718)^2)*$L$1</f>
        <v/>
      </c>
      <c r="G1718" t="inlineStr">
        <is>
          <t>0_1</t>
        </is>
      </c>
      <c r="H1718" t="inlineStr">
        <is>
          <t>0_1</t>
        </is>
      </c>
      <c r="I1718">
        <f>IF(G1718=H1718,1,0)</f>
        <v/>
      </c>
    </row>
    <row r="1719">
      <c r="A1719" t="n">
        <v>1719</v>
      </c>
      <c r="B1719" t="n">
        <v>6.8</v>
      </c>
      <c r="C1719" t="n">
        <v>8</v>
      </c>
      <c r="D1719" t="n">
        <v>18.59594404778984</v>
      </c>
      <c r="E1719" t="n">
        <v>7.245386327722997</v>
      </c>
      <c r="F1719">
        <f>SQRT((D1719-B1719)^2+(E1719-C1719)^2)*$L$1</f>
        <v/>
      </c>
      <c r="G1719" t="inlineStr">
        <is>
          <t>0_1</t>
        </is>
      </c>
      <c r="H1719" t="inlineStr">
        <is>
          <t>0_1</t>
        </is>
      </c>
      <c r="I1719">
        <f>IF(G1719=H1719,1,0)</f>
        <v/>
      </c>
    </row>
    <row r="1720">
      <c r="A1720" t="n">
        <v>1720</v>
      </c>
      <c r="B1720" t="n">
        <v>6.8</v>
      </c>
      <c r="C1720" t="n">
        <v>8</v>
      </c>
      <c r="D1720" t="n">
        <v>23.02361108448298</v>
      </c>
      <c r="E1720" t="n">
        <v>4.225454529101553</v>
      </c>
      <c r="F1720">
        <f>SQRT((D1720-B1720)^2+(E1720-C1720)^2)*$L$1</f>
        <v/>
      </c>
      <c r="G1720" t="inlineStr">
        <is>
          <t>0_1</t>
        </is>
      </c>
      <c r="H1720" t="inlineStr">
        <is>
          <t>0_1</t>
        </is>
      </c>
      <c r="I1720">
        <f>IF(G1720=H1720,1,0)</f>
        <v/>
      </c>
    </row>
    <row r="1721">
      <c r="A1721" t="n">
        <v>1721</v>
      </c>
      <c r="B1721" t="n">
        <v>6.8</v>
      </c>
      <c r="C1721" t="n">
        <v>8</v>
      </c>
      <c r="D1721" t="n">
        <v>5.630334650640984</v>
      </c>
      <c r="E1721" t="n">
        <v>7.647611049428006</v>
      </c>
      <c r="F1721">
        <f>SQRT((D1721-B1721)^2+(E1721-C1721)^2)*$L$1</f>
        <v/>
      </c>
      <c r="G1721" t="inlineStr">
        <is>
          <t>0_1</t>
        </is>
      </c>
      <c r="H1721" t="inlineStr">
        <is>
          <t>0_1</t>
        </is>
      </c>
      <c r="I1721">
        <f>IF(G1721=H1721,1,0)</f>
        <v/>
      </c>
    </row>
    <row r="1722">
      <c r="A1722" t="n">
        <v>1722</v>
      </c>
      <c r="B1722" t="n">
        <v>8</v>
      </c>
      <c r="C1722" t="n">
        <v>8</v>
      </c>
      <c r="D1722" t="n">
        <v>4.826703106398456</v>
      </c>
      <c r="E1722" t="n">
        <v>6.868031291854543</v>
      </c>
      <c r="F1722">
        <f>SQRT((D1722-B1722)^2+(E1722-C1722)^2)*$L$1</f>
        <v/>
      </c>
      <c r="G1722" t="inlineStr">
        <is>
          <t>0_1</t>
        </is>
      </c>
      <c r="H1722" t="inlineStr">
        <is>
          <t>0_1</t>
        </is>
      </c>
      <c r="I1722">
        <f>IF(G1722=H1722,1,0)</f>
        <v/>
      </c>
    </row>
    <row r="1723">
      <c r="A1723" t="n">
        <v>1723</v>
      </c>
      <c r="B1723" t="n">
        <v>8</v>
      </c>
      <c r="C1723" t="n">
        <v>8</v>
      </c>
      <c r="D1723" t="n">
        <v>12.8066506906784</v>
      </c>
      <c r="E1723" t="n">
        <v>8.337384460773103</v>
      </c>
      <c r="F1723">
        <f>SQRT((D1723-B1723)^2+(E1723-C1723)^2)*$L$1</f>
        <v/>
      </c>
      <c r="G1723" t="inlineStr">
        <is>
          <t>0_1</t>
        </is>
      </c>
      <c r="H1723" t="inlineStr">
        <is>
          <t>0_1</t>
        </is>
      </c>
      <c r="I1723">
        <f>IF(G1723=H1723,1,0)</f>
        <v/>
      </c>
    </row>
    <row r="1724">
      <c r="A1724" t="n">
        <v>1724</v>
      </c>
      <c r="B1724" t="n">
        <v>8</v>
      </c>
      <c r="C1724" t="n">
        <v>8</v>
      </c>
      <c r="D1724" t="n">
        <v>6.20635011431088</v>
      </c>
      <c r="E1724" t="n">
        <v>6.786514714110077</v>
      </c>
      <c r="F1724">
        <f>SQRT((D1724-B1724)^2+(E1724-C1724)^2)*$L$1</f>
        <v/>
      </c>
      <c r="G1724" t="inlineStr">
        <is>
          <t>0_1</t>
        </is>
      </c>
      <c r="H1724" t="inlineStr">
        <is>
          <t>0_1</t>
        </is>
      </c>
      <c r="I1724">
        <f>IF(G1724=H1724,1,0)</f>
        <v/>
      </c>
    </row>
    <row r="1725">
      <c r="A1725" t="n">
        <v>1725</v>
      </c>
      <c r="B1725" t="n">
        <v>8</v>
      </c>
      <c r="C1725" t="n">
        <v>8</v>
      </c>
      <c r="D1725" t="n">
        <v>12.1466098741013</v>
      </c>
      <c r="E1725" t="n">
        <v>5.076412353698808</v>
      </c>
      <c r="F1725">
        <f>SQRT((D1725-B1725)^2+(E1725-C1725)^2)*$L$1</f>
        <v/>
      </c>
      <c r="G1725" t="inlineStr">
        <is>
          <t>0_1</t>
        </is>
      </c>
      <c r="H1725" t="inlineStr">
        <is>
          <t>0_1</t>
        </is>
      </c>
      <c r="I1725">
        <f>IF(G1725=H1725,1,0)</f>
        <v/>
      </c>
    </row>
    <row r="1726">
      <c r="A1726" t="n">
        <v>1726</v>
      </c>
      <c r="B1726" t="n">
        <v>8</v>
      </c>
      <c r="C1726" t="n">
        <v>8</v>
      </c>
      <c r="D1726" t="n">
        <v>6.003032763991653</v>
      </c>
      <c r="E1726" t="n">
        <v>12.55787307851875</v>
      </c>
      <c r="F1726">
        <f>SQRT((D1726-B1726)^2+(E1726-C1726)^2)*$L$1</f>
        <v/>
      </c>
      <c r="G1726" t="inlineStr">
        <is>
          <t>0_1</t>
        </is>
      </c>
      <c r="H1726" t="inlineStr">
        <is>
          <t>0_1</t>
        </is>
      </c>
      <c r="I1726">
        <f>IF(G1726=H1726,1,0)</f>
        <v/>
      </c>
    </row>
    <row r="1727">
      <c r="A1727" t="n">
        <v>1727</v>
      </c>
      <c r="B1727" t="n">
        <v>8</v>
      </c>
      <c r="C1727" t="n">
        <v>8</v>
      </c>
      <c r="D1727" t="n">
        <v>8.875573984128579</v>
      </c>
      <c r="E1727" t="n">
        <v>4.471330814764115</v>
      </c>
      <c r="F1727">
        <f>SQRT((D1727-B1727)^2+(E1727-C1727)^2)*$L$1</f>
        <v/>
      </c>
      <c r="G1727" t="inlineStr">
        <is>
          <t>0_1</t>
        </is>
      </c>
      <c r="H1727" t="inlineStr">
        <is>
          <t>0_1</t>
        </is>
      </c>
      <c r="I1727">
        <f>IF(G1727=H1727,1,0)</f>
        <v/>
      </c>
    </row>
    <row r="1728">
      <c r="A1728" t="n">
        <v>1728</v>
      </c>
      <c r="B1728" t="n">
        <v>8</v>
      </c>
      <c r="C1728" t="n">
        <v>8</v>
      </c>
      <c r="D1728" t="n">
        <v>10.36455019244528</v>
      </c>
      <c r="E1728" t="n">
        <v>3.910134363514754</v>
      </c>
      <c r="F1728">
        <f>SQRT((D1728-B1728)^2+(E1728-C1728)^2)*$L$1</f>
        <v/>
      </c>
      <c r="G1728" t="inlineStr">
        <is>
          <t>0_1</t>
        </is>
      </c>
      <c r="H1728" t="inlineStr">
        <is>
          <t>0_1</t>
        </is>
      </c>
      <c r="I1728">
        <f>IF(G1728=H1728,1,0)</f>
        <v/>
      </c>
    </row>
    <row r="1729">
      <c r="A1729" t="n">
        <v>1729</v>
      </c>
      <c r="B1729" t="n">
        <v>8</v>
      </c>
      <c r="C1729" t="n">
        <v>8</v>
      </c>
      <c r="D1729" t="n">
        <v>8.213921528387148</v>
      </c>
      <c r="E1729" t="n">
        <v>8</v>
      </c>
      <c r="F1729">
        <f>SQRT((D1729-B1729)^2+(E1729-C1729)^2)*$L$1</f>
        <v/>
      </c>
      <c r="G1729" t="inlineStr">
        <is>
          <t>0_1</t>
        </is>
      </c>
      <c r="H1729" t="inlineStr">
        <is>
          <t>0_1</t>
        </is>
      </c>
      <c r="I1729">
        <f>IF(G1729=H1729,1,0)</f>
        <v/>
      </c>
    </row>
    <row r="1730">
      <c r="A1730" t="n">
        <v>1730</v>
      </c>
      <c r="B1730" t="n">
        <v>8</v>
      </c>
      <c r="C1730" t="n">
        <v>8</v>
      </c>
      <c r="D1730" t="n">
        <v>11.1742449623542</v>
      </c>
      <c r="E1730" t="n">
        <v>4.562533607966042</v>
      </c>
      <c r="F1730">
        <f>SQRT((D1730-B1730)^2+(E1730-C1730)^2)*$L$1</f>
        <v/>
      </c>
      <c r="G1730" t="inlineStr">
        <is>
          <t>0_1</t>
        </is>
      </c>
      <c r="H1730" t="inlineStr">
        <is>
          <t>0_1</t>
        </is>
      </c>
      <c r="I1730">
        <f>IF(G1730=H1730,1,0)</f>
        <v/>
      </c>
    </row>
    <row r="1731">
      <c r="A1731" t="n">
        <v>1731</v>
      </c>
      <c r="B1731" t="n">
        <v>8</v>
      </c>
      <c r="C1731" t="n">
        <v>8</v>
      </c>
      <c r="D1731" t="n">
        <v>5.981750636223868</v>
      </c>
      <c r="E1731" t="n">
        <v>7.815557089612174</v>
      </c>
      <c r="F1731">
        <f>SQRT((D1731-B1731)^2+(E1731-C1731)^2)*$L$1</f>
        <v/>
      </c>
      <c r="G1731" t="inlineStr">
        <is>
          <t>0_1</t>
        </is>
      </c>
      <c r="H1731" t="inlineStr">
        <is>
          <t>0_1</t>
        </is>
      </c>
      <c r="I1731">
        <f>IF(G1731=H1731,1,0)</f>
        <v/>
      </c>
    </row>
    <row r="1732">
      <c r="A1732" t="n">
        <v>1732</v>
      </c>
      <c r="B1732" t="n">
        <v>9.199999999999999</v>
      </c>
      <c r="C1732" t="n">
        <v>8</v>
      </c>
      <c r="D1732" t="n">
        <v>3.760239544980065</v>
      </c>
      <c r="E1732" t="n">
        <v>3.845533008225917</v>
      </c>
      <c r="F1732">
        <f>SQRT((D1732-B1732)^2+(E1732-C1732)^2)*$L$1</f>
        <v/>
      </c>
      <c r="G1732" t="inlineStr">
        <is>
          <t>0_1</t>
        </is>
      </c>
      <c r="H1732" t="inlineStr">
        <is>
          <t>0_1</t>
        </is>
      </c>
      <c r="I1732">
        <f>IF(G1732=H1732,1,0)</f>
        <v/>
      </c>
    </row>
    <row r="1733">
      <c r="A1733" t="n">
        <v>1733</v>
      </c>
      <c r="B1733" t="n">
        <v>9.199999999999999</v>
      </c>
      <c r="C1733" t="n">
        <v>8</v>
      </c>
      <c r="D1733" t="n">
        <v>10.972639913114</v>
      </c>
      <c r="E1733" t="n">
        <v>6.842505995760915</v>
      </c>
      <c r="F1733">
        <f>SQRT((D1733-B1733)^2+(E1733-C1733)^2)*$L$1</f>
        <v/>
      </c>
      <c r="G1733" t="inlineStr">
        <is>
          <t>0_1</t>
        </is>
      </c>
      <c r="H1733" t="inlineStr">
        <is>
          <t>0_1</t>
        </is>
      </c>
      <c r="I1733">
        <f>IF(G1733=H1733,1,0)</f>
        <v/>
      </c>
    </row>
    <row r="1734">
      <c r="A1734" t="n">
        <v>1734</v>
      </c>
      <c r="B1734" t="n">
        <v>9.199999999999999</v>
      </c>
      <c r="C1734" t="n">
        <v>8</v>
      </c>
      <c r="D1734" t="n">
        <v>6.37791015097122</v>
      </c>
      <c r="E1734" t="n">
        <v>8.013262441426541</v>
      </c>
      <c r="F1734">
        <f>SQRT((D1734-B1734)^2+(E1734-C1734)^2)*$L$1</f>
        <v/>
      </c>
      <c r="G1734" t="inlineStr">
        <is>
          <t>0_1</t>
        </is>
      </c>
      <c r="H1734" t="inlineStr">
        <is>
          <t>0_1</t>
        </is>
      </c>
      <c r="I1734">
        <f>IF(G1734=H1734,1,0)</f>
        <v/>
      </c>
    </row>
    <row r="1735">
      <c r="A1735" t="n">
        <v>1735</v>
      </c>
      <c r="B1735" t="n">
        <v>9.199999999999999</v>
      </c>
      <c r="C1735" t="n">
        <v>8</v>
      </c>
      <c r="D1735" t="n">
        <v>8.296337293842411</v>
      </c>
      <c r="E1735" t="n">
        <v>8.380204025956175</v>
      </c>
      <c r="F1735">
        <f>SQRT((D1735-B1735)^2+(E1735-C1735)^2)*$L$1</f>
        <v/>
      </c>
      <c r="G1735" t="inlineStr">
        <is>
          <t>0_1</t>
        </is>
      </c>
      <c r="H1735" t="inlineStr">
        <is>
          <t>0_1</t>
        </is>
      </c>
      <c r="I1735">
        <f>IF(G1735=H1735,1,0)</f>
        <v/>
      </c>
    </row>
    <row r="1736">
      <c r="A1736" t="n">
        <v>1736</v>
      </c>
      <c r="B1736" t="n">
        <v>9.199999999999999</v>
      </c>
      <c r="C1736" t="n">
        <v>8</v>
      </c>
      <c r="D1736" t="n">
        <v>11.47236392143134</v>
      </c>
      <c r="E1736" t="n">
        <v>8.482529640245005</v>
      </c>
      <c r="F1736">
        <f>SQRT((D1736-B1736)^2+(E1736-C1736)^2)*$L$1</f>
        <v/>
      </c>
      <c r="G1736" t="inlineStr">
        <is>
          <t>0_1</t>
        </is>
      </c>
      <c r="H1736" t="inlineStr">
        <is>
          <t>0_1</t>
        </is>
      </c>
      <c r="I1736">
        <f>IF(G1736=H1736,1,0)</f>
        <v/>
      </c>
    </row>
    <row r="1737">
      <c r="A1737" t="n">
        <v>1737</v>
      </c>
      <c r="B1737" t="n">
        <v>9.199999999999999</v>
      </c>
      <c r="C1737" t="n">
        <v>8</v>
      </c>
      <c r="D1737" t="n">
        <v>11.97141273247346</v>
      </c>
      <c r="E1737" t="n">
        <v>6.01403999116884</v>
      </c>
      <c r="F1737">
        <f>SQRT((D1737-B1737)^2+(E1737-C1737)^2)*$L$1</f>
        <v/>
      </c>
      <c r="G1737" t="inlineStr">
        <is>
          <t>0_1</t>
        </is>
      </c>
      <c r="H1737" t="inlineStr">
        <is>
          <t>0_1</t>
        </is>
      </c>
      <c r="I1737">
        <f>IF(G1737=H1737,1,0)</f>
        <v/>
      </c>
    </row>
    <row r="1738">
      <c r="A1738" t="n">
        <v>1738</v>
      </c>
      <c r="B1738" t="n">
        <v>9.199999999999999</v>
      </c>
      <c r="C1738" t="n">
        <v>8</v>
      </c>
      <c r="D1738" t="n">
        <v>5.035803500178333</v>
      </c>
      <c r="E1738" t="n">
        <v>6.789668240293249</v>
      </c>
      <c r="F1738">
        <f>SQRT((D1738-B1738)^2+(E1738-C1738)^2)*$L$1</f>
        <v/>
      </c>
      <c r="G1738" t="inlineStr">
        <is>
          <t>0_1</t>
        </is>
      </c>
      <c r="H1738" t="inlineStr">
        <is>
          <t>0_1</t>
        </is>
      </c>
      <c r="I1738">
        <f>IF(G1738=H1738,1,0)</f>
        <v/>
      </c>
    </row>
    <row r="1739">
      <c r="A1739" t="n">
        <v>1739</v>
      </c>
      <c r="B1739" t="n">
        <v>9.199999999999999</v>
      </c>
      <c r="C1739" t="n">
        <v>8</v>
      </c>
      <c r="D1739" t="n">
        <v>5.453145391583379</v>
      </c>
      <c r="E1739" t="n">
        <v>8.293067483682135</v>
      </c>
      <c r="F1739">
        <f>SQRT((D1739-B1739)^2+(E1739-C1739)^2)*$L$1</f>
        <v/>
      </c>
      <c r="G1739" t="inlineStr">
        <is>
          <t>0_1</t>
        </is>
      </c>
      <c r="H1739" t="inlineStr">
        <is>
          <t>0_1</t>
        </is>
      </c>
      <c r="I1739">
        <f>IF(G1739=H1739,1,0)</f>
        <v/>
      </c>
    </row>
    <row r="1740">
      <c r="A1740" t="n">
        <v>1740</v>
      </c>
      <c r="B1740" t="n">
        <v>9.199999999999999</v>
      </c>
      <c r="C1740" t="n">
        <v>8</v>
      </c>
      <c r="D1740" t="n">
        <v>13.98429111201084</v>
      </c>
      <c r="E1740" t="n">
        <v>9.048583873752159</v>
      </c>
      <c r="F1740">
        <f>SQRT((D1740-B1740)^2+(E1740-C1740)^2)*$L$1</f>
        <v/>
      </c>
      <c r="G1740" t="inlineStr">
        <is>
          <t>0_1</t>
        </is>
      </c>
      <c r="H1740" t="inlineStr">
        <is>
          <t>0_1</t>
        </is>
      </c>
      <c r="I1740">
        <f>IF(G1740=H1740,1,0)</f>
        <v/>
      </c>
    </row>
    <row r="1741">
      <c r="A1741" t="n">
        <v>1741</v>
      </c>
      <c r="B1741" t="n">
        <v>9.199999999999999</v>
      </c>
      <c r="C1741" t="n">
        <v>8</v>
      </c>
      <c r="D1741" t="n">
        <v>7.138787271191126</v>
      </c>
      <c r="E1741" t="n">
        <v>4.859031921411948</v>
      </c>
      <c r="F1741">
        <f>SQRT((D1741-B1741)^2+(E1741-C1741)^2)*$L$1</f>
        <v/>
      </c>
      <c r="G1741" t="inlineStr">
        <is>
          <t>0_1</t>
        </is>
      </c>
      <c r="H1741" t="inlineStr">
        <is>
          <t>0_1</t>
        </is>
      </c>
      <c r="I1741">
        <f>IF(G1741=H1741,1,0)</f>
        <v/>
      </c>
    </row>
    <row r="1742">
      <c r="A1742" t="n">
        <v>1742</v>
      </c>
      <c r="B1742" t="n">
        <v>10.4</v>
      </c>
      <c r="C1742" t="n">
        <v>8</v>
      </c>
      <c r="D1742" t="n">
        <v>15.88900812358896</v>
      </c>
      <c r="E1742" t="n">
        <v>7.999999999999999</v>
      </c>
      <c r="F1742">
        <f>SQRT((D1742-B1742)^2+(E1742-C1742)^2)*$L$1</f>
        <v/>
      </c>
      <c r="G1742" t="inlineStr">
        <is>
          <t>0_1</t>
        </is>
      </c>
      <c r="H1742" t="inlineStr">
        <is>
          <t>0_1</t>
        </is>
      </c>
      <c r="I1742">
        <f>IF(G1742=H1742,1,0)</f>
        <v/>
      </c>
    </row>
    <row r="1743">
      <c r="A1743" t="n">
        <v>1743</v>
      </c>
      <c r="B1743" t="n">
        <v>10.4</v>
      </c>
      <c r="C1743" t="n">
        <v>8</v>
      </c>
      <c r="D1743" t="n">
        <v>8.782905787032684</v>
      </c>
      <c r="E1743" t="n">
        <v>6.81002090175437</v>
      </c>
      <c r="F1743">
        <f>SQRT((D1743-B1743)^2+(E1743-C1743)^2)*$L$1</f>
        <v/>
      </c>
      <c r="G1743" t="inlineStr">
        <is>
          <t>0_1</t>
        </is>
      </c>
      <c r="H1743" t="inlineStr">
        <is>
          <t>0_1</t>
        </is>
      </c>
      <c r="I1743">
        <f>IF(G1743=H1743,1,0)</f>
        <v/>
      </c>
    </row>
    <row r="1744">
      <c r="A1744" t="n">
        <v>1744</v>
      </c>
      <c r="B1744" t="n">
        <v>10.4</v>
      </c>
      <c r="C1744" t="n">
        <v>8</v>
      </c>
      <c r="D1744" t="n">
        <v>5.60644906159397</v>
      </c>
      <c r="E1744" t="n">
        <v>6.453062886841108</v>
      </c>
      <c r="F1744">
        <f>SQRT((D1744-B1744)^2+(E1744-C1744)^2)*$L$1</f>
        <v/>
      </c>
      <c r="G1744" t="inlineStr">
        <is>
          <t>0_1</t>
        </is>
      </c>
      <c r="H1744" t="inlineStr">
        <is>
          <t>0_1</t>
        </is>
      </c>
      <c r="I1744">
        <f>IF(G1744=H1744,1,0)</f>
        <v/>
      </c>
    </row>
    <row r="1745">
      <c r="A1745" t="n">
        <v>1745</v>
      </c>
      <c r="B1745" t="n">
        <v>10.4</v>
      </c>
      <c r="C1745" t="n">
        <v>8</v>
      </c>
      <c r="D1745" t="n">
        <v>8.773904907954027</v>
      </c>
      <c r="E1745" t="n">
        <v>7.647962713044645</v>
      </c>
      <c r="F1745">
        <f>SQRT((D1745-B1745)^2+(E1745-C1745)^2)*$L$1</f>
        <v/>
      </c>
      <c r="G1745" t="inlineStr">
        <is>
          <t>0_1</t>
        </is>
      </c>
      <c r="H1745" t="inlineStr">
        <is>
          <t>0_1</t>
        </is>
      </c>
      <c r="I1745">
        <f>IF(G1745=H1745,1,0)</f>
        <v/>
      </c>
    </row>
    <row r="1746">
      <c r="A1746" t="n">
        <v>1746</v>
      </c>
      <c r="B1746" t="n">
        <v>10.4</v>
      </c>
      <c r="C1746" t="n">
        <v>8</v>
      </c>
      <c r="D1746" t="n">
        <v>10.32201994044104</v>
      </c>
      <c r="E1746" t="n">
        <v>5.976158189237893</v>
      </c>
      <c r="F1746">
        <f>SQRT((D1746-B1746)^2+(E1746-C1746)^2)*$L$1</f>
        <v/>
      </c>
      <c r="G1746" t="inlineStr">
        <is>
          <t>0_1</t>
        </is>
      </c>
      <c r="H1746" t="inlineStr">
        <is>
          <t>0_1</t>
        </is>
      </c>
      <c r="I1746">
        <f>IF(G1746=H1746,1,0)</f>
        <v/>
      </c>
    </row>
    <row r="1747">
      <c r="A1747" t="n">
        <v>1747</v>
      </c>
      <c r="B1747" t="n">
        <v>10.4</v>
      </c>
      <c r="C1747" t="n">
        <v>8</v>
      </c>
      <c r="D1747" t="n">
        <v>9.429615892766323</v>
      </c>
      <c r="E1747" t="n">
        <v>5.209524892867663</v>
      </c>
      <c r="F1747">
        <f>SQRT((D1747-B1747)^2+(E1747-C1747)^2)*$L$1</f>
        <v/>
      </c>
      <c r="G1747" t="inlineStr">
        <is>
          <t>0_1</t>
        </is>
      </c>
      <c r="H1747" t="inlineStr">
        <is>
          <t>0_1</t>
        </is>
      </c>
      <c r="I1747">
        <f>IF(G1747=H1747,1,0)</f>
        <v/>
      </c>
    </row>
    <row r="1748">
      <c r="A1748" t="n">
        <v>1748</v>
      </c>
      <c r="B1748" t="n">
        <v>10.4</v>
      </c>
      <c r="C1748" t="n">
        <v>8</v>
      </c>
      <c r="D1748" t="n">
        <v>20.22362060324315</v>
      </c>
      <c r="E1748" t="n">
        <v>6.662808111209312</v>
      </c>
      <c r="F1748">
        <f>SQRT((D1748-B1748)^2+(E1748-C1748)^2)*$L$1</f>
        <v/>
      </c>
      <c r="G1748" t="inlineStr">
        <is>
          <t>0_1</t>
        </is>
      </c>
      <c r="H1748" t="inlineStr">
        <is>
          <t>0_1</t>
        </is>
      </c>
      <c r="I1748">
        <f>IF(G1748=H1748,1,0)</f>
        <v/>
      </c>
    </row>
    <row r="1749">
      <c r="A1749" t="n">
        <v>1749</v>
      </c>
      <c r="B1749" t="n">
        <v>10.4</v>
      </c>
      <c r="C1749" t="n">
        <v>8</v>
      </c>
      <c r="D1749" t="n">
        <v>12.1135599433917</v>
      </c>
      <c r="E1749" t="n">
        <v>8.985178584258966</v>
      </c>
      <c r="F1749">
        <f>SQRT((D1749-B1749)^2+(E1749-C1749)^2)*$L$1</f>
        <v/>
      </c>
      <c r="G1749" t="inlineStr">
        <is>
          <t>0_1</t>
        </is>
      </c>
      <c r="H1749" t="inlineStr">
        <is>
          <t>0_1</t>
        </is>
      </c>
      <c r="I1749">
        <f>IF(G1749=H1749,1,0)</f>
        <v/>
      </c>
    </row>
    <row r="1750">
      <c r="A1750" t="n">
        <v>1750</v>
      </c>
      <c r="B1750" t="n">
        <v>10.4</v>
      </c>
      <c r="C1750" t="n">
        <v>8</v>
      </c>
      <c r="D1750" t="n">
        <v>6.665487663845363</v>
      </c>
      <c r="E1750" t="n">
        <v>7.642651185717838</v>
      </c>
      <c r="F1750">
        <f>SQRT((D1750-B1750)^2+(E1750-C1750)^2)*$L$1</f>
        <v/>
      </c>
      <c r="G1750" t="inlineStr">
        <is>
          <t>0_1</t>
        </is>
      </c>
      <c r="H1750" t="inlineStr">
        <is>
          <t>0_1</t>
        </is>
      </c>
      <c r="I1750">
        <f>IF(G1750=H1750,1,0)</f>
        <v/>
      </c>
    </row>
    <row r="1751">
      <c r="A1751" t="n">
        <v>1751</v>
      </c>
      <c r="B1751" t="n">
        <v>10.4</v>
      </c>
      <c r="C1751" t="n">
        <v>8</v>
      </c>
      <c r="D1751" t="n">
        <v>6.659083821701383</v>
      </c>
      <c r="E1751" t="n">
        <v>13.90140206608837</v>
      </c>
      <c r="F1751">
        <f>SQRT((D1751-B1751)^2+(E1751-C1751)^2)*$L$1</f>
        <v/>
      </c>
      <c r="G1751" t="inlineStr">
        <is>
          <t>0_1</t>
        </is>
      </c>
      <c r="H1751" t="inlineStr">
        <is>
          <t>0_1</t>
        </is>
      </c>
      <c r="I1751">
        <f>IF(G1751=H1751,1,0)</f>
        <v/>
      </c>
    </row>
    <row r="1752">
      <c r="A1752" t="n">
        <v>1752</v>
      </c>
      <c r="B1752" t="n">
        <v>11.6</v>
      </c>
      <c r="C1752" t="n">
        <v>8</v>
      </c>
      <c r="D1752" t="n">
        <v>4.994867979363659</v>
      </c>
      <c r="E1752" t="n">
        <v>6.940641887594312</v>
      </c>
      <c r="F1752">
        <f>SQRT((D1752-B1752)^2+(E1752-C1752)^2)*$L$1</f>
        <v/>
      </c>
      <c r="G1752" t="inlineStr">
        <is>
          <t>0_1</t>
        </is>
      </c>
      <c r="H1752" t="inlineStr">
        <is>
          <t>0_1</t>
        </is>
      </c>
      <c r="I1752">
        <f>IF(G1752=H1752,1,0)</f>
        <v/>
      </c>
    </row>
    <row r="1753">
      <c r="A1753" t="n">
        <v>1753</v>
      </c>
      <c r="B1753" t="n">
        <v>11.6</v>
      </c>
      <c r="C1753" t="n">
        <v>8</v>
      </c>
      <c r="D1753" t="n">
        <v>28.21352986069156</v>
      </c>
      <c r="E1753" t="n">
        <v>6.063780233393556</v>
      </c>
      <c r="F1753">
        <f>SQRT((D1753-B1753)^2+(E1753-C1753)^2)*$L$1</f>
        <v/>
      </c>
      <c r="G1753" t="inlineStr">
        <is>
          <t>0_1</t>
        </is>
      </c>
      <c r="H1753" t="inlineStr">
        <is>
          <t>0_1</t>
        </is>
      </c>
      <c r="I1753">
        <f>IF(G1753=H1753,1,0)</f>
        <v/>
      </c>
    </row>
    <row r="1754">
      <c r="A1754" t="n">
        <v>1754</v>
      </c>
      <c r="B1754" t="n">
        <v>11.6</v>
      </c>
      <c r="C1754" t="n">
        <v>8</v>
      </c>
      <c r="D1754" t="n">
        <v>12.28225219539222</v>
      </c>
      <c r="E1754" t="n">
        <v>4.062892495607594</v>
      </c>
      <c r="F1754">
        <f>SQRT((D1754-B1754)^2+(E1754-C1754)^2)*$L$1</f>
        <v/>
      </c>
      <c r="G1754" t="inlineStr">
        <is>
          <t>0_1</t>
        </is>
      </c>
      <c r="H1754" t="inlineStr">
        <is>
          <t>0_1</t>
        </is>
      </c>
      <c r="I1754">
        <f>IF(G1754=H1754,1,0)</f>
        <v/>
      </c>
    </row>
    <row r="1755">
      <c r="A1755" t="n">
        <v>1755</v>
      </c>
      <c r="B1755" t="n">
        <v>11.6</v>
      </c>
      <c r="C1755" t="n">
        <v>8</v>
      </c>
      <c r="D1755" t="n">
        <v>12.234049528674</v>
      </c>
      <c r="E1755" t="n">
        <v>6.357431191387356</v>
      </c>
      <c r="F1755">
        <f>SQRT((D1755-B1755)^2+(E1755-C1755)^2)*$L$1</f>
        <v/>
      </c>
      <c r="G1755" t="inlineStr">
        <is>
          <t>0_1</t>
        </is>
      </c>
      <c r="H1755" t="inlineStr">
        <is>
          <t>0_1</t>
        </is>
      </c>
      <c r="I1755">
        <f>IF(G1755=H1755,1,0)</f>
        <v/>
      </c>
    </row>
    <row r="1756">
      <c r="A1756" t="n">
        <v>1756</v>
      </c>
      <c r="B1756" t="n">
        <v>11.6</v>
      </c>
      <c r="C1756" t="n">
        <v>8</v>
      </c>
      <c r="D1756" t="n">
        <v>6.734543593688328</v>
      </c>
      <c r="E1756" t="n">
        <v>5.221350822375564</v>
      </c>
      <c r="F1756">
        <f>SQRT((D1756-B1756)^2+(E1756-C1756)^2)*$L$1</f>
        <v/>
      </c>
      <c r="G1756" t="inlineStr">
        <is>
          <t>0_1</t>
        </is>
      </c>
      <c r="H1756" t="inlineStr">
        <is>
          <t>0_1</t>
        </is>
      </c>
      <c r="I1756">
        <f>IF(G1756=H1756,1,0)</f>
        <v/>
      </c>
    </row>
    <row r="1757">
      <c r="A1757" t="n">
        <v>1757</v>
      </c>
      <c r="B1757" t="n">
        <v>11.6</v>
      </c>
      <c r="C1757" t="n">
        <v>8</v>
      </c>
      <c r="D1757" t="n">
        <v>8.442000745986897</v>
      </c>
      <c r="E1757" t="n">
        <v>4.448390519013418</v>
      </c>
      <c r="F1757">
        <f>SQRT((D1757-B1757)^2+(E1757-C1757)^2)*$L$1</f>
        <v/>
      </c>
      <c r="G1757" t="inlineStr">
        <is>
          <t>0_1</t>
        </is>
      </c>
      <c r="H1757" t="inlineStr">
        <is>
          <t>0_1</t>
        </is>
      </c>
      <c r="I1757">
        <f>IF(G1757=H1757,1,0)</f>
        <v/>
      </c>
    </row>
    <row r="1758">
      <c r="A1758" t="n">
        <v>1758</v>
      </c>
      <c r="B1758" t="n">
        <v>11.6</v>
      </c>
      <c r="C1758" t="n">
        <v>8</v>
      </c>
      <c r="D1758" t="n">
        <v>14.66331779803868</v>
      </c>
      <c r="E1758" t="n">
        <v>5.229391210220593</v>
      </c>
      <c r="F1758">
        <f>SQRT((D1758-B1758)^2+(E1758-C1758)^2)*$L$1</f>
        <v/>
      </c>
      <c r="G1758" t="inlineStr">
        <is>
          <t>0_1</t>
        </is>
      </c>
      <c r="H1758" t="inlineStr">
        <is>
          <t>0_1</t>
        </is>
      </c>
      <c r="I1758">
        <f>IF(G1758=H1758,1,0)</f>
        <v/>
      </c>
    </row>
    <row r="1759">
      <c r="A1759" t="n">
        <v>1759</v>
      </c>
      <c r="B1759" t="n">
        <v>11.6</v>
      </c>
      <c r="C1759" t="n">
        <v>8</v>
      </c>
      <c r="D1759" t="n">
        <v>12.52332344692439</v>
      </c>
      <c r="E1759" t="n">
        <v>7.299989147896847</v>
      </c>
      <c r="F1759">
        <f>SQRT((D1759-B1759)^2+(E1759-C1759)^2)*$L$1</f>
        <v/>
      </c>
      <c r="G1759" t="inlineStr">
        <is>
          <t>0_1</t>
        </is>
      </c>
      <c r="H1759" t="inlineStr">
        <is>
          <t>0_1</t>
        </is>
      </c>
      <c r="I1759">
        <f>IF(G1759=H1759,1,0)</f>
        <v/>
      </c>
    </row>
    <row r="1760">
      <c r="A1760" t="n">
        <v>1760</v>
      </c>
      <c r="B1760" t="n">
        <v>11.6</v>
      </c>
      <c r="C1760" t="n">
        <v>8</v>
      </c>
      <c r="D1760" t="n">
        <v>15.93959640735931</v>
      </c>
      <c r="E1760" t="n">
        <v>4.17597573782373</v>
      </c>
      <c r="F1760">
        <f>SQRT((D1760-B1760)^2+(E1760-C1760)^2)*$L$1</f>
        <v/>
      </c>
      <c r="G1760" t="inlineStr">
        <is>
          <t>0_1</t>
        </is>
      </c>
      <c r="H1760" t="inlineStr">
        <is>
          <t>0_1</t>
        </is>
      </c>
      <c r="I1760">
        <f>IF(G1760=H1760,1,0)</f>
        <v/>
      </c>
    </row>
    <row r="1761">
      <c r="A1761" t="n">
        <v>1761</v>
      </c>
      <c r="B1761" t="n">
        <v>11.6</v>
      </c>
      <c r="C1761" t="n">
        <v>8</v>
      </c>
      <c r="D1761" t="n">
        <v>6.538933520896294</v>
      </c>
      <c r="E1761" t="n">
        <v>4.732351525220684</v>
      </c>
      <c r="F1761">
        <f>SQRT((D1761-B1761)^2+(E1761-C1761)^2)*$L$1</f>
        <v/>
      </c>
      <c r="G1761" t="inlineStr">
        <is>
          <t>0_1</t>
        </is>
      </c>
      <c r="H1761" t="inlineStr">
        <is>
          <t>0_1</t>
        </is>
      </c>
      <c r="I1761">
        <f>IF(G1761=H1761,1,0)</f>
        <v/>
      </c>
    </row>
    <row r="1762">
      <c r="A1762" t="n">
        <v>1762</v>
      </c>
      <c r="B1762" t="n">
        <v>12.8</v>
      </c>
      <c r="C1762" t="n">
        <v>8</v>
      </c>
      <c r="D1762" t="n">
        <v>9.162484571003221</v>
      </c>
      <c r="E1762" t="n">
        <v>11.09510300364565</v>
      </c>
      <c r="F1762">
        <f>SQRT((D1762-B1762)^2+(E1762-C1762)^2)*$L$1</f>
        <v/>
      </c>
      <c r="G1762" t="inlineStr">
        <is>
          <t>0_1</t>
        </is>
      </c>
      <c r="H1762" t="inlineStr">
        <is>
          <t>0_1</t>
        </is>
      </c>
      <c r="I1762">
        <f>IF(G1762=H1762,1,0)</f>
        <v/>
      </c>
    </row>
    <row r="1763">
      <c r="A1763" t="n">
        <v>1763</v>
      </c>
      <c r="B1763" t="n">
        <v>12.8</v>
      </c>
      <c r="C1763" t="n">
        <v>8</v>
      </c>
      <c r="D1763" t="n">
        <v>17.02496880320642</v>
      </c>
      <c r="E1763" t="n">
        <v>7.331406283165067</v>
      </c>
      <c r="F1763">
        <f>SQRT((D1763-B1763)^2+(E1763-C1763)^2)*$L$1</f>
        <v/>
      </c>
      <c r="G1763" t="inlineStr">
        <is>
          <t>0_1</t>
        </is>
      </c>
      <c r="H1763" t="inlineStr">
        <is>
          <t>0_1</t>
        </is>
      </c>
      <c r="I1763">
        <f>IF(G1763=H1763,1,0)</f>
        <v/>
      </c>
    </row>
    <row r="1764">
      <c r="A1764" t="n">
        <v>1764</v>
      </c>
      <c r="B1764" t="n">
        <v>12.8</v>
      </c>
      <c r="C1764" t="n">
        <v>8</v>
      </c>
      <c r="D1764" t="n">
        <v>7.594489278646385</v>
      </c>
      <c r="E1764" t="n">
        <v>7.961375674758626</v>
      </c>
      <c r="F1764">
        <f>SQRT((D1764-B1764)^2+(E1764-C1764)^2)*$L$1</f>
        <v/>
      </c>
      <c r="G1764" t="inlineStr">
        <is>
          <t>0_1</t>
        </is>
      </c>
      <c r="H1764" t="inlineStr">
        <is>
          <t>0_1</t>
        </is>
      </c>
      <c r="I1764">
        <f>IF(G1764=H1764,1,0)</f>
        <v/>
      </c>
    </row>
    <row r="1765">
      <c r="A1765" t="n">
        <v>1765</v>
      </c>
      <c r="B1765" t="n">
        <v>12.8</v>
      </c>
      <c r="C1765" t="n">
        <v>8</v>
      </c>
      <c r="D1765" t="n">
        <v>18.73216564921496</v>
      </c>
      <c r="E1765" t="n">
        <v>7.999999999999999</v>
      </c>
      <c r="F1765">
        <f>SQRT((D1765-B1765)^2+(E1765-C1765)^2)*$L$1</f>
        <v/>
      </c>
      <c r="G1765" t="inlineStr">
        <is>
          <t>0_1</t>
        </is>
      </c>
      <c r="H1765" t="inlineStr">
        <is>
          <t>0_1</t>
        </is>
      </c>
      <c r="I1765">
        <f>IF(G1765=H1765,1,0)</f>
        <v/>
      </c>
    </row>
    <row r="1766">
      <c r="A1766" t="n">
        <v>1766</v>
      </c>
      <c r="B1766" t="n">
        <v>12.8</v>
      </c>
      <c r="C1766" t="n">
        <v>8</v>
      </c>
      <c r="D1766" t="n">
        <v>13.17168990084403</v>
      </c>
      <c r="E1766" t="n">
        <v>8.426065525490996</v>
      </c>
      <c r="F1766">
        <f>SQRT((D1766-B1766)^2+(E1766-C1766)^2)*$L$1</f>
        <v/>
      </c>
      <c r="G1766" t="inlineStr">
        <is>
          <t>0_1</t>
        </is>
      </c>
      <c r="H1766" t="inlineStr">
        <is>
          <t>0_1</t>
        </is>
      </c>
      <c r="I1766">
        <f>IF(G1766=H1766,1,0)</f>
        <v/>
      </c>
    </row>
    <row r="1767">
      <c r="A1767" t="n">
        <v>1767</v>
      </c>
      <c r="B1767" t="n">
        <v>12.8</v>
      </c>
      <c r="C1767" t="n">
        <v>8</v>
      </c>
      <c r="D1767" t="n">
        <v>8.115553079328494</v>
      </c>
      <c r="E1767" t="n">
        <v>5.870381090386922</v>
      </c>
      <c r="F1767">
        <f>SQRT((D1767-B1767)^2+(E1767-C1767)^2)*$L$1</f>
        <v/>
      </c>
      <c r="G1767" t="inlineStr">
        <is>
          <t>0_1</t>
        </is>
      </c>
      <c r="H1767" t="inlineStr">
        <is>
          <t>0_1</t>
        </is>
      </c>
      <c r="I1767">
        <f>IF(G1767=H1767,1,0)</f>
        <v/>
      </c>
    </row>
    <row r="1768">
      <c r="A1768" t="n">
        <v>1768</v>
      </c>
      <c r="B1768" t="n">
        <v>12.8</v>
      </c>
      <c r="C1768" t="n">
        <v>8</v>
      </c>
      <c r="D1768" t="n">
        <v>10.67994449277927</v>
      </c>
      <c r="E1768" t="n">
        <v>10.83665394078446</v>
      </c>
      <c r="F1768">
        <f>SQRT((D1768-B1768)^2+(E1768-C1768)^2)*$L$1</f>
        <v/>
      </c>
      <c r="G1768" t="inlineStr">
        <is>
          <t>0_1</t>
        </is>
      </c>
      <c r="H1768" t="inlineStr">
        <is>
          <t>0_1</t>
        </is>
      </c>
      <c r="I1768">
        <f>IF(G1768=H1768,1,0)</f>
        <v/>
      </c>
    </row>
    <row r="1769">
      <c r="A1769" t="n">
        <v>1769</v>
      </c>
      <c r="B1769" t="n">
        <v>12.8</v>
      </c>
      <c r="C1769" t="n">
        <v>8</v>
      </c>
      <c r="D1769" t="n">
        <v>4.414303182264113</v>
      </c>
      <c r="E1769" t="n">
        <v>6.4210043905583</v>
      </c>
      <c r="F1769">
        <f>SQRT((D1769-B1769)^2+(E1769-C1769)^2)*$L$1</f>
        <v/>
      </c>
      <c r="G1769" t="inlineStr">
        <is>
          <t>0_1</t>
        </is>
      </c>
      <c r="H1769" t="inlineStr">
        <is>
          <t>0_1</t>
        </is>
      </c>
      <c r="I1769">
        <f>IF(G1769=H1769,1,0)</f>
        <v/>
      </c>
    </row>
    <row r="1770">
      <c r="A1770" t="n">
        <v>1770</v>
      </c>
      <c r="B1770" t="n">
        <v>12.8</v>
      </c>
      <c r="C1770" t="n">
        <v>8</v>
      </c>
      <c r="D1770" t="n">
        <v>11.15111403106404</v>
      </c>
      <c r="E1770" t="n">
        <v>6.419941976759882</v>
      </c>
      <c r="F1770">
        <f>SQRT((D1770-B1770)^2+(E1770-C1770)^2)*$L$1</f>
        <v/>
      </c>
      <c r="G1770" t="inlineStr">
        <is>
          <t>0_1</t>
        </is>
      </c>
      <c r="H1770" t="inlineStr">
        <is>
          <t>0_1</t>
        </is>
      </c>
      <c r="I1770">
        <f>IF(G1770=H1770,1,0)</f>
        <v/>
      </c>
    </row>
    <row r="1771">
      <c r="A1771" t="n">
        <v>1771</v>
      </c>
      <c r="B1771" t="n">
        <v>12.8</v>
      </c>
      <c r="C1771" t="n">
        <v>8</v>
      </c>
      <c r="D1771" t="n">
        <v>5.1177269937566</v>
      </c>
      <c r="E1771" t="n">
        <v>7.050925266560249</v>
      </c>
      <c r="F1771">
        <f>SQRT((D1771-B1771)^2+(E1771-C1771)^2)*$L$1</f>
        <v/>
      </c>
      <c r="G1771" t="inlineStr">
        <is>
          <t>0_1</t>
        </is>
      </c>
      <c r="H1771" t="inlineStr">
        <is>
          <t>0_1</t>
        </is>
      </c>
      <c r="I1771">
        <f>IF(G1771=H1771,1,0)</f>
        <v/>
      </c>
    </row>
    <row r="1772">
      <c r="A1772" t="n">
        <v>1772</v>
      </c>
      <c r="B1772" t="n">
        <v>14</v>
      </c>
      <c r="C1772" t="n">
        <v>8</v>
      </c>
      <c r="D1772" t="n">
        <v>8.768354140998932</v>
      </c>
      <c r="E1772" t="n">
        <v>14.14339179020784</v>
      </c>
      <c r="F1772">
        <f>SQRT((D1772-B1772)^2+(E1772-C1772)^2)*$L$1</f>
        <v/>
      </c>
      <c r="G1772" t="inlineStr">
        <is>
          <t>0_1</t>
        </is>
      </c>
      <c r="H1772" t="inlineStr">
        <is>
          <t>0_1</t>
        </is>
      </c>
      <c r="I1772">
        <f>IF(G1772=H1772,1,0)</f>
        <v/>
      </c>
    </row>
    <row r="1773">
      <c r="A1773" t="n">
        <v>1773</v>
      </c>
      <c r="B1773" t="n">
        <v>14</v>
      </c>
      <c r="C1773" t="n">
        <v>8</v>
      </c>
      <c r="D1773" t="n">
        <v>12.30695260448922</v>
      </c>
      <c r="E1773" t="n">
        <v>6.535556927009852</v>
      </c>
      <c r="F1773">
        <f>SQRT((D1773-B1773)^2+(E1773-C1773)^2)*$L$1</f>
        <v/>
      </c>
      <c r="G1773" t="inlineStr">
        <is>
          <t>0_1</t>
        </is>
      </c>
      <c r="H1773" t="inlineStr">
        <is>
          <t>0_1</t>
        </is>
      </c>
      <c r="I1773">
        <f>IF(G1773=H1773,1,0)</f>
        <v/>
      </c>
    </row>
    <row r="1774">
      <c r="A1774" t="n">
        <v>1774</v>
      </c>
      <c r="B1774" t="n">
        <v>14</v>
      </c>
      <c r="C1774" t="n">
        <v>8</v>
      </c>
      <c r="D1774" t="n">
        <v>15.1267330458528</v>
      </c>
      <c r="E1774" t="n">
        <v>9.417288095626075</v>
      </c>
      <c r="F1774">
        <f>SQRT((D1774-B1774)^2+(E1774-C1774)^2)*$L$1</f>
        <v/>
      </c>
      <c r="G1774" t="inlineStr">
        <is>
          <t>0_1</t>
        </is>
      </c>
      <c r="H1774" t="inlineStr">
        <is>
          <t>0_1</t>
        </is>
      </c>
      <c r="I1774">
        <f>IF(G1774=H1774,1,0)</f>
        <v/>
      </c>
    </row>
    <row r="1775">
      <c r="A1775" t="n">
        <v>1775</v>
      </c>
      <c r="B1775" t="n">
        <v>14</v>
      </c>
      <c r="C1775" t="n">
        <v>8</v>
      </c>
      <c r="D1775" t="n">
        <v>8.981378588095454</v>
      </c>
      <c r="E1775" t="n">
        <v>13.76540664440011</v>
      </c>
      <c r="F1775">
        <f>SQRT((D1775-B1775)^2+(E1775-C1775)^2)*$L$1</f>
        <v/>
      </c>
      <c r="G1775" t="inlineStr">
        <is>
          <t>0_1</t>
        </is>
      </c>
      <c r="H1775" t="inlineStr">
        <is>
          <t>0_1</t>
        </is>
      </c>
      <c r="I1775">
        <f>IF(G1775=H1775,1,0)</f>
        <v/>
      </c>
    </row>
    <row r="1776">
      <c r="A1776" t="n">
        <v>1776</v>
      </c>
      <c r="B1776" t="n">
        <v>14</v>
      </c>
      <c r="C1776" t="n">
        <v>8</v>
      </c>
      <c r="D1776" t="n">
        <v>5.917967515444031</v>
      </c>
      <c r="E1776" t="n">
        <v>6.659011906556675</v>
      </c>
      <c r="F1776">
        <f>SQRT((D1776-B1776)^2+(E1776-C1776)^2)*$L$1</f>
        <v/>
      </c>
      <c r="G1776" t="inlineStr">
        <is>
          <t>0_1</t>
        </is>
      </c>
      <c r="H1776" t="inlineStr">
        <is>
          <t>0_1</t>
        </is>
      </c>
      <c r="I1776">
        <f>IF(G1776=H1776,1,0)</f>
        <v/>
      </c>
    </row>
    <row r="1777">
      <c r="A1777" t="n">
        <v>1777</v>
      </c>
      <c r="B1777" t="n">
        <v>14</v>
      </c>
      <c r="C1777" t="n">
        <v>8</v>
      </c>
      <c r="D1777" t="n">
        <v>24.11487038842079</v>
      </c>
      <c r="E1777" t="n">
        <v>5.414652589527512</v>
      </c>
      <c r="F1777">
        <f>SQRT((D1777-B1777)^2+(E1777-C1777)^2)*$L$1</f>
        <v/>
      </c>
      <c r="G1777" t="inlineStr">
        <is>
          <t>0_1</t>
        </is>
      </c>
      <c r="H1777" t="inlineStr">
        <is>
          <t>0_1</t>
        </is>
      </c>
      <c r="I1777">
        <f>IF(G1777=H1777,1,0)</f>
        <v/>
      </c>
    </row>
    <row r="1778">
      <c r="A1778" t="n">
        <v>1778</v>
      </c>
      <c r="B1778" t="n">
        <v>14</v>
      </c>
      <c r="C1778" t="n">
        <v>8</v>
      </c>
      <c r="D1778" t="n">
        <v>24.53169994487949</v>
      </c>
      <c r="E1778" t="n">
        <v>9.923608207733322</v>
      </c>
      <c r="F1778">
        <f>SQRT((D1778-B1778)^2+(E1778-C1778)^2)*$L$1</f>
        <v/>
      </c>
      <c r="G1778" t="inlineStr">
        <is>
          <t>0_1</t>
        </is>
      </c>
      <c r="H1778" t="inlineStr">
        <is>
          <t>0_1</t>
        </is>
      </c>
      <c r="I1778">
        <f>IF(G1778=H1778,1,0)</f>
        <v/>
      </c>
    </row>
    <row r="1779">
      <c r="A1779" t="n">
        <v>1779</v>
      </c>
      <c r="B1779" t="n">
        <v>14</v>
      </c>
      <c r="C1779" t="n">
        <v>8</v>
      </c>
      <c r="D1779" t="n">
        <v>20.87525305249817</v>
      </c>
      <c r="E1779" t="n">
        <v>8</v>
      </c>
      <c r="F1779">
        <f>SQRT((D1779-B1779)^2+(E1779-C1779)^2)*$L$1</f>
        <v/>
      </c>
      <c r="G1779" t="inlineStr">
        <is>
          <t>0_1</t>
        </is>
      </c>
      <c r="H1779" t="inlineStr">
        <is>
          <t>0_1</t>
        </is>
      </c>
      <c r="I1779">
        <f>IF(G1779=H1779,1,0)</f>
        <v/>
      </c>
    </row>
    <row r="1780">
      <c r="A1780" t="n">
        <v>1780</v>
      </c>
      <c r="B1780" t="n">
        <v>14</v>
      </c>
      <c r="C1780" t="n">
        <v>8</v>
      </c>
      <c r="D1780" t="n">
        <v>24.72780742946764</v>
      </c>
      <c r="E1780" t="n">
        <v>6.52219326241688</v>
      </c>
      <c r="F1780">
        <f>SQRT((D1780-B1780)^2+(E1780-C1780)^2)*$L$1</f>
        <v/>
      </c>
      <c r="G1780" t="inlineStr">
        <is>
          <t>0_1</t>
        </is>
      </c>
      <c r="H1780" t="inlineStr">
        <is>
          <t>0_1</t>
        </is>
      </c>
      <c r="I1780">
        <f>IF(G1780=H1780,1,0)</f>
        <v/>
      </c>
    </row>
    <row r="1781">
      <c r="A1781" t="n">
        <v>1781</v>
      </c>
      <c r="B1781" t="n">
        <v>14</v>
      </c>
      <c r="C1781" t="n">
        <v>8</v>
      </c>
      <c r="D1781" t="n">
        <v>11.1199891661103</v>
      </c>
      <c r="E1781" t="n">
        <v>6.316464592829914</v>
      </c>
      <c r="F1781">
        <f>SQRT((D1781-B1781)^2+(E1781-C1781)^2)*$L$1</f>
        <v/>
      </c>
      <c r="G1781" t="inlineStr">
        <is>
          <t>0_1</t>
        </is>
      </c>
      <c r="H1781" t="inlineStr">
        <is>
          <t>0_1</t>
        </is>
      </c>
      <c r="I1781">
        <f>IF(G1781=H1781,1,0)</f>
        <v/>
      </c>
    </row>
    <row r="1782">
      <c r="A1782" t="n">
        <v>1782</v>
      </c>
      <c r="B1782" t="n">
        <v>15.2</v>
      </c>
      <c r="C1782" t="n">
        <v>8</v>
      </c>
      <c r="D1782" t="n">
        <v>16.01643151556602</v>
      </c>
      <c r="E1782" t="n">
        <v>9.17551404493264</v>
      </c>
      <c r="F1782">
        <f>SQRT((D1782-B1782)^2+(E1782-C1782)^2)*$L$1</f>
        <v/>
      </c>
      <c r="G1782" t="inlineStr">
        <is>
          <t>0_1</t>
        </is>
      </c>
      <c r="H1782" t="inlineStr">
        <is>
          <t>0_1</t>
        </is>
      </c>
      <c r="I1782">
        <f>IF(G1782=H1782,1,0)</f>
        <v/>
      </c>
    </row>
    <row r="1783">
      <c r="A1783" t="n">
        <v>1783</v>
      </c>
      <c r="B1783" t="n">
        <v>15.2</v>
      </c>
      <c r="C1783" t="n">
        <v>8</v>
      </c>
      <c r="D1783" t="n">
        <v>9.912889027198265</v>
      </c>
      <c r="E1783" t="n">
        <v>10.4</v>
      </c>
      <c r="F1783">
        <f>SQRT((D1783-B1783)^2+(E1783-C1783)^2)*$L$1</f>
        <v/>
      </c>
      <c r="G1783" t="inlineStr">
        <is>
          <t>0_1</t>
        </is>
      </c>
      <c r="H1783" t="inlineStr">
        <is>
          <t>0_1</t>
        </is>
      </c>
      <c r="I1783">
        <f>IF(G1783=H1783,1,0)</f>
        <v/>
      </c>
    </row>
    <row r="1784">
      <c r="A1784" t="n">
        <v>1784</v>
      </c>
      <c r="B1784" t="n">
        <v>15.2</v>
      </c>
      <c r="C1784" t="n">
        <v>8</v>
      </c>
      <c r="D1784" t="n">
        <v>13.16870897040105</v>
      </c>
      <c r="E1784" t="n">
        <v>7.332225184198955</v>
      </c>
      <c r="F1784">
        <f>SQRT((D1784-B1784)^2+(E1784-C1784)^2)*$L$1</f>
        <v/>
      </c>
      <c r="G1784" t="inlineStr">
        <is>
          <t>0_1</t>
        </is>
      </c>
      <c r="H1784" t="inlineStr">
        <is>
          <t>0_1</t>
        </is>
      </c>
      <c r="I1784">
        <f>IF(G1784=H1784,1,0)</f>
        <v/>
      </c>
    </row>
    <row r="1785">
      <c r="A1785" t="n">
        <v>1785</v>
      </c>
      <c r="B1785" t="n">
        <v>15.2</v>
      </c>
      <c r="C1785" t="n">
        <v>8</v>
      </c>
      <c r="D1785" t="n">
        <v>9.291778672066718</v>
      </c>
      <c r="E1785" t="n">
        <v>4.784216360548584</v>
      </c>
      <c r="F1785">
        <f>SQRT((D1785-B1785)^2+(E1785-C1785)^2)*$L$1</f>
        <v/>
      </c>
      <c r="G1785" t="inlineStr">
        <is>
          <t>0_1</t>
        </is>
      </c>
      <c r="H1785" t="inlineStr">
        <is>
          <t>0_1</t>
        </is>
      </c>
      <c r="I1785">
        <f>IF(G1785=H1785,1,0)</f>
        <v/>
      </c>
    </row>
    <row r="1786">
      <c r="A1786" t="n">
        <v>1786</v>
      </c>
      <c r="B1786" t="n">
        <v>15.2</v>
      </c>
      <c r="C1786" t="n">
        <v>8</v>
      </c>
      <c r="D1786" t="n">
        <v>19.76440421579992</v>
      </c>
      <c r="E1786" t="n">
        <v>8</v>
      </c>
      <c r="F1786">
        <f>SQRT((D1786-B1786)^2+(E1786-C1786)^2)*$L$1</f>
        <v/>
      </c>
      <c r="G1786" t="inlineStr">
        <is>
          <t>0_1</t>
        </is>
      </c>
      <c r="H1786" t="inlineStr">
        <is>
          <t>0_1</t>
        </is>
      </c>
      <c r="I1786">
        <f>IF(G1786=H1786,1,0)</f>
        <v/>
      </c>
    </row>
    <row r="1787">
      <c r="A1787" t="n">
        <v>1787</v>
      </c>
      <c r="B1787" t="n">
        <v>15.2</v>
      </c>
      <c r="C1787" t="n">
        <v>8</v>
      </c>
      <c r="D1787" t="n">
        <v>13.36268039435166</v>
      </c>
      <c r="E1787" t="n">
        <v>7.772460371004563</v>
      </c>
      <c r="F1787">
        <f>SQRT((D1787-B1787)^2+(E1787-C1787)^2)*$L$1</f>
        <v/>
      </c>
      <c r="G1787" t="inlineStr">
        <is>
          <t>0_1</t>
        </is>
      </c>
      <c r="H1787" t="inlineStr">
        <is>
          <t>0_1</t>
        </is>
      </c>
      <c r="I1787">
        <f>IF(G1787=H1787,1,0)</f>
        <v/>
      </c>
    </row>
    <row r="1788">
      <c r="A1788" t="n">
        <v>1788</v>
      </c>
      <c r="B1788" t="n">
        <v>15.2</v>
      </c>
      <c r="C1788" t="n">
        <v>8</v>
      </c>
      <c r="D1788" t="n">
        <v>9.703440759386238</v>
      </c>
      <c r="E1788" t="n">
        <v>9.434710697609118</v>
      </c>
      <c r="F1788">
        <f>SQRT((D1788-B1788)^2+(E1788-C1788)^2)*$L$1</f>
        <v/>
      </c>
      <c r="G1788" t="inlineStr">
        <is>
          <t>0_1</t>
        </is>
      </c>
      <c r="H1788" t="inlineStr">
        <is>
          <t>0_1</t>
        </is>
      </c>
      <c r="I1788">
        <f>IF(G1788=H1788,1,0)</f>
        <v/>
      </c>
    </row>
    <row r="1789">
      <c r="A1789" t="n">
        <v>1789</v>
      </c>
      <c r="B1789" t="n">
        <v>15.2</v>
      </c>
      <c r="C1789" t="n">
        <v>8</v>
      </c>
      <c r="D1789" t="n">
        <v>8.152413110190183</v>
      </c>
      <c r="E1789" t="n">
        <v>9.104553768676736</v>
      </c>
      <c r="F1789">
        <f>SQRT((D1789-B1789)^2+(E1789-C1789)^2)*$L$1</f>
        <v/>
      </c>
      <c r="G1789" t="inlineStr">
        <is>
          <t>0_1</t>
        </is>
      </c>
      <c r="H1789" t="inlineStr">
        <is>
          <t>0_1</t>
        </is>
      </c>
      <c r="I1789">
        <f>IF(G1789=H1789,1,0)</f>
        <v/>
      </c>
    </row>
    <row r="1790">
      <c r="A1790" t="n">
        <v>1790</v>
      </c>
      <c r="B1790" t="n">
        <v>15.2</v>
      </c>
      <c r="C1790" t="n">
        <v>8</v>
      </c>
      <c r="D1790" t="n">
        <v>21.73131159807986</v>
      </c>
      <c r="E1790" t="n">
        <v>5.462527954346561</v>
      </c>
      <c r="F1790">
        <f>SQRT((D1790-B1790)^2+(E1790-C1790)^2)*$L$1</f>
        <v/>
      </c>
      <c r="G1790" t="inlineStr">
        <is>
          <t>0_1</t>
        </is>
      </c>
      <c r="H1790" t="inlineStr">
        <is>
          <t>0_1</t>
        </is>
      </c>
      <c r="I1790">
        <f>IF(G1790=H1790,1,0)</f>
        <v/>
      </c>
    </row>
    <row r="1791">
      <c r="A1791" t="n">
        <v>1791</v>
      </c>
      <c r="B1791" t="n">
        <v>15.2</v>
      </c>
      <c r="C1791" t="n">
        <v>8</v>
      </c>
      <c r="D1791" t="n">
        <v>30.24525575854029</v>
      </c>
      <c r="E1791" t="n">
        <v>5.558792306866228</v>
      </c>
      <c r="F1791">
        <f>SQRT((D1791-B1791)^2+(E1791-C1791)^2)*$L$1</f>
        <v/>
      </c>
      <c r="G1791" t="inlineStr">
        <is>
          <t>0_1</t>
        </is>
      </c>
      <c r="H1791" t="inlineStr">
        <is>
          <t>0_1</t>
        </is>
      </c>
      <c r="I1791">
        <f>IF(G1791=H1791,1,0)</f>
        <v/>
      </c>
    </row>
    <row r="1792">
      <c r="A1792" t="n">
        <v>1792</v>
      </c>
      <c r="B1792" t="n">
        <v>16.4</v>
      </c>
      <c r="C1792" t="n">
        <v>8</v>
      </c>
      <c r="D1792" t="n">
        <v>11.87362961083376</v>
      </c>
      <c r="E1792" t="n">
        <v>5.963833359013322</v>
      </c>
      <c r="F1792">
        <f>SQRT((D1792-B1792)^2+(E1792-C1792)^2)*$L$1</f>
        <v/>
      </c>
      <c r="G1792" t="inlineStr">
        <is>
          <t>0_1</t>
        </is>
      </c>
      <c r="H1792" t="inlineStr">
        <is>
          <t>0_1</t>
        </is>
      </c>
      <c r="I1792">
        <f>IF(G1792=H1792,1,0)</f>
        <v/>
      </c>
    </row>
    <row r="1793">
      <c r="A1793" t="n">
        <v>1793</v>
      </c>
      <c r="B1793" t="n">
        <v>16.4</v>
      </c>
      <c r="C1793" t="n">
        <v>8</v>
      </c>
      <c r="D1793" t="n">
        <v>7.952848624377147</v>
      </c>
      <c r="E1793" t="n">
        <v>2</v>
      </c>
      <c r="F1793">
        <f>SQRT((D1793-B1793)^2+(E1793-C1793)^2)*$L$1</f>
        <v/>
      </c>
      <c r="G1793" t="inlineStr">
        <is>
          <t>0_1</t>
        </is>
      </c>
      <c r="H1793" t="inlineStr">
        <is>
          <t>0_1</t>
        </is>
      </c>
      <c r="I1793">
        <f>IF(G1793=H1793,1,0)</f>
        <v/>
      </c>
    </row>
    <row r="1794">
      <c r="A1794" t="n">
        <v>1794</v>
      </c>
      <c r="B1794" t="n">
        <v>16.4</v>
      </c>
      <c r="C1794" t="n">
        <v>8</v>
      </c>
      <c r="D1794" t="n">
        <v>11.14879695932704</v>
      </c>
      <c r="E1794" t="n">
        <v>7.149320967980543</v>
      </c>
      <c r="F1794">
        <f>SQRT((D1794-B1794)^2+(E1794-C1794)^2)*$L$1</f>
        <v/>
      </c>
      <c r="G1794" t="inlineStr">
        <is>
          <t>0_1</t>
        </is>
      </c>
      <c r="H1794" t="inlineStr">
        <is>
          <t>0_1</t>
        </is>
      </c>
      <c r="I1794">
        <f>IF(G1794=H1794,1,0)</f>
        <v/>
      </c>
    </row>
    <row r="1795">
      <c r="A1795" t="n">
        <v>1795</v>
      </c>
      <c r="B1795" t="n">
        <v>16.4</v>
      </c>
      <c r="C1795" t="n">
        <v>8</v>
      </c>
      <c r="D1795" t="n">
        <v>15.57913828442574</v>
      </c>
      <c r="E1795" t="n">
        <v>4.921861203519519</v>
      </c>
      <c r="F1795">
        <f>SQRT((D1795-B1795)^2+(E1795-C1795)^2)*$L$1</f>
        <v/>
      </c>
      <c r="G1795" t="inlineStr">
        <is>
          <t>0_1</t>
        </is>
      </c>
      <c r="H1795" t="inlineStr">
        <is>
          <t>0_1</t>
        </is>
      </c>
      <c r="I1795">
        <f>IF(G1795=H1795,1,0)</f>
        <v/>
      </c>
    </row>
    <row r="1796">
      <c r="A1796" t="n">
        <v>1796</v>
      </c>
      <c r="B1796" t="n">
        <v>16.4</v>
      </c>
      <c r="C1796" t="n">
        <v>8</v>
      </c>
      <c r="D1796" t="n">
        <v>28.49990163419456</v>
      </c>
      <c r="E1796" t="n">
        <v>5.39442363545542</v>
      </c>
      <c r="F1796">
        <f>SQRT((D1796-B1796)^2+(E1796-C1796)^2)*$L$1</f>
        <v/>
      </c>
      <c r="G1796" t="inlineStr">
        <is>
          <t>0_1</t>
        </is>
      </c>
      <c r="H1796" t="inlineStr">
        <is>
          <t>0_1</t>
        </is>
      </c>
      <c r="I1796">
        <f>IF(G1796=H1796,1,0)</f>
        <v/>
      </c>
    </row>
    <row r="1797">
      <c r="A1797" t="n">
        <v>1797</v>
      </c>
      <c r="B1797" t="n">
        <v>16.4</v>
      </c>
      <c r="C1797" t="n">
        <v>8</v>
      </c>
      <c r="D1797" t="n">
        <v>8.852068094516053</v>
      </c>
      <c r="E1797" t="n">
        <v>2.563128140981047</v>
      </c>
      <c r="F1797">
        <f>SQRT((D1797-B1797)^2+(E1797-C1797)^2)*$L$1</f>
        <v/>
      </c>
      <c r="G1797" t="inlineStr">
        <is>
          <t>0_1</t>
        </is>
      </c>
      <c r="H1797" t="inlineStr">
        <is>
          <t>0_1</t>
        </is>
      </c>
      <c r="I1797">
        <f>IF(G1797=H1797,1,0)</f>
        <v/>
      </c>
    </row>
    <row r="1798">
      <c r="A1798" t="n">
        <v>1798</v>
      </c>
      <c r="B1798" t="n">
        <v>16.4</v>
      </c>
      <c r="C1798" t="n">
        <v>8</v>
      </c>
      <c r="D1798" t="n">
        <v>16.12894273692624</v>
      </c>
      <c r="E1798" t="n">
        <v>6.817447516745678</v>
      </c>
      <c r="F1798">
        <f>SQRT((D1798-B1798)^2+(E1798-C1798)^2)*$L$1</f>
        <v/>
      </c>
      <c r="G1798" t="inlineStr">
        <is>
          <t>0_1</t>
        </is>
      </c>
      <c r="H1798" t="inlineStr">
        <is>
          <t>0_1</t>
        </is>
      </c>
      <c r="I1798">
        <f>IF(G1798=H1798,1,0)</f>
        <v/>
      </c>
    </row>
    <row r="1799">
      <c r="A1799" t="n">
        <v>1799</v>
      </c>
      <c r="B1799" t="n">
        <v>16.4</v>
      </c>
      <c r="C1799" t="n">
        <v>8</v>
      </c>
      <c r="D1799" t="n">
        <v>28.76066372044324</v>
      </c>
      <c r="E1799" t="n">
        <v>4.613836564570732</v>
      </c>
      <c r="F1799">
        <f>SQRT((D1799-B1799)^2+(E1799-C1799)^2)*$L$1</f>
        <v/>
      </c>
      <c r="G1799" t="inlineStr">
        <is>
          <t>0_1</t>
        </is>
      </c>
      <c r="H1799" t="inlineStr">
        <is>
          <t>0_1</t>
        </is>
      </c>
      <c r="I1799">
        <f>IF(G1799=H1799,1,0)</f>
        <v/>
      </c>
    </row>
    <row r="1800">
      <c r="A1800" t="n">
        <v>1800</v>
      </c>
      <c r="B1800" t="n">
        <v>16.4</v>
      </c>
      <c r="C1800" t="n">
        <v>8</v>
      </c>
      <c r="D1800" t="n">
        <v>20.04364387115112</v>
      </c>
      <c r="E1800" t="n">
        <v>8.376478302588396</v>
      </c>
      <c r="F1800">
        <f>SQRT((D1800-B1800)^2+(E1800-C1800)^2)*$L$1</f>
        <v/>
      </c>
      <c r="G1800" t="inlineStr">
        <is>
          <t>0_1</t>
        </is>
      </c>
      <c r="H1800" t="inlineStr">
        <is>
          <t>0_1</t>
        </is>
      </c>
      <c r="I1800">
        <f>IF(G1800=H1800,1,0)</f>
        <v/>
      </c>
    </row>
    <row r="1801">
      <c r="A1801" t="n">
        <v>1801</v>
      </c>
      <c r="B1801" t="n">
        <v>16.4</v>
      </c>
      <c r="C1801" t="n">
        <v>8</v>
      </c>
      <c r="D1801" t="n">
        <v>10.54006313057605</v>
      </c>
      <c r="E1801" t="n">
        <v>4.481367767578359</v>
      </c>
      <c r="F1801">
        <f>SQRT((D1801-B1801)^2+(E1801-C1801)^2)*$L$1</f>
        <v/>
      </c>
      <c r="G1801" t="inlineStr">
        <is>
          <t>0_1</t>
        </is>
      </c>
      <c r="H1801" t="inlineStr">
        <is>
          <t>0_1</t>
        </is>
      </c>
      <c r="I1801">
        <f>IF(G1801=H1801,1,0)</f>
        <v/>
      </c>
    </row>
    <row r="1802">
      <c r="A1802" t="n">
        <v>1802</v>
      </c>
      <c r="B1802" t="n">
        <v>17.6</v>
      </c>
      <c r="C1802" t="n">
        <v>8</v>
      </c>
      <c r="D1802" t="n">
        <v>13.33509231454035</v>
      </c>
      <c r="E1802" t="n">
        <v>8.99888295375006</v>
      </c>
      <c r="F1802">
        <f>SQRT((D1802-B1802)^2+(E1802-C1802)^2)*$L$1</f>
        <v/>
      </c>
      <c r="G1802" t="inlineStr">
        <is>
          <t>0_1</t>
        </is>
      </c>
      <c r="H1802" t="inlineStr">
        <is>
          <t>0_1</t>
        </is>
      </c>
      <c r="I1802">
        <f>IF(G1802=H1802,1,0)</f>
        <v/>
      </c>
    </row>
    <row r="1803">
      <c r="A1803" t="n">
        <v>1803</v>
      </c>
      <c r="B1803" t="n">
        <v>17.6</v>
      </c>
      <c r="C1803" t="n">
        <v>8</v>
      </c>
      <c r="D1803" t="n">
        <v>12.06722284059959</v>
      </c>
      <c r="E1803" t="n">
        <v>4.758304144171509</v>
      </c>
      <c r="F1803">
        <f>SQRT((D1803-B1803)^2+(E1803-C1803)^2)*$L$1</f>
        <v/>
      </c>
      <c r="G1803" t="inlineStr">
        <is>
          <t>0_1</t>
        </is>
      </c>
      <c r="H1803" t="inlineStr">
        <is>
          <t>0_1</t>
        </is>
      </c>
      <c r="I1803">
        <f>IF(G1803=H1803,1,0)</f>
        <v/>
      </c>
    </row>
    <row r="1804">
      <c r="A1804" t="n">
        <v>1804</v>
      </c>
      <c r="B1804" t="n">
        <v>17.6</v>
      </c>
      <c r="C1804" t="n">
        <v>8</v>
      </c>
      <c r="D1804" t="n">
        <v>13.01469404050477</v>
      </c>
      <c r="E1804" t="n">
        <v>8.296554980887253</v>
      </c>
      <c r="F1804">
        <f>SQRT((D1804-B1804)^2+(E1804-C1804)^2)*$L$1</f>
        <v/>
      </c>
      <c r="G1804" t="inlineStr">
        <is>
          <t>0_1</t>
        </is>
      </c>
      <c r="H1804" t="inlineStr">
        <is>
          <t>0_1</t>
        </is>
      </c>
      <c r="I1804">
        <f>IF(G1804=H1804,1,0)</f>
        <v/>
      </c>
    </row>
    <row r="1805">
      <c r="A1805" t="n">
        <v>1805</v>
      </c>
      <c r="B1805" t="n">
        <v>17.6</v>
      </c>
      <c r="C1805" t="n">
        <v>8</v>
      </c>
      <c r="D1805" t="n">
        <v>15.17397043721207</v>
      </c>
      <c r="E1805" t="n">
        <v>4.387679667921332</v>
      </c>
      <c r="F1805">
        <f>SQRT((D1805-B1805)^2+(E1805-C1805)^2)*$L$1</f>
        <v/>
      </c>
      <c r="G1805" t="inlineStr">
        <is>
          <t>0_1</t>
        </is>
      </c>
      <c r="H1805" t="inlineStr">
        <is>
          <t>0_1</t>
        </is>
      </c>
      <c r="I1805">
        <f>IF(G1805=H1805,1,0)</f>
        <v/>
      </c>
    </row>
    <row r="1806">
      <c r="A1806" t="n">
        <v>1806</v>
      </c>
      <c r="B1806" t="n">
        <v>17.6</v>
      </c>
      <c r="C1806" t="n">
        <v>8</v>
      </c>
      <c r="D1806" t="n">
        <v>16.2522625236067</v>
      </c>
      <c r="E1806" t="n">
        <v>6.002517540089071</v>
      </c>
      <c r="F1806">
        <f>SQRT((D1806-B1806)^2+(E1806-C1806)^2)*$L$1</f>
        <v/>
      </c>
      <c r="G1806" t="inlineStr">
        <is>
          <t>0_1</t>
        </is>
      </c>
      <c r="H1806" t="inlineStr">
        <is>
          <t>0_1</t>
        </is>
      </c>
      <c r="I1806">
        <f>IF(G1806=H1806,1,0)</f>
        <v/>
      </c>
    </row>
    <row r="1807">
      <c r="A1807" t="n">
        <v>1807</v>
      </c>
      <c r="B1807" t="n">
        <v>17.6</v>
      </c>
      <c r="C1807" t="n">
        <v>8</v>
      </c>
      <c r="D1807" t="n">
        <v>10.96207494339195</v>
      </c>
      <c r="E1807" t="n">
        <v>5.812422815038032</v>
      </c>
      <c r="F1807">
        <f>SQRT((D1807-B1807)^2+(E1807-C1807)^2)*$L$1</f>
        <v/>
      </c>
      <c r="G1807" t="inlineStr">
        <is>
          <t>0_1</t>
        </is>
      </c>
      <c r="H1807" t="inlineStr">
        <is>
          <t>0_1</t>
        </is>
      </c>
      <c r="I1807">
        <f>IF(G1807=H1807,1,0)</f>
        <v/>
      </c>
    </row>
    <row r="1808">
      <c r="A1808" t="n">
        <v>1808</v>
      </c>
      <c r="B1808" t="n">
        <v>17.6</v>
      </c>
      <c r="C1808" t="n">
        <v>8</v>
      </c>
      <c r="D1808" t="n">
        <v>8.695777348652367</v>
      </c>
      <c r="E1808" t="n">
        <v>5.638921786039043</v>
      </c>
      <c r="F1808">
        <f>SQRT((D1808-B1808)^2+(E1808-C1808)^2)*$L$1</f>
        <v/>
      </c>
      <c r="G1808" t="inlineStr">
        <is>
          <t>0_1</t>
        </is>
      </c>
      <c r="H1808" t="inlineStr">
        <is>
          <t>0_1</t>
        </is>
      </c>
      <c r="I1808">
        <f>IF(G1808=H1808,1,0)</f>
        <v/>
      </c>
    </row>
    <row r="1809">
      <c r="A1809" t="n">
        <v>1809</v>
      </c>
      <c r="B1809" t="n">
        <v>17.6</v>
      </c>
      <c r="C1809" t="n">
        <v>8</v>
      </c>
      <c r="D1809" t="n">
        <v>10.66948303449504</v>
      </c>
      <c r="E1809" t="n">
        <v>6.407327316936647</v>
      </c>
      <c r="F1809">
        <f>SQRT((D1809-B1809)^2+(E1809-C1809)^2)*$L$1</f>
        <v/>
      </c>
      <c r="G1809" t="inlineStr">
        <is>
          <t>0_1</t>
        </is>
      </c>
      <c r="H1809" t="inlineStr">
        <is>
          <t>0_1</t>
        </is>
      </c>
      <c r="I1809">
        <f>IF(G1809=H1809,1,0)</f>
        <v/>
      </c>
    </row>
    <row r="1810">
      <c r="A1810" t="n">
        <v>1810</v>
      </c>
      <c r="B1810" t="n">
        <v>17.6</v>
      </c>
      <c r="C1810" t="n">
        <v>8</v>
      </c>
      <c r="D1810" t="n">
        <v>28.01530023506792</v>
      </c>
      <c r="E1810" t="n">
        <v>2.71059332141533</v>
      </c>
      <c r="F1810">
        <f>SQRT((D1810-B1810)^2+(E1810-C1810)^2)*$L$1</f>
        <v/>
      </c>
      <c r="G1810" t="inlineStr">
        <is>
          <t>0_1</t>
        </is>
      </c>
      <c r="H1810" t="inlineStr">
        <is>
          <t>0_3</t>
        </is>
      </c>
      <c r="I1810">
        <f>IF(G1810=H1810,1,0)</f>
        <v/>
      </c>
    </row>
    <row r="1811">
      <c r="A1811" t="n">
        <v>1811</v>
      </c>
      <c r="B1811" t="n">
        <v>17.6</v>
      </c>
      <c r="C1811" t="n">
        <v>8</v>
      </c>
      <c r="D1811" t="n">
        <v>26.31357987391557</v>
      </c>
      <c r="E1811" t="n">
        <v>6.551476357671286</v>
      </c>
      <c r="F1811">
        <f>SQRT((D1811-B1811)^2+(E1811-C1811)^2)*$L$1</f>
        <v/>
      </c>
      <c r="G1811" t="inlineStr">
        <is>
          <t>0_1</t>
        </is>
      </c>
      <c r="H1811" t="inlineStr">
        <is>
          <t>0_1</t>
        </is>
      </c>
      <c r="I1811">
        <f>IF(G1811=H1811,1,0)</f>
        <v/>
      </c>
    </row>
    <row r="1812">
      <c r="A1812" t="n">
        <v>1812</v>
      </c>
      <c r="B1812" t="n">
        <v>18.8</v>
      </c>
      <c r="C1812" t="n">
        <v>8</v>
      </c>
      <c r="D1812" t="n">
        <v>24.68686287962785</v>
      </c>
      <c r="E1812" t="n">
        <v>13.20787612732092</v>
      </c>
      <c r="F1812">
        <f>SQRT((D1812-B1812)^2+(E1812-C1812)^2)*$L$1</f>
        <v/>
      </c>
      <c r="G1812" t="inlineStr">
        <is>
          <t>0_1</t>
        </is>
      </c>
      <c r="H1812" t="inlineStr">
        <is>
          <t>0_1</t>
        </is>
      </c>
      <c r="I1812">
        <f>IF(G1812=H1812,1,0)</f>
        <v/>
      </c>
    </row>
    <row r="1813">
      <c r="A1813" t="n">
        <v>1813</v>
      </c>
      <c r="B1813" t="n">
        <v>18.8</v>
      </c>
      <c r="C1813" t="n">
        <v>8</v>
      </c>
      <c r="D1813" t="n">
        <v>13.90199942682705</v>
      </c>
      <c r="E1813" t="n">
        <v>10.41827746383517</v>
      </c>
      <c r="F1813">
        <f>SQRT((D1813-B1813)^2+(E1813-C1813)^2)*$L$1</f>
        <v/>
      </c>
      <c r="G1813" t="inlineStr">
        <is>
          <t>0_1</t>
        </is>
      </c>
      <c r="H1813" t="inlineStr">
        <is>
          <t>0_1</t>
        </is>
      </c>
      <c r="I1813">
        <f>IF(G1813=H1813,1,0)</f>
        <v/>
      </c>
    </row>
    <row r="1814">
      <c r="A1814" t="n">
        <v>1814</v>
      </c>
      <c r="B1814" t="n">
        <v>18.8</v>
      </c>
      <c r="C1814" t="n">
        <v>8</v>
      </c>
      <c r="D1814" t="n">
        <v>19.72064993745614</v>
      </c>
      <c r="E1814" t="n">
        <v>12.60586802021309</v>
      </c>
      <c r="F1814">
        <f>SQRT((D1814-B1814)^2+(E1814-C1814)^2)*$L$1</f>
        <v/>
      </c>
      <c r="G1814" t="inlineStr">
        <is>
          <t>0_1</t>
        </is>
      </c>
      <c r="H1814" t="inlineStr">
        <is>
          <t>0_1</t>
        </is>
      </c>
      <c r="I1814">
        <f>IF(G1814=H1814,1,0)</f>
        <v/>
      </c>
    </row>
    <row r="1815">
      <c r="A1815" t="n">
        <v>1815</v>
      </c>
      <c r="B1815" t="n">
        <v>18.8</v>
      </c>
      <c r="C1815" t="n">
        <v>8</v>
      </c>
      <c r="D1815" t="n">
        <v>18.43470175520292</v>
      </c>
      <c r="E1815" t="n">
        <v>9.278699013547396</v>
      </c>
      <c r="F1815">
        <f>SQRT((D1815-B1815)^2+(E1815-C1815)^2)*$L$1</f>
        <v/>
      </c>
      <c r="G1815" t="inlineStr">
        <is>
          <t>0_1</t>
        </is>
      </c>
      <c r="H1815" t="inlineStr">
        <is>
          <t>0_1</t>
        </is>
      </c>
      <c r="I1815">
        <f>IF(G1815=H1815,1,0)</f>
        <v/>
      </c>
    </row>
    <row r="1816">
      <c r="A1816" t="n">
        <v>1816</v>
      </c>
      <c r="B1816" t="n">
        <v>18.8</v>
      </c>
      <c r="C1816" t="n">
        <v>8</v>
      </c>
      <c r="D1816" t="n">
        <v>21.32862086962698</v>
      </c>
      <c r="E1816" t="n">
        <v>7.942997850918051</v>
      </c>
      <c r="F1816">
        <f>SQRT((D1816-B1816)^2+(E1816-C1816)^2)*$L$1</f>
        <v/>
      </c>
      <c r="G1816" t="inlineStr">
        <is>
          <t>0_1</t>
        </is>
      </c>
      <c r="H1816" t="inlineStr">
        <is>
          <t>0_1</t>
        </is>
      </c>
      <c r="I1816">
        <f>IF(G1816=H1816,1,0)</f>
        <v/>
      </c>
    </row>
    <row r="1817">
      <c r="A1817" t="n">
        <v>1817</v>
      </c>
      <c r="B1817" t="n">
        <v>18.8</v>
      </c>
      <c r="C1817" t="n">
        <v>8</v>
      </c>
      <c r="D1817" t="n">
        <v>23.42414712576977</v>
      </c>
      <c r="E1817" t="n">
        <v>4.414243377103833</v>
      </c>
      <c r="F1817">
        <f>SQRT((D1817-B1817)^2+(E1817-C1817)^2)*$L$1</f>
        <v/>
      </c>
      <c r="G1817" t="inlineStr">
        <is>
          <t>0_1</t>
        </is>
      </c>
      <c r="H1817" t="inlineStr">
        <is>
          <t>0_1</t>
        </is>
      </c>
      <c r="I1817">
        <f>IF(G1817=H1817,1,0)</f>
        <v/>
      </c>
    </row>
    <row r="1818">
      <c r="A1818" t="n">
        <v>1818</v>
      </c>
      <c r="B1818" t="n">
        <v>18.8</v>
      </c>
      <c r="C1818" t="n">
        <v>8</v>
      </c>
      <c r="D1818" t="n">
        <v>6.846746762310467</v>
      </c>
      <c r="E1818" t="n">
        <v>7.045673285182213</v>
      </c>
      <c r="F1818">
        <f>SQRT((D1818-B1818)^2+(E1818-C1818)^2)*$L$1</f>
        <v/>
      </c>
      <c r="G1818" t="inlineStr">
        <is>
          <t>0_1</t>
        </is>
      </c>
      <c r="H1818" t="inlineStr">
        <is>
          <t>0_1</t>
        </is>
      </c>
      <c r="I1818">
        <f>IF(G1818=H1818,1,0)</f>
        <v/>
      </c>
    </row>
    <row r="1819">
      <c r="A1819" t="n">
        <v>1819</v>
      </c>
      <c r="B1819" t="n">
        <v>18.8</v>
      </c>
      <c r="C1819" t="n">
        <v>8</v>
      </c>
      <c r="D1819" t="n">
        <v>16.67940806973395</v>
      </c>
      <c r="E1819" t="n">
        <v>4.942422451612412</v>
      </c>
      <c r="F1819">
        <f>SQRT((D1819-B1819)^2+(E1819-C1819)^2)*$L$1</f>
        <v/>
      </c>
      <c r="G1819" t="inlineStr">
        <is>
          <t>0_1</t>
        </is>
      </c>
      <c r="H1819" t="inlineStr">
        <is>
          <t>0_1</t>
        </is>
      </c>
      <c r="I1819">
        <f>IF(G1819=H1819,1,0)</f>
        <v/>
      </c>
    </row>
    <row r="1820">
      <c r="A1820" t="n">
        <v>1820</v>
      </c>
      <c r="B1820" t="n">
        <v>18.8</v>
      </c>
      <c r="C1820" t="n">
        <v>8</v>
      </c>
      <c r="D1820" t="n">
        <v>9.890186011541379</v>
      </c>
      <c r="E1820" t="n">
        <v>4.48383772838995</v>
      </c>
      <c r="F1820">
        <f>SQRT((D1820-B1820)^2+(E1820-C1820)^2)*$L$1</f>
        <v/>
      </c>
      <c r="G1820" t="inlineStr">
        <is>
          <t>0_1</t>
        </is>
      </c>
      <c r="H1820" t="inlineStr">
        <is>
          <t>0_1</t>
        </is>
      </c>
      <c r="I1820">
        <f>IF(G1820=H1820,1,0)</f>
        <v/>
      </c>
    </row>
    <row r="1821">
      <c r="A1821" t="n">
        <v>1821</v>
      </c>
      <c r="B1821" t="n">
        <v>18.8</v>
      </c>
      <c r="C1821" t="n">
        <v>8</v>
      </c>
      <c r="D1821" t="n">
        <v>17.91354681707117</v>
      </c>
      <c r="E1821" t="n">
        <v>2.533767173975439</v>
      </c>
      <c r="F1821">
        <f>SQRT((D1821-B1821)^2+(E1821-C1821)^2)*$L$1</f>
        <v/>
      </c>
      <c r="G1821" t="inlineStr">
        <is>
          <t>0_1</t>
        </is>
      </c>
      <c r="H1821" t="inlineStr">
        <is>
          <t>0_1</t>
        </is>
      </c>
      <c r="I1821">
        <f>IF(G1821=H1821,1,0)</f>
        <v/>
      </c>
    </row>
    <row r="1822">
      <c r="A1822" t="n">
        <v>1822</v>
      </c>
      <c r="B1822" t="n">
        <v>20</v>
      </c>
      <c r="C1822" t="n">
        <v>8</v>
      </c>
      <c r="D1822" t="n">
        <v>18.13230504222773</v>
      </c>
      <c r="E1822" t="n">
        <v>9.038347623859126</v>
      </c>
      <c r="F1822">
        <f>SQRT((D1822-B1822)^2+(E1822-C1822)^2)*$L$1</f>
        <v/>
      </c>
      <c r="G1822" t="inlineStr">
        <is>
          <t>0_1</t>
        </is>
      </c>
      <c r="H1822" t="inlineStr">
        <is>
          <t>0_1</t>
        </is>
      </c>
      <c r="I1822">
        <f>IF(G1822=H1822,1,0)</f>
        <v/>
      </c>
    </row>
    <row r="1823">
      <c r="A1823" t="n">
        <v>1823</v>
      </c>
      <c r="B1823" t="n">
        <v>20</v>
      </c>
      <c r="C1823" t="n">
        <v>8</v>
      </c>
      <c r="D1823" t="n">
        <v>30.23373070361967</v>
      </c>
      <c r="E1823" t="n">
        <v>14.78027492101672</v>
      </c>
      <c r="F1823">
        <f>SQRT((D1823-B1823)^2+(E1823-C1823)^2)*$L$1</f>
        <v/>
      </c>
      <c r="G1823" t="inlineStr">
        <is>
          <t>0_1</t>
        </is>
      </c>
      <c r="H1823" t="inlineStr">
        <is>
          <t>0_1</t>
        </is>
      </c>
      <c r="I1823">
        <f>IF(G1823=H1823,1,0)</f>
        <v/>
      </c>
    </row>
    <row r="1824">
      <c r="A1824" t="n">
        <v>1824</v>
      </c>
      <c r="B1824" t="n">
        <v>20</v>
      </c>
      <c r="C1824" t="n">
        <v>8</v>
      </c>
      <c r="D1824" t="n">
        <v>30.77155030140731</v>
      </c>
      <c r="E1824" t="n">
        <v>10.23410758501173</v>
      </c>
      <c r="F1824">
        <f>SQRT((D1824-B1824)^2+(E1824-C1824)^2)*$L$1</f>
        <v/>
      </c>
      <c r="G1824" t="inlineStr">
        <is>
          <t>0_1</t>
        </is>
      </c>
      <c r="H1824" t="inlineStr">
        <is>
          <t>0_1</t>
        </is>
      </c>
      <c r="I1824">
        <f>IF(G1824=H1824,1,0)</f>
        <v/>
      </c>
    </row>
    <row r="1825">
      <c r="A1825" t="n">
        <v>1825</v>
      </c>
      <c r="B1825" t="n">
        <v>20</v>
      </c>
      <c r="C1825" t="n">
        <v>8</v>
      </c>
      <c r="D1825" t="n">
        <v>14.6824472648412</v>
      </c>
      <c r="E1825" t="n">
        <v>2.991165222910953</v>
      </c>
      <c r="F1825">
        <f>SQRT((D1825-B1825)^2+(E1825-C1825)^2)*$L$1</f>
        <v/>
      </c>
      <c r="G1825" t="inlineStr">
        <is>
          <t>0_1</t>
        </is>
      </c>
      <c r="H1825" t="inlineStr">
        <is>
          <t>0_1</t>
        </is>
      </c>
      <c r="I1825">
        <f>IF(G1825=H1825,1,0)</f>
        <v/>
      </c>
    </row>
    <row r="1826">
      <c r="A1826" t="n">
        <v>1826</v>
      </c>
      <c r="B1826" t="n">
        <v>20</v>
      </c>
      <c r="C1826" t="n">
        <v>8</v>
      </c>
      <c r="D1826" t="n">
        <v>26.60078062080251</v>
      </c>
      <c r="E1826" t="n">
        <v>6.600369805197567</v>
      </c>
      <c r="F1826">
        <f>SQRT((D1826-B1826)^2+(E1826-C1826)^2)*$L$1</f>
        <v/>
      </c>
      <c r="G1826" t="inlineStr">
        <is>
          <t>0_1</t>
        </is>
      </c>
      <c r="H1826" t="inlineStr">
        <is>
          <t>0_1</t>
        </is>
      </c>
      <c r="I1826">
        <f>IF(G1826=H1826,1,0)</f>
        <v/>
      </c>
    </row>
    <row r="1827">
      <c r="A1827" t="n">
        <v>1827</v>
      </c>
      <c r="B1827" t="n">
        <v>20</v>
      </c>
      <c r="C1827" t="n">
        <v>8</v>
      </c>
      <c r="D1827" t="n">
        <v>29.05039247270207</v>
      </c>
      <c r="E1827" t="n">
        <v>5.227983178441873</v>
      </c>
      <c r="F1827">
        <f>SQRT((D1827-B1827)^2+(E1827-C1827)^2)*$L$1</f>
        <v/>
      </c>
      <c r="G1827" t="inlineStr">
        <is>
          <t>0_1</t>
        </is>
      </c>
      <c r="H1827" t="inlineStr">
        <is>
          <t>0_1</t>
        </is>
      </c>
      <c r="I1827">
        <f>IF(G1827=H1827,1,0)</f>
        <v/>
      </c>
    </row>
    <row r="1828">
      <c r="A1828" t="n">
        <v>1828</v>
      </c>
      <c r="B1828" t="n">
        <v>20</v>
      </c>
      <c r="C1828" t="n">
        <v>8</v>
      </c>
      <c r="D1828" t="n">
        <v>10.49906615572518</v>
      </c>
      <c r="E1828" t="n">
        <v>4.406062215593317</v>
      </c>
      <c r="F1828">
        <f>SQRT((D1828-B1828)^2+(E1828-C1828)^2)*$L$1</f>
        <v/>
      </c>
      <c r="G1828" t="inlineStr">
        <is>
          <t>0_1</t>
        </is>
      </c>
      <c r="H1828" t="inlineStr">
        <is>
          <t>0_1</t>
        </is>
      </c>
      <c r="I1828">
        <f>IF(G1828=H1828,1,0)</f>
        <v/>
      </c>
    </row>
    <row r="1829">
      <c r="A1829" t="n">
        <v>1829</v>
      </c>
      <c r="B1829" t="n">
        <v>20</v>
      </c>
      <c r="C1829" t="n">
        <v>8</v>
      </c>
      <c r="D1829" t="n">
        <v>27.14113119543268</v>
      </c>
      <c r="E1829" t="n">
        <v>5.008713208582615</v>
      </c>
      <c r="F1829">
        <f>SQRT((D1829-B1829)^2+(E1829-C1829)^2)*$L$1</f>
        <v/>
      </c>
      <c r="G1829" t="inlineStr">
        <is>
          <t>0_1</t>
        </is>
      </c>
      <c r="H1829" t="inlineStr">
        <is>
          <t>0_1</t>
        </is>
      </c>
      <c r="I1829">
        <f>IF(G1829=H1829,1,0)</f>
        <v/>
      </c>
    </row>
    <row r="1830">
      <c r="A1830" t="n">
        <v>1830</v>
      </c>
      <c r="B1830" t="n">
        <v>20</v>
      </c>
      <c r="C1830" t="n">
        <v>8</v>
      </c>
      <c r="D1830" t="n">
        <v>29.78044402106483</v>
      </c>
      <c r="E1830" t="n">
        <v>4.922155907380295</v>
      </c>
      <c r="F1830">
        <f>SQRT((D1830-B1830)^2+(E1830-C1830)^2)*$L$1</f>
        <v/>
      </c>
      <c r="G1830" t="inlineStr">
        <is>
          <t>0_1</t>
        </is>
      </c>
      <c r="H1830" t="inlineStr">
        <is>
          <t>0_1</t>
        </is>
      </c>
      <c r="I1830">
        <f>IF(G1830=H1830,1,0)</f>
        <v/>
      </c>
    </row>
    <row r="1831">
      <c r="A1831" t="n">
        <v>1831</v>
      </c>
      <c r="B1831" t="n">
        <v>20</v>
      </c>
      <c r="C1831" t="n">
        <v>8</v>
      </c>
      <c r="D1831" t="n">
        <v>11.4120441406556</v>
      </c>
      <c r="E1831" t="n">
        <v>3.783758008293042</v>
      </c>
      <c r="F1831">
        <f>SQRT((D1831-B1831)^2+(E1831-C1831)^2)*$L$1</f>
        <v/>
      </c>
      <c r="G1831" t="inlineStr">
        <is>
          <t>0_1</t>
        </is>
      </c>
      <c r="H1831" t="inlineStr">
        <is>
          <t>0_1</t>
        </is>
      </c>
      <c r="I1831">
        <f>IF(G1831=H1831,1,0)</f>
        <v/>
      </c>
    </row>
    <row r="1832">
      <c r="A1832" t="n">
        <v>1832</v>
      </c>
      <c r="B1832" t="n">
        <v>21.2</v>
      </c>
      <c r="C1832" t="n">
        <v>8</v>
      </c>
      <c r="D1832" t="n">
        <v>29.63794629673135</v>
      </c>
      <c r="E1832" t="n">
        <v>14.20766366474472</v>
      </c>
      <c r="F1832">
        <f>SQRT((D1832-B1832)^2+(E1832-C1832)^2)*$L$1</f>
        <v/>
      </c>
      <c r="G1832" t="inlineStr">
        <is>
          <t>0_1</t>
        </is>
      </c>
      <c r="H1832" t="inlineStr">
        <is>
          <t>0_1</t>
        </is>
      </c>
      <c r="I1832">
        <f>IF(G1832=H1832,1,0)</f>
        <v/>
      </c>
    </row>
    <row r="1833">
      <c r="A1833" t="n">
        <v>1833</v>
      </c>
      <c r="B1833" t="n">
        <v>21.2</v>
      </c>
      <c r="C1833" t="n">
        <v>8</v>
      </c>
      <c r="D1833" t="n">
        <v>30.22383908069224</v>
      </c>
      <c r="E1833" t="n">
        <v>14.78641380183163</v>
      </c>
      <c r="F1833">
        <f>SQRT((D1833-B1833)^2+(E1833-C1833)^2)*$L$1</f>
        <v/>
      </c>
      <c r="G1833" t="inlineStr">
        <is>
          <t>0_1</t>
        </is>
      </c>
      <c r="H1833" t="inlineStr">
        <is>
          <t>0_1</t>
        </is>
      </c>
      <c r="I1833">
        <f>IF(G1833=H1833,1,0)</f>
        <v/>
      </c>
    </row>
    <row r="1834">
      <c r="A1834" t="n">
        <v>1834</v>
      </c>
      <c r="B1834" t="n">
        <v>21.2</v>
      </c>
      <c r="C1834" t="n">
        <v>8</v>
      </c>
      <c r="D1834" t="n">
        <v>30.48151068608534</v>
      </c>
      <c r="E1834" t="n">
        <v>12.00633182760928</v>
      </c>
      <c r="F1834">
        <f>SQRT((D1834-B1834)^2+(E1834-C1834)^2)*$L$1</f>
        <v/>
      </c>
      <c r="G1834" t="inlineStr">
        <is>
          <t>0_1</t>
        </is>
      </c>
      <c r="H1834" t="inlineStr">
        <is>
          <t>0_1</t>
        </is>
      </c>
      <c r="I1834">
        <f>IF(G1834=H1834,1,0)</f>
        <v/>
      </c>
    </row>
    <row r="1835">
      <c r="A1835" t="n">
        <v>1835</v>
      </c>
      <c r="B1835" t="n">
        <v>21.2</v>
      </c>
      <c r="C1835" t="n">
        <v>8</v>
      </c>
      <c r="D1835" t="n">
        <v>18.62326809597306</v>
      </c>
      <c r="E1835" t="n">
        <v>3.888365563553635</v>
      </c>
      <c r="F1835">
        <f>SQRT((D1835-B1835)^2+(E1835-C1835)^2)*$L$1</f>
        <v/>
      </c>
      <c r="G1835" t="inlineStr">
        <is>
          <t>0_1</t>
        </is>
      </c>
      <c r="H1835" t="inlineStr">
        <is>
          <t>0_1</t>
        </is>
      </c>
      <c r="I1835">
        <f>IF(G1835=H1835,1,0)</f>
        <v/>
      </c>
    </row>
    <row r="1836">
      <c r="A1836" t="n">
        <v>1836</v>
      </c>
      <c r="B1836" t="n">
        <v>21.2</v>
      </c>
      <c r="C1836" t="n">
        <v>8</v>
      </c>
      <c r="D1836" t="n">
        <v>19.66963433744811</v>
      </c>
      <c r="E1836" t="n">
        <v>7.544624919255293</v>
      </c>
      <c r="F1836">
        <f>SQRT((D1836-B1836)^2+(E1836-C1836)^2)*$L$1</f>
        <v/>
      </c>
      <c r="G1836" t="inlineStr">
        <is>
          <t>0_1</t>
        </is>
      </c>
      <c r="H1836" t="inlineStr">
        <is>
          <t>0_1</t>
        </is>
      </c>
      <c r="I1836">
        <f>IF(G1836=H1836,1,0)</f>
        <v/>
      </c>
    </row>
    <row r="1837">
      <c r="A1837" t="n">
        <v>1837</v>
      </c>
      <c r="B1837" t="n">
        <v>21.2</v>
      </c>
      <c r="C1837" t="n">
        <v>8</v>
      </c>
      <c r="D1837" t="n">
        <v>21.04455020916928</v>
      </c>
      <c r="E1837" t="n">
        <v>3.305270923065409</v>
      </c>
      <c r="F1837">
        <f>SQRT((D1837-B1837)^2+(E1837-C1837)^2)*$L$1</f>
        <v/>
      </c>
      <c r="G1837" t="inlineStr">
        <is>
          <t>0_1</t>
        </is>
      </c>
      <c r="H1837" t="inlineStr">
        <is>
          <t>0_2</t>
        </is>
      </c>
      <c r="I1837">
        <f>IF(G1837=H1837,1,0)</f>
        <v/>
      </c>
    </row>
    <row r="1838">
      <c r="A1838" t="n">
        <v>1838</v>
      </c>
      <c r="B1838" t="n">
        <v>21.2</v>
      </c>
      <c r="C1838" t="n">
        <v>8</v>
      </c>
      <c r="D1838" t="n">
        <v>7.233129748280018</v>
      </c>
      <c r="E1838" t="n">
        <v>5.867659450574858</v>
      </c>
      <c r="F1838">
        <f>SQRT((D1838-B1838)^2+(E1838-C1838)^2)*$L$1</f>
        <v/>
      </c>
      <c r="G1838" t="inlineStr">
        <is>
          <t>0_1</t>
        </is>
      </c>
      <c r="H1838" t="inlineStr">
        <is>
          <t>0_1</t>
        </is>
      </c>
      <c r="I1838">
        <f>IF(G1838=H1838,1,0)</f>
        <v/>
      </c>
    </row>
    <row r="1839">
      <c r="A1839" t="n">
        <v>1839</v>
      </c>
      <c r="B1839" t="n">
        <v>21.2</v>
      </c>
      <c r="C1839" t="n">
        <v>8</v>
      </c>
      <c r="D1839" t="n">
        <v>29.89416325956455</v>
      </c>
      <c r="E1839" t="n">
        <v>6.586670496829873</v>
      </c>
      <c r="F1839">
        <f>SQRT((D1839-B1839)^2+(E1839-C1839)^2)*$L$1</f>
        <v/>
      </c>
      <c r="G1839" t="inlineStr">
        <is>
          <t>0_1</t>
        </is>
      </c>
      <c r="H1839" t="inlineStr">
        <is>
          <t>0_1</t>
        </is>
      </c>
      <c r="I1839">
        <f>IF(G1839=H1839,1,0)</f>
        <v/>
      </c>
    </row>
    <row r="1840">
      <c r="A1840" t="n">
        <v>1840</v>
      </c>
      <c r="B1840" t="n">
        <v>21.2</v>
      </c>
      <c r="C1840" t="n">
        <v>8</v>
      </c>
      <c r="D1840" t="n">
        <v>29.84504907141789</v>
      </c>
      <c r="E1840" t="n">
        <v>4.077111626039244</v>
      </c>
      <c r="F1840">
        <f>SQRT((D1840-B1840)^2+(E1840-C1840)^2)*$L$1</f>
        <v/>
      </c>
      <c r="G1840" t="inlineStr">
        <is>
          <t>0_1</t>
        </is>
      </c>
      <c r="H1840" t="inlineStr">
        <is>
          <t>0_1</t>
        </is>
      </c>
      <c r="I1840">
        <f>IF(G1840=H1840,1,0)</f>
        <v/>
      </c>
    </row>
    <row r="1841">
      <c r="A1841" t="n">
        <v>1841</v>
      </c>
      <c r="B1841" t="n">
        <v>21.2</v>
      </c>
      <c r="C1841" t="n">
        <v>8</v>
      </c>
      <c r="D1841" t="n">
        <v>28.24200149255297</v>
      </c>
      <c r="E1841" t="n">
        <v>4.849292109268861</v>
      </c>
      <c r="F1841">
        <f>SQRT((D1841-B1841)^2+(E1841-C1841)^2)*$L$1</f>
        <v/>
      </c>
      <c r="G1841" t="inlineStr">
        <is>
          <t>0_1</t>
        </is>
      </c>
      <c r="H1841" t="inlineStr">
        <is>
          <t>0_1</t>
        </is>
      </c>
      <c r="I1841">
        <f>IF(G1841=H1841,1,0)</f>
        <v/>
      </c>
    </row>
    <row r="1842">
      <c r="A1842" t="n">
        <v>1842</v>
      </c>
      <c r="B1842" t="n">
        <v>22.4</v>
      </c>
      <c r="C1842" t="n">
        <v>8</v>
      </c>
      <c r="D1842" t="n">
        <v>25.82649097024641</v>
      </c>
      <c r="E1842" t="n">
        <v>9.345437402054356</v>
      </c>
      <c r="F1842">
        <f>SQRT((D1842-B1842)^2+(E1842-C1842)^2)*$L$1</f>
        <v/>
      </c>
      <c r="G1842" t="inlineStr">
        <is>
          <t>0_1</t>
        </is>
      </c>
      <c r="H1842" t="inlineStr">
        <is>
          <t>0_1</t>
        </is>
      </c>
      <c r="I1842">
        <f>IF(G1842=H1842,1,0)</f>
        <v/>
      </c>
    </row>
    <row r="1843">
      <c r="A1843" t="n">
        <v>1843</v>
      </c>
      <c r="B1843" t="n">
        <v>22.4</v>
      </c>
      <c r="C1843" t="n">
        <v>8</v>
      </c>
      <c r="D1843" t="n">
        <v>23.9837333392371</v>
      </c>
      <c r="E1843" t="n">
        <v>8.077946608191958</v>
      </c>
      <c r="F1843">
        <f>SQRT((D1843-B1843)^2+(E1843-C1843)^2)*$L$1</f>
        <v/>
      </c>
      <c r="G1843" t="inlineStr">
        <is>
          <t>0_1</t>
        </is>
      </c>
      <c r="H1843" t="inlineStr">
        <is>
          <t>0_1</t>
        </is>
      </c>
      <c r="I1843">
        <f>IF(G1843=H1843,1,0)</f>
        <v/>
      </c>
    </row>
    <row r="1844">
      <c r="A1844" t="n">
        <v>1844</v>
      </c>
      <c r="B1844" t="n">
        <v>22.4</v>
      </c>
      <c r="C1844" t="n">
        <v>8</v>
      </c>
      <c r="D1844" t="n">
        <v>30.82001196815781</v>
      </c>
      <c r="E1844" t="n">
        <v>12.60887588900367</v>
      </c>
      <c r="F1844">
        <f>SQRT((D1844-B1844)^2+(E1844-C1844)^2)*$L$1</f>
        <v/>
      </c>
      <c r="G1844" t="inlineStr">
        <is>
          <t>0_1</t>
        </is>
      </c>
      <c r="H1844" t="inlineStr">
        <is>
          <t>0_1</t>
        </is>
      </c>
      <c r="I1844">
        <f>IF(G1844=H1844,1,0)</f>
        <v/>
      </c>
    </row>
    <row r="1845">
      <c r="A1845" t="n">
        <v>1845</v>
      </c>
      <c r="B1845" t="n">
        <v>22.4</v>
      </c>
      <c r="C1845" t="n">
        <v>8</v>
      </c>
      <c r="D1845" t="n">
        <v>20.26327351851323</v>
      </c>
      <c r="E1845" t="n">
        <v>11.77364742154762</v>
      </c>
      <c r="F1845">
        <f>SQRT((D1845-B1845)^2+(E1845-C1845)^2)*$L$1</f>
        <v/>
      </c>
      <c r="G1845" t="inlineStr">
        <is>
          <t>0_1</t>
        </is>
      </c>
      <c r="H1845" t="inlineStr">
        <is>
          <t>0_1</t>
        </is>
      </c>
      <c r="I1845">
        <f>IF(G1845=H1845,1,0)</f>
        <v/>
      </c>
    </row>
    <row r="1846">
      <c r="A1846" t="n">
        <v>1846</v>
      </c>
      <c r="B1846" t="n">
        <v>22.4</v>
      </c>
      <c r="C1846" t="n">
        <v>8</v>
      </c>
      <c r="D1846" t="n">
        <v>30.70136379648245</v>
      </c>
      <c r="E1846" t="n">
        <v>13.15401853547688</v>
      </c>
      <c r="F1846">
        <f>SQRT((D1846-B1846)^2+(E1846-C1846)^2)*$L$1</f>
        <v/>
      </c>
      <c r="G1846" t="inlineStr">
        <is>
          <t>0_1</t>
        </is>
      </c>
      <c r="H1846" t="inlineStr">
        <is>
          <t>0_1</t>
        </is>
      </c>
      <c r="I1846">
        <f>IF(G1846=H1846,1,0)</f>
        <v/>
      </c>
    </row>
    <row r="1847">
      <c r="A1847" t="n">
        <v>1847</v>
      </c>
      <c r="B1847" t="n">
        <v>22.4</v>
      </c>
      <c r="C1847" t="n">
        <v>8</v>
      </c>
      <c r="D1847" t="n">
        <v>30.22075227268235</v>
      </c>
      <c r="E1847" t="n">
        <v>14.78367758438641</v>
      </c>
      <c r="F1847">
        <f>SQRT((D1847-B1847)^2+(E1847-C1847)^2)*$L$1</f>
        <v/>
      </c>
      <c r="G1847" t="inlineStr">
        <is>
          <t>0_1</t>
        </is>
      </c>
      <c r="H1847" t="inlineStr">
        <is>
          <t>0_1</t>
        </is>
      </c>
      <c r="I1847">
        <f>IF(G1847=H1847,1,0)</f>
        <v/>
      </c>
    </row>
    <row r="1848">
      <c r="A1848" t="n">
        <v>1848</v>
      </c>
      <c r="B1848" t="n">
        <v>22.4</v>
      </c>
      <c r="C1848" t="n">
        <v>8</v>
      </c>
      <c r="D1848" t="n">
        <v>30.28841709895481</v>
      </c>
      <c r="E1848" t="n">
        <v>14.74717510955032</v>
      </c>
      <c r="F1848">
        <f>SQRT((D1848-B1848)^2+(E1848-C1848)^2)*$L$1</f>
        <v/>
      </c>
      <c r="G1848" t="inlineStr">
        <is>
          <t>0_1</t>
        </is>
      </c>
      <c r="H1848" t="inlineStr">
        <is>
          <t>0_1</t>
        </is>
      </c>
      <c r="I1848">
        <f>IF(G1848=H1848,1,0)</f>
        <v/>
      </c>
    </row>
    <row r="1849">
      <c r="A1849" t="n">
        <v>1849</v>
      </c>
      <c r="B1849" t="n">
        <v>22.4</v>
      </c>
      <c r="C1849" t="n">
        <v>8</v>
      </c>
      <c r="D1849" t="n">
        <v>30.25248120372644</v>
      </c>
      <c r="E1849" t="n">
        <v>14.77645016843362</v>
      </c>
      <c r="F1849">
        <f>SQRT((D1849-B1849)^2+(E1849-C1849)^2)*$L$1</f>
        <v/>
      </c>
      <c r="G1849" t="inlineStr">
        <is>
          <t>0_1</t>
        </is>
      </c>
      <c r="H1849" t="inlineStr">
        <is>
          <t>0_1</t>
        </is>
      </c>
      <c r="I1849">
        <f>IF(G1849=H1849,1,0)</f>
        <v/>
      </c>
    </row>
    <row r="1850">
      <c r="A1850" t="n">
        <v>1850</v>
      </c>
      <c r="B1850" t="n">
        <v>22.4</v>
      </c>
      <c r="C1850" t="n">
        <v>8</v>
      </c>
      <c r="D1850" t="n">
        <v>30.9158817838451</v>
      </c>
      <c r="E1850" t="n">
        <v>12.2623830936769</v>
      </c>
      <c r="F1850">
        <f>SQRT((D1850-B1850)^2+(E1850-C1850)^2)*$L$1</f>
        <v/>
      </c>
      <c r="G1850" t="inlineStr">
        <is>
          <t>0_1</t>
        </is>
      </c>
      <c r="H1850" t="inlineStr">
        <is>
          <t>0_1</t>
        </is>
      </c>
      <c r="I1850">
        <f>IF(G1850=H1850,1,0)</f>
        <v/>
      </c>
    </row>
    <row r="1851">
      <c r="A1851" t="n">
        <v>1851</v>
      </c>
      <c r="B1851" t="n">
        <v>22.4</v>
      </c>
      <c r="C1851" t="n">
        <v>8</v>
      </c>
      <c r="D1851" t="n">
        <v>16.42050531510181</v>
      </c>
      <c r="E1851" t="n">
        <v>6.868327037135654</v>
      </c>
      <c r="F1851">
        <f>SQRT((D1851-B1851)^2+(E1851-C1851)^2)*$L$1</f>
        <v/>
      </c>
      <c r="G1851" t="inlineStr">
        <is>
          <t>0_1</t>
        </is>
      </c>
      <c r="H1851" t="inlineStr">
        <is>
          <t>0_1</t>
        </is>
      </c>
      <c r="I1851">
        <f>IF(G1851=H1851,1,0)</f>
        <v/>
      </c>
    </row>
    <row r="1852">
      <c r="A1852" t="n">
        <v>1852</v>
      </c>
      <c r="B1852" t="n">
        <v>23.6</v>
      </c>
      <c r="C1852" t="n">
        <v>8</v>
      </c>
      <c r="D1852" t="n">
        <v>30.32870265695844</v>
      </c>
      <c r="E1852" t="n">
        <v>12.39430429783479</v>
      </c>
      <c r="F1852">
        <f>SQRT((D1852-B1852)^2+(E1852-C1852)^2)*$L$1</f>
        <v/>
      </c>
      <c r="G1852" t="inlineStr">
        <is>
          <t>0_1</t>
        </is>
      </c>
      <c r="H1852" t="inlineStr">
        <is>
          <t>0_1</t>
        </is>
      </c>
      <c r="I1852">
        <f>IF(G1852=H1852,1,0)</f>
        <v/>
      </c>
    </row>
    <row r="1853">
      <c r="A1853" t="n">
        <v>1853</v>
      </c>
      <c r="B1853" t="n">
        <v>23.6</v>
      </c>
      <c r="C1853" t="n">
        <v>8</v>
      </c>
      <c r="D1853" t="n">
        <v>12.0644027894892</v>
      </c>
      <c r="E1853" t="n">
        <v>4.757620054762148</v>
      </c>
      <c r="F1853">
        <f>SQRT((D1853-B1853)^2+(E1853-C1853)^2)*$L$1</f>
        <v/>
      </c>
      <c r="G1853" t="inlineStr">
        <is>
          <t>0_1</t>
        </is>
      </c>
      <c r="H1853" t="inlineStr">
        <is>
          <t>0_1</t>
        </is>
      </c>
      <c r="I1853">
        <f>IF(G1853=H1853,1,0)</f>
        <v/>
      </c>
    </row>
    <row r="1854">
      <c r="A1854" t="n">
        <v>1854</v>
      </c>
      <c r="B1854" t="n">
        <v>23.6</v>
      </c>
      <c r="C1854" t="n">
        <v>8</v>
      </c>
      <c r="D1854" t="n">
        <v>22.35297551696521</v>
      </c>
      <c r="E1854" t="n">
        <v>6.565644905456151</v>
      </c>
      <c r="F1854">
        <f>SQRT((D1854-B1854)^2+(E1854-C1854)^2)*$L$1</f>
        <v/>
      </c>
      <c r="G1854" t="inlineStr">
        <is>
          <t>0_1</t>
        </is>
      </c>
      <c r="H1854" t="inlineStr">
        <is>
          <t>0_1</t>
        </is>
      </c>
      <c r="I1854">
        <f>IF(G1854=H1854,1,0)</f>
        <v/>
      </c>
    </row>
    <row r="1855">
      <c r="A1855" t="n">
        <v>1855</v>
      </c>
      <c r="B1855" t="n">
        <v>23.6</v>
      </c>
      <c r="C1855" t="n">
        <v>8</v>
      </c>
      <c r="D1855" t="n">
        <v>17.82938585564183</v>
      </c>
      <c r="E1855" t="n">
        <v>3.951957909284352</v>
      </c>
      <c r="F1855">
        <f>SQRT((D1855-B1855)^2+(E1855-C1855)^2)*$L$1</f>
        <v/>
      </c>
      <c r="G1855" t="inlineStr">
        <is>
          <t>0_1</t>
        </is>
      </c>
      <c r="H1855" t="inlineStr">
        <is>
          <t>0_1</t>
        </is>
      </c>
      <c r="I1855">
        <f>IF(G1855=H1855,1,0)</f>
        <v/>
      </c>
    </row>
    <row r="1856">
      <c r="A1856" t="n">
        <v>1856</v>
      </c>
      <c r="B1856" t="n">
        <v>23.6</v>
      </c>
      <c r="C1856" t="n">
        <v>8</v>
      </c>
      <c r="D1856" t="n">
        <v>18.55263835874055</v>
      </c>
      <c r="E1856" t="n">
        <v>6.745543183547415</v>
      </c>
      <c r="F1856">
        <f>SQRT((D1856-B1856)^2+(E1856-C1856)^2)*$L$1</f>
        <v/>
      </c>
      <c r="G1856" t="inlineStr">
        <is>
          <t>0_1</t>
        </is>
      </c>
      <c r="H1856" t="inlineStr">
        <is>
          <t>0_1</t>
        </is>
      </c>
      <c r="I1856">
        <f>IF(G1856=H1856,1,0)</f>
        <v/>
      </c>
    </row>
    <row r="1857">
      <c r="A1857" t="n">
        <v>1857</v>
      </c>
      <c r="B1857" t="n">
        <v>23.6</v>
      </c>
      <c r="C1857" t="n">
        <v>8</v>
      </c>
      <c r="D1857" t="n">
        <v>29.76005655151784</v>
      </c>
      <c r="E1857" t="n">
        <v>6.458462725962857</v>
      </c>
      <c r="F1857">
        <f>SQRT((D1857-B1857)^2+(E1857-C1857)^2)*$L$1</f>
        <v/>
      </c>
      <c r="G1857" t="inlineStr">
        <is>
          <t>0_1</t>
        </is>
      </c>
      <c r="H1857" t="inlineStr">
        <is>
          <t>0_1</t>
        </is>
      </c>
      <c r="I1857">
        <f>IF(G1857=H1857,1,0)</f>
        <v/>
      </c>
    </row>
    <row r="1858">
      <c r="A1858" t="n">
        <v>1858</v>
      </c>
      <c r="B1858" t="n">
        <v>23.6</v>
      </c>
      <c r="C1858" t="n">
        <v>8</v>
      </c>
      <c r="D1858" t="n">
        <v>19.81408463705269</v>
      </c>
      <c r="E1858" t="n">
        <v>4.410880976205842</v>
      </c>
      <c r="F1858">
        <f>SQRT((D1858-B1858)^2+(E1858-C1858)^2)*$L$1</f>
        <v/>
      </c>
      <c r="G1858" t="inlineStr">
        <is>
          <t>0_1</t>
        </is>
      </c>
      <c r="H1858" t="inlineStr">
        <is>
          <t>0_1</t>
        </is>
      </c>
      <c r="I1858">
        <f>IF(G1858=H1858,1,0)</f>
        <v/>
      </c>
    </row>
    <row r="1859">
      <c r="A1859" t="n">
        <v>1859</v>
      </c>
      <c r="B1859" t="n">
        <v>23.6</v>
      </c>
      <c r="C1859" t="n">
        <v>8</v>
      </c>
      <c r="D1859" t="n">
        <v>29.98623255498119</v>
      </c>
      <c r="E1859" t="n">
        <v>9.330391747515872</v>
      </c>
      <c r="F1859">
        <f>SQRT((D1859-B1859)^2+(E1859-C1859)^2)*$L$1</f>
        <v/>
      </c>
      <c r="G1859" t="inlineStr">
        <is>
          <t>0_1</t>
        </is>
      </c>
      <c r="H1859" t="inlineStr">
        <is>
          <t>0_1</t>
        </is>
      </c>
      <c r="I1859">
        <f>IF(G1859=H1859,1,0)</f>
        <v/>
      </c>
    </row>
    <row r="1860">
      <c r="A1860" t="n">
        <v>1860</v>
      </c>
      <c r="B1860" t="n">
        <v>23.6</v>
      </c>
      <c r="C1860" t="n">
        <v>8</v>
      </c>
      <c r="D1860" t="n">
        <v>7.076646844433397</v>
      </c>
      <c r="E1860" t="n">
        <v>8.360342514912315</v>
      </c>
      <c r="F1860">
        <f>SQRT((D1860-B1860)^2+(E1860-C1860)^2)*$L$1</f>
        <v/>
      </c>
      <c r="G1860" t="inlineStr">
        <is>
          <t>0_1</t>
        </is>
      </c>
      <c r="H1860" t="inlineStr">
        <is>
          <t>0_1</t>
        </is>
      </c>
      <c r="I1860">
        <f>IF(G1860=H1860,1,0)</f>
        <v/>
      </c>
    </row>
    <row r="1861">
      <c r="A1861" t="n">
        <v>1861</v>
      </c>
      <c r="B1861" t="n">
        <v>23.6</v>
      </c>
      <c r="C1861" t="n">
        <v>8</v>
      </c>
      <c r="D1861" t="n">
        <v>5.807606262201487</v>
      </c>
      <c r="E1861" t="n">
        <v>3.638397166250682</v>
      </c>
      <c r="F1861">
        <f>SQRT((D1861-B1861)^2+(E1861-C1861)^2)*$L$1</f>
        <v/>
      </c>
      <c r="G1861" t="inlineStr">
        <is>
          <t>0_1</t>
        </is>
      </c>
      <c r="H1861" t="inlineStr">
        <is>
          <t>0_1</t>
        </is>
      </c>
      <c r="I1861">
        <f>IF(G1861=H1861,1,0)</f>
        <v/>
      </c>
    </row>
    <row r="1862">
      <c r="A1862" t="n">
        <v>1862</v>
      </c>
      <c r="B1862" t="n">
        <v>24.8</v>
      </c>
      <c r="C1862" t="n">
        <v>8</v>
      </c>
      <c r="D1862" t="n">
        <v>20.64001206759737</v>
      </c>
      <c r="E1862" t="n">
        <v>7.645169564629283</v>
      </c>
      <c r="F1862">
        <f>SQRT((D1862-B1862)^2+(E1862-C1862)^2)*$L$1</f>
        <v/>
      </c>
      <c r="G1862" t="inlineStr">
        <is>
          <t>0_1</t>
        </is>
      </c>
      <c r="H1862" t="inlineStr">
        <is>
          <t>0_1</t>
        </is>
      </c>
      <c r="I1862">
        <f>IF(G1862=H1862,1,0)</f>
        <v/>
      </c>
    </row>
    <row r="1863">
      <c r="A1863" t="n">
        <v>1863</v>
      </c>
      <c r="B1863" t="n">
        <v>24.8</v>
      </c>
      <c r="C1863" t="n">
        <v>8</v>
      </c>
      <c r="D1863" t="n">
        <v>25.34455620897189</v>
      </c>
      <c r="E1863" t="n">
        <v>4.4</v>
      </c>
      <c r="F1863">
        <f>SQRT((D1863-B1863)^2+(E1863-C1863)^2)*$L$1</f>
        <v/>
      </c>
      <c r="G1863" t="inlineStr">
        <is>
          <t>0_1</t>
        </is>
      </c>
      <c r="H1863" t="inlineStr">
        <is>
          <t>0_1</t>
        </is>
      </c>
      <c r="I1863">
        <f>IF(G1863=H1863,1,0)</f>
        <v/>
      </c>
    </row>
    <row r="1864">
      <c r="A1864" t="n">
        <v>1864</v>
      </c>
      <c r="B1864" t="n">
        <v>24.8</v>
      </c>
      <c r="C1864" t="n">
        <v>8</v>
      </c>
      <c r="D1864" t="n">
        <v>23.50408243718464</v>
      </c>
      <c r="E1864" t="n">
        <v>6.729184538855903</v>
      </c>
      <c r="F1864">
        <f>SQRT((D1864-B1864)^2+(E1864-C1864)^2)*$L$1</f>
        <v/>
      </c>
      <c r="G1864" t="inlineStr">
        <is>
          <t>0_1</t>
        </is>
      </c>
      <c r="H1864" t="inlineStr">
        <is>
          <t>0_1</t>
        </is>
      </c>
      <c r="I1864">
        <f>IF(G1864=H1864,1,0)</f>
        <v/>
      </c>
    </row>
    <row r="1865">
      <c r="A1865" t="n">
        <v>1865</v>
      </c>
      <c r="B1865" t="n">
        <v>24.8</v>
      </c>
      <c r="C1865" t="n">
        <v>8</v>
      </c>
      <c r="D1865" t="n">
        <v>30.26972319157748</v>
      </c>
      <c r="E1865" t="n">
        <v>6.521480668302458</v>
      </c>
      <c r="F1865">
        <f>SQRT((D1865-B1865)^2+(E1865-C1865)^2)*$L$1</f>
        <v/>
      </c>
      <c r="G1865" t="inlineStr">
        <is>
          <t>0_1</t>
        </is>
      </c>
      <c r="H1865" t="inlineStr">
        <is>
          <t>0_1</t>
        </is>
      </c>
      <c r="I1865">
        <f>IF(G1865=H1865,1,0)</f>
        <v/>
      </c>
    </row>
    <row r="1866">
      <c r="A1866" t="n">
        <v>1866</v>
      </c>
      <c r="B1866" t="n">
        <v>24.8</v>
      </c>
      <c r="C1866" t="n">
        <v>8</v>
      </c>
      <c r="D1866" t="n">
        <v>27.04027035640949</v>
      </c>
      <c r="E1866" t="n">
        <v>7.139619875882066</v>
      </c>
      <c r="F1866">
        <f>SQRT((D1866-B1866)^2+(E1866-C1866)^2)*$L$1</f>
        <v/>
      </c>
      <c r="G1866" t="inlineStr">
        <is>
          <t>0_1</t>
        </is>
      </c>
      <c r="H1866" t="inlineStr">
        <is>
          <t>0_1</t>
        </is>
      </c>
      <c r="I1866">
        <f>IF(G1866=H1866,1,0)</f>
        <v/>
      </c>
    </row>
    <row r="1867">
      <c r="A1867" t="n">
        <v>1867</v>
      </c>
      <c r="B1867" t="n">
        <v>24.8</v>
      </c>
      <c r="C1867" t="n">
        <v>8</v>
      </c>
      <c r="D1867" t="n">
        <v>17.80820623506175</v>
      </c>
      <c r="E1867" t="n">
        <v>5.3196815104134</v>
      </c>
      <c r="F1867">
        <f>SQRT((D1867-B1867)^2+(E1867-C1867)^2)*$L$1</f>
        <v/>
      </c>
      <c r="G1867" t="inlineStr">
        <is>
          <t>0_1</t>
        </is>
      </c>
      <c r="H1867" t="inlineStr">
        <is>
          <t>0_1</t>
        </is>
      </c>
      <c r="I1867">
        <f>IF(G1867=H1867,1,0)</f>
        <v/>
      </c>
    </row>
    <row r="1868">
      <c r="A1868" t="n">
        <v>1868</v>
      </c>
      <c r="B1868" t="n">
        <v>24.8</v>
      </c>
      <c r="C1868" t="n">
        <v>8</v>
      </c>
      <c r="D1868" t="n">
        <v>11.32000670083136</v>
      </c>
      <c r="E1868" t="n">
        <v>6.936714361494491</v>
      </c>
      <c r="F1868">
        <f>SQRT((D1868-B1868)^2+(E1868-C1868)^2)*$L$1</f>
        <v/>
      </c>
      <c r="G1868" t="inlineStr">
        <is>
          <t>0_1</t>
        </is>
      </c>
      <c r="H1868" t="inlineStr">
        <is>
          <t>0_1</t>
        </is>
      </c>
      <c r="I1868">
        <f>IF(G1868=H1868,1,0)</f>
        <v/>
      </c>
    </row>
    <row r="1869">
      <c r="A1869" t="n">
        <v>1869</v>
      </c>
      <c r="B1869" t="n">
        <v>24.8</v>
      </c>
      <c r="C1869" t="n">
        <v>8</v>
      </c>
      <c r="D1869" t="n">
        <v>27.12352280458342</v>
      </c>
      <c r="E1869" t="n">
        <v>7.999999999999998</v>
      </c>
      <c r="F1869">
        <f>SQRT((D1869-B1869)^2+(E1869-C1869)^2)*$L$1</f>
        <v/>
      </c>
      <c r="G1869" t="inlineStr">
        <is>
          <t>0_1</t>
        </is>
      </c>
      <c r="H1869" t="inlineStr">
        <is>
          <t>0_1</t>
        </is>
      </c>
      <c r="I1869">
        <f>IF(G1869=H1869,1,0)</f>
        <v/>
      </c>
    </row>
    <row r="1870">
      <c r="A1870" t="n">
        <v>1870</v>
      </c>
      <c r="B1870" t="n">
        <v>24.8</v>
      </c>
      <c r="C1870" t="n">
        <v>8</v>
      </c>
      <c r="D1870" t="n">
        <v>18.08933656117989</v>
      </c>
      <c r="E1870" t="n">
        <v>7.672523966297052</v>
      </c>
      <c r="F1870">
        <f>SQRT((D1870-B1870)^2+(E1870-C1870)^2)*$L$1</f>
        <v/>
      </c>
      <c r="G1870" t="inlineStr">
        <is>
          <t>0_1</t>
        </is>
      </c>
      <c r="H1870" t="inlineStr">
        <is>
          <t>0_1</t>
        </is>
      </c>
      <c r="I1870">
        <f>IF(G1870=H1870,1,0)</f>
        <v/>
      </c>
    </row>
    <row r="1871">
      <c r="A1871" t="n">
        <v>1871</v>
      </c>
      <c r="B1871" t="n">
        <v>24.8</v>
      </c>
      <c r="C1871" t="n">
        <v>8</v>
      </c>
      <c r="D1871" t="n">
        <v>27.93726347885973</v>
      </c>
      <c r="E1871" t="n">
        <v>3.760417134540814</v>
      </c>
      <c r="F1871">
        <f>SQRT((D1871-B1871)^2+(E1871-C1871)^2)*$L$1</f>
        <v/>
      </c>
      <c r="G1871" t="inlineStr">
        <is>
          <t>0_1</t>
        </is>
      </c>
      <c r="H1871" t="inlineStr">
        <is>
          <t>0_1</t>
        </is>
      </c>
      <c r="I1871">
        <f>IF(G1871=H1871,1,0)</f>
        <v/>
      </c>
    </row>
    <row r="1872">
      <c r="A1872" t="n">
        <v>1872</v>
      </c>
      <c r="B1872" t="n">
        <v>26</v>
      </c>
      <c r="C1872" t="n">
        <v>8</v>
      </c>
      <c r="D1872" t="n">
        <v>29.40439106754681</v>
      </c>
      <c r="E1872" t="n">
        <v>14.32529660789192</v>
      </c>
      <c r="F1872">
        <f>SQRT((D1872-B1872)^2+(E1872-C1872)^2)*$L$1</f>
        <v/>
      </c>
      <c r="G1872" t="inlineStr">
        <is>
          <t>0_1</t>
        </is>
      </c>
      <c r="H1872" t="inlineStr">
        <is>
          <t>0_1</t>
        </is>
      </c>
      <c r="I1872">
        <f>IF(G1872=H1872,1,0)</f>
        <v/>
      </c>
    </row>
    <row r="1873">
      <c r="A1873" t="n">
        <v>1873</v>
      </c>
      <c r="B1873" t="n">
        <v>26</v>
      </c>
      <c r="C1873" t="n">
        <v>8</v>
      </c>
      <c r="D1873" t="n">
        <v>30.17279898218469</v>
      </c>
      <c r="E1873" t="n">
        <v>14.80136155065</v>
      </c>
      <c r="F1873">
        <f>SQRT((D1873-B1873)^2+(E1873-C1873)^2)*$L$1</f>
        <v/>
      </c>
      <c r="G1873" t="inlineStr">
        <is>
          <t>0_1</t>
        </is>
      </c>
      <c r="H1873" t="inlineStr">
        <is>
          <t>0_1</t>
        </is>
      </c>
      <c r="I1873">
        <f>IF(G1873=H1873,1,0)</f>
        <v/>
      </c>
    </row>
    <row r="1874">
      <c r="A1874" t="n">
        <v>1874</v>
      </c>
      <c r="B1874" t="n">
        <v>26</v>
      </c>
      <c r="C1874" t="n">
        <v>8</v>
      </c>
      <c r="D1874" t="n">
        <v>30.19458260387122</v>
      </c>
      <c r="E1874" t="n">
        <v>14.80524507644924</v>
      </c>
      <c r="F1874">
        <f>SQRT((D1874-B1874)^2+(E1874-C1874)^2)*$L$1</f>
        <v/>
      </c>
      <c r="G1874" t="inlineStr">
        <is>
          <t>0_1</t>
        </is>
      </c>
      <c r="H1874" t="inlineStr">
        <is>
          <t>0_1</t>
        </is>
      </c>
      <c r="I1874">
        <f>IF(G1874=H1874,1,0)</f>
        <v/>
      </c>
    </row>
    <row r="1875">
      <c r="A1875" t="n">
        <v>1875</v>
      </c>
      <c r="B1875" t="n">
        <v>26</v>
      </c>
      <c r="C1875" t="n">
        <v>8</v>
      </c>
      <c r="D1875" t="n">
        <v>30.38681540743992</v>
      </c>
      <c r="E1875" t="n">
        <v>14.67114337479993</v>
      </c>
      <c r="F1875">
        <f>SQRT((D1875-B1875)^2+(E1875-C1875)^2)*$L$1</f>
        <v/>
      </c>
      <c r="G1875" t="inlineStr">
        <is>
          <t>0_1</t>
        </is>
      </c>
      <c r="H1875" t="inlineStr">
        <is>
          <t>0_1</t>
        </is>
      </c>
      <c r="I1875">
        <f>IF(G1875=H1875,1,0)</f>
        <v/>
      </c>
    </row>
    <row r="1876">
      <c r="A1876" t="n">
        <v>1876</v>
      </c>
      <c r="B1876" t="n">
        <v>26</v>
      </c>
      <c r="C1876" t="n">
        <v>8</v>
      </c>
      <c r="D1876" t="n">
        <v>30.36153835457537</v>
      </c>
      <c r="E1876" t="n">
        <v>14.69211069184144</v>
      </c>
      <c r="F1876">
        <f>SQRT((D1876-B1876)^2+(E1876-C1876)^2)*$L$1</f>
        <v/>
      </c>
      <c r="G1876" t="inlineStr">
        <is>
          <t>0_1</t>
        </is>
      </c>
      <c r="H1876" t="inlineStr">
        <is>
          <t>0_1</t>
        </is>
      </c>
      <c r="I1876">
        <f>IF(G1876=H1876,1,0)</f>
        <v/>
      </c>
    </row>
    <row r="1877">
      <c r="A1877" t="n">
        <v>1877</v>
      </c>
      <c r="B1877" t="n">
        <v>26</v>
      </c>
      <c r="C1877" t="n">
        <v>8</v>
      </c>
      <c r="D1877" t="n">
        <v>30.42956935975755</v>
      </c>
      <c r="E1877" t="n">
        <v>14.65038343032498</v>
      </c>
      <c r="F1877">
        <f>SQRT((D1877-B1877)^2+(E1877-C1877)^2)*$L$1</f>
        <v/>
      </c>
      <c r="G1877" t="inlineStr">
        <is>
          <t>0_1</t>
        </is>
      </c>
      <c r="H1877" t="inlineStr">
        <is>
          <t>0_1</t>
        </is>
      </c>
      <c r="I1877">
        <f>IF(G1877=H1877,1,0)</f>
        <v/>
      </c>
    </row>
    <row r="1878">
      <c r="A1878" t="n">
        <v>1878</v>
      </c>
      <c r="B1878" t="n">
        <v>26</v>
      </c>
      <c r="C1878" t="n">
        <v>8</v>
      </c>
      <c r="D1878" t="n">
        <v>30.44743215737957</v>
      </c>
      <c r="E1878" t="n">
        <v>14.62382584303113</v>
      </c>
      <c r="F1878">
        <f>SQRT((D1878-B1878)^2+(E1878-C1878)^2)*$L$1</f>
        <v/>
      </c>
      <c r="G1878" t="inlineStr">
        <is>
          <t>0_1</t>
        </is>
      </c>
      <c r="H1878" t="inlineStr">
        <is>
          <t>0_1</t>
        </is>
      </c>
      <c r="I1878">
        <f>IF(G1878=H1878,1,0)</f>
        <v/>
      </c>
    </row>
    <row r="1879">
      <c r="A1879" t="n">
        <v>1879</v>
      </c>
      <c r="B1879" t="n">
        <v>26</v>
      </c>
      <c r="C1879" t="n">
        <v>8</v>
      </c>
      <c r="D1879" t="n">
        <v>30.24758058603436</v>
      </c>
      <c r="E1879" t="n">
        <v>14.75069178876863</v>
      </c>
      <c r="F1879">
        <f>SQRT((D1879-B1879)^2+(E1879-C1879)^2)*$L$1</f>
        <v/>
      </c>
      <c r="G1879" t="inlineStr">
        <is>
          <t>0_1</t>
        </is>
      </c>
      <c r="H1879" t="inlineStr">
        <is>
          <t>0_1</t>
        </is>
      </c>
      <c r="I1879">
        <f>IF(G1879=H1879,1,0)</f>
        <v/>
      </c>
    </row>
    <row r="1880">
      <c r="A1880" t="n">
        <v>1880</v>
      </c>
      <c r="B1880" t="n">
        <v>26</v>
      </c>
      <c r="C1880" t="n">
        <v>8</v>
      </c>
      <c r="D1880" t="n">
        <v>30.30993639073117</v>
      </c>
      <c r="E1880" t="n">
        <v>14.71051538112754</v>
      </c>
      <c r="F1880">
        <f>SQRT((D1880-B1880)^2+(E1880-C1880)^2)*$L$1</f>
        <v/>
      </c>
      <c r="G1880" t="inlineStr">
        <is>
          <t>0_1</t>
        </is>
      </c>
      <c r="H1880" t="inlineStr">
        <is>
          <t>0_1</t>
        </is>
      </c>
      <c r="I1880">
        <f>IF(G1880=H1880,1,0)</f>
        <v/>
      </c>
    </row>
    <row r="1881">
      <c r="A1881" t="n">
        <v>1881</v>
      </c>
      <c r="B1881" t="n">
        <v>26</v>
      </c>
      <c r="C1881" t="n">
        <v>8</v>
      </c>
      <c r="D1881" t="n">
        <v>18.95922214310568</v>
      </c>
      <c r="E1881" t="n">
        <v>5.922535411269452</v>
      </c>
      <c r="F1881">
        <f>SQRT((D1881-B1881)^2+(E1881-C1881)^2)*$L$1</f>
        <v/>
      </c>
      <c r="G1881" t="inlineStr">
        <is>
          <t>0_1</t>
        </is>
      </c>
      <c r="H1881" t="inlineStr">
        <is>
          <t>0_1</t>
        </is>
      </c>
      <c r="I1881">
        <f>IF(G1881=H1881,1,0)</f>
        <v/>
      </c>
    </row>
    <row r="1882">
      <c r="A1882" t="n">
        <v>1882</v>
      </c>
      <c r="B1882" t="n">
        <v>27.2</v>
      </c>
      <c r="C1882" t="n">
        <v>8</v>
      </c>
      <c r="D1882" t="n">
        <v>28.28169489723665</v>
      </c>
      <c r="E1882" t="n">
        <v>7.091007626207516</v>
      </c>
      <c r="F1882">
        <f>SQRT((D1882-B1882)^2+(E1882-C1882)^2)*$L$1</f>
        <v/>
      </c>
      <c r="G1882" t="inlineStr">
        <is>
          <t>0_1</t>
        </is>
      </c>
      <c r="H1882" t="inlineStr">
        <is>
          <t>0_1</t>
        </is>
      </c>
      <c r="I1882">
        <f>IF(G1882=H1882,1,0)</f>
        <v/>
      </c>
    </row>
    <row r="1883">
      <c r="A1883" t="n">
        <v>1883</v>
      </c>
      <c r="B1883" t="n">
        <v>27.2</v>
      </c>
      <c r="C1883" t="n">
        <v>8</v>
      </c>
      <c r="D1883" t="n">
        <v>20.47070218945122</v>
      </c>
      <c r="E1883" t="n">
        <v>6.114084432072694</v>
      </c>
      <c r="F1883">
        <f>SQRT((D1883-B1883)^2+(E1883-C1883)^2)*$L$1</f>
        <v/>
      </c>
      <c r="G1883" t="inlineStr">
        <is>
          <t>0_1</t>
        </is>
      </c>
      <c r="H1883" t="inlineStr">
        <is>
          <t>0_1</t>
        </is>
      </c>
      <c r="I1883">
        <f>IF(G1883=H1883,1,0)</f>
        <v/>
      </c>
    </row>
    <row r="1884">
      <c r="A1884" t="n">
        <v>1884</v>
      </c>
      <c r="B1884" t="n">
        <v>27.2</v>
      </c>
      <c r="C1884" t="n">
        <v>8</v>
      </c>
      <c r="D1884" t="n">
        <v>26.65588988414818</v>
      </c>
      <c r="E1884" t="n">
        <v>3.698530178639166</v>
      </c>
      <c r="F1884">
        <f>SQRT((D1884-B1884)^2+(E1884-C1884)^2)*$L$1</f>
        <v/>
      </c>
      <c r="G1884" t="inlineStr">
        <is>
          <t>0_1</t>
        </is>
      </c>
      <c r="H1884" t="inlineStr">
        <is>
          <t>0_1</t>
        </is>
      </c>
      <c r="I1884">
        <f>IF(G1884=H1884,1,0)</f>
        <v/>
      </c>
    </row>
    <row r="1885">
      <c r="A1885" t="n">
        <v>1885</v>
      </c>
      <c r="B1885" t="n">
        <v>27.2</v>
      </c>
      <c r="C1885" t="n">
        <v>8</v>
      </c>
      <c r="D1885" t="n">
        <v>21.7746687247859</v>
      </c>
      <c r="E1885" t="n">
        <v>5.287651738999173</v>
      </c>
      <c r="F1885">
        <f>SQRT((D1885-B1885)^2+(E1885-C1885)^2)*$L$1</f>
        <v/>
      </c>
      <c r="G1885" t="inlineStr">
        <is>
          <t>0_1</t>
        </is>
      </c>
      <c r="H1885" t="inlineStr">
        <is>
          <t>0_1</t>
        </is>
      </c>
      <c r="I1885">
        <f>IF(G1885=H1885,1,0)</f>
        <v/>
      </c>
    </row>
    <row r="1886">
      <c r="A1886" t="n">
        <v>1886</v>
      </c>
      <c r="B1886" t="n">
        <v>27.2</v>
      </c>
      <c r="C1886" t="n">
        <v>8</v>
      </c>
      <c r="D1886" t="n">
        <v>29.99417648952058</v>
      </c>
      <c r="E1886" t="n">
        <v>6.509347838666804</v>
      </c>
      <c r="F1886">
        <f>SQRT((D1886-B1886)^2+(E1886-C1886)^2)*$L$1</f>
        <v/>
      </c>
      <c r="G1886" t="inlineStr">
        <is>
          <t>0_1</t>
        </is>
      </c>
      <c r="H1886" t="inlineStr">
        <is>
          <t>0_1</t>
        </is>
      </c>
      <c r="I1886">
        <f>IF(G1886=H1886,1,0)</f>
        <v/>
      </c>
    </row>
    <row r="1887">
      <c r="A1887" t="n">
        <v>1887</v>
      </c>
      <c r="B1887" t="n">
        <v>27.2</v>
      </c>
      <c r="C1887" t="n">
        <v>8</v>
      </c>
      <c r="D1887" t="n">
        <v>21.90821780587537</v>
      </c>
      <c r="E1887" t="n">
        <v>6.935332629238961</v>
      </c>
      <c r="F1887">
        <f>SQRT((D1887-B1887)^2+(E1887-C1887)^2)*$L$1</f>
        <v/>
      </c>
      <c r="G1887" t="inlineStr">
        <is>
          <t>0_1</t>
        </is>
      </c>
      <c r="H1887" t="inlineStr">
        <is>
          <t>0_1</t>
        </is>
      </c>
      <c r="I1887">
        <f>IF(G1887=H1887,1,0)</f>
        <v/>
      </c>
    </row>
    <row r="1888">
      <c r="A1888" t="n">
        <v>1888</v>
      </c>
      <c r="B1888" t="n">
        <v>27.2</v>
      </c>
      <c r="C1888" t="n">
        <v>8</v>
      </c>
      <c r="D1888" t="n">
        <v>26.23037067279182</v>
      </c>
      <c r="E1888" t="n">
        <v>6.539617442191444</v>
      </c>
      <c r="F1888">
        <f>SQRT((D1888-B1888)^2+(E1888-C1888)^2)*$L$1</f>
        <v/>
      </c>
      <c r="G1888" t="inlineStr">
        <is>
          <t>0_1</t>
        </is>
      </c>
      <c r="H1888" t="inlineStr">
        <is>
          <t>0_1</t>
        </is>
      </c>
      <c r="I1888">
        <f>IF(G1888=H1888,1,0)</f>
        <v/>
      </c>
    </row>
    <row r="1889">
      <c r="A1889" t="n">
        <v>1889</v>
      </c>
      <c r="B1889" t="n">
        <v>27.2</v>
      </c>
      <c r="C1889" t="n">
        <v>8</v>
      </c>
      <c r="D1889" t="n">
        <v>28.51534589589773</v>
      </c>
      <c r="E1889" t="n">
        <v>3.655826167345392</v>
      </c>
      <c r="F1889">
        <f>SQRT((D1889-B1889)^2+(E1889-C1889)^2)*$L$1</f>
        <v/>
      </c>
      <c r="G1889" t="inlineStr">
        <is>
          <t>0_1</t>
        </is>
      </c>
      <c r="H1889" t="inlineStr">
        <is>
          <t>0_1</t>
        </is>
      </c>
      <c r="I1889">
        <f>IF(G1889=H1889,1,0)</f>
        <v/>
      </c>
    </row>
    <row r="1890">
      <c r="A1890" t="n">
        <v>1890</v>
      </c>
      <c r="B1890" t="n">
        <v>27.2</v>
      </c>
      <c r="C1890" t="n">
        <v>8</v>
      </c>
      <c r="D1890" t="n">
        <v>25.22314955267358</v>
      </c>
      <c r="E1890" t="n">
        <v>4.355058556446227</v>
      </c>
      <c r="F1890">
        <f>SQRT((D1890-B1890)^2+(E1890-C1890)^2)*$L$1</f>
        <v/>
      </c>
      <c r="G1890" t="inlineStr">
        <is>
          <t>0_1</t>
        </is>
      </c>
      <c r="H1890" t="inlineStr">
        <is>
          <t>0_1</t>
        </is>
      </c>
      <c r="I1890">
        <f>IF(G1890=H1890,1,0)</f>
        <v/>
      </c>
    </row>
    <row r="1891">
      <c r="A1891" t="n">
        <v>1891</v>
      </c>
      <c r="B1891" t="n">
        <v>27.2</v>
      </c>
      <c r="C1891" t="n">
        <v>8</v>
      </c>
      <c r="D1891" t="n">
        <v>29.75730111415376</v>
      </c>
      <c r="E1891" t="n">
        <v>7.097393534433353</v>
      </c>
      <c r="F1891">
        <f>SQRT((D1891-B1891)^2+(E1891-C1891)^2)*$L$1</f>
        <v/>
      </c>
      <c r="G1891" t="inlineStr">
        <is>
          <t>0_1</t>
        </is>
      </c>
      <c r="H1891" t="inlineStr">
        <is>
          <t>0_1</t>
        </is>
      </c>
      <c r="I1891">
        <f>IF(G1891=H1891,1,0)</f>
        <v/>
      </c>
    </row>
    <row r="1892">
      <c r="A1892" t="n">
        <v>1892</v>
      </c>
      <c r="B1892" t="n">
        <v>28.4</v>
      </c>
      <c r="C1892" t="n">
        <v>8</v>
      </c>
      <c r="D1892" t="n">
        <v>30.30952523669299</v>
      </c>
      <c r="E1892" t="n">
        <v>7.090803063620924</v>
      </c>
      <c r="F1892">
        <f>SQRT((D1892-B1892)^2+(E1892-C1892)^2)*$L$1</f>
        <v/>
      </c>
      <c r="G1892" t="inlineStr">
        <is>
          <t>0_1</t>
        </is>
      </c>
      <c r="H1892" t="inlineStr">
        <is>
          <t>0_1</t>
        </is>
      </c>
      <c r="I1892">
        <f>IF(G1892=H1892,1,0)</f>
        <v/>
      </c>
    </row>
    <row r="1893">
      <c r="A1893" t="n">
        <v>1893</v>
      </c>
      <c r="B1893" t="n">
        <v>28.4</v>
      </c>
      <c r="C1893" t="n">
        <v>8</v>
      </c>
      <c r="D1893" t="n">
        <v>19.80051766769385</v>
      </c>
      <c r="E1893" t="n">
        <v>9.362103538829976</v>
      </c>
      <c r="F1893">
        <f>SQRT((D1893-B1893)^2+(E1893-C1893)^2)*$L$1</f>
        <v/>
      </c>
      <c r="G1893" t="inlineStr">
        <is>
          <t>0_1</t>
        </is>
      </c>
      <c r="H1893" t="inlineStr">
        <is>
          <t>0_1</t>
        </is>
      </c>
      <c r="I1893">
        <f>IF(G1893=H1893,1,0)</f>
        <v/>
      </c>
    </row>
    <row r="1894">
      <c r="A1894" t="n">
        <v>1894</v>
      </c>
      <c r="B1894" t="n">
        <v>28.4</v>
      </c>
      <c r="C1894" t="n">
        <v>8</v>
      </c>
      <c r="D1894" t="n">
        <v>20.4232612126019</v>
      </c>
      <c r="E1894" t="n">
        <v>9.053529849770976</v>
      </c>
      <c r="F1894">
        <f>SQRT((D1894-B1894)^2+(E1894-C1894)^2)*$L$1</f>
        <v/>
      </c>
      <c r="G1894" t="inlineStr">
        <is>
          <t>0_1</t>
        </is>
      </c>
      <c r="H1894" t="inlineStr">
        <is>
          <t>0_1</t>
        </is>
      </c>
      <c r="I1894">
        <f>IF(G1894=H1894,1,0)</f>
        <v/>
      </c>
    </row>
    <row r="1895">
      <c r="A1895" t="n">
        <v>1895</v>
      </c>
      <c r="B1895" t="n">
        <v>28.4</v>
      </c>
      <c r="C1895" t="n">
        <v>8</v>
      </c>
      <c r="D1895" t="n">
        <v>28.37933871287157</v>
      </c>
      <c r="E1895" t="n">
        <v>4.64108079231203</v>
      </c>
      <c r="F1895">
        <f>SQRT((D1895-B1895)^2+(E1895-C1895)^2)*$L$1</f>
        <v/>
      </c>
      <c r="G1895" t="inlineStr">
        <is>
          <t>0_1</t>
        </is>
      </c>
      <c r="H1895" t="inlineStr">
        <is>
          <t>0_1</t>
        </is>
      </c>
      <c r="I1895">
        <f>IF(G1895=H1895,1,0)</f>
        <v/>
      </c>
    </row>
    <row r="1896">
      <c r="A1896" t="n">
        <v>1896</v>
      </c>
      <c r="B1896" t="n">
        <v>28.4</v>
      </c>
      <c r="C1896" t="n">
        <v>8</v>
      </c>
      <c r="D1896" t="n">
        <v>31.91472964015268</v>
      </c>
      <c r="E1896" t="n">
        <v>9.199999999999998</v>
      </c>
      <c r="F1896">
        <f>SQRT((D1896-B1896)^2+(E1896-C1896)^2)*$L$1</f>
        <v/>
      </c>
      <c r="G1896" t="inlineStr">
        <is>
          <t>0_1</t>
        </is>
      </c>
      <c r="H1896" t="inlineStr">
        <is>
          <t>0_1</t>
        </is>
      </c>
      <c r="I1896">
        <f>IF(G1896=H1896,1,0)</f>
        <v/>
      </c>
    </row>
    <row r="1897">
      <c r="A1897" t="n">
        <v>1897</v>
      </c>
      <c r="B1897" t="n">
        <v>28.4</v>
      </c>
      <c r="C1897" t="n">
        <v>8</v>
      </c>
      <c r="D1897" t="n">
        <v>27.12936517100368</v>
      </c>
      <c r="E1897" t="n">
        <v>3.466403028649252</v>
      </c>
      <c r="F1897">
        <f>SQRT((D1897-B1897)^2+(E1897-C1897)^2)*$L$1</f>
        <v/>
      </c>
      <c r="G1897" t="inlineStr">
        <is>
          <t>0_1</t>
        </is>
      </c>
      <c r="H1897" t="inlineStr">
        <is>
          <t>0_1</t>
        </is>
      </c>
      <c r="I1897">
        <f>IF(G1897=H1897,1,0)</f>
        <v/>
      </c>
    </row>
    <row r="1898">
      <c r="A1898" t="n">
        <v>1898</v>
      </c>
      <c r="B1898" t="n">
        <v>28.4</v>
      </c>
      <c r="C1898" t="n">
        <v>8</v>
      </c>
      <c r="D1898" t="n">
        <v>22.46102562466265</v>
      </c>
      <c r="E1898" t="n">
        <v>7.631174601977822</v>
      </c>
      <c r="F1898">
        <f>SQRT((D1898-B1898)^2+(E1898-C1898)^2)*$L$1</f>
        <v/>
      </c>
      <c r="G1898" t="inlineStr">
        <is>
          <t>0_1</t>
        </is>
      </c>
      <c r="H1898" t="inlineStr">
        <is>
          <t>0_1</t>
        </is>
      </c>
      <c r="I1898">
        <f>IF(G1898=H1898,1,0)</f>
        <v/>
      </c>
    </row>
    <row r="1899">
      <c r="A1899" t="n">
        <v>1899</v>
      </c>
      <c r="B1899" t="n">
        <v>28.4</v>
      </c>
      <c r="C1899" t="n">
        <v>8</v>
      </c>
      <c r="D1899" t="n">
        <v>27.89514288324732</v>
      </c>
      <c r="E1899" t="n">
        <v>6.116115079968917</v>
      </c>
      <c r="F1899">
        <f>SQRT((D1899-B1899)^2+(E1899-C1899)^2)*$L$1</f>
        <v/>
      </c>
      <c r="G1899" t="inlineStr">
        <is>
          <t>0_1</t>
        </is>
      </c>
      <c r="H1899" t="inlineStr">
        <is>
          <t>0_1</t>
        </is>
      </c>
      <c r="I1899">
        <f>IF(G1899=H1899,1,0)</f>
        <v/>
      </c>
    </row>
    <row r="1900">
      <c r="A1900" t="n">
        <v>1900</v>
      </c>
      <c r="B1900" t="n">
        <v>28.4</v>
      </c>
      <c r="C1900" t="n">
        <v>8</v>
      </c>
      <c r="D1900" t="n">
        <v>29.62879215213282</v>
      </c>
      <c r="E1900" t="n">
        <v>8.314212520430056</v>
      </c>
      <c r="F1900">
        <f>SQRT((D1900-B1900)^2+(E1900-C1900)^2)*$L$1</f>
        <v/>
      </c>
      <c r="G1900" t="inlineStr">
        <is>
          <t>0_1</t>
        </is>
      </c>
      <c r="H1900" t="inlineStr">
        <is>
          <t>0_1</t>
        </is>
      </c>
      <c r="I1900">
        <f>IF(G1900=H1900,1,0)</f>
        <v/>
      </c>
    </row>
    <row r="1901">
      <c r="A1901" t="n">
        <v>1901</v>
      </c>
      <c r="B1901" t="n">
        <v>28.4</v>
      </c>
      <c r="C1901" t="n">
        <v>8</v>
      </c>
      <c r="D1901" t="n">
        <v>17.64979991223194</v>
      </c>
      <c r="E1901" t="n">
        <v>8</v>
      </c>
      <c r="F1901">
        <f>SQRT((D1901-B1901)^2+(E1901-C1901)^2)*$L$1</f>
        <v/>
      </c>
      <c r="G1901" t="inlineStr">
        <is>
          <t>0_1</t>
        </is>
      </c>
      <c r="H1901" t="inlineStr">
        <is>
          <t>0_1</t>
        </is>
      </c>
      <c r="I1901">
        <f>IF(G1901=H1901,1,0)</f>
        <v/>
      </c>
    </row>
    <row r="1902">
      <c r="A1902" t="n">
        <v>1902</v>
      </c>
      <c r="B1902" t="n">
        <v>29.6</v>
      </c>
      <c r="C1902" t="n">
        <v>8</v>
      </c>
      <c r="D1902" t="n">
        <v>17.52567087105779</v>
      </c>
      <c r="E1902" t="n">
        <v>9.9961293375474</v>
      </c>
      <c r="F1902">
        <f>SQRT((D1902-B1902)^2+(E1902-C1902)^2)*$L$1</f>
        <v/>
      </c>
      <c r="G1902" t="inlineStr">
        <is>
          <t>0_1</t>
        </is>
      </c>
      <c r="H1902" t="inlineStr">
        <is>
          <t>0_1</t>
        </is>
      </c>
      <c r="I1902">
        <f>IF(G1902=H1902,1,0)</f>
        <v/>
      </c>
    </row>
    <row r="1903">
      <c r="A1903" t="n">
        <v>1903</v>
      </c>
      <c r="B1903" t="n">
        <v>29.6</v>
      </c>
      <c r="C1903" t="n">
        <v>8</v>
      </c>
      <c r="D1903" t="n">
        <v>28.69360205755646</v>
      </c>
      <c r="E1903" t="n">
        <v>6.89707028283425</v>
      </c>
      <c r="F1903">
        <f>SQRT((D1903-B1903)^2+(E1903-C1903)^2)*$L$1</f>
        <v/>
      </c>
      <c r="G1903" t="inlineStr">
        <is>
          <t>0_1</t>
        </is>
      </c>
      <c r="H1903" t="inlineStr">
        <is>
          <t>0_1</t>
        </is>
      </c>
      <c r="I1903">
        <f>IF(G1903=H1903,1,0)</f>
        <v/>
      </c>
    </row>
    <row r="1904">
      <c r="A1904" t="n">
        <v>1904</v>
      </c>
      <c r="B1904" t="n">
        <v>29.6</v>
      </c>
      <c r="C1904" t="n">
        <v>8</v>
      </c>
      <c r="D1904" t="n">
        <v>26.42034496474293</v>
      </c>
      <c r="E1904" t="n">
        <v>6.157155980819069</v>
      </c>
      <c r="F1904">
        <f>SQRT((D1904-B1904)^2+(E1904-C1904)^2)*$L$1</f>
        <v/>
      </c>
      <c r="G1904" t="inlineStr">
        <is>
          <t>0_1</t>
        </is>
      </c>
      <c r="H1904" t="inlineStr">
        <is>
          <t>0_1</t>
        </is>
      </c>
      <c r="I1904">
        <f>IF(G1904=H1904,1,0)</f>
        <v/>
      </c>
    </row>
    <row r="1905">
      <c r="A1905" t="n">
        <v>1905</v>
      </c>
      <c r="B1905" t="n">
        <v>29.6</v>
      </c>
      <c r="C1905" t="n">
        <v>8</v>
      </c>
      <c r="D1905" t="n">
        <v>27.04387435919753</v>
      </c>
      <c r="E1905" t="n">
        <v>6.835369389541256</v>
      </c>
      <c r="F1905">
        <f>SQRT((D1905-B1905)^2+(E1905-C1905)^2)*$L$1</f>
        <v/>
      </c>
      <c r="G1905" t="inlineStr">
        <is>
          <t>0_1</t>
        </is>
      </c>
      <c r="H1905" t="inlineStr">
        <is>
          <t>0_1</t>
        </is>
      </c>
      <c r="I1905">
        <f>IF(G1905=H1905,1,0)</f>
        <v/>
      </c>
    </row>
    <row r="1906">
      <c r="A1906" t="n">
        <v>1906</v>
      </c>
      <c r="B1906" t="n">
        <v>29.6</v>
      </c>
      <c r="C1906" t="n">
        <v>8</v>
      </c>
      <c r="D1906" t="n">
        <v>28.79839070202725</v>
      </c>
      <c r="E1906" t="n">
        <v>5.764901282459411</v>
      </c>
      <c r="F1906">
        <f>SQRT((D1906-B1906)^2+(E1906-C1906)^2)*$L$1</f>
        <v/>
      </c>
      <c r="G1906" t="inlineStr">
        <is>
          <t>0_1</t>
        </is>
      </c>
      <c r="H1906" t="inlineStr">
        <is>
          <t>0_1</t>
        </is>
      </c>
      <c r="I1906">
        <f>IF(G1906=H1906,1,0)</f>
        <v/>
      </c>
    </row>
    <row r="1907">
      <c r="A1907" t="n">
        <v>1907</v>
      </c>
      <c r="B1907" t="n">
        <v>29.6</v>
      </c>
      <c r="C1907" t="n">
        <v>8</v>
      </c>
      <c r="D1907" t="n">
        <v>30.98979065767102</v>
      </c>
      <c r="E1907" t="n">
        <v>4.970538819406874</v>
      </c>
      <c r="F1907">
        <f>SQRT((D1907-B1907)^2+(E1907-C1907)^2)*$L$1</f>
        <v/>
      </c>
      <c r="G1907" t="inlineStr">
        <is>
          <t>0_1</t>
        </is>
      </c>
      <c r="H1907" t="inlineStr">
        <is>
          <t>0_1</t>
        </is>
      </c>
      <c r="I1907">
        <f>IF(G1907=H1907,1,0)</f>
        <v/>
      </c>
    </row>
    <row r="1908">
      <c r="A1908" t="n">
        <v>1908</v>
      </c>
      <c r="B1908" t="n">
        <v>29.6</v>
      </c>
      <c r="C1908" t="n">
        <v>8</v>
      </c>
      <c r="D1908" t="n">
        <v>29.95487028196826</v>
      </c>
      <c r="E1908" t="n">
        <v>4.882258406633398</v>
      </c>
      <c r="F1908">
        <f>SQRT((D1908-B1908)^2+(E1908-C1908)^2)*$L$1</f>
        <v/>
      </c>
      <c r="G1908" t="inlineStr">
        <is>
          <t>0_1</t>
        </is>
      </c>
      <c r="H1908" t="inlineStr">
        <is>
          <t>0_1</t>
        </is>
      </c>
      <c r="I1908">
        <f>IF(G1908=H1908,1,0)</f>
        <v/>
      </c>
    </row>
    <row r="1909">
      <c r="A1909" t="n">
        <v>1909</v>
      </c>
      <c r="B1909" t="n">
        <v>29.6</v>
      </c>
      <c r="C1909" t="n">
        <v>8</v>
      </c>
      <c r="D1909" t="n">
        <v>23.40927986401963</v>
      </c>
      <c r="E1909" t="n">
        <v>8.000691441009899</v>
      </c>
      <c r="F1909">
        <f>SQRT((D1909-B1909)^2+(E1909-C1909)^2)*$L$1</f>
        <v/>
      </c>
      <c r="G1909" t="inlineStr">
        <is>
          <t>0_1</t>
        </is>
      </c>
      <c r="H1909" t="inlineStr">
        <is>
          <t>0_1</t>
        </is>
      </c>
      <c r="I1909">
        <f>IF(G1909=H1909,1,0)</f>
        <v/>
      </c>
    </row>
    <row r="1910">
      <c r="A1910" t="n">
        <v>1910</v>
      </c>
      <c r="B1910" t="n">
        <v>29.6</v>
      </c>
      <c r="C1910" t="n">
        <v>8</v>
      </c>
      <c r="D1910" t="n">
        <v>29.22470480077666</v>
      </c>
      <c r="E1910" t="n">
        <v>8.351484433970192</v>
      </c>
      <c r="F1910">
        <f>SQRT((D1910-B1910)^2+(E1910-C1910)^2)*$L$1</f>
        <v/>
      </c>
      <c r="G1910" t="inlineStr">
        <is>
          <t>0_1</t>
        </is>
      </c>
      <c r="H1910" t="inlineStr">
        <is>
          <t>0_1</t>
        </is>
      </c>
      <c r="I1910">
        <f>IF(G1910=H1910,1,0)</f>
        <v/>
      </c>
    </row>
    <row r="1911">
      <c r="A1911" t="n">
        <v>1911</v>
      </c>
      <c r="B1911" t="n">
        <v>29.6</v>
      </c>
      <c r="C1911" t="n">
        <v>8</v>
      </c>
      <c r="D1911" t="n">
        <v>25.27850512369016</v>
      </c>
      <c r="E1911" t="n">
        <v>4.377351409714744</v>
      </c>
      <c r="F1911">
        <f>SQRT((D1911-B1911)^2+(E1911-C1911)^2)*$L$1</f>
        <v/>
      </c>
      <c r="G1911" t="inlineStr">
        <is>
          <t>0_1</t>
        </is>
      </c>
      <c r="H1911" t="inlineStr">
        <is>
          <t>0_1</t>
        </is>
      </c>
      <c r="I1911">
        <f>IF(G1911=H1911,1,0)</f>
        <v/>
      </c>
    </row>
    <row r="1912">
      <c r="A1912" t="n">
        <v>1912</v>
      </c>
      <c r="B1912" t="n">
        <v>30.8</v>
      </c>
      <c r="C1912" t="n">
        <v>8</v>
      </c>
      <c r="D1912" t="n">
        <v>26.54204204176068</v>
      </c>
      <c r="E1912" t="n">
        <v>5.322361514188735</v>
      </c>
      <c r="F1912">
        <f>SQRT((D1912-B1912)^2+(E1912-C1912)^2)*$L$1</f>
        <v/>
      </c>
      <c r="G1912" t="inlineStr">
        <is>
          <t>0_1</t>
        </is>
      </c>
      <c r="H1912" t="inlineStr">
        <is>
          <t>0_1</t>
        </is>
      </c>
      <c r="I1912">
        <f>IF(G1912=H1912,1,0)</f>
        <v/>
      </c>
    </row>
    <row r="1913">
      <c r="A1913" t="n">
        <v>1913</v>
      </c>
      <c r="B1913" t="n">
        <v>30.8</v>
      </c>
      <c r="C1913" t="n">
        <v>8</v>
      </c>
      <c r="D1913" t="n">
        <v>27.31704658770831</v>
      </c>
      <c r="E1913" t="n">
        <v>6.7065865537714</v>
      </c>
      <c r="F1913">
        <f>SQRT((D1913-B1913)^2+(E1913-C1913)^2)*$L$1</f>
        <v/>
      </c>
      <c r="G1913" t="inlineStr">
        <is>
          <t>0_1</t>
        </is>
      </c>
      <c r="H1913" t="inlineStr">
        <is>
          <t>0_1</t>
        </is>
      </c>
      <c r="I1913">
        <f>IF(G1913=H1913,1,0)</f>
        <v/>
      </c>
    </row>
    <row r="1914">
      <c r="A1914" t="n">
        <v>1914</v>
      </c>
      <c r="B1914" t="n">
        <v>30.8</v>
      </c>
      <c r="C1914" t="n">
        <v>8</v>
      </c>
      <c r="D1914" t="n">
        <v>30.63829840089839</v>
      </c>
      <c r="E1914" t="n">
        <v>4.619497263234039</v>
      </c>
      <c r="F1914">
        <f>SQRT((D1914-B1914)^2+(E1914-C1914)^2)*$L$1</f>
        <v/>
      </c>
      <c r="G1914" t="inlineStr">
        <is>
          <t>0_1</t>
        </is>
      </c>
      <c r="H1914" t="inlineStr">
        <is>
          <t>0_1</t>
        </is>
      </c>
      <c r="I1914">
        <f>IF(G1914=H1914,1,0)</f>
        <v/>
      </c>
    </row>
    <row r="1915">
      <c r="A1915" t="n">
        <v>1915</v>
      </c>
      <c r="B1915" t="n">
        <v>30.8</v>
      </c>
      <c r="C1915" t="n">
        <v>8</v>
      </c>
      <c r="D1915" t="n">
        <v>30.42884796854561</v>
      </c>
      <c r="E1915" t="n">
        <v>7.42251545971054</v>
      </c>
      <c r="F1915">
        <f>SQRT((D1915-B1915)^2+(E1915-C1915)^2)*$L$1</f>
        <v/>
      </c>
      <c r="G1915" t="inlineStr">
        <is>
          <t>0_1</t>
        </is>
      </c>
      <c r="H1915" t="inlineStr">
        <is>
          <t>0_1</t>
        </is>
      </c>
      <c r="I1915">
        <f>IF(G1915=H1915,1,0)</f>
        <v/>
      </c>
    </row>
    <row r="1916">
      <c r="A1916" t="n">
        <v>1916</v>
      </c>
      <c r="B1916" t="n">
        <v>30.8</v>
      </c>
      <c r="C1916" t="n">
        <v>8</v>
      </c>
      <c r="D1916" t="n">
        <v>30.17372226760749</v>
      </c>
      <c r="E1916" t="n">
        <v>6.409515505106141</v>
      </c>
      <c r="F1916">
        <f>SQRT((D1916-B1916)^2+(E1916-C1916)^2)*$L$1</f>
        <v/>
      </c>
      <c r="G1916" t="inlineStr">
        <is>
          <t>0_1</t>
        </is>
      </c>
      <c r="H1916" t="inlineStr">
        <is>
          <t>0_1</t>
        </is>
      </c>
      <c r="I1916">
        <f>IF(G1916=H1916,1,0)</f>
        <v/>
      </c>
    </row>
    <row r="1917">
      <c r="A1917" t="n">
        <v>1917</v>
      </c>
      <c r="B1917" t="n">
        <v>30.8</v>
      </c>
      <c r="C1917" t="n">
        <v>8</v>
      </c>
      <c r="D1917" t="n">
        <v>30.22409225153901</v>
      </c>
      <c r="E1917" t="n">
        <v>4.562788830335768</v>
      </c>
      <c r="F1917">
        <f>SQRT((D1917-B1917)^2+(E1917-C1917)^2)*$L$1</f>
        <v/>
      </c>
      <c r="G1917" t="inlineStr">
        <is>
          <t>0_1</t>
        </is>
      </c>
      <c r="H1917" t="inlineStr">
        <is>
          <t>0_1</t>
        </is>
      </c>
      <c r="I1917">
        <f>IF(G1917=H1917,1,0)</f>
        <v/>
      </c>
    </row>
    <row r="1918">
      <c r="A1918" t="n">
        <v>1918</v>
      </c>
      <c r="B1918" t="n">
        <v>30.8</v>
      </c>
      <c r="C1918" t="n">
        <v>8</v>
      </c>
      <c r="D1918" t="n">
        <v>28.9218831437179</v>
      </c>
      <c r="E1918" t="n">
        <v>5.426744038144078</v>
      </c>
      <c r="F1918">
        <f>SQRT((D1918-B1918)^2+(E1918-C1918)^2)*$L$1</f>
        <v/>
      </c>
      <c r="G1918" t="inlineStr">
        <is>
          <t>0_1</t>
        </is>
      </c>
      <c r="H1918" t="inlineStr">
        <is>
          <t>0_1</t>
        </is>
      </c>
      <c r="I1918">
        <f>IF(G1918=H1918,1,0)</f>
        <v/>
      </c>
    </row>
    <row r="1919">
      <c r="A1919" t="n">
        <v>1919</v>
      </c>
      <c r="B1919" t="n">
        <v>30.8</v>
      </c>
      <c r="C1919" t="n">
        <v>8</v>
      </c>
      <c r="D1919" t="n">
        <v>30.41565077266233</v>
      </c>
      <c r="E1919" t="n">
        <v>7.594307340874753</v>
      </c>
      <c r="F1919">
        <f>SQRT((D1919-B1919)^2+(E1919-C1919)^2)*$L$1</f>
        <v/>
      </c>
      <c r="G1919" t="inlineStr">
        <is>
          <t>0_1</t>
        </is>
      </c>
      <c r="H1919" t="inlineStr">
        <is>
          <t>0_1</t>
        </is>
      </c>
      <c r="I1919">
        <f>IF(G1919=H1919,1,0)</f>
        <v/>
      </c>
    </row>
    <row r="1920">
      <c r="A1920" t="n">
        <v>1920</v>
      </c>
      <c r="B1920" t="n">
        <v>30.8</v>
      </c>
      <c r="C1920" t="n">
        <v>8</v>
      </c>
      <c r="D1920" t="n">
        <v>28.10991687546198</v>
      </c>
      <c r="E1920" t="n">
        <v>3.857935119697312</v>
      </c>
      <c r="F1920">
        <f>SQRT((D1920-B1920)^2+(E1920-C1920)^2)*$L$1</f>
        <v/>
      </c>
      <c r="G1920" t="inlineStr">
        <is>
          <t>0_1</t>
        </is>
      </c>
      <c r="H1920" t="inlineStr">
        <is>
          <t>0_1</t>
        </is>
      </c>
      <c r="I1920">
        <f>IF(G1920=H1920,1,0)</f>
        <v/>
      </c>
    </row>
    <row r="1921">
      <c r="A1921" t="n">
        <v>1921</v>
      </c>
      <c r="B1921" t="n">
        <v>30.8</v>
      </c>
      <c r="C1921" t="n">
        <v>8</v>
      </c>
      <c r="D1921" t="n">
        <v>22.24787960247081</v>
      </c>
      <c r="E1921" t="n">
        <v>6.790560856285685</v>
      </c>
      <c r="F1921">
        <f>SQRT((D1921-B1921)^2+(E1921-C1921)^2)*$L$1</f>
        <v/>
      </c>
      <c r="G1921" t="inlineStr">
        <is>
          <t>0_1</t>
        </is>
      </c>
      <c r="H1921" t="inlineStr">
        <is>
          <t>0_1</t>
        </is>
      </c>
      <c r="I1921">
        <f>IF(G1921=H1921,1,0)</f>
        <v/>
      </c>
    </row>
    <row r="1922">
      <c r="A1922" t="n">
        <v>1922</v>
      </c>
      <c r="B1922" t="n">
        <v>32</v>
      </c>
      <c r="C1922" t="n">
        <v>8</v>
      </c>
      <c r="D1922" t="n">
        <v>29.42276677412192</v>
      </c>
      <c r="E1922" t="n">
        <v>6.983642070688701</v>
      </c>
      <c r="F1922">
        <f>SQRT((D1922-B1922)^2+(E1922-C1922)^2)*$L$1</f>
        <v/>
      </c>
      <c r="G1922" t="inlineStr">
        <is>
          <t>0_1</t>
        </is>
      </c>
      <c r="H1922" t="inlineStr">
        <is>
          <t>0_1</t>
        </is>
      </c>
      <c r="I1922">
        <f>IF(G1922=H1922,1,0)</f>
        <v/>
      </c>
    </row>
    <row r="1923">
      <c r="A1923" t="n">
        <v>1923</v>
      </c>
      <c r="B1923" t="n">
        <v>32</v>
      </c>
      <c r="C1923" t="n">
        <v>8</v>
      </c>
      <c r="D1923" t="n">
        <v>28.92207412222695</v>
      </c>
      <c r="E1923" t="n">
        <v>6.891160659970463</v>
      </c>
      <c r="F1923">
        <f>SQRT((D1923-B1923)^2+(E1923-C1923)^2)*$L$1</f>
        <v/>
      </c>
      <c r="G1923" t="inlineStr">
        <is>
          <t>0_1</t>
        </is>
      </c>
      <c r="H1923" t="inlineStr">
        <is>
          <t>0_1</t>
        </is>
      </c>
      <c r="I1923">
        <f>IF(G1923=H1923,1,0)</f>
        <v/>
      </c>
    </row>
    <row r="1924">
      <c r="A1924" t="n">
        <v>1924</v>
      </c>
      <c r="B1924" t="n">
        <v>32</v>
      </c>
      <c r="C1924" t="n">
        <v>8</v>
      </c>
      <c r="D1924" t="n">
        <v>21.21312806186616</v>
      </c>
      <c r="E1924" t="n">
        <v>8</v>
      </c>
      <c r="F1924">
        <f>SQRT((D1924-B1924)^2+(E1924-C1924)^2)*$L$1</f>
        <v/>
      </c>
      <c r="G1924" t="inlineStr">
        <is>
          <t>0_1</t>
        </is>
      </c>
      <c r="H1924" t="inlineStr">
        <is>
          <t>0_1</t>
        </is>
      </c>
      <c r="I1924">
        <f>IF(G1924=H1924,1,0)</f>
        <v/>
      </c>
    </row>
    <row r="1925">
      <c r="A1925" t="n">
        <v>1925</v>
      </c>
      <c r="B1925" t="n">
        <v>32</v>
      </c>
      <c r="C1925" t="n">
        <v>8</v>
      </c>
      <c r="D1925" t="n">
        <v>32.52216802539007</v>
      </c>
      <c r="E1925" t="n">
        <v>5.329449963647152</v>
      </c>
      <c r="F1925">
        <f>SQRT((D1925-B1925)^2+(E1925-C1925)^2)*$L$1</f>
        <v/>
      </c>
      <c r="G1925" t="inlineStr">
        <is>
          <t>0_1</t>
        </is>
      </c>
      <c r="H1925" t="inlineStr">
        <is>
          <t>0_1</t>
        </is>
      </c>
      <c r="I1925">
        <f>IF(G1925=H1925,1,0)</f>
        <v/>
      </c>
    </row>
    <row r="1926">
      <c r="A1926" t="n">
        <v>1926</v>
      </c>
      <c r="B1926" t="n">
        <v>32</v>
      </c>
      <c r="C1926" t="n">
        <v>8</v>
      </c>
      <c r="D1926" t="n">
        <v>30.83523831766508</v>
      </c>
      <c r="E1926" t="n">
        <v>5.824444225488603</v>
      </c>
      <c r="F1926">
        <f>SQRT((D1926-B1926)^2+(E1926-C1926)^2)*$L$1</f>
        <v/>
      </c>
      <c r="G1926" t="inlineStr">
        <is>
          <t>0_1</t>
        </is>
      </c>
      <c r="H1926" t="inlineStr">
        <is>
          <t>0_1</t>
        </is>
      </c>
      <c r="I1926">
        <f>IF(G1926=H1926,1,0)</f>
        <v/>
      </c>
    </row>
    <row r="1927">
      <c r="A1927" t="n">
        <v>1927</v>
      </c>
      <c r="B1927" t="n">
        <v>32</v>
      </c>
      <c r="C1927" t="n">
        <v>8</v>
      </c>
      <c r="D1927" t="n">
        <v>25.11966933627879</v>
      </c>
      <c r="E1927" t="n">
        <v>6.181010773984241</v>
      </c>
      <c r="F1927">
        <f>SQRT((D1927-B1927)^2+(E1927-C1927)^2)*$L$1</f>
        <v/>
      </c>
      <c r="G1927" t="inlineStr">
        <is>
          <t>0_1</t>
        </is>
      </c>
      <c r="H1927" t="inlineStr">
        <is>
          <t>0_1</t>
        </is>
      </c>
      <c r="I1927">
        <f>IF(G1927=H1927,1,0)</f>
        <v/>
      </c>
    </row>
    <row r="1928">
      <c r="A1928" t="n">
        <v>1928</v>
      </c>
      <c r="B1928" t="n">
        <v>32</v>
      </c>
      <c r="C1928" t="n">
        <v>8</v>
      </c>
      <c r="D1928" t="n">
        <v>22.19941245097557</v>
      </c>
      <c r="E1928" t="n">
        <v>8</v>
      </c>
      <c r="F1928">
        <f>SQRT((D1928-B1928)^2+(E1928-C1928)^2)*$L$1</f>
        <v/>
      </c>
      <c r="G1928" t="inlineStr">
        <is>
          <t>0_1</t>
        </is>
      </c>
      <c r="H1928" t="inlineStr">
        <is>
          <t>0_1</t>
        </is>
      </c>
      <c r="I1928">
        <f>IF(G1928=H1928,1,0)</f>
        <v/>
      </c>
    </row>
    <row r="1929">
      <c r="A1929" t="n">
        <v>1929</v>
      </c>
      <c r="B1929" t="n">
        <v>32</v>
      </c>
      <c r="C1929" t="n">
        <v>8</v>
      </c>
      <c r="D1929" t="n">
        <v>27.98191235766287</v>
      </c>
      <c r="E1929" t="n">
        <v>4.863585974048698</v>
      </c>
      <c r="F1929">
        <f>SQRT((D1929-B1929)^2+(E1929-C1929)^2)*$L$1</f>
        <v/>
      </c>
      <c r="G1929" t="inlineStr">
        <is>
          <t>0_1</t>
        </is>
      </c>
      <c r="H1929" t="inlineStr">
        <is>
          <t>0_1</t>
        </is>
      </c>
      <c r="I1929">
        <f>IF(G1929=H1929,1,0)</f>
        <v/>
      </c>
    </row>
    <row r="1930">
      <c r="A1930" t="n">
        <v>1930</v>
      </c>
      <c r="B1930" t="n">
        <v>32</v>
      </c>
      <c r="C1930" t="n">
        <v>8</v>
      </c>
      <c r="D1930" t="n">
        <v>29.59626404355098</v>
      </c>
      <c r="E1930" t="n">
        <v>5.755041695761184</v>
      </c>
      <c r="F1930">
        <f>SQRT((D1930-B1930)^2+(E1930-C1930)^2)*$L$1</f>
        <v/>
      </c>
      <c r="G1930" t="inlineStr">
        <is>
          <t>0_1</t>
        </is>
      </c>
      <c r="H1930" t="inlineStr">
        <is>
          <t>0_1</t>
        </is>
      </c>
      <c r="I1930">
        <f>IF(G1930=H1930,1,0)</f>
        <v/>
      </c>
    </row>
    <row r="1931">
      <c r="A1931" t="n">
        <v>1931</v>
      </c>
      <c r="B1931" t="n">
        <v>32</v>
      </c>
      <c r="C1931" t="n">
        <v>8</v>
      </c>
      <c r="D1931" t="n">
        <v>24.95464346148481</v>
      </c>
      <c r="E1931" t="n">
        <v>6.408101784304606</v>
      </c>
      <c r="F1931">
        <f>SQRT((D1931-B1931)^2+(E1931-C1931)^2)*$L$1</f>
        <v/>
      </c>
      <c r="G1931" t="inlineStr">
        <is>
          <t>0_1</t>
        </is>
      </c>
      <c r="H1931" t="inlineStr">
        <is>
          <t>0_2</t>
        </is>
      </c>
      <c r="I1931">
        <f>IF(G1931=H1931,1,0)</f>
        <v/>
      </c>
    </row>
    <row r="1932">
      <c r="A1932" t="n">
        <v>1932</v>
      </c>
      <c r="B1932" t="n">
        <v>33.2</v>
      </c>
      <c r="C1932" t="n">
        <v>8</v>
      </c>
      <c r="D1932" t="n">
        <v>29.44662903956493</v>
      </c>
      <c r="E1932" t="n">
        <v>5.110619694063933</v>
      </c>
      <c r="F1932">
        <f>SQRT((D1932-B1932)^2+(E1932-C1932)^2)*$L$1</f>
        <v/>
      </c>
      <c r="G1932" t="inlineStr">
        <is>
          <t>0_1</t>
        </is>
      </c>
      <c r="H1932" t="inlineStr">
        <is>
          <t>0_1</t>
        </is>
      </c>
      <c r="I1932">
        <f>IF(G1932=H1932,1,0)</f>
        <v/>
      </c>
    </row>
    <row r="1933">
      <c r="A1933" t="n">
        <v>1933</v>
      </c>
      <c r="B1933" t="n">
        <v>33.2</v>
      </c>
      <c r="C1933" t="n">
        <v>8</v>
      </c>
      <c r="D1933" t="n">
        <v>27.86048235404268</v>
      </c>
      <c r="E1933" t="n">
        <v>5.890607611750615</v>
      </c>
      <c r="F1933">
        <f>SQRT((D1933-B1933)^2+(E1933-C1933)^2)*$L$1</f>
        <v/>
      </c>
      <c r="G1933" t="inlineStr">
        <is>
          <t>0_1</t>
        </is>
      </c>
      <c r="H1933" t="inlineStr">
        <is>
          <t>0_1</t>
        </is>
      </c>
      <c r="I1933">
        <f>IF(G1933=H1933,1,0)</f>
        <v/>
      </c>
    </row>
    <row r="1934">
      <c r="A1934" t="n">
        <v>1934</v>
      </c>
      <c r="B1934" t="n">
        <v>33.2</v>
      </c>
      <c r="C1934" t="n">
        <v>8</v>
      </c>
      <c r="D1934" t="n">
        <v>29.50003945760479</v>
      </c>
      <c r="E1934" t="n">
        <v>7.282824474623579</v>
      </c>
      <c r="F1934">
        <f>SQRT((D1934-B1934)^2+(E1934-C1934)^2)*$L$1</f>
        <v/>
      </c>
      <c r="G1934" t="inlineStr">
        <is>
          <t>0_1</t>
        </is>
      </c>
      <c r="H1934" t="inlineStr">
        <is>
          <t>0_1</t>
        </is>
      </c>
      <c r="I1934">
        <f>IF(G1934=H1934,1,0)</f>
        <v/>
      </c>
    </row>
    <row r="1935">
      <c r="A1935" t="n">
        <v>1935</v>
      </c>
      <c r="B1935" t="n">
        <v>33.2</v>
      </c>
      <c r="C1935" t="n">
        <v>8</v>
      </c>
      <c r="D1935" t="n">
        <v>29.922538516749</v>
      </c>
      <c r="E1935" t="n">
        <v>4.752881754789308</v>
      </c>
      <c r="F1935">
        <f>SQRT((D1935-B1935)^2+(E1935-C1935)^2)*$L$1</f>
        <v/>
      </c>
      <c r="G1935" t="inlineStr">
        <is>
          <t>0_1</t>
        </is>
      </c>
      <c r="H1935" t="inlineStr">
        <is>
          <t>0_1</t>
        </is>
      </c>
      <c r="I1935">
        <f>IF(G1935=H1935,1,0)</f>
        <v/>
      </c>
    </row>
    <row r="1936">
      <c r="A1936" t="n">
        <v>1936</v>
      </c>
      <c r="B1936" t="n">
        <v>33.2</v>
      </c>
      <c r="C1936" t="n">
        <v>8</v>
      </c>
      <c r="D1936" t="n">
        <v>29.75623488579118</v>
      </c>
      <c r="E1936" t="n">
        <v>5.434730245015585</v>
      </c>
      <c r="F1936">
        <f>SQRT((D1936-B1936)^2+(E1936-C1936)^2)*$L$1</f>
        <v/>
      </c>
      <c r="G1936" t="inlineStr">
        <is>
          <t>0_1</t>
        </is>
      </c>
      <c r="H1936" t="inlineStr">
        <is>
          <t>0_1</t>
        </is>
      </c>
      <c r="I1936">
        <f>IF(G1936=H1936,1,0)</f>
        <v/>
      </c>
    </row>
    <row r="1937">
      <c r="A1937" t="n">
        <v>1937</v>
      </c>
      <c r="B1937" t="n">
        <v>33.2</v>
      </c>
      <c r="C1937" t="n">
        <v>8</v>
      </c>
      <c r="D1937" t="n">
        <v>32.07089204865659</v>
      </c>
      <c r="E1937" t="n">
        <v>6.312885020723517</v>
      </c>
      <c r="F1937">
        <f>SQRT((D1937-B1937)^2+(E1937-C1937)^2)*$L$1</f>
        <v/>
      </c>
      <c r="G1937" t="inlineStr">
        <is>
          <t>0_1</t>
        </is>
      </c>
      <c r="H1937" t="inlineStr">
        <is>
          <t>0_1</t>
        </is>
      </c>
      <c r="I1937">
        <f>IF(G1937=H1937,1,0)</f>
        <v/>
      </c>
    </row>
    <row r="1938">
      <c r="A1938" t="n">
        <v>1938</v>
      </c>
      <c r="B1938" t="n">
        <v>33.2</v>
      </c>
      <c r="C1938" t="n">
        <v>8</v>
      </c>
      <c r="D1938" t="n">
        <v>26.95410628266994</v>
      </c>
      <c r="E1938" t="n">
        <v>8.236764757169379</v>
      </c>
      <c r="F1938">
        <f>SQRT((D1938-B1938)^2+(E1938-C1938)^2)*$L$1</f>
        <v/>
      </c>
      <c r="G1938" t="inlineStr">
        <is>
          <t>0_1</t>
        </is>
      </c>
      <c r="H1938" t="inlineStr">
        <is>
          <t>0_1</t>
        </is>
      </c>
      <c r="I1938">
        <f>IF(G1938=H1938,1,0)</f>
        <v/>
      </c>
    </row>
    <row r="1939">
      <c r="A1939" t="n">
        <v>1939</v>
      </c>
      <c r="B1939" t="n">
        <v>33.2</v>
      </c>
      <c r="C1939" t="n">
        <v>8</v>
      </c>
      <c r="D1939" t="n">
        <v>28.04741540924509</v>
      </c>
      <c r="E1939" t="n">
        <v>5.537154287804988</v>
      </c>
      <c r="F1939">
        <f>SQRT((D1939-B1939)^2+(E1939-C1939)^2)*$L$1</f>
        <v/>
      </c>
      <c r="G1939" t="inlineStr">
        <is>
          <t>0_1</t>
        </is>
      </c>
      <c r="H1939" t="inlineStr">
        <is>
          <t>0_1</t>
        </is>
      </c>
      <c r="I1939">
        <f>IF(G1939=H1939,1,0)</f>
        <v/>
      </c>
    </row>
    <row r="1940">
      <c r="A1940" t="n">
        <v>1940</v>
      </c>
      <c r="B1940" t="n">
        <v>33.2</v>
      </c>
      <c r="C1940" t="n">
        <v>8</v>
      </c>
      <c r="D1940" t="n">
        <v>27.44095417771283</v>
      </c>
      <c r="E1940" t="n">
        <v>6.419686085948816</v>
      </c>
      <c r="F1940">
        <f>SQRT((D1940-B1940)^2+(E1940-C1940)^2)*$L$1</f>
        <v/>
      </c>
      <c r="G1940" t="inlineStr">
        <is>
          <t>0_1</t>
        </is>
      </c>
      <c r="H1940" t="inlineStr">
        <is>
          <t>0_1</t>
        </is>
      </c>
      <c r="I1940">
        <f>IF(G1940=H1940,1,0)</f>
        <v/>
      </c>
    </row>
    <row r="1941">
      <c r="A1941" t="n">
        <v>1941</v>
      </c>
      <c r="B1941" t="n">
        <v>33.2</v>
      </c>
      <c r="C1941" t="n">
        <v>8</v>
      </c>
      <c r="D1941" t="n">
        <v>17.20785994950074</v>
      </c>
      <c r="E1941" t="n">
        <v>6.852868611031784</v>
      </c>
      <c r="F1941">
        <f>SQRT((D1941-B1941)^2+(E1941-C1941)^2)*$L$1</f>
        <v/>
      </c>
      <c r="G1941" t="inlineStr">
        <is>
          <t>0_1</t>
        </is>
      </c>
      <c r="H1941" t="inlineStr">
        <is>
          <t>0_1</t>
        </is>
      </c>
      <c r="I1941">
        <f>IF(G1941=H1941,1,0)</f>
        <v/>
      </c>
    </row>
    <row r="1942">
      <c r="A1942" t="n">
        <v>1942</v>
      </c>
      <c r="B1942" t="n">
        <v>34.4</v>
      </c>
      <c r="C1942" t="n">
        <v>8</v>
      </c>
      <c r="D1942" t="n">
        <v>11.60797537218918</v>
      </c>
      <c r="E1942" t="n">
        <v>8.96533335692429</v>
      </c>
      <c r="F1942">
        <f>SQRT((D1942-B1942)^2+(E1942-C1942)^2)*$L$1</f>
        <v/>
      </c>
      <c r="G1942" t="inlineStr">
        <is>
          <t>0_1</t>
        </is>
      </c>
      <c r="H1942" t="inlineStr">
        <is>
          <t>0_1</t>
        </is>
      </c>
      <c r="I1942">
        <f>IF(G1942=H1942,1,0)</f>
        <v/>
      </c>
    </row>
    <row r="1943">
      <c r="A1943" t="n">
        <v>1943</v>
      </c>
      <c r="B1943" t="n">
        <v>34.4</v>
      </c>
      <c r="C1943" t="n">
        <v>8</v>
      </c>
      <c r="D1943" t="n">
        <v>28.64366731892481</v>
      </c>
      <c r="E1943" t="n">
        <v>5.906276970925592</v>
      </c>
      <c r="F1943">
        <f>SQRT((D1943-B1943)^2+(E1943-C1943)^2)*$L$1</f>
        <v/>
      </c>
      <c r="G1943" t="inlineStr">
        <is>
          <t>0_1</t>
        </is>
      </c>
      <c r="H1943" t="inlineStr">
        <is>
          <t>0_1</t>
        </is>
      </c>
      <c r="I1943">
        <f>IF(G1943=H1943,1,0)</f>
        <v/>
      </c>
    </row>
    <row r="1944">
      <c r="A1944" t="n">
        <v>1944</v>
      </c>
      <c r="B1944" t="n">
        <v>34.4</v>
      </c>
      <c r="C1944" t="n">
        <v>8</v>
      </c>
      <c r="D1944" t="n">
        <v>7.54164548510508</v>
      </c>
      <c r="E1944" t="n">
        <v>7.568335764178598</v>
      </c>
      <c r="F1944">
        <f>SQRT((D1944-B1944)^2+(E1944-C1944)^2)*$L$1</f>
        <v/>
      </c>
      <c r="G1944" t="inlineStr">
        <is>
          <t>0_1</t>
        </is>
      </c>
      <c r="H1944" t="inlineStr">
        <is>
          <t>0_1</t>
        </is>
      </c>
      <c r="I1944">
        <f>IF(G1944=H1944,1,0)</f>
        <v/>
      </c>
    </row>
    <row r="1945">
      <c r="A1945" t="n">
        <v>1945</v>
      </c>
      <c r="B1945" t="n">
        <v>34.4</v>
      </c>
      <c r="C1945" t="n">
        <v>8</v>
      </c>
      <c r="D1945" t="n">
        <v>21.90405850452517</v>
      </c>
      <c r="E1945" t="n">
        <v>9.985383604580235</v>
      </c>
      <c r="F1945">
        <f>SQRT((D1945-B1945)^2+(E1945-C1945)^2)*$L$1</f>
        <v/>
      </c>
      <c r="G1945" t="inlineStr">
        <is>
          <t>0_1</t>
        </is>
      </c>
      <c r="H1945" t="inlineStr">
        <is>
          <t>0_2</t>
        </is>
      </c>
      <c r="I1945">
        <f>IF(G1945=H1945,1,0)</f>
        <v/>
      </c>
    </row>
    <row r="1946">
      <c r="A1946" t="n">
        <v>1946</v>
      </c>
      <c r="B1946" t="n">
        <v>34.4</v>
      </c>
      <c r="C1946" t="n">
        <v>8</v>
      </c>
      <c r="D1946" t="n">
        <v>31.79501742424096</v>
      </c>
      <c r="E1946" t="n">
        <v>6.793818618766025</v>
      </c>
      <c r="F1946">
        <f>SQRT((D1946-B1946)^2+(E1946-C1946)^2)*$L$1</f>
        <v/>
      </c>
      <c r="G1946" t="inlineStr">
        <is>
          <t>0_1</t>
        </is>
      </c>
      <c r="H1946" t="inlineStr">
        <is>
          <t>0_1</t>
        </is>
      </c>
      <c r="I1946">
        <f>IF(G1946=H1946,1,0)</f>
        <v/>
      </c>
    </row>
    <row r="1947">
      <c r="A1947" t="n">
        <v>1947</v>
      </c>
      <c r="B1947" t="n">
        <v>34.4</v>
      </c>
      <c r="C1947" t="n">
        <v>8</v>
      </c>
      <c r="D1947" t="n">
        <v>27.07046551450495</v>
      </c>
      <c r="E1947" t="n">
        <v>3.155528429255599</v>
      </c>
      <c r="F1947">
        <f>SQRT((D1947-B1947)^2+(E1947-C1947)^2)*$L$1</f>
        <v/>
      </c>
      <c r="G1947" t="inlineStr">
        <is>
          <t>0_1</t>
        </is>
      </c>
      <c r="H1947" t="inlineStr">
        <is>
          <t>0_1</t>
        </is>
      </c>
      <c r="I1947">
        <f>IF(G1947=H1947,1,0)</f>
        <v/>
      </c>
    </row>
    <row r="1948">
      <c r="A1948" t="n">
        <v>1948</v>
      </c>
      <c r="B1948" t="n">
        <v>34.4</v>
      </c>
      <c r="C1948" t="n">
        <v>8</v>
      </c>
      <c r="D1948" t="n">
        <v>29.5296253974103</v>
      </c>
      <c r="E1948" t="n">
        <v>3.883136076691932</v>
      </c>
      <c r="F1948">
        <f>SQRT((D1948-B1948)^2+(E1948-C1948)^2)*$L$1</f>
        <v/>
      </c>
      <c r="G1948" t="inlineStr">
        <is>
          <t>0_1</t>
        </is>
      </c>
      <c r="H1948" t="inlineStr">
        <is>
          <t>0_1</t>
        </is>
      </c>
      <c r="I1948">
        <f>IF(G1948=H1948,1,0)</f>
        <v/>
      </c>
    </row>
    <row r="1949">
      <c r="A1949" t="n">
        <v>1949</v>
      </c>
      <c r="B1949" t="n">
        <v>34.4</v>
      </c>
      <c r="C1949" t="n">
        <v>8</v>
      </c>
      <c r="D1949" t="n">
        <v>30.59744998948748</v>
      </c>
      <c r="E1949" t="n">
        <v>5.62668858192936</v>
      </c>
      <c r="F1949">
        <f>SQRT((D1949-B1949)^2+(E1949-C1949)^2)*$L$1</f>
        <v/>
      </c>
      <c r="G1949" t="inlineStr">
        <is>
          <t>0_1</t>
        </is>
      </c>
      <c r="H1949" t="inlineStr">
        <is>
          <t>0_1</t>
        </is>
      </c>
      <c r="I1949">
        <f>IF(G1949=H1949,1,0)</f>
        <v/>
      </c>
    </row>
    <row r="1950">
      <c r="A1950" t="n">
        <v>1950</v>
      </c>
      <c r="B1950" t="n">
        <v>34.4</v>
      </c>
      <c r="C1950" t="n">
        <v>8</v>
      </c>
      <c r="D1950" t="n">
        <v>28.481124641927</v>
      </c>
      <c r="E1950" t="n">
        <v>5.752108053586612</v>
      </c>
      <c r="F1950">
        <f>SQRT((D1950-B1950)^2+(E1950-C1950)^2)*$L$1</f>
        <v/>
      </c>
      <c r="G1950" t="inlineStr">
        <is>
          <t>0_1</t>
        </is>
      </c>
      <c r="H1950" t="inlineStr">
        <is>
          <t>0_1</t>
        </is>
      </c>
      <c r="I1950">
        <f>IF(G1950=H1950,1,0)</f>
        <v/>
      </c>
    </row>
    <row r="1951">
      <c r="A1951" t="n">
        <v>1951</v>
      </c>
      <c r="B1951" t="n">
        <v>34.4</v>
      </c>
      <c r="C1951" t="n">
        <v>8</v>
      </c>
      <c r="D1951" t="n">
        <v>16.65655033299161</v>
      </c>
      <c r="E1951" t="n">
        <v>6.85221782875159</v>
      </c>
      <c r="F1951">
        <f>SQRT((D1951-B1951)^2+(E1951-C1951)^2)*$L$1</f>
        <v/>
      </c>
      <c r="G1951" t="inlineStr">
        <is>
          <t>0_1</t>
        </is>
      </c>
      <c r="H1951" t="inlineStr">
        <is>
          <t>0_1</t>
        </is>
      </c>
      <c r="I1951">
        <f>IF(G1951=H1951,1,0)</f>
        <v/>
      </c>
    </row>
    <row r="1952">
      <c r="A1952" t="n">
        <v>1952</v>
      </c>
      <c r="B1952" t="n">
        <v>35.6</v>
      </c>
      <c r="C1952" t="n">
        <v>8</v>
      </c>
      <c r="D1952" t="n">
        <v>30.21234957834119</v>
      </c>
      <c r="E1952" t="n">
        <v>7.12019541261398</v>
      </c>
      <c r="F1952">
        <f>SQRT((D1952-B1952)^2+(E1952-C1952)^2)*$L$1</f>
        <v/>
      </c>
      <c r="G1952" t="inlineStr">
        <is>
          <t>0_1</t>
        </is>
      </c>
      <c r="H1952" t="inlineStr">
        <is>
          <t>0_1</t>
        </is>
      </c>
      <c r="I1952">
        <f>IF(G1952=H1952,1,0)</f>
        <v/>
      </c>
    </row>
    <row r="1953">
      <c r="A1953" t="n">
        <v>1953</v>
      </c>
      <c r="B1953" t="n">
        <v>35.6</v>
      </c>
      <c r="C1953" t="n">
        <v>8</v>
      </c>
      <c r="D1953" t="n">
        <v>20.98077041801933</v>
      </c>
      <c r="E1953" t="n">
        <v>6.799999999999999</v>
      </c>
      <c r="F1953">
        <f>SQRT((D1953-B1953)^2+(E1953-C1953)^2)*$L$1</f>
        <v/>
      </c>
      <c r="G1953" t="inlineStr">
        <is>
          <t>0_1</t>
        </is>
      </c>
      <c r="H1953" t="inlineStr">
        <is>
          <t>0_3</t>
        </is>
      </c>
      <c r="I1953">
        <f>IF(G1953=H1953,1,0)</f>
        <v/>
      </c>
    </row>
    <row r="1954">
      <c r="A1954" t="n">
        <v>1954</v>
      </c>
      <c r="B1954" t="n">
        <v>35.6</v>
      </c>
      <c r="C1954" t="n">
        <v>8</v>
      </c>
      <c r="D1954" t="n">
        <v>30.27237366542767</v>
      </c>
      <c r="E1954" t="n">
        <v>5.247015379232574</v>
      </c>
      <c r="F1954">
        <f>SQRT((D1954-B1954)^2+(E1954-C1954)^2)*$L$1</f>
        <v/>
      </c>
      <c r="G1954" t="inlineStr">
        <is>
          <t>0_1</t>
        </is>
      </c>
      <c r="H1954" t="inlineStr">
        <is>
          <t>0_1</t>
        </is>
      </c>
      <c r="I1954">
        <f>IF(G1954=H1954,1,0)</f>
        <v/>
      </c>
    </row>
    <row r="1955">
      <c r="A1955" t="n">
        <v>1955</v>
      </c>
      <c r="B1955" t="n">
        <v>35.6</v>
      </c>
      <c r="C1955" t="n">
        <v>8</v>
      </c>
      <c r="D1955" t="n">
        <v>30.52490242994645</v>
      </c>
      <c r="E1955" t="n">
        <v>8.608992318161693</v>
      </c>
      <c r="F1955">
        <f>SQRT((D1955-B1955)^2+(E1955-C1955)^2)*$L$1</f>
        <v/>
      </c>
      <c r="G1955" t="inlineStr">
        <is>
          <t>0_1</t>
        </is>
      </c>
      <c r="H1955" t="inlineStr">
        <is>
          <t>0_1</t>
        </is>
      </c>
      <c r="I1955">
        <f>IF(G1955=H1955,1,0)</f>
        <v/>
      </c>
    </row>
    <row r="1956">
      <c r="A1956" t="n">
        <v>1956</v>
      </c>
      <c r="B1956" t="n">
        <v>35.6</v>
      </c>
      <c r="C1956" t="n">
        <v>8</v>
      </c>
      <c r="D1956" t="n">
        <v>31.9955477636746</v>
      </c>
      <c r="E1956" t="n">
        <v>8.339218408702482</v>
      </c>
      <c r="F1956">
        <f>SQRT((D1956-B1956)^2+(E1956-C1956)^2)*$L$1</f>
        <v/>
      </c>
      <c r="G1956" t="inlineStr">
        <is>
          <t>0_1</t>
        </is>
      </c>
      <c r="H1956" t="inlineStr">
        <is>
          <t>0_1</t>
        </is>
      </c>
      <c r="I1956">
        <f>IF(G1956=H1956,1,0)</f>
        <v/>
      </c>
    </row>
    <row r="1957">
      <c r="A1957" t="n">
        <v>1957</v>
      </c>
      <c r="B1957" t="n">
        <v>35.6</v>
      </c>
      <c r="C1957" t="n">
        <v>8</v>
      </c>
      <c r="D1957" t="n">
        <v>32.6092538954266</v>
      </c>
      <c r="E1957" t="n">
        <v>6.476504915656854</v>
      </c>
      <c r="F1957">
        <f>SQRT((D1957-B1957)^2+(E1957-C1957)^2)*$L$1</f>
        <v/>
      </c>
      <c r="G1957" t="inlineStr">
        <is>
          <t>0_1</t>
        </is>
      </c>
      <c r="H1957" t="inlineStr">
        <is>
          <t>0_1</t>
        </is>
      </c>
      <c r="I1957">
        <f>IF(G1957=H1957,1,0)</f>
        <v/>
      </c>
    </row>
    <row r="1958">
      <c r="A1958" t="n">
        <v>1958</v>
      </c>
      <c r="B1958" t="n">
        <v>35.6</v>
      </c>
      <c r="C1958" t="n">
        <v>8</v>
      </c>
      <c r="D1958" t="n">
        <v>17.48270906031109</v>
      </c>
      <c r="E1958" t="n">
        <v>5.599999999999997</v>
      </c>
      <c r="F1958">
        <f>SQRT((D1958-B1958)^2+(E1958-C1958)^2)*$L$1</f>
        <v/>
      </c>
      <c r="G1958" t="inlineStr">
        <is>
          <t>0_1</t>
        </is>
      </c>
      <c r="H1958" t="inlineStr">
        <is>
          <t>0_3</t>
        </is>
      </c>
      <c r="I1958">
        <f>IF(G1958=H1958,1,0)</f>
        <v/>
      </c>
    </row>
    <row r="1959">
      <c r="A1959" t="n">
        <v>1959</v>
      </c>
      <c r="B1959" t="n">
        <v>35.6</v>
      </c>
      <c r="C1959" t="n">
        <v>8</v>
      </c>
      <c r="D1959" t="n">
        <v>13.17739135915648</v>
      </c>
      <c r="E1959" t="n">
        <v>9.362797219474793</v>
      </c>
      <c r="F1959">
        <f>SQRT((D1959-B1959)^2+(E1959-C1959)^2)*$L$1</f>
        <v/>
      </c>
      <c r="G1959" t="inlineStr">
        <is>
          <t>0_1</t>
        </is>
      </c>
      <c r="H1959" t="inlineStr">
        <is>
          <t>0_1</t>
        </is>
      </c>
      <c r="I1959">
        <f>IF(G1959=H1959,1,0)</f>
        <v/>
      </c>
    </row>
    <row r="1960">
      <c r="A1960" t="n">
        <v>1960</v>
      </c>
      <c r="B1960" t="n">
        <v>35.6</v>
      </c>
      <c r="C1960" t="n">
        <v>8</v>
      </c>
      <c r="D1960" t="n">
        <v>29.31601388719168</v>
      </c>
      <c r="E1960" t="n">
        <v>4.95404922319914</v>
      </c>
      <c r="F1960">
        <f>SQRT((D1960-B1960)^2+(E1960-C1960)^2)*$L$1</f>
        <v/>
      </c>
      <c r="G1960" t="inlineStr">
        <is>
          <t>0_1</t>
        </is>
      </c>
      <c r="H1960" t="inlineStr">
        <is>
          <t>0_1</t>
        </is>
      </c>
      <c r="I1960">
        <f>IF(G1960=H1960,1,0)</f>
        <v/>
      </c>
    </row>
    <row r="1961">
      <c r="A1961" t="n">
        <v>1961</v>
      </c>
      <c r="B1961" t="n">
        <v>35.6</v>
      </c>
      <c r="C1961" t="n">
        <v>8</v>
      </c>
      <c r="D1961" t="n">
        <v>26.08524512998761</v>
      </c>
      <c r="E1961" t="n">
        <v>8.210567307459657</v>
      </c>
      <c r="F1961">
        <f>SQRT((D1961-B1961)^2+(E1961-C1961)^2)*$L$1</f>
        <v/>
      </c>
      <c r="G1961" t="inlineStr">
        <is>
          <t>0_1</t>
        </is>
      </c>
      <c r="H1961" t="inlineStr">
        <is>
          <t>0_1</t>
        </is>
      </c>
      <c r="I1961">
        <f>IF(G1961=H1961,1,0)</f>
        <v/>
      </c>
    </row>
    <row r="1962">
      <c r="A1962" t="n">
        <v>1962</v>
      </c>
      <c r="B1962" t="n">
        <v>2</v>
      </c>
      <c r="C1962" t="n">
        <v>9.199999999999999</v>
      </c>
      <c r="D1962" t="n">
        <v>3.280285754465559</v>
      </c>
      <c r="E1962" t="n">
        <v>7.594296422039807</v>
      </c>
      <c r="F1962">
        <f>SQRT((D1962-B1962)^2+(E1962-C1962)^2)*$L$1</f>
        <v/>
      </c>
      <c r="G1962" t="inlineStr">
        <is>
          <t>0_1</t>
        </is>
      </c>
      <c r="H1962" t="inlineStr">
        <is>
          <t>0_1</t>
        </is>
      </c>
      <c r="I1962">
        <f>IF(G1962=H1962,1,0)</f>
        <v/>
      </c>
    </row>
    <row r="1963">
      <c r="A1963" t="n">
        <v>1963</v>
      </c>
      <c r="B1963" t="n">
        <v>2</v>
      </c>
      <c r="C1963" t="n">
        <v>9.199999999999999</v>
      </c>
      <c r="D1963" t="n">
        <v>2.893988966803762</v>
      </c>
      <c r="E1963" t="n">
        <v>5.774582920463838</v>
      </c>
      <c r="F1963">
        <f>SQRT((D1963-B1963)^2+(E1963-C1963)^2)*$L$1</f>
        <v/>
      </c>
      <c r="G1963" t="inlineStr">
        <is>
          <t>0_1</t>
        </is>
      </c>
      <c r="H1963" t="inlineStr">
        <is>
          <t>0_1</t>
        </is>
      </c>
      <c r="I1963">
        <f>IF(G1963=H1963,1,0)</f>
        <v/>
      </c>
    </row>
    <row r="1964">
      <c r="A1964" t="n">
        <v>1964</v>
      </c>
      <c r="B1964" t="n">
        <v>2</v>
      </c>
      <c r="C1964" t="n">
        <v>9.199999999999999</v>
      </c>
      <c r="D1964" t="n">
        <v>20.1943175056803</v>
      </c>
      <c r="E1964" t="n">
        <v>4.4</v>
      </c>
      <c r="F1964">
        <f>SQRT((D1964-B1964)^2+(E1964-C1964)^2)*$L$1</f>
        <v/>
      </c>
      <c r="G1964" t="inlineStr">
        <is>
          <t>0_1</t>
        </is>
      </c>
      <c r="H1964" t="inlineStr">
        <is>
          <t>0_1</t>
        </is>
      </c>
      <c r="I1964">
        <f>IF(G1964=H1964,1,0)</f>
        <v/>
      </c>
    </row>
    <row r="1965">
      <c r="A1965" t="n">
        <v>1965</v>
      </c>
      <c r="B1965" t="n">
        <v>2</v>
      </c>
      <c r="C1965" t="n">
        <v>9.199999999999999</v>
      </c>
      <c r="D1965" t="n">
        <v>2.690435986333093</v>
      </c>
      <c r="E1965" t="n">
        <v>7.225753325530354</v>
      </c>
      <c r="F1965">
        <f>SQRT((D1965-B1965)^2+(E1965-C1965)^2)*$L$1</f>
        <v/>
      </c>
      <c r="G1965" t="inlineStr">
        <is>
          <t>0_1</t>
        </is>
      </c>
      <c r="H1965" t="inlineStr">
        <is>
          <t>0_1</t>
        </is>
      </c>
      <c r="I1965">
        <f>IF(G1965=H1965,1,0)</f>
        <v/>
      </c>
    </row>
    <row r="1966">
      <c r="A1966" t="n">
        <v>1966</v>
      </c>
      <c r="B1966" t="n">
        <v>2</v>
      </c>
      <c r="C1966" t="n">
        <v>9.199999999999999</v>
      </c>
      <c r="D1966" t="n">
        <v>4.237577098392625</v>
      </c>
      <c r="E1966" t="n">
        <v>5.305124666100158</v>
      </c>
      <c r="F1966">
        <f>SQRT((D1966-B1966)^2+(E1966-C1966)^2)*$L$1</f>
        <v/>
      </c>
      <c r="G1966" t="inlineStr">
        <is>
          <t>0_1</t>
        </is>
      </c>
      <c r="H1966" t="inlineStr">
        <is>
          <t>0_1</t>
        </is>
      </c>
      <c r="I1966">
        <f>IF(G1966=H1966,1,0)</f>
        <v/>
      </c>
    </row>
    <row r="1967">
      <c r="A1967" t="n">
        <v>1967</v>
      </c>
      <c r="B1967" t="n">
        <v>2</v>
      </c>
      <c r="C1967" t="n">
        <v>9.199999999999999</v>
      </c>
      <c r="D1967" t="n">
        <v>4.179845869010968</v>
      </c>
      <c r="E1967" t="n">
        <v>4.4</v>
      </c>
      <c r="F1967">
        <f>SQRT((D1967-B1967)^2+(E1967-C1967)^2)*$L$1</f>
        <v/>
      </c>
      <c r="G1967" t="inlineStr">
        <is>
          <t>0_1</t>
        </is>
      </c>
      <c r="H1967" t="inlineStr">
        <is>
          <t>0_1</t>
        </is>
      </c>
      <c r="I1967">
        <f>IF(G1967=H1967,1,0)</f>
        <v/>
      </c>
    </row>
    <row r="1968">
      <c r="A1968" t="n">
        <v>1968</v>
      </c>
      <c r="B1968" t="n">
        <v>2</v>
      </c>
      <c r="C1968" t="n">
        <v>9.199999999999999</v>
      </c>
      <c r="D1968" t="n">
        <v>10.09128353808154</v>
      </c>
      <c r="E1968" t="n">
        <v>2.615550878304367</v>
      </c>
      <c r="F1968">
        <f>SQRT((D1968-B1968)^2+(E1968-C1968)^2)*$L$1</f>
        <v/>
      </c>
      <c r="G1968" t="inlineStr">
        <is>
          <t>0_1</t>
        </is>
      </c>
      <c r="H1968" t="inlineStr">
        <is>
          <t>0_2</t>
        </is>
      </c>
      <c r="I1968">
        <f>IF(G1968=H1968,1,0)</f>
        <v/>
      </c>
    </row>
    <row r="1969">
      <c r="A1969" t="n">
        <v>1969</v>
      </c>
      <c r="B1969" t="n">
        <v>2</v>
      </c>
      <c r="C1969" t="n">
        <v>9.199999999999999</v>
      </c>
      <c r="D1969" t="n">
        <v>6.695987143877457</v>
      </c>
      <c r="E1969" t="n">
        <v>5.061592972956448</v>
      </c>
      <c r="F1969">
        <f>SQRT((D1969-B1969)^2+(E1969-C1969)^2)*$L$1</f>
        <v/>
      </c>
      <c r="G1969" t="inlineStr">
        <is>
          <t>0_1</t>
        </is>
      </c>
      <c r="H1969" t="inlineStr">
        <is>
          <t>0_1</t>
        </is>
      </c>
      <c r="I1969">
        <f>IF(G1969=H1969,1,0)</f>
        <v/>
      </c>
    </row>
    <row r="1970">
      <c r="A1970" t="n">
        <v>1970</v>
      </c>
      <c r="B1970" t="n">
        <v>2</v>
      </c>
      <c r="C1970" t="n">
        <v>9.199999999999999</v>
      </c>
      <c r="D1970" t="n">
        <v>5.462266600236042</v>
      </c>
      <c r="E1970" t="n">
        <v>6.699909018168968</v>
      </c>
      <c r="F1970">
        <f>SQRT((D1970-B1970)^2+(E1970-C1970)^2)*$L$1</f>
        <v/>
      </c>
      <c r="G1970" t="inlineStr">
        <is>
          <t>0_1</t>
        </is>
      </c>
      <c r="H1970" t="inlineStr">
        <is>
          <t>0_1</t>
        </is>
      </c>
      <c r="I1970">
        <f>IF(G1970=H1970,1,0)</f>
        <v/>
      </c>
    </row>
    <row r="1971">
      <c r="A1971" t="n">
        <v>1971</v>
      </c>
      <c r="B1971" t="n">
        <v>2</v>
      </c>
      <c r="C1971" t="n">
        <v>9.199999999999999</v>
      </c>
      <c r="D1971" t="n">
        <v>4.124522336311177</v>
      </c>
      <c r="E1971" t="n">
        <v>6.887373902707685</v>
      </c>
      <c r="F1971">
        <f>SQRT((D1971-B1971)^2+(E1971-C1971)^2)*$L$1</f>
        <v/>
      </c>
      <c r="G1971" t="inlineStr">
        <is>
          <t>0_1</t>
        </is>
      </c>
      <c r="H1971" t="inlineStr">
        <is>
          <t>0_1</t>
        </is>
      </c>
      <c r="I1971">
        <f>IF(G1971=H1971,1,0)</f>
        <v/>
      </c>
    </row>
    <row r="1972">
      <c r="A1972" t="n">
        <v>1972</v>
      </c>
      <c r="B1972" t="n">
        <v>3.2</v>
      </c>
      <c r="C1972" t="n">
        <v>9.199999999999999</v>
      </c>
      <c r="D1972" t="n">
        <v>2.992995516982755</v>
      </c>
      <c r="E1972" t="n">
        <v>7.155285815381515</v>
      </c>
      <c r="F1972">
        <f>SQRT((D1972-B1972)^2+(E1972-C1972)^2)*$L$1</f>
        <v/>
      </c>
      <c r="G1972" t="inlineStr">
        <is>
          <t>0_1</t>
        </is>
      </c>
      <c r="H1972" t="inlineStr">
        <is>
          <t>0_1</t>
        </is>
      </c>
      <c r="I1972">
        <f>IF(G1972=H1972,1,0)</f>
        <v/>
      </c>
    </row>
    <row r="1973">
      <c r="A1973" t="n">
        <v>1973</v>
      </c>
      <c r="B1973" t="n">
        <v>3.2</v>
      </c>
      <c r="C1973" t="n">
        <v>9.199999999999999</v>
      </c>
      <c r="D1973" t="n">
        <v>20.2040734441413</v>
      </c>
      <c r="E1973" t="n">
        <v>3.190595632777072</v>
      </c>
      <c r="F1973">
        <f>SQRT((D1973-B1973)^2+(E1973-C1973)^2)*$L$1</f>
        <v/>
      </c>
      <c r="G1973" t="inlineStr">
        <is>
          <t>0_1</t>
        </is>
      </c>
      <c r="H1973" t="inlineStr">
        <is>
          <t>0_1</t>
        </is>
      </c>
      <c r="I1973">
        <f>IF(G1973=H1973,1,0)</f>
        <v/>
      </c>
    </row>
    <row r="1974">
      <c r="A1974" t="n">
        <v>1974</v>
      </c>
      <c r="B1974" t="n">
        <v>3.2</v>
      </c>
      <c r="C1974" t="n">
        <v>9.199999999999999</v>
      </c>
      <c r="D1974" t="n">
        <v>8.956659896609292</v>
      </c>
      <c r="E1974" t="n">
        <v>6.574411614836593</v>
      </c>
      <c r="F1974">
        <f>SQRT((D1974-B1974)^2+(E1974-C1974)^2)*$L$1</f>
        <v/>
      </c>
      <c r="G1974" t="inlineStr">
        <is>
          <t>0_1</t>
        </is>
      </c>
      <c r="H1974" t="inlineStr">
        <is>
          <t>0_1</t>
        </is>
      </c>
      <c r="I1974">
        <f>IF(G1974=H1974,1,0)</f>
        <v/>
      </c>
    </row>
    <row r="1975">
      <c r="A1975" t="n">
        <v>1975</v>
      </c>
      <c r="B1975" t="n">
        <v>3.2</v>
      </c>
      <c r="C1975" t="n">
        <v>9.199999999999999</v>
      </c>
      <c r="D1975" t="n">
        <v>5.508108307616467</v>
      </c>
      <c r="E1975" t="n">
        <v>6.829154775391741</v>
      </c>
      <c r="F1975">
        <f>SQRT((D1975-B1975)^2+(E1975-C1975)^2)*$L$1</f>
        <v/>
      </c>
      <c r="G1975" t="inlineStr">
        <is>
          <t>0_1</t>
        </is>
      </c>
      <c r="H1975" t="inlineStr">
        <is>
          <t>0_1</t>
        </is>
      </c>
      <c r="I1975">
        <f>IF(G1975=H1975,1,0)</f>
        <v/>
      </c>
    </row>
    <row r="1976">
      <c r="A1976" t="n">
        <v>1976</v>
      </c>
      <c r="B1976" t="n">
        <v>3.2</v>
      </c>
      <c r="C1976" t="n">
        <v>9.199999999999999</v>
      </c>
      <c r="D1976" t="n">
        <v>6.768131777097166</v>
      </c>
      <c r="E1976" t="n">
        <v>7.527588635705496</v>
      </c>
      <c r="F1976">
        <f>SQRT((D1976-B1976)^2+(E1976-C1976)^2)*$L$1</f>
        <v/>
      </c>
      <c r="G1976" t="inlineStr">
        <is>
          <t>0_1</t>
        </is>
      </c>
      <c r="H1976" t="inlineStr">
        <is>
          <t>0_1</t>
        </is>
      </c>
      <c r="I1976">
        <f>IF(G1976=H1976,1,0)</f>
        <v/>
      </c>
    </row>
    <row r="1977">
      <c r="A1977" t="n">
        <v>1977</v>
      </c>
      <c r="B1977" t="n">
        <v>3.2</v>
      </c>
      <c r="C1977" t="n">
        <v>9.199999999999999</v>
      </c>
      <c r="D1977" t="n">
        <v>16.13144144148377</v>
      </c>
      <c r="E1977" t="n">
        <v>5.911193539704634</v>
      </c>
      <c r="F1977">
        <f>SQRT((D1977-B1977)^2+(E1977-C1977)^2)*$L$1</f>
        <v/>
      </c>
      <c r="G1977" t="inlineStr">
        <is>
          <t>0_1</t>
        </is>
      </c>
      <c r="H1977" t="inlineStr">
        <is>
          <t>0_1</t>
        </is>
      </c>
      <c r="I1977">
        <f>IF(G1977=H1977,1,0)</f>
        <v/>
      </c>
    </row>
    <row r="1978">
      <c r="A1978" t="n">
        <v>1978</v>
      </c>
      <c r="B1978" t="n">
        <v>3.2</v>
      </c>
      <c r="C1978" t="n">
        <v>9.199999999999999</v>
      </c>
      <c r="D1978" t="n">
        <v>22.0650704166786</v>
      </c>
      <c r="E1978" t="n">
        <v>4.219283777786308</v>
      </c>
      <c r="F1978">
        <f>SQRT((D1978-B1978)^2+(E1978-C1978)^2)*$L$1</f>
        <v/>
      </c>
      <c r="G1978" t="inlineStr">
        <is>
          <t>0_1</t>
        </is>
      </c>
      <c r="H1978" t="inlineStr">
        <is>
          <t>0_1</t>
        </is>
      </c>
      <c r="I1978">
        <f>IF(G1978=H1978,1,0)</f>
        <v/>
      </c>
    </row>
    <row r="1979">
      <c r="A1979" t="n">
        <v>1979</v>
      </c>
      <c r="B1979" t="n">
        <v>3.2</v>
      </c>
      <c r="C1979" t="n">
        <v>9.199999999999999</v>
      </c>
      <c r="D1979" t="n">
        <v>9.396429808349019</v>
      </c>
      <c r="E1979" t="n">
        <v>6.912278153399675</v>
      </c>
      <c r="F1979">
        <f>SQRT((D1979-B1979)^2+(E1979-C1979)^2)*$L$1</f>
        <v/>
      </c>
      <c r="G1979" t="inlineStr">
        <is>
          <t>0_1</t>
        </is>
      </c>
      <c r="H1979" t="inlineStr">
        <is>
          <t>0_1</t>
        </is>
      </c>
      <c r="I1979">
        <f>IF(G1979=H1979,1,0)</f>
        <v/>
      </c>
    </row>
    <row r="1980">
      <c r="A1980" t="n">
        <v>1980</v>
      </c>
      <c r="B1980" t="n">
        <v>3.2</v>
      </c>
      <c r="C1980" t="n">
        <v>9.199999999999999</v>
      </c>
      <c r="D1980" t="n">
        <v>4.496023707279382</v>
      </c>
      <c r="E1980" t="n">
        <v>8</v>
      </c>
      <c r="F1980">
        <f>SQRT((D1980-B1980)^2+(E1980-C1980)^2)*$L$1</f>
        <v/>
      </c>
      <c r="G1980" t="inlineStr">
        <is>
          <t>0_1</t>
        </is>
      </c>
      <c r="H1980" t="inlineStr">
        <is>
          <t>0_1</t>
        </is>
      </c>
      <c r="I1980">
        <f>IF(G1980=H1980,1,0)</f>
        <v/>
      </c>
    </row>
    <row r="1981">
      <c r="A1981" t="n">
        <v>1981</v>
      </c>
      <c r="B1981" t="n">
        <v>3.2</v>
      </c>
      <c r="C1981" t="n">
        <v>9.199999999999999</v>
      </c>
      <c r="D1981" t="n">
        <v>8.005405722108128</v>
      </c>
      <c r="E1981" t="n">
        <v>6.012747530715127</v>
      </c>
      <c r="F1981">
        <f>SQRT((D1981-B1981)^2+(E1981-C1981)^2)*$L$1</f>
        <v/>
      </c>
      <c r="G1981" t="inlineStr">
        <is>
          <t>0_1</t>
        </is>
      </c>
      <c r="H1981" t="inlineStr">
        <is>
          <t>0_1</t>
        </is>
      </c>
      <c r="I1981">
        <f>IF(G1981=H1981,1,0)</f>
        <v/>
      </c>
    </row>
    <row r="1982">
      <c r="A1982" t="n">
        <v>1982</v>
      </c>
      <c r="B1982" t="n">
        <v>4.4</v>
      </c>
      <c r="C1982" t="n">
        <v>9.199999999999999</v>
      </c>
      <c r="D1982" t="n">
        <v>7.040411627476567</v>
      </c>
      <c r="E1982" t="n">
        <v>7.525587855295218</v>
      </c>
      <c r="F1982">
        <f>SQRT((D1982-B1982)^2+(E1982-C1982)^2)*$L$1</f>
        <v/>
      </c>
      <c r="G1982" t="inlineStr">
        <is>
          <t>0_1</t>
        </is>
      </c>
      <c r="H1982" t="inlineStr">
        <is>
          <t>0_1</t>
        </is>
      </c>
      <c r="I1982">
        <f>IF(G1982=H1982,1,0)</f>
        <v/>
      </c>
    </row>
    <row r="1983">
      <c r="A1983" t="n">
        <v>1983</v>
      </c>
      <c r="B1983" t="n">
        <v>4.4</v>
      </c>
      <c r="C1983" t="n">
        <v>9.199999999999999</v>
      </c>
      <c r="D1983" t="n">
        <v>3.90168015524824</v>
      </c>
      <c r="E1983" t="n">
        <v>6.917084327182501</v>
      </c>
      <c r="F1983">
        <f>SQRT((D1983-B1983)^2+(E1983-C1983)^2)*$L$1</f>
        <v/>
      </c>
      <c r="G1983" t="inlineStr">
        <is>
          <t>0_1</t>
        </is>
      </c>
      <c r="H1983" t="inlineStr">
        <is>
          <t>0_1</t>
        </is>
      </c>
      <c r="I1983">
        <f>IF(G1983=H1983,1,0)</f>
        <v/>
      </c>
    </row>
    <row r="1984">
      <c r="A1984" t="n">
        <v>1984</v>
      </c>
      <c r="B1984" t="n">
        <v>4.4</v>
      </c>
      <c r="C1984" t="n">
        <v>9.199999999999999</v>
      </c>
      <c r="D1984" t="n">
        <v>5.17544029262354</v>
      </c>
      <c r="E1984" t="n">
        <v>8.120365811084843</v>
      </c>
      <c r="F1984">
        <f>SQRT((D1984-B1984)^2+(E1984-C1984)^2)*$L$1</f>
        <v/>
      </c>
      <c r="G1984" t="inlineStr">
        <is>
          <t>0_1</t>
        </is>
      </c>
      <c r="H1984" t="inlineStr">
        <is>
          <t>0_1</t>
        </is>
      </c>
      <c r="I1984">
        <f>IF(G1984=H1984,1,0)</f>
        <v/>
      </c>
    </row>
    <row r="1985">
      <c r="A1985" t="n">
        <v>1985</v>
      </c>
      <c r="B1985" t="n">
        <v>4.4</v>
      </c>
      <c r="C1985" t="n">
        <v>9.199999999999999</v>
      </c>
      <c r="D1985" t="n">
        <v>6.670691940468219</v>
      </c>
      <c r="E1985" t="n">
        <v>6.366999052193201</v>
      </c>
      <c r="F1985">
        <f>SQRT((D1985-B1985)^2+(E1985-C1985)^2)*$L$1</f>
        <v/>
      </c>
      <c r="G1985" t="inlineStr">
        <is>
          <t>0_1</t>
        </is>
      </c>
      <c r="H1985" t="inlineStr">
        <is>
          <t>0_1</t>
        </is>
      </c>
      <c r="I1985">
        <f>IF(G1985=H1985,1,0)</f>
        <v/>
      </c>
    </row>
    <row r="1986">
      <c r="A1986" t="n">
        <v>1986</v>
      </c>
      <c r="B1986" t="n">
        <v>4.4</v>
      </c>
      <c r="C1986" t="n">
        <v>9.199999999999999</v>
      </c>
      <c r="D1986" t="n">
        <v>6.902570901787598</v>
      </c>
      <c r="E1986" t="n">
        <v>6.739938131277793</v>
      </c>
      <c r="F1986">
        <f>SQRT((D1986-B1986)^2+(E1986-C1986)^2)*$L$1</f>
        <v/>
      </c>
      <c r="G1986" t="inlineStr">
        <is>
          <t>0_1</t>
        </is>
      </c>
      <c r="H1986" t="inlineStr">
        <is>
          <t>0_1</t>
        </is>
      </c>
      <c r="I1986">
        <f>IF(G1986=H1986,1,0)</f>
        <v/>
      </c>
    </row>
    <row r="1987">
      <c r="A1987" t="n">
        <v>1987</v>
      </c>
      <c r="B1987" t="n">
        <v>4.4</v>
      </c>
      <c r="C1987" t="n">
        <v>9.199999999999999</v>
      </c>
      <c r="D1987" t="n">
        <v>8.765747917245189</v>
      </c>
      <c r="E1987" t="n">
        <v>7.406038744143505</v>
      </c>
      <c r="F1987">
        <f>SQRT((D1987-B1987)^2+(E1987-C1987)^2)*$L$1</f>
        <v/>
      </c>
      <c r="G1987" t="inlineStr">
        <is>
          <t>0_1</t>
        </is>
      </c>
      <c r="H1987" t="inlineStr">
        <is>
          <t>0_1</t>
        </is>
      </c>
      <c r="I1987">
        <f>IF(G1987=H1987,1,0)</f>
        <v/>
      </c>
    </row>
    <row r="1988">
      <c r="A1988" t="n">
        <v>1988</v>
      </c>
      <c r="B1988" t="n">
        <v>4.4</v>
      </c>
      <c r="C1988" t="n">
        <v>9.199999999999999</v>
      </c>
      <c r="D1988" t="n">
        <v>6.126944858397964</v>
      </c>
      <c r="E1988" t="n">
        <v>8.502311565898022</v>
      </c>
      <c r="F1988">
        <f>SQRT((D1988-B1988)^2+(E1988-C1988)^2)*$L$1</f>
        <v/>
      </c>
      <c r="G1988" t="inlineStr">
        <is>
          <t>0_1</t>
        </is>
      </c>
      <c r="H1988" t="inlineStr">
        <is>
          <t>0_1</t>
        </is>
      </c>
      <c r="I1988">
        <f>IF(G1988=H1988,1,0)</f>
        <v/>
      </c>
    </row>
    <row r="1989">
      <c r="A1989" t="n">
        <v>1989</v>
      </c>
      <c r="B1989" t="n">
        <v>4.4</v>
      </c>
      <c r="C1989" t="n">
        <v>9.199999999999999</v>
      </c>
      <c r="D1989" t="n">
        <v>4.498289619046493</v>
      </c>
      <c r="E1989" t="n">
        <v>7.965419843940137</v>
      </c>
      <c r="F1989">
        <f>SQRT((D1989-B1989)^2+(E1989-C1989)^2)*$L$1</f>
        <v/>
      </c>
      <c r="G1989" t="inlineStr">
        <is>
          <t>0_1</t>
        </is>
      </c>
      <c r="H1989" t="inlineStr">
        <is>
          <t>0_1</t>
        </is>
      </c>
      <c r="I1989">
        <f>IF(G1989=H1989,1,0)</f>
        <v/>
      </c>
    </row>
    <row r="1990">
      <c r="A1990" t="n">
        <v>1990</v>
      </c>
      <c r="B1990" t="n">
        <v>4.4</v>
      </c>
      <c r="C1990" t="n">
        <v>9.199999999999999</v>
      </c>
      <c r="D1990" t="n">
        <v>5.281321707686284</v>
      </c>
      <c r="E1990" t="n">
        <v>6.3799087124731</v>
      </c>
      <c r="F1990">
        <f>SQRT((D1990-B1990)^2+(E1990-C1990)^2)*$L$1</f>
        <v/>
      </c>
      <c r="G1990" t="inlineStr">
        <is>
          <t>0_1</t>
        </is>
      </c>
      <c r="H1990" t="inlineStr">
        <is>
          <t>0_1</t>
        </is>
      </c>
      <c r="I1990">
        <f>IF(G1990=H1990,1,0)</f>
        <v/>
      </c>
    </row>
    <row r="1991">
      <c r="A1991" t="n">
        <v>1991</v>
      </c>
      <c r="B1991" t="n">
        <v>4.4</v>
      </c>
      <c r="C1991" t="n">
        <v>9.199999999999999</v>
      </c>
      <c r="D1991" t="n">
        <v>6.177121195137086</v>
      </c>
      <c r="E1991" t="n">
        <v>6.226168543543858</v>
      </c>
      <c r="F1991">
        <f>SQRT((D1991-B1991)^2+(E1991-C1991)^2)*$L$1</f>
        <v/>
      </c>
      <c r="G1991" t="inlineStr">
        <is>
          <t>0_1</t>
        </is>
      </c>
      <c r="H1991" t="inlineStr">
        <is>
          <t>0_1</t>
        </is>
      </c>
      <c r="I1991">
        <f>IF(G1991=H1991,1,0)</f>
        <v/>
      </c>
    </row>
    <row r="1992">
      <c r="A1992" t="n">
        <v>1992</v>
      </c>
      <c r="B1992" t="n">
        <v>5.6</v>
      </c>
      <c r="C1992" t="n">
        <v>9.199999999999999</v>
      </c>
      <c r="D1992" t="n">
        <v>19.47983065476694</v>
      </c>
      <c r="E1992" t="n">
        <v>4.566725718585596</v>
      </c>
      <c r="F1992">
        <f>SQRT((D1992-B1992)^2+(E1992-C1992)^2)*$L$1</f>
        <v/>
      </c>
      <c r="G1992" t="inlineStr">
        <is>
          <t>0_1</t>
        </is>
      </c>
      <c r="H1992" t="inlineStr">
        <is>
          <t>0_1</t>
        </is>
      </c>
      <c r="I1992">
        <f>IF(G1992=H1992,1,0)</f>
        <v/>
      </c>
    </row>
    <row r="1993">
      <c r="A1993" t="n">
        <v>1993</v>
      </c>
      <c r="B1993" t="n">
        <v>5.6</v>
      </c>
      <c r="C1993" t="n">
        <v>9.199999999999999</v>
      </c>
      <c r="D1993" t="n">
        <v>17.43503743276234</v>
      </c>
      <c r="E1993" t="n">
        <v>8.000000000000002</v>
      </c>
      <c r="F1993">
        <f>SQRT((D1993-B1993)^2+(E1993-C1993)^2)*$L$1</f>
        <v/>
      </c>
      <c r="G1993" t="inlineStr">
        <is>
          <t>0_1</t>
        </is>
      </c>
      <c r="H1993" t="inlineStr">
        <is>
          <t>0_1</t>
        </is>
      </c>
      <c r="I1993">
        <f>IF(G1993=H1993,1,0)</f>
        <v/>
      </c>
    </row>
    <row r="1994">
      <c r="A1994" t="n">
        <v>1994</v>
      </c>
      <c r="B1994" t="n">
        <v>5.6</v>
      </c>
      <c r="C1994" t="n">
        <v>9.199999999999999</v>
      </c>
      <c r="D1994" t="n">
        <v>10.88473921552501</v>
      </c>
      <c r="E1994" t="n">
        <v>6.063148540612747</v>
      </c>
      <c r="F1994">
        <f>SQRT((D1994-B1994)^2+(E1994-C1994)^2)*$L$1</f>
        <v/>
      </c>
      <c r="G1994" t="inlineStr">
        <is>
          <t>0_1</t>
        </is>
      </c>
      <c r="H1994" t="inlineStr">
        <is>
          <t>0_1</t>
        </is>
      </c>
      <c r="I1994">
        <f>IF(G1994=H1994,1,0)</f>
        <v/>
      </c>
    </row>
    <row r="1995">
      <c r="A1995" t="n">
        <v>1995</v>
      </c>
      <c r="B1995" t="n">
        <v>5.6</v>
      </c>
      <c r="C1995" t="n">
        <v>9.199999999999999</v>
      </c>
      <c r="D1995" t="n">
        <v>10.35760915505793</v>
      </c>
      <c r="E1995" t="n">
        <v>6.277951433424541</v>
      </c>
      <c r="F1995">
        <f>SQRT((D1995-B1995)^2+(E1995-C1995)^2)*$L$1</f>
        <v/>
      </c>
      <c r="G1995" t="inlineStr">
        <is>
          <t>0_1</t>
        </is>
      </c>
      <c r="H1995" t="inlineStr">
        <is>
          <t>0_1</t>
        </is>
      </c>
      <c r="I1995">
        <f>IF(G1995=H1995,1,0)</f>
        <v/>
      </c>
    </row>
    <row r="1996">
      <c r="A1996" t="n">
        <v>1996</v>
      </c>
      <c r="B1996" t="n">
        <v>5.6</v>
      </c>
      <c r="C1996" t="n">
        <v>9.199999999999999</v>
      </c>
      <c r="D1996" t="n">
        <v>5.67305343213676</v>
      </c>
      <c r="E1996" t="n">
        <v>7.98851544648775</v>
      </c>
      <c r="F1996">
        <f>SQRT((D1996-B1996)^2+(E1996-C1996)^2)*$L$1</f>
        <v/>
      </c>
      <c r="G1996" t="inlineStr">
        <is>
          <t>0_1</t>
        </is>
      </c>
      <c r="H1996" t="inlineStr">
        <is>
          <t>0_1</t>
        </is>
      </c>
      <c r="I1996">
        <f>IF(G1996=H1996,1,0)</f>
        <v/>
      </c>
    </row>
    <row r="1997">
      <c r="A1997" t="n">
        <v>1997</v>
      </c>
      <c r="B1997" t="n">
        <v>5.6</v>
      </c>
      <c r="C1997" t="n">
        <v>9.199999999999999</v>
      </c>
      <c r="D1997" t="n">
        <v>9.517333345305088</v>
      </c>
      <c r="E1997" t="n">
        <v>4.46308905307086</v>
      </c>
      <c r="F1997">
        <f>SQRT((D1997-B1997)^2+(E1997-C1997)^2)*$L$1</f>
        <v/>
      </c>
      <c r="G1997" t="inlineStr">
        <is>
          <t>0_1</t>
        </is>
      </c>
      <c r="H1997" t="inlineStr">
        <is>
          <t>0_1</t>
        </is>
      </c>
      <c r="I1997">
        <f>IF(G1997=H1997,1,0)</f>
        <v/>
      </c>
    </row>
    <row r="1998">
      <c r="A1998" t="n">
        <v>1998</v>
      </c>
      <c r="B1998" t="n">
        <v>5.6</v>
      </c>
      <c r="C1998" t="n">
        <v>9.199999999999999</v>
      </c>
      <c r="D1998" t="n">
        <v>22.92745932408509</v>
      </c>
      <c r="E1998" t="n">
        <v>3.947240997865006</v>
      </c>
      <c r="F1998">
        <f>SQRT((D1998-B1998)^2+(E1998-C1998)^2)*$L$1</f>
        <v/>
      </c>
      <c r="G1998" t="inlineStr">
        <is>
          <t>0_1</t>
        </is>
      </c>
      <c r="H1998" t="inlineStr">
        <is>
          <t>0_1</t>
        </is>
      </c>
      <c r="I1998">
        <f>IF(G1998=H1998,1,0)</f>
        <v/>
      </c>
    </row>
    <row r="1999">
      <c r="A1999" t="n">
        <v>1999</v>
      </c>
      <c r="B1999" t="n">
        <v>5.6</v>
      </c>
      <c r="C1999" t="n">
        <v>9.199999999999999</v>
      </c>
      <c r="D1999" t="n">
        <v>4.971782018316972</v>
      </c>
      <c r="E1999" t="n">
        <v>6.977844181363517</v>
      </c>
      <c r="F1999">
        <f>SQRT((D1999-B1999)^2+(E1999-C1999)^2)*$L$1</f>
        <v/>
      </c>
      <c r="G1999" t="inlineStr">
        <is>
          <t>0_1</t>
        </is>
      </c>
      <c r="H1999" t="inlineStr">
        <is>
          <t>0_1</t>
        </is>
      </c>
      <c r="I1999">
        <f>IF(G1999=H1999,1,0)</f>
        <v/>
      </c>
    </row>
    <row r="2000">
      <c r="A2000" t="n">
        <v>2000</v>
      </c>
      <c r="B2000" t="n">
        <v>5.6</v>
      </c>
      <c r="C2000" t="n">
        <v>9.199999999999999</v>
      </c>
      <c r="D2000" t="n">
        <v>4.097852665789446</v>
      </c>
      <c r="E2000" t="n">
        <v>7.399177390825022</v>
      </c>
      <c r="F2000">
        <f>SQRT((D2000-B2000)^2+(E2000-C2000)^2)*$L$1</f>
        <v/>
      </c>
      <c r="G2000" t="inlineStr">
        <is>
          <t>0_1</t>
        </is>
      </c>
      <c r="H2000" t="inlineStr">
        <is>
          <t>0_1</t>
        </is>
      </c>
      <c r="I2000">
        <f>IF(G2000=H2000,1,0)</f>
        <v/>
      </c>
    </row>
    <row r="2001">
      <c r="A2001" t="n">
        <v>2001</v>
      </c>
      <c r="B2001" t="n">
        <v>5.6</v>
      </c>
      <c r="C2001" t="n">
        <v>9.199999999999999</v>
      </c>
      <c r="D2001" t="n">
        <v>5.319473371115962</v>
      </c>
      <c r="E2001" t="n">
        <v>6.390530373941216</v>
      </c>
      <c r="F2001">
        <f>SQRT((D2001-B2001)^2+(E2001-C2001)^2)*$L$1</f>
        <v/>
      </c>
      <c r="G2001" t="inlineStr">
        <is>
          <t>0_1</t>
        </is>
      </c>
      <c r="H2001" t="inlineStr">
        <is>
          <t>0_1</t>
        </is>
      </c>
      <c r="I2001">
        <f>IF(G2001=H2001,1,0)</f>
        <v/>
      </c>
    </row>
    <row r="2002">
      <c r="A2002" t="n">
        <v>2002</v>
      </c>
      <c r="B2002" t="n">
        <v>6.8</v>
      </c>
      <c r="C2002" t="n">
        <v>9.199999999999999</v>
      </c>
      <c r="D2002" t="n">
        <v>9.35802324237612</v>
      </c>
      <c r="E2002" t="n">
        <v>6.514592890607876</v>
      </c>
      <c r="F2002">
        <f>SQRT((D2002-B2002)^2+(E2002-C2002)^2)*$L$1</f>
        <v/>
      </c>
      <c r="G2002" t="inlineStr">
        <is>
          <t>0_1</t>
        </is>
      </c>
      <c r="H2002" t="inlineStr">
        <is>
          <t>0_1</t>
        </is>
      </c>
      <c r="I2002">
        <f>IF(G2002=H2002,1,0)</f>
        <v/>
      </c>
    </row>
    <row r="2003">
      <c r="A2003" t="n">
        <v>2003</v>
      </c>
      <c r="B2003" t="n">
        <v>6.8</v>
      </c>
      <c r="C2003" t="n">
        <v>9.199999999999999</v>
      </c>
      <c r="D2003" t="n">
        <v>23.27644477067972</v>
      </c>
      <c r="E2003" t="n">
        <v>7.140044964084051</v>
      </c>
      <c r="F2003">
        <f>SQRT((D2003-B2003)^2+(E2003-C2003)^2)*$L$1</f>
        <v/>
      </c>
      <c r="G2003" t="inlineStr">
        <is>
          <t>0_1</t>
        </is>
      </c>
      <c r="H2003" t="inlineStr">
        <is>
          <t>0_1</t>
        </is>
      </c>
      <c r="I2003">
        <f>IF(G2003=H2003,1,0)</f>
        <v/>
      </c>
    </row>
    <row r="2004">
      <c r="A2004" t="n">
        <v>2004</v>
      </c>
      <c r="B2004" t="n">
        <v>6.8</v>
      </c>
      <c r="C2004" t="n">
        <v>9.199999999999999</v>
      </c>
      <c r="D2004" t="n">
        <v>8.392626587204932</v>
      </c>
      <c r="E2004" t="n">
        <v>8.560197494462471</v>
      </c>
      <c r="F2004">
        <f>SQRT((D2004-B2004)^2+(E2004-C2004)^2)*$L$1</f>
        <v/>
      </c>
      <c r="G2004" t="inlineStr">
        <is>
          <t>0_1</t>
        </is>
      </c>
      <c r="H2004" t="inlineStr">
        <is>
          <t>0_1</t>
        </is>
      </c>
      <c r="I2004">
        <f>IF(G2004=H2004,1,0)</f>
        <v/>
      </c>
    </row>
    <row r="2005">
      <c r="A2005" t="n">
        <v>2005</v>
      </c>
      <c r="B2005" t="n">
        <v>6.8</v>
      </c>
      <c r="C2005" t="n">
        <v>9.199999999999999</v>
      </c>
      <c r="D2005" t="n">
        <v>6.845421165757238</v>
      </c>
      <c r="E2005" t="n">
        <v>7.575961632834894</v>
      </c>
      <c r="F2005">
        <f>SQRT((D2005-B2005)^2+(E2005-C2005)^2)*$L$1</f>
        <v/>
      </c>
      <c r="G2005" t="inlineStr">
        <is>
          <t>0_1</t>
        </is>
      </c>
      <c r="H2005" t="inlineStr">
        <is>
          <t>0_1</t>
        </is>
      </c>
      <c r="I2005">
        <f>IF(G2005=H2005,1,0)</f>
        <v/>
      </c>
    </row>
    <row r="2006">
      <c r="A2006" t="n">
        <v>2006</v>
      </c>
      <c r="B2006" t="n">
        <v>6.8</v>
      </c>
      <c r="C2006" t="n">
        <v>9.199999999999999</v>
      </c>
      <c r="D2006" t="n">
        <v>15.29174370523194</v>
      </c>
      <c r="E2006" t="n">
        <v>3.563867628568896</v>
      </c>
      <c r="F2006">
        <f>SQRT((D2006-B2006)^2+(E2006-C2006)^2)*$L$1</f>
        <v/>
      </c>
      <c r="G2006" t="inlineStr">
        <is>
          <t>0_1</t>
        </is>
      </c>
      <c r="H2006" t="inlineStr">
        <is>
          <t>0_1</t>
        </is>
      </c>
      <c r="I2006">
        <f>IF(G2006=H2006,1,0)</f>
        <v/>
      </c>
    </row>
    <row r="2007">
      <c r="A2007" t="n">
        <v>2007</v>
      </c>
      <c r="B2007" t="n">
        <v>6.8</v>
      </c>
      <c r="C2007" t="n">
        <v>9.199999999999999</v>
      </c>
      <c r="D2007" t="n">
        <v>6.221465604727201</v>
      </c>
      <c r="E2007" t="n">
        <v>7.255239104441719</v>
      </c>
      <c r="F2007">
        <f>SQRT((D2007-B2007)^2+(E2007-C2007)^2)*$L$1</f>
        <v/>
      </c>
      <c r="G2007" t="inlineStr">
        <is>
          <t>0_1</t>
        </is>
      </c>
      <c r="H2007" t="inlineStr">
        <is>
          <t>0_1</t>
        </is>
      </c>
      <c r="I2007">
        <f>IF(G2007=H2007,1,0)</f>
        <v/>
      </c>
    </row>
    <row r="2008">
      <c r="A2008" t="n">
        <v>2008</v>
      </c>
      <c r="B2008" t="n">
        <v>6.8</v>
      </c>
      <c r="C2008" t="n">
        <v>9.199999999999999</v>
      </c>
      <c r="D2008" t="n">
        <v>6.850183622543604</v>
      </c>
      <c r="E2008" t="n">
        <v>7.968646741668133</v>
      </c>
      <c r="F2008">
        <f>SQRT((D2008-B2008)^2+(E2008-C2008)^2)*$L$1</f>
        <v/>
      </c>
      <c r="G2008" t="inlineStr">
        <is>
          <t>0_1</t>
        </is>
      </c>
      <c r="H2008" t="inlineStr">
        <is>
          <t>0_1</t>
        </is>
      </c>
      <c r="I2008">
        <f>IF(G2008=H2008,1,0)</f>
        <v/>
      </c>
    </row>
    <row r="2009">
      <c r="A2009" t="n">
        <v>2009</v>
      </c>
      <c r="B2009" t="n">
        <v>6.8</v>
      </c>
      <c r="C2009" t="n">
        <v>9.199999999999999</v>
      </c>
      <c r="D2009" t="n">
        <v>7.52688494863805</v>
      </c>
      <c r="E2009" t="n">
        <v>6.547726785459667</v>
      </c>
      <c r="F2009">
        <f>SQRT((D2009-B2009)^2+(E2009-C2009)^2)*$L$1</f>
        <v/>
      </c>
      <c r="G2009" t="inlineStr">
        <is>
          <t>0_1</t>
        </is>
      </c>
      <c r="H2009" t="inlineStr">
        <is>
          <t>0_1</t>
        </is>
      </c>
      <c r="I2009">
        <f>IF(G2009=H2009,1,0)</f>
        <v/>
      </c>
    </row>
    <row r="2010">
      <c r="A2010" t="n">
        <v>2010</v>
      </c>
      <c r="B2010" t="n">
        <v>6.8</v>
      </c>
      <c r="C2010" t="n">
        <v>9.199999999999999</v>
      </c>
      <c r="D2010" t="n">
        <v>12.09478421059946</v>
      </c>
      <c r="E2010" t="n">
        <v>3.672593226723908</v>
      </c>
      <c r="F2010">
        <f>SQRT((D2010-B2010)^2+(E2010-C2010)^2)*$L$1</f>
        <v/>
      </c>
      <c r="G2010" t="inlineStr">
        <is>
          <t>0_1</t>
        </is>
      </c>
      <c r="H2010" t="inlineStr">
        <is>
          <t>0_1</t>
        </is>
      </c>
      <c r="I2010">
        <f>IF(G2010=H2010,1,0)</f>
        <v/>
      </c>
    </row>
    <row r="2011">
      <c r="A2011" t="n">
        <v>2011</v>
      </c>
      <c r="B2011" t="n">
        <v>6.8</v>
      </c>
      <c r="C2011" t="n">
        <v>9.199999999999999</v>
      </c>
      <c r="D2011" t="n">
        <v>5.572926737543276</v>
      </c>
      <c r="E2011" t="n">
        <v>8.1124877832858</v>
      </c>
      <c r="F2011">
        <f>SQRT((D2011-B2011)^2+(E2011-C2011)^2)*$L$1</f>
        <v/>
      </c>
      <c r="G2011" t="inlineStr">
        <is>
          <t>0_1</t>
        </is>
      </c>
      <c r="H2011" t="inlineStr">
        <is>
          <t>0_1</t>
        </is>
      </c>
      <c r="I2011">
        <f>IF(G2011=H2011,1,0)</f>
        <v/>
      </c>
    </row>
    <row r="2012">
      <c r="A2012" t="n">
        <v>2012</v>
      </c>
      <c r="B2012" t="n">
        <v>8</v>
      </c>
      <c r="C2012" t="n">
        <v>9.199999999999999</v>
      </c>
      <c r="D2012" t="n">
        <v>9.347367376157257</v>
      </c>
      <c r="E2012" t="n">
        <v>6.921979670182473</v>
      </c>
      <c r="F2012">
        <f>SQRT((D2012-B2012)^2+(E2012-C2012)^2)*$L$1</f>
        <v/>
      </c>
      <c r="G2012" t="inlineStr">
        <is>
          <t>0_1</t>
        </is>
      </c>
      <c r="H2012" t="inlineStr">
        <is>
          <t>0_1</t>
        </is>
      </c>
      <c r="I2012">
        <f>IF(G2012=H2012,1,0)</f>
        <v/>
      </c>
    </row>
    <row r="2013">
      <c r="A2013" t="n">
        <v>2013</v>
      </c>
      <c r="B2013" t="n">
        <v>8</v>
      </c>
      <c r="C2013" t="n">
        <v>9.199999999999999</v>
      </c>
      <c r="D2013" t="n">
        <v>11.94292065756885</v>
      </c>
      <c r="E2013" t="n">
        <v>5.185879986439255</v>
      </c>
      <c r="F2013">
        <f>SQRT((D2013-B2013)^2+(E2013-C2013)^2)*$L$1</f>
        <v/>
      </c>
      <c r="G2013" t="inlineStr">
        <is>
          <t>0_1</t>
        </is>
      </c>
      <c r="H2013" t="inlineStr">
        <is>
          <t>0_1</t>
        </is>
      </c>
      <c r="I2013">
        <f>IF(G2013=H2013,1,0)</f>
        <v/>
      </c>
    </row>
    <row r="2014">
      <c r="A2014" t="n">
        <v>2014</v>
      </c>
      <c r="B2014" t="n">
        <v>8</v>
      </c>
      <c r="C2014" t="n">
        <v>9.199999999999999</v>
      </c>
      <c r="D2014" t="n">
        <v>4.60709175305366</v>
      </c>
      <c r="E2014" t="n">
        <v>7.313692905212347</v>
      </c>
      <c r="F2014">
        <f>SQRT((D2014-B2014)^2+(E2014-C2014)^2)*$L$1</f>
        <v/>
      </c>
      <c r="G2014" t="inlineStr">
        <is>
          <t>0_1</t>
        </is>
      </c>
      <c r="H2014" t="inlineStr">
        <is>
          <t>0_1</t>
        </is>
      </c>
      <c r="I2014">
        <f>IF(G2014=H2014,1,0)</f>
        <v/>
      </c>
    </row>
    <row r="2015">
      <c r="A2015" t="n">
        <v>2015</v>
      </c>
      <c r="B2015" t="n">
        <v>8</v>
      </c>
      <c r="C2015" t="n">
        <v>9.199999999999999</v>
      </c>
      <c r="D2015" t="n">
        <v>6.133973506502956</v>
      </c>
      <c r="E2015" t="n">
        <v>7.866594048216831</v>
      </c>
      <c r="F2015">
        <f>SQRT((D2015-B2015)^2+(E2015-C2015)^2)*$L$1</f>
        <v/>
      </c>
      <c r="G2015" t="inlineStr">
        <is>
          <t>0_1</t>
        </is>
      </c>
      <c r="H2015" t="inlineStr">
        <is>
          <t>0_1</t>
        </is>
      </c>
      <c r="I2015">
        <f>IF(G2015=H2015,1,0)</f>
        <v/>
      </c>
    </row>
    <row r="2016">
      <c r="A2016" t="n">
        <v>2016</v>
      </c>
      <c r="B2016" t="n">
        <v>8</v>
      </c>
      <c r="C2016" t="n">
        <v>9.199999999999999</v>
      </c>
      <c r="D2016" t="n">
        <v>28.20331705625814</v>
      </c>
      <c r="E2016" t="n">
        <v>5.092208792873868</v>
      </c>
      <c r="F2016">
        <f>SQRT((D2016-B2016)^2+(E2016-C2016)^2)*$L$1</f>
        <v/>
      </c>
      <c r="G2016" t="inlineStr">
        <is>
          <t>0_1</t>
        </is>
      </c>
      <c r="H2016" t="inlineStr">
        <is>
          <t>0_1</t>
        </is>
      </c>
      <c r="I2016">
        <f>IF(G2016=H2016,1,0)</f>
        <v/>
      </c>
    </row>
    <row r="2017">
      <c r="A2017" t="n">
        <v>2017</v>
      </c>
      <c r="B2017" t="n">
        <v>8</v>
      </c>
      <c r="C2017" t="n">
        <v>9.199999999999999</v>
      </c>
      <c r="D2017" t="n">
        <v>9.639224903625806</v>
      </c>
      <c r="E2017" t="n">
        <v>7.050539399118883</v>
      </c>
      <c r="F2017">
        <f>SQRT((D2017-B2017)^2+(E2017-C2017)^2)*$L$1</f>
        <v/>
      </c>
      <c r="G2017" t="inlineStr">
        <is>
          <t>0_1</t>
        </is>
      </c>
      <c r="H2017" t="inlineStr">
        <is>
          <t>0_1</t>
        </is>
      </c>
      <c r="I2017">
        <f>IF(G2017=H2017,1,0)</f>
        <v/>
      </c>
    </row>
    <row r="2018">
      <c r="A2018" t="n">
        <v>2018</v>
      </c>
      <c r="B2018" t="n">
        <v>8</v>
      </c>
      <c r="C2018" t="n">
        <v>9.199999999999999</v>
      </c>
      <c r="D2018" t="n">
        <v>24.538678906493</v>
      </c>
      <c r="E2018" t="n">
        <v>5.455363628522807</v>
      </c>
      <c r="F2018">
        <f>SQRT((D2018-B2018)^2+(E2018-C2018)^2)*$L$1</f>
        <v/>
      </c>
      <c r="G2018" t="inlineStr">
        <is>
          <t>0_1</t>
        </is>
      </c>
      <c r="H2018" t="inlineStr">
        <is>
          <t>0_1</t>
        </is>
      </c>
      <c r="I2018">
        <f>IF(G2018=H2018,1,0)</f>
        <v/>
      </c>
    </row>
    <row r="2019">
      <c r="A2019" t="n">
        <v>2019</v>
      </c>
      <c r="B2019" t="n">
        <v>8</v>
      </c>
      <c r="C2019" t="n">
        <v>9.199999999999999</v>
      </c>
      <c r="D2019" t="n">
        <v>6.174678130452564</v>
      </c>
      <c r="E2019" t="n">
        <v>6.479690485295379</v>
      </c>
      <c r="F2019">
        <f>SQRT((D2019-B2019)^2+(E2019-C2019)^2)*$L$1</f>
        <v/>
      </c>
      <c r="G2019" t="inlineStr">
        <is>
          <t>0_1</t>
        </is>
      </c>
      <c r="H2019" t="inlineStr">
        <is>
          <t>0_1</t>
        </is>
      </c>
      <c r="I2019">
        <f>IF(G2019=H2019,1,0)</f>
        <v/>
      </c>
    </row>
    <row r="2020">
      <c r="A2020" t="n">
        <v>2020</v>
      </c>
      <c r="B2020" t="n">
        <v>8</v>
      </c>
      <c r="C2020" t="n">
        <v>9.199999999999999</v>
      </c>
      <c r="D2020" t="n">
        <v>26.26733497672201</v>
      </c>
      <c r="E2020" t="n">
        <v>4.262169236358709</v>
      </c>
      <c r="F2020">
        <f>SQRT((D2020-B2020)^2+(E2020-C2020)^2)*$L$1</f>
        <v/>
      </c>
      <c r="G2020" t="inlineStr">
        <is>
          <t>0_1</t>
        </is>
      </c>
      <c r="H2020" t="inlineStr">
        <is>
          <t>0_2</t>
        </is>
      </c>
      <c r="I2020">
        <f>IF(G2020=H2020,1,0)</f>
        <v/>
      </c>
    </row>
    <row r="2021">
      <c r="A2021" t="n">
        <v>2021</v>
      </c>
      <c r="B2021" t="n">
        <v>8</v>
      </c>
      <c r="C2021" t="n">
        <v>9.199999999999999</v>
      </c>
      <c r="D2021" t="n">
        <v>18.32938101841422</v>
      </c>
      <c r="E2021" t="n">
        <v>4.389755158103527</v>
      </c>
      <c r="F2021">
        <f>SQRT((D2021-B2021)^2+(E2021-C2021)^2)*$L$1</f>
        <v/>
      </c>
      <c r="G2021" t="inlineStr">
        <is>
          <t>0_1</t>
        </is>
      </c>
      <c r="H2021" t="inlineStr">
        <is>
          <t>0_1</t>
        </is>
      </c>
      <c r="I2021">
        <f>IF(G2021=H2021,1,0)</f>
        <v/>
      </c>
    </row>
    <row r="2022">
      <c r="A2022" t="n">
        <v>2022</v>
      </c>
      <c r="B2022" t="n">
        <v>9.199999999999999</v>
      </c>
      <c r="C2022" t="n">
        <v>9.199999999999999</v>
      </c>
      <c r="D2022" t="n">
        <v>9.906491196409917</v>
      </c>
      <c r="E2022" t="n">
        <v>7.722946550099056</v>
      </c>
      <c r="F2022">
        <f>SQRT((D2022-B2022)^2+(E2022-C2022)^2)*$L$1</f>
        <v/>
      </c>
      <c r="G2022" t="inlineStr">
        <is>
          <t>0_1</t>
        </is>
      </c>
      <c r="H2022" t="inlineStr">
        <is>
          <t>0_1</t>
        </is>
      </c>
      <c r="I2022">
        <f>IF(G2022=H2022,1,0)</f>
        <v/>
      </c>
    </row>
    <row r="2023">
      <c r="A2023" t="n">
        <v>2023</v>
      </c>
      <c r="B2023" t="n">
        <v>9.199999999999999</v>
      </c>
      <c r="C2023" t="n">
        <v>9.199999999999999</v>
      </c>
      <c r="D2023" t="n">
        <v>5.395131270143404</v>
      </c>
      <c r="E2023" t="n">
        <v>6.260041026881402</v>
      </c>
      <c r="F2023">
        <f>SQRT((D2023-B2023)^2+(E2023-C2023)^2)*$L$1</f>
        <v/>
      </c>
      <c r="G2023" t="inlineStr">
        <is>
          <t>0_1</t>
        </is>
      </c>
      <c r="H2023" t="inlineStr">
        <is>
          <t>0_1</t>
        </is>
      </c>
      <c r="I2023">
        <f>IF(G2023=H2023,1,0)</f>
        <v/>
      </c>
    </row>
    <row r="2024">
      <c r="A2024" t="n">
        <v>2024</v>
      </c>
      <c r="B2024" t="n">
        <v>9.199999999999999</v>
      </c>
      <c r="C2024" t="n">
        <v>9.199999999999999</v>
      </c>
      <c r="D2024" t="n">
        <v>6.72239837833216</v>
      </c>
      <c r="E2024" t="n">
        <v>8</v>
      </c>
      <c r="F2024">
        <f>SQRT((D2024-B2024)^2+(E2024-C2024)^2)*$L$1</f>
        <v/>
      </c>
      <c r="G2024" t="inlineStr">
        <is>
          <t>0_1</t>
        </is>
      </c>
      <c r="H2024" t="inlineStr">
        <is>
          <t>0_1</t>
        </is>
      </c>
      <c r="I2024">
        <f>IF(G2024=H2024,1,0)</f>
        <v/>
      </c>
    </row>
    <row r="2025">
      <c r="A2025" t="n">
        <v>2025</v>
      </c>
      <c r="B2025" t="n">
        <v>9.199999999999999</v>
      </c>
      <c r="C2025" t="n">
        <v>9.199999999999999</v>
      </c>
      <c r="D2025" t="n">
        <v>5.534028273320208</v>
      </c>
      <c r="E2025" t="n">
        <v>7.192608253062415</v>
      </c>
      <c r="F2025">
        <f>SQRT((D2025-B2025)^2+(E2025-C2025)^2)*$L$1</f>
        <v/>
      </c>
      <c r="G2025" t="inlineStr">
        <is>
          <t>0_1</t>
        </is>
      </c>
      <c r="H2025" t="inlineStr">
        <is>
          <t>0_1</t>
        </is>
      </c>
      <c r="I2025">
        <f>IF(G2025=H2025,1,0)</f>
        <v/>
      </c>
    </row>
    <row r="2026">
      <c r="A2026" t="n">
        <v>2026</v>
      </c>
      <c r="B2026" t="n">
        <v>9.199999999999999</v>
      </c>
      <c r="C2026" t="n">
        <v>9.199999999999999</v>
      </c>
      <c r="D2026" t="n">
        <v>2.954046664802957</v>
      </c>
      <c r="E2026" t="n">
        <v>2.120047088521047</v>
      </c>
      <c r="F2026">
        <f>SQRT((D2026-B2026)^2+(E2026-C2026)^2)*$L$1</f>
        <v/>
      </c>
      <c r="G2026" t="inlineStr">
        <is>
          <t>0_1</t>
        </is>
      </c>
      <c r="H2026" t="inlineStr">
        <is>
          <t>0_3</t>
        </is>
      </c>
      <c r="I2026">
        <f>IF(G2026=H2026,1,0)</f>
        <v/>
      </c>
    </row>
    <row r="2027">
      <c r="A2027" t="n">
        <v>2027</v>
      </c>
      <c r="B2027" t="n">
        <v>9.199999999999999</v>
      </c>
      <c r="C2027" t="n">
        <v>9.199999999999999</v>
      </c>
      <c r="D2027" t="n">
        <v>9.705751825607834</v>
      </c>
      <c r="E2027" t="n">
        <v>9.199999999999998</v>
      </c>
      <c r="F2027">
        <f>SQRT((D2027-B2027)^2+(E2027-C2027)^2)*$L$1</f>
        <v/>
      </c>
      <c r="G2027" t="inlineStr">
        <is>
          <t>0_1</t>
        </is>
      </c>
      <c r="H2027" t="inlineStr">
        <is>
          <t>0_1</t>
        </is>
      </c>
      <c r="I2027">
        <f>IF(G2027=H2027,1,0)</f>
        <v/>
      </c>
    </row>
    <row r="2028">
      <c r="A2028" t="n">
        <v>2028</v>
      </c>
      <c r="B2028" t="n">
        <v>9.199999999999999</v>
      </c>
      <c r="C2028" t="n">
        <v>9.199999999999999</v>
      </c>
      <c r="D2028" t="n">
        <v>12.61053056738275</v>
      </c>
      <c r="E2028" t="n">
        <v>3.995087424751254</v>
      </c>
      <c r="F2028">
        <f>SQRT((D2028-B2028)^2+(E2028-C2028)^2)*$L$1</f>
        <v/>
      </c>
      <c r="G2028" t="inlineStr">
        <is>
          <t>0_1</t>
        </is>
      </c>
      <c r="H2028" t="inlineStr">
        <is>
          <t>0_1</t>
        </is>
      </c>
      <c r="I2028">
        <f>IF(G2028=H2028,1,0)</f>
        <v/>
      </c>
    </row>
    <row r="2029">
      <c r="A2029" t="n">
        <v>2029</v>
      </c>
      <c r="B2029" t="n">
        <v>9.199999999999999</v>
      </c>
      <c r="C2029" t="n">
        <v>9.199999999999999</v>
      </c>
      <c r="D2029" t="n">
        <v>15.07625349073825</v>
      </c>
      <c r="E2029" t="n">
        <v>3.64400925761946</v>
      </c>
      <c r="F2029">
        <f>SQRT((D2029-B2029)^2+(E2029-C2029)^2)*$L$1</f>
        <v/>
      </c>
      <c r="G2029" t="inlineStr">
        <is>
          <t>0_1</t>
        </is>
      </c>
      <c r="H2029" t="inlineStr">
        <is>
          <t>0_1</t>
        </is>
      </c>
      <c r="I2029">
        <f>IF(G2029=H2029,1,0)</f>
        <v/>
      </c>
    </row>
    <row r="2030">
      <c r="A2030" t="n">
        <v>2030</v>
      </c>
      <c r="B2030" t="n">
        <v>9.199999999999999</v>
      </c>
      <c r="C2030" t="n">
        <v>9.199999999999999</v>
      </c>
      <c r="D2030" t="n">
        <v>7.140686051221302</v>
      </c>
      <c r="E2030" t="n">
        <v>5.064596202966139</v>
      </c>
      <c r="F2030">
        <f>SQRT((D2030-B2030)^2+(E2030-C2030)^2)*$L$1</f>
        <v/>
      </c>
      <c r="G2030" t="inlineStr">
        <is>
          <t>0_1</t>
        </is>
      </c>
      <c r="H2030" t="inlineStr">
        <is>
          <t>0_1</t>
        </is>
      </c>
      <c r="I2030">
        <f>IF(G2030=H2030,1,0)</f>
        <v/>
      </c>
    </row>
    <row r="2031">
      <c r="A2031" t="n">
        <v>2031</v>
      </c>
      <c r="B2031" t="n">
        <v>9.199999999999999</v>
      </c>
      <c r="C2031" t="n">
        <v>9.199999999999999</v>
      </c>
      <c r="D2031" t="n">
        <v>6.23982243004536</v>
      </c>
      <c r="E2031" t="n">
        <v>7.742423640386992</v>
      </c>
      <c r="F2031">
        <f>SQRT((D2031-B2031)^2+(E2031-C2031)^2)*$L$1</f>
        <v/>
      </c>
      <c r="G2031" t="inlineStr">
        <is>
          <t>0_1</t>
        </is>
      </c>
      <c r="H2031" t="inlineStr">
        <is>
          <t>0_1</t>
        </is>
      </c>
      <c r="I2031">
        <f>IF(G2031=H2031,1,0)</f>
        <v/>
      </c>
    </row>
    <row r="2032">
      <c r="A2032" t="n">
        <v>2032</v>
      </c>
      <c r="B2032" t="n">
        <v>10.4</v>
      </c>
      <c r="C2032" t="n">
        <v>9.199999999999999</v>
      </c>
      <c r="D2032" t="n">
        <v>8.824306314586293</v>
      </c>
      <c r="E2032" t="n">
        <v>13.81922257269793</v>
      </c>
      <c r="F2032">
        <f>SQRT((D2032-B2032)^2+(E2032-C2032)^2)*$L$1</f>
        <v/>
      </c>
      <c r="G2032" t="inlineStr">
        <is>
          <t>0_1</t>
        </is>
      </c>
      <c r="H2032" t="inlineStr">
        <is>
          <t>0_1</t>
        </is>
      </c>
      <c r="I2032">
        <f>IF(G2032=H2032,1,0)</f>
        <v/>
      </c>
    </row>
    <row r="2033">
      <c r="A2033" t="n">
        <v>2033</v>
      </c>
      <c r="B2033" t="n">
        <v>10.4</v>
      </c>
      <c r="C2033" t="n">
        <v>9.199999999999999</v>
      </c>
      <c r="D2033" t="n">
        <v>8.704639320957853</v>
      </c>
      <c r="E2033" t="n">
        <v>13.8664603472774</v>
      </c>
      <c r="F2033">
        <f>SQRT((D2033-B2033)^2+(E2033-C2033)^2)*$L$1</f>
        <v/>
      </c>
      <c r="G2033" t="inlineStr">
        <is>
          <t>0_1</t>
        </is>
      </c>
      <c r="H2033" t="inlineStr">
        <is>
          <t>0_1</t>
        </is>
      </c>
      <c r="I2033">
        <f>IF(G2033=H2033,1,0)</f>
        <v/>
      </c>
    </row>
    <row r="2034">
      <c r="A2034" t="n">
        <v>2034</v>
      </c>
      <c r="B2034" t="n">
        <v>10.4</v>
      </c>
      <c r="C2034" t="n">
        <v>9.199999999999999</v>
      </c>
      <c r="D2034" t="n">
        <v>8.794765486353214</v>
      </c>
      <c r="E2034" t="n">
        <v>13.88080944974342</v>
      </c>
      <c r="F2034">
        <f>SQRT((D2034-B2034)^2+(E2034-C2034)^2)*$L$1</f>
        <v/>
      </c>
      <c r="G2034" t="inlineStr">
        <is>
          <t>0_1</t>
        </is>
      </c>
      <c r="H2034" t="inlineStr">
        <is>
          <t>0_1</t>
        </is>
      </c>
      <c r="I2034">
        <f>IF(G2034=H2034,1,0)</f>
        <v/>
      </c>
    </row>
    <row r="2035">
      <c r="A2035" t="n">
        <v>2035</v>
      </c>
      <c r="B2035" t="n">
        <v>10.4</v>
      </c>
      <c r="C2035" t="n">
        <v>9.199999999999999</v>
      </c>
      <c r="D2035" t="n">
        <v>8.75090976675666</v>
      </c>
      <c r="E2035" t="n">
        <v>14.03857791473181</v>
      </c>
      <c r="F2035">
        <f>SQRT((D2035-B2035)^2+(E2035-C2035)^2)*$L$1</f>
        <v/>
      </c>
      <c r="G2035" t="inlineStr">
        <is>
          <t>0_1</t>
        </is>
      </c>
      <c r="H2035" t="inlineStr">
        <is>
          <t>0_1</t>
        </is>
      </c>
      <c r="I2035">
        <f>IF(G2035=H2035,1,0)</f>
        <v/>
      </c>
    </row>
    <row r="2036">
      <c r="A2036" t="n">
        <v>2036</v>
      </c>
      <c r="B2036" t="n">
        <v>10.4</v>
      </c>
      <c r="C2036" t="n">
        <v>9.199999999999999</v>
      </c>
      <c r="D2036" t="n">
        <v>8.868337637339696</v>
      </c>
      <c r="E2036" t="n">
        <v>13.82779049838029</v>
      </c>
      <c r="F2036">
        <f>SQRT((D2036-B2036)^2+(E2036-C2036)^2)*$L$1</f>
        <v/>
      </c>
      <c r="G2036" t="inlineStr">
        <is>
          <t>0_1</t>
        </is>
      </c>
      <c r="H2036" t="inlineStr">
        <is>
          <t>0_1</t>
        </is>
      </c>
      <c r="I2036">
        <f>IF(G2036=H2036,1,0)</f>
        <v/>
      </c>
    </row>
    <row r="2037">
      <c r="A2037" t="n">
        <v>2037</v>
      </c>
      <c r="B2037" t="n">
        <v>10.4</v>
      </c>
      <c r="C2037" t="n">
        <v>9.199999999999999</v>
      </c>
      <c r="D2037" t="n">
        <v>8.726676831186632</v>
      </c>
      <c r="E2037" t="n">
        <v>14.04805161467358</v>
      </c>
      <c r="F2037">
        <f>SQRT((D2037-B2037)^2+(E2037-C2037)^2)*$L$1</f>
        <v/>
      </c>
      <c r="G2037" t="inlineStr">
        <is>
          <t>0_1</t>
        </is>
      </c>
      <c r="H2037" t="inlineStr">
        <is>
          <t>0_1</t>
        </is>
      </c>
      <c r="I2037">
        <f>IF(G2037=H2037,1,0)</f>
        <v/>
      </c>
    </row>
    <row r="2038">
      <c r="A2038" t="n">
        <v>2038</v>
      </c>
      <c r="B2038" t="n">
        <v>10.4</v>
      </c>
      <c r="C2038" t="n">
        <v>9.199999999999999</v>
      </c>
      <c r="D2038" t="n">
        <v>8.633225640126417</v>
      </c>
      <c r="E2038" t="n">
        <v>14.2441936729948</v>
      </c>
      <c r="F2038">
        <f>SQRT((D2038-B2038)^2+(E2038-C2038)^2)*$L$1</f>
        <v/>
      </c>
      <c r="G2038" t="inlineStr">
        <is>
          <t>0_1</t>
        </is>
      </c>
      <c r="H2038" t="inlineStr">
        <is>
          <t>0_1</t>
        </is>
      </c>
      <c r="I2038">
        <f>IF(G2038=H2038,1,0)</f>
        <v/>
      </c>
    </row>
    <row r="2039">
      <c r="A2039" t="n">
        <v>2039</v>
      </c>
      <c r="B2039" t="n">
        <v>10.4</v>
      </c>
      <c r="C2039" t="n">
        <v>9.199999999999999</v>
      </c>
      <c r="D2039" t="n">
        <v>10.1247832590478</v>
      </c>
      <c r="E2039" t="n">
        <v>4.698994859176413</v>
      </c>
      <c r="F2039">
        <f>SQRT((D2039-B2039)^2+(E2039-C2039)^2)*$L$1</f>
        <v/>
      </c>
      <c r="G2039" t="inlineStr">
        <is>
          <t>0_1</t>
        </is>
      </c>
      <c r="H2039" t="inlineStr">
        <is>
          <t>0_1</t>
        </is>
      </c>
      <c r="I2039">
        <f>IF(G2039=H2039,1,0)</f>
        <v/>
      </c>
    </row>
    <row r="2040">
      <c r="A2040" t="n">
        <v>2040</v>
      </c>
      <c r="B2040" t="n">
        <v>10.4</v>
      </c>
      <c r="C2040" t="n">
        <v>9.199999999999999</v>
      </c>
      <c r="D2040" t="n">
        <v>12.10955863475454</v>
      </c>
      <c r="E2040" t="n">
        <v>4.061989085695208</v>
      </c>
      <c r="F2040">
        <f>SQRT((D2040-B2040)^2+(E2040-C2040)^2)*$L$1</f>
        <v/>
      </c>
      <c r="G2040" t="inlineStr">
        <is>
          <t>0_1</t>
        </is>
      </c>
      <c r="H2040" t="inlineStr">
        <is>
          <t>0_1</t>
        </is>
      </c>
      <c r="I2040">
        <f>IF(G2040=H2040,1,0)</f>
        <v/>
      </c>
    </row>
    <row r="2041">
      <c r="A2041" t="n">
        <v>2041</v>
      </c>
      <c r="B2041" t="n">
        <v>10.4</v>
      </c>
      <c r="C2041" t="n">
        <v>9.199999999999999</v>
      </c>
      <c r="D2041" t="n">
        <v>4.943099597094629</v>
      </c>
      <c r="E2041" t="n">
        <v>1.984449030271691</v>
      </c>
      <c r="F2041">
        <f>SQRT((D2041-B2041)^2+(E2041-C2041)^2)*$L$1</f>
        <v/>
      </c>
      <c r="G2041" t="inlineStr">
        <is>
          <t>0_1</t>
        </is>
      </c>
      <c r="H2041" t="inlineStr">
        <is>
          <t>0_3</t>
        </is>
      </c>
      <c r="I2041">
        <f>IF(G2041=H2041,1,0)</f>
        <v/>
      </c>
    </row>
    <row r="2042">
      <c r="A2042" t="n">
        <v>2042</v>
      </c>
      <c r="B2042" t="n">
        <v>11.6</v>
      </c>
      <c r="C2042" t="n">
        <v>9.199999999999999</v>
      </c>
      <c r="D2042" t="n">
        <v>13.18426949888777</v>
      </c>
      <c r="E2042" t="n">
        <v>5.642519778180434</v>
      </c>
      <c r="F2042">
        <f>SQRT((D2042-B2042)^2+(E2042-C2042)^2)*$L$1</f>
        <v/>
      </c>
      <c r="G2042" t="inlineStr">
        <is>
          <t>0_1</t>
        </is>
      </c>
      <c r="H2042" t="inlineStr">
        <is>
          <t>0_1</t>
        </is>
      </c>
      <c r="I2042">
        <f>IF(G2042=H2042,1,0)</f>
        <v/>
      </c>
    </row>
    <row r="2043">
      <c r="A2043" t="n">
        <v>2043</v>
      </c>
      <c r="B2043" t="n">
        <v>11.6</v>
      </c>
      <c r="C2043" t="n">
        <v>9.199999999999999</v>
      </c>
      <c r="D2043" t="n">
        <v>14.10014205156278</v>
      </c>
      <c r="E2043" t="n">
        <v>9.199999999999996</v>
      </c>
      <c r="F2043">
        <f>SQRT((D2043-B2043)^2+(E2043-C2043)^2)*$L$1</f>
        <v/>
      </c>
      <c r="G2043" t="inlineStr">
        <is>
          <t>0_1</t>
        </is>
      </c>
      <c r="H2043" t="inlineStr">
        <is>
          <t>0_1</t>
        </is>
      </c>
      <c r="I2043">
        <f>IF(G2043=H2043,1,0)</f>
        <v/>
      </c>
    </row>
    <row r="2044">
      <c r="A2044" t="n">
        <v>2044</v>
      </c>
      <c r="B2044" t="n">
        <v>11.6</v>
      </c>
      <c r="C2044" t="n">
        <v>9.199999999999999</v>
      </c>
      <c r="D2044" t="n">
        <v>18.17222289225728</v>
      </c>
      <c r="E2044" t="n">
        <v>7.967071381568857</v>
      </c>
      <c r="F2044">
        <f>SQRT((D2044-B2044)^2+(E2044-C2044)^2)*$L$1</f>
        <v/>
      </c>
      <c r="G2044" t="inlineStr">
        <is>
          <t>0_1</t>
        </is>
      </c>
      <c r="H2044" t="inlineStr">
        <is>
          <t>0_1</t>
        </is>
      </c>
      <c r="I2044">
        <f>IF(G2044=H2044,1,0)</f>
        <v/>
      </c>
    </row>
    <row r="2045">
      <c r="A2045" t="n">
        <v>2045</v>
      </c>
      <c r="B2045" t="n">
        <v>11.6</v>
      </c>
      <c r="C2045" t="n">
        <v>9.199999999999999</v>
      </c>
      <c r="D2045" t="n">
        <v>11.47653338385511</v>
      </c>
      <c r="E2045" t="n">
        <v>6.824455362262085</v>
      </c>
      <c r="F2045">
        <f>SQRT((D2045-B2045)^2+(E2045-C2045)^2)*$L$1</f>
        <v/>
      </c>
      <c r="G2045" t="inlineStr">
        <is>
          <t>0_1</t>
        </is>
      </c>
      <c r="H2045" t="inlineStr">
        <is>
          <t>0_1</t>
        </is>
      </c>
      <c r="I2045">
        <f>IF(G2045=H2045,1,0)</f>
        <v/>
      </c>
    </row>
    <row r="2046">
      <c r="A2046" t="n">
        <v>2046</v>
      </c>
      <c r="B2046" t="n">
        <v>11.6</v>
      </c>
      <c r="C2046" t="n">
        <v>9.199999999999999</v>
      </c>
      <c r="D2046" t="n">
        <v>8.939099322560807</v>
      </c>
      <c r="E2046" t="n">
        <v>5.925383267752349</v>
      </c>
      <c r="F2046">
        <f>SQRT((D2046-B2046)^2+(E2046-C2046)^2)*$L$1</f>
        <v/>
      </c>
      <c r="G2046" t="inlineStr">
        <is>
          <t>0_1</t>
        </is>
      </c>
      <c r="H2046" t="inlineStr">
        <is>
          <t>0_1</t>
        </is>
      </c>
      <c r="I2046">
        <f>IF(G2046=H2046,1,0)</f>
        <v/>
      </c>
    </row>
    <row r="2047">
      <c r="A2047" t="n">
        <v>2047</v>
      </c>
      <c r="B2047" t="n">
        <v>11.6</v>
      </c>
      <c r="C2047" t="n">
        <v>9.199999999999999</v>
      </c>
      <c r="D2047" t="n">
        <v>11.88456353064831</v>
      </c>
      <c r="E2047" t="n">
        <v>4.367567199090783</v>
      </c>
      <c r="F2047">
        <f>SQRT((D2047-B2047)^2+(E2047-C2047)^2)*$L$1</f>
        <v/>
      </c>
      <c r="G2047" t="inlineStr">
        <is>
          <t>0_1</t>
        </is>
      </c>
      <c r="H2047" t="inlineStr">
        <is>
          <t>0_1</t>
        </is>
      </c>
      <c r="I2047">
        <f>IF(G2047=H2047,1,0)</f>
        <v/>
      </c>
    </row>
    <row r="2048">
      <c r="A2048" t="n">
        <v>2048</v>
      </c>
      <c r="B2048" t="n">
        <v>11.6</v>
      </c>
      <c r="C2048" t="n">
        <v>9.199999999999999</v>
      </c>
      <c r="D2048" t="n">
        <v>6.834433807535133</v>
      </c>
      <c r="E2048" t="n">
        <v>7.236196860982071</v>
      </c>
      <c r="F2048">
        <f>SQRT((D2048-B2048)^2+(E2048-C2048)^2)*$L$1</f>
        <v/>
      </c>
      <c r="G2048" t="inlineStr">
        <is>
          <t>0_1</t>
        </is>
      </c>
      <c r="H2048" t="inlineStr">
        <is>
          <t>0_1</t>
        </is>
      </c>
      <c r="I2048">
        <f>IF(G2048=H2048,1,0)</f>
        <v/>
      </c>
    </row>
    <row r="2049">
      <c r="A2049" t="n">
        <v>2049</v>
      </c>
      <c r="B2049" t="n">
        <v>11.6</v>
      </c>
      <c r="C2049" t="n">
        <v>9.199999999999999</v>
      </c>
      <c r="D2049" t="n">
        <v>14.17199750332203</v>
      </c>
      <c r="E2049" t="n">
        <v>7.325288821131686</v>
      </c>
      <c r="F2049">
        <f>SQRT((D2049-B2049)^2+(E2049-C2049)^2)*$L$1</f>
        <v/>
      </c>
      <c r="G2049" t="inlineStr">
        <is>
          <t>0_1</t>
        </is>
      </c>
      <c r="H2049" t="inlineStr">
        <is>
          <t>0_1</t>
        </is>
      </c>
      <c r="I2049">
        <f>IF(G2049=H2049,1,0)</f>
        <v/>
      </c>
    </row>
    <row r="2050">
      <c r="A2050" t="n">
        <v>2050</v>
      </c>
      <c r="B2050" t="n">
        <v>11.6</v>
      </c>
      <c r="C2050" t="n">
        <v>9.199999999999999</v>
      </c>
      <c r="D2050" t="n">
        <v>6.545789111499223</v>
      </c>
      <c r="E2050" t="n">
        <v>5.862133876509754</v>
      </c>
      <c r="F2050">
        <f>SQRT((D2050-B2050)^2+(E2050-C2050)^2)*$L$1</f>
        <v/>
      </c>
      <c r="G2050" t="inlineStr">
        <is>
          <t>0_1</t>
        </is>
      </c>
      <c r="H2050" t="inlineStr">
        <is>
          <t>0_1</t>
        </is>
      </c>
      <c r="I2050">
        <f>IF(G2050=H2050,1,0)</f>
        <v/>
      </c>
    </row>
    <row r="2051">
      <c r="A2051" t="n">
        <v>2051</v>
      </c>
      <c r="B2051" t="n">
        <v>11.6</v>
      </c>
      <c r="C2051" t="n">
        <v>9.199999999999999</v>
      </c>
      <c r="D2051" t="n">
        <v>9.535892980159581</v>
      </c>
      <c r="E2051" t="n">
        <v>8.30760568576941</v>
      </c>
      <c r="F2051">
        <f>SQRT((D2051-B2051)^2+(E2051-C2051)^2)*$L$1</f>
        <v/>
      </c>
      <c r="G2051" t="inlineStr">
        <is>
          <t>0_1</t>
        </is>
      </c>
      <c r="H2051" t="inlineStr">
        <is>
          <t>0_1</t>
        </is>
      </c>
      <c r="I2051">
        <f>IF(G2051=H2051,1,0)</f>
        <v/>
      </c>
    </row>
    <row r="2052">
      <c r="A2052" t="n">
        <v>2052</v>
      </c>
      <c r="B2052" t="n">
        <v>12.8</v>
      </c>
      <c r="C2052" t="n">
        <v>9.199999999999999</v>
      </c>
      <c r="D2052" t="n">
        <v>11.66587566238599</v>
      </c>
      <c r="E2052" t="n">
        <v>4.146961152723041</v>
      </c>
      <c r="F2052">
        <f>SQRT((D2052-B2052)^2+(E2052-C2052)^2)*$L$1</f>
        <v/>
      </c>
      <c r="G2052" t="inlineStr">
        <is>
          <t>0_1</t>
        </is>
      </c>
      <c r="H2052" t="inlineStr">
        <is>
          <t>0_1</t>
        </is>
      </c>
      <c r="I2052">
        <f>IF(G2052=H2052,1,0)</f>
        <v/>
      </c>
    </row>
    <row r="2053">
      <c r="A2053" t="n">
        <v>2053</v>
      </c>
      <c r="B2053" t="n">
        <v>12.8</v>
      </c>
      <c r="C2053" t="n">
        <v>9.199999999999999</v>
      </c>
      <c r="D2053" t="n">
        <v>14.3328274022024</v>
      </c>
      <c r="E2053" t="n">
        <v>9.718924606997907</v>
      </c>
      <c r="F2053">
        <f>SQRT((D2053-B2053)^2+(E2053-C2053)^2)*$L$1</f>
        <v/>
      </c>
      <c r="G2053" t="inlineStr">
        <is>
          <t>0_1</t>
        </is>
      </c>
      <c r="H2053" t="inlineStr">
        <is>
          <t>0_1</t>
        </is>
      </c>
      <c r="I2053">
        <f>IF(G2053=H2053,1,0)</f>
        <v/>
      </c>
    </row>
    <row r="2054">
      <c r="A2054" t="n">
        <v>2054</v>
      </c>
      <c r="B2054" t="n">
        <v>12.8</v>
      </c>
      <c r="C2054" t="n">
        <v>9.199999999999999</v>
      </c>
      <c r="D2054" t="n">
        <v>10.0106720374086</v>
      </c>
      <c r="E2054" t="n">
        <v>8.700259300315031</v>
      </c>
      <c r="F2054">
        <f>SQRT((D2054-B2054)^2+(E2054-C2054)^2)*$L$1</f>
        <v/>
      </c>
      <c r="G2054" t="inlineStr">
        <is>
          <t>0_1</t>
        </is>
      </c>
      <c r="H2054" t="inlineStr">
        <is>
          <t>0_1</t>
        </is>
      </c>
      <c r="I2054">
        <f>IF(G2054=H2054,1,0)</f>
        <v/>
      </c>
    </row>
    <row r="2055">
      <c r="A2055" t="n">
        <v>2055</v>
      </c>
      <c r="B2055" t="n">
        <v>12.8</v>
      </c>
      <c r="C2055" t="n">
        <v>9.199999999999999</v>
      </c>
      <c r="D2055" t="n">
        <v>11.04059649052671</v>
      </c>
      <c r="E2055" t="n">
        <v>7.099949743987547</v>
      </c>
      <c r="F2055">
        <f>SQRT((D2055-B2055)^2+(E2055-C2055)^2)*$L$1</f>
        <v/>
      </c>
      <c r="G2055" t="inlineStr">
        <is>
          <t>0_1</t>
        </is>
      </c>
      <c r="H2055" t="inlineStr">
        <is>
          <t>0_1</t>
        </is>
      </c>
      <c r="I2055">
        <f>IF(G2055=H2055,1,0)</f>
        <v/>
      </c>
    </row>
    <row r="2056">
      <c r="A2056" t="n">
        <v>2056</v>
      </c>
      <c r="B2056" t="n">
        <v>12.8</v>
      </c>
      <c r="C2056" t="n">
        <v>9.199999999999999</v>
      </c>
      <c r="D2056" t="n">
        <v>9.671294886894616</v>
      </c>
      <c r="E2056" t="n">
        <v>8.051264865565981</v>
      </c>
      <c r="F2056">
        <f>SQRT((D2056-B2056)^2+(E2056-C2056)^2)*$L$1</f>
        <v/>
      </c>
      <c r="G2056" t="inlineStr">
        <is>
          <t>0_1</t>
        </is>
      </c>
      <c r="H2056" t="inlineStr">
        <is>
          <t>0_1</t>
        </is>
      </c>
      <c r="I2056">
        <f>IF(G2056=H2056,1,0)</f>
        <v/>
      </c>
    </row>
    <row r="2057">
      <c r="A2057" t="n">
        <v>2057</v>
      </c>
      <c r="B2057" t="n">
        <v>12.8</v>
      </c>
      <c r="C2057" t="n">
        <v>9.199999999999999</v>
      </c>
      <c r="D2057" t="n">
        <v>5.464253949857256</v>
      </c>
      <c r="E2057" t="n">
        <v>5.895122462788404</v>
      </c>
      <c r="F2057">
        <f>SQRT((D2057-B2057)^2+(E2057-C2057)^2)*$L$1</f>
        <v/>
      </c>
      <c r="G2057" t="inlineStr">
        <is>
          <t>0_1</t>
        </is>
      </c>
      <c r="H2057" t="inlineStr">
        <is>
          <t>0_1</t>
        </is>
      </c>
      <c r="I2057">
        <f>IF(G2057=H2057,1,0)</f>
        <v/>
      </c>
    </row>
    <row r="2058">
      <c r="A2058" t="n">
        <v>2058</v>
      </c>
      <c r="B2058" t="n">
        <v>12.8</v>
      </c>
      <c r="C2058" t="n">
        <v>9.199999999999999</v>
      </c>
      <c r="D2058" t="n">
        <v>9.828782836169111</v>
      </c>
      <c r="E2058" t="n">
        <v>7.204631575877464</v>
      </c>
      <c r="F2058">
        <f>SQRT((D2058-B2058)^2+(E2058-C2058)^2)*$L$1</f>
        <v/>
      </c>
      <c r="G2058" t="inlineStr">
        <is>
          <t>0_1</t>
        </is>
      </c>
      <c r="H2058" t="inlineStr">
        <is>
          <t>0_1</t>
        </is>
      </c>
      <c r="I2058">
        <f>IF(G2058=H2058,1,0)</f>
        <v/>
      </c>
    </row>
    <row r="2059">
      <c r="A2059" t="n">
        <v>2059</v>
      </c>
      <c r="B2059" t="n">
        <v>12.8</v>
      </c>
      <c r="C2059" t="n">
        <v>9.199999999999999</v>
      </c>
      <c r="D2059" t="n">
        <v>11.39155573760758</v>
      </c>
      <c r="E2059" t="n">
        <v>4.871499130327098</v>
      </c>
      <c r="F2059">
        <f>SQRT((D2059-B2059)^2+(E2059-C2059)^2)*$L$1</f>
        <v/>
      </c>
      <c r="G2059" t="inlineStr">
        <is>
          <t>0_1</t>
        </is>
      </c>
      <c r="H2059" t="inlineStr">
        <is>
          <t>0_1</t>
        </is>
      </c>
      <c r="I2059">
        <f>IF(G2059=H2059,1,0)</f>
        <v/>
      </c>
    </row>
    <row r="2060">
      <c r="A2060" t="n">
        <v>2060</v>
      </c>
      <c r="B2060" t="n">
        <v>12.8</v>
      </c>
      <c r="C2060" t="n">
        <v>9.199999999999999</v>
      </c>
      <c r="D2060" t="n">
        <v>9.12428344379744</v>
      </c>
      <c r="E2060" t="n">
        <v>7.146237682455032</v>
      </c>
      <c r="F2060">
        <f>SQRT((D2060-B2060)^2+(E2060-C2060)^2)*$L$1</f>
        <v/>
      </c>
      <c r="G2060" t="inlineStr">
        <is>
          <t>0_1</t>
        </is>
      </c>
      <c r="H2060" t="inlineStr">
        <is>
          <t>0_1</t>
        </is>
      </c>
      <c r="I2060">
        <f>IF(G2060=H2060,1,0)</f>
        <v/>
      </c>
    </row>
    <row r="2061">
      <c r="A2061" t="n">
        <v>2061</v>
      </c>
      <c r="B2061" t="n">
        <v>12.8</v>
      </c>
      <c r="C2061" t="n">
        <v>9.199999999999999</v>
      </c>
      <c r="D2061" t="n">
        <v>8.211248644606441</v>
      </c>
      <c r="E2061" t="n">
        <v>4.764391038463963</v>
      </c>
      <c r="F2061">
        <f>SQRT((D2061-B2061)^2+(E2061-C2061)^2)*$L$1</f>
        <v/>
      </c>
      <c r="G2061" t="inlineStr">
        <is>
          <t>0_1</t>
        </is>
      </c>
      <c r="H2061" t="inlineStr">
        <is>
          <t>0_1</t>
        </is>
      </c>
      <c r="I2061">
        <f>IF(G2061=H2061,1,0)</f>
        <v/>
      </c>
    </row>
    <row r="2062">
      <c r="A2062" t="n">
        <v>2062</v>
      </c>
      <c r="B2062" t="n">
        <v>14</v>
      </c>
      <c r="C2062" t="n">
        <v>9.199999999999999</v>
      </c>
      <c r="D2062" t="n">
        <v>16.54372758750092</v>
      </c>
      <c r="E2062" t="n">
        <v>7.806122037535916</v>
      </c>
      <c r="F2062">
        <f>SQRT((D2062-B2062)^2+(E2062-C2062)^2)*$L$1</f>
        <v/>
      </c>
      <c r="G2062" t="inlineStr">
        <is>
          <t>0_1</t>
        </is>
      </c>
      <c r="H2062" t="inlineStr">
        <is>
          <t>0_1</t>
        </is>
      </c>
      <c r="I2062">
        <f>IF(G2062=H2062,1,0)</f>
        <v/>
      </c>
    </row>
    <row r="2063">
      <c r="A2063" t="n">
        <v>2063</v>
      </c>
      <c r="B2063" t="n">
        <v>14</v>
      </c>
      <c r="C2063" t="n">
        <v>9.199999999999999</v>
      </c>
      <c r="D2063" t="n">
        <v>9.442835119083696</v>
      </c>
      <c r="E2063" t="n">
        <v>6.445092433226635</v>
      </c>
      <c r="F2063">
        <f>SQRT((D2063-B2063)^2+(E2063-C2063)^2)*$L$1</f>
        <v/>
      </c>
      <c r="G2063" t="inlineStr">
        <is>
          <t>0_1</t>
        </is>
      </c>
      <c r="H2063" t="inlineStr">
        <is>
          <t>0_1</t>
        </is>
      </c>
      <c r="I2063">
        <f>IF(G2063=H2063,1,0)</f>
        <v/>
      </c>
    </row>
    <row r="2064">
      <c r="A2064" t="n">
        <v>2064</v>
      </c>
      <c r="B2064" t="n">
        <v>14</v>
      </c>
      <c r="C2064" t="n">
        <v>9.199999999999999</v>
      </c>
      <c r="D2064" t="n">
        <v>10.08636736569139</v>
      </c>
      <c r="E2064" t="n">
        <v>7.014546367867112</v>
      </c>
      <c r="F2064">
        <f>SQRT((D2064-B2064)^2+(E2064-C2064)^2)*$L$1</f>
        <v/>
      </c>
      <c r="G2064" t="inlineStr">
        <is>
          <t>0_1</t>
        </is>
      </c>
      <c r="H2064" t="inlineStr">
        <is>
          <t>0_1</t>
        </is>
      </c>
      <c r="I2064">
        <f>IF(G2064=H2064,1,0)</f>
        <v/>
      </c>
    </row>
    <row r="2065">
      <c r="A2065" t="n">
        <v>2065</v>
      </c>
      <c r="B2065" t="n">
        <v>14</v>
      </c>
      <c r="C2065" t="n">
        <v>9.199999999999999</v>
      </c>
      <c r="D2065" t="n">
        <v>20.31049345581074</v>
      </c>
      <c r="E2065" t="n">
        <v>6.385457415229155</v>
      </c>
      <c r="F2065">
        <f>SQRT((D2065-B2065)^2+(E2065-C2065)^2)*$L$1</f>
        <v/>
      </c>
      <c r="G2065" t="inlineStr">
        <is>
          <t>0_1</t>
        </is>
      </c>
      <c r="H2065" t="inlineStr">
        <is>
          <t>0_1</t>
        </is>
      </c>
      <c r="I2065">
        <f>IF(G2065=H2065,1,0)</f>
        <v/>
      </c>
    </row>
    <row r="2066">
      <c r="A2066" t="n">
        <v>2066</v>
      </c>
      <c r="B2066" t="n">
        <v>14</v>
      </c>
      <c r="C2066" t="n">
        <v>9.199999999999999</v>
      </c>
      <c r="D2066" t="n">
        <v>5.729868592350131</v>
      </c>
      <c r="E2066" t="n">
        <v>5.519651021385396</v>
      </c>
      <c r="F2066">
        <f>SQRT((D2066-B2066)^2+(E2066-C2066)^2)*$L$1</f>
        <v/>
      </c>
      <c r="G2066" t="inlineStr">
        <is>
          <t>0_1</t>
        </is>
      </c>
      <c r="H2066" t="inlineStr">
        <is>
          <t>0_1</t>
        </is>
      </c>
      <c r="I2066">
        <f>IF(G2066=H2066,1,0)</f>
        <v/>
      </c>
    </row>
    <row r="2067">
      <c r="A2067" t="n">
        <v>2067</v>
      </c>
      <c r="B2067" t="n">
        <v>14</v>
      </c>
      <c r="C2067" t="n">
        <v>9.199999999999999</v>
      </c>
      <c r="D2067" t="n">
        <v>14.40894615453673</v>
      </c>
      <c r="E2067" t="n">
        <v>5.422086770833185</v>
      </c>
      <c r="F2067">
        <f>SQRT((D2067-B2067)^2+(E2067-C2067)^2)*$L$1</f>
        <v/>
      </c>
      <c r="G2067" t="inlineStr">
        <is>
          <t>0_1</t>
        </is>
      </c>
      <c r="H2067" t="inlineStr">
        <is>
          <t>0_1</t>
        </is>
      </c>
      <c r="I2067">
        <f>IF(G2067=H2067,1,0)</f>
        <v/>
      </c>
    </row>
    <row r="2068">
      <c r="A2068" t="n">
        <v>2068</v>
      </c>
      <c r="B2068" t="n">
        <v>14</v>
      </c>
      <c r="C2068" t="n">
        <v>9.199999999999999</v>
      </c>
      <c r="D2068" t="n">
        <v>28.61347270254297</v>
      </c>
      <c r="E2068" t="n">
        <v>6.441943957277816</v>
      </c>
      <c r="F2068">
        <f>SQRT((D2068-B2068)^2+(E2068-C2068)^2)*$L$1</f>
        <v/>
      </c>
      <c r="G2068" t="inlineStr">
        <is>
          <t>0_1</t>
        </is>
      </c>
      <c r="H2068" t="inlineStr">
        <is>
          <t>0_1</t>
        </is>
      </c>
      <c r="I2068">
        <f>IF(G2068=H2068,1,0)</f>
        <v/>
      </c>
    </row>
    <row r="2069">
      <c r="A2069" t="n">
        <v>2069</v>
      </c>
      <c r="B2069" t="n">
        <v>14</v>
      </c>
      <c r="C2069" t="n">
        <v>9.199999999999999</v>
      </c>
      <c r="D2069" t="n">
        <v>5.450820522028717</v>
      </c>
      <c r="E2069" t="n">
        <v>6.115853875688122</v>
      </c>
      <c r="F2069">
        <f>SQRT((D2069-B2069)^2+(E2069-C2069)^2)*$L$1</f>
        <v/>
      </c>
      <c r="G2069" t="inlineStr">
        <is>
          <t>0_1</t>
        </is>
      </c>
      <c r="H2069" t="inlineStr">
        <is>
          <t>0_1</t>
        </is>
      </c>
      <c r="I2069">
        <f>IF(G2069=H2069,1,0)</f>
        <v/>
      </c>
    </row>
    <row r="2070">
      <c r="A2070" t="n">
        <v>2070</v>
      </c>
      <c r="B2070" t="n">
        <v>14</v>
      </c>
      <c r="C2070" t="n">
        <v>9.199999999999999</v>
      </c>
      <c r="D2070" t="n">
        <v>11.83155939674412</v>
      </c>
      <c r="E2070" t="n">
        <v>4.915681914848893</v>
      </c>
      <c r="F2070">
        <f>SQRT((D2070-B2070)^2+(E2070-C2070)^2)*$L$1</f>
        <v/>
      </c>
      <c r="G2070" t="inlineStr">
        <is>
          <t>0_1</t>
        </is>
      </c>
      <c r="H2070" t="inlineStr">
        <is>
          <t>0_1</t>
        </is>
      </c>
      <c r="I2070">
        <f>IF(G2070=H2070,1,0)</f>
        <v/>
      </c>
    </row>
    <row r="2071">
      <c r="A2071" t="n">
        <v>2071</v>
      </c>
      <c r="B2071" t="n">
        <v>14</v>
      </c>
      <c r="C2071" t="n">
        <v>9.199999999999999</v>
      </c>
      <c r="D2071" t="n">
        <v>10.63629119794097</v>
      </c>
      <c r="E2071" t="n">
        <v>6.499747442909657</v>
      </c>
      <c r="F2071">
        <f>SQRT((D2071-B2071)^2+(E2071-C2071)^2)*$L$1</f>
        <v/>
      </c>
      <c r="G2071" t="inlineStr">
        <is>
          <t>0_1</t>
        </is>
      </c>
      <c r="H2071" t="inlineStr">
        <is>
          <t>0_1</t>
        </is>
      </c>
      <c r="I2071">
        <f>IF(G2071=H2071,1,0)</f>
        <v/>
      </c>
    </row>
    <row r="2072">
      <c r="A2072" t="n">
        <v>2072</v>
      </c>
      <c r="B2072" t="n">
        <v>15.2</v>
      </c>
      <c r="C2072" t="n">
        <v>9.199999999999999</v>
      </c>
      <c r="D2072" t="n">
        <v>20.30293957950953</v>
      </c>
      <c r="E2072" t="n">
        <v>8</v>
      </c>
      <c r="F2072">
        <f>SQRT((D2072-B2072)^2+(E2072-C2072)^2)*$L$1</f>
        <v/>
      </c>
      <c r="G2072" t="inlineStr">
        <is>
          <t>0_1</t>
        </is>
      </c>
      <c r="H2072" t="inlineStr">
        <is>
          <t>0_1</t>
        </is>
      </c>
      <c r="I2072">
        <f>IF(G2072=H2072,1,0)</f>
        <v/>
      </c>
    </row>
    <row r="2073">
      <c r="A2073" t="n">
        <v>2073</v>
      </c>
      <c r="B2073" t="n">
        <v>15.2</v>
      </c>
      <c r="C2073" t="n">
        <v>9.199999999999999</v>
      </c>
      <c r="D2073" t="n">
        <v>12.79273039963764</v>
      </c>
      <c r="E2073" t="n">
        <v>3.404867041286948</v>
      </c>
      <c r="F2073">
        <f>SQRT((D2073-B2073)^2+(E2073-C2073)^2)*$L$1</f>
        <v/>
      </c>
      <c r="G2073" t="inlineStr">
        <is>
          <t>0_1</t>
        </is>
      </c>
      <c r="H2073" t="inlineStr">
        <is>
          <t>0_1</t>
        </is>
      </c>
      <c r="I2073">
        <f>IF(G2073=H2073,1,0)</f>
        <v/>
      </c>
    </row>
    <row r="2074">
      <c r="A2074" t="n">
        <v>2074</v>
      </c>
      <c r="B2074" t="n">
        <v>15.2</v>
      </c>
      <c r="C2074" t="n">
        <v>9.199999999999999</v>
      </c>
      <c r="D2074" t="n">
        <v>8.040104705340733</v>
      </c>
      <c r="E2074" t="n">
        <v>5.254368375216648</v>
      </c>
      <c r="F2074">
        <f>SQRT((D2074-B2074)^2+(E2074-C2074)^2)*$L$1</f>
        <v/>
      </c>
      <c r="G2074" t="inlineStr">
        <is>
          <t>0_1</t>
        </is>
      </c>
      <c r="H2074" t="inlineStr">
        <is>
          <t>0_1</t>
        </is>
      </c>
      <c r="I2074">
        <f>IF(G2074=H2074,1,0)</f>
        <v/>
      </c>
    </row>
    <row r="2075">
      <c r="A2075" t="n">
        <v>2075</v>
      </c>
      <c r="B2075" t="n">
        <v>15.2</v>
      </c>
      <c r="C2075" t="n">
        <v>9.199999999999999</v>
      </c>
      <c r="D2075" t="n">
        <v>20.37021646987782</v>
      </c>
      <c r="E2075" t="n">
        <v>6.530162408775159</v>
      </c>
      <c r="F2075">
        <f>SQRT((D2075-B2075)^2+(E2075-C2075)^2)*$L$1</f>
        <v/>
      </c>
      <c r="G2075" t="inlineStr">
        <is>
          <t>0_1</t>
        </is>
      </c>
      <c r="H2075" t="inlineStr">
        <is>
          <t>0_1</t>
        </is>
      </c>
      <c r="I2075">
        <f>IF(G2075=H2075,1,0)</f>
        <v/>
      </c>
    </row>
    <row r="2076">
      <c r="A2076" t="n">
        <v>2076</v>
      </c>
      <c r="B2076" t="n">
        <v>15.2</v>
      </c>
      <c r="C2076" t="n">
        <v>9.199999999999999</v>
      </c>
      <c r="D2076" t="n">
        <v>19.23084343244636</v>
      </c>
      <c r="E2076" t="n">
        <v>8.307648962069354</v>
      </c>
      <c r="F2076">
        <f>SQRT((D2076-B2076)^2+(E2076-C2076)^2)*$L$1</f>
        <v/>
      </c>
      <c r="G2076" t="inlineStr">
        <is>
          <t>0_1</t>
        </is>
      </c>
      <c r="H2076" t="inlineStr">
        <is>
          <t>0_1</t>
        </is>
      </c>
      <c r="I2076">
        <f>IF(G2076=H2076,1,0)</f>
        <v/>
      </c>
    </row>
    <row r="2077">
      <c r="A2077" t="n">
        <v>2077</v>
      </c>
      <c r="B2077" t="n">
        <v>15.2</v>
      </c>
      <c r="C2077" t="n">
        <v>9.199999999999999</v>
      </c>
      <c r="D2077" t="n">
        <v>17.42425491834723</v>
      </c>
      <c r="E2077" t="n">
        <v>4.355821916789218</v>
      </c>
      <c r="F2077">
        <f>SQRT((D2077-B2077)^2+(E2077-C2077)^2)*$L$1</f>
        <v/>
      </c>
      <c r="G2077" t="inlineStr">
        <is>
          <t>0_1</t>
        </is>
      </c>
      <c r="H2077" t="inlineStr">
        <is>
          <t>0_1</t>
        </is>
      </c>
      <c r="I2077">
        <f>IF(G2077=H2077,1,0)</f>
        <v/>
      </c>
    </row>
    <row r="2078">
      <c r="A2078" t="n">
        <v>2078</v>
      </c>
      <c r="B2078" t="n">
        <v>15.2</v>
      </c>
      <c r="C2078" t="n">
        <v>9.199999999999999</v>
      </c>
      <c r="D2078" t="n">
        <v>26.73620663762864</v>
      </c>
      <c r="E2078" t="n">
        <v>5.51276097606418</v>
      </c>
      <c r="F2078">
        <f>SQRT((D2078-B2078)^2+(E2078-C2078)^2)*$L$1</f>
        <v/>
      </c>
      <c r="G2078" t="inlineStr">
        <is>
          <t>0_1</t>
        </is>
      </c>
      <c r="H2078" t="inlineStr">
        <is>
          <t>0_1</t>
        </is>
      </c>
      <c r="I2078">
        <f>IF(G2078=H2078,1,0)</f>
        <v/>
      </c>
    </row>
    <row r="2079">
      <c r="A2079" t="n">
        <v>2079</v>
      </c>
      <c r="B2079" t="n">
        <v>15.2</v>
      </c>
      <c r="C2079" t="n">
        <v>9.199999999999999</v>
      </c>
      <c r="D2079" t="n">
        <v>6.632454295491472</v>
      </c>
      <c r="E2079" t="n">
        <v>6.36498990045315</v>
      </c>
      <c r="F2079">
        <f>SQRT((D2079-B2079)^2+(E2079-C2079)^2)*$L$1</f>
        <v/>
      </c>
      <c r="G2079" t="inlineStr">
        <is>
          <t>0_1</t>
        </is>
      </c>
      <c r="H2079" t="inlineStr">
        <is>
          <t>0_1</t>
        </is>
      </c>
      <c r="I2079">
        <f>IF(G2079=H2079,1,0)</f>
        <v/>
      </c>
    </row>
    <row r="2080">
      <c r="A2080" t="n">
        <v>2080</v>
      </c>
      <c r="B2080" t="n">
        <v>15.2</v>
      </c>
      <c r="C2080" t="n">
        <v>9.199999999999999</v>
      </c>
      <c r="D2080" t="n">
        <v>15.58570276809396</v>
      </c>
      <c r="E2080" t="n">
        <v>3.056632032958815</v>
      </c>
      <c r="F2080">
        <f>SQRT((D2080-B2080)^2+(E2080-C2080)^2)*$L$1</f>
        <v/>
      </c>
      <c r="G2080" t="inlineStr">
        <is>
          <t>0_1</t>
        </is>
      </c>
      <c r="H2080" t="inlineStr">
        <is>
          <t>0_1</t>
        </is>
      </c>
      <c r="I2080">
        <f>IF(G2080=H2080,1,0)</f>
        <v/>
      </c>
    </row>
    <row r="2081">
      <c r="A2081" t="n">
        <v>2081</v>
      </c>
      <c r="B2081" t="n">
        <v>15.2</v>
      </c>
      <c r="C2081" t="n">
        <v>9.199999999999999</v>
      </c>
      <c r="D2081" t="n">
        <v>9.621545348360341</v>
      </c>
      <c r="E2081" t="n">
        <v>7.729023143398007</v>
      </c>
      <c r="F2081">
        <f>SQRT((D2081-B2081)^2+(E2081-C2081)^2)*$L$1</f>
        <v/>
      </c>
      <c r="G2081" t="inlineStr">
        <is>
          <t>0_1</t>
        </is>
      </c>
      <c r="H2081" t="inlineStr">
        <is>
          <t>0_1</t>
        </is>
      </c>
      <c r="I2081">
        <f>IF(G2081=H2081,1,0)</f>
        <v/>
      </c>
    </row>
    <row r="2082">
      <c r="A2082" t="n">
        <v>2082</v>
      </c>
      <c r="B2082" t="n">
        <v>16.4</v>
      </c>
      <c r="C2082" t="n">
        <v>9.199999999999999</v>
      </c>
      <c r="D2082" t="n">
        <v>17.02182401621133</v>
      </c>
      <c r="E2082" t="n">
        <v>6.154378444829462</v>
      </c>
      <c r="F2082">
        <f>SQRT((D2082-B2082)^2+(E2082-C2082)^2)*$L$1</f>
        <v/>
      </c>
      <c r="G2082" t="inlineStr">
        <is>
          <t>0_1</t>
        </is>
      </c>
      <c r="H2082" t="inlineStr">
        <is>
          <t>0_1</t>
        </is>
      </c>
      <c r="I2082">
        <f>IF(G2082=H2082,1,0)</f>
        <v/>
      </c>
    </row>
    <row r="2083">
      <c r="A2083" t="n">
        <v>2083</v>
      </c>
      <c r="B2083" t="n">
        <v>16.4</v>
      </c>
      <c r="C2083" t="n">
        <v>9.199999999999999</v>
      </c>
      <c r="D2083" t="n">
        <v>13.97815857983022</v>
      </c>
      <c r="E2083" t="n">
        <v>6.203574650958791</v>
      </c>
      <c r="F2083">
        <f>SQRT((D2083-B2083)^2+(E2083-C2083)^2)*$L$1</f>
        <v/>
      </c>
      <c r="G2083" t="inlineStr">
        <is>
          <t>0_1</t>
        </is>
      </c>
      <c r="H2083" t="inlineStr">
        <is>
          <t>0_1</t>
        </is>
      </c>
      <c r="I2083">
        <f>IF(G2083=H2083,1,0)</f>
        <v/>
      </c>
    </row>
    <row r="2084">
      <c r="A2084" t="n">
        <v>2084</v>
      </c>
      <c r="B2084" t="n">
        <v>16.4</v>
      </c>
      <c r="C2084" t="n">
        <v>9.199999999999999</v>
      </c>
      <c r="D2084" t="n">
        <v>13.4501660028382</v>
      </c>
      <c r="E2084" t="n">
        <v>6.038991892405971</v>
      </c>
      <c r="F2084">
        <f>SQRT((D2084-B2084)^2+(E2084-C2084)^2)*$L$1</f>
        <v/>
      </c>
      <c r="G2084" t="inlineStr">
        <is>
          <t>0_1</t>
        </is>
      </c>
      <c r="H2084" t="inlineStr">
        <is>
          <t>0_1</t>
        </is>
      </c>
      <c r="I2084">
        <f>IF(G2084=H2084,1,0)</f>
        <v/>
      </c>
    </row>
    <row r="2085">
      <c r="A2085" t="n">
        <v>2085</v>
      </c>
      <c r="B2085" t="n">
        <v>16.4</v>
      </c>
      <c r="C2085" t="n">
        <v>9.199999999999999</v>
      </c>
      <c r="D2085" t="n">
        <v>13.41648844697444</v>
      </c>
      <c r="E2085" t="n">
        <v>5.804220948234498</v>
      </c>
      <c r="F2085">
        <f>SQRT((D2085-B2085)^2+(E2085-C2085)^2)*$L$1</f>
        <v/>
      </c>
      <c r="G2085" t="inlineStr">
        <is>
          <t>0_1</t>
        </is>
      </c>
      <c r="H2085" t="inlineStr">
        <is>
          <t>0_1</t>
        </is>
      </c>
      <c r="I2085">
        <f>IF(G2085=H2085,1,0)</f>
        <v/>
      </c>
    </row>
    <row r="2086">
      <c r="A2086" t="n">
        <v>2086</v>
      </c>
      <c r="B2086" t="n">
        <v>16.4</v>
      </c>
      <c r="C2086" t="n">
        <v>9.199999999999999</v>
      </c>
      <c r="D2086" t="n">
        <v>12.95928370200297</v>
      </c>
      <c r="E2086" t="n">
        <v>3.33089152194511</v>
      </c>
      <c r="F2086">
        <f>SQRT((D2086-B2086)^2+(E2086-C2086)^2)*$L$1</f>
        <v/>
      </c>
      <c r="G2086" t="inlineStr">
        <is>
          <t>0_1</t>
        </is>
      </c>
      <c r="H2086" t="inlineStr">
        <is>
          <t>0_1</t>
        </is>
      </c>
      <c r="I2086">
        <f>IF(G2086=H2086,1,0)</f>
        <v/>
      </c>
    </row>
    <row r="2087">
      <c r="A2087" t="n">
        <v>2087</v>
      </c>
      <c r="B2087" t="n">
        <v>16.4</v>
      </c>
      <c r="C2087" t="n">
        <v>9.199999999999999</v>
      </c>
      <c r="D2087" t="n">
        <v>15.64877039801033</v>
      </c>
      <c r="E2087" t="n">
        <v>4.146971323906213</v>
      </c>
      <c r="F2087">
        <f>SQRT((D2087-B2087)^2+(E2087-C2087)^2)*$L$1</f>
        <v/>
      </c>
      <c r="G2087" t="inlineStr">
        <is>
          <t>0_1</t>
        </is>
      </c>
      <c r="H2087" t="inlineStr">
        <is>
          <t>0_1</t>
        </is>
      </c>
      <c r="I2087">
        <f>IF(G2087=H2087,1,0)</f>
        <v/>
      </c>
    </row>
    <row r="2088">
      <c r="A2088" t="n">
        <v>2088</v>
      </c>
      <c r="B2088" t="n">
        <v>16.4</v>
      </c>
      <c r="C2088" t="n">
        <v>9.199999999999999</v>
      </c>
      <c r="D2088" t="n">
        <v>18.28476326826042</v>
      </c>
      <c r="E2088" t="n">
        <v>6.676808108449903</v>
      </c>
      <c r="F2088">
        <f>SQRT((D2088-B2088)^2+(E2088-C2088)^2)*$L$1</f>
        <v/>
      </c>
      <c r="G2088" t="inlineStr">
        <is>
          <t>0_1</t>
        </is>
      </c>
      <c r="H2088" t="inlineStr">
        <is>
          <t>0_1</t>
        </is>
      </c>
      <c r="I2088">
        <f>IF(G2088=H2088,1,0)</f>
        <v/>
      </c>
    </row>
    <row r="2089">
      <c r="A2089" t="n">
        <v>2089</v>
      </c>
      <c r="B2089" t="n">
        <v>16.4</v>
      </c>
      <c r="C2089" t="n">
        <v>9.199999999999999</v>
      </c>
      <c r="D2089" t="n">
        <v>6.948950061516152</v>
      </c>
      <c r="E2089" t="n">
        <v>6.473935058007886</v>
      </c>
      <c r="F2089">
        <f>SQRT((D2089-B2089)^2+(E2089-C2089)^2)*$L$1</f>
        <v/>
      </c>
      <c r="G2089" t="inlineStr">
        <is>
          <t>0_1</t>
        </is>
      </c>
      <c r="H2089" t="inlineStr">
        <is>
          <t>0_1</t>
        </is>
      </c>
      <c r="I2089">
        <f>IF(G2089=H2089,1,0)</f>
        <v/>
      </c>
    </row>
    <row r="2090">
      <c r="A2090" t="n">
        <v>2090</v>
      </c>
      <c r="B2090" t="n">
        <v>16.4</v>
      </c>
      <c r="C2090" t="n">
        <v>9.199999999999999</v>
      </c>
      <c r="D2090" t="n">
        <v>7.782093211316269</v>
      </c>
      <c r="E2090" t="n">
        <v>5.275610915800758</v>
      </c>
      <c r="F2090">
        <f>SQRT((D2090-B2090)^2+(E2090-C2090)^2)*$L$1</f>
        <v/>
      </c>
      <c r="G2090" t="inlineStr">
        <is>
          <t>0_1</t>
        </is>
      </c>
      <c r="H2090" t="inlineStr">
        <is>
          <t>0_1</t>
        </is>
      </c>
      <c r="I2090">
        <f>IF(G2090=H2090,1,0)</f>
        <v/>
      </c>
    </row>
    <row r="2091">
      <c r="A2091" t="n">
        <v>2091</v>
      </c>
      <c r="B2091" t="n">
        <v>16.4</v>
      </c>
      <c r="C2091" t="n">
        <v>9.199999999999999</v>
      </c>
      <c r="D2091" t="n">
        <v>12.59951042026502</v>
      </c>
      <c r="E2091" t="n">
        <v>8</v>
      </c>
      <c r="F2091">
        <f>SQRT((D2091-B2091)^2+(E2091-C2091)^2)*$L$1</f>
        <v/>
      </c>
      <c r="G2091" t="inlineStr">
        <is>
          <t>0_1</t>
        </is>
      </c>
      <c r="H2091" t="inlineStr">
        <is>
          <t>0_1</t>
        </is>
      </c>
      <c r="I2091">
        <f>IF(G2091=H2091,1,0)</f>
        <v/>
      </c>
    </row>
    <row r="2092">
      <c r="A2092" t="n">
        <v>2092</v>
      </c>
      <c r="B2092" t="n">
        <v>17.6</v>
      </c>
      <c r="C2092" t="n">
        <v>9.199999999999999</v>
      </c>
      <c r="D2092" t="n">
        <v>13.80574919315778</v>
      </c>
      <c r="E2092" t="n">
        <v>7.454233894697923</v>
      </c>
      <c r="F2092">
        <f>SQRT((D2092-B2092)^2+(E2092-C2092)^2)*$L$1</f>
        <v/>
      </c>
      <c r="G2092" t="inlineStr">
        <is>
          <t>0_1</t>
        </is>
      </c>
      <c r="H2092" t="inlineStr">
        <is>
          <t>0_1</t>
        </is>
      </c>
      <c r="I2092">
        <f>IF(G2092=H2092,1,0)</f>
        <v/>
      </c>
    </row>
    <row r="2093">
      <c r="A2093" t="n">
        <v>2093</v>
      </c>
      <c r="B2093" t="n">
        <v>17.6</v>
      </c>
      <c r="C2093" t="n">
        <v>9.199999999999999</v>
      </c>
      <c r="D2093" t="n">
        <v>13.85315636170931</v>
      </c>
      <c r="E2093" t="n">
        <v>6.039372065432026</v>
      </c>
      <c r="F2093">
        <f>SQRT((D2093-B2093)^2+(E2093-C2093)^2)*$L$1</f>
        <v/>
      </c>
      <c r="G2093" t="inlineStr">
        <is>
          <t>0_1</t>
        </is>
      </c>
      <c r="H2093" t="inlineStr">
        <is>
          <t>0_1</t>
        </is>
      </c>
      <c r="I2093">
        <f>IF(G2093=H2093,1,0)</f>
        <v/>
      </c>
    </row>
    <row r="2094">
      <c r="A2094" t="n">
        <v>2094</v>
      </c>
      <c r="B2094" t="n">
        <v>17.6</v>
      </c>
      <c r="C2094" t="n">
        <v>9.199999999999999</v>
      </c>
      <c r="D2094" t="n">
        <v>4.593267912850097</v>
      </c>
      <c r="E2094" t="n">
        <v>6.617758917256737</v>
      </c>
      <c r="F2094">
        <f>SQRT((D2094-B2094)^2+(E2094-C2094)^2)*$L$1</f>
        <v/>
      </c>
      <c r="G2094" t="inlineStr">
        <is>
          <t>0_1</t>
        </is>
      </c>
      <c r="H2094" t="inlineStr">
        <is>
          <t>0_1</t>
        </is>
      </c>
      <c r="I2094">
        <f>IF(G2094=H2094,1,0)</f>
        <v/>
      </c>
    </row>
    <row r="2095">
      <c r="A2095" t="n">
        <v>2095</v>
      </c>
      <c r="B2095" t="n">
        <v>17.6</v>
      </c>
      <c r="C2095" t="n">
        <v>9.199999999999999</v>
      </c>
      <c r="D2095" t="n">
        <v>14.23834752888604</v>
      </c>
      <c r="E2095" t="n">
        <v>6.187743215806878</v>
      </c>
      <c r="F2095">
        <f>SQRT((D2095-B2095)^2+(E2095-C2095)^2)*$L$1</f>
        <v/>
      </c>
      <c r="G2095" t="inlineStr">
        <is>
          <t>0_1</t>
        </is>
      </c>
      <c r="H2095" t="inlineStr">
        <is>
          <t>0_1</t>
        </is>
      </c>
      <c r="I2095">
        <f>IF(G2095=H2095,1,0)</f>
        <v/>
      </c>
    </row>
    <row r="2096">
      <c r="A2096" t="n">
        <v>2096</v>
      </c>
      <c r="B2096" t="n">
        <v>17.6</v>
      </c>
      <c r="C2096" t="n">
        <v>9.199999999999999</v>
      </c>
      <c r="D2096" t="n">
        <v>12.38662313181964</v>
      </c>
      <c r="E2096" t="n">
        <v>7.32601880515753</v>
      </c>
      <c r="F2096">
        <f>SQRT((D2096-B2096)^2+(E2096-C2096)^2)*$L$1</f>
        <v/>
      </c>
      <c r="G2096" t="inlineStr">
        <is>
          <t>0_1</t>
        </is>
      </c>
      <c r="H2096" t="inlineStr">
        <is>
          <t>0_1</t>
        </is>
      </c>
      <c r="I2096">
        <f>IF(G2096=H2096,1,0)</f>
        <v/>
      </c>
    </row>
    <row r="2097">
      <c r="A2097" t="n">
        <v>2097</v>
      </c>
      <c r="B2097" t="n">
        <v>17.6</v>
      </c>
      <c r="C2097" t="n">
        <v>9.199999999999999</v>
      </c>
      <c r="D2097" t="n">
        <v>12.59181255636601</v>
      </c>
      <c r="E2097" t="n">
        <v>8.441887842843514</v>
      </c>
      <c r="F2097">
        <f>SQRT((D2097-B2097)^2+(E2097-C2097)^2)*$L$1</f>
        <v/>
      </c>
      <c r="G2097" t="inlineStr">
        <is>
          <t>0_1</t>
        </is>
      </c>
      <c r="H2097" t="inlineStr">
        <is>
          <t>0_1</t>
        </is>
      </c>
      <c r="I2097">
        <f>IF(G2097=H2097,1,0)</f>
        <v/>
      </c>
    </row>
    <row r="2098">
      <c r="A2098" t="n">
        <v>2098</v>
      </c>
      <c r="B2098" t="n">
        <v>17.6</v>
      </c>
      <c r="C2098" t="n">
        <v>9.199999999999999</v>
      </c>
      <c r="D2098" t="n">
        <v>11.20856033239888</v>
      </c>
      <c r="E2098" t="n">
        <v>5.969857957027593</v>
      </c>
      <c r="F2098">
        <f>SQRT((D2098-B2098)^2+(E2098-C2098)^2)*$L$1</f>
        <v/>
      </c>
      <c r="G2098" t="inlineStr">
        <is>
          <t>0_1</t>
        </is>
      </c>
      <c r="H2098" t="inlineStr">
        <is>
          <t>0_1</t>
        </is>
      </c>
      <c r="I2098">
        <f>IF(G2098=H2098,1,0)</f>
        <v/>
      </c>
    </row>
    <row r="2099">
      <c r="A2099" t="n">
        <v>2099</v>
      </c>
      <c r="B2099" t="n">
        <v>17.6</v>
      </c>
      <c r="C2099" t="n">
        <v>9.199999999999999</v>
      </c>
      <c r="D2099" t="n">
        <v>12.02751248346864</v>
      </c>
      <c r="E2099" t="n">
        <v>4.626828972145642</v>
      </c>
      <c r="F2099">
        <f>SQRT((D2099-B2099)^2+(E2099-C2099)^2)*$L$1</f>
        <v/>
      </c>
      <c r="G2099" t="inlineStr">
        <is>
          <t>0_1</t>
        </is>
      </c>
      <c r="H2099" t="inlineStr">
        <is>
          <t>0_1</t>
        </is>
      </c>
      <c r="I2099">
        <f>IF(G2099=H2099,1,0)</f>
        <v/>
      </c>
    </row>
    <row r="2100">
      <c r="A2100" t="n">
        <v>2100</v>
      </c>
      <c r="B2100" t="n">
        <v>17.6</v>
      </c>
      <c r="C2100" t="n">
        <v>9.199999999999999</v>
      </c>
      <c r="D2100" t="n">
        <v>22.335137258979</v>
      </c>
      <c r="E2100" t="n">
        <v>4.353728606548176</v>
      </c>
      <c r="F2100">
        <f>SQRT((D2100-B2100)^2+(E2100-C2100)^2)*$L$1</f>
        <v/>
      </c>
      <c r="G2100" t="inlineStr">
        <is>
          <t>0_1</t>
        </is>
      </c>
      <c r="H2100" t="inlineStr">
        <is>
          <t>0_1</t>
        </is>
      </c>
      <c r="I2100">
        <f>IF(G2100=H2100,1,0)</f>
        <v/>
      </c>
    </row>
    <row r="2101">
      <c r="A2101" t="n">
        <v>2101</v>
      </c>
      <c r="B2101" t="n">
        <v>17.6</v>
      </c>
      <c r="C2101" t="n">
        <v>9.199999999999999</v>
      </c>
      <c r="D2101" t="n">
        <v>13.85566242386131</v>
      </c>
      <c r="E2101" t="n">
        <v>6.835415955428473</v>
      </c>
      <c r="F2101">
        <f>SQRT((D2101-B2101)^2+(E2101-C2101)^2)*$L$1</f>
        <v/>
      </c>
      <c r="G2101" t="inlineStr">
        <is>
          <t>0_1</t>
        </is>
      </c>
      <c r="H2101" t="inlineStr">
        <is>
          <t>0_1</t>
        </is>
      </c>
      <c r="I2101">
        <f>IF(G2101=H2101,1,0)</f>
        <v/>
      </c>
    </row>
    <row r="2102">
      <c r="A2102" t="n">
        <v>2102</v>
      </c>
      <c r="B2102" t="n">
        <v>18.8</v>
      </c>
      <c r="C2102" t="n">
        <v>9.199999999999999</v>
      </c>
      <c r="D2102" t="n">
        <v>18.28383172191094</v>
      </c>
      <c r="E2102" t="n">
        <v>8.381695457658186</v>
      </c>
      <c r="F2102">
        <f>SQRT((D2102-B2102)^2+(E2102-C2102)^2)*$L$1</f>
        <v/>
      </c>
      <c r="G2102" t="inlineStr">
        <is>
          <t>0_1</t>
        </is>
      </c>
      <c r="H2102" t="inlineStr">
        <is>
          <t>0_1</t>
        </is>
      </c>
      <c r="I2102">
        <f>IF(G2102=H2102,1,0)</f>
        <v/>
      </c>
    </row>
    <row r="2103">
      <c r="A2103" t="n">
        <v>2103</v>
      </c>
      <c r="B2103" t="n">
        <v>18.8</v>
      </c>
      <c r="C2103" t="n">
        <v>9.199999999999999</v>
      </c>
      <c r="D2103" t="n">
        <v>11.89054483777064</v>
      </c>
      <c r="E2103" t="n">
        <v>4.044204524985874</v>
      </c>
      <c r="F2103">
        <f>SQRT((D2103-B2103)^2+(E2103-C2103)^2)*$L$1</f>
        <v/>
      </c>
      <c r="G2103" t="inlineStr">
        <is>
          <t>0_1</t>
        </is>
      </c>
      <c r="H2103" t="inlineStr">
        <is>
          <t>0_1</t>
        </is>
      </c>
      <c r="I2103">
        <f>IF(G2103=H2103,1,0)</f>
        <v/>
      </c>
    </row>
    <row r="2104">
      <c r="A2104" t="n">
        <v>2104</v>
      </c>
      <c r="B2104" t="n">
        <v>18.8</v>
      </c>
      <c r="C2104" t="n">
        <v>9.199999999999999</v>
      </c>
      <c r="D2104" t="n">
        <v>11.82724917556666</v>
      </c>
      <c r="E2104" t="n">
        <v>5.152814036859433</v>
      </c>
      <c r="F2104">
        <f>SQRT((D2104-B2104)^2+(E2104-C2104)^2)*$L$1</f>
        <v/>
      </c>
      <c r="G2104" t="inlineStr">
        <is>
          <t>0_1</t>
        </is>
      </c>
      <c r="H2104" t="inlineStr">
        <is>
          <t>0_1</t>
        </is>
      </c>
      <c r="I2104">
        <f>IF(G2104=H2104,1,0)</f>
        <v/>
      </c>
    </row>
    <row r="2105">
      <c r="A2105" t="n">
        <v>2105</v>
      </c>
      <c r="B2105" t="n">
        <v>18.8</v>
      </c>
      <c r="C2105" t="n">
        <v>9.199999999999999</v>
      </c>
      <c r="D2105" t="n">
        <v>14.10267458421362</v>
      </c>
      <c r="E2105" t="n">
        <v>4.820142941360469</v>
      </c>
      <c r="F2105">
        <f>SQRT((D2105-B2105)^2+(E2105-C2105)^2)*$L$1</f>
        <v/>
      </c>
      <c r="G2105" t="inlineStr">
        <is>
          <t>0_1</t>
        </is>
      </c>
      <c r="H2105" t="inlineStr">
        <is>
          <t>0_1</t>
        </is>
      </c>
      <c r="I2105">
        <f>IF(G2105=H2105,1,0)</f>
        <v/>
      </c>
    </row>
    <row r="2106">
      <c r="A2106" t="n">
        <v>2106</v>
      </c>
      <c r="B2106" t="n">
        <v>18.8</v>
      </c>
      <c r="C2106" t="n">
        <v>9.199999999999999</v>
      </c>
      <c r="D2106" t="n">
        <v>11.84238953696878</v>
      </c>
      <c r="E2106" t="n">
        <v>3.884150704059866</v>
      </c>
      <c r="F2106">
        <f>SQRT((D2106-B2106)^2+(E2106-C2106)^2)*$L$1</f>
        <v/>
      </c>
      <c r="G2106" t="inlineStr">
        <is>
          <t>0_1</t>
        </is>
      </c>
      <c r="H2106" t="inlineStr">
        <is>
          <t>0_1</t>
        </is>
      </c>
      <c r="I2106">
        <f>IF(G2106=H2106,1,0)</f>
        <v/>
      </c>
    </row>
    <row r="2107">
      <c r="A2107" t="n">
        <v>2107</v>
      </c>
      <c r="B2107" t="n">
        <v>18.8</v>
      </c>
      <c r="C2107" t="n">
        <v>9.199999999999999</v>
      </c>
      <c r="D2107" t="n">
        <v>17.43651287739153</v>
      </c>
      <c r="E2107" t="n">
        <v>5.479990927137226</v>
      </c>
      <c r="F2107">
        <f>SQRT((D2107-B2107)^2+(E2107-C2107)^2)*$L$1</f>
        <v/>
      </c>
      <c r="G2107" t="inlineStr">
        <is>
          <t>0_1</t>
        </is>
      </c>
      <c r="H2107" t="inlineStr">
        <is>
          <t>0_1</t>
        </is>
      </c>
      <c r="I2107">
        <f>IF(G2107=H2107,1,0)</f>
        <v/>
      </c>
    </row>
    <row r="2108">
      <c r="A2108" t="n">
        <v>2108</v>
      </c>
      <c r="B2108" t="n">
        <v>18.8</v>
      </c>
      <c r="C2108" t="n">
        <v>9.199999999999999</v>
      </c>
      <c r="D2108" t="n">
        <v>11.08205723716382</v>
      </c>
      <c r="E2108" t="n">
        <v>3.918569094100091</v>
      </c>
      <c r="F2108">
        <f>SQRT((D2108-B2108)^2+(E2108-C2108)^2)*$L$1</f>
        <v/>
      </c>
      <c r="G2108" t="inlineStr">
        <is>
          <t>0_1</t>
        </is>
      </c>
      <c r="H2108" t="inlineStr">
        <is>
          <t>0_1</t>
        </is>
      </c>
      <c r="I2108">
        <f>IF(G2108=H2108,1,0)</f>
        <v/>
      </c>
    </row>
    <row r="2109">
      <c r="A2109" t="n">
        <v>2109</v>
      </c>
      <c r="B2109" t="n">
        <v>18.8</v>
      </c>
      <c r="C2109" t="n">
        <v>9.199999999999999</v>
      </c>
      <c r="D2109" t="n">
        <v>12.52337162971579</v>
      </c>
      <c r="E2109" t="n">
        <v>3.741298867095022</v>
      </c>
      <c r="F2109">
        <f>SQRT((D2109-B2109)^2+(E2109-C2109)^2)*$L$1</f>
        <v/>
      </c>
      <c r="G2109" t="inlineStr">
        <is>
          <t>0_1</t>
        </is>
      </c>
      <c r="H2109" t="inlineStr">
        <is>
          <t>0_1</t>
        </is>
      </c>
      <c r="I2109">
        <f>IF(G2109=H2109,1,0)</f>
        <v/>
      </c>
    </row>
    <row r="2110">
      <c r="A2110" t="n">
        <v>2110</v>
      </c>
      <c r="B2110" t="n">
        <v>18.8</v>
      </c>
      <c r="C2110" t="n">
        <v>9.199999999999999</v>
      </c>
      <c r="D2110" t="n">
        <v>12.56780361967107</v>
      </c>
      <c r="E2110" t="n">
        <v>5.823846003830454</v>
      </c>
      <c r="F2110">
        <f>SQRT((D2110-B2110)^2+(E2110-C2110)^2)*$L$1</f>
        <v/>
      </c>
      <c r="G2110" t="inlineStr">
        <is>
          <t>0_1</t>
        </is>
      </c>
      <c r="H2110" t="inlineStr">
        <is>
          <t>0_1</t>
        </is>
      </c>
      <c r="I2110">
        <f>IF(G2110=H2110,1,0)</f>
        <v/>
      </c>
    </row>
    <row r="2111">
      <c r="A2111" t="n">
        <v>2111</v>
      </c>
      <c r="B2111" t="n">
        <v>18.8</v>
      </c>
      <c r="C2111" t="n">
        <v>9.199999999999999</v>
      </c>
      <c r="D2111" t="n">
        <v>11.23637261888546</v>
      </c>
      <c r="E2111" t="n">
        <v>3.845477300565672</v>
      </c>
      <c r="F2111">
        <f>SQRT((D2111-B2111)^2+(E2111-C2111)^2)*$L$1</f>
        <v/>
      </c>
      <c r="G2111" t="inlineStr">
        <is>
          <t>0_1</t>
        </is>
      </c>
      <c r="H2111" t="inlineStr">
        <is>
          <t>0_1</t>
        </is>
      </c>
      <c r="I2111">
        <f>IF(G2111=H2111,1,0)</f>
        <v/>
      </c>
    </row>
    <row r="2112">
      <c r="A2112" t="n">
        <v>2112</v>
      </c>
      <c r="B2112" t="n">
        <v>20</v>
      </c>
      <c r="C2112" t="n">
        <v>9.199999999999999</v>
      </c>
      <c r="D2112" t="n">
        <v>12.84856760755841</v>
      </c>
      <c r="E2112" t="n">
        <v>4.086553634429897</v>
      </c>
      <c r="F2112">
        <f>SQRT((D2112-B2112)^2+(E2112-C2112)^2)*$L$1</f>
        <v/>
      </c>
      <c r="G2112" t="inlineStr">
        <is>
          <t>0_1</t>
        </is>
      </c>
      <c r="H2112" t="inlineStr">
        <is>
          <t>0_1</t>
        </is>
      </c>
      <c r="I2112">
        <f>IF(G2112=H2112,1,0)</f>
        <v/>
      </c>
    </row>
    <row r="2113">
      <c r="A2113" t="n">
        <v>2113</v>
      </c>
      <c r="B2113" t="n">
        <v>20</v>
      </c>
      <c r="C2113" t="n">
        <v>9.199999999999999</v>
      </c>
      <c r="D2113" t="n">
        <v>25.4946458129297</v>
      </c>
      <c r="E2113" t="n">
        <v>6.886229512713122</v>
      </c>
      <c r="F2113">
        <f>SQRT((D2113-B2113)^2+(E2113-C2113)^2)*$L$1</f>
        <v/>
      </c>
      <c r="G2113" t="inlineStr">
        <is>
          <t>0_1</t>
        </is>
      </c>
      <c r="H2113" t="inlineStr">
        <is>
          <t>0_1</t>
        </is>
      </c>
      <c r="I2113">
        <f>IF(G2113=H2113,1,0)</f>
        <v/>
      </c>
    </row>
    <row r="2114">
      <c r="A2114" t="n">
        <v>2114</v>
      </c>
      <c r="B2114" t="n">
        <v>20</v>
      </c>
      <c r="C2114" t="n">
        <v>9.199999999999999</v>
      </c>
      <c r="D2114" t="n">
        <v>21.70516281929268</v>
      </c>
      <c r="E2114" t="n">
        <v>7.330545058100245</v>
      </c>
      <c r="F2114">
        <f>SQRT((D2114-B2114)^2+(E2114-C2114)^2)*$L$1</f>
        <v/>
      </c>
      <c r="G2114" t="inlineStr">
        <is>
          <t>0_1</t>
        </is>
      </c>
      <c r="H2114" t="inlineStr">
        <is>
          <t>0_1</t>
        </is>
      </c>
      <c r="I2114">
        <f>IF(G2114=H2114,1,0)</f>
        <v/>
      </c>
    </row>
    <row r="2115">
      <c r="A2115" t="n">
        <v>2115</v>
      </c>
      <c r="B2115" t="n">
        <v>20</v>
      </c>
      <c r="C2115" t="n">
        <v>9.199999999999999</v>
      </c>
      <c r="D2115" t="n">
        <v>24.17636546467551</v>
      </c>
      <c r="E2115" t="n">
        <v>4.750936693899706</v>
      </c>
      <c r="F2115">
        <f>SQRT((D2115-B2115)^2+(E2115-C2115)^2)*$L$1</f>
        <v/>
      </c>
      <c r="G2115" t="inlineStr">
        <is>
          <t>0_1</t>
        </is>
      </c>
      <c r="H2115" t="inlineStr">
        <is>
          <t>0_1</t>
        </is>
      </c>
      <c r="I2115">
        <f>IF(G2115=H2115,1,0)</f>
        <v/>
      </c>
    </row>
    <row r="2116">
      <c r="A2116" t="n">
        <v>2116</v>
      </c>
      <c r="B2116" t="n">
        <v>20</v>
      </c>
      <c r="C2116" t="n">
        <v>9.199999999999999</v>
      </c>
      <c r="D2116" t="n">
        <v>12.52908230290822</v>
      </c>
      <c r="E2116" t="n">
        <v>3.481009380884438</v>
      </c>
      <c r="F2116">
        <f>SQRT((D2116-B2116)^2+(E2116-C2116)^2)*$L$1</f>
        <v/>
      </c>
      <c r="G2116" t="inlineStr">
        <is>
          <t>0_1</t>
        </is>
      </c>
      <c r="H2116" t="inlineStr">
        <is>
          <t>0_1</t>
        </is>
      </c>
      <c r="I2116">
        <f>IF(G2116=H2116,1,0)</f>
        <v/>
      </c>
    </row>
    <row r="2117">
      <c r="A2117" t="n">
        <v>2117</v>
      </c>
      <c r="B2117" t="n">
        <v>20</v>
      </c>
      <c r="C2117" t="n">
        <v>9.199999999999999</v>
      </c>
      <c r="D2117" t="n">
        <v>11.50851225105611</v>
      </c>
      <c r="E2117" t="n">
        <v>5.315833879233746</v>
      </c>
      <c r="F2117">
        <f>SQRT((D2117-B2117)^2+(E2117-C2117)^2)*$L$1</f>
        <v/>
      </c>
      <c r="G2117" t="inlineStr">
        <is>
          <t>0_1</t>
        </is>
      </c>
      <c r="H2117" t="inlineStr">
        <is>
          <t>0_1</t>
        </is>
      </c>
      <c r="I2117">
        <f>IF(G2117=H2117,1,0)</f>
        <v/>
      </c>
    </row>
    <row r="2118">
      <c r="A2118" t="n">
        <v>2118</v>
      </c>
      <c r="B2118" t="n">
        <v>20</v>
      </c>
      <c r="C2118" t="n">
        <v>9.199999999999999</v>
      </c>
      <c r="D2118" t="n">
        <v>10.7807038085541</v>
      </c>
      <c r="E2118" t="n">
        <v>3.700581681742936</v>
      </c>
      <c r="F2118">
        <f>SQRT((D2118-B2118)^2+(E2118-C2118)^2)*$L$1</f>
        <v/>
      </c>
      <c r="G2118" t="inlineStr">
        <is>
          <t>0_1</t>
        </is>
      </c>
      <c r="H2118" t="inlineStr">
        <is>
          <t>0_1</t>
        </is>
      </c>
      <c r="I2118">
        <f>IF(G2118=H2118,1,0)</f>
        <v/>
      </c>
    </row>
    <row r="2119">
      <c r="A2119" t="n">
        <v>2119</v>
      </c>
      <c r="B2119" t="n">
        <v>20</v>
      </c>
      <c r="C2119" t="n">
        <v>9.199999999999999</v>
      </c>
      <c r="D2119" t="n">
        <v>23.83648470336806</v>
      </c>
      <c r="E2119" t="n">
        <v>3.313312777139273</v>
      </c>
      <c r="F2119">
        <f>SQRT((D2119-B2119)^2+(E2119-C2119)^2)*$L$1</f>
        <v/>
      </c>
      <c r="G2119" t="inlineStr">
        <is>
          <t>0_1</t>
        </is>
      </c>
      <c r="H2119" t="inlineStr">
        <is>
          <t>0_1</t>
        </is>
      </c>
      <c r="I2119">
        <f>IF(G2119=H2119,1,0)</f>
        <v/>
      </c>
    </row>
    <row r="2120">
      <c r="A2120" t="n">
        <v>2120</v>
      </c>
      <c r="B2120" t="n">
        <v>20</v>
      </c>
      <c r="C2120" t="n">
        <v>9.199999999999999</v>
      </c>
      <c r="D2120" t="n">
        <v>15.7805578654856</v>
      </c>
      <c r="E2120" t="n">
        <v>8.56618069788346</v>
      </c>
      <c r="F2120">
        <f>SQRT((D2120-B2120)^2+(E2120-C2120)^2)*$L$1</f>
        <v/>
      </c>
      <c r="G2120" t="inlineStr">
        <is>
          <t>0_1</t>
        </is>
      </c>
      <c r="H2120" t="inlineStr">
        <is>
          <t>0_1</t>
        </is>
      </c>
      <c r="I2120">
        <f>IF(G2120=H2120,1,0)</f>
        <v/>
      </c>
    </row>
    <row r="2121">
      <c r="A2121" t="n">
        <v>2121</v>
      </c>
      <c r="B2121" t="n">
        <v>20</v>
      </c>
      <c r="C2121" t="n">
        <v>9.199999999999999</v>
      </c>
      <c r="D2121" t="n">
        <v>17.90161376125979</v>
      </c>
      <c r="E2121" t="n">
        <v>6.218149163979535</v>
      </c>
      <c r="F2121">
        <f>SQRT((D2121-B2121)^2+(E2121-C2121)^2)*$L$1</f>
        <v/>
      </c>
      <c r="G2121" t="inlineStr">
        <is>
          <t>0_1</t>
        </is>
      </c>
      <c r="H2121" t="inlineStr">
        <is>
          <t>0_1</t>
        </is>
      </c>
      <c r="I2121">
        <f>IF(G2121=H2121,1,0)</f>
        <v/>
      </c>
    </row>
    <row r="2122">
      <c r="A2122" t="n">
        <v>2122</v>
      </c>
      <c r="B2122" t="n">
        <v>21.2</v>
      </c>
      <c r="C2122" t="n">
        <v>9.199999999999999</v>
      </c>
      <c r="D2122" t="n">
        <v>15.40261512904083</v>
      </c>
      <c r="E2122" t="n">
        <v>2.632055068138453</v>
      </c>
      <c r="F2122">
        <f>SQRT((D2122-B2122)^2+(E2122-C2122)^2)*$L$1</f>
        <v/>
      </c>
      <c r="G2122" t="inlineStr">
        <is>
          <t>0_1</t>
        </is>
      </c>
      <c r="H2122" t="inlineStr">
        <is>
          <t>0_1</t>
        </is>
      </c>
      <c r="I2122">
        <f>IF(G2122=H2122,1,0)</f>
        <v/>
      </c>
    </row>
    <row r="2123">
      <c r="A2123" t="n">
        <v>2123</v>
      </c>
      <c r="B2123" t="n">
        <v>21.2</v>
      </c>
      <c r="C2123" t="n">
        <v>9.199999999999999</v>
      </c>
      <c r="D2123" t="n">
        <v>18.83435962468847</v>
      </c>
      <c r="E2123" t="n">
        <v>9.199999999999999</v>
      </c>
      <c r="F2123">
        <f>SQRT((D2123-B2123)^2+(E2123-C2123)^2)*$L$1</f>
        <v/>
      </c>
      <c r="G2123" t="inlineStr">
        <is>
          <t>0_1</t>
        </is>
      </c>
      <c r="H2123" t="inlineStr">
        <is>
          <t>0_1</t>
        </is>
      </c>
      <c r="I2123">
        <f>IF(G2123=H2123,1,0)</f>
        <v/>
      </c>
    </row>
    <row r="2124">
      <c r="A2124" t="n">
        <v>2124</v>
      </c>
      <c r="B2124" t="n">
        <v>21.2</v>
      </c>
      <c r="C2124" t="n">
        <v>9.199999999999999</v>
      </c>
      <c r="D2124" t="n">
        <v>18.3285469947952</v>
      </c>
      <c r="E2124" t="n">
        <v>6.149135797892305</v>
      </c>
      <c r="F2124">
        <f>SQRT((D2124-B2124)^2+(E2124-C2124)^2)*$L$1</f>
        <v/>
      </c>
      <c r="G2124" t="inlineStr">
        <is>
          <t>0_1</t>
        </is>
      </c>
      <c r="H2124" t="inlineStr">
        <is>
          <t>0_1</t>
        </is>
      </c>
      <c r="I2124">
        <f>IF(G2124=H2124,1,0)</f>
        <v/>
      </c>
    </row>
    <row r="2125">
      <c r="A2125" t="n">
        <v>2125</v>
      </c>
      <c r="B2125" t="n">
        <v>21.2</v>
      </c>
      <c r="C2125" t="n">
        <v>9.199999999999999</v>
      </c>
      <c r="D2125" t="n">
        <v>18.81161744747414</v>
      </c>
      <c r="E2125" t="n">
        <v>9.199999999999996</v>
      </c>
      <c r="F2125">
        <f>SQRT((D2125-B2125)^2+(E2125-C2125)^2)*$L$1</f>
        <v/>
      </c>
      <c r="G2125" t="inlineStr">
        <is>
          <t>0_1</t>
        </is>
      </c>
      <c r="H2125" t="inlineStr">
        <is>
          <t>0_1</t>
        </is>
      </c>
      <c r="I2125">
        <f>IF(G2125=H2125,1,0)</f>
        <v/>
      </c>
    </row>
    <row r="2126">
      <c r="A2126" t="n">
        <v>2126</v>
      </c>
      <c r="B2126" t="n">
        <v>21.2</v>
      </c>
      <c r="C2126" t="n">
        <v>9.199999999999999</v>
      </c>
      <c r="D2126" t="n">
        <v>12.34257124268234</v>
      </c>
      <c r="E2126" t="n">
        <v>3.611809723625225</v>
      </c>
      <c r="F2126">
        <f>SQRT((D2126-B2126)^2+(E2126-C2126)^2)*$L$1</f>
        <v/>
      </c>
      <c r="G2126" t="inlineStr">
        <is>
          <t>0_1</t>
        </is>
      </c>
      <c r="H2126" t="inlineStr">
        <is>
          <t>0_1</t>
        </is>
      </c>
      <c r="I2126">
        <f>IF(G2126=H2126,1,0)</f>
        <v/>
      </c>
    </row>
    <row r="2127">
      <c r="A2127" t="n">
        <v>2127</v>
      </c>
      <c r="B2127" t="n">
        <v>21.2</v>
      </c>
      <c r="C2127" t="n">
        <v>9.199999999999999</v>
      </c>
      <c r="D2127" t="n">
        <v>18.25776626955711</v>
      </c>
      <c r="E2127" t="n">
        <v>2.559847824104425</v>
      </c>
      <c r="F2127">
        <f>SQRT((D2127-B2127)^2+(E2127-C2127)^2)*$L$1</f>
        <v/>
      </c>
      <c r="G2127" t="inlineStr">
        <is>
          <t>0_1</t>
        </is>
      </c>
      <c r="H2127" t="inlineStr">
        <is>
          <t>0_1</t>
        </is>
      </c>
      <c r="I2127">
        <f>IF(G2127=H2127,1,0)</f>
        <v/>
      </c>
    </row>
    <row r="2128">
      <c r="A2128" t="n">
        <v>2128</v>
      </c>
      <c r="B2128" t="n">
        <v>21.2</v>
      </c>
      <c r="C2128" t="n">
        <v>9.199999999999999</v>
      </c>
      <c r="D2128" t="n">
        <v>8.473520421327073</v>
      </c>
      <c r="E2128" t="n">
        <v>5.473884865443673</v>
      </c>
      <c r="F2128">
        <f>SQRT((D2128-B2128)^2+(E2128-C2128)^2)*$L$1</f>
        <v/>
      </c>
      <c r="G2128" t="inlineStr">
        <is>
          <t>0_1</t>
        </is>
      </c>
      <c r="H2128" t="inlineStr">
        <is>
          <t>0_1</t>
        </is>
      </c>
      <c r="I2128">
        <f>IF(G2128=H2128,1,0)</f>
        <v/>
      </c>
    </row>
    <row r="2129">
      <c r="A2129" t="n">
        <v>2129</v>
      </c>
      <c r="B2129" t="n">
        <v>21.2</v>
      </c>
      <c r="C2129" t="n">
        <v>9.199999999999999</v>
      </c>
      <c r="D2129" t="n">
        <v>18.84558397958445</v>
      </c>
      <c r="E2129" t="n">
        <v>9.199999999999999</v>
      </c>
      <c r="F2129">
        <f>SQRT((D2129-B2129)^2+(E2129-C2129)^2)*$L$1</f>
        <v/>
      </c>
      <c r="G2129" t="inlineStr">
        <is>
          <t>0_1</t>
        </is>
      </c>
      <c r="H2129" t="inlineStr">
        <is>
          <t>0_1</t>
        </is>
      </c>
      <c r="I2129">
        <f>IF(G2129=H2129,1,0)</f>
        <v/>
      </c>
    </row>
    <row r="2130">
      <c r="A2130" t="n">
        <v>2130</v>
      </c>
      <c r="B2130" t="n">
        <v>21.2</v>
      </c>
      <c r="C2130" t="n">
        <v>9.199999999999999</v>
      </c>
      <c r="D2130" t="n">
        <v>13.93200929283353</v>
      </c>
      <c r="E2130" t="n">
        <v>3.012322138313306</v>
      </c>
      <c r="F2130">
        <f>SQRT((D2130-B2130)^2+(E2130-C2130)^2)*$L$1</f>
        <v/>
      </c>
      <c r="G2130" t="inlineStr">
        <is>
          <t>0_1</t>
        </is>
      </c>
      <c r="H2130" t="inlineStr">
        <is>
          <t>0_1</t>
        </is>
      </c>
      <c r="I2130">
        <f>IF(G2130=H2130,1,0)</f>
        <v/>
      </c>
    </row>
    <row r="2131">
      <c r="A2131" t="n">
        <v>2131</v>
      </c>
      <c r="B2131" t="n">
        <v>21.2</v>
      </c>
      <c r="C2131" t="n">
        <v>9.199999999999999</v>
      </c>
      <c r="D2131" t="n">
        <v>14.1680202050386</v>
      </c>
      <c r="E2131" t="n">
        <v>6.160958726274948</v>
      </c>
      <c r="F2131">
        <f>SQRT((D2131-B2131)^2+(E2131-C2131)^2)*$L$1</f>
        <v/>
      </c>
      <c r="G2131" t="inlineStr">
        <is>
          <t>0_1</t>
        </is>
      </c>
      <c r="H2131" t="inlineStr">
        <is>
          <t>0_1</t>
        </is>
      </c>
      <c r="I2131">
        <f>IF(G2131=H2131,1,0)</f>
        <v/>
      </c>
    </row>
    <row r="2132">
      <c r="A2132" t="n">
        <v>2132</v>
      </c>
      <c r="B2132" t="n">
        <v>22.4</v>
      </c>
      <c r="C2132" t="n">
        <v>9.199999999999999</v>
      </c>
      <c r="D2132" t="n">
        <v>9.727123799078337</v>
      </c>
      <c r="E2132" t="n">
        <v>5.973634725292888</v>
      </c>
      <c r="F2132">
        <f>SQRT((D2132-B2132)^2+(E2132-C2132)^2)*$L$1</f>
        <v/>
      </c>
      <c r="G2132" t="inlineStr">
        <is>
          <t>0_1</t>
        </is>
      </c>
      <c r="H2132" t="inlineStr">
        <is>
          <t>0_1</t>
        </is>
      </c>
      <c r="I2132">
        <f>IF(G2132=H2132,1,0)</f>
        <v/>
      </c>
    </row>
    <row r="2133">
      <c r="A2133" t="n">
        <v>2133</v>
      </c>
      <c r="B2133" t="n">
        <v>22.4</v>
      </c>
      <c r="C2133" t="n">
        <v>9.199999999999999</v>
      </c>
      <c r="D2133" t="n">
        <v>12.33674421384712</v>
      </c>
      <c r="E2133" t="n">
        <v>3.623303584212617</v>
      </c>
      <c r="F2133">
        <f>SQRT((D2133-B2133)^2+(E2133-C2133)^2)*$L$1</f>
        <v/>
      </c>
      <c r="G2133" t="inlineStr">
        <is>
          <t>0_1</t>
        </is>
      </c>
      <c r="H2133" t="inlineStr">
        <is>
          <t>0_1</t>
        </is>
      </c>
      <c r="I2133">
        <f>IF(G2133=H2133,1,0)</f>
        <v/>
      </c>
    </row>
    <row r="2134">
      <c r="A2134" t="n">
        <v>2134</v>
      </c>
      <c r="B2134" t="n">
        <v>22.4</v>
      </c>
      <c r="C2134" t="n">
        <v>9.199999999999999</v>
      </c>
      <c r="D2134" t="n">
        <v>18.83608535905882</v>
      </c>
      <c r="E2134" t="n">
        <v>9.199999999999999</v>
      </c>
      <c r="F2134">
        <f>SQRT((D2134-B2134)^2+(E2134-C2134)^2)*$L$1</f>
        <v/>
      </c>
      <c r="G2134" t="inlineStr">
        <is>
          <t>0_1</t>
        </is>
      </c>
      <c r="H2134" t="inlineStr">
        <is>
          <t>0_1</t>
        </is>
      </c>
      <c r="I2134">
        <f>IF(G2134=H2134,1,0)</f>
        <v/>
      </c>
    </row>
    <row r="2135">
      <c r="A2135" t="n">
        <v>2135</v>
      </c>
      <c r="B2135" t="n">
        <v>22.4</v>
      </c>
      <c r="C2135" t="n">
        <v>9.199999999999999</v>
      </c>
      <c r="D2135" t="n">
        <v>19.43966929939426</v>
      </c>
      <c r="E2135" t="n">
        <v>3.788346837690372</v>
      </c>
      <c r="F2135">
        <f>SQRT((D2135-B2135)^2+(E2135-C2135)^2)*$L$1</f>
        <v/>
      </c>
      <c r="G2135" t="inlineStr">
        <is>
          <t>0_1</t>
        </is>
      </c>
      <c r="H2135" t="inlineStr">
        <is>
          <t>0_1</t>
        </is>
      </c>
      <c r="I2135">
        <f>IF(G2135=H2135,1,0)</f>
        <v/>
      </c>
    </row>
    <row r="2136">
      <c r="A2136" t="n">
        <v>2136</v>
      </c>
      <c r="B2136" t="n">
        <v>22.4</v>
      </c>
      <c r="C2136" t="n">
        <v>9.199999999999999</v>
      </c>
      <c r="D2136" t="n">
        <v>16.39987836559867</v>
      </c>
      <c r="E2136" t="n">
        <v>4.196543638515895</v>
      </c>
      <c r="F2136">
        <f>SQRT((D2136-B2136)^2+(E2136-C2136)^2)*$L$1</f>
        <v/>
      </c>
      <c r="G2136" t="inlineStr">
        <is>
          <t>0_1</t>
        </is>
      </c>
      <c r="H2136" t="inlineStr">
        <is>
          <t>0_1</t>
        </is>
      </c>
      <c r="I2136">
        <f>IF(G2136=H2136,1,0)</f>
        <v/>
      </c>
    </row>
    <row r="2137">
      <c r="A2137" t="n">
        <v>2137</v>
      </c>
      <c r="B2137" t="n">
        <v>22.4</v>
      </c>
      <c r="C2137" t="n">
        <v>9.199999999999999</v>
      </c>
      <c r="D2137" t="n">
        <v>24.08635843105921</v>
      </c>
      <c r="E2137" t="n">
        <v>2.417923896291773</v>
      </c>
      <c r="F2137">
        <f>SQRT((D2137-B2137)^2+(E2137-C2137)^2)*$L$1</f>
        <v/>
      </c>
      <c r="G2137" t="inlineStr">
        <is>
          <t>0_1</t>
        </is>
      </c>
      <c r="H2137" t="inlineStr">
        <is>
          <t>0_1</t>
        </is>
      </c>
      <c r="I2137">
        <f>IF(G2137=H2137,1,0)</f>
        <v/>
      </c>
    </row>
    <row r="2138">
      <c r="A2138" t="n">
        <v>2138</v>
      </c>
      <c r="B2138" t="n">
        <v>22.4</v>
      </c>
      <c r="C2138" t="n">
        <v>9.199999999999999</v>
      </c>
      <c r="D2138" t="n">
        <v>20.42293656883239</v>
      </c>
      <c r="E2138" t="n">
        <v>2</v>
      </c>
      <c r="F2138">
        <f>SQRT((D2138-B2138)^2+(E2138-C2138)^2)*$L$1</f>
        <v/>
      </c>
      <c r="G2138" t="inlineStr">
        <is>
          <t>0_1</t>
        </is>
      </c>
      <c r="H2138" t="inlineStr">
        <is>
          <t>0_1</t>
        </is>
      </c>
      <c r="I2138">
        <f>IF(G2138=H2138,1,0)</f>
        <v/>
      </c>
    </row>
    <row r="2139">
      <c r="A2139" t="n">
        <v>2139</v>
      </c>
      <c r="B2139" t="n">
        <v>22.4</v>
      </c>
      <c r="C2139" t="n">
        <v>9.199999999999999</v>
      </c>
      <c r="D2139" t="n">
        <v>14.47537333834858</v>
      </c>
      <c r="E2139" t="n">
        <v>3.621805548861986</v>
      </c>
      <c r="F2139">
        <f>SQRT((D2139-B2139)^2+(E2139-C2139)^2)*$L$1</f>
        <v/>
      </c>
      <c r="G2139" t="inlineStr">
        <is>
          <t>0_1</t>
        </is>
      </c>
      <c r="H2139" t="inlineStr">
        <is>
          <t>0_1</t>
        </is>
      </c>
      <c r="I2139">
        <f>IF(G2139=H2139,1,0)</f>
        <v/>
      </c>
    </row>
    <row r="2140">
      <c r="A2140" t="n">
        <v>2140</v>
      </c>
      <c r="B2140" t="n">
        <v>22.4</v>
      </c>
      <c r="C2140" t="n">
        <v>9.199999999999999</v>
      </c>
      <c r="D2140" t="n">
        <v>13.15143781363472</v>
      </c>
      <c r="E2140" t="n">
        <v>5.104743817525892</v>
      </c>
      <c r="F2140">
        <f>SQRT((D2140-B2140)^2+(E2140-C2140)^2)*$L$1</f>
        <v/>
      </c>
      <c r="G2140" t="inlineStr">
        <is>
          <t>0_1</t>
        </is>
      </c>
      <c r="H2140" t="inlineStr">
        <is>
          <t>0_1</t>
        </is>
      </c>
      <c r="I2140">
        <f>IF(G2140=H2140,1,0)</f>
        <v/>
      </c>
    </row>
    <row r="2141">
      <c r="A2141" t="n">
        <v>2141</v>
      </c>
      <c r="B2141" t="n">
        <v>22.4</v>
      </c>
      <c r="C2141" t="n">
        <v>9.199999999999999</v>
      </c>
      <c r="D2141" t="n">
        <v>15.75231928604179</v>
      </c>
      <c r="E2141" t="n">
        <v>3.670922661407789</v>
      </c>
      <c r="F2141">
        <f>SQRT((D2141-B2141)^2+(E2141-C2141)^2)*$L$1</f>
        <v/>
      </c>
      <c r="G2141" t="inlineStr">
        <is>
          <t>0_1</t>
        </is>
      </c>
      <c r="H2141" t="inlineStr">
        <is>
          <t>0_1</t>
        </is>
      </c>
      <c r="I2141">
        <f>IF(G2141=H2141,1,0)</f>
        <v/>
      </c>
    </row>
    <row r="2142">
      <c r="A2142" t="n">
        <v>2142</v>
      </c>
      <c r="B2142" t="n">
        <v>23.6</v>
      </c>
      <c r="C2142" t="n">
        <v>9.199999999999999</v>
      </c>
      <c r="D2142" t="n">
        <v>23.52704541908353</v>
      </c>
      <c r="E2142" t="n">
        <v>7.568455305471764</v>
      </c>
      <c r="F2142">
        <f>SQRT((D2142-B2142)^2+(E2142-C2142)^2)*$L$1</f>
        <v/>
      </c>
      <c r="G2142" t="inlineStr">
        <is>
          <t>0_1</t>
        </is>
      </c>
      <c r="H2142" t="inlineStr">
        <is>
          <t>0_1</t>
        </is>
      </c>
      <c r="I2142">
        <f>IF(G2142=H2142,1,0)</f>
        <v/>
      </c>
    </row>
    <row r="2143">
      <c r="A2143" t="n">
        <v>2143</v>
      </c>
      <c r="B2143" t="n">
        <v>23.6</v>
      </c>
      <c r="C2143" t="n">
        <v>9.199999999999999</v>
      </c>
      <c r="D2143" t="n">
        <v>17.87176881636868</v>
      </c>
      <c r="E2143" t="n">
        <v>4.829255790083716</v>
      </c>
      <c r="F2143">
        <f>SQRT((D2143-B2143)^2+(E2143-C2143)^2)*$L$1</f>
        <v/>
      </c>
      <c r="G2143" t="inlineStr">
        <is>
          <t>0_1</t>
        </is>
      </c>
      <c r="H2143" t="inlineStr">
        <is>
          <t>0_1</t>
        </is>
      </c>
      <c r="I2143">
        <f>IF(G2143=H2143,1,0)</f>
        <v/>
      </c>
    </row>
    <row r="2144">
      <c r="A2144" t="n">
        <v>2144</v>
      </c>
      <c r="B2144" t="n">
        <v>23.6</v>
      </c>
      <c r="C2144" t="n">
        <v>9.199999999999999</v>
      </c>
      <c r="D2144" t="n">
        <v>13.50654381272127</v>
      </c>
      <c r="E2144" t="n">
        <v>4.535188536166031</v>
      </c>
      <c r="F2144">
        <f>SQRT((D2144-B2144)^2+(E2144-C2144)^2)*$L$1</f>
        <v/>
      </c>
      <c r="G2144" t="inlineStr">
        <is>
          <t>0_1</t>
        </is>
      </c>
      <c r="H2144" t="inlineStr">
        <is>
          <t>0_1</t>
        </is>
      </c>
      <c r="I2144">
        <f>IF(G2144=H2144,1,0)</f>
        <v/>
      </c>
    </row>
    <row r="2145">
      <c r="A2145" t="n">
        <v>2145</v>
      </c>
      <c r="B2145" t="n">
        <v>23.6</v>
      </c>
      <c r="C2145" t="n">
        <v>9.199999999999999</v>
      </c>
      <c r="D2145" t="n">
        <v>22.6276166071921</v>
      </c>
      <c r="E2145" t="n">
        <v>3.46973636915537</v>
      </c>
      <c r="F2145">
        <f>SQRT((D2145-B2145)^2+(E2145-C2145)^2)*$L$1</f>
        <v/>
      </c>
      <c r="G2145" t="inlineStr">
        <is>
          <t>0_1</t>
        </is>
      </c>
      <c r="H2145" t="inlineStr">
        <is>
          <t>0_1</t>
        </is>
      </c>
      <c r="I2145">
        <f>IF(G2145=H2145,1,0)</f>
        <v/>
      </c>
    </row>
    <row r="2146">
      <c r="A2146" t="n">
        <v>2146</v>
      </c>
      <c r="B2146" t="n">
        <v>23.6</v>
      </c>
      <c r="C2146" t="n">
        <v>9.199999999999999</v>
      </c>
      <c r="D2146" t="n">
        <v>18.78044428618303</v>
      </c>
      <c r="E2146" t="n">
        <v>4.596542601380704</v>
      </c>
      <c r="F2146">
        <f>SQRT((D2146-B2146)^2+(E2146-C2146)^2)*$L$1</f>
        <v/>
      </c>
      <c r="G2146" t="inlineStr">
        <is>
          <t>0_1</t>
        </is>
      </c>
      <c r="H2146" t="inlineStr">
        <is>
          <t>0_1</t>
        </is>
      </c>
      <c r="I2146">
        <f>IF(G2146=H2146,1,0)</f>
        <v/>
      </c>
    </row>
    <row r="2147">
      <c r="A2147" t="n">
        <v>2147</v>
      </c>
      <c r="B2147" t="n">
        <v>23.6</v>
      </c>
      <c r="C2147" t="n">
        <v>9.199999999999999</v>
      </c>
      <c r="D2147" t="n">
        <v>16.03793879318427</v>
      </c>
      <c r="E2147" t="n">
        <v>3.406309930650884</v>
      </c>
      <c r="F2147">
        <f>SQRT((D2147-B2147)^2+(E2147-C2147)^2)*$L$1</f>
        <v/>
      </c>
      <c r="G2147" t="inlineStr">
        <is>
          <t>0_1</t>
        </is>
      </c>
      <c r="H2147" t="inlineStr">
        <is>
          <t>0_1</t>
        </is>
      </c>
      <c r="I2147">
        <f>IF(G2147=H2147,1,0)</f>
        <v/>
      </c>
    </row>
    <row r="2148">
      <c r="A2148" t="n">
        <v>2148</v>
      </c>
      <c r="B2148" t="n">
        <v>23.6</v>
      </c>
      <c r="C2148" t="n">
        <v>9.199999999999999</v>
      </c>
      <c r="D2148" t="n">
        <v>24.65661382670198</v>
      </c>
      <c r="E2148" t="n">
        <v>2</v>
      </c>
      <c r="F2148">
        <f>SQRT((D2148-B2148)^2+(E2148-C2148)^2)*$L$1</f>
        <v/>
      </c>
      <c r="G2148" t="inlineStr">
        <is>
          <t>0_1</t>
        </is>
      </c>
      <c r="H2148" t="inlineStr">
        <is>
          <t>0_1</t>
        </is>
      </c>
      <c r="I2148">
        <f>IF(G2148=H2148,1,0)</f>
        <v/>
      </c>
    </row>
    <row r="2149">
      <c r="A2149" t="n">
        <v>2149</v>
      </c>
      <c r="B2149" t="n">
        <v>23.6</v>
      </c>
      <c r="C2149" t="n">
        <v>9.199999999999999</v>
      </c>
      <c r="D2149" t="n">
        <v>24.4739793908016</v>
      </c>
      <c r="E2149" t="n">
        <v>3.42245125658782</v>
      </c>
      <c r="F2149">
        <f>SQRT((D2149-B2149)^2+(E2149-C2149)^2)*$L$1</f>
        <v/>
      </c>
      <c r="G2149" t="inlineStr">
        <is>
          <t>0_1</t>
        </is>
      </c>
      <c r="H2149" t="inlineStr">
        <is>
          <t>0_1</t>
        </is>
      </c>
      <c r="I2149">
        <f>IF(G2149=H2149,1,0)</f>
        <v/>
      </c>
    </row>
    <row r="2150">
      <c r="A2150" t="n">
        <v>2150</v>
      </c>
      <c r="B2150" t="n">
        <v>23.6</v>
      </c>
      <c r="C2150" t="n">
        <v>9.199999999999999</v>
      </c>
      <c r="D2150" t="n">
        <v>20.68287470667129</v>
      </c>
      <c r="E2150" t="n">
        <v>4.66941132890373</v>
      </c>
      <c r="F2150">
        <f>SQRT((D2150-B2150)^2+(E2150-C2150)^2)*$L$1</f>
        <v/>
      </c>
      <c r="G2150" t="inlineStr">
        <is>
          <t>0_1</t>
        </is>
      </c>
      <c r="H2150" t="inlineStr">
        <is>
          <t>0_1</t>
        </is>
      </c>
      <c r="I2150">
        <f>IF(G2150=H2150,1,0)</f>
        <v/>
      </c>
    </row>
    <row r="2151">
      <c r="A2151" t="n">
        <v>2151</v>
      </c>
      <c r="B2151" t="n">
        <v>23.6</v>
      </c>
      <c r="C2151" t="n">
        <v>9.199999999999999</v>
      </c>
      <c r="D2151" t="n">
        <v>22.45855963581958</v>
      </c>
      <c r="E2151" t="n">
        <v>3.444787056311272</v>
      </c>
      <c r="F2151">
        <f>SQRT((D2151-B2151)^2+(E2151-C2151)^2)*$L$1</f>
        <v/>
      </c>
      <c r="G2151" t="inlineStr">
        <is>
          <t>0_1</t>
        </is>
      </c>
      <c r="H2151" t="inlineStr">
        <is>
          <t>0_1</t>
        </is>
      </c>
      <c r="I2151">
        <f>IF(G2151=H2151,1,0)</f>
        <v/>
      </c>
    </row>
    <row r="2152">
      <c r="A2152" t="n">
        <v>2152</v>
      </c>
      <c r="B2152" t="n">
        <v>24.8</v>
      </c>
      <c r="C2152" t="n">
        <v>9.199999999999999</v>
      </c>
      <c r="D2152" t="n">
        <v>29.18993542927749</v>
      </c>
      <c r="E2152" t="n">
        <v>3.628071256919602</v>
      </c>
      <c r="F2152">
        <f>SQRT((D2152-B2152)^2+(E2152-C2152)^2)*$L$1</f>
        <v/>
      </c>
      <c r="G2152" t="inlineStr">
        <is>
          <t>0_1</t>
        </is>
      </c>
      <c r="H2152" t="inlineStr">
        <is>
          <t>0_1</t>
        </is>
      </c>
      <c r="I2152">
        <f>IF(G2152=H2152,1,0)</f>
        <v/>
      </c>
    </row>
    <row r="2153">
      <c r="A2153" t="n">
        <v>2153</v>
      </c>
      <c r="B2153" t="n">
        <v>24.8</v>
      </c>
      <c r="C2153" t="n">
        <v>9.199999999999999</v>
      </c>
      <c r="D2153" t="n">
        <v>27.0911895787663</v>
      </c>
      <c r="E2153" t="n">
        <v>2.951927523643908</v>
      </c>
      <c r="F2153">
        <f>SQRT((D2153-B2153)^2+(E2153-C2153)^2)*$L$1</f>
        <v/>
      </c>
      <c r="G2153" t="inlineStr">
        <is>
          <t>0_1</t>
        </is>
      </c>
      <c r="H2153" t="inlineStr">
        <is>
          <t>0_1</t>
        </is>
      </c>
      <c r="I2153">
        <f>IF(G2153=H2153,1,0)</f>
        <v/>
      </c>
    </row>
    <row r="2154">
      <c r="A2154" t="n">
        <v>2154</v>
      </c>
      <c r="B2154" t="n">
        <v>24.8</v>
      </c>
      <c r="C2154" t="n">
        <v>9.199999999999999</v>
      </c>
      <c r="D2154" t="n">
        <v>29.66780448173527</v>
      </c>
      <c r="E2154" t="n">
        <v>4.869978311176423</v>
      </c>
      <c r="F2154">
        <f>SQRT((D2154-B2154)^2+(E2154-C2154)^2)*$L$1</f>
        <v/>
      </c>
      <c r="G2154" t="inlineStr">
        <is>
          <t>0_1</t>
        </is>
      </c>
      <c r="H2154" t="inlineStr">
        <is>
          <t>0_1</t>
        </is>
      </c>
      <c r="I2154">
        <f>IF(G2154=H2154,1,0)</f>
        <v/>
      </c>
    </row>
    <row r="2155">
      <c r="A2155" t="n">
        <v>2155</v>
      </c>
      <c r="B2155" t="n">
        <v>24.8</v>
      </c>
      <c r="C2155" t="n">
        <v>9.199999999999999</v>
      </c>
      <c r="D2155" t="n">
        <v>24.95734189950509</v>
      </c>
      <c r="E2155" t="n">
        <v>6.499603504617995</v>
      </c>
      <c r="F2155">
        <f>SQRT((D2155-B2155)^2+(E2155-C2155)^2)*$L$1</f>
        <v/>
      </c>
      <c r="G2155" t="inlineStr">
        <is>
          <t>0_1</t>
        </is>
      </c>
      <c r="H2155" t="inlineStr">
        <is>
          <t>0_1</t>
        </is>
      </c>
      <c r="I2155">
        <f>IF(G2155=H2155,1,0)</f>
        <v/>
      </c>
    </row>
    <row r="2156">
      <c r="A2156" t="n">
        <v>2156</v>
      </c>
      <c r="B2156" t="n">
        <v>24.8</v>
      </c>
      <c r="C2156" t="n">
        <v>9.199999999999999</v>
      </c>
      <c r="D2156" t="n">
        <v>25.33310039785576</v>
      </c>
      <c r="E2156" t="n">
        <v>3.016484707212593</v>
      </c>
      <c r="F2156">
        <f>SQRT((D2156-B2156)^2+(E2156-C2156)^2)*$L$1</f>
        <v/>
      </c>
      <c r="G2156" t="inlineStr">
        <is>
          <t>0_1</t>
        </is>
      </c>
      <c r="H2156" t="inlineStr">
        <is>
          <t>0_1</t>
        </is>
      </c>
      <c r="I2156">
        <f>IF(G2156=H2156,1,0)</f>
        <v/>
      </c>
    </row>
    <row r="2157">
      <c r="A2157" t="n">
        <v>2157</v>
      </c>
      <c r="B2157" t="n">
        <v>24.8</v>
      </c>
      <c r="C2157" t="n">
        <v>9.199999999999999</v>
      </c>
      <c r="D2157" t="n">
        <v>13.13357628809487</v>
      </c>
      <c r="E2157" t="n">
        <v>5.35450500298093</v>
      </c>
      <c r="F2157">
        <f>SQRT((D2157-B2157)^2+(E2157-C2157)^2)*$L$1</f>
        <v/>
      </c>
      <c r="G2157" t="inlineStr">
        <is>
          <t>0_1</t>
        </is>
      </c>
      <c r="H2157" t="inlineStr">
        <is>
          <t>0_1</t>
        </is>
      </c>
      <c r="I2157">
        <f>IF(G2157=H2157,1,0)</f>
        <v/>
      </c>
    </row>
    <row r="2158">
      <c r="A2158" t="n">
        <v>2158</v>
      </c>
      <c r="B2158" t="n">
        <v>24.8</v>
      </c>
      <c r="C2158" t="n">
        <v>9.199999999999999</v>
      </c>
      <c r="D2158" t="n">
        <v>24.1483096838895</v>
      </c>
      <c r="E2158" t="n">
        <v>4.048259856785455</v>
      </c>
      <c r="F2158">
        <f>SQRT((D2158-B2158)^2+(E2158-C2158)^2)*$L$1</f>
        <v/>
      </c>
      <c r="G2158" t="inlineStr">
        <is>
          <t>0_1</t>
        </is>
      </c>
      <c r="H2158" t="inlineStr">
        <is>
          <t>0_1</t>
        </is>
      </c>
      <c r="I2158">
        <f>IF(G2158=H2158,1,0)</f>
        <v/>
      </c>
    </row>
    <row r="2159">
      <c r="A2159" t="n">
        <v>2159</v>
      </c>
      <c r="B2159" t="n">
        <v>24.8</v>
      </c>
      <c r="C2159" t="n">
        <v>9.199999999999999</v>
      </c>
      <c r="D2159" t="n">
        <v>24.80285321979319</v>
      </c>
      <c r="E2159" t="n">
        <v>2.29206693369285</v>
      </c>
      <c r="F2159">
        <f>SQRT((D2159-B2159)^2+(E2159-C2159)^2)*$L$1</f>
        <v/>
      </c>
      <c r="G2159" t="inlineStr">
        <is>
          <t>0_1</t>
        </is>
      </c>
      <c r="H2159" t="inlineStr">
        <is>
          <t>0_1</t>
        </is>
      </c>
      <c r="I2159">
        <f>IF(G2159=H2159,1,0)</f>
        <v/>
      </c>
    </row>
    <row r="2160">
      <c r="A2160" t="n">
        <v>2160</v>
      </c>
      <c r="B2160" t="n">
        <v>24.8</v>
      </c>
      <c r="C2160" t="n">
        <v>9.199999999999999</v>
      </c>
      <c r="D2160" t="n">
        <v>13.56125241322838</v>
      </c>
      <c r="E2160" t="n">
        <v>5.112587942062372</v>
      </c>
      <c r="F2160">
        <f>SQRT((D2160-B2160)^2+(E2160-C2160)^2)*$L$1</f>
        <v/>
      </c>
      <c r="G2160" t="inlineStr">
        <is>
          <t>0_1</t>
        </is>
      </c>
      <c r="H2160" t="inlineStr">
        <is>
          <t>0_1</t>
        </is>
      </c>
      <c r="I2160">
        <f>IF(G2160=H2160,1,0)</f>
        <v/>
      </c>
    </row>
    <row r="2161">
      <c r="A2161" t="n">
        <v>2161</v>
      </c>
      <c r="B2161" t="n">
        <v>24.8</v>
      </c>
      <c r="C2161" t="n">
        <v>9.199999999999999</v>
      </c>
      <c r="D2161" t="n">
        <v>27.51745480008758</v>
      </c>
      <c r="E2161" t="n">
        <v>5.649719986636771</v>
      </c>
      <c r="F2161">
        <f>SQRT((D2161-B2161)^2+(E2161-C2161)^2)*$L$1</f>
        <v/>
      </c>
      <c r="G2161" t="inlineStr">
        <is>
          <t>0_1</t>
        </is>
      </c>
      <c r="H2161" t="inlineStr">
        <is>
          <t>0_1</t>
        </is>
      </c>
      <c r="I2161">
        <f>IF(G2161=H2161,1,0)</f>
        <v/>
      </c>
    </row>
    <row r="2162">
      <c r="A2162" t="n">
        <v>2162</v>
      </c>
      <c r="B2162" t="n">
        <v>26</v>
      </c>
      <c r="C2162" t="n">
        <v>9.199999999999999</v>
      </c>
      <c r="D2162" t="n">
        <v>20.48736389754972</v>
      </c>
      <c r="E2162" t="n">
        <v>9.199999999999998</v>
      </c>
      <c r="F2162">
        <f>SQRT((D2162-B2162)^2+(E2162-C2162)^2)*$L$1</f>
        <v/>
      </c>
      <c r="G2162" t="inlineStr">
        <is>
          <t>0_1</t>
        </is>
      </c>
      <c r="H2162" t="inlineStr">
        <is>
          <t>0_1</t>
        </is>
      </c>
      <c r="I2162">
        <f>IF(G2162=H2162,1,0)</f>
        <v/>
      </c>
    </row>
    <row r="2163">
      <c r="A2163" t="n">
        <v>2163</v>
      </c>
      <c r="B2163" t="n">
        <v>26</v>
      </c>
      <c r="C2163" t="n">
        <v>9.199999999999999</v>
      </c>
      <c r="D2163" t="n">
        <v>28.61951632605621</v>
      </c>
      <c r="E2163" t="n">
        <v>4.102072350508523</v>
      </c>
      <c r="F2163">
        <f>SQRT((D2163-B2163)^2+(E2163-C2163)^2)*$L$1</f>
        <v/>
      </c>
      <c r="G2163" t="inlineStr">
        <is>
          <t>0_1</t>
        </is>
      </c>
      <c r="H2163" t="inlineStr">
        <is>
          <t>0_1</t>
        </is>
      </c>
      <c r="I2163">
        <f>IF(G2163=H2163,1,0)</f>
        <v/>
      </c>
    </row>
    <row r="2164">
      <c r="A2164" t="n">
        <v>2164</v>
      </c>
      <c r="B2164" t="n">
        <v>26</v>
      </c>
      <c r="C2164" t="n">
        <v>9.199999999999999</v>
      </c>
      <c r="D2164" t="n">
        <v>31.87966993239339</v>
      </c>
      <c r="E2164" t="n">
        <v>4.643487724230015</v>
      </c>
      <c r="F2164">
        <f>SQRT((D2164-B2164)^2+(E2164-C2164)^2)*$L$1</f>
        <v/>
      </c>
      <c r="G2164" t="inlineStr">
        <is>
          <t>0_1</t>
        </is>
      </c>
      <c r="H2164" t="inlineStr">
        <is>
          <t>0_1</t>
        </is>
      </c>
      <c r="I2164">
        <f>IF(G2164=H2164,1,0)</f>
        <v/>
      </c>
    </row>
    <row r="2165">
      <c r="A2165" t="n">
        <v>2165</v>
      </c>
      <c r="B2165" t="n">
        <v>26</v>
      </c>
      <c r="C2165" t="n">
        <v>9.199999999999999</v>
      </c>
      <c r="D2165" t="n">
        <v>24.25546615836089</v>
      </c>
      <c r="E2165" t="n">
        <v>9.956194684458991</v>
      </c>
      <c r="F2165">
        <f>SQRT((D2165-B2165)^2+(E2165-C2165)^2)*$L$1</f>
        <v/>
      </c>
      <c r="G2165" t="inlineStr">
        <is>
          <t>0_1</t>
        </is>
      </c>
      <c r="H2165" t="inlineStr">
        <is>
          <t>0_1</t>
        </is>
      </c>
      <c r="I2165">
        <f>IF(G2165=H2165,1,0)</f>
        <v/>
      </c>
    </row>
    <row r="2166">
      <c r="A2166" t="n">
        <v>2166</v>
      </c>
      <c r="B2166" t="n">
        <v>26</v>
      </c>
      <c r="C2166" t="n">
        <v>9.199999999999999</v>
      </c>
      <c r="D2166" t="n">
        <v>26.41368794425551</v>
      </c>
      <c r="E2166" t="n">
        <v>3.669677363394943</v>
      </c>
      <c r="F2166">
        <f>SQRT((D2166-B2166)^2+(E2166-C2166)^2)*$L$1</f>
        <v/>
      </c>
      <c r="G2166" t="inlineStr">
        <is>
          <t>0_1</t>
        </is>
      </c>
      <c r="H2166" t="inlineStr">
        <is>
          <t>0_1</t>
        </is>
      </c>
      <c r="I2166">
        <f>IF(G2166=H2166,1,0)</f>
        <v/>
      </c>
    </row>
    <row r="2167">
      <c r="A2167" t="n">
        <v>2167</v>
      </c>
      <c r="B2167" t="n">
        <v>26</v>
      </c>
      <c r="C2167" t="n">
        <v>9.199999999999999</v>
      </c>
      <c r="D2167" t="n">
        <v>24.44985076524544</v>
      </c>
      <c r="E2167" t="n">
        <v>2.488939728208268</v>
      </c>
      <c r="F2167">
        <f>SQRT((D2167-B2167)^2+(E2167-C2167)^2)*$L$1</f>
        <v/>
      </c>
      <c r="G2167" t="inlineStr">
        <is>
          <t>0_1</t>
        </is>
      </c>
      <c r="H2167" t="inlineStr">
        <is>
          <t>0_1</t>
        </is>
      </c>
      <c r="I2167">
        <f>IF(G2167=H2167,1,0)</f>
        <v/>
      </c>
    </row>
    <row r="2168">
      <c r="A2168" t="n">
        <v>2168</v>
      </c>
      <c r="B2168" t="n">
        <v>26</v>
      </c>
      <c r="C2168" t="n">
        <v>9.199999999999999</v>
      </c>
      <c r="D2168" t="n">
        <v>30.44062277984643</v>
      </c>
      <c r="E2168" t="n">
        <v>3.199146945600284</v>
      </c>
      <c r="F2168">
        <f>SQRT((D2168-B2168)^2+(E2168-C2168)^2)*$L$1</f>
        <v/>
      </c>
      <c r="G2168" t="inlineStr">
        <is>
          <t>0_1</t>
        </is>
      </c>
      <c r="H2168" t="inlineStr">
        <is>
          <t>0_1</t>
        </is>
      </c>
      <c r="I2168">
        <f>IF(G2168=H2168,1,0)</f>
        <v/>
      </c>
    </row>
    <row r="2169">
      <c r="A2169" t="n">
        <v>2169</v>
      </c>
      <c r="B2169" t="n">
        <v>26</v>
      </c>
      <c r="C2169" t="n">
        <v>9.199999999999999</v>
      </c>
      <c r="D2169" t="n">
        <v>18.05504588945239</v>
      </c>
      <c r="E2169" t="n">
        <v>3.646198206731798</v>
      </c>
      <c r="F2169">
        <f>SQRT((D2169-B2169)^2+(E2169-C2169)^2)*$L$1</f>
        <v/>
      </c>
      <c r="G2169" t="inlineStr">
        <is>
          <t>0_1</t>
        </is>
      </c>
      <c r="H2169" t="inlineStr">
        <is>
          <t>0_1</t>
        </is>
      </c>
      <c r="I2169">
        <f>IF(G2169=H2169,1,0)</f>
        <v/>
      </c>
    </row>
    <row r="2170">
      <c r="A2170" t="n">
        <v>2170</v>
      </c>
      <c r="B2170" t="n">
        <v>26</v>
      </c>
      <c r="C2170" t="n">
        <v>9.199999999999999</v>
      </c>
      <c r="D2170" t="n">
        <v>26.66529628410641</v>
      </c>
      <c r="E2170" t="n">
        <v>2</v>
      </c>
      <c r="F2170">
        <f>SQRT((D2170-B2170)^2+(E2170-C2170)^2)*$L$1</f>
        <v/>
      </c>
      <c r="G2170" t="inlineStr">
        <is>
          <t>0_1</t>
        </is>
      </c>
      <c r="H2170" t="inlineStr">
        <is>
          <t>0_1</t>
        </is>
      </c>
      <c r="I2170">
        <f>IF(G2170=H2170,1,0)</f>
        <v/>
      </c>
    </row>
    <row r="2171">
      <c r="A2171" t="n">
        <v>2171</v>
      </c>
      <c r="B2171" t="n">
        <v>26</v>
      </c>
      <c r="C2171" t="n">
        <v>9.199999999999999</v>
      </c>
      <c r="D2171" t="n">
        <v>29.53380965827133</v>
      </c>
      <c r="E2171" t="n">
        <v>5.350273664004101</v>
      </c>
      <c r="F2171">
        <f>SQRT((D2171-B2171)^2+(E2171-C2171)^2)*$L$1</f>
        <v/>
      </c>
      <c r="G2171" t="inlineStr">
        <is>
          <t>0_1</t>
        </is>
      </c>
      <c r="H2171" t="inlineStr">
        <is>
          <t>0_1</t>
        </is>
      </c>
      <c r="I2171">
        <f>IF(G2171=H2171,1,0)</f>
        <v/>
      </c>
    </row>
    <row r="2172">
      <c r="A2172" t="n">
        <v>2172</v>
      </c>
      <c r="B2172" t="n">
        <v>27.2</v>
      </c>
      <c r="C2172" t="n">
        <v>9.199999999999999</v>
      </c>
      <c r="D2172" t="n">
        <v>16.99866843095569</v>
      </c>
      <c r="E2172" t="n">
        <v>5.11595061787648</v>
      </c>
      <c r="F2172">
        <f>SQRT((D2172-B2172)^2+(E2172-C2172)^2)*$L$1</f>
        <v/>
      </c>
      <c r="G2172" t="inlineStr">
        <is>
          <t>0_1</t>
        </is>
      </c>
      <c r="H2172" t="inlineStr">
        <is>
          <t>0_1</t>
        </is>
      </c>
      <c r="I2172">
        <f>IF(G2172=H2172,1,0)</f>
        <v/>
      </c>
    </row>
    <row r="2173">
      <c r="A2173" t="n">
        <v>2173</v>
      </c>
      <c r="B2173" t="n">
        <v>27.2</v>
      </c>
      <c r="C2173" t="n">
        <v>9.199999999999999</v>
      </c>
      <c r="D2173" t="n">
        <v>25.23307476502694</v>
      </c>
      <c r="E2173" t="n">
        <v>7.123656424638727</v>
      </c>
      <c r="F2173">
        <f>SQRT((D2173-B2173)^2+(E2173-C2173)^2)*$L$1</f>
        <v/>
      </c>
      <c r="G2173" t="inlineStr">
        <is>
          <t>0_1</t>
        </is>
      </c>
      <c r="H2173" t="inlineStr">
        <is>
          <t>0_1</t>
        </is>
      </c>
      <c r="I2173">
        <f>IF(G2173=H2173,1,0)</f>
        <v/>
      </c>
    </row>
    <row r="2174">
      <c r="A2174" t="n">
        <v>2174</v>
      </c>
      <c r="B2174" t="n">
        <v>27.2</v>
      </c>
      <c r="C2174" t="n">
        <v>9.199999999999999</v>
      </c>
      <c r="D2174" t="n">
        <v>28.61954818224068</v>
      </c>
      <c r="E2174" t="n">
        <v>6.48826703902615</v>
      </c>
      <c r="F2174">
        <f>SQRT((D2174-B2174)^2+(E2174-C2174)^2)*$L$1</f>
        <v/>
      </c>
      <c r="G2174" t="inlineStr">
        <is>
          <t>0_1</t>
        </is>
      </c>
      <c r="H2174" t="inlineStr">
        <is>
          <t>0_1</t>
        </is>
      </c>
      <c r="I2174">
        <f>IF(G2174=H2174,1,0)</f>
        <v/>
      </c>
    </row>
    <row r="2175">
      <c r="A2175" t="n">
        <v>2175</v>
      </c>
      <c r="B2175" t="n">
        <v>27.2</v>
      </c>
      <c r="C2175" t="n">
        <v>9.199999999999999</v>
      </c>
      <c r="D2175" t="n">
        <v>13.23928830336827</v>
      </c>
      <c r="E2175" t="n">
        <v>3.828713146196006</v>
      </c>
      <c r="F2175">
        <f>SQRT((D2175-B2175)^2+(E2175-C2175)^2)*$L$1</f>
        <v/>
      </c>
      <c r="G2175" t="inlineStr">
        <is>
          <t>0_1</t>
        </is>
      </c>
      <c r="H2175" t="inlineStr">
        <is>
          <t>0_1</t>
        </is>
      </c>
      <c r="I2175">
        <f>IF(G2175=H2175,1,0)</f>
        <v/>
      </c>
    </row>
    <row r="2176">
      <c r="A2176" t="n">
        <v>2176</v>
      </c>
      <c r="B2176" t="n">
        <v>27.2</v>
      </c>
      <c r="C2176" t="n">
        <v>9.199999999999999</v>
      </c>
      <c r="D2176" t="n">
        <v>24.9580477847795</v>
      </c>
      <c r="E2176" t="n">
        <v>6.13742637733068</v>
      </c>
      <c r="F2176">
        <f>SQRT((D2176-B2176)^2+(E2176-C2176)^2)*$L$1</f>
        <v/>
      </c>
      <c r="G2176" t="inlineStr">
        <is>
          <t>0_1</t>
        </is>
      </c>
      <c r="H2176" t="inlineStr">
        <is>
          <t>0_1</t>
        </is>
      </c>
      <c r="I2176">
        <f>IF(G2176=H2176,1,0)</f>
        <v/>
      </c>
    </row>
    <row r="2177">
      <c r="A2177" t="n">
        <v>2177</v>
      </c>
      <c r="B2177" t="n">
        <v>27.2</v>
      </c>
      <c r="C2177" t="n">
        <v>9.199999999999999</v>
      </c>
      <c r="D2177" t="n">
        <v>30.1824163080707</v>
      </c>
      <c r="E2177" t="n">
        <v>3.945622578999187</v>
      </c>
      <c r="F2177">
        <f>SQRT((D2177-B2177)^2+(E2177-C2177)^2)*$L$1</f>
        <v/>
      </c>
      <c r="G2177" t="inlineStr">
        <is>
          <t>0_1</t>
        </is>
      </c>
      <c r="H2177" t="inlineStr">
        <is>
          <t>0_1</t>
        </is>
      </c>
      <c r="I2177">
        <f>IF(G2177=H2177,1,0)</f>
        <v/>
      </c>
    </row>
    <row r="2178">
      <c r="A2178" t="n">
        <v>2178</v>
      </c>
      <c r="B2178" t="n">
        <v>27.2</v>
      </c>
      <c r="C2178" t="n">
        <v>9.199999999999999</v>
      </c>
      <c r="D2178" t="n">
        <v>17.55513226585828</v>
      </c>
      <c r="E2178" t="n">
        <v>5.815324573238994</v>
      </c>
      <c r="F2178">
        <f>SQRT((D2178-B2178)^2+(E2178-C2178)^2)*$L$1</f>
        <v/>
      </c>
      <c r="G2178" t="inlineStr">
        <is>
          <t>0_1</t>
        </is>
      </c>
      <c r="H2178" t="inlineStr">
        <is>
          <t>0_1</t>
        </is>
      </c>
      <c r="I2178">
        <f>IF(G2178=H2178,1,0)</f>
        <v/>
      </c>
    </row>
    <row r="2179">
      <c r="A2179" t="n">
        <v>2179</v>
      </c>
      <c r="B2179" t="n">
        <v>27.2</v>
      </c>
      <c r="C2179" t="n">
        <v>9.199999999999999</v>
      </c>
      <c r="D2179" t="n">
        <v>30.24709781497078</v>
      </c>
      <c r="E2179" t="n">
        <v>5.556303289460555</v>
      </c>
      <c r="F2179">
        <f>SQRT((D2179-B2179)^2+(E2179-C2179)^2)*$L$1</f>
        <v/>
      </c>
      <c r="G2179" t="inlineStr">
        <is>
          <t>0_1</t>
        </is>
      </c>
      <c r="H2179" t="inlineStr">
        <is>
          <t>0_1</t>
        </is>
      </c>
      <c r="I2179">
        <f>IF(G2179=H2179,1,0)</f>
        <v/>
      </c>
    </row>
    <row r="2180">
      <c r="A2180" t="n">
        <v>2180</v>
      </c>
      <c r="B2180" t="n">
        <v>27.2</v>
      </c>
      <c r="C2180" t="n">
        <v>9.199999999999999</v>
      </c>
      <c r="D2180" t="n">
        <v>20.53398208355345</v>
      </c>
      <c r="E2180" t="n">
        <v>5.52038352648087</v>
      </c>
      <c r="F2180">
        <f>SQRT((D2180-B2180)^2+(E2180-C2180)^2)*$L$1</f>
        <v/>
      </c>
      <c r="G2180" t="inlineStr">
        <is>
          <t>0_1</t>
        </is>
      </c>
      <c r="H2180" t="inlineStr">
        <is>
          <t>0_1</t>
        </is>
      </c>
      <c r="I2180">
        <f>IF(G2180=H2180,1,0)</f>
        <v/>
      </c>
    </row>
    <row r="2181">
      <c r="A2181" t="n">
        <v>2181</v>
      </c>
      <c r="B2181" t="n">
        <v>27.2</v>
      </c>
      <c r="C2181" t="n">
        <v>9.199999999999999</v>
      </c>
      <c r="D2181" t="n">
        <v>28.11232328069991</v>
      </c>
      <c r="E2181" t="n">
        <v>2.794931769454112</v>
      </c>
      <c r="F2181">
        <f>SQRT((D2181-B2181)^2+(E2181-C2181)^2)*$L$1</f>
        <v/>
      </c>
      <c r="G2181" t="inlineStr">
        <is>
          <t>0_1</t>
        </is>
      </c>
      <c r="H2181" t="inlineStr">
        <is>
          <t>0_1</t>
        </is>
      </c>
      <c r="I2181">
        <f>IF(G2181=H2181,1,0)</f>
        <v/>
      </c>
    </row>
    <row r="2182">
      <c r="A2182" t="n">
        <v>2182</v>
      </c>
      <c r="B2182" t="n">
        <v>28.4</v>
      </c>
      <c r="C2182" t="n">
        <v>9.199999999999999</v>
      </c>
      <c r="D2182" t="n">
        <v>23.87394070746188</v>
      </c>
      <c r="E2182" t="n">
        <v>9.199999999999999</v>
      </c>
      <c r="F2182">
        <f>SQRT((D2182-B2182)^2+(E2182-C2182)^2)*$L$1</f>
        <v/>
      </c>
      <c r="G2182" t="inlineStr">
        <is>
          <t>0_1</t>
        </is>
      </c>
      <c r="H2182" t="inlineStr">
        <is>
          <t>0_1</t>
        </is>
      </c>
      <c r="I2182">
        <f>IF(G2182=H2182,1,0)</f>
        <v/>
      </c>
    </row>
    <row r="2183">
      <c r="A2183" t="n">
        <v>2183</v>
      </c>
      <c r="B2183" t="n">
        <v>28.4</v>
      </c>
      <c r="C2183" t="n">
        <v>9.199999999999999</v>
      </c>
      <c r="D2183" t="n">
        <v>27.08873817160349</v>
      </c>
      <c r="E2183" t="n">
        <v>5.295178286889228</v>
      </c>
      <c r="F2183">
        <f>SQRT((D2183-B2183)^2+(E2183-C2183)^2)*$L$1</f>
        <v/>
      </c>
      <c r="G2183" t="inlineStr">
        <is>
          <t>0_1</t>
        </is>
      </c>
      <c r="H2183" t="inlineStr">
        <is>
          <t>0_1</t>
        </is>
      </c>
      <c r="I2183">
        <f>IF(G2183=H2183,1,0)</f>
        <v/>
      </c>
    </row>
    <row r="2184">
      <c r="A2184" t="n">
        <v>2184</v>
      </c>
      <c r="B2184" t="n">
        <v>28.4</v>
      </c>
      <c r="C2184" t="n">
        <v>9.199999999999999</v>
      </c>
      <c r="D2184" t="n">
        <v>21.21063409787146</v>
      </c>
      <c r="E2184" t="n">
        <v>9.050469019806297</v>
      </c>
      <c r="F2184">
        <f>SQRT((D2184-B2184)^2+(E2184-C2184)^2)*$L$1</f>
        <v/>
      </c>
      <c r="G2184" t="inlineStr">
        <is>
          <t>0_1</t>
        </is>
      </c>
      <c r="H2184" t="inlineStr">
        <is>
          <t>0_1</t>
        </is>
      </c>
      <c r="I2184">
        <f>IF(G2184=H2184,1,0)</f>
        <v/>
      </c>
    </row>
    <row r="2185">
      <c r="A2185" t="n">
        <v>2185</v>
      </c>
      <c r="B2185" t="n">
        <v>28.4</v>
      </c>
      <c r="C2185" t="n">
        <v>9.199999999999999</v>
      </c>
      <c r="D2185" t="n">
        <v>27.44237028554036</v>
      </c>
      <c r="E2185" t="n">
        <v>2</v>
      </c>
      <c r="F2185">
        <f>SQRT((D2185-B2185)^2+(E2185-C2185)^2)*$L$1</f>
        <v/>
      </c>
      <c r="G2185" t="inlineStr">
        <is>
          <t>0_1</t>
        </is>
      </c>
      <c r="H2185" t="inlineStr">
        <is>
          <t>0_1</t>
        </is>
      </c>
      <c r="I2185">
        <f>IF(G2185=H2185,1,0)</f>
        <v/>
      </c>
    </row>
    <row r="2186">
      <c r="A2186" t="n">
        <v>2186</v>
      </c>
      <c r="B2186" t="n">
        <v>28.4</v>
      </c>
      <c r="C2186" t="n">
        <v>9.199999999999999</v>
      </c>
      <c r="D2186" t="n">
        <v>28.54051493029736</v>
      </c>
      <c r="E2186" t="n">
        <v>5.752033698407922</v>
      </c>
      <c r="F2186">
        <f>SQRT((D2186-B2186)^2+(E2186-C2186)^2)*$L$1</f>
        <v/>
      </c>
      <c r="G2186" t="inlineStr">
        <is>
          <t>0_1</t>
        </is>
      </c>
      <c r="H2186" t="inlineStr">
        <is>
          <t>0_1</t>
        </is>
      </c>
      <c r="I2186">
        <f>IF(G2186=H2186,1,0)</f>
        <v/>
      </c>
    </row>
    <row r="2187">
      <c r="A2187" t="n">
        <v>2187</v>
      </c>
      <c r="B2187" t="n">
        <v>28.4</v>
      </c>
      <c r="C2187" t="n">
        <v>9.199999999999999</v>
      </c>
      <c r="D2187" t="n">
        <v>26.93338028046789</v>
      </c>
      <c r="E2187" t="n">
        <v>2</v>
      </c>
      <c r="F2187">
        <f>SQRT((D2187-B2187)^2+(E2187-C2187)^2)*$L$1</f>
        <v/>
      </c>
      <c r="G2187" t="inlineStr">
        <is>
          <t>0_1</t>
        </is>
      </c>
      <c r="H2187" t="inlineStr">
        <is>
          <t>0_1</t>
        </is>
      </c>
      <c r="I2187">
        <f>IF(G2187=H2187,1,0)</f>
        <v/>
      </c>
    </row>
    <row r="2188">
      <c r="A2188" t="n">
        <v>2188</v>
      </c>
      <c r="B2188" t="n">
        <v>28.4</v>
      </c>
      <c r="C2188" t="n">
        <v>9.199999999999999</v>
      </c>
      <c r="D2188" t="n">
        <v>24.26794746621973</v>
      </c>
      <c r="E2188" t="n">
        <v>3.519280930626878</v>
      </c>
      <c r="F2188">
        <f>SQRT((D2188-B2188)^2+(E2188-C2188)^2)*$L$1</f>
        <v/>
      </c>
      <c r="G2188" t="inlineStr">
        <is>
          <t>0_1</t>
        </is>
      </c>
      <c r="H2188" t="inlineStr">
        <is>
          <t>0_1</t>
        </is>
      </c>
      <c r="I2188">
        <f>IF(G2188=H2188,1,0)</f>
        <v/>
      </c>
    </row>
    <row r="2189">
      <c r="A2189" t="n">
        <v>2189</v>
      </c>
      <c r="B2189" t="n">
        <v>28.4</v>
      </c>
      <c r="C2189" t="n">
        <v>9.199999999999999</v>
      </c>
      <c r="D2189" t="n">
        <v>26.13798235787478</v>
      </c>
      <c r="E2189" t="n">
        <v>3.188095246350836</v>
      </c>
      <c r="F2189">
        <f>SQRT((D2189-B2189)^2+(E2189-C2189)^2)*$L$1</f>
        <v/>
      </c>
      <c r="G2189" t="inlineStr">
        <is>
          <t>0_1</t>
        </is>
      </c>
      <c r="H2189" t="inlineStr">
        <is>
          <t>0_1</t>
        </is>
      </c>
      <c r="I2189">
        <f>IF(G2189=H2189,1,0)</f>
        <v/>
      </c>
    </row>
    <row r="2190">
      <c r="A2190" t="n">
        <v>2190</v>
      </c>
      <c r="B2190" t="n">
        <v>28.4</v>
      </c>
      <c r="C2190" t="n">
        <v>9.199999999999999</v>
      </c>
      <c r="D2190" t="n">
        <v>27.38485099491472</v>
      </c>
      <c r="E2190" t="n">
        <v>2</v>
      </c>
      <c r="F2190">
        <f>SQRT((D2190-B2190)^2+(E2190-C2190)^2)*$L$1</f>
        <v/>
      </c>
      <c r="G2190" t="inlineStr">
        <is>
          <t>0_1</t>
        </is>
      </c>
      <c r="H2190" t="inlineStr">
        <is>
          <t>0_1</t>
        </is>
      </c>
      <c r="I2190">
        <f>IF(G2190=H2190,1,0)</f>
        <v/>
      </c>
    </row>
    <row r="2191">
      <c r="A2191" t="n">
        <v>2191</v>
      </c>
      <c r="B2191" t="n">
        <v>28.4</v>
      </c>
      <c r="C2191" t="n">
        <v>9.199999999999999</v>
      </c>
      <c r="D2191" t="n">
        <v>27.60641522299832</v>
      </c>
      <c r="E2191" t="n">
        <v>6.1113687849876</v>
      </c>
      <c r="F2191">
        <f>SQRT((D2191-B2191)^2+(E2191-C2191)^2)*$L$1</f>
        <v/>
      </c>
      <c r="G2191" t="inlineStr">
        <is>
          <t>0_1</t>
        </is>
      </c>
      <c r="H2191" t="inlineStr">
        <is>
          <t>0_1</t>
        </is>
      </c>
      <c r="I2191">
        <f>IF(G2191=H2191,1,0)</f>
        <v/>
      </c>
    </row>
    <row r="2192">
      <c r="A2192" t="n">
        <v>2192</v>
      </c>
      <c r="B2192" t="n">
        <v>29.6</v>
      </c>
      <c r="C2192" t="n">
        <v>9.199999999999999</v>
      </c>
      <c r="D2192" t="n">
        <v>26.28259164669806</v>
      </c>
      <c r="E2192" t="n">
        <v>9.199999999999998</v>
      </c>
      <c r="F2192">
        <f>SQRT((D2192-B2192)^2+(E2192-C2192)^2)*$L$1</f>
        <v/>
      </c>
      <c r="G2192" t="inlineStr">
        <is>
          <t>0_1</t>
        </is>
      </c>
      <c r="H2192" t="inlineStr">
        <is>
          <t>0_1</t>
        </is>
      </c>
      <c r="I2192">
        <f>IF(G2192=H2192,1,0)</f>
        <v/>
      </c>
    </row>
    <row r="2193">
      <c r="A2193" t="n">
        <v>2193</v>
      </c>
      <c r="B2193" t="n">
        <v>29.6</v>
      </c>
      <c r="C2193" t="n">
        <v>9.199999999999999</v>
      </c>
      <c r="D2193" t="n">
        <v>25.9917901942874</v>
      </c>
      <c r="E2193" t="n">
        <v>9.199999999999996</v>
      </c>
      <c r="F2193">
        <f>SQRT((D2193-B2193)^2+(E2193-C2193)^2)*$L$1</f>
        <v/>
      </c>
      <c r="G2193" t="inlineStr">
        <is>
          <t>0_1</t>
        </is>
      </c>
      <c r="H2193" t="inlineStr">
        <is>
          <t>0_1</t>
        </is>
      </c>
      <c r="I2193">
        <f>IF(G2193=H2193,1,0)</f>
        <v/>
      </c>
    </row>
    <row r="2194">
      <c r="A2194" t="n">
        <v>2194</v>
      </c>
      <c r="B2194" t="n">
        <v>29.6</v>
      </c>
      <c r="C2194" t="n">
        <v>9.199999999999999</v>
      </c>
      <c r="D2194" t="n">
        <v>26.24989607638332</v>
      </c>
      <c r="E2194" t="n">
        <v>4.721787576067944</v>
      </c>
      <c r="F2194">
        <f>SQRT((D2194-B2194)^2+(E2194-C2194)^2)*$L$1</f>
        <v/>
      </c>
      <c r="G2194" t="inlineStr">
        <is>
          <t>0_1</t>
        </is>
      </c>
      <c r="H2194" t="inlineStr">
        <is>
          <t>0_1</t>
        </is>
      </c>
      <c r="I2194">
        <f>IF(G2194=H2194,1,0)</f>
        <v/>
      </c>
    </row>
    <row r="2195">
      <c r="A2195" t="n">
        <v>2195</v>
      </c>
      <c r="B2195" t="n">
        <v>29.6</v>
      </c>
      <c r="C2195" t="n">
        <v>9.199999999999999</v>
      </c>
      <c r="D2195" t="n">
        <v>21.17911363482985</v>
      </c>
      <c r="E2195" t="n">
        <v>8.216587660652198</v>
      </c>
      <c r="F2195">
        <f>SQRT((D2195-B2195)^2+(E2195-C2195)^2)*$L$1</f>
        <v/>
      </c>
      <c r="G2195" t="inlineStr">
        <is>
          <t>0_1</t>
        </is>
      </c>
      <c r="H2195" t="inlineStr">
        <is>
          <t>0_1</t>
        </is>
      </c>
      <c r="I2195">
        <f>IF(G2195=H2195,1,0)</f>
        <v/>
      </c>
    </row>
    <row r="2196">
      <c r="A2196" t="n">
        <v>2196</v>
      </c>
      <c r="B2196" t="n">
        <v>29.6</v>
      </c>
      <c r="C2196" t="n">
        <v>9.199999999999999</v>
      </c>
      <c r="D2196" t="n">
        <v>25.75703588461779</v>
      </c>
      <c r="E2196" t="n">
        <v>4.0124355377481</v>
      </c>
      <c r="F2196">
        <f>SQRT((D2196-B2196)^2+(E2196-C2196)^2)*$L$1</f>
        <v/>
      </c>
      <c r="G2196" t="inlineStr">
        <is>
          <t>0_1</t>
        </is>
      </c>
      <c r="H2196" t="inlineStr">
        <is>
          <t>0_1</t>
        </is>
      </c>
      <c r="I2196">
        <f>IF(G2196=H2196,1,0)</f>
        <v/>
      </c>
    </row>
    <row r="2197">
      <c r="A2197" t="n">
        <v>2197</v>
      </c>
      <c r="B2197" t="n">
        <v>29.6</v>
      </c>
      <c r="C2197" t="n">
        <v>9.199999999999999</v>
      </c>
      <c r="D2197" t="n">
        <v>21.18329547264958</v>
      </c>
      <c r="E2197" t="n">
        <v>5.000022519724771</v>
      </c>
      <c r="F2197">
        <f>SQRT((D2197-B2197)^2+(E2197-C2197)^2)*$L$1</f>
        <v/>
      </c>
      <c r="G2197" t="inlineStr">
        <is>
          <t>0_1</t>
        </is>
      </c>
      <c r="H2197" t="inlineStr">
        <is>
          <t>0_1</t>
        </is>
      </c>
      <c r="I2197">
        <f>IF(G2197=H2197,1,0)</f>
        <v/>
      </c>
    </row>
    <row r="2198">
      <c r="A2198" t="n">
        <v>2198</v>
      </c>
      <c r="B2198" t="n">
        <v>29.6</v>
      </c>
      <c r="C2198" t="n">
        <v>9.199999999999999</v>
      </c>
      <c r="D2198" t="n">
        <v>27.36570888816872</v>
      </c>
      <c r="E2198" t="n">
        <v>3.203525628251899</v>
      </c>
      <c r="F2198">
        <f>SQRT((D2198-B2198)^2+(E2198-C2198)^2)*$L$1</f>
        <v/>
      </c>
      <c r="G2198" t="inlineStr">
        <is>
          <t>0_1</t>
        </is>
      </c>
      <c r="H2198" t="inlineStr">
        <is>
          <t>0_1</t>
        </is>
      </c>
      <c r="I2198">
        <f>IF(G2198=H2198,1,0)</f>
        <v/>
      </c>
    </row>
    <row r="2199">
      <c r="A2199" t="n">
        <v>2199</v>
      </c>
      <c r="B2199" t="n">
        <v>29.6</v>
      </c>
      <c r="C2199" t="n">
        <v>9.199999999999999</v>
      </c>
      <c r="D2199" t="n">
        <v>27.7917758553423</v>
      </c>
      <c r="E2199" t="n">
        <v>5.385841949028018</v>
      </c>
      <c r="F2199">
        <f>SQRT((D2199-B2199)^2+(E2199-C2199)^2)*$L$1</f>
        <v/>
      </c>
      <c r="G2199" t="inlineStr">
        <is>
          <t>0_1</t>
        </is>
      </c>
      <c r="H2199" t="inlineStr">
        <is>
          <t>0_1</t>
        </is>
      </c>
      <c r="I2199">
        <f>IF(G2199=H2199,1,0)</f>
        <v/>
      </c>
    </row>
    <row r="2200">
      <c r="A2200" t="n">
        <v>2200</v>
      </c>
      <c r="B2200" t="n">
        <v>29.6</v>
      </c>
      <c r="C2200" t="n">
        <v>9.199999999999999</v>
      </c>
      <c r="D2200" t="n">
        <v>28.59492602124517</v>
      </c>
      <c r="E2200" t="n">
        <v>4.84900801538407</v>
      </c>
      <c r="F2200">
        <f>SQRT((D2200-B2200)^2+(E2200-C2200)^2)*$L$1</f>
        <v/>
      </c>
      <c r="G2200" t="inlineStr">
        <is>
          <t>0_1</t>
        </is>
      </c>
      <c r="H2200" t="inlineStr">
        <is>
          <t>0_1</t>
        </is>
      </c>
      <c r="I2200">
        <f>IF(G2200=H2200,1,0)</f>
        <v/>
      </c>
    </row>
    <row r="2201">
      <c r="A2201" t="n">
        <v>2201</v>
      </c>
      <c r="B2201" t="n">
        <v>29.6</v>
      </c>
      <c r="C2201" t="n">
        <v>9.199999999999999</v>
      </c>
      <c r="D2201" t="n">
        <v>30.31497643352769</v>
      </c>
      <c r="E2201" t="n">
        <v>2.9213284602414</v>
      </c>
      <c r="F2201">
        <f>SQRT((D2201-B2201)^2+(E2201-C2201)^2)*$L$1</f>
        <v/>
      </c>
      <c r="G2201" t="inlineStr">
        <is>
          <t>0_1</t>
        </is>
      </c>
      <c r="H2201" t="inlineStr">
        <is>
          <t>0_1</t>
        </is>
      </c>
      <c r="I2201">
        <f>IF(G2201=H2201,1,0)</f>
        <v/>
      </c>
    </row>
    <row r="2202">
      <c r="A2202" t="n">
        <v>2202</v>
      </c>
      <c r="B2202" t="n">
        <v>30.8</v>
      </c>
      <c r="C2202" t="n">
        <v>9.199999999999999</v>
      </c>
      <c r="D2202" t="n">
        <v>30.34787211531707</v>
      </c>
      <c r="E2202" t="n">
        <v>14.70006873496697</v>
      </c>
      <c r="F2202">
        <f>SQRT((D2202-B2202)^2+(E2202-C2202)^2)*$L$1</f>
        <v/>
      </c>
      <c r="G2202" t="inlineStr">
        <is>
          <t>0_1</t>
        </is>
      </c>
      <c r="H2202" t="inlineStr">
        <is>
          <t>0_1</t>
        </is>
      </c>
      <c r="I2202">
        <f>IF(G2202=H2202,1,0)</f>
        <v/>
      </c>
    </row>
    <row r="2203">
      <c r="A2203" t="n">
        <v>2203</v>
      </c>
      <c r="B2203" t="n">
        <v>30.8</v>
      </c>
      <c r="C2203" t="n">
        <v>9.199999999999999</v>
      </c>
      <c r="D2203" t="n">
        <v>22.94750552492691</v>
      </c>
      <c r="E2203" t="n">
        <v>14.63550415708362</v>
      </c>
      <c r="F2203">
        <f>SQRT((D2203-B2203)^2+(E2203-C2203)^2)*$L$1</f>
        <v/>
      </c>
      <c r="G2203" t="inlineStr">
        <is>
          <t>0_1</t>
        </is>
      </c>
      <c r="H2203" t="inlineStr">
        <is>
          <t>0_1</t>
        </is>
      </c>
      <c r="I2203">
        <f>IF(G2203=H2203,1,0)</f>
        <v/>
      </c>
    </row>
    <row r="2204">
      <c r="A2204" t="n">
        <v>2204</v>
      </c>
      <c r="B2204" t="n">
        <v>30.8</v>
      </c>
      <c r="C2204" t="n">
        <v>9.199999999999999</v>
      </c>
      <c r="D2204" t="n">
        <v>30.41511633482479</v>
      </c>
      <c r="E2204" t="n">
        <v>14.64558535607316</v>
      </c>
      <c r="F2204">
        <f>SQRT((D2204-B2204)^2+(E2204-C2204)^2)*$L$1</f>
        <v/>
      </c>
      <c r="G2204" t="inlineStr">
        <is>
          <t>0_1</t>
        </is>
      </c>
      <c r="H2204" t="inlineStr">
        <is>
          <t>0_1</t>
        </is>
      </c>
      <c r="I2204">
        <f>IF(G2204=H2204,1,0)</f>
        <v/>
      </c>
    </row>
    <row r="2205">
      <c r="A2205" t="n">
        <v>2205</v>
      </c>
      <c r="B2205" t="n">
        <v>30.8</v>
      </c>
      <c r="C2205" t="n">
        <v>9.199999999999999</v>
      </c>
      <c r="D2205" t="n">
        <v>30.52068056393794</v>
      </c>
      <c r="E2205" t="n">
        <v>14.57087819053993</v>
      </c>
      <c r="F2205">
        <f>SQRT((D2205-B2205)^2+(E2205-C2205)^2)*$L$1</f>
        <v/>
      </c>
      <c r="G2205" t="inlineStr">
        <is>
          <t>0_1</t>
        </is>
      </c>
      <c r="H2205" t="inlineStr">
        <is>
          <t>0_1</t>
        </is>
      </c>
      <c r="I2205">
        <f>IF(G2205=H2205,1,0)</f>
        <v/>
      </c>
    </row>
    <row r="2206">
      <c r="A2206" t="n">
        <v>2206</v>
      </c>
      <c r="B2206" t="n">
        <v>30.8</v>
      </c>
      <c r="C2206" t="n">
        <v>9.199999999999999</v>
      </c>
      <c r="D2206" t="n">
        <v>30.54340675602059</v>
      </c>
      <c r="E2206" t="n">
        <v>14.56671106437448</v>
      </c>
      <c r="F2206">
        <f>SQRT((D2206-B2206)^2+(E2206-C2206)^2)*$L$1</f>
        <v/>
      </c>
      <c r="G2206" t="inlineStr">
        <is>
          <t>0_1</t>
        </is>
      </c>
      <c r="H2206" t="inlineStr">
        <is>
          <t>0_1</t>
        </is>
      </c>
      <c r="I2206">
        <f>IF(G2206=H2206,1,0)</f>
        <v/>
      </c>
    </row>
    <row r="2207">
      <c r="A2207" t="n">
        <v>2207</v>
      </c>
      <c r="B2207" t="n">
        <v>30.8</v>
      </c>
      <c r="C2207" t="n">
        <v>9.199999999999999</v>
      </c>
      <c r="D2207" t="n">
        <v>30.3582514166835</v>
      </c>
      <c r="E2207" t="n">
        <v>14.67783103770768</v>
      </c>
      <c r="F2207">
        <f>SQRT((D2207-B2207)^2+(E2207-C2207)^2)*$L$1</f>
        <v/>
      </c>
      <c r="G2207" t="inlineStr">
        <is>
          <t>0_1</t>
        </is>
      </c>
      <c r="H2207" t="inlineStr">
        <is>
          <t>0_1</t>
        </is>
      </c>
      <c r="I2207">
        <f>IF(G2207=H2207,1,0)</f>
        <v/>
      </c>
    </row>
    <row r="2208">
      <c r="A2208" t="n">
        <v>2208</v>
      </c>
      <c r="B2208" t="n">
        <v>30.8</v>
      </c>
      <c r="C2208" t="n">
        <v>9.199999999999999</v>
      </c>
      <c r="D2208" t="n">
        <v>30.49932620219977</v>
      </c>
      <c r="E2208" t="n">
        <v>14.58817921232423</v>
      </c>
      <c r="F2208">
        <f>SQRT((D2208-B2208)^2+(E2208-C2208)^2)*$L$1</f>
        <v/>
      </c>
      <c r="G2208" t="inlineStr">
        <is>
          <t>0_1</t>
        </is>
      </c>
      <c r="H2208" t="inlineStr">
        <is>
          <t>0_1</t>
        </is>
      </c>
      <c r="I2208">
        <f>IF(G2208=H2208,1,0)</f>
        <v/>
      </c>
    </row>
    <row r="2209">
      <c r="A2209" t="n">
        <v>2209</v>
      </c>
      <c r="B2209" t="n">
        <v>30.8</v>
      </c>
      <c r="C2209" t="n">
        <v>9.199999999999999</v>
      </c>
      <c r="D2209" t="n">
        <v>29.37268182445405</v>
      </c>
      <c r="E2209" t="n">
        <v>3.148800231885336</v>
      </c>
      <c r="F2209">
        <f>SQRT((D2209-B2209)^2+(E2209-C2209)^2)*$L$1</f>
        <v/>
      </c>
      <c r="G2209" t="inlineStr">
        <is>
          <t>0_1</t>
        </is>
      </c>
      <c r="H2209" t="inlineStr">
        <is>
          <t>0_1</t>
        </is>
      </c>
      <c r="I2209">
        <f>IF(G2209=H2209,1,0)</f>
        <v/>
      </c>
    </row>
    <row r="2210">
      <c r="A2210" t="n">
        <v>2210</v>
      </c>
      <c r="B2210" t="n">
        <v>30.8</v>
      </c>
      <c r="C2210" t="n">
        <v>9.199999999999999</v>
      </c>
      <c r="D2210" t="n">
        <v>24.4720530930916</v>
      </c>
      <c r="E2210" t="n">
        <v>2</v>
      </c>
      <c r="F2210">
        <f>SQRT((D2210-B2210)^2+(E2210-C2210)^2)*$L$1</f>
        <v/>
      </c>
      <c r="G2210" t="inlineStr">
        <is>
          <t>0_1</t>
        </is>
      </c>
      <c r="H2210" t="inlineStr">
        <is>
          <t>0_1</t>
        </is>
      </c>
      <c r="I2210">
        <f>IF(G2210=H2210,1,0)</f>
        <v/>
      </c>
    </row>
    <row r="2211">
      <c r="A2211" t="n">
        <v>2211</v>
      </c>
      <c r="B2211" t="n">
        <v>30.8</v>
      </c>
      <c r="C2211" t="n">
        <v>9.199999999999999</v>
      </c>
      <c r="D2211" t="n">
        <v>25.86326350981373</v>
      </c>
      <c r="E2211" t="n">
        <v>6.698046658567106</v>
      </c>
      <c r="F2211">
        <f>SQRT((D2211-B2211)^2+(E2211-C2211)^2)*$L$1</f>
        <v/>
      </c>
      <c r="G2211" t="inlineStr">
        <is>
          <t>0_1</t>
        </is>
      </c>
      <c r="H2211" t="inlineStr">
        <is>
          <t>0_1</t>
        </is>
      </c>
      <c r="I2211">
        <f>IF(G2211=H2211,1,0)</f>
        <v/>
      </c>
    </row>
    <row r="2212">
      <c r="A2212" t="n">
        <v>2212</v>
      </c>
      <c r="B2212" t="n">
        <v>32</v>
      </c>
      <c r="C2212" t="n">
        <v>9.199999999999999</v>
      </c>
      <c r="D2212" t="n">
        <v>30.48643790267697</v>
      </c>
      <c r="E2212" t="n">
        <v>14.59886951432845</v>
      </c>
      <c r="F2212">
        <f>SQRT((D2212-B2212)^2+(E2212-C2212)^2)*$L$1</f>
        <v/>
      </c>
      <c r="G2212" t="inlineStr">
        <is>
          <t>0_1</t>
        </is>
      </c>
      <c r="H2212" t="inlineStr">
        <is>
          <t>0_1</t>
        </is>
      </c>
      <c r="I2212">
        <f>IF(G2212=H2212,1,0)</f>
        <v/>
      </c>
    </row>
    <row r="2213">
      <c r="A2213" t="n">
        <v>2213</v>
      </c>
      <c r="B2213" t="n">
        <v>32</v>
      </c>
      <c r="C2213" t="n">
        <v>9.199999999999999</v>
      </c>
      <c r="D2213" t="n">
        <v>30.55284427002491</v>
      </c>
      <c r="E2213" t="n">
        <v>14.56140212353016</v>
      </c>
      <c r="F2213">
        <f>SQRT((D2213-B2213)^2+(E2213-C2213)^2)*$L$1</f>
        <v/>
      </c>
      <c r="G2213" t="inlineStr">
        <is>
          <t>0_1</t>
        </is>
      </c>
      <c r="H2213" t="inlineStr">
        <is>
          <t>0_1</t>
        </is>
      </c>
      <c r="I2213">
        <f>IF(G2213=H2213,1,0)</f>
        <v/>
      </c>
    </row>
    <row r="2214">
      <c r="A2214" t="n">
        <v>2214</v>
      </c>
      <c r="B2214" t="n">
        <v>32</v>
      </c>
      <c r="C2214" t="n">
        <v>9.199999999999999</v>
      </c>
      <c r="D2214" t="n">
        <v>30.52454507306935</v>
      </c>
      <c r="E2214" t="n">
        <v>14.57217267044399</v>
      </c>
      <c r="F2214">
        <f>SQRT((D2214-B2214)^2+(E2214-C2214)^2)*$L$1</f>
        <v/>
      </c>
      <c r="G2214" t="inlineStr">
        <is>
          <t>0_1</t>
        </is>
      </c>
      <c r="H2214" t="inlineStr">
        <is>
          <t>0_1</t>
        </is>
      </c>
      <c r="I2214">
        <f>IF(G2214=H2214,1,0)</f>
        <v/>
      </c>
    </row>
    <row r="2215">
      <c r="A2215" t="n">
        <v>2215</v>
      </c>
      <c r="B2215" t="n">
        <v>32</v>
      </c>
      <c r="C2215" t="n">
        <v>9.199999999999999</v>
      </c>
      <c r="D2215" t="n">
        <v>30.48815933544319</v>
      </c>
      <c r="E2215" t="n">
        <v>14.59726756600099</v>
      </c>
      <c r="F2215">
        <f>SQRT((D2215-B2215)^2+(E2215-C2215)^2)*$L$1</f>
        <v/>
      </c>
      <c r="G2215" t="inlineStr">
        <is>
          <t>0_1</t>
        </is>
      </c>
      <c r="H2215" t="inlineStr">
        <is>
          <t>0_1</t>
        </is>
      </c>
      <c r="I2215">
        <f>IF(G2215=H2215,1,0)</f>
        <v/>
      </c>
    </row>
    <row r="2216">
      <c r="A2216" t="n">
        <v>2216</v>
      </c>
      <c r="B2216" t="n">
        <v>32</v>
      </c>
      <c r="C2216" t="n">
        <v>9.199999999999999</v>
      </c>
      <c r="D2216" t="n">
        <v>30.47487112939566</v>
      </c>
      <c r="E2216" t="n">
        <v>14.60369241091465</v>
      </c>
      <c r="F2216">
        <f>SQRT((D2216-B2216)^2+(E2216-C2216)^2)*$L$1</f>
        <v/>
      </c>
      <c r="G2216" t="inlineStr">
        <is>
          <t>0_1</t>
        </is>
      </c>
      <c r="H2216" t="inlineStr">
        <is>
          <t>0_1</t>
        </is>
      </c>
      <c r="I2216">
        <f>IF(G2216=H2216,1,0)</f>
        <v/>
      </c>
    </row>
    <row r="2217">
      <c r="A2217" t="n">
        <v>2217</v>
      </c>
      <c r="B2217" t="n">
        <v>32</v>
      </c>
      <c r="C2217" t="n">
        <v>9.199999999999999</v>
      </c>
      <c r="D2217" t="n">
        <v>27.97134832072523</v>
      </c>
      <c r="E2217" t="n">
        <v>4.032961915266377</v>
      </c>
      <c r="F2217">
        <f>SQRT((D2217-B2217)^2+(E2217-C2217)^2)*$L$1</f>
        <v/>
      </c>
      <c r="G2217" t="inlineStr">
        <is>
          <t>0_1</t>
        </is>
      </c>
      <c r="H2217" t="inlineStr">
        <is>
          <t>0_1</t>
        </is>
      </c>
      <c r="I2217">
        <f>IF(G2217=H2217,1,0)</f>
        <v/>
      </c>
    </row>
    <row r="2218">
      <c r="A2218" t="n">
        <v>2218</v>
      </c>
      <c r="B2218" t="n">
        <v>32</v>
      </c>
      <c r="C2218" t="n">
        <v>9.199999999999999</v>
      </c>
      <c r="D2218" t="n">
        <v>24.92483490294225</v>
      </c>
      <c r="E2218" t="n">
        <v>3.074831158269974</v>
      </c>
      <c r="F2218">
        <f>SQRT((D2218-B2218)^2+(E2218-C2218)^2)*$L$1</f>
        <v/>
      </c>
      <c r="G2218" t="inlineStr">
        <is>
          <t>0_1</t>
        </is>
      </c>
      <c r="H2218" t="inlineStr">
        <is>
          <t>0_1</t>
        </is>
      </c>
      <c r="I2218">
        <f>IF(G2218=H2218,1,0)</f>
        <v/>
      </c>
    </row>
    <row r="2219">
      <c r="A2219" t="n">
        <v>2219</v>
      </c>
      <c r="B2219" t="n">
        <v>32</v>
      </c>
      <c r="C2219" t="n">
        <v>9.199999999999999</v>
      </c>
      <c r="D2219" t="n">
        <v>26.44689227996563</v>
      </c>
      <c r="E2219" t="n">
        <v>2</v>
      </c>
      <c r="F2219">
        <f>SQRT((D2219-B2219)^2+(E2219-C2219)^2)*$L$1</f>
        <v/>
      </c>
      <c r="G2219" t="inlineStr">
        <is>
          <t>0_1</t>
        </is>
      </c>
      <c r="H2219" t="inlineStr">
        <is>
          <t>0_1</t>
        </is>
      </c>
      <c r="I2219">
        <f>IF(G2219=H2219,1,0)</f>
        <v/>
      </c>
    </row>
    <row r="2220">
      <c r="A2220" t="n">
        <v>2220</v>
      </c>
      <c r="B2220" t="n">
        <v>32</v>
      </c>
      <c r="C2220" t="n">
        <v>9.199999999999999</v>
      </c>
      <c r="D2220" t="n">
        <v>26.06352183891819</v>
      </c>
      <c r="E2220" t="n">
        <v>2</v>
      </c>
      <c r="F2220">
        <f>SQRT((D2220-B2220)^2+(E2220-C2220)^2)*$L$1</f>
        <v/>
      </c>
      <c r="G2220" t="inlineStr">
        <is>
          <t>0_1</t>
        </is>
      </c>
      <c r="H2220" t="inlineStr">
        <is>
          <t>0_1</t>
        </is>
      </c>
      <c r="I2220">
        <f>IF(G2220=H2220,1,0)</f>
        <v/>
      </c>
    </row>
    <row r="2221">
      <c r="A2221" t="n">
        <v>2221</v>
      </c>
      <c r="B2221" t="n">
        <v>32</v>
      </c>
      <c r="C2221" t="n">
        <v>9.199999999999999</v>
      </c>
      <c r="D2221" t="n">
        <v>13.31762078969062</v>
      </c>
      <c r="E2221" t="n">
        <v>4.731077209025457</v>
      </c>
      <c r="F2221">
        <f>SQRT((D2221-B2221)^2+(E2221-C2221)^2)*$L$1</f>
        <v/>
      </c>
      <c r="G2221" t="inlineStr">
        <is>
          <t>0_1</t>
        </is>
      </c>
      <c r="H2221" t="inlineStr">
        <is>
          <t>0_1</t>
        </is>
      </c>
      <c r="I2221">
        <f>IF(G2221=H2221,1,0)</f>
        <v/>
      </c>
    </row>
    <row r="2222">
      <c r="A2222" t="n">
        <v>2222</v>
      </c>
      <c r="B2222" t="n">
        <v>33.2</v>
      </c>
      <c r="C2222" t="n">
        <v>9.199999999999999</v>
      </c>
      <c r="D2222" t="n">
        <v>23.33827032322011</v>
      </c>
      <c r="E2222" t="n">
        <v>14.62346951376183</v>
      </c>
      <c r="F2222">
        <f>SQRT((D2222-B2222)^2+(E2222-C2222)^2)*$L$1</f>
        <v/>
      </c>
      <c r="G2222" t="inlineStr">
        <is>
          <t>0_1</t>
        </is>
      </c>
      <c r="H2222" t="inlineStr">
        <is>
          <t>0_1</t>
        </is>
      </c>
      <c r="I2222">
        <f>IF(G2222=H2222,1,0)</f>
        <v/>
      </c>
    </row>
    <row r="2223">
      <c r="A2223" t="n">
        <v>2223</v>
      </c>
      <c r="B2223" t="n">
        <v>33.2</v>
      </c>
      <c r="C2223" t="n">
        <v>9.199999999999999</v>
      </c>
      <c r="D2223" t="n">
        <v>30.39451005862849</v>
      </c>
      <c r="E2223" t="n">
        <v>14.66149770536457</v>
      </c>
      <c r="F2223">
        <f>SQRT((D2223-B2223)^2+(E2223-C2223)^2)*$L$1</f>
        <v/>
      </c>
      <c r="G2223" t="inlineStr">
        <is>
          <t>0_1</t>
        </is>
      </c>
      <c r="H2223" t="inlineStr">
        <is>
          <t>0_1</t>
        </is>
      </c>
      <c r="I2223">
        <f>IF(G2223=H2223,1,0)</f>
        <v/>
      </c>
    </row>
    <row r="2224">
      <c r="A2224" t="n">
        <v>2224</v>
      </c>
      <c r="B2224" t="n">
        <v>33.2</v>
      </c>
      <c r="C2224" t="n">
        <v>9.199999999999999</v>
      </c>
      <c r="D2224" t="n">
        <v>30.46812162793037</v>
      </c>
      <c r="E2224" t="n">
        <v>14.61534599879657</v>
      </c>
      <c r="F2224">
        <f>SQRT((D2224-B2224)^2+(E2224-C2224)^2)*$L$1</f>
        <v/>
      </c>
      <c r="G2224" t="inlineStr">
        <is>
          <t>0_1</t>
        </is>
      </c>
      <c r="H2224" t="inlineStr">
        <is>
          <t>0_1</t>
        </is>
      </c>
      <c r="I2224">
        <f>IF(G2224=H2224,1,0)</f>
        <v/>
      </c>
    </row>
    <row r="2225">
      <c r="A2225" t="n">
        <v>2225</v>
      </c>
      <c r="B2225" t="n">
        <v>33.2</v>
      </c>
      <c r="C2225" t="n">
        <v>9.199999999999999</v>
      </c>
      <c r="D2225" t="n">
        <v>23.93308559572876</v>
      </c>
      <c r="E2225" t="n">
        <v>14.57920910492099</v>
      </c>
      <c r="F2225">
        <f>SQRT((D2225-B2225)^2+(E2225-C2225)^2)*$L$1</f>
        <v/>
      </c>
      <c r="G2225" t="inlineStr">
        <is>
          <t>0_1</t>
        </is>
      </c>
      <c r="H2225" t="inlineStr">
        <is>
          <t>0_1</t>
        </is>
      </c>
      <c r="I2225">
        <f>IF(G2225=H2225,1,0)</f>
        <v/>
      </c>
    </row>
    <row r="2226">
      <c r="A2226" t="n">
        <v>2226</v>
      </c>
      <c r="B2226" t="n">
        <v>33.2</v>
      </c>
      <c r="C2226" t="n">
        <v>9.199999999999999</v>
      </c>
      <c r="D2226" t="n">
        <v>30.49836422044768</v>
      </c>
      <c r="E2226" t="n">
        <v>14.58979601408104</v>
      </c>
      <c r="F2226">
        <f>SQRT((D2226-B2226)^2+(E2226-C2226)^2)*$L$1</f>
        <v/>
      </c>
      <c r="G2226" t="inlineStr">
        <is>
          <t>0_1</t>
        </is>
      </c>
      <c r="H2226" t="inlineStr">
        <is>
          <t>0_1</t>
        </is>
      </c>
      <c r="I2226">
        <f>IF(G2226=H2226,1,0)</f>
        <v/>
      </c>
    </row>
    <row r="2227">
      <c r="A2227" t="n">
        <v>2227</v>
      </c>
      <c r="B2227" t="n">
        <v>33.2</v>
      </c>
      <c r="C2227" t="n">
        <v>9.199999999999999</v>
      </c>
      <c r="D2227" t="n">
        <v>30.37057678008657</v>
      </c>
      <c r="E2227" t="n">
        <v>14.67748697149796</v>
      </c>
      <c r="F2227">
        <f>SQRT((D2227-B2227)^2+(E2227-C2227)^2)*$L$1</f>
        <v/>
      </c>
      <c r="G2227" t="inlineStr">
        <is>
          <t>0_1</t>
        </is>
      </c>
      <c r="H2227" t="inlineStr">
        <is>
          <t>0_1</t>
        </is>
      </c>
      <c r="I2227">
        <f>IF(G2227=H2227,1,0)</f>
        <v/>
      </c>
    </row>
    <row r="2228">
      <c r="A2228" t="n">
        <v>2228</v>
      </c>
      <c r="B2228" t="n">
        <v>33.2</v>
      </c>
      <c r="C2228" t="n">
        <v>9.199999999999999</v>
      </c>
      <c r="D2228" t="n">
        <v>22.95658998549857</v>
      </c>
      <c r="E2228" t="n">
        <v>4.992351678588525</v>
      </c>
      <c r="F2228">
        <f>SQRT((D2228-B2228)^2+(E2228-C2228)^2)*$L$1</f>
        <v/>
      </c>
      <c r="G2228" t="inlineStr">
        <is>
          <t>0_1</t>
        </is>
      </c>
      <c r="H2228" t="inlineStr">
        <is>
          <t>0_1</t>
        </is>
      </c>
      <c r="I2228">
        <f>IF(G2228=H2228,1,0)</f>
        <v/>
      </c>
    </row>
    <row r="2229">
      <c r="A2229" t="n">
        <v>2229</v>
      </c>
      <c r="B2229" t="n">
        <v>33.2</v>
      </c>
      <c r="C2229" t="n">
        <v>9.199999999999999</v>
      </c>
      <c r="D2229" t="n">
        <v>31.24746510033348</v>
      </c>
      <c r="E2229" t="n">
        <v>4.425554859074577</v>
      </c>
      <c r="F2229">
        <f>SQRT((D2229-B2229)^2+(E2229-C2229)^2)*$L$1</f>
        <v/>
      </c>
      <c r="G2229" t="inlineStr">
        <is>
          <t>0_1</t>
        </is>
      </c>
      <c r="H2229" t="inlineStr">
        <is>
          <t>0_1</t>
        </is>
      </c>
      <c r="I2229">
        <f>IF(G2229=H2229,1,0)</f>
        <v/>
      </c>
    </row>
    <row r="2230">
      <c r="A2230" t="n">
        <v>2230</v>
      </c>
      <c r="B2230" t="n">
        <v>33.2</v>
      </c>
      <c r="C2230" t="n">
        <v>9.199999999999999</v>
      </c>
      <c r="D2230" t="n">
        <v>29.7583387922644</v>
      </c>
      <c r="E2230" t="n">
        <v>4.418042154643996</v>
      </c>
      <c r="F2230">
        <f>SQRT((D2230-B2230)^2+(E2230-C2230)^2)*$L$1</f>
        <v/>
      </c>
      <c r="G2230" t="inlineStr">
        <is>
          <t>0_1</t>
        </is>
      </c>
      <c r="H2230" t="inlineStr">
        <is>
          <t>0_1</t>
        </is>
      </c>
      <c r="I2230">
        <f>IF(G2230=H2230,1,0)</f>
        <v/>
      </c>
    </row>
    <row r="2231">
      <c r="A2231" t="n">
        <v>2231</v>
      </c>
      <c r="B2231" t="n">
        <v>33.2</v>
      </c>
      <c r="C2231" t="n">
        <v>9.199999999999999</v>
      </c>
      <c r="D2231" t="n">
        <v>22.8518024201834</v>
      </c>
      <c r="E2231" t="n">
        <v>4.09330747751359</v>
      </c>
      <c r="F2231">
        <f>SQRT((D2231-B2231)^2+(E2231-C2231)^2)*$L$1</f>
        <v/>
      </c>
      <c r="G2231" t="inlineStr">
        <is>
          <t>0_1</t>
        </is>
      </c>
      <c r="H2231" t="inlineStr">
        <is>
          <t>0_1</t>
        </is>
      </c>
      <c r="I2231">
        <f>IF(G2231=H2231,1,0)</f>
        <v/>
      </c>
    </row>
    <row r="2232">
      <c r="A2232" t="n">
        <v>2232</v>
      </c>
      <c r="B2232" t="n">
        <v>34.4</v>
      </c>
      <c r="C2232" t="n">
        <v>9.199999999999999</v>
      </c>
      <c r="D2232" t="n">
        <v>22.54759010134588</v>
      </c>
      <c r="E2232" t="n">
        <v>14.63070140524472</v>
      </c>
      <c r="F2232">
        <f>SQRT((D2232-B2232)^2+(E2232-C2232)^2)*$L$1</f>
        <v/>
      </c>
      <c r="G2232" t="inlineStr">
        <is>
          <t>0_1</t>
        </is>
      </c>
      <c r="H2232" t="inlineStr">
        <is>
          <t>0_1</t>
        </is>
      </c>
      <c r="I2232">
        <f>IF(G2232=H2232,1,0)</f>
        <v/>
      </c>
    </row>
    <row r="2233">
      <c r="A2233" t="n">
        <v>2233</v>
      </c>
      <c r="B2233" t="n">
        <v>34.4</v>
      </c>
      <c r="C2233" t="n">
        <v>9.199999999999999</v>
      </c>
      <c r="D2233" t="n">
        <v>20.23874839848165</v>
      </c>
      <c r="E2233" t="n">
        <v>14.73907520289221</v>
      </c>
      <c r="F2233">
        <f>SQRT((D2233-B2233)^2+(E2233-C2233)^2)*$L$1</f>
        <v/>
      </c>
      <c r="G2233" t="inlineStr">
        <is>
          <t>0_1</t>
        </is>
      </c>
      <c r="H2233" t="inlineStr">
        <is>
          <t>0_1</t>
        </is>
      </c>
      <c r="I2233">
        <f>IF(G2233=H2233,1,0)</f>
        <v/>
      </c>
    </row>
    <row r="2234">
      <c r="A2234" t="n">
        <v>2234</v>
      </c>
      <c r="B2234" t="n">
        <v>34.4</v>
      </c>
      <c r="C2234" t="n">
        <v>9.199999999999999</v>
      </c>
      <c r="D2234" t="n">
        <v>30.39801473946955</v>
      </c>
      <c r="E2234" t="n">
        <v>14.64797528885963</v>
      </c>
      <c r="F2234">
        <f>SQRT((D2234-B2234)^2+(E2234-C2234)^2)*$L$1</f>
        <v/>
      </c>
      <c r="G2234" t="inlineStr">
        <is>
          <t>0_1</t>
        </is>
      </c>
      <c r="H2234" t="inlineStr">
        <is>
          <t>0_1</t>
        </is>
      </c>
      <c r="I2234">
        <f>IF(G2234=H2234,1,0)</f>
        <v/>
      </c>
    </row>
    <row r="2235">
      <c r="A2235" t="n">
        <v>2235</v>
      </c>
      <c r="B2235" t="n">
        <v>34.4</v>
      </c>
      <c r="C2235" t="n">
        <v>9.199999999999999</v>
      </c>
      <c r="D2235" t="n">
        <v>30.49457880569733</v>
      </c>
      <c r="E2235" t="n">
        <v>14.59592573383638</v>
      </c>
      <c r="F2235">
        <f>SQRT((D2235-B2235)^2+(E2235-C2235)^2)*$L$1</f>
        <v/>
      </c>
      <c r="G2235" t="inlineStr">
        <is>
          <t>0_1</t>
        </is>
      </c>
      <c r="H2235" t="inlineStr">
        <is>
          <t>0_1</t>
        </is>
      </c>
      <c r="I2235">
        <f>IF(G2235=H2235,1,0)</f>
        <v/>
      </c>
    </row>
    <row r="2236">
      <c r="A2236" t="n">
        <v>2236</v>
      </c>
      <c r="B2236" t="n">
        <v>34.4</v>
      </c>
      <c r="C2236" t="n">
        <v>9.199999999999999</v>
      </c>
      <c r="D2236" t="n">
        <v>30.49958109063405</v>
      </c>
      <c r="E2236" t="n">
        <v>14.60580285325489</v>
      </c>
      <c r="F2236">
        <f>SQRT((D2236-B2236)^2+(E2236-C2236)^2)*$L$1</f>
        <v/>
      </c>
      <c r="G2236" t="inlineStr">
        <is>
          <t>0_1</t>
        </is>
      </c>
      <c r="H2236" t="inlineStr">
        <is>
          <t>0_1</t>
        </is>
      </c>
      <c r="I2236">
        <f>IF(G2236=H2236,1,0)</f>
        <v/>
      </c>
    </row>
    <row r="2237">
      <c r="A2237" t="n">
        <v>2237</v>
      </c>
      <c r="B2237" t="n">
        <v>34.4</v>
      </c>
      <c r="C2237" t="n">
        <v>9.199999999999999</v>
      </c>
      <c r="D2237" t="n">
        <v>24.12983628097075</v>
      </c>
      <c r="E2237" t="n">
        <v>14.57090718149018</v>
      </c>
      <c r="F2237">
        <f>SQRT((D2237-B2237)^2+(E2237-C2237)^2)*$L$1</f>
        <v/>
      </c>
      <c r="G2237" t="inlineStr">
        <is>
          <t>0_1</t>
        </is>
      </c>
      <c r="H2237" t="inlineStr">
        <is>
          <t>0_1</t>
        </is>
      </c>
      <c r="I2237">
        <f>IF(G2237=H2237,1,0)</f>
        <v/>
      </c>
    </row>
    <row r="2238">
      <c r="A2238" t="n">
        <v>2238</v>
      </c>
      <c r="B2238" t="n">
        <v>34.4</v>
      </c>
      <c r="C2238" t="n">
        <v>9.199999999999999</v>
      </c>
      <c r="D2238" t="n">
        <v>30.44204182086118</v>
      </c>
      <c r="E2238" t="n">
        <v>14.61631970210431</v>
      </c>
      <c r="F2238">
        <f>SQRT((D2238-B2238)^2+(E2238-C2238)^2)*$L$1</f>
        <v/>
      </c>
      <c r="G2238" t="inlineStr">
        <is>
          <t>0_1</t>
        </is>
      </c>
      <c r="H2238" t="inlineStr">
        <is>
          <t>0_1</t>
        </is>
      </c>
      <c r="I2238">
        <f>IF(G2238=H2238,1,0)</f>
        <v/>
      </c>
    </row>
    <row r="2239">
      <c r="A2239" t="n">
        <v>2239</v>
      </c>
      <c r="B2239" t="n">
        <v>34.4</v>
      </c>
      <c r="C2239" t="n">
        <v>9.199999999999999</v>
      </c>
      <c r="D2239" t="n">
        <v>30.40374677146421</v>
      </c>
      <c r="E2239" t="n">
        <v>14.66739815816339</v>
      </c>
      <c r="F2239">
        <f>SQRT((D2239-B2239)^2+(E2239-C2239)^2)*$L$1</f>
        <v/>
      </c>
      <c r="G2239" t="inlineStr">
        <is>
          <t>0_1</t>
        </is>
      </c>
      <c r="H2239" t="inlineStr">
        <is>
          <t>0_1</t>
        </is>
      </c>
      <c r="I2239">
        <f>IF(G2239=H2239,1,0)</f>
        <v/>
      </c>
    </row>
    <row r="2240">
      <c r="A2240" t="n">
        <v>2240</v>
      </c>
      <c r="B2240" t="n">
        <v>34.4</v>
      </c>
      <c r="C2240" t="n">
        <v>9.199999999999999</v>
      </c>
      <c r="D2240" t="n">
        <v>30.13471140656071</v>
      </c>
      <c r="E2240" t="n">
        <v>6.324058418337127</v>
      </c>
      <c r="F2240">
        <f>SQRT((D2240-B2240)^2+(E2240-C2240)^2)*$L$1</f>
        <v/>
      </c>
      <c r="G2240" t="inlineStr">
        <is>
          <t>0_1</t>
        </is>
      </c>
      <c r="H2240" t="inlineStr">
        <is>
          <t>0_1</t>
        </is>
      </c>
      <c r="I2240">
        <f>IF(G2240=H2240,1,0)</f>
        <v/>
      </c>
    </row>
    <row r="2241">
      <c r="A2241" t="n">
        <v>2241</v>
      </c>
      <c r="B2241" t="n">
        <v>34.4</v>
      </c>
      <c r="C2241" t="n">
        <v>9.199999999999999</v>
      </c>
      <c r="D2241" t="n">
        <v>27.43843760791291</v>
      </c>
      <c r="E2241" t="n">
        <v>6.769415679653341</v>
      </c>
      <c r="F2241">
        <f>SQRT((D2241-B2241)^2+(E2241-C2241)^2)*$L$1</f>
        <v/>
      </c>
      <c r="G2241" t="inlineStr">
        <is>
          <t>0_1</t>
        </is>
      </c>
      <c r="H2241" t="inlineStr">
        <is>
          <t>0_1</t>
        </is>
      </c>
      <c r="I2241">
        <f>IF(G2241=H2241,1,0)</f>
        <v/>
      </c>
    </row>
    <row r="2242">
      <c r="A2242" t="n">
        <v>2242</v>
      </c>
      <c r="B2242" t="n">
        <v>35.6</v>
      </c>
      <c r="C2242" t="n">
        <v>9.199999999999999</v>
      </c>
      <c r="D2242" t="n">
        <v>30.36334736067349</v>
      </c>
      <c r="E2242" t="n">
        <v>14.67203500086756</v>
      </c>
      <c r="F2242">
        <f>SQRT((D2242-B2242)^2+(E2242-C2242)^2)*$L$1</f>
        <v/>
      </c>
      <c r="G2242" t="inlineStr">
        <is>
          <t>0_1</t>
        </is>
      </c>
      <c r="H2242" t="inlineStr">
        <is>
          <t>0_1</t>
        </is>
      </c>
      <c r="I2242">
        <f>IF(G2242=H2242,1,0)</f>
        <v/>
      </c>
    </row>
    <row r="2243">
      <c r="A2243" t="n">
        <v>2243</v>
      </c>
      <c r="B2243" t="n">
        <v>35.6</v>
      </c>
      <c r="C2243" t="n">
        <v>9.199999999999999</v>
      </c>
      <c r="D2243" t="n">
        <v>30.5134601086857</v>
      </c>
      <c r="E2243" t="n">
        <v>14.58827400263488</v>
      </c>
      <c r="F2243">
        <f>SQRT((D2243-B2243)^2+(E2243-C2243)^2)*$L$1</f>
        <v/>
      </c>
      <c r="G2243" t="inlineStr">
        <is>
          <t>0_1</t>
        </is>
      </c>
      <c r="H2243" t="inlineStr">
        <is>
          <t>0_1</t>
        </is>
      </c>
      <c r="I2243">
        <f>IF(G2243=H2243,1,0)</f>
        <v/>
      </c>
    </row>
    <row r="2244">
      <c r="A2244" t="n">
        <v>2244</v>
      </c>
      <c r="B2244" t="n">
        <v>35.6</v>
      </c>
      <c r="C2244" t="n">
        <v>9.199999999999999</v>
      </c>
      <c r="D2244" t="n">
        <v>20.97816379659956</v>
      </c>
      <c r="E2244" t="n">
        <v>14.7211142067776</v>
      </c>
      <c r="F2244">
        <f>SQRT((D2244-B2244)^2+(E2244-C2244)^2)*$L$1</f>
        <v/>
      </c>
      <c r="G2244" t="inlineStr">
        <is>
          <t>0_1</t>
        </is>
      </c>
      <c r="H2244" t="inlineStr">
        <is>
          <t>0_1</t>
        </is>
      </c>
      <c r="I2244">
        <f>IF(G2244=H2244,1,0)</f>
        <v/>
      </c>
    </row>
    <row r="2245">
      <c r="A2245" t="n">
        <v>2245</v>
      </c>
      <c r="B2245" t="n">
        <v>35.6</v>
      </c>
      <c r="C2245" t="n">
        <v>9.199999999999999</v>
      </c>
      <c r="D2245" t="n">
        <v>23.58382205863762</v>
      </c>
      <c r="E2245" t="n">
        <v>14.59685290092701</v>
      </c>
      <c r="F2245">
        <f>SQRT((D2245-B2245)^2+(E2245-C2245)^2)*$L$1</f>
        <v/>
      </c>
      <c r="G2245" t="inlineStr">
        <is>
          <t>0_1</t>
        </is>
      </c>
      <c r="H2245" t="inlineStr">
        <is>
          <t>0_1</t>
        </is>
      </c>
      <c r="I2245">
        <f>IF(G2245=H2245,1,0)</f>
        <v/>
      </c>
    </row>
    <row r="2246">
      <c r="A2246" t="n">
        <v>2246</v>
      </c>
      <c r="B2246" t="n">
        <v>35.6</v>
      </c>
      <c r="C2246" t="n">
        <v>9.199999999999999</v>
      </c>
      <c r="D2246" t="n">
        <v>30.38786252366834</v>
      </c>
      <c r="E2246" t="n">
        <v>14.64916881308754</v>
      </c>
      <c r="F2246">
        <f>SQRT((D2246-B2246)^2+(E2246-C2246)^2)*$L$1</f>
        <v/>
      </c>
      <c r="G2246" t="inlineStr">
        <is>
          <t>0_1</t>
        </is>
      </c>
      <c r="H2246" t="inlineStr">
        <is>
          <t>0_1</t>
        </is>
      </c>
      <c r="I2246">
        <f>IF(G2246=H2246,1,0)</f>
        <v/>
      </c>
    </row>
    <row r="2247">
      <c r="A2247" t="n">
        <v>2247</v>
      </c>
      <c r="B2247" t="n">
        <v>35.6</v>
      </c>
      <c r="C2247" t="n">
        <v>9.199999999999999</v>
      </c>
      <c r="D2247" t="n">
        <v>30.38779984607915</v>
      </c>
      <c r="E2247" t="n">
        <v>14.66772230229197</v>
      </c>
      <c r="F2247">
        <f>SQRT((D2247-B2247)^2+(E2247-C2247)^2)*$L$1</f>
        <v/>
      </c>
      <c r="G2247" t="inlineStr">
        <is>
          <t>0_1</t>
        </is>
      </c>
      <c r="H2247" t="inlineStr">
        <is>
          <t>0_1</t>
        </is>
      </c>
      <c r="I2247">
        <f>IF(G2247=H2247,1,0)</f>
        <v/>
      </c>
    </row>
    <row r="2248">
      <c r="A2248" t="n">
        <v>2248</v>
      </c>
      <c r="B2248" t="n">
        <v>35.6</v>
      </c>
      <c r="C2248" t="n">
        <v>9.199999999999999</v>
      </c>
      <c r="D2248" t="n">
        <v>29.66678759326422</v>
      </c>
      <c r="E2248" t="n">
        <v>6.730204758815713</v>
      </c>
      <c r="F2248">
        <f>SQRT((D2248-B2248)^2+(E2248-C2248)^2)*$L$1</f>
        <v/>
      </c>
      <c r="G2248" t="inlineStr">
        <is>
          <t>0_1</t>
        </is>
      </c>
      <c r="H2248" t="inlineStr">
        <is>
          <t>0_1</t>
        </is>
      </c>
      <c r="I2248">
        <f>IF(G2248=H2248,1,0)</f>
        <v/>
      </c>
    </row>
    <row r="2249">
      <c r="A2249" t="n">
        <v>2249</v>
      </c>
      <c r="B2249" t="n">
        <v>35.6</v>
      </c>
      <c r="C2249" t="n">
        <v>9.199999999999999</v>
      </c>
      <c r="D2249" t="n">
        <v>27.84445606008297</v>
      </c>
      <c r="E2249" t="n">
        <v>5.181935277635981</v>
      </c>
      <c r="F2249">
        <f>SQRT((D2249-B2249)^2+(E2249-C2249)^2)*$L$1</f>
        <v/>
      </c>
      <c r="G2249" t="inlineStr">
        <is>
          <t>0_1</t>
        </is>
      </c>
      <c r="H2249" t="inlineStr">
        <is>
          <t>0_1</t>
        </is>
      </c>
      <c r="I2249">
        <f>IF(G2249=H2249,1,0)</f>
        <v/>
      </c>
    </row>
    <row r="2250">
      <c r="A2250" t="n">
        <v>2250</v>
      </c>
      <c r="B2250" t="n">
        <v>35.6</v>
      </c>
      <c r="C2250" t="n">
        <v>9.199999999999999</v>
      </c>
      <c r="D2250" t="n">
        <v>25.82532955377864</v>
      </c>
      <c r="E2250" t="n">
        <v>3.310023864669595</v>
      </c>
      <c r="F2250">
        <f>SQRT((D2250-B2250)^2+(E2250-C2250)^2)*$L$1</f>
        <v/>
      </c>
      <c r="G2250" t="inlineStr">
        <is>
          <t>0_1</t>
        </is>
      </c>
      <c r="H2250" t="inlineStr">
        <is>
          <t>0_1</t>
        </is>
      </c>
      <c r="I2250">
        <f>IF(G2250=H2250,1,0)</f>
        <v/>
      </c>
    </row>
    <row r="2251">
      <c r="A2251" t="n">
        <v>2251</v>
      </c>
      <c r="B2251" t="n">
        <v>35.6</v>
      </c>
      <c r="C2251" t="n">
        <v>9.199999999999999</v>
      </c>
      <c r="D2251" t="n">
        <v>6.397419345913251</v>
      </c>
      <c r="E2251" t="n">
        <v>6.403976572602428</v>
      </c>
      <c r="F2251">
        <f>SQRT((D2251-B2251)^2+(E2251-C2251)^2)*$L$1</f>
        <v/>
      </c>
      <c r="G2251" t="inlineStr">
        <is>
          <t>0_1</t>
        </is>
      </c>
      <c r="H2251" t="inlineStr">
        <is>
          <t>0_1</t>
        </is>
      </c>
      <c r="I2251">
        <f>IF(G2251=H2251,1,0)</f>
        <v/>
      </c>
    </row>
    <row r="2252">
      <c r="A2252" t="n">
        <v>2252</v>
      </c>
      <c r="B2252" t="n">
        <v>5.6</v>
      </c>
      <c r="C2252" t="n">
        <v>10.4</v>
      </c>
      <c r="D2252" t="n">
        <v>5.398145270183376</v>
      </c>
      <c r="E2252" t="n">
        <v>9.339402297051386</v>
      </c>
      <c r="F2252">
        <f>SQRT((D2252-B2252)^2+(E2252-C2252)^2)*$L$1</f>
        <v/>
      </c>
      <c r="G2252" t="inlineStr">
        <is>
          <t>0_1</t>
        </is>
      </c>
      <c r="H2252" t="inlineStr">
        <is>
          <t>0_1</t>
        </is>
      </c>
      <c r="I2252">
        <f>IF(G2252=H2252,1,0)</f>
        <v/>
      </c>
    </row>
    <row r="2253">
      <c r="A2253" t="n">
        <v>2253</v>
      </c>
      <c r="B2253" t="n">
        <v>5.6</v>
      </c>
      <c r="C2253" t="n">
        <v>10.4</v>
      </c>
      <c r="D2253" t="n">
        <v>9.090242780778851</v>
      </c>
      <c r="E2253" t="n">
        <v>10.7002228583836</v>
      </c>
      <c r="F2253">
        <f>SQRT((D2253-B2253)^2+(E2253-C2253)^2)*$L$1</f>
        <v/>
      </c>
      <c r="G2253" t="inlineStr">
        <is>
          <t>0_1</t>
        </is>
      </c>
      <c r="H2253" t="inlineStr">
        <is>
          <t>0_1</t>
        </is>
      </c>
      <c r="I2253">
        <f>IF(G2253=H2253,1,0)</f>
        <v/>
      </c>
    </row>
    <row r="2254">
      <c r="A2254" t="n">
        <v>2254</v>
      </c>
      <c r="B2254" t="n">
        <v>5.6</v>
      </c>
      <c r="C2254" t="n">
        <v>10.4</v>
      </c>
      <c r="D2254" t="n">
        <v>7.464653981984056</v>
      </c>
      <c r="E2254" t="n">
        <v>11.78923771498646</v>
      </c>
      <c r="F2254">
        <f>SQRT((D2254-B2254)^2+(E2254-C2254)^2)*$L$1</f>
        <v/>
      </c>
      <c r="G2254" t="inlineStr">
        <is>
          <t>0_1</t>
        </is>
      </c>
      <c r="H2254" t="inlineStr">
        <is>
          <t>0_1</t>
        </is>
      </c>
      <c r="I2254">
        <f>IF(G2254=H2254,1,0)</f>
        <v/>
      </c>
    </row>
    <row r="2255">
      <c r="A2255" t="n">
        <v>2255</v>
      </c>
      <c r="B2255" t="n">
        <v>5.6</v>
      </c>
      <c r="C2255" t="n">
        <v>10.4</v>
      </c>
      <c r="D2255" t="n">
        <v>6.128664205373521</v>
      </c>
      <c r="E2255" t="n">
        <v>7.911983807115101</v>
      </c>
      <c r="F2255">
        <f>SQRT((D2255-B2255)^2+(E2255-C2255)^2)*$L$1</f>
        <v/>
      </c>
      <c r="G2255" t="inlineStr">
        <is>
          <t>0_1</t>
        </is>
      </c>
      <c r="H2255" t="inlineStr">
        <is>
          <t>0_1</t>
        </is>
      </c>
      <c r="I2255">
        <f>IF(G2255=H2255,1,0)</f>
        <v/>
      </c>
    </row>
    <row r="2256">
      <c r="A2256" t="n">
        <v>2256</v>
      </c>
      <c r="B2256" t="n">
        <v>5.6</v>
      </c>
      <c r="C2256" t="n">
        <v>10.4</v>
      </c>
      <c r="D2256" t="n">
        <v>8.021252357639566</v>
      </c>
      <c r="E2256" t="n">
        <v>11.2446673003107</v>
      </c>
      <c r="F2256">
        <f>SQRT((D2256-B2256)^2+(E2256-C2256)^2)*$L$1</f>
        <v/>
      </c>
      <c r="G2256" t="inlineStr">
        <is>
          <t>0_1</t>
        </is>
      </c>
      <c r="H2256" t="inlineStr">
        <is>
          <t>0_1</t>
        </is>
      </c>
      <c r="I2256">
        <f>IF(G2256=H2256,1,0)</f>
        <v/>
      </c>
    </row>
    <row r="2257">
      <c r="A2257" t="n">
        <v>2257</v>
      </c>
      <c r="B2257" t="n">
        <v>5.6</v>
      </c>
      <c r="C2257" t="n">
        <v>10.4</v>
      </c>
      <c r="D2257" t="n">
        <v>8.231121882127363</v>
      </c>
      <c r="E2257" t="n">
        <v>11.01309010496617</v>
      </c>
      <c r="F2257">
        <f>SQRT((D2257-B2257)^2+(E2257-C2257)^2)*$L$1</f>
        <v/>
      </c>
      <c r="G2257" t="inlineStr">
        <is>
          <t>0_1</t>
        </is>
      </c>
      <c r="H2257" t="inlineStr">
        <is>
          <t>0_1</t>
        </is>
      </c>
      <c r="I2257">
        <f>IF(G2257=H2257,1,0)</f>
        <v/>
      </c>
    </row>
    <row r="2258">
      <c r="A2258" t="n">
        <v>2258</v>
      </c>
      <c r="B2258" t="n">
        <v>5.6</v>
      </c>
      <c r="C2258" t="n">
        <v>10.4</v>
      </c>
      <c r="D2258" t="n">
        <v>14.93712575890894</v>
      </c>
      <c r="E2258" t="n">
        <v>8.700235818270325</v>
      </c>
      <c r="F2258">
        <f>SQRT((D2258-B2258)^2+(E2258-C2258)^2)*$L$1</f>
        <v/>
      </c>
      <c r="G2258" t="inlineStr">
        <is>
          <t>0_1</t>
        </is>
      </c>
      <c r="H2258" t="inlineStr">
        <is>
          <t>0_1</t>
        </is>
      </c>
      <c r="I2258">
        <f>IF(G2258=H2258,1,0)</f>
        <v/>
      </c>
    </row>
    <row r="2259">
      <c r="A2259" t="n">
        <v>2259</v>
      </c>
      <c r="B2259" t="n">
        <v>5.6</v>
      </c>
      <c r="C2259" t="n">
        <v>10.4</v>
      </c>
      <c r="D2259" t="n">
        <v>13.77634168459454</v>
      </c>
      <c r="E2259" t="n">
        <v>9.358937632565109</v>
      </c>
      <c r="F2259">
        <f>SQRT((D2259-B2259)^2+(E2259-C2259)^2)*$L$1</f>
        <v/>
      </c>
      <c r="G2259" t="inlineStr">
        <is>
          <t>0_1</t>
        </is>
      </c>
      <c r="H2259" t="inlineStr">
        <is>
          <t>0_1</t>
        </is>
      </c>
      <c r="I2259">
        <f>IF(G2259=H2259,1,0)</f>
        <v/>
      </c>
    </row>
    <row r="2260">
      <c r="A2260" t="n">
        <v>2260</v>
      </c>
      <c r="B2260" t="n">
        <v>5.6</v>
      </c>
      <c r="C2260" t="n">
        <v>10.4</v>
      </c>
      <c r="D2260" t="n">
        <v>11.69957616256349</v>
      </c>
      <c r="E2260" t="n">
        <v>9.262753716238024</v>
      </c>
      <c r="F2260">
        <f>SQRT((D2260-B2260)^2+(E2260-C2260)^2)*$L$1</f>
        <v/>
      </c>
      <c r="G2260" t="inlineStr">
        <is>
          <t>0_1</t>
        </is>
      </c>
      <c r="H2260" t="inlineStr">
        <is>
          <t>0_1</t>
        </is>
      </c>
      <c r="I2260">
        <f>IF(G2260=H2260,1,0)</f>
        <v/>
      </c>
    </row>
    <row r="2261">
      <c r="A2261" t="n">
        <v>2261</v>
      </c>
      <c r="B2261" t="n">
        <v>5.6</v>
      </c>
      <c r="C2261" t="n">
        <v>10.4</v>
      </c>
      <c r="D2261" t="n">
        <v>11.72969366498296</v>
      </c>
      <c r="E2261" t="n">
        <v>9.6662070882703</v>
      </c>
      <c r="F2261">
        <f>SQRT((D2261-B2261)^2+(E2261-C2261)^2)*$L$1</f>
        <v/>
      </c>
      <c r="G2261" t="inlineStr">
        <is>
          <t>0_1</t>
        </is>
      </c>
      <c r="H2261" t="inlineStr">
        <is>
          <t>0_1</t>
        </is>
      </c>
      <c r="I2261">
        <f>IF(G2261=H2261,1,0)</f>
        <v/>
      </c>
    </row>
    <row r="2262">
      <c r="A2262" t="n">
        <v>2262</v>
      </c>
      <c r="B2262" t="n">
        <v>6.8</v>
      </c>
      <c r="C2262" t="n">
        <v>10.4</v>
      </c>
      <c r="D2262" t="n">
        <v>16.39496787918756</v>
      </c>
      <c r="E2262" t="n">
        <v>9.528676243121955</v>
      </c>
      <c r="F2262">
        <f>SQRT((D2262-B2262)^2+(E2262-C2262)^2)*$L$1</f>
        <v/>
      </c>
      <c r="G2262" t="inlineStr">
        <is>
          <t>0_1</t>
        </is>
      </c>
      <c r="H2262" t="inlineStr">
        <is>
          <t>0_1</t>
        </is>
      </c>
      <c r="I2262">
        <f>IF(G2262=H2262,1,0)</f>
        <v/>
      </c>
    </row>
    <row r="2263">
      <c r="A2263" t="n">
        <v>2263</v>
      </c>
      <c r="B2263" t="n">
        <v>6.8</v>
      </c>
      <c r="C2263" t="n">
        <v>10.4</v>
      </c>
      <c r="D2263" t="n">
        <v>4.948188015445468</v>
      </c>
      <c r="E2263" t="n">
        <v>7.765014702394423</v>
      </c>
      <c r="F2263">
        <f>SQRT((D2263-B2263)^2+(E2263-C2263)^2)*$L$1</f>
        <v/>
      </c>
      <c r="G2263" t="inlineStr">
        <is>
          <t>0_1</t>
        </is>
      </c>
      <c r="H2263" t="inlineStr">
        <is>
          <t>0_1</t>
        </is>
      </c>
      <c r="I2263">
        <f>IF(G2263=H2263,1,0)</f>
        <v/>
      </c>
    </row>
    <row r="2264">
      <c r="A2264" t="n">
        <v>2264</v>
      </c>
      <c r="B2264" t="n">
        <v>6.8</v>
      </c>
      <c r="C2264" t="n">
        <v>10.4</v>
      </c>
      <c r="D2264" t="n">
        <v>16.29026264770257</v>
      </c>
      <c r="E2264" t="n">
        <v>9.840815180857147</v>
      </c>
      <c r="F2264">
        <f>SQRT((D2264-B2264)^2+(E2264-C2264)^2)*$L$1</f>
        <v/>
      </c>
      <c r="G2264" t="inlineStr">
        <is>
          <t>0_1</t>
        </is>
      </c>
      <c r="H2264" t="inlineStr">
        <is>
          <t>0_1</t>
        </is>
      </c>
      <c r="I2264">
        <f>IF(G2264=H2264,1,0)</f>
        <v/>
      </c>
    </row>
    <row r="2265">
      <c r="A2265" t="n">
        <v>2265</v>
      </c>
      <c r="B2265" t="n">
        <v>6.8</v>
      </c>
      <c r="C2265" t="n">
        <v>10.4</v>
      </c>
      <c r="D2265" t="n">
        <v>3.025259968380268</v>
      </c>
      <c r="E2265" t="n">
        <v>2.058987483137038</v>
      </c>
      <c r="F2265">
        <f>SQRT((D2265-B2265)^2+(E2265-C2265)^2)*$L$1</f>
        <v/>
      </c>
      <c r="G2265" t="inlineStr">
        <is>
          <t>0_1</t>
        </is>
      </c>
      <c r="H2265" t="inlineStr">
        <is>
          <t>0_3</t>
        </is>
      </c>
      <c r="I2265">
        <f>IF(G2265=H2265,1,0)</f>
        <v/>
      </c>
    </row>
    <row r="2266">
      <c r="A2266" t="n">
        <v>2266</v>
      </c>
      <c r="B2266" t="n">
        <v>6.8</v>
      </c>
      <c r="C2266" t="n">
        <v>10.4</v>
      </c>
      <c r="D2266" t="n">
        <v>4.502410035686924</v>
      </c>
      <c r="E2266" t="n">
        <v>2.116498799630028</v>
      </c>
      <c r="F2266">
        <f>SQRT((D2266-B2266)^2+(E2266-C2266)^2)*$L$1</f>
        <v/>
      </c>
      <c r="G2266" t="inlineStr">
        <is>
          <t>0_1</t>
        </is>
      </c>
      <c r="H2266" t="inlineStr">
        <is>
          <t>0_3</t>
        </is>
      </c>
      <c r="I2266">
        <f>IF(G2266=H2266,1,0)</f>
        <v/>
      </c>
    </row>
    <row r="2267">
      <c r="A2267" t="n">
        <v>2267</v>
      </c>
      <c r="B2267" t="n">
        <v>6.8</v>
      </c>
      <c r="C2267" t="n">
        <v>10.4</v>
      </c>
      <c r="D2267" t="n">
        <v>10.72446781867602</v>
      </c>
      <c r="E2267" t="n">
        <v>10.44543936564988</v>
      </c>
      <c r="F2267">
        <f>SQRT((D2267-B2267)^2+(E2267-C2267)^2)*$L$1</f>
        <v/>
      </c>
      <c r="G2267" t="inlineStr">
        <is>
          <t>0_1</t>
        </is>
      </c>
      <c r="H2267" t="inlineStr">
        <is>
          <t>0_1</t>
        </is>
      </c>
      <c r="I2267">
        <f>IF(G2267=H2267,1,0)</f>
        <v/>
      </c>
    </row>
    <row r="2268">
      <c r="A2268" t="n">
        <v>2268</v>
      </c>
      <c r="B2268" t="n">
        <v>6.8</v>
      </c>
      <c r="C2268" t="n">
        <v>10.4</v>
      </c>
      <c r="D2268" t="n">
        <v>12.7555935843941</v>
      </c>
      <c r="E2268" t="n">
        <v>10.7565871145243</v>
      </c>
      <c r="F2268">
        <f>SQRT((D2268-B2268)^2+(E2268-C2268)^2)*$L$1</f>
        <v/>
      </c>
      <c r="G2268" t="inlineStr">
        <is>
          <t>0_1</t>
        </is>
      </c>
      <c r="H2268" t="inlineStr">
        <is>
          <t>0_1</t>
        </is>
      </c>
      <c r="I2268">
        <f>IF(G2268=H2268,1,0)</f>
        <v/>
      </c>
    </row>
    <row r="2269">
      <c r="A2269" t="n">
        <v>2269</v>
      </c>
      <c r="B2269" t="n">
        <v>6.8</v>
      </c>
      <c r="C2269" t="n">
        <v>10.4</v>
      </c>
      <c r="D2269" t="n">
        <v>12.85787464264998</v>
      </c>
      <c r="E2269" t="n">
        <v>5.174296159954105</v>
      </c>
      <c r="F2269">
        <f>SQRT((D2269-B2269)^2+(E2269-C2269)^2)*$L$1</f>
        <v/>
      </c>
      <c r="G2269" t="inlineStr">
        <is>
          <t>0_1</t>
        </is>
      </c>
      <c r="H2269" t="inlineStr">
        <is>
          <t>0_1</t>
        </is>
      </c>
      <c r="I2269">
        <f>IF(G2269=H2269,1,0)</f>
        <v/>
      </c>
    </row>
    <row r="2270">
      <c r="A2270" t="n">
        <v>2270</v>
      </c>
      <c r="B2270" t="n">
        <v>6.8</v>
      </c>
      <c r="C2270" t="n">
        <v>10.4</v>
      </c>
      <c r="D2270" t="n">
        <v>7.031164121195465</v>
      </c>
      <c r="E2270" t="n">
        <v>11.69935791223001</v>
      </c>
      <c r="F2270">
        <f>SQRT((D2270-B2270)^2+(E2270-C2270)^2)*$L$1</f>
        <v/>
      </c>
      <c r="G2270" t="inlineStr">
        <is>
          <t>0_1</t>
        </is>
      </c>
      <c r="H2270" t="inlineStr">
        <is>
          <t>0_1</t>
        </is>
      </c>
      <c r="I2270">
        <f>IF(G2270=H2270,1,0)</f>
        <v/>
      </c>
    </row>
    <row r="2271">
      <c r="A2271" t="n">
        <v>2271</v>
      </c>
      <c r="B2271" t="n">
        <v>6.8</v>
      </c>
      <c r="C2271" t="n">
        <v>10.4</v>
      </c>
      <c r="D2271" t="n">
        <v>5.166584239334765</v>
      </c>
      <c r="E2271" t="n">
        <v>6.738056472669189</v>
      </c>
      <c r="F2271">
        <f>SQRT((D2271-B2271)^2+(E2271-C2271)^2)*$L$1</f>
        <v/>
      </c>
      <c r="G2271" t="inlineStr">
        <is>
          <t>0_1</t>
        </is>
      </c>
      <c r="H2271" t="inlineStr">
        <is>
          <t>0_1</t>
        </is>
      </c>
      <c r="I2271">
        <f>IF(G2271=H2271,1,0)</f>
        <v/>
      </c>
    </row>
    <row r="2272">
      <c r="A2272" t="n">
        <v>2272</v>
      </c>
      <c r="B2272" t="n">
        <v>8</v>
      </c>
      <c r="C2272" t="n">
        <v>10.4</v>
      </c>
      <c r="D2272" t="n">
        <v>9.11071375475392</v>
      </c>
      <c r="E2272" t="n">
        <v>3.997078369805613</v>
      </c>
      <c r="F2272">
        <f>SQRT((D2272-B2272)^2+(E2272-C2272)^2)*$L$1</f>
        <v/>
      </c>
      <c r="G2272" t="inlineStr">
        <is>
          <t>0_1</t>
        </is>
      </c>
      <c r="H2272" t="inlineStr">
        <is>
          <t>0_1</t>
        </is>
      </c>
      <c r="I2272">
        <f>IF(G2272=H2272,1,0)</f>
        <v/>
      </c>
    </row>
    <row r="2273">
      <c r="A2273" t="n">
        <v>2273</v>
      </c>
      <c r="B2273" t="n">
        <v>8</v>
      </c>
      <c r="C2273" t="n">
        <v>10.4</v>
      </c>
      <c r="D2273" t="n">
        <v>5.985716103647849</v>
      </c>
      <c r="E2273" t="n">
        <v>9.525405826481308</v>
      </c>
      <c r="F2273">
        <f>SQRT((D2273-B2273)^2+(E2273-C2273)^2)*$L$1</f>
        <v/>
      </c>
      <c r="G2273" t="inlineStr">
        <is>
          <t>0_1</t>
        </is>
      </c>
      <c r="H2273" t="inlineStr">
        <is>
          <t>0_1</t>
        </is>
      </c>
      <c r="I2273">
        <f>IF(G2273=H2273,1,0)</f>
        <v/>
      </c>
    </row>
    <row r="2274">
      <c r="A2274" t="n">
        <v>2274</v>
      </c>
      <c r="B2274" t="n">
        <v>8</v>
      </c>
      <c r="C2274" t="n">
        <v>10.4</v>
      </c>
      <c r="D2274" t="n">
        <v>9.047675455516051</v>
      </c>
      <c r="E2274" t="n">
        <v>10.69980046278392</v>
      </c>
      <c r="F2274">
        <f>SQRT((D2274-B2274)^2+(E2274-C2274)^2)*$L$1</f>
        <v/>
      </c>
      <c r="G2274" t="inlineStr">
        <is>
          <t>0_1</t>
        </is>
      </c>
      <c r="H2274" t="inlineStr">
        <is>
          <t>0_1</t>
        </is>
      </c>
      <c r="I2274">
        <f>IF(G2274=H2274,1,0)</f>
        <v/>
      </c>
    </row>
    <row r="2275">
      <c r="A2275" t="n">
        <v>2275</v>
      </c>
      <c r="B2275" t="n">
        <v>8</v>
      </c>
      <c r="C2275" t="n">
        <v>10.4</v>
      </c>
      <c r="D2275" t="n">
        <v>6.651119702442319</v>
      </c>
      <c r="E2275" t="n">
        <v>10.93171876378481</v>
      </c>
      <c r="F2275">
        <f>SQRT((D2275-B2275)^2+(E2275-C2275)^2)*$L$1</f>
        <v/>
      </c>
      <c r="G2275" t="inlineStr">
        <is>
          <t>0_1</t>
        </is>
      </c>
      <c r="H2275" t="inlineStr">
        <is>
          <t>0_1</t>
        </is>
      </c>
      <c r="I2275">
        <f>IF(G2275=H2275,1,0)</f>
        <v/>
      </c>
    </row>
    <row r="2276">
      <c r="A2276" t="n">
        <v>2276</v>
      </c>
      <c r="B2276" t="n">
        <v>8</v>
      </c>
      <c r="C2276" t="n">
        <v>10.4</v>
      </c>
      <c r="D2276" t="n">
        <v>8.50496742229693</v>
      </c>
      <c r="E2276" t="n">
        <v>11.51168891912905</v>
      </c>
      <c r="F2276">
        <f>SQRT((D2276-B2276)^2+(E2276-C2276)^2)*$L$1</f>
        <v/>
      </c>
      <c r="G2276" t="inlineStr">
        <is>
          <t>0_1</t>
        </is>
      </c>
      <c r="H2276" t="inlineStr">
        <is>
          <t>0_1</t>
        </is>
      </c>
      <c r="I2276">
        <f>IF(G2276=H2276,1,0)</f>
        <v/>
      </c>
    </row>
    <row r="2277">
      <c r="A2277" t="n">
        <v>2277</v>
      </c>
      <c r="B2277" t="n">
        <v>8</v>
      </c>
      <c r="C2277" t="n">
        <v>10.4</v>
      </c>
      <c r="D2277" t="n">
        <v>6.504796239676937</v>
      </c>
      <c r="E2277" t="n">
        <v>6.858366225117891</v>
      </c>
      <c r="F2277">
        <f>SQRT((D2277-B2277)^2+(E2277-C2277)^2)*$L$1</f>
        <v/>
      </c>
      <c r="G2277" t="inlineStr">
        <is>
          <t>0_1</t>
        </is>
      </c>
      <c r="H2277" t="inlineStr">
        <is>
          <t>0_1</t>
        </is>
      </c>
      <c r="I2277">
        <f>IF(G2277=H2277,1,0)</f>
        <v/>
      </c>
    </row>
    <row r="2278">
      <c r="A2278" t="n">
        <v>2278</v>
      </c>
      <c r="B2278" t="n">
        <v>8</v>
      </c>
      <c r="C2278" t="n">
        <v>10.4</v>
      </c>
      <c r="D2278" t="n">
        <v>4.155892718957049</v>
      </c>
      <c r="E2278" t="n">
        <v>6.879295644000596</v>
      </c>
      <c r="F2278">
        <f>SQRT((D2278-B2278)^2+(E2278-C2278)^2)*$L$1</f>
        <v/>
      </c>
      <c r="G2278" t="inlineStr">
        <is>
          <t>0_1</t>
        </is>
      </c>
      <c r="H2278" t="inlineStr">
        <is>
          <t>0_1</t>
        </is>
      </c>
      <c r="I2278">
        <f>IF(G2278=H2278,1,0)</f>
        <v/>
      </c>
    </row>
    <row r="2279">
      <c r="A2279" t="n">
        <v>2279</v>
      </c>
      <c r="B2279" t="n">
        <v>8</v>
      </c>
      <c r="C2279" t="n">
        <v>10.4</v>
      </c>
      <c r="D2279" t="n">
        <v>10.86096766058373</v>
      </c>
      <c r="E2279" t="n">
        <v>10.4</v>
      </c>
      <c r="F2279">
        <f>SQRT((D2279-B2279)^2+(E2279-C2279)^2)*$L$1</f>
        <v/>
      </c>
      <c r="G2279" t="inlineStr">
        <is>
          <t>0_1</t>
        </is>
      </c>
      <c r="H2279" t="inlineStr">
        <is>
          <t>0_1</t>
        </is>
      </c>
      <c r="I2279">
        <f>IF(G2279=H2279,1,0)</f>
        <v/>
      </c>
    </row>
    <row r="2280">
      <c r="A2280" t="n">
        <v>2280</v>
      </c>
      <c r="B2280" t="n">
        <v>8</v>
      </c>
      <c r="C2280" t="n">
        <v>10.4</v>
      </c>
      <c r="D2280" t="n">
        <v>7.71990674673112</v>
      </c>
      <c r="E2280" t="n">
        <v>10.16790081829654</v>
      </c>
      <c r="F2280">
        <f>SQRT((D2280-B2280)^2+(E2280-C2280)^2)*$L$1</f>
        <v/>
      </c>
      <c r="G2280" t="inlineStr">
        <is>
          <t>0_1</t>
        </is>
      </c>
      <c r="H2280" t="inlineStr">
        <is>
          <t>0_1</t>
        </is>
      </c>
      <c r="I2280">
        <f>IF(G2280=H2280,1,0)</f>
        <v/>
      </c>
    </row>
    <row r="2281">
      <c r="A2281" t="n">
        <v>2281</v>
      </c>
      <c r="B2281" t="n">
        <v>8</v>
      </c>
      <c r="C2281" t="n">
        <v>10.4</v>
      </c>
      <c r="D2281" t="n">
        <v>8.552726437306992</v>
      </c>
      <c r="E2281" t="n">
        <v>10.83906250169603</v>
      </c>
      <c r="F2281">
        <f>SQRT((D2281-B2281)^2+(E2281-C2281)^2)*$L$1</f>
        <v/>
      </c>
      <c r="G2281" t="inlineStr">
        <is>
          <t>0_1</t>
        </is>
      </c>
      <c r="H2281" t="inlineStr">
        <is>
          <t>0_1</t>
        </is>
      </c>
      <c r="I2281">
        <f>IF(G2281=H2281,1,0)</f>
        <v/>
      </c>
    </row>
    <row r="2282">
      <c r="A2282" t="n">
        <v>2282</v>
      </c>
      <c r="B2282" t="n">
        <v>9.199999999999999</v>
      </c>
      <c r="C2282" t="n">
        <v>10.4</v>
      </c>
      <c r="D2282" t="n">
        <v>8.309486818102121</v>
      </c>
      <c r="E2282" t="n">
        <v>10.99928481133153</v>
      </c>
      <c r="F2282">
        <f>SQRT((D2282-B2282)^2+(E2282-C2282)^2)*$L$1</f>
        <v/>
      </c>
      <c r="G2282" t="inlineStr">
        <is>
          <t>0_1</t>
        </is>
      </c>
      <c r="H2282" t="inlineStr">
        <is>
          <t>0_1</t>
        </is>
      </c>
      <c r="I2282">
        <f>IF(G2282=H2282,1,0)</f>
        <v/>
      </c>
    </row>
    <row r="2283">
      <c r="A2283" t="n">
        <v>2283</v>
      </c>
      <c r="B2283" t="n">
        <v>9.199999999999999</v>
      </c>
      <c r="C2283" t="n">
        <v>10.4</v>
      </c>
      <c r="D2283" t="n">
        <v>12.72724959133254</v>
      </c>
      <c r="E2283" t="n">
        <v>9.346548177809897</v>
      </c>
      <c r="F2283">
        <f>SQRT((D2283-B2283)^2+(E2283-C2283)^2)*$L$1</f>
        <v/>
      </c>
      <c r="G2283" t="inlineStr">
        <is>
          <t>0_1</t>
        </is>
      </c>
      <c r="H2283" t="inlineStr">
        <is>
          <t>0_1</t>
        </is>
      </c>
      <c r="I2283">
        <f>IF(G2283=H2283,1,0)</f>
        <v/>
      </c>
    </row>
    <row r="2284">
      <c r="A2284" t="n">
        <v>2284</v>
      </c>
      <c r="B2284" t="n">
        <v>9.199999999999999</v>
      </c>
      <c r="C2284" t="n">
        <v>10.4</v>
      </c>
      <c r="D2284" t="n">
        <v>14.3016178563514</v>
      </c>
      <c r="E2284" t="n">
        <v>8.751247710519305</v>
      </c>
      <c r="F2284">
        <f>SQRT((D2284-B2284)^2+(E2284-C2284)^2)*$L$1</f>
        <v/>
      </c>
      <c r="G2284" t="inlineStr">
        <is>
          <t>0_1</t>
        </is>
      </c>
      <c r="H2284" t="inlineStr">
        <is>
          <t>0_1</t>
        </is>
      </c>
      <c r="I2284">
        <f>IF(G2284=H2284,1,0)</f>
        <v/>
      </c>
    </row>
    <row r="2285">
      <c r="A2285" t="n">
        <v>2285</v>
      </c>
      <c r="B2285" t="n">
        <v>9.199999999999999</v>
      </c>
      <c r="C2285" t="n">
        <v>10.4</v>
      </c>
      <c r="D2285" t="n">
        <v>13.97956224340022</v>
      </c>
      <c r="E2285" t="n">
        <v>9.07514809002455</v>
      </c>
      <c r="F2285">
        <f>SQRT((D2285-B2285)^2+(E2285-C2285)^2)*$L$1</f>
        <v/>
      </c>
      <c r="G2285" t="inlineStr">
        <is>
          <t>0_1</t>
        </is>
      </c>
      <c r="H2285" t="inlineStr">
        <is>
          <t>0_1</t>
        </is>
      </c>
      <c r="I2285">
        <f>IF(G2285=H2285,1,0)</f>
        <v/>
      </c>
    </row>
    <row r="2286">
      <c r="A2286" t="n">
        <v>2286</v>
      </c>
      <c r="B2286" t="n">
        <v>9.199999999999999</v>
      </c>
      <c r="C2286" t="n">
        <v>10.4</v>
      </c>
      <c r="D2286" t="n">
        <v>6.180262722466979</v>
      </c>
      <c r="E2286" t="n">
        <v>12.47350196450838</v>
      </c>
      <c r="F2286">
        <f>SQRT((D2286-B2286)^2+(E2286-C2286)^2)*$L$1</f>
        <v/>
      </c>
      <c r="G2286" t="inlineStr">
        <is>
          <t>0_1</t>
        </is>
      </c>
      <c r="H2286" t="inlineStr">
        <is>
          <t>0_1</t>
        </is>
      </c>
      <c r="I2286">
        <f>IF(G2286=H2286,1,0)</f>
        <v/>
      </c>
    </row>
    <row r="2287">
      <c r="A2287" t="n">
        <v>2287</v>
      </c>
      <c r="B2287" t="n">
        <v>9.199999999999999</v>
      </c>
      <c r="C2287" t="n">
        <v>10.4</v>
      </c>
      <c r="D2287" t="n">
        <v>9.044756049705812</v>
      </c>
      <c r="E2287" t="n">
        <v>10.95943281416439</v>
      </c>
      <c r="F2287">
        <f>SQRT((D2287-B2287)^2+(E2287-C2287)^2)*$L$1</f>
        <v/>
      </c>
      <c r="G2287" t="inlineStr">
        <is>
          <t>0_1</t>
        </is>
      </c>
      <c r="H2287" t="inlineStr">
        <is>
          <t>0_1</t>
        </is>
      </c>
      <c r="I2287">
        <f>IF(G2287=H2287,1,0)</f>
        <v/>
      </c>
    </row>
    <row r="2288">
      <c r="A2288" t="n">
        <v>2288</v>
      </c>
      <c r="B2288" t="n">
        <v>9.199999999999999</v>
      </c>
      <c r="C2288" t="n">
        <v>10.4</v>
      </c>
      <c r="D2288" t="n">
        <v>8.062911789704575</v>
      </c>
      <c r="E2288" t="n">
        <v>9.717509580458144</v>
      </c>
      <c r="F2288">
        <f>SQRT((D2288-B2288)^2+(E2288-C2288)^2)*$L$1</f>
        <v/>
      </c>
      <c r="G2288" t="inlineStr">
        <is>
          <t>0_1</t>
        </is>
      </c>
      <c r="H2288" t="inlineStr">
        <is>
          <t>0_1</t>
        </is>
      </c>
      <c r="I2288">
        <f>IF(G2288=H2288,1,0)</f>
        <v/>
      </c>
    </row>
    <row r="2289">
      <c r="A2289" t="n">
        <v>2289</v>
      </c>
      <c r="B2289" t="n">
        <v>9.199999999999999</v>
      </c>
      <c r="C2289" t="n">
        <v>10.4</v>
      </c>
      <c r="D2289" t="n">
        <v>14.00647859130478</v>
      </c>
      <c r="E2289" t="n">
        <v>8.767015981038224</v>
      </c>
      <c r="F2289">
        <f>SQRT((D2289-B2289)^2+(E2289-C2289)^2)*$L$1</f>
        <v/>
      </c>
      <c r="G2289" t="inlineStr">
        <is>
          <t>0_1</t>
        </is>
      </c>
      <c r="H2289" t="inlineStr">
        <is>
          <t>0_1</t>
        </is>
      </c>
      <c r="I2289">
        <f>IF(G2289=H2289,1,0)</f>
        <v/>
      </c>
    </row>
    <row r="2290">
      <c r="A2290" t="n">
        <v>2290</v>
      </c>
      <c r="B2290" t="n">
        <v>9.199999999999999</v>
      </c>
      <c r="C2290" t="n">
        <v>10.4</v>
      </c>
      <c r="D2290" t="n">
        <v>15.99958393632183</v>
      </c>
      <c r="E2290" t="n">
        <v>8.116368449894322</v>
      </c>
      <c r="F2290">
        <f>SQRT((D2290-B2290)^2+(E2290-C2290)^2)*$L$1</f>
        <v/>
      </c>
      <c r="G2290" t="inlineStr">
        <is>
          <t>0_1</t>
        </is>
      </c>
      <c r="H2290" t="inlineStr">
        <is>
          <t>0_1</t>
        </is>
      </c>
      <c r="I2290">
        <f>IF(G2290=H2290,1,0)</f>
        <v/>
      </c>
    </row>
    <row r="2291">
      <c r="A2291" t="n">
        <v>2291</v>
      </c>
      <c r="B2291" t="n">
        <v>9.199999999999999</v>
      </c>
      <c r="C2291" t="n">
        <v>10.4</v>
      </c>
      <c r="D2291" t="n">
        <v>10.79796772557365</v>
      </c>
      <c r="E2291" t="n">
        <v>9.682460431558056</v>
      </c>
      <c r="F2291">
        <f>SQRT((D2291-B2291)^2+(E2291-C2291)^2)*$L$1</f>
        <v/>
      </c>
      <c r="G2291" t="inlineStr">
        <is>
          <t>0_1</t>
        </is>
      </c>
      <c r="H2291" t="inlineStr">
        <is>
          <t>0_1</t>
        </is>
      </c>
      <c r="I2291">
        <f>IF(G2291=H2291,1,0)</f>
        <v/>
      </c>
    </row>
    <row r="2292">
      <c r="A2292" t="n">
        <v>2292</v>
      </c>
      <c r="B2292" t="n">
        <v>10.4</v>
      </c>
      <c r="C2292" t="n">
        <v>10.4</v>
      </c>
      <c r="D2292" t="n">
        <v>5.657033282081159</v>
      </c>
      <c r="E2292" t="n">
        <v>8.377446508734954</v>
      </c>
      <c r="F2292">
        <f>SQRT((D2292-B2292)^2+(E2292-C2292)^2)*$L$1</f>
        <v/>
      </c>
      <c r="G2292" t="inlineStr">
        <is>
          <t>0_1</t>
        </is>
      </c>
      <c r="H2292" t="inlineStr">
        <is>
          <t>0_1</t>
        </is>
      </c>
      <c r="I2292">
        <f>IF(G2292=H2292,1,0)</f>
        <v/>
      </c>
    </row>
    <row r="2293">
      <c r="A2293" t="n">
        <v>2293</v>
      </c>
      <c r="B2293" t="n">
        <v>10.4</v>
      </c>
      <c r="C2293" t="n">
        <v>10.4</v>
      </c>
      <c r="D2293" t="n">
        <v>11.45981895158471</v>
      </c>
      <c r="E2293" t="n">
        <v>10.4</v>
      </c>
      <c r="F2293">
        <f>SQRT((D2293-B2293)^2+(E2293-C2293)^2)*$L$1</f>
        <v/>
      </c>
      <c r="G2293" t="inlineStr">
        <is>
          <t>0_1</t>
        </is>
      </c>
      <c r="H2293" t="inlineStr">
        <is>
          <t>0_1</t>
        </is>
      </c>
      <c r="I2293">
        <f>IF(G2293=H2293,1,0)</f>
        <v/>
      </c>
    </row>
    <row r="2294">
      <c r="A2294" t="n">
        <v>2294</v>
      </c>
      <c r="B2294" t="n">
        <v>10.4</v>
      </c>
      <c r="C2294" t="n">
        <v>10.4</v>
      </c>
      <c r="D2294" t="n">
        <v>7.651703666801658</v>
      </c>
      <c r="E2294" t="n">
        <v>8.738081107063998</v>
      </c>
      <c r="F2294">
        <f>SQRT((D2294-B2294)^2+(E2294-C2294)^2)*$L$1</f>
        <v/>
      </c>
      <c r="G2294" t="inlineStr">
        <is>
          <t>0_1</t>
        </is>
      </c>
      <c r="H2294" t="inlineStr">
        <is>
          <t>0_1</t>
        </is>
      </c>
      <c r="I2294">
        <f>IF(G2294=H2294,1,0)</f>
        <v/>
      </c>
    </row>
    <row r="2295">
      <c r="A2295" t="n">
        <v>2295</v>
      </c>
      <c r="B2295" t="n">
        <v>10.4</v>
      </c>
      <c r="C2295" t="n">
        <v>10.4</v>
      </c>
      <c r="D2295" t="n">
        <v>9.005959808415621</v>
      </c>
      <c r="E2295" t="n">
        <v>10.4</v>
      </c>
      <c r="F2295">
        <f>SQRT((D2295-B2295)^2+(E2295-C2295)^2)*$L$1</f>
        <v/>
      </c>
      <c r="G2295" t="inlineStr">
        <is>
          <t>0_1</t>
        </is>
      </c>
      <c r="H2295" t="inlineStr">
        <is>
          <t>0_1</t>
        </is>
      </c>
      <c r="I2295">
        <f>IF(G2295=H2295,1,0)</f>
        <v/>
      </c>
    </row>
    <row r="2296">
      <c r="A2296" t="n">
        <v>2296</v>
      </c>
      <c r="B2296" t="n">
        <v>10.4</v>
      </c>
      <c r="C2296" t="n">
        <v>10.4</v>
      </c>
      <c r="D2296" t="n">
        <v>12.13248086190953</v>
      </c>
      <c r="E2296" t="n">
        <v>9.223600545033346</v>
      </c>
      <c r="F2296">
        <f>SQRT((D2296-B2296)^2+(E2296-C2296)^2)*$L$1</f>
        <v/>
      </c>
      <c r="G2296" t="inlineStr">
        <is>
          <t>0_1</t>
        </is>
      </c>
      <c r="H2296" t="inlineStr">
        <is>
          <t>0_1</t>
        </is>
      </c>
      <c r="I2296">
        <f>IF(G2296=H2296,1,0)</f>
        <v/>
      </c>
    </row>
    <row r="2297">
      <c r="A2297" t="n">
        <v>2297</v>
      </c>
      <c r="B2297" t="n">
        <v>10.4</v>
      </c>
      <c r="C2297" t="n">
        <v>10.4</v>
      </c>
      <c r="D2297" t="n">
        <v>14.07234970825983</v>
      </c>
      <c r="E2297" t="n">
        <v>10.4</v>
      </c>
      <c r="F2297">
        <f>SQRT((D2297-B2297)^2+(E2297-C2297)^2)*$L$1</f>
        <v/>
      </c>
      <c r="G2297" t="inlineStr">
        <is>
          <t>0_1</t>
        </is>
      </c>
      <c r="H2297" t="inlineStr">
        <is>
          <t>0_1</t>
        </is>
      </c>
      <c r="I2297">
        <f>IF(G2297=H2297,1,0)</f>
        <v/>
      </c>
    </row>
    <row r="2298">
      <c r="A2298" t="n">
        <v>2298</v>
      </c>
      <c r="B2298" t="n">
        <v>10.4</v>
      </c>
      <c r="C2298" t="n">
        <v>10.4</v>
      </c>
      <c r="D2298" t="n">
        <v>5.304743828868467</v>
      </c>
      <c r="E2298" t="n">
        <v>8.547577716528444</v>
      </c>
      <c r="F2298">
        <f>SQRT((D2298-B2298)^2+(E2298-C2298)^2)*$L$1</f>
        <v/>
      </c>
      <c r="G2298" t="inlineStr">
        <is>
          <t>0_1</t>
        </is>
      </c>
      <c r="H2298" t="inlineStr">
        <is>
          <t>0_1</t>
        </is>
      </c>
      <c r="I2298">
        <f>IF(G2298=H2298,1,0)</f>
        <v/>
      </c>
    </row>
    <row r="2299">
      <c r="A2299" t="n">
        <v>2299</v>
      </c>
      <c r="B2299" t="n">
        <v>10.4</v>
      </c>
      <c r="C2299" t="n">
        <v>10.4</v>
      </c>
      <c r="D2299" t="n">
        <v>5.039866919322989</v>
      </c>
      <c r="E2299" t="n">
        <v>5.766860578703265</v>
      </c>
      <c r="F2299">
        <f>SQRT((D2299-B2299)^2+(E2299-C2299)^2)*$L$1</f>
        <v/>
      </c>
      <c r="G2299" t="inlineStr">
        <is>
          <t>0_1</t>
        </is>
      </c>
      <c r="H2299" t="inlineStr">
        <is>
          <t>0_1</t>
        </is>
      </c>
      <c r="I2299">
        <f>IF(G2299=H2299,1,0)</f>
        <v/>
      </c>
    </row>
    <row r="2300">
      <c r="A2300" t="n">
        <v>2300</v>
      </c>
      <c r="B2300" t="n">
        <v>10.4</v>
      </c>
      <c r="C2300" t="n">
        <v>10.4</v>
      </c>
      <c r="D2300" t="n">
        <v>6.565690365807739</v>
      </c>
      <c r="E2300" t="n">
        <v>7.684383711974743</v>
      </c>
      <c r="F2300">
        <f>SQRT((D2300-B2300)^2+(E2300-C2300)^2)*$L$1</f>
        <v/>
      </c>
      <c r="G2300" t="inlineStr">
        <is>
          <t>0_1</t>
        </is>
      </c>
      <c r="H2300" t="inlineStr">
        <is>
          <t>0_1</t>
        </is>
      </c>
      <c r="I2300">
        <f>IF(G2300=H2300,1,0)</f>
        <v/>
      </c>
    </row>
    <row r="2301">
      <c r="A2301" t="n">
        <v>2301</v>
      </c>
      <c r="B2301" t="n">
        <v>10.4</v>
      </c>
      <c r="C2301" t="n">
        <v>10.4</v>
      </c>
      <c r="D2301" t="n">
        <v>6.147160700890347</v>
      </c>
      <c r="E2301" t="n">
        <v>5.563780330324164</v>
      </c>
      <c r="F2301">
        <f>SQRT((D2301-B2301)^2+(E2301-C2301)^2)*$L$1</f>
        <v/>
      </c>
      <c r="G2301" t="inlineStr">
        <is>
          <t>0_1</t>
        </is>
      </c>
      <c r="H2301" t="inlineStr">
        <is>
          <t>0_1</t>
        </is>
      </c>
      <c r="I2301">
        <f>IF(G2301=H2301,1,0)</f>
        <v/>
      </c>
    </row>
    <row r="2302">
      <c r="A2302" t="n">
        <v>2302</v>
      </c>
      <c r="B2302" t="n">
        <v>11.6</v>
      </c>
      <c r="C2302" t="n">
        <v>10.4</v>
      </c>
      <c r="D2302" t="n">
        <v>4.709461735187811</v>
      </c>
      <c r="E2302" t="n">
        <v>3.216394910236179</v>
      </c>
      <c r="F2302">
        <f>SQRT((D2302-B2302)^2+(E2302-C2302)^2)*$L$1</f>
        <v/>
      </c>
      <c r="G2302" t="inlineStr">
        <is>
          <t>0_1</t>
        </is>
      </c>
      <c r="H2302" t="inlineStr">
        <is>
          <t>0_1</t>
        </is>
      </c>
      <c r="I2302">
        <f>IF(G2302=H2302,1,0)</f>
        <v/>
      </c>
    </row>
    <row r="2303">
      <c r="A2303" t="n">
        <v>2303</v>
      </c>
      <c r="B2303" t="n">
        <v>11.6</v>
      </c>
      <c r="C2303" t="n">
        <v>10.4</v>
      </c>
      <c r="D2303" t="n">
        <v>8.049422761647133</v>
      </c>
      <c r="E2303" t="n">
        <v>11.75020652783157</v>
      </c>
      <c r="F2303">
        <f>SQRT((D2303-B2303)^2+(E2303-C2303)^2)*$L$1</f>
        <v/>
      </c>
      <c r="G2303" t="inlineStr">
        <is>
          <t>0_1</t>
        </is>
      </c>
      <c r="H2303" t="inlineStr">
        <is>
          <t>0_1</t>
        </is>
      </c>
      <c r="I2303">
        <f>IF(G2303=H2303,1,0)</f>
        <v/>
      </c>
    </row>
    <row r="2304">
      <c r="A2304" t="n">
        <v>2304</v>
      </c>
      <c r="B2304" t="n">
        <v>11.6</v>
      </c>
      <c r="C2304" t="n">
        <v>10.4</v>
      </c>
      <c r="D2304" t="n">
        <v>6.85290415633598</v>
      </c>
      <c r="E2304" t="n">
        <v>9.125806548878376</v>
      </c>
      <c r="F2304">
        <f>SQRT((D2304-B2304)^2+(E2304-C2304)^2)*$L$1</f>
        <v/>
      </c>
      <c r="G2304" t="inlineStr">
        <is>
          <t>0_1</t>
        </is>
      </c>
      <c r="H2304" t="inlineStr">
        <is>
          <t>0_1</t>
        </is>
      </c>
      <c r="I2304">
        <f>IF(G2304=H2304,1,0)</f>
        <v/>
      </c>
    </row>
    <row r="2305">
      <c r="A2305" t="n">
        <v>2305</v>
      </c>
      <c r="B2305" t="n">
        <v>11.6</v>
      </c>
      <c r="C2305" t="n">
        <v>10.4</v>
      </c>
      <c r="D2305" t="n">
        <v>21.2967014246215</v>
      </c>
      <c r="E2305" t="n">
        <v>8</v>
      </c>
      <c r="F2305">
        <f>SQRT((D2305-B2305)^2+(E2305-C2305)^2)*$L$1</f>
        <v/>
      </c>
      <c r="G2305" t="inlineStr">
        <is>
          <t>0_1</t>
        </is>
      </c>
      <c r="H2305" t="inlineStr">
        <is>
          <t>0_1</t>
        </is>
      </c>
      <c r="I2305">
        <f>IF(G2305=H2305,1,0)</f>
        <v/>
      </c>
    </row>
    <row r="2306">
      <c r="A2306" t="n">
        <v>2306</v>
      </c>
      <c r="B2306" t="n">
        <v>11.6</v>
      </c>
      <c r="C2306" t="n">
        <v>10.4</v>
      </c>
      <c r="D2306" t="n">
        <v>4.436426887838791</v>
      </c>
      <c r="E2306" t="n">
        <v>5.80367707058084</v>
      </c>
      <c r="F2306">
        <f>SQRT((D2306-B2306)^2+(E2306-C2306)^2)*$L$1</f>
        <v/>
      </c>
      <c r="G2306" t="inlineStr">
        <is>
          <t>0_1</t>
        </is>
      </c>
      <c r="H2306" t="inlineStr">
        <is>
          <t>0_1</t>
        </is>
      </c>
      <c r="I2306">
        <f>IF(G2306=H2306,1,0)</f>
        <v/>
      </c>
    </row>
    <row r="2307">
      <c r="A2307" t="n">
        <v>2307</v>
      </c>
      <c r="B2307" t="n">
        <v>11.6</v>
      </c>
      <c r="C2307" t="n">
        <v>10.4</v>
      </c>
      <c r="D2307" t="n">
        <v>6.571473128495137</v>
      </c>
      <c r="E2307" t="n">
        <v>9.340521854406266</v>
      </c>
      <c r="F2307">
        <f>SQRT((D2307-B2307)^2+(E2307-C2307)^2)*$L$1</f>
        <v/>
      </c>
      <c r="G2307" t="inlineStr">
        <is>
          <t>0_1</t>
        </is>
      </c>
      <c r="H2307" t="inlineStr">
        <is>
          <t>0_1</t>
        </is>
      </c>
      <c r="I2307">
        <f>IF(G2307=H2307,1,0)</f>
        <v/>
      </c>
    </row>
    <row r="2308">
      <c r="A2308" t="n">
        <v>2308</v>
      </c>
      <c r="B2308" t="n">
        <v>11.6</v>
      </c>
      <c r="C2308" t="n">
        <v>10.4</v>
      </c>
      <c r="D2308" t="n">
        <v>18.07314780537416</v>
      </c>
      <c r="E2308" t="n">
        <v>8</v>
      </c>
      <c r="F2308">
        <f>SQRT((D2308-B2308)^2+(E2308-C2308)^2)*$L$1</f>
        <v/>
      </c>
      <c r="G2308" t="inlineStr">
        <is>
          <t>0_1</t>
        </is>
      </c>
      <c r="H2308" t="inlineStr">
        <is>
          <t>0_1</t>
        </is>
      </c>
      <c r="I2308">
        <f>IF(G2308=H2308,1,0)</f>
        <v/>
      </c>
    </row>
    <row r="2309">
      <c r="A2309" t="n">
        <v>2309</v>
      </c>
      <c r="B2309" t="n">
        <v>11.6</v>
      </c>
      <c r="C2309" t="n">
        <v>10.4</v>
      </c>
      <c r="D2309" t="n">
        <v>6.386982680113915</v>
      </c>
      <c r="E2309" t="n">
        <v>7.945850656654863</v>
      </c>
      <c r="F2309">
        <f>SQRT((D2309-B2309)^2+(E2309-C2309)^2)*$L$1</f>
        <v/>
      </c>
      <c r="G2309" t="inlineStr">
        <is>
          <t>0_1</t>
        </is>
      </c>
      <c r="H2309" t="inlineStr">
        <is>
          <t>0_1</t>
        </is>
      </c>
      <c r="I2309">
        <f>IF(G2309=H2309,1,0)</f>
        <v/>
      </c>
    </row>
    <row r="2310">
      <c r="A2310" t="n">
        <v>2310</v>
      </c>
      <c r="B2310" t="n">
        <v>11.6</v>
      </c>
      <c r="C2310" t="n">
        <v>10.4</v>
      </c>
      <c r="D2310" t="n">
        <v>10.60155876904776</v>
      </c>
      <c r="E2310" t="n">
        <v>11.47618489580301</v>
      </c>
      <c r="F2310">
        <f>SQRT((D2310-B2310)^2+(E2310-C2310)^2)*$L$1</f>
        <v/>
      </c>
      <c r="G2310" t="inlineStr">
        <is>
          <t>0_1</t>
        </is>
      </c>
      <c r="H2310" t="inlineStr">
        <is>
          <t>0_1</t>
        </is>
      </c>
      <c r="I2310">
        <f>IF(G2310=H2310,1,0)</f>
        <v/>
      </c>
    </row>
    <row r="2311">
      <c r="A2311" t="n">
        <v>2311</v>
      </c>
      <c r="B2311" t="n">
        <v>11.6</v>
      </c>
      <c r="C2311" t="n">
        <v>10.4</v>
      </c>
      <c r="D2311" t="n">
        <v>23.68177016803495</v>
      </c>
      <c r="E2311" t="n">
        <v>7.289546057583991</v>
      </c>
      <c r="F2311">
        <f>SQRT((D2311-B2311)^2+(E2311-C2311)^2)*$L$1</f>
        <v/>
      </c>
      <c r="G2311" t="inlineStr">
        <is>
          <t>0_1</t>
        </is>
      </c>
      <c r="H2311" t="inlineStr">
        <is>
          <t>0_1</t>
        </is>
      </c>
      <c r="I2311">
        <f>IF(G2311=H2311,1,0)</f>
        <v/>
      </c>
    </row>
    <row r="2312">
      <c r="A2312" t="n">
        <v>2312</v>
      </c>
      <c r="B2312" t="n">
        <v>12.8</v>
      </c>
      <c r="C2312" t="n">
        <v>10.4</v>
      </c>
      <c r="D2312" t="n">
        <v>5.527922165203822</v>
      </c>
      <c r="E2312" t="n">
        <v>6.754460613916568</v>
      </c>
      <c r="F2312">
        <f>SQRT((D2312-B2312)^2+(E2312-C2312)^2)*$L$1</f>
        <v/>
      </c>
      <c r="G2312" t="inlineStr">
        <is>
          <t>0_1</t>
        </is>
      </c>
      <c r="H2312" t="inlineStr">
        <is>
          <t>0_1</t>
        </is>
      </c>
      <c r="I2312">
        <f>IF(G2312=H2312,1,0)</f>
        <v/>
      </c>
    </row>
    <row r="2313">
      <c r="A2313" t="n">
        <v>2313</v>
      </c>
      <c r="B2313" t="n">
        <v>12.8</v>
      </c>
      <c r="C2313" t="n">
        <v>10.4</v>
      </c>
      <c r="D2313" t="n">
        <v>8.763632846826678</v>
      </c>
      <c r="E2313" t="n">
        <v>4.314799185840351</v>
      </c>
      <c r="F2313">
        <f>SQRT((D2313-B2313)^2+(E2313-C2313)^2)*$L$1</f>
        <v/>
      </c>
      <c r="G2313" t="inlineStr">
        <is>
          <t>0_1</t>
        </is>
      </c>
      <c r="H2313" t="inlineStr">
        <is>
          <t>0_1</t>
        </is>
      </c>
      <c r="I2313">
        <f>IF(G2313=H2313,1,0)</f>
        <v/>
      </c>
    </row>
    <row r="2314">
      <c r="A2314" t="n">
        <v>2314</v>
      </c>
      <c r="B2314" t="n">
        <v>12.8</v>
      </c>
      <c r="C2314" t="n">
        <v>10.4</v>
      </c>
      <c r="D2314" t="n">
        <v>13.19101971232945</v>
      </c>
      <c r="E2314" t="n">
        <v>10.4</v>
      </c>
      <c r="F2314">
        <f>SQRT((D2314-B2314)^2+(E2314-C2314)^2)*$L$1</f>
        <v/>
      </c>
      <c r="G2314" t="inlineStr">
        <is>
          <t>0_1</t>
        </is>
      </c>
      <c r="H2314" t="inlineStr">
        <is>
          <t>0_1</t>
        </is>
      </c>
      <c r="I2314">
        <f>IF(G2314=H2314,1,0)</f>
        <v/>
      </c>
    </row>
    <row r="2315">
      <c r="A2315" t="n">
        <v>2315</v>
      </c>
      <c r="B2315" t="n">
        <v>12.8</v>
      </c>
      <c r="C2315" t="n">
        <v>10.4</v>
      </c>
      <c r="D2315" t="n">
        <v>7.049556198152122</v>
      </c>
      <c r="E2315" t="n">
        <v>12.44566011024611</v>
      </c>
      <c r="F2315">
        <f>SQRT((D2315-B2315)^2+(E2315-C2315)^2)*$L$1</f>
        <v/>
      </c>
      <c r="G2315" t="inlineStr">
        <is>
          <t>0_1</t>
        </is>
      </c>
      <c r="H2315" t="inlineStr">
        <is>
          <t>0_1</t>
        </is>
      </c>
      <c r="I2315">
        <f>IF(G2315=H2315,1,0)</f>
        <v/>
      </c>
    </row>
    <row r="2316">
      <c r="A2316" t="n">
        <v>2316</v>
      </c>
      <c r="B2316" t="n">
        <v>12.8</v>
      </c>
      <c r="C2316" t="n">
        <v>10.4</v>
      </c>
      <c r="D2316" t="n">
        <v>8.398514595466402</v>
      </c>
      <c r="E2316" t="n">
        <v>10.4</v>
      </c>
      <c r="F2316">
        <f>SQRT((D2316-B2316)^2+(E2316-C2316)^2)*$L$1</f>
        <v/>
      </c>
      <c r="G2316" t="inlineStr">
        <is>
          <t>0_1</t>
        </is>
      </c>
      <c r="H2316" t="inlineStr">
        <is>
          <t>0_1</t>
        </is>
      </c>
      <c r="I2316">
        <f>IF(G2316=H2316,1,0)</f>
        <v/>
      </c>
    </row>
    <row r="2317">
      <c r="A2317" t="n">
        <v>2317</v>
      </c>
      <c r="B2317" t="n">
        <v>12.8</v>
      </c>
      <c r="C2317" t="n">
        <v>10.4</v>
      </c>
      <c r="D2317" t="n">
        <v>17.32213867933406</v>
      </c>
      <c r="E2317" t="n">
        <v>8.383157407058228</v>
      </c>
      <c r="F2317">
        <f>SQRT((D2317-B2317)^2+(E2317-C2317)^2)*$L$1</f>
        <v/>
      </c>
      <c r="G2317" t="inlineStr">
        <is>
          <t>0_1</t>
        </is>
      </c>
      <c r="H2317" t="inlineStr">
        <is>
          <t>0_1</t>
        </is>
      </c>
      <c r="I2317">
        <f>IF(G2317=H2317,1,0)</f>
        <v/>
      </c>
    </row>
    <row r="2318">
      <c r="A2318" t="n">
        <v>2318</v>
      </c>
      <c r="B2318" t="n">
        <v>12.8</v>
      </c>
      <c r="C2318" t="n">
        <v>10.4</v>
      </c>
      <c r="D2318" t="n">
        <v>11.54519109150793</v>
      </c>
      <c r="E2318" t="n">
        <v>7.205190278134722</v>
      </c>
      <c r="F2318">
        <f>SQRT((D2318-B2318)^2+(E2318-C2318)^2)*$L$1</f>
        <v/>
      </c>
      <c r="G2318" t="inlineStr">
        <is>
          <t>0_1</t>
        </is>
      </c>
      <c r="H2318" t="inlineStr">
        <is>
          <t>0_1</t>
        </is>
      </c>
      <c r="I2318">
        <f>IF(G2318=H2318,1,0)</f>
        <v/>
      </c>
    </row>
    <row r="2319">
      <c r="A2319" t="n">
        <v>2319</v>
      </c>
      <c r="B2319" t="n">
        <v>12.8</v>
      </c>
      <c r="C2319" t="n">
        <v>10.4</v>
      </c>
      <c r="D2319" t="n">
        <v>6.638679037603009</v>
      </c>
      <c r="E2319" t="n">
        <v>9.440539239891979</v>
      </c>
      <c r="F2319">
        <f>SQRT((D2319-B2319)^2+(E2319-C2319)^2)*$L$1</f>
        <v/>
      </c>
      <c r="G2319" t="inlineStr">
        <is>
          <t>0_1</t>
        </is>
      </c>
      <c r="H2319" t="inlineStr">
        <is>
          <t>0_1</t>
        </is>
      </c>
      <c r="I2319">
        <f>IF(G2319=H2319,1,0)</f>
        <v/>
      </c>
    </row>
    <row r="2320">
      <c r="A2320" t="n">
        <v>2320</v>
      </c>
      <c r="B2320" t="n">
        <v>12.8</v>
      </c>
      <c r="C2320" t="n">
        <v>10.4</v>
      </c>
      <c r="D2320" t="n">
        <v>5.789711594912829</v>
      </c>
      <c r="E2320" t="n">
        <v>6.220778972268404</v>
      </c>
      <c r="F2320">
        <f>SQRT((D2320-B2320)^2+(E2320-C2320)^2)*$L$1</f>
        <v/>
      </c>
      <c r="G2320" t="inlineStr">
        <is>
          <t>0_1</t>
        </is>
      </c>
      <c r="H2320" t="inlineStr">
        <is>
          <t>0_1</t>
        </is>
      </c>
      <c r="I2320">
        <f>IF(G2320=H2320,1,0)</f>
        <v/>
      </c>
    </row>
    <row r="2321">
      <c r="A2321" t="n">
        <v>2321</v>
      </c>
      <c r="B2321" t="n">
        <v>12.8</v>
      </c>
      <c r="C2321" t="n">
        <v>10.4</v>
      </c>
      <c r="D2321" t="n">
        <v>7.674266214464949</v>
      </c>
      <c r="E2321" t="n">
        <v>5.490270031148132</v>
      </c>
      <c r="F2321">
        <f>SQRT((D2321-B2321)^2+(E2321-C2321)^2)*$L$1</f>
        <v/>
      </c>
      <c r="G2321" t="inlineStr">
        <is>
          <t>0_1</t>
        </is>
      </c>
      <c r="H2321" t="inlineStr">
        <is>
          <t>0_1</t>
        </is>
      </c>
      <c r="I2321">
        <f>IF(G2321=H2321,1,0)</f>
        <v/>
      </c>
    </row>
    <row r="2322">
      <c r="A2322" t="n">
        <v>2322</v>
      </c>
      <c r="B2322" t="n">
        <v>14</v>
      </c>
      <c r="C2322" t="n">
        <v>10.4</v>
      </c>
      <c r="D2322" t="n">
        <v>11.78284805462396</v>
      </c>
      <c r="E2322" t="n">
        <v>4.24221228530005</v>
      </c>
      <c r="F2322">
        <f>SQRT((D2322-B2322)^2+(E2322-C2322)^2)*$L$1</f>
        <v/>
      </c>
      <c r="G2322" t="inlineStr">
        <is>
          <t>0_1</t>
        </is>
      </c>
      <c r="H2322" t="inlineStr">
        <is>
          <t>0_1</t>
        </is>
      </c>
      <c r="I2322">
        <f>IF(G2322=H2322,1,0)</f>
        <v/>
      </c>
    </row>
    <row r="2323">
      <c r="A2323" t="n">
        <v>2323</v>
      </c>
      <c r="B2323" t="n">
        <v>14</v>
      </c>
      <c r="C2323" t="n">
        <v>10.4</v>
      </c>
      <c r="D2323" t="n">
        <v>9.807248478790097</v>
      </c>
      <c r="E2323" t="n">
        <v>8.573223809026187</v>
      </c>
      <c r="F2323">
        <f>SQRT((D2323-B2323)^2+(E2323-C2323)^2)*$L$1</f>
        <v/>
      </c>
      <c r="G2323" t="inlineStr">
        <is>
          <t>0_1</t>
        </is>
      </c>
      <c r="H2323" t="inlineStr">
        <is>
          <t>0_1</t>
        </is>
      </c>
      <c r="I2323">
        <f>IF(G2323=H2323,1,0)</f>
        <v/>
      </c>
    </row>
    <row r="2324">
      <c r="A2324" t="n">
        <v>2324</v>
      </c>
      <c r="B2324" t="n">
        <v>14</v>
      </c>
      <c r="C2324" t="n">
        <v>10.4</v>
      </c>
      <c r="D2324" t="n">
        <v>8.122030068100067</v>
      </c>
      <c r="E2324" t="n">
        <v>4.746544591991925</v>
      </c>
      <c r="F2324">
        <f>SQRT((D2324-B2324)^2+(E2324-C2324)^2)*$L$1</f>
        <v/>
      </c>
      <c r="G2324" t="inlineStr">
        <is>
          <t>0_1</t>
        </is>
      </c>
      <c r="H2324" t="inlineStr">
        <is>
          <t>0_1</t>
        </is>
      </c>
      <c r="I2324">
        <f>IF(G2324=H2324,1,0)</f>
        <v/>
      </c>
    </row>
    <row r="2325">
      <c r="A2325" t="n">
        <v>2325</v>
      </c>
      <c r="B2325" t="n">
        <v>14</v>
      </c>
      <c r="C2325" t="n">
        <v>10.4</v>
      </c>
      <c r="D2325" t="n">
        <v>11.010361242474</v>
      </c>
      <c r="E2325" t="n">
        <v>8.177017875738334</v>
      </c>
      <c r="F2325">
        <f>SQRT((D2325-B2325)^2+(E2325-C2325)^2)*$L$1</f>
        <v/>
      </c>
      <c r="G2325" t="inlineStr">
        <is>
          <t>0_1</t>
        </is>
      </c>
      <c r="H2325" t="inlineStr">
        <is>
          <t>0_1</t>
        </is>
      </c>
      <c r="I2325">
        <f>IF(G2325=H2325,1,0)</f>
        <v/>
      </c>
    </row>
    <row r="2326">
      <c r="A2326" t="n">
        <v>2326</v>
      </c>
      <c r="B2326" t="n">
        <v>14</v>
      </c>
      <c r="C2326" t="n">
        <v>10.4</v>
      </c>
      <c r="D2326" t="n">
        <v>7.097569833623374</v>
      </c>
      <c r="E2326" t="n">
        <v>5.681963894769567</v>
      </c>
      <c r="F2326">
        <f>SQRT((D2326-B2326)^2+(E2326-C2326)^2)*$L$1</f>
        <v/>
      </c>
      <c r="G2326" t="inlineStr">
        <is>
          <t>0_1</t>
        </is>
      </c>
      <c r="H2326" t="inlineStr">
        <is>
          <t>0_1</t>
        </is>
      </c>
      <c r="I2326">
        <f>IF(G2326=H2326,1,0)</f>
        <v/>
      </c>
    </row>
    <row r="2327">
      <c r="A2327" t="n">
        <v>2327</v>
      </c>
      <c r="B2327" t="n">
        <v>14</v>
      </c>
      <c r="C2327" t="n">
        <v>10.4</v>
      </c>
      <c r="D2327" t="n">
        <v>8.215073712539576</v>
      </c>
      <c r="E2327" t="n">
        <v>5.530313936375584</v>
      </c>
      <c r="F2327">
        <f>SQRT((D2327-B2327)^2+(E2327-C2327)^2)*$L$1</f>
        <v/>
      </c>
      <c r="G2327" t="inlineStr">
        <is>
          <t>0_1</t>
        </is>
      </c>
      <c r="H2327" t="inlineStr">
        <is>
          <t>0_1</t>
        </is>
      </c>
      <c r="I2327">
        <f>IF(G2327=H2327,1,0)</f>
        <v/>
      </c>
    </row>
    <row r="2328">
      <c r="A2328" t="n">
        <v>2328</v>
      </c>
      <c r="B2328" t="n">
        <v>14</v>
      </c>
      <c r="C2328" t="n">
        <v>10.4</v>
      </c>
      <c r="D2328" t="n">
        <v>11.15044923386681</v>
      </c>
      <c r="E2328" t="n">
        <v>9.125701080455656</v>
      </c>
      <c r="F2328">
        <f>SQRT((D2328-B2328)^2+(E2328-C2328)^2)*$L$1</f>
        <v/>
      </c>
      <c r="G2328" t="inlineStr">
        <is>
          <t>0_1</t>
        </is>
      </c>
      <c r="H2328" t="inlineStr">
        <is>
          <t>0_1</t>
        </is>
      </c>
      <c r="I2328">
        <f>IF(G2328=H2328,1,0)</f>
        <v/>
      </c>
    </row>
    <row r="2329">
      <c r="A2329" t="n">
        <v>2329</v>
      </c>
      <c r="B2329" t="n">
        <v>14</v>
      </c>
      <c r="C2329" t="n">
        <v>10.4</v>
      </c>
      <c r="D2329" t="n">
        <v>11.86451583017549</v>
      </c>
      <c r="E2329" t="n">
        <v>7.442719799991841</v>
      </c>
      <c r="F2329">
        <f>SQRT((D2329-B2329)^2+(E2329-C2329)^2)*$L$1</f>
        <v/>
      </c>
      <c r="G2329" t="inlineStr">
        <is>
          <t>0_1</t>
        </is>
      </c>
      <c r="H2329" t="inlineStr">
        <is>
          <t>0_1</t>
        </is>
      </c>
      <c r="I2329">
        <f>IF(G2329=H2329,1,0)</f>
        <v/>
      </c>
    </row>
    <row r="2330">
      <c r="A2330" t="n">
        <v>2330</v>
      </c>
      <c r="B2330" t="n">
        <v>14</v>
      </c>
      <c r="C2330" t="n">
        <v>10.4</v>
      </c>
      <c r="D2330" t="n">
        <v>6.692533062251143</v>
      </c>
      <c r="E2330" t="n">
        <v>7.531918274778451</v>
      </c>
      <c r="F2330">
        <f>SQRT((D2330-B2330)^2+(E2330-C2330)^2)*$L$1</f>
        <v/>
      </c>
      <c r="G2330" t="inlineStr">
        <is>
          <t>0_1</t>
        </is>
      </c>
      <c r="H2330" t="inlineStr">
        <is>
          <t>0_1</t>
        </is>
      </c>
      <c r="I2330">
        <f>IF(G2330=H2330,1,0)</f>
        <v/>
      </c>
    </row>
    <row r="2331">
      <c r="A2331" t="n">
        <v>2331</v>
      </c>
      <c r="B2331" t="n">
        <v>14</v>
      </c>
      <c r="C2331" t="n">
        <v>10.4</v>
      </c>
      <c r="D2331" t="n">
        <v>9.322498777044419</v>
      </c>
      <c r="E2331" t="n">
        <v>8.620780489186139</v>
      </c>
      <c r="F2331">
        <f>SQRT((D2331-B2331)^2+(E2331-C2331)^2)*$L$1</f>
        <v/>
      </c>
      <c r="G2331" t="inlineStr">
        <is>
          <t>0_1</t>
        </is>
      </c>
      <c r="H2331" t="inlineStr">
        <is>
          <t>0_1</t>
        </is>
      </c>
      <c r="I2331">
        <f>IF(G2331=H2331,1,0)</f>
        <v/>
      </c>
    </row>
    <row r="2332">
      <c r="A2332" t="n">
        <v>2332</v>
      </c>
      <c r="B2332" t="n">
        <v>15.2</v>
      </c>
      <c r="C2332" t="n">
        <v>10.4</v>
      </c>
      <c r="D2332" t="n">
        <v>23.58229348810762</v>
      </c>
      <c r="E2332" t="n">
        <v>6.515555711587159</v>
      </c>
      <c r="F2332">
        <f>SQRT((D2332-B2332)^2+(E2332-C2332)^2)*$L$1</f>
        <v/>
      </c>
      <c r="G2332" t="inlineStr">
        <is>
          <t>0_1</t>
        </is>
      </c>
      <c r="H2332" t="inlineStr">
        <is>
          <t>0_1</t>
        </is>
      </c>
      <c r="I2332">
        <f>IF(G2332=H2332,1,0)</f>
        <v/>
      </c>
    </row>
    <row r="2333">
      <c r="A2333" t="n">
        <v>2333</v>
      </c>
      <c r="B2333" t="n">
        <v>15.2</v>
      </c>
      <c r="C2333" t="n">
        <v>10.4</v>
      </c>
      <c r="D2333" t="n">
        <v>14.68037675958863</v>
      </c>
      <c r="E2333" t="n">
        <v>9.691792126434148</v>
      </c>
      <c r="F2333">
        <f>SQRT((D2333-B2333)^2+(E2333-C2333)^2)*$L$1</f>
        <v/>
      </c>
      <c r="G2333" t="inlineStr">
        <is>
          <t>0_1</t>
        </is>
      </c>
      <c r="H2333" t="inlineStr">
        <is>
          <t>0_1</t>
        </is>
      </c>
      <c r="I2333">
        <f>IF(G2333=H2333,1,0)</f>
        <v/>
      </c>
    </row>
    <row r="2334">
      <c r="A2334" t="n">
        <v>2334</v>
      </c>
      <c r="B2334" t="n">
        <v>15.2</v>
      </c>
      <c r="C2334" t="n">
        <v>10.4</v>
      </c>
      <c r="D2334" t="n">
        <v>14.96968403123504</v>
      </c>
      <c r="E2334" t="n">
        <v>10.4</v>
      </c>
      <c r="F2334">
        <f>SQRT((D2334-B2334)^2+(E2334-C2334)^2)*$L$1</f>
        <v/>
      </c>
      <c r="G2334" t="inlineStr">
        <is>
          <t>0_1</t>
        </is>
      </c>
      <c r="H2334" t="inlineStr">
        <is>
          <t>0_1</t>
        </is>
      </c>
      <c r="I2334">
        <f>IF(G2334=H2334,1,0)</f>
        <v/>
      </c>
    </row>
    <row r="2335">
      <c r="A2335" t="n">
        <v>2335</v>
      </c>
      <c r="B2335" t="n">
        <v>15.2</v>
      </c>
      <c r="C2335" t="n">
        <v>10.4</v>
      </c>
      <c r="D2335" t="n">
        <v>20.96549870008494</v>
      </c>
      <c r="E2335" t="n">
        <v>8.832448659355753</v>
      </c>
      <c r="F2335">
        <f>SQRT((D2335-B2335)^2+(E2335-C2335)^2)*$L$1</f>
        <v/>
      </c>
      <c r="G2335" t="inlineStr">
        <is>
          <t>0_1</t>
        </is>
      </c>
      <c r="H2335" t="inlineStr">
        <is>
          <t>0_1</t>
        </is>
      </c>
      <c r="I2335">
        <f>IF(G2335=H2335,1,0)</f>
        <v/>
      </c>
    </row>
    <row r="2336">
      <c r="A2336" t="n">
        <v>2336</v>
      </c>
      <c r="B2336" t="n">
        <v>15.2</v>
      </c>
      <c r="C2336" t="n">
        <v>10.4</v>
      </c>
      <c r="D2336" t="n">
        <v>14.39551358260548</v>
      </c>
      <c r="E2336" t="n">
        <v>6.254174538101879</v>
      </c>
      <c r="F2336">
        <f>SQRT((D2336-B2336)^2+(E2336-C2336)^2)*$L$1</f>
        <v/>
      </c>
      <c r="G2336" t="inlineStr">
        <is>
          <t>0_1</t>
        </is>
      </c>
      <c r="H2336" t="inlineStr">
        <is>
          <t>0_1</t>
        </is>
      </c>
      <c r="I2336">
        <f>IF(G2336=H2336,1,0)</f>
        <v/>
      </c>
    </row>
    <row r="2337">
      <c r="A2337" t="n">
        <v>2337</v>
      </c>
      <c r="B2337" t="n">
        <v>15.2</v>
      </c>
      <c r="C2337" t="n">
        <v>10.4</v>
      </c>
      <c r="D2337" t="n">
        <v>8.151707580223425</v>
      </c>
      <c r="E2337" t="n">
        <v>11.80801966625399</v>
      </c>
      <c r="F2337">
        <f>SQRT((D2337-B2337)^2+(E2337-C2337)^2)*$L$1</f>
        <v/>
      </c>
      <c r="G2337" t="inlineStr">
        <is>
          <t>0_1</t>
        </is>
      </c>
      <c r="H2337" t="inlineStr">
        <is>
          <t>0_1</t>
        </is>
      </c>
      <c r="I2337">
        <f>IF(G2337=H2337,1,0)</f>
        <v/>
      </c>
    </row>
    <row r="2338">
      <c r="A2338" t="n">
        <v>2338</v>
      </c>
      <c r="B2338" t="n">
        <v>15.2</v>
      </c>
      <c r="C2338" t="n">
        <v>10.4</v>
      </c>
      <c r="D2338" t="n">
        <v>6.770580237120486</v>
      </c>
      <c r="E2338" t="n">
        <v>5.522069239269176</v>
      </c>
      <c r="F2338">
        <f>SQRT((D2338-B2338)^2+(E2338-C2338)^2)*$L$1</f>
        <v/>
      </c>
      <c r="G2338" t="inlineStr">
        <is>
          <t>0_1</t>
        </is>
      </c>
      <c r="H2338" t="inlineStr">
        <is>
          <t>0_1</t>
        </is>
      </c>
      <c r="I2338">
        <f>IF(G2338=H2338,1,0)</f>
        <v/>
      </c>
    </row>
    <row r="2339">
      <c r="A2339" t="n">
        <v>2339</v>
      </c>
      <c r="B2339" t="n">
        <v>15.2</v>
      </c>
      <c r="C2339" t="n">
        <v>10.4</v>
      </c>
      <c r="D2339" t="n">
        <v>14.25124332919558</v>
      </c>
      <c r="E2339" t="n">
        <v>9.46513364269337</v>
      </c>
      <c r="F2339">
        <f>SQRT((D2339-B2339)^2+(E2339-C2339)^2)*$L$1</f>
        <v/>
      </c>
      <c r="G2339" t="inlineStr">
        <is>
          <t>0_1</t>
        </is>
      </c>
      <c r="H2339" t="inlineStr">
        <is>
          <t>0_1</t>
        </is>
      </c>
      <c r="I2339">
        <f>IF(G2339=H2339,1,0)</f>
        <v/>
      </c>
    </row>
    <row r="2340">
      <c r="A2340" t="n">
        <v>2340</v>
      </c>
      <c r="B2340" t="n">
        <v>15.2</v>
      </c>
      <c r="C2340" t="n">
        <v>10.4</v>
      </c>
      <c r="D2340" t="n">
        <v>24.22647939957218</v>
      </c>
      <c r="E2340" t="n">
        <v>6.397504915049685</v>
      </c>
      <c r="F2340">
        <f>SQRT((D2340-B2340)^2+(E2340-C2340)^2)*$L$1</f>
        <v/>
      </c>
      <c r="G2340" t="inlineStr">
        <is>
          <t>0_1</t>
        </is>
      </c>
      <c r="H2340" t="inlineStr">
        <is>
          <t>0_1</t>
        </is>
      </c>
      <c r="I2340">
        <f>IF(G2340=H2340,1,0)</f>
        <v/>
      </c>
    </row>
    <row r="2341">
      <c r="A2341" t="n">
        <v>2341</v>
      </c>
      <c r="B2341" t="n">
        <v>15.2</v>
      </c>
      <c r="C2341" t="n">
        <v>10.4</v>
      </c>
      <c r="D2341" t="n">
        <v>8.227768152864739</v>
      </c>
      <c r="E2341" t="n">
        <v>10.1427025815439</v>
      </c>
      <c r="F2341">
        <f>SQRT((D2341-B2341)^2+(E2341-C2341)^2)*$L$1</f>
        <v/>
      </c>
      <c r="G2341" t="inlineStr">
        <is>
          <t>0_1</t>
        </is>
      </c>
      <c r="H2341" t="inlineStr">
        <is>
          <t>0_1</t>
        </is>
      </c>
      <c r="I2341">
        <f>IF(G2341=H2341,1,0)</f>
        <v/>
      </c>
    </row>
    <row r="2342">
      <c r="A2342" t="n">
        <v>2342</v>
      </c>
      <c r="B2342" t="n">
        <v>16.4</v>
      </c>
      <c r="C2342" t="n">
        <v>10.4</v>
      </c>
      <c r="D2342" t="n">
        <v>19.13389155586172</v>
      </c>
      <c r="E2342" t="n">
        <v>8</v>
      </c>
      <c r="F2342">
        <f>SQRT((D2342-B2342)^2+(E2342-C2342)^2)*$L$1</f>
        <v/>
      </c>
      <c r="G2342" t="inlineStr">
        <is>
          <t>0_1</t>
        </is>
      </c>
      <c r="H2342" t="inlineStr">
        <is>
          <t>0_1</t>
        </is>
      </c>
      <c r="I2342">
        <f>IF(G2342=H2342,1,0)</f>
        <v/>
      </c>
    </row>
    <row r="2343">
      <c r="A2343" t="n">
        <v>2343</v>
      </c>
      <c r="B2343" t="n">
        <v>16.4</v>
      </c>
      <c r="C2343" t="n">
        <v>10.4</v>
      </c>
      <c r="D2343" t="n">
        <v>18.51573192658524</v>
      </c>
      <c r="E2343" t="n">
        <v>2.440971655515826</v>
      </c>
      <c r="F2343">
        <f>SQRT((D2343-B2343)^2+(E2343-C2343)^2)*$L$1</f>
        <v/>
      </c>
      <c r="G2343" t="inlineStr">
        <is>
          <t>0_1</t>
        </is>
      </c>
      <c r="H2343" t="inlineStr">
        <is>
          <t>0_1</t>
        </is>
      </c>
      <c r="I2343">
        <f>IF(G2343=H2343,1,0)</f>
        <v/>
      </c>
    </row>
    <row r="2344">
      <c r="A2344" t="n">
        <v>2344</v>
      </c>
      <c r="B2344" t="n">
        <v>16.4</v>
      </c>
      <c r="C2344" t="n">
        <v>10.4</v>
      </c>
      <c r="D2344" t="n">
        <v>15.92240050777731</v>
      </c>
      <c r="E2344" t="n">
        <v>4.100007490799027</v>
      </c>
      <c r="F2344">
        <f>SQRT((D2344-B2344)^2+(E2344-C2344)^2)*$L$1</f>
        <v/>
      </c>
      <c r="G2344" t="inlineStr">
        <is>
          <t>0_1</t>
        </is>
      </c>
      <c r="H2344" t="inlineStr">
        <is>
          <t>0_1</t>
        </is>
      </c>
      <c r="I2344">
        <f>IF(G2344=H2344,1,0)</f>
        <v/>
      </c>
    </row>
    <row r="2345">
      <c r="A2345" t="n">
        <v>2345</v>
      </c>
      <c r="B2345" t="n">
        <v>16.4</v>
      </c>
      <c r="C2345" t="n">
        <v>10.4</v>
      </c>
      <c r="D2345" t="n">
        <v>7.971944130159098</v>
      </c>
      <c r="E2345" t="n">
        <v>7.531718553422661</v>
      </c>
      <c r="F2345">
        <f>SQRT((D2345-B2345)^2+(E2345-C2345)^2)*$L$1</f>
        <v/>
      </c>
      <c r="G2345" t="inlineStr">
        <is>
          <t>0_1</t>
        </is>
      </c>
      <c r="H2345" t="inlineStr">
        <is>
          <t>0_1</t>
        </is>
      </c>
      <c r="I2345">
        <f>IF(G2345=H2345,1,0)</f>
        <v/>
      </c>
    </row>
    <row r="2346">
      <c r="A2346" t="n">
        <v>2346</v>
      </c>
      <c r="B2346" t="n">
        <v>16.4</v>
      </c>
      <c r="C2346" t="n">
        <v>10.4</v>
      </c>
      <c r="D2346" t="n">
        <v>20.84081351994437</v>
      </c>
      <c r="E2346" t="n">
        <v>6.211654865738724</v>
      </c>
      <c r="F2346">
        <f>SQRT((D2346-B2346)^2+(E2346-C2346)^2)*$L$1</f>
        <v/>
      </c>
      <c r="G2346" t="inlineStr">
        <is>
          <t>0_1</t>
        </is>
      </c>
      <c r="H2346" t="inlineStr">
        <is>
          <t>0_1</t>
        </is>
      </c>
      <c r="I2346">
        <f>IF(G2346=H2346,1,0)</f>
        <v/>
      </c>
    </row>
    <row r="2347">
      <c r="A2347" t="n">
        <v>2347</v>
      </c>
      <c r="B2347" t="n">
        <v>16.4</v>
      </c>
      <c r="C2347" t="n">
        <v>10.4</v>
      </c>
      <c r="D2347" t="n">
        <v>29.47028393054794</v>
      </c>
      <c r="E2347" t="n">
        <v>6.662719560426356</v>
      </c>
      <c r="F2347">
        <f>SQRT((D2347-B2347)^2+(E2347-C2347)^2)*$L$1</f>
        <v/>
      </c>
      <c r="G2347" t="inlineStr">
        <is>
          <t>0_1</t>
        </is>
      </c>
      <c r="H2347" t="inlineStr">
        <is>
          <t>0_1</t>
        </is>
      </c>
      <c r="I2347">
        <f>IF(G2347=H2347,1,0)</f>
        <v/>
      </c>
    </row>
    <row r="2348">
      <c r="A2348" t="n">
        <v>2348</v>
      </c>
      <c r="B2348" t="n">
        <v>16.4</v>
      </c>
      <c r="C2348" t="n">
        <v>10.4</v>
      </c>
      <c r="D2348" t="n">
        <v>18.67979656772664</v>
      </c>
      <c r="E2348" t="n">
        <v>9.087025345155652</v>
      </c>
      <c r="F2348">
        <f>SQRT((D2348-B2348)^2+(E2348-C2348)^2)*$L$1</f>
        <v/>
      </c>
      <c r="G2348" t="inlineStr">
        <is>
          <t>0_1</t>
        </is>
      </c>
      <c r="H2348" t="inlineStr">
        <is>
          <t>0_1</t>
        </is>
      </c>
      <c r="I2348">
        <f>IF(G2348=H2348,1,0)</f>
        <v/>
      </c>
    </row>
    <row r="2349">
      <c r="A2349" t="n">
        <v>2349</v>
      </c>
      <c r="B2349" t="n">
        <v>16.4</v>
      </c>
      <c r="C2349" t="n">
        <v>10.4</v>
      </c>
      <c r="D2349" t="n">
        <v>30.20902398944433</v>
      </c>
      <c r="E2349" t="n">
        <v>7.863734667332078</v>
      </c>
      <c r="F2349">
        <f>SQRT((D2349-B2349)^2+(E2349-C2349)^2)*$L$1</f>
        <v/>
      </c>
      <c r="G2349" t="inlineStr">
        <is>
          <t>0_1</t>
        </is>
      </c>
      <c r="H2349" t="inlineStr">
        <is>
          <t>0_1</t>
        </is>
      </c>
      <c r="I2349">
        <f>IF(G2349=H2349,1,0)</f>
        <v/>
      </c>
    </row>
    <row r="2350">
      <c r="A2350" t="n">
        <v>2350</v>
      </c>
      <c r="B2350" t="n">
        <v>16.4</v>
      </c>
      <c r="C2350" t="n">
        <v>10.4</v>
      </c>
      <c r="D2350" t="n">
        <v>7.184175378073102</v>
      </c>
      <c r="E2350" t="n">
        <v>5.386377564178853</v>
      </c>
      <c r="F2350">
        <f>SQRT((D2350-B2350)^2+(E2350-C2350)^2)*$L$1</f>
        <v/>
      </c>
      <c r="G2350" t="inlineStr">
        <is>
          <t>0_1</t>
        </is>
      </c>
      <c r="H2350" t="inlineStr">
        <is>
          <t>0_1</t>
        </is>
      </c>
      <c r="I2350">
        <f>IF(G2350=H2350,1,0)</f>
        <v/>
      </c>
    </row>
    <row r="2351">
      <c r="A2351" t="n">
        <v>2351</v>
      </c>
      <c r="B2351" t="n">
        <v>16.4</v>
      </c>
      <c r="C2351" t="n">
        <v>10.4</v>
      </c>
      <c r="D2351" t="n">
        <v>16.51642153783624</v>
      </c>
      <c r="E2351" t="n">
        <v>8.240792504850951</v>
      </c>
      <c r="F2351">
        <f>SQRT((D2351-B2351)^2+(E2351-C2351)^2)*$L$1</f>
        <v/>
      </c>
      <c r="G2351" t="inlineStr">
        <is>
          <t>0_1</t>
        </is>
      </c>
      <c r="H2351" t="inlineStr">
        <is>
          <t>0_1</t>
        </is>
      </c>
      <c r="I2351">
        <f>IF(G2351=H2351,1,0)</f>
        <v/>
      </c>
    </row>
    <row r="2352">
      <c r="A2352" t="n">
        <v>2352</v>
      </c>
      <c r="B2352" t="n">
        <v>17.6</v>
      </c>
      <c r="C2352" t="n">
        <v>10.4</v>
      </c>
      <c r="D2352" t="n">
        <v>23.76243242402465</v>
      </c>
      <c r="E2352" t="n">
        <v>8.231393828864258</v>
      </c>
      <c r="F2352">
        <f>SQRT((D2352-B2352)^2+(E2352-C2352)^2)*$L$1</f>
        <v/>
      </c>
      <c r="G2352" t="inlineStr">
        <is>
          <t>0_1</t>
        </is>
      </c>
      <c r="H2352" t="inlineStr">
        <is>
          <t>0_1</t>
        </is>
      </c>
      <c r="I2352">
        <f>IF(G2352=H2352,1,0)</f>
        <v/>
      </c>
    </row>
    <row r="2353">
      <c r="A2353" t="n">
        <v>2353</v>
      </c>
      <c r="B2353" t="n">
        <v>17.6</v>
      </c>
      <c r="C2353" t="n">
        <v>10.4</v>
      </c>
      <c r="D2353" t="n">
        <v>14.77401224429428</v>
      </c>
      <c r="E2353" t="n">
        <v>12.92417746233952</v>
      </c>
      <c r="F2353">
        <f>SQRT((D2353-B2353)^2+(E2353-C2353)^2)*$L$1</f>
        <v/>
      </c>
      <c r="G2353" t="inlineStr">
        <is>
          <t>0_1</t>
        </is>
      </c>
      <c r="H2353" t="inlineStr">
        <is>
          <t>0_1</t>
        </is>
      </c>
      <c r="I2353">
        <f>IF(G2353=H2353,1,0)</f>
        <v/>
      </c>
    </row>
    <row r="2354">
      <c r="A2354" t="n">
        <v>2354</v>
      </c>
      <c r="B2354" t="n">
        <v>17.6</v>
      </c>
      <c r="C2354" t="n">
        <v>10.4</v>
      </c>
      <c r="D2354" t="n">
        <v>7.943914728588491</v>
      </c>
      <c r="E2354" t="n">
        <v>11.89910926703583</v>
      </c>
      <c r="F2354">
        <f>SQRT((D2354-B2354)^2+(E2354-C2354)^2)*$L$1</f>
        <v/>
      </c>
      <c r="G2354" t="inlineStr">
        <is>
          <t>0_1</t>
        </is>
      </c>
      <c r="H2354" t="inlineStr">
        <is>
          <t>0_1</t>
        </is>
      </c>
      <c r="I2354">
        <f>IF(G2354=H2354,1,0)</f>
        <v/>
      </c>
    </row>
    <row r="2355">
      <c r="A2355" t="n">
        <v>2355</v>
      </c>
      <c r="B2355" t="n">
        <v>17.6</v>
      </c>
      <c r="C2355" t="n">
        <v>10.4</v>
      </c>
      <c r="D2355" t="n">
        <v>19.84074266579121</v>
      </c>
      <c r="E2355" t="n">
        <v>11.68279527875625</v>
      </c>
      <c r="F2355">
        <f>SQRT((D2355-B2355)^2+(E2355-C2355)^2)*$L$1</f>
        <v/>
      </c>
      <c r="G2355" t="inlineStr">
        <is>
          <t>0_1</t>
        </is>
      </c>
      <c r="H2355" t="inlineStr">
        <is>
          <t>0_1</t>
        </is>
      </c>
      <c r="I2355">
        <f>IF(G2355=H2355,1,0)</f>
        <v/>
      </c>
    </row>
    <row r="2356">
      <c r="A2356" t="n">
        <v>2356</v>
      </c>
      <c r="B2356" t="n">
        <v>17.6</v>
      </c>
      <c r="C2356" t="n">
        <v>10.4</v>
      </c>
      <c r="D2356" t="n">
        <v>12.7689109451123</v>
      </c>
      <c r="E2356" t="n">
        <v>8.406456680395703</v>
      </c>
      <c r="F2356">
        <f>SQRT((D2356-B2356)^2+(E2356-C2356)^2)*$L$1</f>
        <v/>
      </c>
      <c r="G2356" t="inlineStr">
        <is>
          <t>0_1</t>
        </is>
      </c>
      <c r="H2356" t="inlineStr">
        <is>
          <t>0_1</t>
        </is>
      </c>
      <c r="I2356">
        <f>IF(G2356=H2356,1,0)</f>
        <v/>
      </c>
    </row>
    <row r="2357">
      <c r="A2357" t="n">
        <v>2357</v>
      </c>
      <c r="B2357" t="n">
        <v>17.6</v>
      </c>
      <c r="C2357" t="n">
        <v>10.4</v>
      </c>
      <c r="D2357" t="n">
        <v>17.82088679758988</v>
      </c>
      <c r="E2357" t="n">
        <v>9.199999999999999</v>
      </c>
      <c r="F2357">
        <f>SQRT((D2357-B2357)^2+(E2357-C2357)^2)*$L$1</f>
        <v/>
      </c>
      <c r="G2357" t="inlineStr">
        <is>
          <t>0_1</t>
        </is>
      </c>
      <c r="H2357" t="inlineStr">
        <is>
          <t>0_1</t>
        </is>
      </c>
      <c r="I2357">
        <f>IF(G2357=H2357,1,0)</f>
        <v/>
      </c>
    </row>
    <row r="2358">
      <c r="A2358" t="n">
        <v>2358</v>
      </c>
      <c r="B2358" t="n">
        <v>17.6</v>
      </c>
      <c r="C2358" t="n">
        <v>10.4</v>
      </c>
      <c r="D2358" t="n">
        <v>24.72057240762832</v>
      </c>
      <c r="E2358" t="n">
        <v>2</v>
      </c>
      <c r="F2358">
        <f>SQRT((D2358-B2358)^2+(E2358-C2358)^2)*$L$1</f>
        <v/>
      </c>
      <c r="G2358" t="inlineStr">
        <is>
          <t>0_1</t>
        </is>
      </c>
      <c r="H2358" t="inlineStr">
        <is>
          <t>0_1</t>
        </is>
      </c>
      <c r="I2358">
        <f>IF(G2358=H2358,1,0)</f>
        <v/>
      </c>
    </row>
    <row r="2359">
      <c r="A2359" t="n">
        <v>2359</v>
      </c>
      <c r="B2359" t="n">
        <v>17.6</v>
      </c>
      <c r="C2359" t="n">
        <v>10.4</v>
      </c>
      <c r="D2359" t="n">
        <v>19.94665900491717</v>
      </c>
      <c r="E2359" t="n">
        <v>8.000000000000002</v>
      </c>
      <c r="F2359">
        <f>SQRT((D2359-B2359)^2+(E2359-C2359)^2)*$L$1</f>
        <v/>
      </c>
      <c r="G2359" t="inlineStr">
        <is>
          <t>0_1</t>
        </is>
      </c>
      <c r="H2359" t="inlineStr">
        <is>
          <t>0_1</t>
        </is>
      </c>
      <c r="I2359">
        <f>IF(G2359=H2359,1,0)</f>
        <v/>
      </c>
    </row>
    <row r="2360">
      <c r="A2360" t="n">
        <v>2360</v>
      </c>
      <c r="B2360" t="n">
        <v>17.6</v>
      </c>
      <c r="C2360" t="n">
        <v>10.4</v>
      </c>
      <c r="D2360" t="n">
        <v>22.03456574419607</v>
      </c>
      <c r="E2360" t="n">
        <v>4.040820059386804</v>
      </c>
      <c r="F2360">
        <f>SQRT((D2360-B2360)^2+(E2360-C2360)^2)*$L$1</f>
        <v/>
      </c>
      <c r="G2360" t="inlineStr">
        <is>
          <t>0_1</t>
        </is>
      </c>
      <c r="H2360" t="inlineStr">
        <is>
          <t>0_1</t>
        </is>
      </c>
      <c r="I2360">
        <f>IF(G2360=H2360,1,0)</f>
        <v/>
      </c>
    </row>
    <row r="2361">
      <c r="A2361" t="n">
        <v>2361</v>
      </c>
      <c r="B2361" t="n">
        <v>17.6</v>
      </c>
      <c r="C2361" t="n">
        <v>10.4</v>
      </c>
      <c r="D2361" t="n">
        <v>21.59473013178736</v>
      </c>
      <c r="E2361" t="n">
        <v>2.959641517058972</v>
      </c>
      <c r="F2361">
        <f>SQRT((D2361-B2361)^2+(E2361-C2361)^2)*$L$1</f>
        <v/>
      </c>
      <c r="G2361" t="inlineStr">
        <is>
          <t>0_1</t>
        </is>
      </c>
      <c r="H2361" t="inlineStr">
        <is>
          <t>0_1</t>
        </is>
      </c>
      <c r="I2361">
        <f>IF(G2361=H2361,1,0)</f>
        <v/>
      </c>
    </row>
    <row r="2362">
      <c r="A2362" t="n">
        <v>2362</v>
      </c>
      <c r="B2362" t="n">
        <v>18.8</v>
      </c>
      <c r="C2362" t="n">
        <v>10.4</v>
      </c>
      <c r="D2362" t="n">
        <v>30.8360208028948</v>
      </c>
      <c r="E2362" t="n">
        <v>10.08581414056272</v>
      </c>
      <c r="F2362">
        <f>SQRT((D2362-B2362)^2+(E2362-C2362)^2)*$L$1</f>
        <v/>
      </c>
      <c r="G2362" t="inlineStr">
        <is>
          <t>0_1</t>
        </is>
      </c>
      <c r="H2362" t="inlineStr">
        <is>
          <t>0_1</t>
        </is>
      </c>
      <c r="I2362">
        <f>IF(G2362=H2362,1,0)</f>
        <v/>
      </c>
    </row>
    <row r="2363">
      <c r="A2363" t="n">
        <v>2363</v>
      </c>
      <c r="B2363" t="n">
        <v>18.8</v>
      </c>
      <c r="C2363" t="n">
        <v>10.4</v>
      </c>
      <c r="D2363" t="n">
        <v>25.95128833663229</v>
      </c>
      <c r="E2363" t="n">
        <v>4.4</v>
      </c>
      <c r="F2363">
        <f>SQRT((D2363-B2363)^2+(E2363-C2363)^2)*$L$1</f>
        <v/>
      </c>
      <c r="G2363" t="inlineStr">
        <is>
          <t>0_1</t>
        </is>
      </c>
      <c r="H2363" t="inlineStr">
        <is>
          <t>0_1</t>
        </is>
      </c>
      <c r="I2363">
        <f>IF(G2363=H2363,1,0)</f>
        <v/>
      </c>
    </row>
    <row r="2364">
      <c r="A2364" t="n">
        <v>2364</v>
      </c>
      <c r="B2364" t="n">
        <v>18.8</v>
      </c>
      <c r="C2364" t="n">
        <v>10.4</v>
      </c>
      <c r="D2364" t="n">
        <v>21.56356912325894</v>
      </c>
      <c r="E2364" t="n">
        <v>5.689882685458777</v>
      </c>
      <c r="F2364">
        <f>SQRT((D2364-B2364)^2+(E2364-C2364)^2)*$L$1</f>
        <v/>
      </c>
      <c r="G2364" t="inlineStr">
        <is>
          <t>0_1</t>
        </is>
      </c>
      <c r="H2364" t="inlineStr">
        <is>
          <t>0_1</t>
        </is>
      </c>
      <c r="I2364">
        <f>IF(G2364=H2364,1,0)</f>
        <v/>
      </c>
    </row>
    <row r="2365">
      <c r="A2365" t="n">
        <v>2365</v>
      </c>
      <c r="B2365" t="n">
        <v>18.8</v>
      </c>
      <c r="C2365" t="n">
        <v>10.4</v>
      </c>
      <c r="D2365" t="n">
        <v>18.745748631001</v>
      </c>
      <c r="E2365" t="n">
        <v>9.199999999999998</v>
      </c>
      <c r="F2365">
        <f>SQRT((D2365-B2365)^2+(E2365-C2365)^2)*$L$1</f>
        <v/>
      </c>
      <c r="G2365" t="inlineStr">
        <is>
          <t>0_1</t>
        </is>
      </c>
      <c r="H2365" t="inlineStr">
        <is>
          <t>0_1</t>
        </is>
      </c>
      <c r="I2365">
        <f>IF(G2365=H2365,1,0)</f>
        <v/>
      </c>
    </row>
    <row r="2366">
      <c r="A2366" t="n">
        <v>2366</v>
      </c>
      <c r="B2366" t="n">
        <v>18.8</v>
      </c>
      <c r="C2366" t="n">
        <v>10.4</v>
      </c>
      <c r="D2366" t="n">
        <v>21.31259505846784</v>
      </c>
      <c r="E2366" t="n">
        <v>7.899091954295723</v>
      </c>
      <c r="F2366">
        <f>SQRT((D2366-B2366)^2+(E2366-C2366)^2)*$L$1</f>
        <v/>
      </c>
      <c r="G2366" t="inlineStr">
        <is>
          <t>0_1</t>
        </is>
      </c>
      <c r="H2366" t="inlineStr">
        <is>
          <t>0_1</t>
        </is>
      </c>
      <c r="I2366">
        <f>IF(G2366=H2366,1,0)</f>
        <v/>
      </c>
    </row>
    <row r="2367">
      <c r="A2367" t="n">
        <v>2367</v>
      </c>
      <c r="B2367" t="n">
        <v>18.8</v>
      </c>
      <c r="C2367" t="n">
        <v>10.4</v>
      </c>
      <c r="D2367" t="n">
        <v>26.94956491249685</v>
      </c>
      <c r="E2367" t="n">
        <v>4.950210510260256</v>
      </c>
      <c r="F2367">
        <f>SQRT((D2367-B2367)^2+(E2367-C2367)^2)*$L$1</f>
        <v/>
      </c>
      <c r="G2367" t="inlineStr">
        <is>
          <t>0_1</t>
        </is>
      </c>
      <c r="H2367" t="inlineStr">
        <is>
          <t>0_1</t>
        </is>
      </c>
      <c r="I2367">
        <f>IF(G2367=H2367,1,0)</f>
        <v/>
      </c>
    </row>
    <row r="2368">
      <c r="A2368" t="n">
        <v>2368</v>
      </c>
      <c r="B2368" t="n">
        <v>18.8</v>
      </c>
      <c r="C2368" t="n">
        <v>10.4</v>
      </c>
      <c r="D2368" t="n">
        <v>4.78607291335676</v>
      </c>
      <c r="E2368" t="n">
        <v>6.618764446098787</v>
      </c>
      <c r="F2368">
        <f>SQRT((D2368-B2368)^2+(E2368-C2368)^2)*$L$1</f>
        <v/>
      </c>
      <c r="G2368" t="inlineStr">
        <is>
          <t>0_1</t>
        </is>
      </c>
      <c r="H2368" t="inlineStr">
        <is>
          <t>0_1</t>
        </is>
      </c>
      <c r="I2368">
        <f>IF(G2368=H2368,1,0)</f>
        <v/>
      </c>
    </row>
    <row r="2369">
      <c r="A2369" t="n">
        <v>2369</v>
      </c>
      <c r="B2369" t="n">
        <v>18.8</v>
      </c>
      <c r="C2369" t="n">
        <v>10.4</v>
      </c>
      <c r="D2369" t="n">
        <v>23.36226590383382</v>
      </c>
      <c r="E2369" t="n">
        <v>3.208323874548633</v>
      </c>
      <c r="F2369">
        <f>SQRT((D2369-B2369)^2+(E2369-C2369)^2)*$L$1</f>
        <v/>
      </c>
      <c r="G2369" t="inlineStr">
        <is>
          <t>0_1</t>
        </is>
      </c>
      <c r="H2369" t="inlineStr">
        <is>
          <t>0_1</t>
        </is>
      </c>
      <c r="I2369">
        <f>IF(G2369=H2369,1,0)</f>
        <v/>
      </c>
    </row>
    <row r="2370">
      <c r="A2370" t="n">
        <v>2370</v>
      </c>
      <c r="B2370" t="n">
        <v>18.8</v>
      </c>
      <c r="C2370" t="n">
        <v>10.4</v>
      </c>
      <c r="D2370" t="n">
        <v>23.86186266006822</v>
      </c>
      <c r="E2370" t="n">
        <v>5.754513291716329</v>
      </c>
      <c r="F2370">
        <f>SQRT((D2370-B2370)^2+(E2370-C2370)^2)*$L$1</f>
        <v/>
      </c>
      <c r="G2370" t="inlineStr">
        <is>
          <t>0_1</t>
        </is>
      </c>
      <c r="H2370" t="inlineStr">
        <is>
          <t>0_1</t>
        </is>
      </c>
      <c r="I2370">
        <f>IF(G2370=H2370,1,0)</f>
        <v/>
      </c>
    </row>
    <row r="2371">
      <c r="A2371" t="n">
        <v>2371</v>
      </c>
      <c r="B2371" t="n">
        <v>18.8</v>
      </c>
      <c r="C2371" t="n">
        <v>10.4</v>
      </c>
      <c r="D2371" t="n">
        <v>10.38070311374833</v>
      </c>
      <c r="E2371" t="n">
        <v>4.426630898564276</v>
      </c>
      <c r="F2371">
        <f>SQRT((D2371-B2371)^2+(E2371-C2371)^2)*$L$1</f>
        <v/>
      </c>
      <c r="G2371" t="inlineStr">
        <is>
          <t>0_1</t>
        </is>
      </c>
      <c r="H2371" t="inlineStr">
        <is>
          <t>0_1</t>
        </is>
      </c>
      <c r="I2371">
        <f>IF(G2371=H2371,1,0)</f>
        <v/>
      </c>
    </row>
    <row r="2372">
      <c r="A2372" t="n">
        <v>2372</v>
      </c>
      <c r="B2372" t="n">
        <v>20</v>
      </c>
      <c r="C2372" t="n">
        <v>10.4</v>
      </c>
      <c r="D2372" t="n">
        <v>10.78289383964007</v>
      </c>
      <c r="E2372" t="n">
        <v>8.025566145165767</v>
      </c>
      <c r="F2372">
        <f>SQRT((D2372-B2372)^2+(E2372-C2372)^2)*$L$1</f>
        <v/>
      </c>
      <c r="G2372" t="inlineStr">
        <is>
          <t>0_1</t>
        </is>
      </c>
      <c r="H2372" t="inlineStr">
        <is>
          <t>0_1</t>
        </is>
      </c>
      <c r="I2372">
        <f>IF(G2372=H2372,1,0)</f>
        <v/>
      </c>
    </row>
    <row r="2373">
      <c r="A2373" t="n">
        <v>2373</v>
      </c>
      <c r="B2373" t="n">
        <v>20</v>
      </c>
      <c r="C2373" t="n">
        <v>10.4</v>
      </c>
      <c r="D2373" t="n">
        <v>24.6651792488058</v>
      </c>
      <c r="E2373" t="n">
        <v>4.276806600807595</v>
      </c>
      <c r="F2373">
        <f>SQRT((D2373-B2373)^2+(E2373-C2373)^2)*$L$1</f>
        <v/>
      </c>
      <c r="G2373" t="inlineStr">
        <is>
          <t>0_1</t>
        </is>
      </c>
      <c r="H2373" t="inlineStr">
        <is>
          <t>0_1</t>
        </is>
      </c>
      <c r="I2373">
        <f>IF(G2373=H2373,1,0)</f>
        <v/>
      </c>
    </row>
    <row r="2374">
      <c r="A2374" t="n">
        <v>2374</v>
      </c>
      <c r="B2374" t="n">
        <v>20</v>
      </c>
      <c r="C2374" t="n">
        <v>10.4</v>
      </c>
      <c r="D2374" t="n">
        <v>22.15446830157473</v>
      </c>
      <c r="E2374" t="n">
        <v>5.496050205410696</v>
      </c>
      <c r="F2374">
        <f>SQRT((D2374-B2374)^2+(E2374-C2374)^2)*$L$1</f>
        <v/>
      </c>
      <c r="G2374" t="inlineStr">
        <is>
          <t>0_1</t>
        </is>
      </c>
      <c r="H2374" t="inlineStr">
        <is>
          <t>0_1</t>
        </is>
      </c>
      <c r="I2374">
        <f>IF(G2374=H2374,1,0)</f>
        <v/>
      </c>
    </row>
    <row r="2375">
      <c r="A2375" t="n">
        <v>2375</v>
      </c>
      <c r="B2375" t="n">
        <v>20</v>
      </c>
      <c r="C2375" t="n">
        <v>10.4</v>
      </c>
      <c r="D2375" t="n">
        <v>15.69306095369508</v>
      </c>
      <c r="E2375" t="n">
        <v>6.566947813312168</v>
      </c>
      <c r="F2375">
        <f>SQRT((D2375-B2375)^2+(E2375-C2375)^2)*$L$1</f>
        <v/>
      </c>
      <c r="G2375" t="inlineStr">
        <is>
          <t>0_1</t>
        </is>
      </c>
      <c r="H2375" t="inlineStr">
        <is>
          <t>0_1</t>
        </is>
      </c>
      <c r="I2375">
        <f>IF(G2375=H2375,1,0)</f>
        <v/>
      </c>
    </row>
    <row r="2376">
      <c r="A2376" t="n">
        <v>2376</v>
      </c>
      <c r="B2376" t="n">
        <v>20</v>
      </c>
      <c r="C2376" t="n">
        <v>10.4</v>
      </c>
      <c r="D2376" t="n">
        <v>20.1612930458137</v>
      </c>
      <c r="E2376" t="n">
        <v>5.2494938757323</v>
      </c>
      <c r="F2376">
        <f>SQRT((D2376-B2376)^2+(E2376-C2376)^2)*$L$1</f>
        <v/>
      </c>
      <c r="G2376" t="inlineStr">
        <is>
          <t>0_1</t>
        </is>
      </c>
      <c r="H2376" t="inlineStr">
        <is>
          <t>0_1</t>
        </is>
      </c>
      <c r="I2376">
        <f>IF(G2376=H2376,1,0)</f>
        <v/>
      </c>
    </row>
    <row r="2377">
      <c r="A2377" t="n">
        <v>2377</v>
      </c>
      <c r="B2377" t="n">
        <v>20</v>
      </c>
      <c r="C2377" t="n">
        <v>10.4</v>
      </c>
      <c r="D2377" t="n">
        <v>29.54370304187272</v>
      </c>
      <c r="E2377" t="n">
        <v>10.45241362805783</v>
      </c>
      <c r="F2377">
        <f>SQRT((D2377-B2377)^2+(E2377-C2377)^2)*$L$1</f>
        <v/>
      </c>
      <c r="G2377" t="inlineStr">
        <is>
          <t>0_1</t>
        </is>
      </c>
      <c r="H2377" t="inlineStr">
        <is>
          <t>0_1</t>
        </is>
      </c>
      <c r="I2377">
        <f>IF(G2377=H2377,1,0)</f>
        <v/>
      </c>
    </row>
    <row r="2378">
      <c r="A2378" t="n">
        <v>2378</v>
      </c>
      <c r="B2378" t="n">
        <v>20</v>
      </c>
      <c r="C2378" t="n">
        <v>10.4</v>
      </c>
      <c r="D2378" t="n">
        <v>14.09067554844793</v>
      </c>
      <c r="E2378" t="n">
        <v>7.91992307808383</v>
      </c>
      <c r="F2378">
        <f>SQRT((D2378-B2378)^2+(E2378-C2378)^2)*$L$1</f>
        <v/>
      </c>
      <c r="G2378" t="inlineStr">
        <is>
          <t>0_1</t>
        </is>
      </c>
      <c r="H2378" t="inlineStr">
        <is>
          <t>0_1</t>
        </is>
      </c>
      <c r="I2378">
        <f>IF(G2378=H2378,1,0)</f>
        <v/>
      </c>
    </row>
    <row r="2379">
      <c r="A2379" t="n">
        <v>2379</v>
      </c>
      <c r="B2379" t="n">
        <v>20</v>
      </c>
      <c r="C2379" t="n">
        <v>10.4</v>
      </c>
      <c r="D2379" t="n">
        <v>27.65830716521132</v>
      </c>
      <c r="E2379" t="n">
        <v>6.274425840827655</v>
      </c>
      <c r="F2379">
        <f>SQRT((D2379-B2379)^2+(E2379-C2379)^2)*$L$1</f>
        <v/>
      </c>
      <c r="G2379" t="inlineStr">
        <is>
          <t>0_1</t>
        </is>
      </c>
      <c r="H2379" t="inlineStr">
        <is>
          <t>0_1</t>
        </is>
      </c>
      <c r="I2379">
        <f>IF(G2379=H2379,1,0)</f>
        <v/>
      </c>
    </row>
    <row r="2380">
      <c r="A2380" t="n">
        <v>2380</v>
      </c>
      <c r="B2380" t="n">
        <v>20</v>
      </c>
      <c r="C2380" t="n">
        <v>10.4</v>
      </c>
      <c r="D2380" t="n">
        <v>25.41305761853023</v>
      </c>
      <c r="E2380" t="n">
        <v>3.895779388196038</v>
      </c>
      <c r="F2380">
        <f>SQRT((D2380-B2380)^2+(E2380-C2380)^2)*$L$1</f>
        <v/>
      </c>
      <c r="G2380" t="inlineStr">
        <is>
          <t>0_1</t>
        </is>
      </c>
      <c r="H2380" t="inlineStr">
        <is>
          <t>0_1</t>
        </is>
      </c>
      <c r="I2380">
        <f>IF(G2380=H2380,1,0)</f>
        <v/>
      </c>
    </row>
    <row r="2381">
      <c r="A2381" t="n">
        <v>2381</v>
      </c>
      <c r="B2381" t="n">
        <v>20</v>
      </c>
      <c r="C2381" t="n">
        <v>10.4</v>
      </c>
      <c r="D2381" t="n">
        <v>19.5576624336128</v>
      </c>
      <c r="E2381" t="n">
        <v>5.079140085180144</v>
      </c>
      <c r="F2381">
        <f>SQRT((D2381-B2381)^2+(E2381-C2381)^2)*$L$1</f>
        <v/>
      </c>
      <c r="G2381" t="inlineStr">
        <is>
          <t>0_1</t>
        </is>
      </c>
      <c r="H2381" t="inlineStr">
        <is>
          <t>0_1</t>
        </is>
      </c>
      <c r="I2381">
        <f>IF(G2381=H2381,1,0)</f>
        <v/>
      </c>
    </row>
    <row r="2382">
      <c r="A2382" t="n">
        <v>2382</v>
      </c>
      <c r="B2382" t="n">
        <v>21.2</v>
      </c>
      <c r="C2382" t="n">
        <v>10.4</v>
      </c>
      <c r="D2382" t="n">
        <v>28.08045090461471</v>
      </c>
      <c r="E2382" t="n">
        <v>12.80158614164349</v>
      </c>
      <c r="F2382">
        <f>SQRT((D2382-B2382)^2+(E2382-C2382)^2)*$L$1</f>
        <v/>
      </c>
      <c r="G2382" t="inlineStr">
        <is>
          <t>0_1</t>
        </is>
      </c>
      <c r="H2382" t="inlineStr">
        <is>
          <t>0_1</t>
        </is>
      </c>
      <c r="I2382">
        <f>IF(G2382=H2382,1,0)</f>
        <v/>
      </c>
    </row>
    <row r="2383">
      <c r="A2383" t="n">
        <v>2383</v>
      </c>
      <c r="B2383" t="n">
        <v>21.2</v>
      </c>
      <c r="C2383" t="n">
        <v>10.4</v>
      </c>
      <c r="D2383" t="n">
        <v>30.44691666780241</v>
      </c>
      <c r="E2383" t="n">
        <v>12.18831965001544</v>
      </c>
      <c r="F2383">
        <f>SQRT((D2383-B2383)^2+(E2383-C2383)^2)*$L$1</f>
        <v/>
      </c>
      <c r="G2383" t="inlineStr">
        <is>
          <t>0_1</t>
        </is>
      </c>
      <c r="H2383" t="inlineStr">
        <is>
          <t>0_1</t>
        </is>
      </c>
      <c r="I2383">
        <f>IF(G2383=H2383,1,0)</f>
        <v/>
      </c>
    </row>
    <row r="2384">
      <c r="A2384" t="n">
        <v>2384</v>
      </c>
      <c r="B2384" t="n">
        <v>21.2</v>
      </c>
      <c r="C2384" t="n">
        <v>10.4</v>
      </c>
      <c r="D2384" t="n">
        <v>29.68962054157032</v>
      </c>
      <c r="E2384" t="n">
        <v>7.67580710645131</v>
      </c>
      <c r="F2384">
        <f>SQRT((D2384-B2384)^2+(E2384-C2384)^2)*$L$1</f>
        <v/>
      </c>
      <c r="G2384" t="inlineStr">
        <is>
          <t>0_1</t>
        </is>
      </c>
      <c r="H2384" t="inlineStr">
        <is>
          <t>0_1</t>
        </is>
      </c>
      <c r="I2384">
        <f>IF(G2384=H2384,1,0)</f>
        <v/>
      </c>
    </row>
    <row r="2385">
      <c r="A2385" t="n">
        <v>2385</v>
      </c>
      <c r="B2385" t="n">
        <v>21.2</v>
      </c>
      <c r="C2385" t="n">
        <v>10.4</v>
      </c>
      <c r="D2385" t="n">
        <v>31.68011517266391</v>
      </c>
      <c r="E2385" t="n">
        <v>5.364892385149624</v>
      </c>
      <c r="F2385">
        <f>SQRT((D2385-B2385)^2+(E2385-C2385)^2)*$L$1</f>
        <v/>
      </c>
      <c r="G2385" t="inlineStr">
        <is>
          <t>0_1</t>
        </is>
      </c>
      <c r="H2385" t="inlineStr">
        <is>
          <t>0_1</t>
        </is>
      </c>
      <c r="I2385">
        <f>IF(G2385=H2385,1,0)</f>
        <v/>
      </c>
    </row>
    <row r="2386">
      <c r="A2386" t="n">
        <v>2386</v>
      </c>
      <c r="B2386" t="n">
        <v>21.2</v>
      </c>
      <c r="C2386" t="n">
        <v>10.4</v>
      </c>
      <c r="D2386" t="n">
        <v>11.28354955770228</v>
      </c>
      <c r="E2386" t="n">
        <v>8.280294895860587</v>
      </c>
      <c r="F2386">
        <f>SQRT((D2386-B2386)^2+(E2386-C2386)^2)*$L$1</f>
        <v/>
      </c>
      <c r="G2386" t="inlineStr">
        <is>
          <t>0_1</t>
        </is>
      </c>
      <c r="H2386" t="inlineStr">
        <is>
          <t>0_1</t>
        </is>
      </c>
      <c r="I2386">
        <f>IF(G2386=H2386,1,0)</f>
        <v/>
      </c>
    </row>
    <row r="2387">
      <c r="A2387" t="n">
        <v>2387</v>
      </c>
      <c r="B2387" t="n">
        <v>21.2</v>
      </c>
      <c r="C2387" t="n">
        <v>10.4</v>
      </c>
      <c r="D2387" t="n">
        <v>12.99304564389741</v>
      </c>
      <c r="E2387" t="n">
        <v>10.86057291829157</v>
      </c>
      <c r="F2387">
        <f>SQRT((D2387-B2387)^2+(E2387-C2387)^2)*$L$1</f>
        <v/>
      </c>
      <c r="G2387" t="inlineStr">
        <is>
          <t>0_1</t>
        </is>
      </c>
      <c r="H2387" t="inlineStr">
        <is>
          <t>0_1</t>
        </is>
      </c>
      <c r="I2387">
        <f>IF(G2387=H2387,1,0)</f>
        <v/>
      </c>
    </row>
    <row r="2388">
      <c r="A2388" t="n">
        <v>2388</v>
      </c>
      <c r="B2388" t="n">
        <v>21.2</v>
      </c>
      <c r="C2388" t="n">
        <v>10.4</v>
      </c>
      <c r="D2388" t="n">
        <v>14.7897056948692</v>
      </c>
      <c r="E2388" t="n">
        <v>7.060723880979813</v>
      </c>
      <c r="F2388">
        <f>SQRT((D2388-B2388)^2+(E2388-C2388)^2)*$L$1</f>
        <v/>
      </c>
      <c r="G2388" t="inlineStr">
        <is>
          <t>0_1</t>
        </is>
      </c>
      <c r="H2388" t="inlineStr">
        <is>
          <t>0_1</t>
        </is>
      </c>
      <c r="I2388">
        <f>IF(G2388=H2388,1,0)</f>
        <v/>
      </c>
    </row>
    <row r="2389">
      <c r="A2389" t="n">
        <v>2389</v>
      </c>
      <c r="B2389" t="n">
        <v>21.2</v>
      </c>
      <c r="C2389" t="n">
        <v>10.4</v>
      </c>
      <c r="D2389" t="n">
        <v>28.41570987368006</v>
      </c>
      <c r="E2389" t="n">
        <v>5.293950838185369</v>
      </c>
      <c r="F2389">
        <f>SQRT((D2389-B2389)^2+(E2389-C2389)^2)*$L$1</f>
        <v/>
      </c>
      <c r="G2389" t="inlineStr">
        <is>
          <t>0_1</t>
        </is>
      </c>
      <c r="H2389" t="inlineStr">
        <is>
          <t>0_1</t>
        </is>
      </c>
      <c r="I2389">
        <f>IF(G2389=H2389,1,0)</f>
        <v/>
      </c>
    </row>
    <row r="2390">
      <c r="A2390" t="n">
        <v>2390</v>
      </c>
      <c r="B2390" t="n">
        <v>21.2</v>
      </c>
      <c r="C2390" t="n">
        <v>10.4</v>
      </c>
      <c r="D2390" t="n">
        <v>22.82188067493878</v>
      </c>
      <c r="E2390" t="n">
        <v>2.329194695447331</v>
      </c>
      <c r="F2390">
        <f>SQRT((D2390-B2390)^2+(E2390-C2390)^2)*$L$1</f>
        <v/>
      </c>
      <c r="G2390" t="inlineStr">
        <is>
          <t>0_1</t>
        </is>
      </c>
      <c r="H2390" t="inlineStr">
        <is>
          <t>0_1</t>
        </is>
      </c>
      <c r="I2390">
        <f>IF(G2390=H2390,1,0)</f>
        <v/>
      </c>
    </row>
    <row r="2391">
      <c r="A2391" t="n">
        <v>2391</v>
      </c>
      <c r="B2391" t="n">
        <v>21.2</v>
      </c>
      <c r="C2391" t="n">
        <v>10.4</v>
      </c>
      <c r="D2391" t="n">
        <v>14.08660388580633</v>
      </c>
      <c r="E2391" t="n">
        <v>11.50954111447037</v>
      </c>
      <c r="F2391">
        <f>SQRT((D2391-B2391)^2+(E2391-C2391)^2)*$L$1</f>
        <v/>
      </c>
      <c r="G2391" t="inlineStr">
        <is>
          <t>0_1</t>
        </is>
      </c>
      <c r="H2391" t="inlineStr">
        <is>
          <t>0_1</t>
        </is>
      </c>
      <c r="I2391">
        <f>IF(G2391=H2391,1,0)</f>
        <v/>
      </c>
    </row>
    <row r="2392">
      <c r="A2392" t="n">
        <v>2392</v>
      </c>
      <c r="B2392" t="n">
        <v>22.4</v>
      </c>
      <c r="C2392" t="n">
        <v>10.4</v>
      </c>
      <c r="D2392" t="n">
        <v>27.70200043545102</v>
      </c>
      <c r="E2392" t="n">
        <v>6.772104462525509</v>
      </c>
      <c r="F2392">
        <f>SQRT((D2392-B2392)^2+(E2392-C2392)^2)*$L$1</f>
        <v/>
      </c>
      <c r="G2392" t="inlineStr">
        <is>
          <t>0_1</t>
        </is>
      </c>
      <c r="H2392" t="inlineStr">
        <is>
          <t>0_1</t>
        </is>
      </c>
      <c r="I2392">
        <f>IF(G2392=H2392,1,0)</f>
        <v/>
      </c>
    </row>
    <row r="2393">
      <c r="A2393" t="n">
        <v>2393</v>
      </c>
      <c r="B2393" t="n">
        <v>22.4</v>
      </c>
      <c r="C2393" t="n">
        <v>10.4</v>
      </c>
      <c r="D2393" t="n">
        <v>20.47816202692525</v>
      </c>
      <c r="E2393" t="n">
        <v>5.165273862171289</v>
      </c>
      <c r="F2393">
        <f>SQRT((D2393-B2393)^2+(E2393-C2393)^2)*$L$1</f>
        <v/>
      </c>
      <c r="G2393" t="inlineStr">
        <is>
          <t>0_1</t>
        </is>
      </c>
      <c r="H2393" t="inlineStr">
        <is>
          <t>0_1</t>
        </is>
      </c>
      <c r="I2393">
        <f>IF(G2393=H2393,1,0)</f>
        <v/>
      </c>
    </row>
    <row r="2394">
      <c r="A2394" t="n">
        <v>2394</v>
      </c>
      <c r="B2394" t="n">
        <v>22.4</v>
      </c>
      <c r="C2394" t="n">
        <v>10.4</v>
      </c>
      <c r="D2394" t="n">
        <v>24.86862620292756</v>
      </c>
      <c r="E2394" t="n">
        <v>5.85262000109964</v>
      </c>
      <c r="F2394">
        <f>SQRT((D2394-B2394)^2+(E2394-C2394)^2)*$L$1</f>
        <v/>
      </c>
      <c r="G2394" t="inlineStr">
        <is>
          <t>0_1</t>
        </is>
      </c>
      <c r="H2394" t="inlineStr">
        <is>
          <t>0_1</t>
        </is>
      </c>
      <c r="I2394">
        <f>IF(G2394=H2394,1,0)</f>
        <v/>
      </c>
    </row>
    <row r="2395">
      <c r="A2395" t="n">
        <v>2395</v>
      </c>
      <c r="B2395" t="n">
        <v>22.4</v>
      </c>
      <c r="C2395" t="n">
        <v>10.4</v>
      </c>
      <c r="D2395" t="n">
        <v>13.8001910124636</v>
      </c>
      <c r="E2395" t="n">
        <v>5.951835508913881</v>
      </c>
      <c r="F2395">
        <f>SQRT((D2395-B2395)^2+(E2395-C2395)^2)*$L$1</f>
        <v/>
      </c>
      <c r="G2395" t="inlineStr">
        <is>
          <t>0_1</t>
        </is>
      </c>
      <c r="H2395" t="inlineStr">
        <is>
          <t>0_1</t>
        </is>
      </c>
      <c r="I2395">
        <f>IF(G2395=H2395,1,0)</f>
        <v/>
      </c>
    </row>
    <row r="2396">
      <c r="A2396" t="n">
        <v>2396</v>
      </c>
      <c r="B2396" t="n">
        <v>22.4</v>
      </c>
      <c r="C2396" t="n">
        <v>10.4</v>
      </c>
      <c r="D2396" t="n">
        <v>21.95851311113142</v>
      </c>
      <c r="E2396" t="n">
        <v>5.329709141171285</v>
      </c>
      <c r="F2396">
        <f>SQRT((D2396-B2396)^2+(E2396-C2396)^2)*$L$1</f>
        <v/>
      </c>
      <c r="G2396" t="inlineStr">
        <is>
          <t>0_1</t>
        </is>
      </c>
      <c r="H2396" t="inlineStr">
        <is>
          <t>0_1</t>
        </is>
      </c>
      <c r="I2396">
        <f>IF(G2396=H2396,1,0)</f>
        <v/>
      </c>
    </row>
    <row r="2397">
      <c r="A2397" t="n">
        <v>2397</v>
      </c>
      <c r="B2397" t="n">
        <v>22.4</v>
      </c>
      <c r="C2397" t="n">
        <v>10.4</v>
      </c>
      <c r="D2397" t="n">
        <v>29.74472669776162</v>
      </c>
      <c r="E2397" t="n">
        <v>5.115248905213599</v>
      </c>
      <c r="F2397">
        <f>SQRT((D2397-B2397)^2+(E2397-C2397)^2)*$L$1</f>
        <v/>
      </c>
      <c r="G2397" t="inlineStr">
        <is>
          <t>0_1</t>
        </is>
      </c>
      <c r="H2397" t="inlineStr">
        <is>
          <t>0_1</t>
        </is>
      </c>
      <c r="I2397">
        <f>IF(G2397=H2397,1,0)</f>
        <v/>
      </c>
    </row>
    <row r="2398">
      <c r="A2398" t="n">
        <v>2398</v>
      </c>
      <c r="B2398" t="n">
        <v>22.4</v>
      </c>
      <c r="C2398" t="n">
        <v>10.4</v>
      </c>
      <c r="D2398" t="n">
        <v>19.0043795637256</v>
      </c>
      <c r="E2398" t="n">
        <v>2.405103949082921</v>
      </c>
      <c r="F2398">
        <f>SQRT((D2398-B2398)^2+(E2398-C2398)^2)*$L$1</f>
        <v/>
      </c>
      <c r="G2398" t="inlineStr">
        <is>
          <t>0_1</t>
        </is>
      </c>
      <c r="H2398" t="inlineStr">
        <is>
          <t>0_1</t>
        </is>
      </c>
      <c r="I2398">
        <f>IF(G2398=H2398,1,0)</f>
        <v/>
      </c>
    </row>
    <row r="2399">
      <c r="A2399" t="n">
        <v>2399</v>
      </c>
      <c r="B2399" t="n">
        <v>22.4</v>
      </c>
      <c r="C2399" t="n">
        <v>10.4</v>
      </c>
      <c r="D2399" t="n">
        <v>12.58764795769282</v>
      </c>
      <c r="E2399" t="n">
        <v>8.302760040455635</v>
      </c>
      <c r="F2399">
        <f>SQRT((D2399-B2399)^2+(E2399-C2399)^2)*$L$1</f>
        <v/>
      </c>
      <c r="G2399" t="inlineStr">
        <is>
          <t>0_1</t>
        </is>
      </c>
      <c r="H2399" t="inlineStr">
        <is>
          <t>0_1</t>
        </is>
      </c>
      <c r="I2399">
        <f>IF(G2399=H2399,1,0)</f>
        <v/>
      </c>
    </row>
    <row r="2400">
      <c r="A2400" t="n">
        <v>2400</v>
      </c>
      <c r="B2400" t="n">
        <v>22.4</v>
      </c>
      <c r="C2400" t="n">
        <v>10.4</v>
      </c>
      <c r="D2400" t="n">
        <v>13.33051945055987</v>
      </c>
      <c r="E2400" t="n">
        <v>10.38831821330014</v>
      </c>
      <c r="F2400">
        <f>SQRT((D2400-B2400)^2+(E2400-C2400)^2)*$L$1</f>
        <v/>
      </c>
      <c r="G2400" t="inlineStr">
        <is>
          <t>0_1</t>
        </is>
      </c>
      <c r="H2400" t="inlineStr">
        <is>
          <t>0_1</t>
        </is>
      </c>
      <c r="I2400">
        <f>IF(G2400=H2400,1,0)</f>
        <v/>
      </c>
    </row>
    <row r="2401">
      <c r="A2401" t="n">
        <v>2401</v>
      </c>
      <c r="B2401" t="n">
        <v>22.4</v>
      </c>
      <c r="C2401" t="n">
        <v>10.4</v>
      </c>
      <c r="D2401" t="n">
        <v>9.431530729501524</v>
      </c>
      <c r="E2401" t="n">
        <v>4.705557346472374</v>
      </c>
      <c r="F2401">
        <f>SQRT((D2401-B2401)^2+(E2401-C2401)^2)*$L$1</f>
        <v/>
      </c>
      <c r="G2401" t="inlineStr">
        <is>
          <t>0_1</t>
        </is>
      </c>
      <c r="H2401" t="inlineStr">
        <is>
          <t>0_1</t>
        </is>
      </c>
      <c r="I2401">
        <f>IF(G2401=H2401,1,0)</f>
        <v/>
      </c>
    </row>
    <row r="2402">
      <c r="A2402" t="n">
        <v>2402</v>
      </c>
      <c r="B2402" t="n">
        <v>23.6</v>
      </c>
      <c r="C2402" t="n">
        <v>10.4</v>
      </c>
      <c r="D2402" t="n">
        <v>14.05851251124268</v>
      </c>
      <c r="E2402" t="n">
        <v>9.42581681216836</v>
      </c>
      <c r="F2402">
        <f>SQRT((D2402-B2402)^2+(E2402-C2402)^2)*$L$1</f>
        <v/>
      </c>
      <c r="G2402" t="inlineStr">
        <is>
          <t>0_1</t>
        </is>
      </c>
      <c r="H2402" t="inlineStr">
        <is>
          <t>0_1</t>
        </is>
      </c>
      <c r="I2402">
        <f>IF(G2402=H2402,1,0)</f>
        <v/>
      </c>
    </row>
    <row r="2403">
      <c r="A2403" t="n">
        <v>2403</v>
      </c>
      <c r="B2403" t="n">
        <v>23.6</v>
      </c>
      <c r="C2403" t="n">
        <v>10.4</v>
      </c>
      <c r="D2403" t="n">
        <v>20.68359847963271</v>
      </c>
      <c r="E2403" t="n">
        <v>9.95138173025042</v>
      </c>
      <c r="F2403">
        <f>SQRT((D2403-B2403)^2+(E2403-C2403)^2)*$L$1</f>
        <v/>
      </c>
      <c r="G2403" t="inlineStr">
        <is>
          <t>0_1</t>
        </is>
      </c>
      <c r="H2403" t="inlineStr">
        <is>
          <t>0_1</t>
        </is>
      </c>
      <c r="I2403">
        <f>IF(G2403=H2403,1,0)</f>
        <v/>
      </c>
    </row>
    <row r="2404">
      <c r="A2404" t="n">
        <v>2404</v>
      </c>
      <c r="B2404" t="n">
        <v>23.6</v>
      </c>
      <c r="C2404" t="n">
        <v>10.4</v>
      </c>
      <c r="D2404" t="n">
        <v>19.80688730511252</v>
      </c>
      <c r="E2404" t="n">
        <v>3.327759109187628</v>
      </c>
      <c r="F2404">
        <f>SQRT((D2404-B2404)^2+(E2404-C2404)^2)*$L$1</f>
        <v/>
      </c>
      <c r="G2404" t="inlineStr">
        <is>
          <t>0_1</t>
        </is>
      </c>
      <c r="H2404" t="inlineStr">
        <is>
          <t>0_1</t>
        </is>
      </c>
      <c r="I2404">
        <f>IF(G2404=H2404,1,0)</f>
        <v/>
      </c>
    </row>
    <row r="2405">
      <c r="A2405" t="n">
        <v>2405</v>
      </c>
      <c r="B2405" t="n">
        <v>23.6</v>
      </c>
      <c r="C2405" t="n">
        <v>10.4</v>
      </c>
      <c r="D2405" t="n">
        <v>18.08657789985736</v>
      </c>
      <c r="E2405" t="n">
        <v>5.771680740733162</v>
      </c>
      <c r="F2405">
        <f>SQRT((D2405-B2405)^2+(E2405-C2405)^2)*$L$1</f>
        <v/>
      </c>
      <c r="G2405" t="inlineStr">
        <is>
          <t>0_1</t>
        </is>
      </c>
      <c r="H2405" t="inlineStr">
        <is>
          <t>0_1</t>
        </is>
      </c>
      <c r="I2405">
        <f>IF(G2405=H2405,1,0)</f>
        <v/>
      </c>
    </row>
    <row r="2406">
      <c r="A2406" t="n">
        <v>2406</v>
      </c>
      <c r="B2406" t="n">
        <v>23.6</v>
      </c>
      <c r="C2406" t="n">
        <v>10.4</v>
      </c>
      <c r="D2406" t="n">
        <v>19.6595781129466</v>
      </c>
      <c r="E2406" t="n">
        <v>9.494994076907684</v>
      </c>
      <c r="F2406">
        <f>SQRT((D2406-B2406)^2+(E2406-C2406)^2)*$L$1</f>
        <v/>
      </c>
      <c r="G2406" t="inlineStr">
        <is>
          <t>0_1</t>
        </is>
      </c>
      <c r="H2406" t="inlineStr">
        <is>
          <t>0_1</t>
        </is>
      </c>
      <c r="I2406">
        <f>IF(G2406=H2406,1,0)</f>
        <v/>
      </c>
    </row>
    <row r="2407">
      <c r="A2407" t="n">
        <v>2407</v>
      </c>
      <c r="B2407" t="n">
        <v>23.6</v>
      </c>
      <c r="C2407" t="n">
        <v>10.4</v>
      </c>
      <c r="D2407" t="n">
        <v>15.66924552083526</v>
      </c>
      <c r="E2407" t="n">
        <v>4.131369071461328</v>
      </c>
      <c r="F2407">
        <f>SQRT((D2407-B2407)^2+(E2407-C2407)^2)*$L$1</f>
        <v/>
      </c>
      <c r="G2407" t="inlineStr">
        <is>
          <t>0_1</t>
        </is>
      </c>
      <c r="H2407" t="inlineStr">
        <is>
          <t>0_1</t>
        </is>
      </c>
      <c r="I2407">
        <f>IF(G2407=H2407,1,0)</f>
        <v/>
      </c>
    </row>
    <row r="2408">
      <c r="A2408" t="n">
        <v>2408</v>
      </c>
      <c r="B2408" t="n">
        <v>23.6</v>
      </c>
      <c r="C2408" t="n">
        <v>10.4</v>
      </c>
      <c r="D2408" t="n">
        <v>30.735452026983</v>
      </c>
      <c r="E2408" t="n">
        <v>5.207094064827821</v>
      </c>
      <c r="F2408">
        <f>SQRT((D2408-B2408)^2+(E2408-C2408)^2)*$L$1</f>
        <v/>
      </c>
      <c r="G2408" t="inlineStr">
        <is>
          <t>0_1</t>
        </is>
      </c>
      <c r="H2408" t="inlineStr">
        <is>
          <t>0_1</t>
        </is>
      </c>
      <c r="I2408">
        <f>IF(G2408=H2408,1,0)</f>
        <v/>
      </c>
    </row>
    <row r="2409">
      <c r="A2409" t="n">
        <v>2409</v>
      </c>
      <c r="B2409" t="n">
        <v>23.6</v>
      </c>
      <c r="C2409" t="n">
        <v>10.4</v>
      </c>
      <c r="D2409" t="n">
        <v>11.11258135704704</v>
      </c>
      <c r="E2409" t="n">
        <v>5.726493556201517</v>
      </c>
      <c r="F2409">
        <f>SQRT((D2409-B2409)^2+(E2409-C2409)^2)*$L$1</f>
        <v/>
      </c>
      <c r="G2409" t="inlineStr">
        <is>
          <t>0_1</t>
        </is>
      </c>
      <c r="H2409" t="inlineStr">
        <is>
          <t>0_1</t>
        </is>
      </c>
      <c r="I2409">
        <f>IF(G2409=H2409,1,0)</f>
        <v/>
      </c>
    </row>
    <row r="2410">
      <c r="A2410" t="n">
        <v>2410</v>
      </c>
      <c r="B2410" t="n">
        <v>23.6</v>
      </c>
      <c r="C2410" t="n">
        <v>10.4</v>
      </c>
      <c r="D2410" t="n">
        <v>17.3874511415116</v>
      </c>
      <c r="E2410" t="n">
        <v>3.141895607362562</v>
      </c>
      <c r="F2410">
        <f>SQRT((D2410-B2410)^2+(E2410-C2410)^2)*$L$1</f>
        <v/>
      </c>
      <c r="G2410" t="inlineStr">
        <is>
          <t>0_1</t>
        </is>
      </c>
      <c r="H2410" t="inlineStr">
        <is>
          <t>0_1</t>
        </is>
      </c>
      <c r="I2410">
        <f>IF(G2410=H2410,1,0)</f>
        <v/>
      </c>
    </row>
    <row r="2411">
      <c r="A2411" t="n">
        <v>2411</v>
      </c>
      <c r="B2411" t="n">
        <v>23.6</v>
      </c>
      <c r="C2411" t="n">
        <v>10.4</v>
      </c>
      <c r="D2411" t="n">
        <v>27.25172041908173</v>
      </c>
      <c r="E2411" t="n">
        <v>9.082781417194578</v>
      </c>
      <c r="F2411">
        <f>SQRT((D2411-B2411)^2+(E2411-C2411)^2)*$L$1</f>
        <v/>
      </c>
      <c r="G2411" t="inlineStr">
        <is>
          <t>0_1</t>
        </is>
      </c>
      <c r="H2411" t="inlineStr">
        <is>
          <t>0_1</t>
        </is>
      </c>
      <c r="I2411">
        <f>IF(G2411=H2411,1,0)</f>
        <v/>
      </c>
    </row>
    <row r="2412">
      <c r="A2412" t="n">
        <v>2412</v>
      </c>
      <c r="B2412" t="n">
        <v>24.8</v>
      </c>
      <c r="C2412" t="n">
        <v>10.4</v>
      </c>
      <c r="D2412" t="n">
        <v>30.19395707446524</v>
      </c>
      <c r="E2412" t="n">
        <v>14.79649503160118</v>
      </c>
      <c r="F2412">
        <f>SQRT((D2412-B2412)^2+(E2412-C2412)^2)*$L$1</f>
        <v/>
      </c>
      <c r="G2412" t="inlineStr">
        <is>
          <t>0_1</t>
        </is>
      </c>
      <c r="H2412" t="inlineStr">
        <is>
          <t>0_1</t>
        </is>
      </c>
      <c r="I2412">
        <f>IF(G2412=H2412,1,0)</f>
        <v/>
      </c>
    </row>
    <row r="2413">
      <c r="A2413" t="n">
        <v>2413</v>
      </c>
      <c r="B2413" t="n">
        <v>24.8</v>
      </c>
      <c r="C2413" t="n">
        <v>10.4</v>
      </c>
      <c r="D2413" t="n">
        <v>10.89313440546704</v>
      </c>
      <c r="E2413" t="n">
        <v>5.021647336617095</v>
      </c>
      <c r="F2413">
        <f>SQRT((D2413-B2413)^2+(E2413-C2413)^2)*$L$1</f>
        <v/>
      </c>
      <c r="G2413" t="inlineStr">
        <is>
          <t>0_1</t>
        </is>
      </c>
      <c r="H2413" t="inlineStr">
        <is>
          <t>0_1</t>
        </is>
      </c>
      <c r="I2413">
        <f>IF(G2413=H2413,1,0)</f>
        <v/>
      </c>
    </row>
    <row r="2414">
      <c r="A2414" t="n">
        <v>2414</v>
      </c>
      <c r="B2414" t="n">
        <v>24.8</v>
      </c>
      <c r="C2414" t="n">
        <v>10.4</v>
      </c>
      <c r="D2414" t="n">
        <v>27.92953592085012</v>
      </c>
      <c r="E2414" t="n">
        <v>2.391980599592768</v>
      </c>
      <c r="F2414">
        <f>SQRT((D2414-B2414)^2+(E2414-C2414)^2)*$L$1</f>
        <v/>
      </c>
      <c r="G2414" t="inlineStr">
        <is>
          <t>0_1</t>
        </is>
      </c>
      <c r="H2414" t="inlineStr">
        <is>
          <t>0_1</t>
        </is>
      </c>
      <c r="I2414">
        <f>IF(G2414=H2414,1,0)</f>
        <v/>
      </c>
    </row>
    <row r="2415">
      <c r="A2415" t="n">
        <v>2415</v>
      </c>
      <c r="B2415" t="n">
        <v>24.8</v>
      </c>
      <c r="C2415" t="n">
        <v>10.4</v>
      </c>
      <c r="D2415" t="n">
        <v>11.61532973079679</v>
      </c>
      <c r="E2415" t="n">
        <v>6.297333218659963</v>
      </c>
      <c r="F2415">
        <f>SQRT((D2415-B2415)^2+(E2415-C2415)^2)*$L$1</f>
        <v/>
      </c>
      <c r="G2415" t="inlineStr">
        <is>
          <t>0_1</t>
        </is>
      </c>
      <c r="H2415" t="inlineStr">
        <is>
          <t>0_1</t>
        </is>
      </c>
      <c r="I2415">
        <f>IF(G2415=H2415,1,0)</f>
        <v/>
      </c>
    </row>
    <row r="2416">
      <c r="A2416" t="n">
        <v>2416</v>
      </c>
      <c r="B2416" t="n">
        <v>24.8</v>
      </c>
      <c r="C2416" t="n">
        <v>10.4</v>
      </c>
      <c r="D2416" t="n">
        <v>25.16962800922523</v>
      </c>
      <c r="E2416" t="n">
        <v>2</v>
      </c>
      <c r="F2416">
        <f>SQRT((D2416-B2416)^2+(E2416-C2416)^2)*$L$1</f>
        <v/>
      </c>
      <c r="G2416" t="inlineStr">
        <is>
          <t>0_1</t>
        </is>
      </c>
      <c r="H2416" t="inlineStr">
        <is>
          <t>0_1</t>
        </is>
      </c>
      <c r="I2416">
        <f>IF(G2416=H2416,1,0)</f>
        <v/>
      </c>
    </row>
    <row r="2417">
      <c r="A2417" t="n">
        <v>2417</v>
      </c>
      <c r="B2417" t="n">
        <v>24.8</v>
      </c>
      <c r="C2417" t="n">
        <v>10.4</v>
      </c>
      <c r="D2417" t="n">
        <v>17.58482583879394</v>
      </c>
      <c r="E2417" t="n">
        <v>8.017408776892236</v>
      </c>
      <c r="F2417">
        <f>SQRT((D2417-B2417)^2+(E2417-C2417)^2)*$L$1</f>
        <v/>
      </c>
      <c r="G2417" t="inlineStr">
        <is>
          <t>0_1</t>
        </is>
      </c>
      <c r="H2417" t="inlineStr">
        <is>
          <t>0_1</t>
        </is>
      </c>
      <c r="I2417">
        <f>IF(G2417=H2417,1,0)</f>
        <v/>
      </c>
    </row>
    <row r="2418">
      <c r="A2418" t="n">
        <v>2418</v>
      </c>
      <c r="B2418" t="n">
        <v>24.8</v>
      </c>
      <c r="C2418" t="n">
        <v>10.4</v>
      </c>
      <c r="D2418" t="n">
        <v>26.13122868664981</v>
      </c>
      <c r="E2418" t="n">
        <v>2</v>
      </c>
      <c r="F2418">
        <f>SQRT((D2418-B2418)^2+(E2418-C2418)^2)*$L$1</f>
        <v/>
      </c>
      <c r="G2418" t="inlineStr">
        <is>
          <t>0_1</t>
        </is>
      </c>
      <c r="H2418" t="inlineStr">
        <is>
          <t>0_1</t>
        </is>
      </c>
      <c r="I2418">
        <f>IF(G2418=H2418,1,0)</f>
        <v/>
      </c>
    </row>
    <row r="2419">
      <c r="A2419" t="n">
        <v>2419</v>
      </c>
      <c r="B2419" t="n">
        <v>24.8</v>
      </c>
      <c r="C2419" t="n">
        <v>10.4</v>
      </c>
      <c r="D2419" t="n">
        <v>25.01934395348549</v>
      </c>
      <c r="E2419" t="n">
        <v>7.168453886814517</v>
      </c>
      <c r="F2419">
        <f>SQRT((D2419-B2419)^2+(E2419-C2419)^2)*$L$1</f>
        <v/>
      </c>
      <c r="G2419" t="inlineStr">
        <is>
          <t>0_1</t>
        </is>
      </c>
      <c r="H2419" t="inlineStr">
        <is>
          <t>0_1</t>
        </is>
      </c>
      <c r="I2419">
        <f>IF(G2419=H2419,1,0)</f>
        <v/>
      </c>
    </row>
    <row r="2420">
      <c r="A2420" t="n">
        <v>2420</v>
      </c>
      <c r="B2420" t="n">
        <v>24.8</v>
      </c>
      <c r="C2420" t="n">
        <v>10.4</v>
      </c>
      <c r="D2420" t="n">
        <v>8.231782069514203</v>
      </c>
      <c r="E2420" t="n">
        <v>4.238669836124344</v>
      </c>
      <c r="F2420">
        <f>SQRT((D2420-B2420)^2+(E2420-C2420)^2)*$L$1</f>
        <v/>
      </c>
      <c r="G2420" t="inlineStr">
        <is>
          <t>0_1</t>
        </is>
      </c>
      <c r="H2420" t="inlineStr">
        <is>
          <t>0_1</t>
        </is>
      </c>
      <c r="I2420">
        <f>IF(G2420=H2420,1,0)</f>
        <v/>
      </c>
    </row>
    <row r="2421">
      <c r="A2421" t="n">
        <v>2421</v>
      </c>
      <c r="B2421" t="n">
        <v>24.8</v>
      </c>
      <c r="C2421" t="n">
        <v>10.4</v>
      </c>
      <c r="D2421" t="n">
        <v>7.116122368164317</v>
      </c>
      <c r="E2421" t="n">
        <v>4.002366768155465</v>
      </c>
      <c r="F2421">
        <f>SQRT((D2421-B2421)^2+(E2421-C2421)^2)*$L$1</f>
        <v/>
      </c>
      <c r="G2421" t="inlineStr">
        <is>
          <t>0_1</t>
        </is>
      </c>
      <c r="H2421" t="inlineStr">
        <is>
          <t>0_1</t>
        </is>
      </c>
      <c r="I2421">
        <f>IF(G2421=H2421,1,0)</f>
        <v/>
      </c>
    </row>
    <row r="2422">
      <c r="A2422" t="n">
        <v>2422</v>
      </c>
      <c r="B2422" t="n">
        <v>26</v>
      </c>
      <c r="C2422" t="n">
        <v>10.4</v>
      </c>
      <c r="D2422" t="n">
        <v>22.41346975695446</v>
      </c>
      <c r="E2422" t="n">
        <v>4.757753188328698</v>
      </c>
      <c r="F2422">
        <f>SQRT((D2422-B2422)^2+(E2422-C2422)^2)*$L$1</f>
        <v/>
      </c>
      <c r="G2422" t="inlineStr">
        <is>
          <t>0_1</t>
        </is>
      </c>
      <c r="H2422" t="inlineStr">
        <is>
          <t>0_1</t>
        </is>
      </c>
      <c r="I2422">
        <f>IF(G2422=H2422,1,0)</f>
        <v/>
      </c>
    </row>
    <row r="2423">
      <c r="A2423" t="n">
        <v>2423</v>
      </c>
      <c r="B2423" t="n">
        <v>26</v>
      </c>
      <c r="C2423" t="n">
        <v>10.4</v>
      </c>
      <c r="D2423" t="n">
        <v>26.09709091140391</v>
      </c>
      <c r="E2423" t="n">
        <v>5.488290768087341</v>
      </c>
      <c r="F2423">
        <f>SQRT((D2423-B2423)^2+(E2423-C2423)^2)*$L$1</f>
        <v/>
      </c>
      <c r="G2423" t="inlineStr">
        <is>
          <t>0_1</t>
        </is>
      </c>
      <c r="H2423" t="inlineStr">
        <is>
          <t>0_1</t>
        </is>
      </c>
      <c r="I2423">
        <f>IF(G2423=H2423,1,0)</f>
        <v/>
      </c>
    </row>
    <row r="2424">
      <c r="A2424" t="n">
        <v>2424</v>
      </c>
      <c r="B2424" t="n">
        <v>26</v>
      </c>
      <c r="C2424" t="n">
        <v>10.4</v>
      </c>
      <c r="D2424" t="n">
        <v>15.93517872193925</v>
      </c>
      <c r="E2424" t="n">
        <v>10.05467504521301</v>
      </c>
      <c r="F2424">
        <f>SQRT((D2424-B2424)^2+(E2424-C2424)^2)*$L$1</f>
        <v/>
      </c>
      <c r="G2424" t="inlineStr">
        <is>
          <t>0_1</t>
        </is>
      </c>
      <c r="H2424" t="inlineStr">
        <is>
          <t>0_1</t>
        </is>
      </c>
      <c r="I2424">
        <f>IF(G2424=H2424,1,0)</f>
        <v/>
      </c>
    </row>
    <row r="2425">
      <c r="A2425" t="n">
        <v>2425</v>
      </c>
      <c r="B2425" t="n">
        <v>26</v>
      </c>
      <c r="C2425" t="n">
        <v>10.4</v>
      </c>
      <c r="D2425" t="n">
        <v>30.77565726935366</v>
      </c>
      <c r="E2425" t="n">
        <v>4.874429455134566</v>
      </c>
      <c r="F2425">
        <f>SQRT((D2425-B2425)^2+(E2425-C2425)^2)*$L$1</f>
        <v/>
      </c>
      <c r="G2425" t="inlineStr">
        <is>
          <t>0_1</t>
        </is>
      </c>
      <c r="H2425" t="inlineStr">
        <is>
          <t>0_1</t>
        </is>
      </c>
      <c r="I2425">
        <f>IF(G2425=H2425,1,0)</f>
        <v/>
      </c>
    </row>
    <row r="2426">
      <c r="A2426" t="n">
        <v>2426</v>
      </c>
      <c r="B2426" t="n">
        <v>26</v>
      </c>
      <c r="C2426" t="n">
        <v>10.4</v>
      </c>
      <c r="D2426" t="n">
        <v>25.78025866026141</v>
      </c>
      <c r="E2426" t="n">
        <v>5.594200935219583</v>
      </c>
      <c r="F2426">
        <f>SQRT((D2426-B2426)^2+(E2426-C2426)^2)*$L$1</f>
        <v/>
      </c>
      <c r="G2426" t="inlineStr">
        <is>
          <t>0_1</t>
        </is>
      </c>
      <c r="H2426" t="inlineStr">
        <is>
          <t>0_1</t>
        </is>
      </c>
      <c r="I2426">
        <f>IF(G2426=H2426,1,0)</f>
        <v/>
      </c>
    </row>
    <row r="2427">
      <c r="A2427" t="n">
        <v>2427</v>
      </c>
      <c r="B2427" t="n">
        <v>26</v>
      </c>
      <c r="C2427" t="n">
        <v>10.4</v>
      </c>
      <c r="D2427" t="n">
        <v>29.04560347889861</v>
      </c>
      <c r="E2427" t="n">
        <v>5.092013213069984</v>
      </c>
      <c r="F2427">
        <f>SQRT((D2427-B2427)^2+(E2427-C2427)^2)*$L$1</f>
        <v/>
      </c>
      <c r="G2427" t="inlineStr">
        <is>
          <t>0_1</t>
        </is>
      </c>
      <c r="H2427" t="inlineStr">
        <is>
          <t>0_1</t>
        </is>
      </c>
      <c r="I2427">
        <f>IF(G2427=H2427,1,0)</f>
        <v/>
      </c>
    </row>
    <row r="2428">
      <c r="A2428" t="n">
        <v>2428</v>
      </c>
      <c r="B2428" t="n">
        <v>26</v>
      </c>
      <c r="C2428" t="n">
        <v>10.4</v>
      </c>
      <c r="D2428" t="n">
        <v>23.09739627309418</v>
      </c>
      <c r="E2428" t="n">
        <v>3.01061326093086</v>
      </c>
      <c r="F2428">
        <f>SQRT((D2428-B2428)^2+(E2428-C2428)^2)*$L$1</f>
        <v/>
      </c>
      <c r="G2428" t="inlineStr">
        <is>
          <t>0_1</t>
        </is>
      </c>
      <c r="H2428" t="inlineStr">
        <is>
          <t>0_1</t>
        </is>
      </c>
      <c r="I2428">
        <f>IF(G2428=H2428,1,0)</f>
        <v/>
      </c>
    </row>
    <row r="2429">
      <c r="A2429" t="n">
        <v>2429</v>
      </c>
      <c r="B2429" t="n">
        <v>26</v>
      </c>
      <c r="C2429" t="n">
        <v>10.4</v>
      </c>
      <c r="D2429" t="n">
        <v>14.80564528864316</v>
      </c>
      <c r="E2429" t="n">
        <v>11.92435272887239</v>
      </c>
      <c r="F2429">
        <f>SQRT((D2429-B2429)^2+(E2429-C2429)^2)*$L$1</f>
        <v/>
      </c>
      <c r="G2429" t="inlineStr">
        <is>
          <t>0_1</t>
        </is>
      </c>
      <c r="H2429" t="inlineStr">
        <is>
          <t>0_1</t>
        </is>
      </c>
      <c r="I2429">
        <f>IF(G2429=H2429,1,0)</f>
        <v/>
      </c>
    </row>
    <row r="2430">
      <c r="A2430" t="n">
        <v>2430</v>
      </c>
      <c r="B2430" t="n">
        <v>26</v>
      </c>
      <c r="C2430" t="n">
        <v>10.4</v>
      </c>
      <c r="D2430" t="n">
        <v>12.17616574191184</v>
      </c>
      <c r="E2430" t="n">
        <v>4.6116240901035</v>
      </c>
      <c r="F2430">
        <f>SQRT((D2430-B2430)^2+(E2430-C2430)^2)*$L$1</f>
        <v/>
      </c>
      <c r="G2430" t="inlineStr">
        <is>
          <t>0_1</t>
        </is>
      </c>
      <c r="H2430" t="inlineStr">
        <is>
          <t>0_1</t>
        </is>
      </c>
      <c r="I2430">
        <f>IF(G2430=H2430,1,0)</f>
        <v/>
      </c>
    </row>
    <row r="2431">
      <c r="A2431" t="n">
        <v>2431</v>
      </c>
      <c r="B2431" t="n">
        <v>26</v>
      </c>
      <c r="C2431" t="n">
        <v>10.4</v>
      </c>
      <c r="D2431" t="n">
        <v>27.42571924853748</v>
      </c>
      <c r="E2431" t="n">
        <v>2</v>
      </c>
      <c r="F2431">
        <f>SQRT((D2431-B2431)^2+(E2431-C2431)^2)*$L$1</f>
        <v/>
      </c>
      <c r="G2431" t="inlineStr">
        <is>
          <t>0_1</t>
        </is>
      </c>
      <c r="H2431" t="inlineStr">
        <is>
          <t>0_1</t>
        </is>
      </c>
      <c r="I2431">
        <f>IF(G2431=H2431,1,0)</f>
        <v/>
      </c>
    </row>
    <row r="2432">
      <c r="A2432" t="n">
        <v>2432</v>
      </c>
      <c r="B2432" t="n">
        <v>27.2</v>
      </c>
      <c r="C2432" t="n">
        <v>10.4</v>
      </c>
      <c r="D2432" t="n">
        <v>16.71462449261271</v>
      </c>
      <c r="E2432" t="n">
        <v>10.4</v>
      </c>
      <c r="F2432">
        <f>SQRT((D2432-B2432)^2+(E2432-C2432)^2)*$L$1</f>
        <v/>
      </c>
      <c r="G2432" t="inlineStr">
        <is>
          <t>0_1</t>
        </is>
      </c>
      <c r="H2432" t="inlineStr">
        <is>
          <t>0_1</t>
        </is>
      </c>
      <c r="I2432">
        <f>IF(G2432=H2432,1,0)</f>
        <v/>
      </c>
    </row>
    <row r="2433">
      <c r="A2433" t="n">
        <v>2433</v>
      </c>
      <c r="B2433" t="n">
        <v>27.2</v>
      </c>
      <c r="C2433" t="n">
        <v>10.4</v>
      </c>
      <c r="D2433" t="n">
        <v>27.09254186949869</v>
      </c>
      <c r="E2433" t="n">
        <v>3.572632178914279</v>
      </c>
      <c r="F2433">
        <f>SQRT((D2433-B2433)^2+(E2433-C2433)^2)*$L$1</f>
        <v/>
      </c>
      <c r="G2433" t="inlineStr">
        <is>
          <t>0_1</t>
        </is>
      </c>
      <c r="H2433" t="inlineStr">
        <is>
          <t>0_1</t>
        </is>
      </c>
      <c r="I2433">
        <f>IF(G2433=H2433,1,0)</f>
        <v/>
      </c>
    </row>
    <row r="2434">
      <c r="A2434" t="n">
        <v>2434</v>
      </c>
      <c r="B2434" t="n">
        <v>27.2</v>
      </c>
      <c r="C2434" t="n">
        <v>10.4</v>
      </c>
      <c r="D2434" t="n">
        <v>16.6784138816002</v>
      </c>
      <c r="E2434" t="n">
        <v>10.78477673398178</v>
      </c>
      <c r="F2434">
        <f>SQRT((D2434-B2434)^2+(E2434-C2434)^2)*$L$1</f>
        <v/>
      </c>
      <c r="G2434" t="inlineStr">
        <is>
          <t>0_1</t>
        </is>
      </c>
      <c r="H2434" t="inlineStr">
        <is>
          <t>0_1</t>
        </is>
      </c>
      <c r="I2434">
        <f>IF(G2434=H2434,1,0)</f>
        <v/>
      </c>
    </row>
    <row r="2435">
      <c r="A2435" t="n">
        <v>2435</v>
      </c>
      <c r="B2435" t="n">
        <v>27.2</v>
      </c>
      <c r="C2435" t="n">
        <v>10.4</v>
      </c>
      <c r="D2435" t="n">
        <v>22.74167197628541</v>
      </c>
      <c r="E2435" t="n">
        <v>2</v>
      </c>
      <c r="F2435">
        <f>SQRT((D2435-B2435)^2+(E2435-C2435)^2)*$L$1</f>
        <v/>
      </c>
      <c r="G2435" t="inlineStr">
        <is>
          <t>0_1</t>
        </is>
      </c>
      <c r="H2435" t="inlineStr">
        <is>
          <t>0_1</t>
        </is>
      </c>
      <c r="I2435">
        <f>IF(G2435=H2435,1,0)</f>
        <v/>
      </c>
    </row>
    <row r="2436">
      <c r="A2436" t="n">
        <v>2436</v>
      </c>
      <c r="B2436" t="n">
        <v>27.2</v>
      </c>
      <c r="C2436" t="n">
        <v>10.4</v>
      </c>
      <c r="D2436" t="n">
        <v>22.90229998597864</v>
      </c>
      <c r="E2436" t="n">
        <v>5.023022800599738</v>
      </c>
      <c r="F2436">
        <f>SQRT((D2436-B2436)^2+(E2436-C2436)^2)*$L$1</f>
        <v/>
      </c>
      <c r="G2436" t="inlineStr">
        <is>
          <t>0_1</t>
        </is>
      </c>
      <c r="H2436" t="inlineStr">
        <is>
          <t>0_1</t>
        </is>
      </c>
      <c r="I2436">
        <f>IF(G2436=H2436,1,0)</f>
        <v/>
      </c>
    </row>
    <row r="2437">
      <c r="A2437" t="n">
        <v>2437</v>
      </c>
      <c r="B2437" t="n">
        <v>27.2</v>
      </c>
      <c r="C2437" t="n">
        <v>10.4</v>
      </c>
      <c r="D2437" t="n">
        <v>29.78995703434095</v>
      </c>
      <c r="E2437" t="n">
        <v>10.7977848121761</v>
      </c>
      <c r="F2437">
        <f>SQRT((D2437-B2437)^2+(E2437-C2437)^2)*$L$1</f>
        <v/>
      </c>
      <c r="G2437" t="inlineStr">
        <is>
          <t>0_1</t>
        </is>
      </c>
      <c r="H2437" t="inlineStr">
        <is>
          <t>0_1</t>
        </is>
      </c>
      <c r="I2437">
        <f>IF(G2437=H2437,1,0)</f>
        <v/>
      </c>
    </row>
    <row r="2438">
      <c r="A2438" t="n">
        <v>2438</v>
      </c>
      <c r="B2438" t="n">
        <v>27.2</v>
      </c>
      <c r="C2438" t="n">
        <v>10.4</v>
      </c>
      <c r="D2438" t="n">
        <v>28.92910631208552</v>
      </c>
      <c r="E2438" t="n">
        <v>5.761642716633071</v>
      </c>
      <c r="F2438">
        <f>SQRT((D2438-B2438)^2+(E2438-C2438)^2)*$L$1</f>
        <v/>
      </c>
      <c r="G2438" t="inlineStr">
        <is>
          <t>0_1</t>
        </is>
      </c>
      <c r="H2438" t="inlineStr">
        <is>
          <t>0_1</t>
        </is>
      </c>
      <c r="I2438">
        <f>IF(G2438=H2438,1,0)</f>
        <v/>
      </c>
    </row>
    <row r="2439">
      <c r="A2439" t="n">
        <v>2439</v>
      </c>
      <c r="B2439" t="n">
        <v>27.2</v>
      </c>
      <c r="C2439" t="n">
        <v>10.4</v>
      </c>
      <c r="D2439" t="n">
        <v>19.68541145815918</v>
      </c>
      <c r="E2439" t="n">
        <v>8.000000000000002</v>
      </c>
      <c r="F2439">
        <f>SQRT((D2439-B2439)^2+(E2439-C2439)^2)*$L$1</f>
        <v/>
      </c>
      <c r="G2439" t="inlineStr">
        <is>
          <t>0_1</t>
        </is>
      </c>
      <c r="H2439" t="inlineStr">
        <is>
          <t>0_1</t>
        </is>
      </c>
      <c r="I2439">
        <f>IF(G2439=H2439,1,0)</f>
        <v/>
      </c>
    </row>
    <row r="2440">
      <c r="A2440" t="n">
        <v>2440</v>
      </c>
      <c r="B2440" t="n">
        <v>27.2</v>
      </c>
      <c r="C2440" t="n">
        <v>10.4</v>
      </c>
      <c r="D2440" t="n">
        <v>22.12208361021126</v>
      </c>
      <c r="E2440" t="n">
        <v>6.21917755315315</v>
      </c>
      <c r="F2440">
        <f>SQRT((D2440-B2440)^2+(E2440-C2440)^2)*$L$1</f>
        <v/>
      </c>
      <c r="G2440" t="inlineStr">
        <is>
          <t>0_1</t>
        </is>
      </c>
      <c r="H2440" t="inlineStr">
        <is>
          <t>0_1</t>
        </is>
      </c>
      <c r="I2440">
        <f>IF(G2440=H2440,1,0)</f>
        <v/>
      </c>
    </row>
    <row r="2441">
      <c r="A2441" t="n">
        <v>2441</v>
      </c>
      <c r="B2441" t="n">
        <v>27.2</v>
      </c>
      <c r="C2441" t="n">
        <v>10.4</v>
      </c>
      <c r="D2441" t="n">
        <v>23.24289784021638</v>
      </c>
      <c r="E2441" t="n">
        <v>3.48587750050646</v>
      </c>
      <c r="F2441">
        <f>SQRT((D2441-B2441)^2+(E2441-C2441)^2)*$L$1</f>
        <v/>
      </c>
      <c r="G2441" t="inlineStr">
        <is>
          <t>0_1</t>
        </is>
      </c>
      <c r="H2441" t="inlineStr">
        <is>
          <t>0_1</t>
        </is>
      </c>
      <c r="I2441">
        <f>IF(G2441=H2441,1,0)</f>
        <v/>
      </c>
    </row>
    <row r="2442">
      <c r="A2442" t="n">
        <v>2442</v>
      </c>
      <c r="B2442" t="n">
        <v>28.4</v>
      </c>
      <c r="C2442" t="n">
        <v>10.4</v>
      </c>
      <c r="D2442" t="n">
        <v>30.8221203721647</v>
      </c>
      <c r="E2442" t="n">
        <v>4.85090999718901</v>
      </c>
      <c r="F2442">
        <f>SQRT((D2442-B2442)^2+(E2442-C2442)^2)*$L$1</f>
        <v/>
      </c>
      <c r="G2442" t="inlineStr">
        <is>
          <t>0_1</t>
        </is>
      </c>
      <c r="H2442" t="inlineStr">
        <is>
          <t>0_1</t>
        </is>
      </c>
      <c r="I2442">
        <f>IF(G2442=H2442,1,0)</f>
        <v/>
      </c>
    </row>
    <row r="2443">
      <c r="A2443" t="n">
        <v>2443</v>
      </c>
      <c r="B2443" t="n">
        <v>28.4</v>
      </c>
      <c r="C2443" t="n">
        <v>10.4</v>
      </c>
      <c r="D2443" t="n">
        <v>31.95948571886998</v>
      </c>
      <c r="E2443" t="n">
        <v>8.418474070681157</v>
      </c>
      <c r="F2443">
        <f>SQRT((D2443-B2443)^2+(E2443-C2443)^2)*$L$1</f>
        <v/>
      </c>
      <c r="G2443" t="inlineStr">
        <is>
          <t>0_1</t>
        </is>
      </c>
      <c r="H2443" t="inlineStr">
        <is>
          <t>0_1</t>
        </is>
      </c>
      <c r="I2443">
        <f>IF(G2443=H2443,1,0)</f>
        <v/>
      </c>
    </row>
    <row r="2444">
      <c r="A2444" t="n">
        <v>2444</v>
      </c>
      <c r="B2444" t="n">
        <v>28.4</v>
      </c>
      <c r="C2444" t="n">
        <v>10.4</v>
      </c>
      <c r="D2444" t="n">
        <v>24.80402844415173</v>
      </c>
      <c r="E2444" t="n">
        <v>9.57170820980464</v>
      </c>
      <c r="F2444">
        <f>SQRT((D2444-B2444)^2+(E2444-C2444)^2)*$L$1</f>
        <v/>
      </c>
      <c r="G2444" t="inlineStr">
        <is>
          <t>0_1</t>
        </is>
      </c>
      <c r="H2444" t="inlineStr">
        <is>
          <t>0_1</t>
        </is>
      </c>
      <c r="I2444">
        <f>IF(G2444=H2444,1,0)</f>
        <v/>
      </c>
    </row>
    <row r="2445">
      <c r="A2445" t="n">
        <v>2445</v>
      </c>
      <c r="B2445" t="n">
        <v>28.4</v>
      </c>
      <c r="C2445" t="n">
        <v>10.4</v>
      </c>
      <c r="D2445" t="n">
        <v>28.77774486284429</v>
      </c>
      <c r="E2445" t="n">
        <v>7.06886339892193</v>
      </c>
      <c r="F2445">
        <f>SQRT((D2445-B2445)^2+(E2445-C2445)^2)*$L$1</f>
        <v/>
      </c>
      <c r="G2445" t="inlineStr">
        <is>
          <t>0_1</t>
        </is>
      </c>
      <c r="H2445" t="inlineStr">
        <is>
          <t>0_1</t>
        </is>
      </c>
      <c r="I2445">
        <f>IF(G2445=H2445,1,0)</f>
        <v/>
      </c>
    </row>
    <row r="2446">
      <c r="A2446" t="n">
        <v>2446</v>
      </c>
      <c r="B2446" t="n">
        <v>28.4</v>
      </c>
      <c r="C2446" t="n">
        <v>10.4</v>
      </c>
      <c r="D2446" t="n">
        <v>29.51692022329673</v>
      </c>
      <c r="E2446" t="n">
        <v>9.264903088309408</v>
      </c>
      <c r="F2446">
        <f>SQRT((D2446-B2446)^2+(E2446-C2446)^2)*$L$1</f>
        <v/>
      </c>
      <c r="G2446" t="inlineStr">
        <is>
          <t>0_1</t>
        </is>
      </c>
      <c r="H2446" t="inlineStr">
        <is>
          <t>0_1</t>
        </is>
      </c>
      <c r="I2446">
        <f>IF(G2446=H2446,1,0)</f>
        <v/>
      </c>
    </row>
    <row r="2447">
      <c r="A2447" t="n">
        <v>2447</v>
      </c>
      <c r="B2447" t="n">
        <v>28.4</v>
      </c>
      <c r="C2447" t="n">
        <v>10.4</v>
      </c>
      <c r="D2447" t="n">
        <v>30.27798825466111</v>
      </c>
      <c r="E2447" t="n">
        <v>7.118553327055677</v>
      </c>
      <c r="F2447">
        <f>SQRT((D2447-B2447)^2+(E2447-C2447)^2)*$L$1</f>
        <v/>
      </c>
      <c r="G2447" t="inlineStr">
        <is>
          <t>0_1</t>
        </is>
      </c>
      <c r="H2447" t="inlineStr">
        <is>
          <t>0_1</t>
        </is>
      </c>
      <c r="I2447">
        <f>IF(G2447=H2447,1,0)</f>
        <v/>
      </c>
    </row>
    <row r="2448">
      <c r="A2448" t="n">
        <v>2448</v>
      </c>
      <c r="B2448" t="n">
        <v>28.4</v>
      </c>
      <c r="C2448" t="n">
        <v>10.4</v>
      </c>
      <c r="D2448" t="n">
        <v>27.54234464494629</v>
      </c>
      <c r="E2448" t="n">
        <v>5.845619601362542</v>
      </c>
      <c r="F2448">
        <f>SQRT((D2448-B2448)^2+(E2448-C2448)^2)*$L$1</f>
        <v/>
      </c>
      <c r="G2448" t="inlineStr">
        <is>
          <t>0_1</t>
        </is>
      </c>
      <c r="H2448" t="inlineStr">
        <is>
          <t>0_1</t>
        </is>
      </c>
      <c r="I2448">
        <f>IF(G2448=H2448,1,0)</f>
        <v/>
      </c>
    </row>
    <row r="2449">
      <c r="A2449" t="n">
        <v>2449</v>
      </c>
      <c r="B2449" t="n">
        <v>28.4</v>
      </c>
      <c r="C2449" t="n">
        <v>10.4</v>
      </c>
      <c r="D2449" t="n">
        <v>24.14667442534419</v>
      </c>
      <c r="E2449" t="n">
        <v>8.867208302547951</v>
      </c>
      <c r="F2449">
        <f>SQRT((D2449-B2449)^2+(E2449-C2449)^2)*$L$1</f>
        <v/>
      </c>
      <c r="G2449" t="inlineStr">
        <is>
          <t>0_1</t>
        </is>
      </c>
      <c r="H2449" t="inlineStr">
        <is>
          <t>0_1</t>
        </is>
      </c>
      <c r="I2449">
        <f>IF(G2449=H2449,1,0)</f>
        <v/>
      </c>
    </row>
    <row r="2450">
      <c r="A2450" t="n">
        <v>2450</v>
      </c>
      <c r="B2450" t="n">
        <v>28.4</v>
      </c>
      <c r="C2450" t="n">
        <v>10.4</v>
      </c>
      <c r="D2450" t="n">
        <v>29.94374592763118</v>
      </c>
      <c r="E2450" t="n">
        <v>6.824163442005947</v>
      </c>
      <c r="F2450">
        <f>SQRT((D2450-B2450)^2+(E2450-C2450)^2)*$L$1</f>
        <v/>
      </c>
      <c r="G2450" t="inlineStr">
        <is>
          <t>0_1</t>
        </is>
      </c>
      <c r="H2450" t="inlineStr">
        <is>
          <t>0_1</t>
        </is>
      </c>
      <c r="I2450">
        <f>IF(G2450=H2450,1,0)</f>
        <v/>
      </c>
    </row>
    <row r="2451">
      <c r="A2451" t="n">
        <v>2451</v>
      </c>
      <c r="B2451" t="n">
        <v>28.4</v>
      </c>
      <c r="C2451" t="n">
        <v>10.4</v>
      </c>
      <c r="D2451" t="n">
        <v>28.90814600564397</v>
      </c>
      <c r="E2451" t="n">
        <v>11.21145494867613</v>
      </c>
      <c r="F2451">
        <f>SQRT((D2451-B2451)^2+(E2451-C2451)^2)*$L$1</f>
        <v/>
      </c>
      <c r="G2451" t="inlineStr">
        <is>
          <t>0_1</t>
        </is>
      </c>
      <c r="H2451" t="inlineStr">
        <is>
          <t>0_1</t>
        </is>
      </c>
      <c r="I2451">
        <f>IF(G2451=H2451,1,0)</f>
        <v/>
      </c>
    </row>
    <row r="2452">
      <c r="A2452" t="n">
        <v>2452</v>
      </c>
      <c r="B2452" t="n">
        <v>29.6</v>
      </c>
      <c r="C2452" t="n">
        <v>10.4</v>
      </c>
      <c r="D2452" t="n">
        <v>30.48801539913778</v>
      </c>
      <c r="E2452" t="n">
        <v>10.10932811223617</v>
      </c>
      <c r="F2452">
        <f>SQRT((D2452-B2452)^2+(E2452-C2452)^2)*$L$1</f>
        <v/>
      </c>
      <c r="G2452" t="inlineStr">
        <is>
          <t>0_1</t>
        </is>
      </c>
      <c r="H2452" t="inlineStr">
        <is>
          <t>0_1</t>
        </is>
      </c>
      <c r="I2452">
        <f>IF(G2452=H2452,1,0)</f>
        <v/>
      </c>
    </row>
    <row r="2453">
      <c r="A2453" t="n">
        <v>2453</v>
      </c>
      <c r="B2453" t="n">
        <v>29.6</v>
      </c>
      <c r="C2453" t="n">
        <v>10.4</v>
      </c>
      <c r="D2453" t="n">
        <v>28.34969723194884</v>
      </c>
      <c r="E2453" t="n">
        <v>5.577979463642184</v>
      </c>
      <c r="F2453">
        <f>SQRT((D2453-B2453)^2+(E2453-C2453)^2)*$L$1</f>
        <v/>
      </c>
      <c r="G2453" t="inlineStr">
        <is>
          <t>0_1</t>
        </is>
      </c>
      <c r="H2453" t="inlineStr">
        <is>
          <t>0_1</t>
        </is>
      </c>
      <c r="I2453">
        <f>IF(G2453=H2453,1,0)</f>
        <v/>
      </c>
    </row>
    <row r="2454">
      <c r="A2454" t="n">
        <v>2454</v>
      </c>
      <c r="B2454" t="n">
        <v>29.6</v>
      </c>
      <c r="C2454" t="n">
        <v>10.4</v>
      </c>
      <c r="D2454" t="n">
        <v>29.66548796198631</v>
      </c>
      <c r="E2454" t="n">
        <v>6.104145948538316</v>
      </c>
      <c r="F2454">
        <f>SQRT((D2454-B2454)^2+(E2454-C2454)^2)*$L$1</f>
        <v/>
      </c>
      <c r="G2454" t="inlineStr">
        <is>
          <t>0_1</t>
        </is>
      </c>
      <c r="H2454" t="inlineStr">
        <is>
          <t>0_1</t>
        </is>
      </c>
      <c r="I2454">
        <f>IF(G2454=H2454,1,0)</f>
        <v/>
      </c>
    </row>
    <row r="2455">
      <c r="A2455" t="n">
        <v>2455</v>
      </c>
      <c r="B2455" t="n">
        <v>29.6</v>
      </c>
      <c r="C2455" t="n">
        <v>10.4</v>
      </c>
      <c r="D2455" t="n">
        <v>29.61846806532444</v>
      </c>
      <c r="E2455" t="n">
        <v>5.882742307807403</v>
      </c>
      <c r="F2455">
        <f>SQRT((D2455-B2455)^2+(E2455-C2455)^2)*$L$1</f>
        <v/>
      </c>
      <c r="G2455" t="inlineStr">
        <is>
          <t>0_1</t>
        </is>
      </c>
      <c r="H2455" t="inlineStr">
        <is>
          <t>0_1</t>
        </is>
      </c>
      <c r="I2455">
        <f>IF(G2455=H2455,1,0)</f>
        <v/>
      </c>
    </row>
    <row r="2456">
      <c r="A2456" t="n">
        <v>2456</v>
      </c>
      <c r="B2456" t="n">
        <v>29.6</v>
      </c>
      <c r="C2456" t="n">
        <v>10.4</v>
      </c>
      <c r="D2456" t="n">
        <v>28.33357550285511</v>
      </c>
      <c r="E2456" t="n">
        <v>6.183642294450451</v>
      </c>
      <c r="F2456">
        <f>SQRT((D2456-B2456)^2+(E2456-C2456)^2)*$L$1</f>
        <v/>
      </c>
      <c r="G2456" t="inlineStr">
        <is>
          <t>0_1</t>
        </is>
      </c>
      <c r="H2456" t="inlineStr">
        <is>
          <t>0_1</t>
        </is>
      </c>
      <c r="I2456">
        <f>IF(G2456=H2456,1,0)</f>
        <v/>
      </c>
    </row>
    <row r="2457">
      <c r="A2457" t="n">
        <v>2457</v>
      </c>
      <c r="B2457" t="n">
        <v>29.6</v>
      </c>
      <c r="C2457" t="n">
        <v>10.4</v>
      </c>
      <c r="D2457" t="n">
        <v>28.89610858085681</v>
      </c>
      <c r="E2457" t="n">
        <v>5.624386524325889</v>
      </c>
      <c r="F2457">
        <f>SQRT((D2457-B2457)^2+(E2457-C2457)^2)*$L$1</f>
        <v/>
      </c>
      <c r="G2457" t="inlineStr">
        <is>
          <t>0_1</t>
        </is>
      </c>
      <c r="H2457" t="inlineStr">
        <is>
          <t>0_1</t>
        </is>
      </c>
      <c r="I2457">
        <f>IF(G2457=H2457,1,0)</f>
        <v/>
      </c>
    </row>
    <row r="2458">
      <c r="A2458" t="n">
        <v>2458</v>
      </c>
      <c r="B2458" t="n">
        <v>29.6</v>
      </c>
      <c r="C2458" t="n">
        <v>10.4</v>
      </c>
      <c r="D2458" t="n">
        <v>30.52064210002388</v>
      </c>
      <c r="E2458" t="n">
        <v>9.270665085904112</v>
      </c>
      <c r="F2458">
        <f>SQRT((D2458-B2458)^2+(E2458-C2458)^2)*$L$1</f>
        <v/>
      </c>
      <c r="G2458" t="inlineStr">
        <is>
          <t>0_1</t>
        </is>
      </c>
      <c r="H2458" t="inlineStr">
        <is>
          <t>0_1</t>
        </is>
      </c>
      <c r="I2458">
        <f>IF(G2458=H2458,1,0)</f>
        <v/>
      </c>
    </row>
    <row r="2459">
      <c r="A2459" t="n">
        <v>2459</v>
      </c>
      <c r="B2459" t="n">
        <v>29.6</v>
      </c>
      <c r="C2459" t="n">
        <v>10.4</v>
      </c>
      <c r="D2459" t="n">
        <v>30.89388423073552</v>
      </c>
      <c r="E2459" t="n">
        <v>6.523603120708408</v>
      </c>
      <c r="F2459">
        <f>SQRT((D2459-B2459)^2+(E2459-C2459)^2)*$L$1</f>
        <v/>
      </c>
      <c r="G2459" t="inlineStr">
        <is>
          <t>0_1</t>
        </is>
      </c>
      <c r="H2459" t="inlineStr">
        <is>
          <t>0_1</t>
        </is>
      </c>
      <c r="I2459">
        <f>IF(G2459=H2459,1,0)</f>
        <v/>
      </c>
    </row>
    <row r="2460">
      <c r="A2460" t="n">
        <v>2460</v>
      </c>
      <c r="B2460" t="n">
        <v>29.6</v>
      </c>
      <c r="C2460" t="n">
        <v>10.4</v>
      </c>
      <c r="D2460" t="n">
        <v>18.62372590644859</v>
      </c>
      <c r="E2460" t="n">
        <v>8.949052455231076</v>
      </c>
      <c r="F2460">
        <f>SQRT((D2460-B2460)^2+(E2460-C2460)^2)*$L$1</f>
        <v/>
      </c>
      <c r="G2460" t="inlineStr">
        <is>
          <t>0_1</t>
        </is>
      </c>
      <c r="H2460" t="inlineStr">
        <is>
          <t>0_1</t>
        </is>
      </c>
      <c r="I2460">
        <f>IF(G2460=H2460,1,0)</f>
        <v/>
      </c>
    </row>
    <row r="2461">
      <c r="A2461" t="n">
        <v>2461</v>
      </c>
      <c r="B2461" t="n">
        <v>29.6</v>
      </c>
      <c r="C2461" t="n">
        <v>10.4</v>
      </c>
      <c r="D2461" t="n">
        <v>29.57188354767811</v>
      </c>
      <c r="E2461" t="n">
        <v>5.60748148082639</v>
      </c>
      <c r="F2461">
        <f>SQRT((D2461-B2461)^2+(E2461-C2461)^2)*$L$1</f>
        <v/>
      </c>
      <c r="G2461" t="inlineStr">
        <is>
          <t>0_1</t>
        </is>
      </c>
      <c r="H2461" t="inlineStr">
        <is>
          <t>0_1</t>
        </is>
      </c>
      <c r="I2461">
        <f>IF(G2461=H2461,1,0)</f>
        <v/>
      </c>
    </row>
    <row r="2462">
      <c r="A2462" t="n">
        <v>2462</v>
      </c>
      <c r="B2462" t="n">
        <v>30.8</v>
      </c>
      <c r="C2462" t="n">
        <v>10.4</v>
      </c>
      <c r="D2462" t="n">
        <v>29.96672360177017</v>
      </c>
      <c r="E2462" t="n">
        <v>10.36974732318121</v>
      </c>
      <c r="F2462">
        <f>SQRT((D2462-B2462)^2+(E2462-C2462)^2)*$L$1</f>
        <v/>
      </c>
      <c r="G2462" t="inlineStr">
        <is>
          <t>0_1</t>
        </is>
      </c>
      <c r="H2462" t="inlineStr">
        <is>
          <t>0_1</t>
        </is>
      </c>
      <c r="I2462">
        <f>IF(G2462=H2462,1,0)</f>
        <v/>
      </c>
    </row>
    <row r="2463">
      <c r="A2463" t="n">
        <v>2463</v>
      </c>
      <c r="B2463" t="n">
        <v>30.8</v>
      </c>
      <c r="C2463" t="n">
        <v>10.4</v>
      </c>
      <c r="D2463" t="n">
        <v>32.33634414360025</v>
      </c>
      <c r="E2463" t="n">
        <v>7.113664594082543</v>
      </c>
      <c r="F2463">
        <f>SQRT((D2463-B2463)^2+(E2463-C2463)^2)*$L$1</f>
        <v/>
      </c>
      <c r="G2463" t="inlineStr">
        <is>
          <t>0_1</t>
        </is>
      </c>
      <c r="H2463" t="inlineStr">
        <is>
          <t>0_1</t>
        </is>
      </c>
      <c r="I2463">
        <f>IF(G2463=H2463,1,0)</f>
        <v/>
      </c>
    </row>
    <row r="2464">
      <c r="A2464" t="n">
        <v>2464</v>
      </c>
      <c r="B2464" t="n">
        <v>30.8</v>
      </c>
      <c r="C2464" t="n">
        <v>10.4</v>
      </c>
      <c r="D2464" t="n">
        <v>27.5163149105474</v>
      </c>
      <c r="E2464" t="n">
        <v>4.526810549576931</v>
      </c>
      <c r="F2464">
        <f>SQRT((D2464-B2464)^2+(E2464-C2464)^2)*$L$1</f>
        <v/>
      </c>
      <c r="G2464" t="inlineStr">
        <is>
          <t>0_1</t>
        </is>
      </c>
      <c r="H2464" t="inlineStr">
        <is>
          <t>0_1</t>
        </is>
      </c>
      <c r="I2464">
        <f>IF(G2464=H2464,1,0)</f>
        <v/>
      </c>
    </row>
    <row r="2465">
      <c r="A2465" t="n">
        <v>2465</v>
      </c>
      <c r="B2465" t="n">
        <v>30.8</v>
      </c>
      <c r="C2465" t="n">
        <v>10.4</v>
      </c>
      <c r="D2465" t="n">
        <v>22.54707852385706</v>
      </c>
      <c r="E2465" t="n">
        <v>2.464958972440992</v>
      </c>
      <c r="F2465">
        <f>SQRT((D2465-B2465)^2+(E2465-C2465)^2)*$L$1</f>
        <v/>
      </c>
      <c r="G2465" t="inlineStr">
        <is>
          <t>0_1</t>
        </is>
      </c>
      <c r="H2465" t="inlineStr">
        <is>
          <t>0_1</t>
        </is>
      </c>
      <c r="I2465">
        <f>IF(G2465=H2465,1,0)</f>
        <v/>
      </c>
    </row>
    <row r="2466">
      <c r="A2466" t="n">
        <v>2466</v>
      </c>
      <c r="B2466" t="n">
        <v>30.8</v>
      </c>
      <c r="C2466" t="n">
        <v>10.4</v>
      </c>
      <c r="D2466" t="n">
        <v>30.29885442047897</v>
      </c>
      <c r="E2466" t="n">
        <v>8.636902947195399</v>
      </c>
      <c r="F2466">
        <f>SQRT((D2466-B2466)^2+(E2466-C2466)^2)*$L$1</f>
        <v/>
      </c>
      <c r="G2466" t="inlineStr">
        <is>
          <t>0_1</t>
        </is>
      </c>
      <c r="H2466" t="inlineStr">
        <is>
          <t>0_1</t>
        </is>
      </c>
      <c r="I2466">
        <f>IF(G2466=H2466,1,0)</f>
        <v/>
      </c>
    </row>
    <row r="2467">
      <c r="A2467" t="n">
        <v>2467</v>
      </c>
      <c r="B2467" t="n">
        <v>30.8</v>
      </c>
      <c r="C2467" t="n">
        <v>10.4</v>
      </c>
      <c r="D2467" t="n">
        <v>16.81290749026965</v>
      </c>
      <c r="E2467" t="n">
        <v>9.487387150742176</v>
      </c>
      <c r="F2467">
        <f>SQRT((D2467-B2467)^2+(E2467-C2467)^2)*$L$1</f>
        <v/>
      </c>
      <c r="G2467" t="inlineStr">
        <is>
          <t>0_1</t>
        </is>
      </c>
      <c r="H2467" t="inlineStr">
        <is>
          <t>0_1</t>
        </is>
      </c>
      <c r="I2467">
        <f>IF(G2467=H2467,1,0)</f>
        <v/>
      </c>
    </row>
    <row r="2468">
      <c r="A2468" t="n">
        <v>2468</v>
      </c>
      <c r="B2468" t="n">
        <v>30.8</v>
      </c>
      <c r="C2468" t="n">
        <v>10.4</v>
      </c>
      <c r="D2468" t="n">
        <v>26.33329977536962</v>
      </c>
      <c r="E2468" t="n">
        <v>2.483970867498204</v>
      </c>
      <c r="F2468">
        <f>SQRT((D2468-B2468)^2+(E2468-C2468)^2)*$L$1</f>
        <v/>
      </c>
      <c r="G2468" t="inlineStr">
        <is>
          <t>0_1</t>
        </is>
      </c>
      <c r="H2468" t="inlineStr">
        <is>
          <t>0_1</t>
        </is>
      </c>
      <c r="I2468">
        <f>IF(G2468=H2468,1,0)</f>
        <v/>
      </c>
    </row>
    <row r="2469">
      <c r="A2469" t="n">
        <v>2469</v>
      </c>
      <c r="B2469" t="n">
        <v>30.8</v>
      </c>
      <c r="C2469" t="n">
        <v>10.4</v>
      </c>
      <c r="D2469" t="n">
        <v>22.50504668271257</v>
      </c>
      <c r="E2469" t="n">
        <v>4.837214486750245</v>
      </c>
      <c r="F2469">
        <f>SQRT((D2469-B2469)^2+(E2469-C2469)^2)*$L$1</f>
        <v/>
      </c>
      <c r="G2469" t="inlineStr">
        <is>
          <t>0_1</t>
        </is>
      </c>
      <c r="H2469" t="inlineStr">
        <is>
          <t>0_1</t>
        </is>
      </c>
      <c r="I2469">
        <f>IF(G2469=H2469,1,0)</f>
        <v/>
      </c>
    </row>
    <row r="2470">
      <c r="A2470" t="n">
        <v>2470</v>
      </c>
      <c r="B2470" t="n">
        <v>30.8</v>
      </c>
      <c r="C2470" t="n">
        <v>10.4</v>
      </c>
      <c r="D2470" t="n">
        <v>25.9984313876321</v>
      </c>
      <c r="E2470" t="n">
        <v>2.46619018816098</v>
      </c>
      <c r="F2470">
        <f>SQRT((D2470-B2470)^2+(E2470-C2470)^2)*$L$1</f>
        <v/>
      </c>
      <c r="G2470" t="inlineStr">
        <is>
          <t>0_1</t>
        </is>
      </c>
      <c r="H2470" t="inlineStr">
        <is>
          <t>0_1</t>
        </is>
      </c>
      <c r="I2470">
        <f>IF(G2470=H2470,1,0)</f>
        <v/>
      </c>
    </row>
    <row r="2471">
      <c r="A2471" t="n">
        <v>2471</v>
      </c>
      <c r="B2471" t="n">
        <v>30.8</v>
      </c>
      <c r="C2471" t="n">
        <v>10.4</v>
      </c>
      <c r="D2471" t="n">
        <v>24.48934675137828</v>
      </c>
      <c r="E2471" t="n">
        <v>4.364653584539988</v>
      </c>
      <c r="F2471">
        <f>SQRT((D2471-B2471)^2+(E2471-C2471)^2)*$L$1</f>
        <v/>
      </c>
      <c r="G2471" t="inlineStr">
        <is>
          <t>0_1</t>
        </is>
      </c>
      <c r="H2471" t="inlineStr">
        <is>
          <t>0_1</t>
        </is>
      </c>
      <c r="I2471">
        <f>IF(G2471=H2471,1,0)</f>
        <v/>
      </c>
    </row>
    <row r="2472">
      <c r="A2472" t="n">
        <v>2472</v>
      </c>
      <c r="B2472" t="n">
        <v>4.4</v>
      </c>
      <c r="C2472" t="n">
        <v>11.6</v>
      </c>
      <c r="D2472" t="n">
        <v>9.57233445750386</v>
      </c>
      <c r="E2472" t="n">
        <v>6.712582827321476</v>
      </c>
      <c r="F2472">
        <f>SQRT((D2472-B2472)^2+(E2472-C2472)^2)*$L$1</f>
        <v/>
      </c>
      <c r="G2472" t="inlineStr">
        <is>
          <t>0_1</t>
        </is>
      </c>
      <c r="H2472" t="inlineStr">
        <is>
          <t>0_1</t>
        </is>
      </c>
      <c r="I2472">
        <f>IF(G2472=H2472,1,0)</f>
        <v/>
      </c>
    </row>
    <row r="2473">
      <c r="A2473" t="n">
        <v>2473</v>
      </c>
      <c r="B2473" t="n">
        <v>4.4</v>
      </c>
      <c r="C2473" t="n">
        <v>11.6</v>
      </c>
      <c r="D2473" t="n">
        <v>4.665428926462685</v>
      </c>
      <c r="E2473" t="n">
        <v>8.171500223521186</v>
      </c>
      <c r="F2473">
        <f>SQRT((D2473-B2473)^2+(E2473-C2473)^2)*$L$1</f>
        <v/>
      </c>
      <c r="G2473" t="inlineStr">
        <is>
          <t>0_1</t>
        </is>
      </c>
      <c r="H2473" t="inlineStr">
        <is>
          <t>0_1</t>
        </is>
      </c>
      <c r="I2473">
        <f>IF(G2473=H2473,1,0)</f>
        <v/>
      </c>
    </row>
    <row r="2474">
      <c r="A2474" t="n">
        <v>2474</v>
      </c>
      <c r="B2474" t="n">
        <v>4.4</v>
      </c>
      <c r="C2474" t="n">
        <v>11.6</v>
      </c>
      <c r="D2474" t="n">
        <v>8.073533832993174</v>
      </c>
      <c r="E2474" t="n">
        <v>9.2475910812928</v>
      </c>
      <c r="F2474">
        <f>SQRT((D2474-B2474)^2+(E2474-C2474)^2)*$L$1</f>
        <v/>
      </c>
      <c r="G2474" t="inlineStr">
        <is>
          <t>0_1</t>
        </is>
      </c>
      <c r="H2474" t="inlineStr">
        <is>
          <t>0_1</t>
        </is>
      </c>
      <c r="I2474">
        <f>IF(G2474=H2474,1,0)</f>
        <v/>
      </c>
    </row>
    <row r="2475">
      <c r="A2475" t="n">
        <v>2475</v>
      </c>
      <c r="B2475" t="n">
        <v>4.4</v>
      </c>
      <c r="C2475" t="n">
        <v>11.6</v>
      </c>
      <c r="D2475" t="n">
        <v>11.03340792056104</v>
      </c>
      <c r="E2475" t="n">
        <v>10.80288963489738</v>
      </c>
      <c r="F2475">
        <f>SQRT((D2475-B2475)^2+(E2475-C2475)^2)*$L$1</f>
        <v/>
      </c>
      <c r="G2475" t="inlineStr">
        <is>
          <t>0_1</t>
        </is>
      </c>
      <c r="H2475" t="inlineStr">
        <is>
          <t>0_1</t>
        </is>
      </c>
      <c r="I2475">
        <f>IF(G2475=H2475,1,0)</f>
        <v/>
      </c>
    </row>
    <row r="2476">
      <c r="A2476" t="n">
        <v>2476</v>
      </c>
      <c r="B2476" t="n">
        <v>4.4</v>
      </c>
      <c r="C2476" t="n">
        <v>11.6</v>
      </c>
      <c r="D2476" t="n">
        <v>10.30174350434516</v>
      </c>
      <c r="E2476" t="n">
        <v>9.248246652508922</v>
      </c>
      <c r="F2476">
        <f>SQRT((D2476-B2476)^2+(E2476-C2476)^2)*$L$1</f>
        <v/>
      </c>
      <c r="G2476" t="inlineStr">
        <is>
          <t>0_1</t>
        </is>
      </c>
      <c r="H2476" t="inlineStr">
        <is>
          <t>0_1</t>
        </is>
      </c>
      <c r="I2476">
        <f>IF(G2476=H2476,1,0)</f>
        <v/>
      </c>
    </row>
    <row r="2477">
      <c r="A2477" t="n">
        <v>2477</v>
      </c>
      <c r="B2477" t="n">
        <v>4.4</v>
      </c>
      <c r="C2477" t="n">
        <v>11.6</v>
      </c>
      <c r="D2477" t="n">
        <v>10.30182590099261</v>
      </c>
      <c r="E2477" t="n">
        <v>9.87948732430034</v>
      </c>
      <c r="F2477">
        <f>SQRT((D2477-B2477)^2+(E2477-C2477)^2)*$L$1</f>
        <v/>
      </c>
      <c r="G2477" t="inlineStr">
        <is>
          <t>0_1</t>
        </is>
      </c>
      <c r="H2477" t="inlineStr">
        <is>
          <t>0_1</t>
        </is>
      </c>
      <c r="I2477">
        <f>IF(G2477=H2477,1,0)</f>
        <v/>
      </c>
    </row>
    <row r="2478">
      <c r="A2478" t="n">
        <v>2478</v>
      </c>
      <c r="B2478" t="n">
        <v>4.4</v>
      </c>
      <c r="C2478" t="n">
        <v>11.6</v>
      </c>
      <c r="D2478" t="n">
        <v>6.553111573602473</v>
      </c>
      <c r="E2478" t="n">
        <v>9.227885271142252</v>
      </c>
      <c r="F2478">
        <f>SQRT((D2478-B2478)^2+(E2478-C2478)^2)*$L$1</f>
        <v/>
      </c>
      <c r="G2478" t="inlineStr">
        <is>
          <t>0_1</t>
        </is>
      </c>
      <c r="H2478" t="inlineStr">
        <is>
          <t>0_1</t>
        </is>
      </c>
      <c r="I2478">
        <f>IF(G2478=H2478,1,0)</f>
        <v/>
      </c>
    </row>
    <row r="2479">
      <c r="A2479" t="n">
        <v>2479</v>
      </c>
      <c r="B2479" t="n">
        <v>4.4</v>
      </c>
      <c r="C2479" t="n">
        <v>11.6</v>
      </c>
      <c r="D2479" t="n">
        <v>5.52614409998606</v>
      </c>
      <c r="E2479" t="n">
        <v>7.345996767809732</v>
      </c>
      <c r="F2479">
        <f>SQRT((D2479-B2479)^2+(E2479-C2479)^2)*$L$1</f>
        <v/>
      </c>
      <c r="G2479" t="inlineStr">
        <is>
          <t>0_1</t>
        </is>
      </c>
      <c r="H2479" t="inlineStr">
        <is>
          <t>0_1</t>
        </is>
      </c>
      <c r="I2479">
        <f>IF(G2479=H2479,1,0)</f>
        <v/>
      </c>
    </row>
    <row r="2480">
      <c r="A2480" t="n">
        <v>2480</v>
      </c>
      <c r="B2480" t="n">
        <v>4.4</v>
      </c>
      <c r="C2480" t="n">
        <v>11.6</v>
      </c>
      <c r="D2480" t="n">
        <v>8.409854757049812</v>
      </c>
      <c r="E2480" t="n">
        <v>6.729939176043807</v>
      </c>
      <c r="F2480">
        <f>SQRT((D2480-B2480)^2+(E2480-C2480)^2)*$L$1</f>
        <v/>
      </c>
      <c r="G2480" t="inlineStr">
        <is>
          <t>0_1</t>
        </is>
      </c>
      <c r="H2480" t="inlineStr">
        <is>
          <t>0_1</t>
        </is>
      </c>
      <c r="I2480">
        <f>IF(G2480=H2480,1,0)</f>
        <v/>
      </c>
    </row>
    <row r="2481">
      <c r="A2481" t="n">
        <v>2481</v>
      </c>
      <c r="B2481" t="n">
        <v>4.4</v>
      </c>
      <c r="C2481" t="n">
        <v>11.6</v>
      </c>
      <c r="D2481" t="n">
        <v>7.431127703225661</v>
      </c>
      <c r="E2481" t="n">
        <v>6.503119307346274</v>
      </c>
      <c r="F2481">
        <f>SQRT((D2481-B2481)^2+(E2481-C2481)^2)*$L$1</f>
        <v/>
      </c>
      <c r="G2481" t="inlineStr">
        <is>
          <t>0_1</t>
        </is>
      </c>
      <c r="H2481" t="inlineStr">
        <is>
          <t>0_1</t>
        </is>
      </c>
      <c r="I2481">
        <f>IF(G2481=H2481,1,0)</f>
        <v/>
      </c>
    </row>
    <row r="2482">
      <c r="A2482" t="n">
        <v>2482</v>
      </c>
      <c r="B2482" t="n">
        <v>5.6</v>
      </c>
      <c r="C2482" t="n">
        <v>11.6</v>
      </c>
      <c r="D2482" t="n">
        <v>5.484922195837949</v>
      </c>
      <c r="E2482" t="n">
        <v>6.242918601451612</v>
      </c>
      <c r="F2482">
        <f>SQRT((D2482-B2482)^2+(E2482-C2482)^2)*$L$1</f>
        <v/>
      </c>
      <c r="G2482" t="inlineStr">
        <is>
          <t>0_1</t>
        </is>
      </c>
      <c r="H2482" t="inlineStr">
        <is>
          <t>0_1</t>
        </is>
      </c>
      <c r="I2482">
        <f>IF(G2482=H2482,1,0)</f>
        <v/>
      </c>
    </row>
    <row r="2483">
      <c r="A2483" t="n">
        <v>2483</v>
      </c>
      <c r="B2483" t="n">
        <v>5.6</v>
      </c>
      <c r="C2483" t="n">
        <v>11.6</v>
      </c>
      <c r="D2483" t="n">
        <v>9.74394131163724</v>
      </c>
      <c r="E2483" t="n">
        <v>7.625623670025766</v>
      </c>
      <c r="F2483">
        <f>SQRT((D2483-B2483)^2+(E2483-C2483)^2)*$L$1</f>
        <v/>
      </c>
      <c r="G2483" t="inlineStr">
        <is>
          <t>0_1</t>
        </is>
      </c>
      <c r="H2483" t="inlineStr">
        <is>
          <t>0_1</t>
        </is>
      </c>
      <c r="I2483">
        <f>IF(G2483=H2483,1,0)</f>
        <v/>
      </c>
    </row>
    <row r="2484">
      <c r="A2484" t="n">
        <v>2484</v>
      </c>
      <c r="B2484" t="n">
        <v>5.6</v>
      </c>
      <c r="C2484" t="n">
        <v>11.6</v>
      </c>
      <c r="D2484" t="n">
        <v>9.936388270526198</v>
      </c>
      <c r="E2484" t="n">
        <v>7.474541739821983</v>
      </c>
      <c r="F2484">
        <f>SQRT((D2484-B2484)^2+(E2484-C2484)^2)*$L$1</f>
        <v/>
      </c>
      <c r="G2484" t="inlineStr">
        <is>
          <t>0_1</t>
        </is>
      </c>
      <c r="H2484" t="inlineStr">
        <is>
          <t>0_1</t>
        </is>
      </c>
      <c r="I2484">
        <f>IF(G2484=H2484,1,0)</f>
        <v/>
      </c>
    </row>
    <row r="2485">
      <c r="A2485" t="n">
        <v>2485</v>
      </c>
      <c r="B2485" t="n">
        <v>5.6</v>
      </c>
      <c r="C2485" t="n">
        <v>11.6</v>
      </c>
      <c r="D2485" t="n">
        <v>9.602013555270066</v>
      </c>
      <c r="E2485" t="n">
        <v>6.779996365534312</v>
      </c>
      <c r="F2485">
        <f>SQRT((D2485-B2485)^2+(E2485-C2485)^2)*$L$1</f>
        <v/>
      </c>
      <c r="G2485" t="inlineStr">
        <is>
          <t>0_1</t>
        </is>
      </c>
      <c r="H2485" t="inlineStr">
        <is>
          <t>0_1</t>
        </is>
      </c>
      <c r="I2485">
        <f>IF(G2485=H2485,1,0)</f>
        <v/>
      </c>
    </row>
    <row r="2486">
      <c r="A2486" t="n">
        <v>2486</v>
      </c>
      <c r="B2486" t="n">
        <v>5.6</v>
      </c>
      <c r="C2486" t="n">
        <v>11.6</v>
      </c>
      <c r="D2486" t="n">
        <v>4.61751926568114</v>
      </c>
      <c r="E2486" t="n">
        <v>6.732064648187096</v>
      </c>
      <c r="F2486">
        <f>SQRT((D2486-B2486)^2+(E2486-C2486)^2)*$L$1</f>
        <v/>
      </c>
      <c r="G2486" t="inlineStr">
        <is>
          <t>0_1</t>
        </is>
      </c>
      <c r="H2486" t="inlineStr">
        <is>
          <t>0_1</t>
        </is>
      </c>
      <c r="I2486">
        <f>IF(G2486=H2486,1,0)</f>
        <v/>
      </c>
    </row>
    <row r="2487">
      <c r="A2487" t="n">
        <v>2487</v>
      </c>
      <c r="B2487" t="n">
        <v>5.6</v>
      </c>
      <c r="C2487" t="n">
        <v>11.6</v>
      </c>
      <c r="D2487" t="n">
        <v>7.935940429460839</v>
      </c>
      <c r="E2487" t="n">
        <v>7.346577373259856</v>
      </c>
      <c r="F2487">
        <f>SQRT((D2487-B2487)^2+(E2487-C2487)^2)*$L$1</f>
        <v/>
      </c>
      <c r="G2487" t="inlineStr">
        <is>
          <t>0_1</t>
        </is>
      </c>
      <c r="H2487" t="inlineStr">
        <is>
          <t>0_1</t>
        </is>
      </c>
      <c r="I2487">
        <f>IF(G2487=H2487,1,0)</f>
        <v/>
      </c>
    </row>
    <row r="2488">
      <c r="A2488" t="n">
        <v>2488</v>
      </c>
      <c r="B2488" t="n">
        <v>5.6</v>
      </c>
      <c r="C2488" t="n">
        <v>11.6</v>
      </c>
      <c r="D2488" t="n">
        <v>5.198889606278966</v>
      </c>
      <c r="E2488" t="n">
        <v>6.905893841024941</v>
      </c>
      <c r="F2488">
        <f>SQRT((D2488-B2488)^2+(E2488-C2488)^2)*$L$1</f>
        <v/>
      </c>
      <c r="G2488" t="inlineStr">
        <is>
          <t>0_1</t>
        </is>
      </c>
      <c r="H2488" t="inlineStr">
        <is>
          <t>0_1</t>
        </is>
      </c>
      <c r="I2488">
        <f>IF(G2488=H2488,1,0)</f>
        <v/>
      </c>
    </row>
    <row r="2489">
      <c r="A2489" t="n">
        <v>2489</v>
      </c>
      <c r="B2489" t="n">
        <v>5.6</v>
      </c>
      <c r="C2489" t="n">
        <v>11.6</v>
      </c>
      <c r="D2489" t="n">
        <v>6.747995931997327</v>
      </c>
      <c r="E2489" t="n">
        <v>11.85151703676132</v>
      </c>
      <c r="F2489">
        <f>SQRT((D2489-B2489)^2+(E2489-C2489)^2)*$L$1</f>
        <v/>
      </c>
      <c r="G2489" t="inlineStr">
        <is>
          <t>0_1</t>
        </is>
      </c>
      <c r="H2489" t="inlineStr">
        <is>
          <t>0_1</t>
        </is>
      </c>
      <c r="I2489">
        <f>IF(G2489=H2489,1,0)</f>
        <v/>
      </c>
    </row>
    <row r="2490">
      <c r="A2490" t="n">
        <v>2490</v>
      </c>
      <c r="B2490" t="n">
        <v>5.6</v>
      </c>
      <c r="C2490" t="n">
        <v>11.6</v>
      </c>
      <c r="D2490" t="n">
        <v>11.07489103263036</v>
      </c>
      <c r="E2490" t="n">
        <v>10.63621971581266</v>
      </c>
      <c r="F2490">
        <f>SQRT((D2490-B2490)^2+(E2490-C2490)^2)*$L$1</f>
        <v/>
      </c>
      <c r="G2490" t="inlineStr">
        <is>
          <t>0_1</t>
        </is>
      </c>
      <c r="H2490" t="inlineStr">
        <is>
          <t>0_1</t>
        </is>
      </c>
      <c r="I2490">
        <f>IF(G2490=H2490,1,0)</f>
        <v/>
      </c>
    </row>
    <row r="2491">
      <c r="A2491" t="n">
        <v>2491</v>
      </c>
      <c r="B2491" t="n">
        <v>5.6</v>
      </c>
      <c r="C2491" t="n">
        <v>11.6</v>
      </c>
      <c r="D2491" t="n">
        <v>7.216277805908128</v>
      </c>
      <c r="E2491" t="n">
        <v>11.14355298294247</v>
      </c>
      <c r="F2491">
        <f>SQRT((D2491-B2491)^2+(E2491-C2491)^2)*$L$1</f>
        <v/>
      </c>
      <c r="G2491" t="inlineStr">
        <is>
          <t>0_1</t>
        </is>
      </c>
      <c r="H2491" t="inlineStr">
        <is>
          <t>0_1</t>
        </is>
      </c>
      <c r="I2491">
        <f>IF(G2491=H2491,1,0)</f>
        <v/>
      </c>
    </row>
    <row r="2492">
      <c r="A2492" t="n">
        <v>2492</v>
      </c>
      <c r="B2492" t="n">
        <v>6.8</v>
      </c>
      <c r="C2492" t="n">
        <v>11.6</v>
      </c>
      <c r="D2492" t="n">
        <v>5.223662485372644</v>
      </c>
      <c r="E2492" t="n">
        <v>8.508411273449516</v>
      </c>
      <c r="F2492">
        <f>SQRT((D2492-B2492)^2+(E2492-C2492)^2)*$L$1</f>
        <v/>
      </c>
      <c r="G2492" t="inlineStr">
        <is>
          <t>0_1</t>
        </is>
      </c>
      <c r="H2492" t="inlineStr">
        <is>
          <t>0_1</t>
        </is>
      </c>
      <c r="I2492">
        <f>IF(G2492=H2492,1,0)</f>
        <v/>
      </c>
    </row>
    <row r="2493">
      <c r="A2493" t="n">
        <v>2493</v>
      </c>
      <c r="B2493" t="n">
        <v>6.8</v>
      </c>
      <c r="C2493" t="n">
        <v>11.6</v>
      </c>
      <c r="D2493" t="n">
        <v>9.503923735340068</v>
      </c>
      <c r="E2493" t="n">
        <v>10.00737861255321</v>
      </c>
      <c r="F2493">
        <f>SQRT((D2493-B2493)^2+(E2493-C2493)^2)*$L$1</f>
        <v/>
      </c>
      <c r="G2493" t="inlineStr">
        <is>
          <t>0_1</t>
        </is>
      </c>
      <c r="H2493" t="inlineStr">
        <is>
          <t>0_1</t>
        </is>
      </c>
      <c r="I2493">
        <f>IF(G2493=H2493,1,0)</f>
        <v/>
      </c>
    </row>
    <row r="2494">
      <c r="A2494" t="n">
        <v>2494</v>
      </c>
      <c r="B2494" t="n">
        <v>6.8</v>
      </c>
      <c r="C2494" t="n">
        <v>11.6</v>
      </c>
      <c r="D2494" t="n">
        <v>10.65777500684912</v>
      </c>
      <c r="E2494" t="n">
        <v>10.09373905553905</v>
      </c>
      <c r="F2494">
        <f>SQRT((D2494-B2494)^2+(E2494-C2494)^2)*$L$1</f>
        <v/>
      </c>
      <c r="G2494" t="inlineStr">
        <is>
          <t>0_1</t>
        </is>
      </c>
      <c r="H2494" t="inlineStr">
        <is>
          <t>0_1</t>
        </is>
      </c>
      <c r="I2494">
        <f>IF(G2494=H2494,1,0)</f>
        <v/>
      </c>
    </row>
    <row r="2495">
      <c r="A2495" t="n">
        <v>2495</v>
      </c>
      <c r="B2495" t="n">
        <v>6.8</v>
      </c>
      <c r="C2495" t="n">
        <v>11.6</v>
      </c>
      <c r="D2495" t="n">
        <v>6.770173876439685</v>
      </c>
      <c r="E2495" t="n">
        <v>7.402293180403811</v>
      </c>
      <c r="F2495">
        <f>SQRT((D2495-B2495)^2+(E2495-C2495)^2)*$L$1</f>
        <v/>
      </c>
      <c r="G2495" t="inlineStr">
        <is>
          <t>0_1</t>
        </is>
      </c>
      <c r="H2495" t="inlineStr">
        <is>
          <t>0_1</t>
        </is>
      </c>
      <c r="I2495">
        <f>IF(G2495=H2495,1,0)</f>
        <v/>
      </c>
    </row>
    <row r="2496">
      <c r="A2496" t="n">
        <v>2496</v>
      </c>
      <c r="B2496" t="n">
        <v>6.8</v>
      </c>
      <c r="C2496" t="n">
        <v>11.6</v>
      </c>
      <c r="D2496" t="n">
        <v>10.6665036648417</v>
      </c>
      <c r="E2496" t="n">
        <v>10.06594768546954</v>
      </c>
      <c r="F2496">
        <f>SQRT((D2496-B2496)^2+(E2496-C2496)^2)*$L$1</f>
        <v/>
      </c>
      <c r="G2496" t="inlineStr">
        <is>
          <t>0_1</t>
        </is>
      </c>
      <c r="H2496" t="inlineStr">
        <is>
          <t>0_1</t>
        </is>
      </c>
      <c r="I2496">
        <f>IF(G2496=H2496,1,0)</f>
        <v/>
      </c>
    </row>
    <row r="2497">
      <c r="A2497" t="n">
        <v>2497</v>
      </c>
      <c r="B2497" t="n">
        <v>6.8</v>
      </c>
      <c r="C2497" t="n">
        <v>11.6</v>
      </c>
      <c r="D2497" t="n">
        <v>10.66421714590687</v>
      </c>
      <c r="E2497" t="n">
        <v>10.08546672421727</v>
      </c>
      <c r="F2497">
        <f>SQRT((D2497-B2497)^2+(E2497-C2497)^2)*$L$1</f>
        <v/>
      </c>
      <c r="G2497" t="inlineStr">
        <is>
          <t>0_1</t>
        </is>
      </c>
      <c r="H2497" t="inlineStr">
        <is>
          <t>0_1</t>
        </is>
      </c>
      <c r="I2497">
        <f>IF(G2497=H2497,1,0)</f>
        <v/>
      </c>
    </row>
    <row r="2498">
      <c r="A2498" t="n">
        <v>2498</v>
      </c>
      <c r="B2498" t="n">
        <v>6.8</v>
      </c>
      <c r="C2498" t="n">
        <v>11.6</v>
      </c>
      <c r="D2498" t="n">
        <v>6.572407307478927</v>
      </c>
      <c r="E2498" t="n">
        <v>8.254928966911709</v>
      </c>
      <c r="F2498">
        <f>SQRT((D2498-B2498)^2+(E2498-C2498)^2)*$L$1</f>
        <v/>
      </c>
      <c r="G2498" t="inlineStr">
        <is>
          <t>0_1</t>
        </is>
      </c>
      <c r="H2498" t="inlineStr">
        <is>
          <t>0_1</t>
        </is>
      </c>
      <c r="I2498">
        <f>IF(G2498=H2498,1,0)</f>
        <v/>
      </c>
    </row>
    <row r="2499">
      <c r="A2499" t="n">
        <v>2499</v>
      </c>
      <c r="B2499" t="n">
        <v>6.8</v>
      </c>
      <c r="C2499" t="n">
        <v>11.6</v>
      </c>
      <c r="D2499" t="n">
        <v>10.66874707185625</v>
      </c>
      <c r="E2499" t="n">
        <v>10.08513327153672</v>
      </c>
      <c r="F2499">
        <f>SQRT((D2499-B2499)^2+(E2499-C2499)^2)*$L$1</f>
        <v/>
      </c>
      <c r="G2499" t="inlineStr">
        <is>
          <t>0_1</t>
        </is>
      </c>
      <c r="H2499" t="inlineStr">
        <is>
          <t>0_1</t>
        </is>
      </c>
      <c r="I2499">
        <f>IF(G2499=H2499,1,0)</f>
        <v/>
      </c>
    </row>
    <row r="2500">
      <c r="A2500" t="n">
        <v>2500</v>
      </c>
      <c r="B2500" t="n">
        <v>6.8</v>
      </c>
      <c r="C2500" t="n">
        <v>11.6</v>
      </c>
      <c r="D2500" t="n">
        <v>6.784046155217006</v>
      </c>
      <c r="E2500" t="n">
        <v>7.36911360174428</v>
      </c>
      <c r="F2500">
        <f>SQRT((D2500-B2500)^2+(E2500-C2500)^2)*$L$1</f>
        <v/>
      </c>
      <c r="G2500" t="inlineStr">
        <is>
          <t>0_1</t>
        </is>
      </c>
      <c r="H2500" t="inlineStr">
        <is>
          <t>0_1</t>
        </is>
      </c>
      <c r="I2500">
        <f>IF(G2500=H2500,1,0)</f>
        <v/>
      </c>
    </row>
    <row r="2501">
      <c r="A2501" t="n">
        <v>2501</v>
      </c>
      <c r="B2501" t="n">
        <v>6.8</v>
      </c>
      <c r="C2501" t="n">
        <v>11.6</v>
      </c>
      <c r="D2501" t="n">
        <v>10.00670968981301</v>
      </c>
      <c r="E2501" t="n">
        <v>10.09915719270333</v>
      </c>
      <c r="F2501">
        <f>SQRT((D2501-B2501)^2+(E2501-C2501)^2)*$L$1</f>
        <v/>
      </c>
      <c r="G2501" t="inlineStr">
        <is>
          <t>0_1</t>
        </is>
      </c>
      <c r="H2501" t="inlineStr">
        <is>
          <t>0_1</t>
        </is>
      </c>
      <c r="I2501">
        <f>IF(G2501=H2501,1,0)</f>
        <v/>
      </c>
    </row>
    <row r="2502">
      <c r="A2502" t="n">
        <v>2502</v>
      </c>
      <c r="B2502" t="n">
        <v>8</v>
      </c>
      <c r="C2502" t="n">
        <v>11.6</v>
      </c>
      <c r="D2502" t="n">
        <v>10.40698901708091</v>
      </c>
      <c r="E2502" t="n">
        <v>7.856841123711947</v>
      </c>
      <c r="F2502">
        <f>SQRT((D2502-B2502)^2+(E2502-C2502)^2)*$L$1</f>
        <v/>
      </c>
      <c r="G2502" t="inlineStr">
        <is>
          <t>0_1</t>
        </is>
      </c>
      <c r="H2502" t="inlineStr">
        <is>
          <t>0_1</t>
        </is>
      </c>
      <c r="I2502">
        <f>IF(G2502=H2502,1,0)</f>
        <v/>
      </c>
    </row>
    <row r="2503">
      <c r="A2503" t="n">
        <v>2503</v>
      </c>
      <c r="B2503" t="n">
        <v>8</v>
      </c>
      <c r="C2503" t="n">
        <v>11.6</v>
      </c>
      <c r="D2503" t="n">
        <v>10.26959070041838</v>
      </c>
      <c r="E2503" t="n">
        <v>9.9088726365433</v>
      </c>
      <c r="F2503">
        <f>SQRT((D2503-B2503)^2+(E2503-C2503)^2)*$L$1</f>
        <v/>
      </c>
      <c r="G2503" t="inlineStr">
        <is>
          <t>0_1</t>
        </is>
      </c>
      <c r="H2503" t="inlineStr">
        <is>
          <t>0_1</t>
        </is>
      </c>
      <c r="I2503">
        <f>IF(G2503=H2503,1,0)</f>
        <v/>
      </c>
    </row>
    <row r="2504">
      <c r="A2504" t="n">
        <v>2504</v>
      </c>
      <c r="B2504" t="n">
        <v>8</v>
      </c>
      <c r="C2504" t="n">
        <v>11.6</v>
      </c>
      <c r="D2504" t="n">
        <v>5.599635124261456</v>
      </c>
      <c r="E2504" t="n">
        <v>7.393095261012355</v>
      </c>
      <c r="F2504">
        <f>SQRT((D2504-B2504)^2+(E2504-C2504)^2)*$L$1</f>
        <v/>
      </c>
      <c r="G2504" t="inlineStr">
        <is>
          <t>0_1</t>
        </is>
      </c>
      <c r="H2504" t="inlineStr">
        <is>
          <t>0_1</t>
        </is>
      </c>
      <c r="I2504">
        <f>IF(G2504=H2504,1,0)</f>
        <v/>
      </c>
    </row>
    <row r="2505">
      <c r="A2505" t="n">
        <v>2505</v>
      </c>
      <c r="B2505" t="n">
        <v>8</v>
      </c>
      <c r="C2505" t="n">
        <v>11.6</v>
      </c>
      <c r="D2505" t="n">
        <v>9.023478622957075</v>
      </c>
      <c r="E2505" t="n">
        <v>7.502021961840018</v>
      </c>
      <c r="F2505">
        <f>SQRT((D2505-B2505)^2+(E2505-C2505)^2)*$L$1</f>
        <v/>
      </c>
      <c r="G2505" t="inlineStr">
        <is>
          <t>0_1</t>
        </is>
      </c>
      <c r="H2505" t="inlineStr">
        <is>
          <t>0_1</t>
        </is>
      </c>
      <c r="I2505">
        <f>IF(G2505=H2505,1,0)</f>
        <v/>
      </c>
    </row>
    <row r="2506">
      <c r="A2506" t="n">
        <v>2506</v>
      </c>
      <c r="B2506" t="n">
        <v>8</v>
      </c>
      <c r="C2506" t="n">
        <v>11.6</v>
      </c>
      <c r="D2506" t="n">
        <v>9.389286679320003</v>
      </c>
      <c r="E2506" t="n">
        <v>7.868538150159452</v>
      </c>
      <c r="F2506">
        <f>SQRT((D2506-B2506)^2+(E2506-C2506)^2)*$L$1</f>
        <v/>
      </c>
      <c r="G2506" t="inlineStr">
        <is>
          <t>0_1</t>
        </is>
      </c>
      <c r="H2506" t="inlineStr">
        <is>
          <t>0_1</t>
        </is>
      </c>
      <c r="I2506">
        <f>IF(G2506=H2506,1,0)</f>
        <v/>
      </c>
    </row>
    <row r="2507">
      <c r="A2507" t="n">
        <v>2507</v>
      </c>
      <c r="B2507" t="n">
        <v>8</v>
      </c>
      <c r="C2507" t="n">
        <v>11.6</v>
      </c>
      <c r="D2507" t="n">
        <v>9.902951310987971</v>
      </c>
      <c r="E2507" t="n">
        <v>11.21546837495138</v>
      </c>
      <c r="F2507">
        <f>SQRT((D2507-B2507)^2+(E2507-C2507)^2)*$L$1</f>
        <v/>
      </c>
      <c r="G2507" t="inlineStr">
        <is>
          <t>0_1</t>
        </is>
      </c>
      <c r="H2507" t="inlineStr">
        <is>
          <t>0_1</t>
        </is>
      </c>
      <c r="I2507">
        <f>IF(G2507=H2507,1,0)</f>
        <v/>
      </c>
    </row>
    <row r="2508">
      <c r="A2508" t="n">
        <v>2508</v>
      </c>
      <c r="B2508" t="n">
        <v>8</v>
      </c>
      <c r="C2508" t="n">
        <v>11.6</v>
      </c>
      <c r="D2508" t="n">
        <v>10.40209212732633</v>
      </c>
      <c r="E2508" t="n">
        <v>10.69120985026074</v>
      </c>
      <c r="F2508">
        <f>SQRT((D2508-B2508)^2+(E2508-C2508)^2)*$L$1</f>
        <v/>
      </c>
      <c r="G2508" t="inlineStr">
        <is>
          <t>0_1</t>
        </is>
      </c>
      <c r="H2508" t="inlineStr">
        <is>
          <t>0_1</t>
        </is>
      </c>
      <c r="I2508">
        <f>IF(G2508=H2508,1,0)</f>
        <v/>
      </c>
    </row>
    <row r="2509">
      <c r="A2509" t="n">
        <v>2509</v>
      </c>
      <c r="B2509" t="n">
        <v>8</v>
      </c>
      <c r="C2509" t="n">
        <v>11.6</v>
      </c>
      <c r="D2509" t="n">
        <v>13.33324152850893</v>
      </c>
      <c r="E2509" t="n">
        <v>9.032658794630306</v>
      </c>
      <c r="F2509">
        <f>SQRT((D2509-B2509)^2+(E2509-C2509)^2)*$L$1</f>
        <v/>
      </c>
      <c r="G2509" t="inlineStr">
        <is>
          <t>0_1</t>
        </is>
      </c>
      <c r="H2509" t="inlineStr">
        <is>
          <t>0_1</t>
        </is>
      </c>
      <c r="I2509">
        <f>IF(G2509=H2509,1,0)</f>
        <v/>
      </c>
    </row>
    <row r="2510">
      <c r="A2510" t="n">
        <v>2510</v>
      </c>
      <c r="B2510" t="n">
        <v>8</v>
      </c>
      <c r="C2510" t="n">
        <v>11.6</v>
      </c>
      <c r="D2510" t="n">
        <v>10.42194961605004</v>
      </c>
      <c r="E2510" t="n">
        <v>10.64517290401774</v>
      </c>
      <c r="F2510">
        <f>SQRT((D2510-B2510)^2+(E2510-C2510)^2)*$L$1</f>
        <v/>
      </c>
      <c r="G2510" t="inlineStr">
        <is>
          <t>0_1</t>
        </is>
      </c>
      <c r="H2510" t="inlineStr">
        <is>
          <t>0_1</t>
        </is>
      </c>
      <c r="I2510">
        <f>IF(G2510=H2510,1,0)</f>
        <v/>
      </c>
    </row>
    <row r="2511">
      <c r="A2511" t="n">
        <v>2511</v>
      </c>
      <c r="B2511" t="n">
        <v>8</v>
      </c>
      <c r="C2511" t="n">
        <v>11.6</v>
      </c>
      <c r="D2511" t="n">
        <v>6.610835484420276</v>
      </c>
      <c r="E2511" t="n">
        <v>10.93931095488909</v>
      </c>
      <c r="F2511">
        <f>SQRT((D2511-B2511)^2+(E2511-C2511)^2)*$L$1</f>
        <v/>
      </c>
      <c r="G2511" t="inlineStr">
        <is>
          <t>0_1</t>
        </is>
      </c>
      <c r="H2511" t="inlineStr">
        <is>
          <t>0_1</t>
        </is>
      </c>
      <c r="I2511">
        <f>IF(G2511=H2511,1,0)</f>
        <v/>
      </c>
    </row>
    <row r="2512">
      <c r="A2512" t="n">
        <v>2512</v>
      </c>
      <c r="B2512" t="n">
        <v>9.199999999999999</v>
      </c>
      <c r="C2512" t="n">
        <v>11.6</v>
      </c>
      <c r="D2512" t="n">
        <v>10.33797933798839</v>
      </c>
      <c r="E2512" t="n">
        <v>9.199999999999998</v>
      </c>
      <c r="F2512">
        <f>SQRT((D2512-B2512)^2+(E2512-C2512)^2)*$L$1</f>
        <v/>
      </c>
      <c r="G2512" t="inlineStr">
        <is>
          <t>0_1</t>
        </is>
      </c>
      <c r="H2512" t="inlineStr">
        <is>
          <t>0_1</t>
        </is>
      </c>
      <c r="I2512">
        <f>IF(G2512=H2512,1,0)</f>
        <v/>
      </c>
    </row>
    <row r="2513">
      <c r="A2513" t="n">
        <v>2513</v>
      </c>
      <c r="B2513" t="n">
        <v>9.199999999999999</v>
      </c>
      <c r="C2513" t="n">
        <v>11.6</v>
      </c>
      <c r="D2513" t="n">
        <v>9.749877786969742</v>
      </c>
      <c r="E2513" t="n">
        <v>8.75603793384715</v>
      </c>
      <c r="F2513">
        <f>SQRT((D2513-B2513)^2+(E2513-C2513)^2)*$L$1</f>
        <v/>
      </c>
      <c r="G2513" t="inlineStr">
        <is>
          <t>0_1</t>
        </is>
      </c>
      <c r="H2513" t="inlineStr">
        <is>
          <t>0_1</t>
        </is>
      </c>
      <c r="I2513">
        <f>IF(G2513=H2513,1,0)</f>
        <v/>
      </c>
    </row>
    <row r="2514">
      <c r="A2514" t="n">
        <v>2514</v>
      </c>
      <c r="B2514" t="n">
        <v>9.199999999999999</v>
      </c>
      <c r="C2514" t="n">
        <v>11.6</v>
      </c>
      <c r="D2514" t="n">
        <v>11.00685742277328</v>
      </c>
      <c r="E2514" t="n">
        <v>7.088616779093974</v>
      </c>
      <c r="F2514">
        <f>SQRT((D2514-B2514)^2+(E2514-C2514)^2)*$L$1</f>
        <v/>
      </c>
      <c r="G2514" t="inlineStr">
        <is>
          <t>0_1</t>
        </is>
      </c>
      <c r="H2514" t="inlineStr">
        <is>
          <t>0_1</t>
        </is>
      </c>
      <c r="I2514">
        <f>IF(G2514=H2514,1,0)</f>
        <v/>
      </c>
    </row>
    <row r="2515">
      <c r="A2515" t="n">
        <v>2515</v>
      </c>
      <c r="B2515" t="n">
        <v>9.199999999999999</v>
      </c>
      <c r="C2515" t="n">
        <v>11.6</v>
      </c>
      <c r="D2515" t="n">
        <v>11.99705505213761</v>
      </c>
      <c r="E2515" t="n">
        <v>7.118362291411113</v>
      </c>
      <c r="F2515">
        <f>SQRT((D2515-B2515)^2+(E2515-C2515)^2)*$L$1</f>
        <v/>
      </c>
      <c r="G2515" t="inlineStr">
        <is>
          <t>0_1</t>
        </is>
      </c>
      <c r="H2515" t="inlineStr">
        <is>
          <t>0_1</t>
        </is>
      </c>
      <c r="I2515">
        <f>IF(G2515=H2515,1,0)</f>
        <v/>
      </c>
    </row>
    <row r="2516">
      <c r="A2516" t="n">
        <v>2516</v>
      </c>
      <c r="B2516" t="n">
        <v>9.199999999999999</v>
      </c>
      <c r="C2516" t="n">
        <v>11.6</v>
      </c>
      <c r="D2516" t="n">
        <v>12.38351260728489</v>
      </c>
      <c r="E2516" t="n">
        <v>10.54619161615686</v>
      </c>
      <c r="F2516">
        <f>SQRT((D2516-B2516)^2+(E2516-C2516)^2)*$L$1</f>
        <v/>
      </c>
      <c r="G2516" t="inlineStr">
        <is>
          <t>0_1</t>
        </is>
      </c>
      <c r="H2516" t="inlineStr">
        <is>
          <t>0_1</t>
        </is>
      </c>
      <c r="I2516">
        <f>IF(G2516=H2516,1,0)</f>
        <v/>
      </c>
    </row>
    <row r="2517">
      <c r="A2517" t="n">
        <v>2517</v>
      </c>
      <c r="B2517" t="n">
        <v>9.199999999999999</v>
      </c>
      <c r="C2517" t="n">
        <v>11.6</v>
      </c>
      <c r="D2517" t="n">
        <v>7.095151249889913</v>
      </c>
      <c r="E2517" t="n">
        <v>8.34241610543782</v>
      </c>
      <c r="F2517">
        <f>SQRT((D2517-B2517)^2+(E2517-C2517)^2)*$L$1</f>
        <v/>
      </c>
      <c r="G2517" t="inlineStr">
        <is>
          <t>0_1</t>
        </is>
      </c>
      <c r="H2517" t="inlineStr">
        <is>
          <t>0_1</t>
        </is>
      </c>
      <c r="I2517">
        <f>IF(G2517=H2517,1,0)</f>
        <v/>
      </c>
    </row>
    <row r="2518">
      <c r="A2518" t="n">
        <v>2518</v>
      </c>
      <c r="B2518" t="n">
        <v>9.199999999999999</v>
      </c>
      <c r="C2518" t="n">
        <v>11.6</v>
      </c>
      <c r="D2518" t="n">
        <v>10.26794489072029</v>
      </c>
      <c r="E2518" t="n">
        <v>9.556973523886253</v>
      </c>
      <c r="F2518">
        <f>SQRT((D2518-B2518)^2+(E2518-C2518)^2)*$L$1</f>
        <v/>
      </c>
      <c r="G2518" t="inlineStr">
        <is>
          <t>0_1</t>
        </is>
      </c>
      <c r="H2518" t="inlineStr">
        <is>
          <t>0_1</t>
        </is>
      </c>
      <c r="I2518">
        <f>IF(G2518=H2518,1,0)</f>
        <v/>
      </c>
    </row>
    <row r="2519">
      <c r="A2519" t="n">
        <v>2519</v>
      </c>
      <c r="B2519" t="n">
        <v>9.199999999999999</v>
      </c>
      <c r="C2519" t="n">
        <v>11.6</v>
      </c>
      <c r="D2519" t="n">
        <v>12.45401765080026</v>
      </c>
      <c r="E2519" t="n">
        <v>6.9464024726428</v>
      </c>
      <c r="F2519">
        <f>SQRT((D2519-B2519)^2+(E2519-C2519)^2)*$L$1</f>
        <v/>
      </c>
      <c r="G2519" t="inlineStr">
        <is>
          <t>0_1</t>
        </is>
      </c>
      <c r="H2519" t="inlineStr">
        <is>
          <t>0_1</t>
        </is>
      </c>
      <c r="I2519">
        <f>IF(G2519=H2519,1,0)</f>
        <v/>
      </c>
    </row>
    <row r="2520">
      <c r="A2520" t="n">
        <v>2520</v>
      </c>
      <c r="B2520" t="n">
        <v>9.199999999999999</v>
      </c>
      <c r="C2520" t="n">
        <v>11.6</v>
      </c>
      <c r="D2520" t="n">
        <v>10.43212730073476</v>
      </c>
      <c r="E2520" t="n">
        <v>9.199999999999998</v>
      </c>
      <c r="F2520">
        <f>SQRT((D2520-B2520)^2+(E2520-C2520)^2)*$L$1</f>
        <v/>
      </c>
      <c r="G2520" t="inlineStr">
        <is>
          <t>0_1</t>
        </is>
      </c>
      <c r="H2520" t="inlineStr">
        <is>
          <t>0_1</t>
        </is>
      </c>
      <c r="I2520">
        <f>IF(G2520=H2520,1,0)</f>
        <v/>
      </c>
    </row>
    <row r="2521">
      <c r="A2521" t="n">
        <v>2521</v>
      </c>
      <c r="B2521" t="n">
        <v>9.199999999999999</v>
      </c>
      <c r="C2521" t="n">
        <v>11.6</v>
      </c>
      <c r="D2521" t="n">
        <v>12.11359930930637</v>
      </c>
      <c r="E2521" t="n">
        <v>8.739721120656304</v>
      </c>
      <c r="F2521">
        <f>SQRT((D2521-B2521)^2+(E2521-C2521)^2)*$L$1</f>
        <v/>
      </c>
      <c r="G2521" t="inlineStr">
        <is>
          <t>0_1</t>
        </is>
      </c>
      <c r="H2521" t="inlineStr">
        <is>
          <t>0_1</t>
        </is>
      </c>
      <c r="I2521">
        <f>IF(G2521=H2521,1,0)</f>
        <v/>
      </c>
    </row>
    <row r="2522">
      <c r="A2522" t="n">
        <v>2522</v>
      </c>
      <c r="B2522" t="n">
        <v>10.4</v>
      </c>
      <c r="C2522" t="n">
        <v>11.6</v>
      </c>
      <c r="D2522" t="n">
        <v>12.49190729096694</v>
      </c>
      <c r="E2522" t="n">
        <v>11.31591694509057</v>
      </c>
      <c r="F2522">
        <f>SQRT((D2522-B2522)^2+(E2522-C2522)^2)*$L$1</f>
        <v/>
      </c>
      <c r="G2522" t="inlineStr">
        <is>
          <t>0_1</t>
        </is>
      </c>
      <c r="H2522" t="inlineStr">
        <is>
          <t>0_1</t>
        </is>
      </c>
      <c r="I2522">
        <f>IF(G2522=H2522,1,0)</f>
        <v/>
      </c>
    </row>
    <row r="2523">
      <c r="A2523" t="n">
        <v>2523</v>
      </c>
      <c r="B2523" t="n">
        <v>10.4</v>
      </c>
      <c r="C2523" t="n">
        <v>11.6</v>
      </c>
      <c r="D2523" t="n">
        <v>8.05375948607665</v>
      </c>
      <c r="E2523" t="n">
        <v>12.76738666467331</v>
      </c>
      <c r="F2523">
        <f>SQRT((D2523-B2523)^2+(E2523-C2523)^2)*$L$1</f>
        <v/>
      </c>
      <c r="G2523" t="inlineStr">
        <is>
          <t>0_1</t>
        </is>
      </c>
      <c r="H2523" t="inlineStr">
        <is>
          <t>0_1</t>
        </is>
      </c>
      <c r="I2523">
        <f>IF(G2523=H2523,1,0)</f>
        <v/>
      </c>
    </row>
    <row r="2524">
      <c r="A2524" t="n">
        <v>2524</v>
      </c>
      <c r="B2524" t="n">
        <v>10.4</v>
      </c>
      <c r="C2524" t="n">
        <v>11.6</v>
      </c>
      <c r="D2524" t="n">
        <v>14.69943739949278</v>
      </c>
      <c r="E2524" t="n">
        <v>8.785994329251183</v>
      </c>
      <c r="F2524">
        <f>SQRT((D2524-B2524)^2+(E2524-C2524)^2)*$L$1</f>
        <v/>
      </c>
      <c r="G2524" t="inlineStr">
        <is>
          <t>0_1</t>
        </is>
      </c>
      <c r="H2524" t="inlineStr">
        <is>
          <t>0_1</t>
        </is>
      </c>
      <c r="I2524">
        <f>IF(G2524=H2524,1,0)</f>
        <v/>
      </c>
    </row>
    <row r="2525">
      <c r="A2525" t="n">
        <v>2525</v>
      </c>
      <c r="B2525" t="n">
        <v>10.4</v>
      </c>
      <c r="C2525" t="n">
        <v>11.6</v>
      </c>
      <c r="D2525" t="n">
        <v>10.18420721903114</v>
      </c>
      <c r="E2525" t="n">
        <v>9.245979449854437</v>
      </c>
      <c r="F2525">
        <f>SQRT((D2525-B2525)^2+(E2525-C2525)^2)*$L$1</f>
        <v/>
      </c>
      <c r="G2525" t="inlineStr">
        <is>
          <t>0_1</t>
        </is>
      </c>
      <c r="H2525" t="inlineStr">
        <is>
          <t>0_1</t>
        </is>
      </c>
      <c r="I2525">
        <f>IF(G2525=H2525,1,0)</f>
        <v/>
      </c>
    </row>
    <row r="2526">
      <c r="A2526" t="n">
        <v>2526</v>
      </c>
      <c r="B2526" t="n">
        <v>10.4</v>
      </c>
      <c r="C2526" t="n">
        <v>11.6</v>
      </c>
      <c r="D2526" t="n">
        <v>6.616555912873686</v>
      </c>
      <c r="E2526" t="n">
        <v>8.773882360091587</v>
      </c>
      <c r="F2526">
        <f>SQRT((D2526-B2526)^2+(E2526-C2526)^2)*$L$1</f>
        <v/>
      </c>
      <c r="G2526" t="inlineStr">
        <is>
          <t>0_1</t>
        </is>
      </c>
      <c r="H2526" t="inlineStr">
        <is>
          <t>0_1</t>
        </is>
      </c>
      <c r="I2526">
        <f>IF(G2526=H2526,1,0)</f>
        <v/>
      </c>
    </row>
    <row r="2527">
      <c r="A2527" t="n">
        <v>2527</v>
      </c>
      <c r="B2527" t="n">
        <v>10.4</v>
      </c>
      <c r="C2527" t="n">
        <v>11.6</v>
      </c>
      <c r="D2527" t="n">
        <v>14.73820619435454</v>
      </c>
      <c r="E2527" t="n">
        <v>8.256676183458575</v>
      </c>
      <c r="F2527">
        <f>SQRT((D2527-B2527)^2+(E2527-C2527)^2)*$L$1</f>
        <v/>
      </c>
      <c r="G2527" t="inlineStr">
        <is>
          <t>0_1</t>
        </is>
      </c>
      <c r="H2527" t="inlineStr">
        <is>
          <t>0_1</t>
        </is>
      </c>
      <c r="I2527">
        <f>IF(G2527=H2527,1,0)</f>
        <v/>
      </c>
    </row>
    <row r="2528">
      <c r="A2528" t="n">
        <v>2528</v>
      </c>
      <c r="B2528" t="n">
        <v>10.4</v>
      </c>
      <c r="C2528" t="n">
        <v>11.6</v>
      </c>
      <c r="D2528" t="n">
        <v>12.63291848794158</v>
      </c>
      <c r="E2528" t="n">
        <v>10.63120466319299</v>
      </c>
      <c r="F2528">
        <f>SQRT((D2528-B2528)^2+(E2528-C2528)^2)*$L$1</f>
        <v/>
      </c>
      <c r="G2528" t="inlineStr">
        <is>
          <t>0_1</t>
        </is>
      </c>
      <c r="H2528" t="inlineStr">
        <is>
          <t>0_1</t>
        </is>
      </c>
      <c r="I2528">
        <f>IF(G2528=H2528,1,0)</f>
        <v/>
      </c>
    </row>
    <row r="2529">
      <c r="A2529" t="n">
        <v>2529</v>
      </c>
      <c r="B2529" t="n">
        <v>10.4</v>
      </c>
      <c r="C2529" t="n">
        <v>11.6</v>
      </c>
      <c r="D2529" t="n">
        <v>11.30914250261673</v>
      </c>
      <c r="E2529" t="n">
        <v>7.27006175545724</v>
      </c>
      <c r="F2529">
        <f>SQRT((D2529-B2529)^2+(E2529-C2529)^2)*$L$1</f>
        <v/>
      </c>
      <c r="G2529" t="inlineStr">
        <is>
          <t>0_1</t>
        </is>
      </c>
      <c r="H2529" t="inlineStr">
        <is>
          <t>0_1</t>
        </is>
      </c>
      <c r="I2529">
        <f>IF(G2529=H2529,1,0)</f>
        <v/>
      </c>
    </row>
    <row r="2530">
      <c r="A2530" t="n">
        <v>2530</v>
      </c>
      <c r="B2530" t="n">
        <v>10.4</v>
      </c>
      <c r="C2530" t="n">
        <v>11.6</v>
      </c>
      <c r="D2530" t="n">
        <v>14.63770644770319</v>
      </c>
      <c r="E2530" t="n">
        <v>10.44716947736386</v>
      </c>
      <c r="F2530">
        <f>SQRT((D2530-B2530)^2+(E2530-C2530)^2)*$L$1</f>
        <v/>
      </c>
      <c r="G2530" t="inlineStr">
        <is>
          <t>0_1</t>
        </is>
      </c>
      <c r="H2530" t="inlineStr">
        <is>
          <t>0_1</t>
        </is>
      </c>
      <c r="I2530">
        <f>IF(G2530=H2530,1,0)</f>
        <v/>
      </c>
    </row>
    <row r="2531">
      <c r="A2531" t="n">
        <v>2531</v>
      </c>
      <c r="B2531" t="n">
        <v>10.4</v>
      </c>
      <c r="C2531" t="n">
        <v>11.6</v>
      </c>
      <c r="D2531" t="n">
        <v>14.45931032652161</v>
      </c>
      <c r="E2531" t="n">
        <v>9.685128940778364</v>
      </c>
      <c r="F2531">
        <f>SQRT((D2531-B2531)^2+(E2531-C2531)^2)*$L$1</f>
        <v/>
      </c>
      <c r="G2531" t="inlineStr">
        <is>
          <t>0_1</t>
        </is>
      </c>
      <c r="H2531" t="inlineStr">
        <is>
          <t>0_1</t>
        </is>
      </c>
      <c r="I2531">
        <f>IF(G2531=H2531,1,0)</f>
        <v/>
      </c>
    </row>
    <row r="2532">
      <c r="A2532" t="n">
        <v>2532</v>
      </c>
      <c r="B2532" t="n">
        <v>11.6</v>
      </c>
      <c r="C2532" t="n">
        <v>11.6</v>
      </c>
      <c r="D2532" t="n">
        <v>6.782110910417213</v>
      </c>
      <c r="E2532" t="n">
        <v>11.54699346605741</v>
      </c>
      <c r="F2532">
        <f>SQRT((D2532-B2532)^2+(E2532-C2532)^2)*$L$1</f>
        <v/>
      </c>
      <c r="G2532" t="inlineStr">
        <is>
          <t>0_1</t>
        </is>
      </c>
      <c r="H2532" t="inlineStr">
        <is>
          <t>0_1</t>
        </is>
      </c>
      <c r="I2532">
        <f>IF(G2532=H2532,1,0)</f>
        <v/>
      </c>
    </row>
    <row r="2533">
      <c r="A2533" t="n">
        <v>2533</v>
      </c>
      <c r="B2533" t="n">
        <v>11.6</v>
      </c>
      <c r="C2533" t="n">
        <v>11.6</v>
      </c>
      <c r="D2533" t="n">
        <v>14.53875303052473</v>
      </c>
      <c r="E2533" t="n">
        <v>11.17478802740812</v>
      </c>
      <c r="F2533">
        <f>SQRT((D2533-B2533)^2+(E2533-C2533)^2)*$L$1</f>
        <v/>
      </c>
      <c r="G2533" t="inlineStr">
        <is>
          <t>0_1</t>
        </is>
      </c>
      <c r="H2533" t="inlineStr">
        <is>
          <t>0_1</t>
        </is>
      </c>
      <c r="I2533">
        <f>IF(G2533=H2533,1,0)</f>
        <v/>
      </c>
    </row>
    <row r="2534">
      <c r="A2534" t="n">
        <v>2534</v>
      </c>
      <c r="B2534" t="n">
        <v>11.6</v>
      </c>
      <c r="C2534" t="n">
        <v>11.6</v>
      </c>
      <c r="D2534" t="n">
        <v>14.47598830721126</v>
      </c>
      <c r="E2534" t="n">
        <v>11.16778080512512</v>
      </c>
      <c r="F2534">
        <f>SQRT((D2534-B2534)^2+(E2534-C2534)^2)*$L$1</f>
        <v/>
      </c>
      <c r="G2534" t="inlineStr">
        <is>
          <t>0_1</t>
        </is>
      </c>
      <c r="H2534" t="inlineStr">
        <is>
          <t>0_1</t>
        </is>
      </c>
      <c r="I2534">
        <f>IF(G2534=H2534,1,0)</f>
        <v/>
      </c>
    </row>
    <row r="2535">
      <c r="A2535" t="n">
        <v>2535</v>
      </c>
      <c r="B2535" t="n">
        <v>11.6</v>
      </c>
      <c r="C2535" t="n">
        <v>11.6</v>
      </c>
      <c r="D2535" t="n">
        <v>7.460734748787617</v>
      </c>
      <c r="E2535" t="n">
        <v>11.85243649938058</v>
      </c>
      <c r="F2535">
        <f>SQRT((D2535-B2535)^2+(E2535-C2535)^2)*$L$1</f>
        <v/>
      </c>
      <c r="G2535" t="inlineStr">
        <is>
          <t>0_1</t>
        </is>
      </c>
      <c r="H2535" t="inlineStr">
        <is>
          <t>0_1</t>
        </is>
      </c>
      <c r="I2535">
        <f>IF(G2535=H2535,1,0)</f>
        <v/>
      </c>
    </row>
    <row r="2536">
      <c r="A2536" t="n">
        <v>2536</v>
      </c>
      <c r="B2536" t="n">
        <v>11.6</v>
      </c>
      <c r="C2536" t="n">
        <v>11.6</v>
      </c>
      <c r="D2536" t="n">
        <v>8.138401722134837</v>
      </c>
      <c r="E2536" t="n">
        <v>10.312909383528</v>
      </c>
      <c r="F2536">
        <f>SQRT((D2536-B2536)^2+(E2536-C2536)^2)*$L$1</f>
        <v/>
      </c>
      <c r="G2536" t="inlineStr">
        <is>
          <t>0_1</t>
        </is>
      </c>
      <c r="H2536" t="inlineStr">
        <is>
          <t>0_1</t>
        </is>
      </c>
      <c r="I2536">
        <f>IF(G2536=H2536,1,0)</f>
        <v/>
      </c>
    </row>
    <row r="2537">
      <c r="A2537" t="n">
        <v>2537</v>
      </c>
      <c r="B2537" t="n">
        <v>11.6</v>
      </c>
      <c r="C2537" t="n">
        <v>11.6</v>
      </c>
      <c r="D2537" t="n">
        <v>12.08106564502566</v>
      </c>
      <c r="E2537" t="n">
        <v>11.14339885440551</v>
      </c>
      <c r="F2537">
        <f>SQRT((D2537-B2537)^2+(E2537-C2537)^2)*$L$1</f>
        <v/>
      </c>
      <c r="G2537" t="inlineStr">
        <is>
          <t>0_1</t>
        </is>
      </c>
      <c r="H2537" t="inlineStr">
        <is>
          <t>0_1</t>
        </is>
      </c>
      <c r="I2537">
        <f>IF(G2537=H2537,1,0)</f>
        <v/>
      </c>
    </row>
    <row r="2538">
      <c r="A2538" t="n">
        <v>2538</v>
      </c>
      <c r="B2538" t="n">
        <v>11.6</v>
      </c>
      <c r="C2538" t="n">
        <v>11.6</v>
      </c>
      <c r="D2538" t="n">
        <v>15.06863210000991</v>
      </c>
      <c r="E2538" t="n">
        <v>9.849794267484285</v>
      </c>
      <c r="F2538">
        <f>SQRT((D2538-B2538)^2+(E2538-C2538)^2)*$L$1</f>
        <v/>
      </c>
      <c r="G2538" t="inlineStr">
        <is>
          <t>0_1</t>
        </is>
      </c>
      <c r="H2538" t="inlineStr">
        <is>
          <t>0_1</t>
        </is>
      </c>
      <c r="I2538">
        <f>IF(G2538=H2538,1,0)</f>
        <v/>
      </c>
    </row>
    <row r="2539">
      <c r="A2539" t="n">
        <v>2539</v>
      </c>
      <c r="B2539" t="n">
        <v>11.6</v>
      </c>
      <c r="C2539" t="n">
        <v>11.6</v>
      </c>
      <c r="D2539" t="n">
        <v>17.0187272939101</v>
      </c>
      <c r="E2539" t="n">
        <v>10.85633147233371</v>
      </c>
      <c r="F2539">
        <f>SQRT((D2539-B2539)^2+(E2539-C2539)^2)*$L$1</f>
        <v/>
      </c>
      <c r="G2539" t="inlineStr">
        <is>
          <t>0_1</t>
        </is>
      </c>
      <c r="H2539" t="inlineStr">
        <is>
          <t>0_1</t>
        </is>
      </c>
      <c r="I2539">
        <f>IF(G2539=H2539,1,0)</f>
        <v/>
      </c>
    </row>
    <row r="2540">
      <c r="A2540" t="n">
        <v>2540</v>
      </c>
      <c r="B2540" t="n">
        <v>11.6</v>
      </c>
      <c r="C2540" t="n">
        <v>11.6</v>
      </c>
      <c r="D2540" t="n">
        <v>16.88985369166706</v>
      </c>
      <c r="E2540" t="n">
        <v>9.512077589095275</v>
      </c>
      <c r="F2540">
        <f>SQRT((D2540-B2540)^2+(E2540-C2540)^2)*$L$1</f>
        <v/>
      </c>
      <c r="G2540" t="inlineStr">
        <is>
          <t>0_1</t>
        </is>
      </c>
      <c r="H2540" t="inlineStr">
        <is>
          <t>0_1</t>
        </is>
      </c>
      <c r="I2540">
        <f>IF(G2540=H2540,1,0)</f>
        <v/>
      </c>
    </row>
    <row r="2541">
      <c r="A2541" t="n">
        <v>2541</v>
      </c>
      <c r="B2541" t="n">
        <v>11.6</v>
      </c>
      <c r="C2541" t="n">
        <v>11.6</v>
      </c>
      <c r="D2541" t="n">
        <v>10.71021727293868</v>
      </c>
      <c r="E2541" t="n">
        <v>10.0162579208684</v>
      </c>
      <c r="F2541">
        <f>SQRT((D2541-B2541)^2+(E2541-C2541)^2)*$L$1</f>
        <v/>
      </c>
      <c r="G2541" t="inlineStr">
        <is>
          <t>0_1</t>
        </is>
      </c>
      <c r="H2541" t="inlineStr">
        <is>
          <t>0_1</t>
        </is>
      </c>
      <c r="I2541">
        <f>IF(G2541=H2541,1,0)</f>
        <v/>
      </c>
    </row>
    <row r="2542">
      <c r="A2542" t="n">
        <v>2542</v>
      </c>
      <c r="B2542" t="n">
        <v>12.8</v>
      </c>
      <c r="C2542" t="n">
        <v>11.6</v>
      </c>
      <c r="D2542" t="n">
        <v>11.72174265780265</v>
      </c>
      <c r="E2542" t="n">
        <v>10.32597877238298</v>
      </c>
      <c r="F2542">
        <f>SQRT((D2542-B2542)^2+(E2542-C2542)^2)*$L$1</f>
        <v/>
      </c>
      <c r="G2542" t="inlineStr">
        <is>
          <t>0_1</t>
        </is>
      </c>
      <c r="H2542" t="inlineStr">
        <is>
          <t>0_1</t>
        </is>
      </c>
      <c r="I2542">
        <f>IF(G2542=H2542,1,0)</f>
        <v/>
      </c>
    </row>
    <row r="2543">
      <c r="A2543" t="n">
        <v>2543</v>
      </c>
      <c r="B2543" t="n">
        <v>12.8</v>
      </c>
      <c r="C2543" t="n">
        <v>11.6</v>
      </c>
      <c r="D2543" t="n">
        <v>13.51729147541069</v>
      </c>
      <c r="E2543" t="n">
        <v>11.59999999999999</v>
      </c>
      <c r="F2543">
        <f>SQRT((D2543-B2543)^2+(E2543-C2543)^2)*$L$1</f>
        <v/>
      </c>
      <c r="G2543" t="inlineStr">
        <is>
          <t>0_1</t>
        </is>
      </c>
      <c r="H2543" t="inlineStr">
        <is>
          <t>0_1</t>
        </is>
      </c>
      <c r="I2543">
        <f>IF(G2543=H2543,1,0)</f>
        <v/>
      </c>
    </row>
    <row r="2544">
      <c r="A2544" t="n">
        <v>2544</v>
      </c>
      <c r="B2544" t="n">
        <v>12.8</v>
      </c>
      <c r="C2544" t="n">
        <v>11.6</v>
      </c>
      <c r="D2544" t="n">
        <v>13.37705366753625</v>
      </c>
      <c r="E2544" t="n">
        <v>10.28415943189489</v>
      </c>
      <c r="F2544">
        <f>SQRT((D2544-B2544)^2+(E2544-C2544)^2)*$L$1</f>
        <v/>
      </c>
      <c r="G2544" t="inlineStr">
        <is>
          <t>0_1</t>
        </is>
      </c>
      <c r="H2544" t="inlineStr">
        <is>
          <t>0_1</t>
        </is>
      </c>
      <c r="I2544">
        <f>IF(G2544=H2544,1,0)</f>
        <v/>
      </c>
    </row>
    <row r="2545">
      <c r="A2545" t="n">
        <v>2545</v>
      </c>
      <c r="B2545" t="n">
        <v>12.8</v>
      </c>
      <c r="C2545" t="n">
        <v>11.6</v>
      </c>
      <c r="D2545" t="n">
        <v>11.14530980915474</v>
      </c>
      <c r="E2545" t="n">
        <v>9.000838141494407</v>
      </c>
      <c r="F2545">
        <f>SQRT((D2545-B2545)^2+(E2545-C2545)^2)*$L$1</f>
        <v/>
      </c>
      <c r="G2545" t="inlineStr">
        <is>
          <t>0_1</t>
        </is>
      </c>
      <c r="H2545" t="inlineStr">
        <is>
          <t>0_1</t>
        </is>
      </c>
      <c r="I2545">
        <f>IF(G2545=H2545,1,0)</f>
        <v/>
      </c>
    </row>
    <row r="2546">
      <c r="A2546" t="n">
        <v>2546</v>
      </c>
      <c r="B2546" t="n">
        <v>12.8</v>
      </c>
      <c r="C2546" t="n">
        <v>11.6</v>
      </c>
      <c r="D2546" t="n">
        <v>13.50699206236605</v>
      </c>
      <c r="E2546" t="n">
        <v>11.59999999999999</v>
      </c>
      <c r="F2546">
        <f>SQRT((D2546-B2546)^2+(E2546-C2546)^2)*$L$1</f>
        <v/>
      </c>
      <c r="G2546" t="inlineStr">
        <is>
          <t>0_1</t>
        </is>
      </c>
      <c r="H2546" t="inlineStr">
        <is>
          <t>0_1</t>
        </is>
      </c>
      <c r="I2546">
        <f>IF(G2546=H2546,1,0)</f>
        <v/>
      </c>
    </row>
    <row r="2547">
      <c r="A2547" t="n">
        <v>2547</v>
      </c>
      <c r="B2547" t="n">
        <v>12.8</v>
      </c>
      <c r="C2547" t="n">
        <v>11.6</v>
      </c>
      <c r="D2547" t="n">
        <v>7.950650890238609</v>
      </c>
      <c r="E2547" t="n">
        <v>6.525095867164461</v>
      </c>
      <c r="F2547">
        <f>SQRT((D2547-B2547)^2+(E2547-C2547)^2)*$L$1</f>
        <v/>
      </c>
      <c r="G2547" t="inlineStr">
        <is>
          <t>0_1</t>
        </is>
      </c>
      <c r="H2547" t="inlineStr">
        <is>
          <t>0_1</t>
        </is>
      </c>
      <c r="I2547">
        <f>IF(G2547=H2547,1,0)</f>
        <v/>
      </c>
    </row>
    <row r="2548">
      <c r="A2548" t="n">
        <v>2548</v>
      </c>
      <c r="B2548" t="n">
        <v>12.8</v>
      </c>
      <c r="C2548" t="n">
        <v>11.6</v>
      </c>
      <c r="D2548" t="n">
        <v>11.23835370663047</v>
      </c>
      <c r="E2548" t="n">
        <v>9.176358184121806</v>
      </c>
      <c r="F2548">
        <f>SQRT((D2548-B2548)^2+(E2548-C2548)^2)*$L$1</f>
        <v/>
      </c>
      <c r="G2548" t="inlineStr">
        <is>
          <t>0_1</t>
        </is>
      </c>
      <c r="H2548" t="inlineStr">
        <is>
          <t>0_1</t>
        </is>
      </c>
      <c r="I2548">
        <f>IF(G2548=H2548,1,0)</f>
        <v/>
      </c>
    </row>
    <row r="2549">
      <c r="A2549" t="n">
        <v>2549</v>
      </c>
      <c r="B2549" t="n">
        <v>12.8</v>
      </c>
      <c r="C2549" t="n">
        <v>11.6</v>
      </c>
      <c r="D2549" t="n">
        <v>11.18585410940505</v>
      </c>
      <c r="E2549" t="n">
        <v>9.179789422011302</v>
      </c>
      <c r="F2549">
        <f>SQRT((D2549-B2549)^2+(E2549-C2549)^2)*$L$1</f>
        <v/>
      </c>
      <c r="G2549" t="inlineStr">
        <is>
          <t>0_1</t>
        </is>
      </c>
      <c r="H2549" t="inlineStr">
        <is>
          <t>0_1</t>
        </is>
      </c>
      <c r="I2549">
        <f>IF(G2549=H2549,1,0)</f>
        <v/>
      </c>
    </row>
    <row r="2550">
      <c r="A2550" t="n">
        <v>2550</v>
      </c>
      <c r="B2550" t="n">
        <v>12.8</v>
      </c>
      <c r="C2550" t="n">
        <v>11.6</v>
      </c>
      <c r="D2550" t="n">
        <v>11.12382185622455</v>
      </c>
      <c r="E2550" t="n">
        <v>9.169542909665536</v>
      </c>
      <c r="F2550">
        <f>SQRT((D2550-B2550)^2+(E2550-C2550)^2)*$L$1</f>
        <v/>
      </c>
      <c r="G2550" t="inlineStr">
        <is>
          <t>0_1</t>
        </is>
      </c>
      <c r="H2550" t="inlineStr">
        <is>
          <t>0_1</t>
        </is>
      </c>
      <c r="I2550">
        <f>IF(G2550=H2550,1,0)</f>
        <v/>
      </c>
    </row>
    <row r="2551">
      <c r="A2551" t="n">
        <v>2551</v>
      </c>
      <c r="B2551" t="n">
        <v>12.8</v>
      </c>
      <c r="C2551" t="n">
        <v>11.6</v>
      </c>
      <c r="D2551" t="n">
        <v>13.39565323408427</v>
      </c>
      <c r="E2551" t="n">
        <v>8.714708805514618</v>
      </c>
      <c r="F2551">
        <f>SQRT((D2551-B2551)^2+(E2551-C2551)^2)*$L$1</f>
        <v/>
      </c>
      <c r="G2551" t="inlineStr">
        <is>
          <t>0_1</t>
        </is>
      </c>
      <c r="H2551" t="inlineStr">
        <is>
          <t>0_1</t>
        </is>
      </c>
      <c r="I2551">
        <f>IF(G2551=H2551,1,0)</f>
        <v/>
      </c>
    </row>
    <row r="2552">
      <c r="A2552" t="n">
        <v>2552</v>
      </c>
      <c r="B2552" t="n">
        <v>14</v>
      </c>
      <c r="C2552" t="n">
        <v>11.6</v>
      </c>
      <c r="D2552" t="n">
        <v>13.11296177021412</v>
      </c>
      <c r="E2552" t="n">
        <v>11.6</v>
      </c>
      <c r="F2552">
        <f>SQRT((D2552-B2552)^2+(E2552-C2552)^2)*$L$1</f>
        <v/>
      </c>
      <c r="G2552" t="inlineStr">
        <is>
          <t>0_1</t>
        </is>
      </c>
      <c r="H2552" t="inlineStr">
        <is>
          <t>0_1</t>
        </is>
      </c>
      <c r="I2552">
        <f>IF(G2552=H2552,1,0)</f>
        <v/>
      </c>
    </row>
    <row r="2553">
      <c r="A2553" t="n">
        <v>2553</v>
      </c>
      <c r="B2553" t="n">
        <v>14</v>
      </c>
      <c r="C2553" t="n">
        <v>11.6</v>
      </c>
      <c r="D2553" t="n">
        <v>11.16799485933193</v>
      </c>
      <c r="E2553" t="n">
        <v>8.887911644686938</v>
      </c>
      <c r="F2553">
        <f>SQRT((D2553-B2553)^2+(E2553-C2553)^2)*$L$1</f>
        <v/>
      </c>
      <c r="G2553" t="inlineStr">
        <is>
          <t>0_1</t>
        </is>
      </c>
      <c r="H2553" t="inlineStr">
        <is>
          <t>0_1</t>
        </is>
      </c>
      <c r="I2553">
        <f>IF(G2553=H2553,1,0)</f>
        <v/>
      </c>
    </row>
    <row r="2554">
      <c r="A2554" t="n">
        <v>2554</v>
      </c>
      <c r="B2554" t="n">
        <v>14</v>
      </c>
      <c r="C2554" t="n">
        <v>11.6</v>
      </c>
      <c r="D2554" t="n">
        <v>10.25714617730807</v>
      </c>
      <c r="E2554" t="n">
        <v>11.16348537621268</v>
      </c>
      <c r="F2554">
        <f>SQRT((D2554-B2554)^2+(E2554-C2554)^2)*$L$1</f>
        <v/>
      </c>
      <c r="G2554" t="inlineStr">
        <is>
          <t>0_1</t>
        </is>
      </c>
      <c r="H2554" t="inlineStr">
        <is>
          <t>0_1</t>
        </is>
      </c>
      <c r="I2554">
        <f>IF(G2554=H2554,1,0)</f>
        <v/>
      </c>
    </row>
    <row r="2555">
      <c r="A2555" t="n">
        <v>2555</v>
      </c>
      <c r="B2555" t="n">
        <v>14</v>
      </c>
      <c r="C2555" t="n">
        <v>11.6</v>
      </c>
      <c r="D2555" t="n">
        <v>12.32502696307815</v>
      </c>
      <c r="E2555" t="n">
        <v>8.924623037816669</v>
      </c>
      <c r="F2555">
        <f>SQRT((D2555-B2555)^2+(E2555-C2555)^2)*$L$1</f>
        <v/>
      </c>
      <c r="G2555" t="inlineStr">
        <is>
          <t>0_1</t>
        </is>
      </c>
      <c r="H2555" t="inlineStr">
        <is>
          <t>0_1</t>
        </is>
      </c>
      <c r="I2555">
        <f>IF(G2555=H2555,1,0)</f>
        <v/>
      </c>
    </row>
    <row r="2556">
      <c r="A2556" t="n">
        <v>2556</v>
      </c>
      <c r="B2556" t="n">
        <v>14</v>
      </c>
      <c r="C2556" t="n">
        <v>11.6</v>
      </c>
      <c r="D2556" t="n">
        <v>12.18375425806438</v>
      </c>
      <c r="E2556" t="n">
        <v>7.220498031495033</v>
      </c>
      <c r="F2556">
        <f>SQRT((D2556-B2556)^2+(E2556-C2556)^2)*$L$1</f>
        <v/>
      </c>
      <c r="G2556" t="inlineStr">
        <is>
          <t>0_1</t>
        </is>
      </c>
      <c r="H2556" t="inlineStr">
        <is>
          <t>0_1</t>
        </is>
      </c>
      <c r="I2556">
        <f>IF(G2556=H2556,1,0)</f>
        <v/>
      </c>
    </row>
    <row r="2557">
      <c r="A2557" t="n">
        <v>2557</v>
      </c>
      <c r="B2557" t="n">
        <v>14</v>
      </c>
      <c r="C2557" t="n">
        <v>11.6</v>
      </c>
      <c r="D2557" t="n">
        <v>7.242224484364876</v>
      </c>
      <c r="E2557" t="n">
        <v>7.190398619079529</v>
      </c>
      <c r="F2557">
        <f>SQRT((D2557-B2557)^2+(E2557-C2557)^2)*$L$1</f>
        <v/>
      </c>
      <c r="G2557" t="inlineStr">
        <is>
          <t>0_1</t>
        </is>
      </c>
      <c r="H2557" t="inlineStr">
        <is>
          <t>0_1</t>
        </is>
      </c>
      <c r="I2557">
        <f>IF(G2557=H2557,1,0)</f>
        <v/>
      </c>
    </row>
    <row r="2558">
      <c r="A2558" t="n">
        <v>2558</v>
      </c>
      <c r="B2558" t="n">
        <v>14</v>
      </c>
      <c r="C2558" t="n">
        <v>11.6</v>
      </c>
      <c r="D2558" t="n">
        <v>14.5777964802887</v>
      </c>
      <c r="E2558" t="n">
        <v>11.19121346624539</v>
      </c>
      <c r="F2558">
        <f>SQRT((D2558-B2558)^2+(E2558-C2558)^2)*$L$1</f>
        <v/>
      </c>
      <c r="G2558" t="inlineStr">
        <is>
          <t>0_1</t>
        </is>
      </c>
      <c r="H2558" t="inlineStr">
        <is>
          <t>0_1</t>
        </is>
      </c>
      <c r="I2558">
        <f>IF(G2558=H2558,1,0)</f>
        <v/>
      </c>
    </row>
    <row r="2559">
      <c r="A2559" t="n">
        <v>2559</v>
      </c>
      <c r="B2559" t="n">
        <v>14</v>
      </c>
      <c r="C2559" t="n">
        <v>11.6</v>
      </c>
      <c r="D2559" t="n">
        <v>13.08699470797723</v>
      </c>
      <c r="E2559" t="n">
        <v>11.6</v>
      </c>
      <c r="F2559">
        <f>SQRT((D2559-B2559)^2+(E2559-C2559)^2)*$L$1</f>
        <v/>
      </c>
      <c r="G2559" t="inlineStr">
        <is>
          <t>0_1</t>
        </is>
      </c>
      <c r="H2559" t="inlineStr">
        <is>
          <t>0_1</t>
        </is>
      </c>
      <c r="I2559">
        <f>IF(G2559=H2559,1,0)</f>
        <v/>
      </c>
    </row>
    <row r="2560">
      <c r="A2560" t="n">
        <v>2560</v>
      </c>
      <c r="B2560" t="n">
        <v>14</v>
      </c>
      <c r="C2560" t="n">
        <v>11.6</v>
      </c>
      <c r="D2560" t="n">
        <v>13.90600522183833</v>
      </c>
      <c r="E2560" t="n">
        <v>11.6</v>
      </c>
      <c r="F2560">
        <f>SQRT((D2560-B2560)^2+(E2560-C2560)^2)*$L$1</f>
        <v/>
      </c>
      <c r="G2560" t="inlineStr">
        <is>
          <t>0_1</t>
        </is>
      </c>
      <c r="H2560" t="inlineStr">
        <is>
          <t>0_1</t>
        </is>
      </c>
      <c r="I2560">
        <f>IF(G2560=H2560,1,0)</f>
        <v/>
      </c>
    </row>
    <row r="2561">
      <c r="A2561" t="n">
        <v>2561</v>
      </c>
      <c r="B2561" t="n">
        <v>14</v>
      </c>
      <c r="C2561" t="n">
        <v>11.6</v>
      </c>
      <c r="D2561" t="n">
        <v>12.38727799109991</v>
      </c>
      <c r="E2561" t="n">
        <v>10.66231015657754</v>
      </c>
      <c r="F2561">
        <f>SQRT((D2561-B2561)^2+(E2561-C2561)^2)*$L$1</f>
        <v/>
      </c>
      <c r="G2561" t="inlineStr">
        <is>
          <t>0_1</t>
        </is>
      </c>
      <c r="H2561" t="inlineStr">
        <is>
          <t>0_1</t>
        </is>
      </c>
      <c r="I2561">
        <f>IF(G2561=H2561,1,0)</f>
        <v/>
      </c>
    </row>
    <row r="2562">
      <c r="A2562" t="n">
        <v>2562</v>
      </c>
      <c r="B2562" t="n">
        <v>15.2</v>
      </c>
      <c r="C2562" t="n">
        <v>11.6</v>
      </c>
      <c r="D2562" t="n">
        <v>13.07956660636251</v>
      </c>
      <c r="E2562" t="n">
        <v>8.509016111806107</v>
      </c>
      <c r="F2562">
        <f>SQRT((D2562-B2562)^2+(E2562-C2562)^2)*$L$1</f>
        <v/>
      </c>
      <c r="G2562" t="inlineStr">
        <is>
          <t>0_1</t>
        </is>
      </c>
      <c r="H2562" t="inlineStr">
        <is>
          <t>0_1</t>
        </is>
      </c>
      <c r="I2562">
        <f>IF(G2562=H2562,1,0)</f>
        <v/>
      </c>
    </row>
    <row r="2563">
      <c r="A2563" t="n">
        <v>2563</v>
      </c>
      <c r="B2563" t="n">
        <v>15.2</v>
      </c>
      <c r="C2563" t="n">
        <v>11.6</v>
      </c>
      <c r="D2563" t="n">
        <v>11.73042858314882</v>
      </c>
      <c r="E2563" t="n">
        <v>11.59999999999999</v>
      </c>
      <c r="F2563">
        <f>SQRT((D2563-B2563)^2+(E2563-C2563)^2)*$L$1</f>
        <v/>
      </c>
      <c r="G2563" t="inlineStr">
        <is>
          <t>0_1</t>
        </is>
      </c>
      <c r="H2563" t="inlineStr">
        <is>
          <t>0_1</t>
        </is>
      </c>
      <c r="I2563">
        <f>IF(G2563=H2563,1,0)</f>
        <v/>
      </c>
    </row>
    <row r="2564">
      <c r="A2564" t="n">
        <v>2564</v>
      </c>
      <c r="B2564" t="n">
        <v>15.2</v>
      </c>
      <c r="C2564" t="n">
        <v>11.6</v>
      </c>
      <c r="D2564" t="n">
        <v>11.83034920726575</v>
      </c>
      <c r="E2564" t="n">
        <v>9.958202681137283</v>
      </c>
      <c r="F2564">
        <f>SQRT((D2564-B2564)^2+(E2564-C2564)^2)*$L$1</f>
        <v/>
      </c>
      <c r="G2564" t="inlineStr">
        <is>
          <t>0_1</t>
        </is>
      </c>
      <c r="H2564" t="inlineStr">
        <is>
          <t>0_1</t>
        </is>
      </c>
      <c r="I2564">
        <f>IF(G2564=H2564,1,0)</f>
        <v/>
      </c>
    </row>
    <row r="2565">
      <c r="A2565" t="n">
        <v>2565</v>
      </c>
      <c r="B2565" t="n">
        <v>15.2</v>
      </c>
      <c r="C2565" t="n">
        <v>11.6</v>
      </c>
      <c r="D2565" t="n">
        <v>15.37471252549125</v>
      </c>
      <c r="E2565" t="n">
        <v>9.674551821587512</v>
      </c>
      <c r="F2565">
        <f>SQRT((D2565-B2565)^2+(E2565-C2565)^2)*$L$1</f>
        <v/>
      </c>
      <c r="G2565" t="inlineStr">
        <is>
          <t>0_1</t>
        </is>
      </c>
      <c r="H2565" t="inlineStr">
        <is>
          <t>0_1</t>
        </is>
      </c>
      <c r="I2565">
        <f>IF(G2565=H2565,1,0)</f>
        <v/>
      </c>
    </row>
    <row r="2566">
      <c r="A2566" t="n">
        <v>2566</v>
      </c>
      <c r="B2566" t="n">
        <v>15.2</v>
      </c>
      <c r="C2566" t="n">
        <v>11.6</v>
      </c>
      <c r="D2566" t="n">
        <v>22.21089593131041</v>
      </c>
      <c r="E2566" t="n">
        <v>7.961973052911269</v>
      </c>
      <c r="F2566">
        <f>SQRT((D2566-B2566)^2+(E2566-C2566)^2)*$L$1</f>
        <v/>
      </c>
      <c r="G2566" t="inlineStr">
        <is>
          <t>0_1</t>
        </is>
      </c>
      <c r="H2566" t="inlineStr">
        <is>
          <t>0_1</t>
        </is>
      </c>
      <c r="I2566">
        <f>IF(G2566=H2566,1,0)</f>
        <v/>
      </c>
    </row>
    <row r="2567">
      <c r="A2567" t="n">
        <v>2567</v>
      </c>
      <c r="B2567" t="n">
        <v>15.2</v>
      </c>
      <c r="C2567" t="n">
        <v>11.6</v>
      </c>
      <c r="D2567" t="n">
        <v>16.75157345015461</v>
      </c>
      <c r="E2567" t="n">
        <v>11.6</v>
      </c>
      <c r="F2567">
        <f>SQRT((D2567-B2567)^2+(E2567-C2567)^2)*$L$1</f>
        <v/>
      </c>
      <c r="G2567" t="inlineStr">
        <is>
          <t>0_1</t>
        </is>
      </c>
      <c r="H2567" t="inlineStr">
        <is>
          <t>0_1</t>
        </is>
      </c>
      <c r="I2567">
        <f>IF(G2567=H2567,1,0)</f>
        <v/>
      </c>
    </row>
    <row r="2568">
      <c r="A2568" t="n">
        <v>2568</v>
      </c>
      <c r="B2568" t="n">
        <v>15.2</v>
      </c>
      <c r="C2568" t="n">
        <v>11.6</v>
      </c>
      <c r="D2568" t="n">
        <v>23.92537703653796</v>
      </c>
      <c r="E2568" t="n">
        <v>7.552863841377447</v>
      </c>
      <c r="F2568">
        <f>SQRT((D2568-B2568)^2+(E2568-C2568)^2)*$L$1</f>
        <v/>
      </c>
      <c r="G2568" t="inlineStr">
        <is>
          <t>0_1</t>
        </is>
      </c>
      <c r="H2568" t="inlineStr">
        <is>
          <t>0_1</t>
        </is>
      </c>
      <c r="I2568">
        <f>IF(G2568=H2568,1,0)</f>
        <v/>
      </c>
    </row>
    <row r="2569">
      <c r="A2569" t="n">
        <v>2569</v>
      </c>
      <c r="B2569" t="n">
        <v>15.2</v>
      </c>
      <c r="C2569" t="n">
        <v>11.6</v>
      </c>
      <c r="D2569" t="n">
        <v>15.87968120671626</v>
      </c>
      <c r="E2569" t="n">
        <v>11.6</v>
      </c>
      <c r="F2569">
        <f>SQRT((D2569-B2569)^2+(E2569-C2569)^2)*$L$1</f>
        <v/>
      </c>
      <c r="G2569" t="inlineStr">
        <is>
          <t>0_1</t>
        </is>
      </c>
      <c r="H2569" t="inlineStr">
        <is>
          <t>0_1</t>
        </is>
      </c>
      <c r="I2569">
        <f>IF(G2569=H2569,1,0)</f>
        <v/>
      </c>
    </row>
    <row r="2570">
      <c r="A2570" t="n">
        <v>2570</v>
      </c>
      <c r="B2570" t="n">
        <v>15.2</v>
      </c>
      <c r="C2570" t="n">
        <v>11.6</v>
      </c>
      <c r="D2570" t="n">
        <v>25.14795490150878</v>
      </c>
      <c r="E2570" t="n">
        <v>8.940702894911599</v>
      </c>
      <c r="F2570">
        <f>SQRT((D2570-B2570)^2+(E2570-C2570)^2)*$L$1</f>
        <v/>
      </c>
      <c r="G2570" t="inlineStr">
        <is>
          <t>0_1</t>
        </is>
      </c>
      <c r="H2570" t="inlineStr">
        <is>
          <t>0_1</t>
        </is>
      </c>
      <c r="I2570">
        <f>IF(G2570=H2570,1,0)</f>
        <v/>
      </c>
    </row>
    <row r="2571">
      <c r="A2571" t="n">
        <v>2571</v>
      </c>
      <c r="B2571" t="n">
        <v>15.2</v>
      </c>
      <c r="C2571" t="n">
        <v>11.6</v>
      </c>
      <c r="D2571" t="n">
        <v>23.18231482569949</v>
      </c>
      <c r="E2571" t="n">
        <v>11.83476051509784</v>
      </c>
      <c r="F2571">
        <f>SQRT((D2571-B2571)^2+(E2571-C2571)^2)*$L$1</f>
        <v/>
      </c>
      <c r="G2571" t="inlineStr">
        <is>
          <t>0_1</t>
        </is>
      </c>
      <c r="H2571" t="inlineStr">
        <is>
          <t>0_1</t>
        </is>
      </c>
      <c r="I2571">
        <f>IF(G2571=H2571,1,0)</f>
        <v/>
      </c>
    </row>
    <row r="2572">
      <c r="A2572" t="n">
        <v>2572</v>
      </c>
      <c r="B2572" t="n">
        <v>16.4</v>
      </c>
      <c r="C2572" t="n">
        <v>11.6</v>
      </c>
      <c r="D2572" t="n">
        <v>6.06041479694232</v>
      </c>
      <c r="E2572" t="n">
        <v>7.976082219074728</v>
      </c>
      <c r="F2572">
        <f>SQRT((D2572-B2572)^2+(E2572-C2572)^2)*$L$1</f>
        <v/>
      </c>
      <c r="G2572" t="inlineStr">
        <is>
          <t>0_1</t>
        </is>
      </c>
      <c r="H2572" t="inlineStr">
        <is>
          <t>0_1</t>
        </is>
      </c>
      <c r="I2572">
        <f>IF(G2572=H2572,1,0)</f>
        <v/>
      </c>
    </row>
    <row r="2573">
      <c r="A2573" t="n">
        <v>2573</v>
      </c>
      <c r="B2573" t="n">
        <v>16.4</v>
      </c>
      <c r="C2573" t="n">
        <v>11.6</v>
      </c>
      <c r="D2573" t="n">
        <v>11.00658254295022</v>
      </c>
      <c r="E2573" t="n">
        <v>9.744065264621774</v>
      </c>
      <c r="F2573">
        <f>SQRT((D2573-B2573)^2+(E2573-C2573)^2)*$L$1</f>
        <v/>
      </c>
      <c r="G2573" t="inlineStr">
        <is>
          <t>0_1</t>
        </is>
      </c>
      <c r="H2573" t="inlineStr">
        <is>
          <t>0_1</t>
        </is>
      </c>
      <c r="I2573">
        <f>IF(G2573=H2573,1,0)</f>
        <v/>
      </c>
    </row>
    <row r="2574">
      <c r="A2574" t="n">
        <v>2574</v>
      </c>
      <c r="B2574" t="n">
        <v>16.4</v>
      </c>
      <c r="C2574" t="n">
        <v>11.6</v>
      </c>
      <c r="D2574" t="n">
        <v>23.918889459039</v>
      </c>
      <c r="E2574" t="n">
        <v>8.01863792919538</v>
      </c>
      <c r="F2574">
        <f>SQRT((D2574-B2574)^2+(E2574-C2574)^2)*$L$1</f>
        <v/>
      </c>
      <c r="G2574" t="inlineStr">
        <is>
          <t>0_1</t>
        </is>
      </c>
      <c r="H2574" t="inlineStr">
        <is>
          <t>0_1</t>
        </is>
      </c>
      <c r="I2574">
        <f>IF(G2574=H2574,1,0)</f>
        <v/>
      </c>
    </row>
    <row r="2575">
      <c r="A2575" t="n">
        <v>2575</v>
      </c>
      <c r="B2575" t="n">
        <v>16.4</v>
      </c>
      <c r="C2575" t="n">
        <v>11.6</v>
      </c>
      <c r="D2575" t="n">
        <v>13.94070301422946</v>
      </c>
      <c r="E2575" t="n">
        <v>10.26952697019755</v>
      </c>
      <c r="F2575">
        <f>SQRT((D2575-B2575)^2+(E2575-C2575)^2)*$L$1</f>
        <v/>
      </c>
      <c r="G2575" t="inlineStr">
        <is>
          <t>0_1</t>
        </is>
      </c>
      <c r="H2575" t="inlineStr">
        <is>
          <t>0_1</t>
        </is>
      </c>
      <c r="I2575">
        <f>IF(G2575=H2575,1,0)</f>
        <v/>
      </c>
    </row>
    <row r="2576">
      <c r="A2576" t="n">
        <v>2576</v>
      </c>
      <c r="B2576" t="n">
        <v>16.4</v>
      </c>
      <c r="C2576" t="n">
        <v>11.6</v>
      </c>
      <c r="D2576" t="n">
        <v>14.79143677426589</v>
      </c>
      <c r="E2576" t="n">
        <v>10.32800372564989</v>
      </c>
      <c r="F2576">
        <f>SQRT((D2576-B2576)^2+(E2576-C2576)^2)*$L$1</f>
        <v/>
      </c>
      <c r="G2576" t="inlineStr">
        <is>
          <t>0_1</t>
        </is>
      </c>
      <c r="H2576" t="inlineStr">
        <is>
          <t>0_1</t>
        </is>
      </c>
      <c r="I2576">
        <f>IF(G2576=H2576,1,0)</f>
        <v/>
      </c>
    </row>
    <row r="2577">
      <c r="A2577" t="n">
        <v>2577</v>
      </c>
      <c r="B2577" t="n">
        <v>16.4</v>
      </c>
      <c r="C2577" t="n">
        <v>11.6</v>
      </c>
      <c r="D2577" t="n">
        <v>12.47192102256887</v>
      </c>
      <c r="E2577" t="n">
        <v>10.30241749274156</v>
      </c>
      <c r="F2577">
        <f>SQRT((D2577-B2577)^2+(E2577-C2577)^2)*$L$1</f>
        <v/>
      </c>
      <c r="G2577" t="inlineStr">
        <is>
          <t>0_1</t>
        </is>
      </c>
      <c r="H2577" t="inlineStr">
        <is>
          <t>0_1</t>
        </is>
      </c>
      <c r="I2577">
        <f>IF(G2577=H2577,1,0)</f>
        <v/>
      </c>
    </row>
    <row r="2578">
      <c r="A2578" t="n">
        <v>2578</v>
      </c>
      <c r="B2578" t="n">
        <v>16.4</v>
      </c>
      <c r="C2578" t="n">
        <v>11.6</v>
      </c>
      <c r="D2578" t="n">
        <v>12.72731114992563</v>
      </c>
      <c r="E2578" t="n">
        <v>10.24622338922059</v>
      </c>
      <c r="F2578">
        <f>SQRT((D2578-B2578)^2+(E2578-C2578)^2)*$L$1</f>
        <v/>
      </c>
      <c r="G2578" t="inlineStr">
        <is>
          <t>0_1</t>
        </is>
      </c>
      <c r="H2578" t="inlineStr">
        <is>
          <t>0_1</t>
        </is>
      </c>
      <c r="I2578">
        <f>IF(G2578=H2578,1,0)</f>
        <v/>
      </c>
    </row>
    <row r="2579">
      <c r="A2579" t="n">
        <v>2579</v>
      </c>
      <c r="B2579" t="n">
        <v>16.4</v>
      </c>
      <c r="C2579" t="n">
        <v>11.6</v>
      </c>
      <c r="D2579" t="n">
        <v>19.67963832898544</v>
      </c>
      <c r="E2579" t="n">
        <v>9.975667352130181</v>
      </c>
      <c r="F2579">
        <f>SQRT((D2579-B2579)^2+(E2579-C2579)^2)*$L$1</f>
        <v/>
      </c>
      <c r="G2579" t="inlineStr">
        <is>
          <t>0_1</t>
        </is>
      </c>
      <c r="H2579" t="inlineStr">
        <is>
          <t>0_1</t>
        </is>
      </c>
      <c r="I2579">
        <f>IF(G2579=H2579,1,0)</f>
        <v/>
      </c>
    </row>
    <row r="2580">
      <c r="A2580" t="n">
        <v>2580</v>
      </c>
      <c r="B2580" t="n">
        <v>16.4</v>
      </c>
      <c r="C2580" t="n">
        <v>11.6</v>
      </c>
      <c r="D2580" t="n">
        <v>12.92414693675622</v>
      </c>
      <c r="E2580" t="n">
        <v>7.857828339944313</v>
      </c>
      <c r="F2580">
        <f>SQRT((D2580-B2580)^2+(E2580-C2580)^2)*$L$1</f>
        <v/>
      </c>
      <c r="G2580" t="inlineStr">
        <is>
          <t>0_1</t>
        </is>
      </c>
      <c r="H2580" t="inlineStr">
        <is>
          <t>0_1</t>
        </is>
      </c>
      <c r="I2580">
        <f>IF(G2580=H2580,1,0)</f>
        <v/>
      </c>
    </row>
    <row r="2581">
      <c r="A2581" t="n">
        <v>2581</v>
      </c>
      <c r="B2581" t="n">
        <v>16.4</v>
      </c>
      <c r="C2581" t="n">
        <v>11.6</v>
      </c>
      <c r="D2581" t="n">
        <v>11.8852151843683</v>
      </c>
      <c r="E2581" t="n">
        <v>8.113836633841066</v>
      </c>
      <c r="F2581">
        <f>SQRT((D2581-B2581)^2+(E2581-C2581)^2)*$L$1</f>
        <v/>
      </c>
      <c r="G2581" t="inlineStr">
        <is>
          <t>0_1</t>
        </is>
      </c>
      <c r="H2581" t="inlineStr">
        <is>
          <t>0_1</t>
        </is>
      </c>
      <c r="I2581">
        <f>IF(G2581=H2581,1,0)</f>
        <v/>
      </c>
    </row>
    <row r="2582">
      <c r="A2582" t="n">
        <v>2582</v>
      </c>
      <c r="B2582" t="n">
        <v>17.6</v>
      </c>
      <c r="C2582" t="n">
        <v>11.6</v>
      </c>
      <c r="D2582" t="n">
        <v>27.04067830035276</v>
      </c>
      <c r="E2582" t="n">
        <v>10.12659522626939</v>
      </c>
      <c r="F2582">
        <f>SQRT((D2582-B2582)^2+(E2582-C2582)^2)*$L$1</f>
        <v/>
      </c>
      <c r="G2582" t="inlineStr">
        <is>
          <t>0_1</t>
        </is>
      </c>
      <c r="H2582" t="inlineStr">
        <is>
          <t>0_1</t>
        </is>
      </c>
      <c r="I2582">
        <f>IF(G2582=H2582,1,0)</f>
        <v/>
      </c>
    </row>
    <row r="2583">
      <c r="A2583" t="n">
        <v>2583</v>
      </c>
      <c r="B2583" t="n">
        <v>17.6</v>
      </c>
      <c r="C2583" t="n">
        <v>11.6</v>
      </c>
      <c r="D2583" t="n">
        <v>18.81519464900183</v>
      </c>
      <c r="E2583" t="n">
        <v>11.20258595731943</v>
      </c>
      <c r="F2583">
        <f>SQRT((D2583-B2583)^2+(E2583-C2583)^2)*$L$1</f>
        <v/>
      </c>
      <c r="G2583" t="inlineStr">
        <is>
          <t>0_1</t>
        </is>
      </c>
      <c r="H2583" t="inlineStr">
        <is>
          <t>0_1</t>
        </is>
      </c>
      <c r="I2583">
        <f>IF(G2583=H2583,1,0)</f>
        <v/>
      </c>
    </row>
    <row r="2584">
      <c r="A2584" t="n">
        <v>2584</v>
      </c>
      <c r="B2584" t="n">
        <v>17.6</v>
      </c>
      <c r="C2584" t="n">
        <v>11.6</v>
      </c>
      <c r="D2584" t="n">
        <v>18.38256273182625</v>
      </c>
      <c r="E2584" t="n">
        <v>10.7893837158021</v>
      </c>
      <c r="F2584">
        <f>SQRT((D2584-B2584)^2+(E2584-C2584)^2)*$L$1</f>
        <v/>
      </c>
      <c r="G2584" t="inlineStr">
        <is>
          <t>0_1</t>
        </is>
      </c>
      <c r="H2584" t="inlineStr">
        <is>
          <t>0_1</t>
        </is>
      </c>
      <c r="I2584">
        <f>IF(G2584=H2584,1,0)</f>
        <v/>
      </c>
    </row>
    <row r="2585">
      <c r="A2585" t="n">
        <v>2585</v>
      </c>
      <c r="B2585" t="n">
        <v>17.6</v>
      </c>
      <c r="C2585" t="n">
        <v>11.6</v>
      </c>
      <c r="D2585" t="n">
        <v>19.22624580036517</v>
      </c>
      <c r="E2585" t="n">
        <v>10.40785995379943</v>
      </c>
      <c r="F2585">
        <f>SQRT((D2585-B2585)^2+(E2585-C2585)^2)*$L$1</f>
        <v/>
      </c>
      <c r="G2585" t="inlineStr">
        <is>
          <t>0_1</t>
        </is>
      </c>
      <c r="H2585" t="inlineStr">
        <is>
          <t>0_1</t>
        </is>
      </c>
      <c r="I2585">
        <f>IF(G2585=H2585,1,0)</f>
        <v/>
      </c>
    </row>
    <row r="2586">
      <c r="A2586" t="n">
        <v>2586</v>
      </c>
      <c r="B2586" t="n">
        <v>17.6</v>
      </c>
      <c r="C2586" t="n">
        <v>11.6</v>
      </c>
      <c r="D2586" t="n">
        <v>16.3133625759307</v>
      </c>
      <c r="E2586" t="n">
        <v>12.8</v>
      </c>
      <c r="F2586">
        <f>SQRT((D2586-B2586)^2+(E2586-C2586)^2)*$L$1</f>
        <v/>
      </c>
      <c r="G2586" t="inlineStr">
        <is>
          <t>0_1</t>
        </is>
      </c>
      <c r="H2586" t="inlineStr">
        <is>
          <t>0_1</t>
        </is>
      </c>
      <c r="I2586">
        <f>IF(G2586=H2586,1,0)</f>
        <v/>
      </c>
    </row>
    <row r="2587">
      <c r="A2587" t="n">
        <v>2587</v>
      </c>
      <c r="B2587" t="n">
        <v>17.6</v>
      </c>
      <c r="C2587" t="n">
        <v>11.6</v>
      </c>
      <c r="D2587" t="n">
        <v>21.88507290460922</v>
      </c>
      <c r="E2587" t="n">
        <v>9.906109121551539</v>
      </c>
      <c r="F2587">
        <f>SQRT((D2587-B2587)^2+(E2587-C2587)^2)*$L$1</f>
        <v/>
      </c>
      <c r="G2587" t="inlineStr">
        <is>
          <t>0_1</t>
        </is>
      </c>
      <c r="H2587" t="inlineStr">
        <is>
          <t>0_1</t>
        </is>
      </c>
      <c r="I2587">
        <f>IF(G2587=H2587,1,0)</f>
        <v/>
      </c>
    </row>
    <row r="2588">
      <c r="A2588" t="n">
        <v>2588</v>
      </c>
      <c r="B2588" t="n">
        <v>17.6</v>
      </c>
      <c r="C2588" t="n">
        <v>11.6</v>
      </c>
      <c r="D2588" t="n">
        <v>17.03888195323764</v>
      </c>
      <c r="E2588" t="n">
        <v>9.887167454613277</v>
      </c>
      <c r="F2588">
        <f>SQRT((D2588-B2588)^2+(E2588-C2588)^2)*$L$1</f>
        <v/>
      </c>
      <c r="G2588" t="inlineStr">
        <is>
          <t>0_1</t>
        </is>
      </c>
      <c r="H2588" t="inlineStr">
        <is>
          <t>0_1</t>
        </is>
      </c>
      <c r="I2588">
        <f>IF(G2588=H2588,1,0)</f>
        <v/>
      </c>
    </row>
    <row r="2589">
      <c r="A2589" t="n">
        <v>2589</v>
      </c>
      <c r="B2589" t="n">
        <v>17.6</v>
      </c>
      <c r="C2589" t="n">
        <v>11.6</v>
      </c>
      <c r="D2589" t="n">
        <v>19.27988391559498</v>
      </c>
      <c r="E2589" t="n">
        <v>10.45441097182563</v>
      </c>
      <c r="F2589">
        <f>SQRT((D2589-B2589)^2+(E2589-C2589)^2)*$L$1</f>
        <v/>
      </c>
      <c r="G2589" t="inlineStr">
        <is>
          <t>0_1</t>
        </is>
      </c>
      <c r="H2589" t="inlineStr">
        <is>
          <t>0_1</t>
        </is>
      </c>
      <c r="I2589">
        <f>IF(G2589=H2589,1,0)</f>
        <v/>
      </c>
    </row>
    <row r="2590">
      <c r="A2590" t="n">
        <v>2590</v>
      </c>
      <c r="B2590" t="n">
        <v>17.6</v>
      </c>
      <c r="C2590" t="n">
        <v>11.6</v>
      </c>
      <c r="D2590" t="n">
        <v>20.41441559014504</v>
      </c>
      <c r="E2590" t="n">
        <v>10.85142795844967</v>
      </c>
      <c r="F2590">
        <f>SQRT((D2590-B2590)^2+(E2590-C2590)^2)*$L$1</f>
        <v/>
      </c>
      <c r="G2590" t="inlineStr">
        <is>
          <t>0_1</t>
        </is>
      </c>
      <c r="H2590" t="inlineStr">
        <is>
          <t>0_1</t>
        </is>
      </c>
      <c r="I2590">
        <f>IF(G2590=H2590,1,0)</f>
        <v/>
      </c>
    </row>
    <row r="2591">
      <c r="A2591" t="n">
        <v>2591</v>
      </c>
      <c r="B2591" t="n">
        <v>17.6</v>
      </c>
      <c r="C2591" t="n">
        <v>11.6</v>
      </c>
      <c r="D2591" t="n">
        <v>14.71645163543715</v>
      </c>
      <c r="E2591" t="n">
        <v>10.21412478090853</v>
      </c>
      <c r="F2591">
        <f>SQRT((D2591-B2591)^2+(E2591-C2591)^2)*$L$1</f>
        <v/>
      </c>
      <c r="G2591" t="inlineStr">
        <is>
          <t>0_1</t>
        </is>
      </c>
      <c r="H2591" t="inlineStr">
        <is>
          <t>0_1</t>
        </is>
      </c>
      <c r="I2591">
        <f>IF(G2591=H2591,1,0)</f>
        <v/>
      </c>
    </row>
    <row r="2592">
      <c r="A2592" t="n">
        <v>2592</v>
      </c>
      <c r="B2592" t="n">
        <v>18.8</v>
      </c>
      <c r="C2592" t="n">
        <v>11.6</v>
      </c>
      <c r="D2592" t="n">
        <v>20.2310192163403</v>
      </c>
      <c r="E2592" t="n">
        <v>9.337584301143719</v>
      </c>
      <c r="F2592">
        <f>SQRT((D2592-B2592)^2+(E2592-C2592)^2)*$L$1</f>
        <v/>
      </c>
      <c r="G2592" t="inlineStr">
        <is>
          <t>0_1</t>
        </is>
      </c>
      <c r="H2592" t="inlineStr">
        <is>
          <t>0_1</t>
        </is>
      </c>
      <c r="I2592">
        <f>IF(G2592=H2592,1,0)</f>
        <v/>
      </c>
    </row>
    <row r="2593">
      <c r="A2593" t="n">
        <v>2593</v>
      </c>
      <c r="B2593" t="n">
        <v>18.8</v>
      </c>
      <c r="C2593" t="n">
        <v>11.6</v>
      </c>
      <c r="D2593" t="n">
        <v>20.32134203852244</v>
      </c>
      <c r="E2593" t="n">
        <v>10.1175414047071</v>
      </c>
      <c r="F2593">
        <f>SQRT((D2593-B2593)^2+(E2593-C2593)^2)*$L$1</f>
        <v/>
      </c>
      <c r="G2593" t="inlineStr">
        <is>
          <t>0_1</t>
        </is>
      </c>
      <c r="H2593" t="inlineStr">
        <is>
          <t>0_1</t>
        </is>
      </c>
      <c r="I2593">
        <f>IF(G2593=H2593,1,0)</f>
        <v/>
      </c>
    </row>
    <row r="2594">
      <c r="A2594" t="n">
        <v>2594</v>
      </c>
      <c r="B2594" t="n">
        <v>18.8</v>
      </c>
      <c r="C2594" t="n">
        <v>11.6</v>
      </c>
      <c r="D2594" t="n">
        <v>19.36848309576474</v>
      </c>
      <c r="E2594" t="n">
        <v>10.33328917102132</v>
      </c>
      <c r="F2594">
        <f>SQRT((D2594-B2594)^2+(E2594-C2594)^2)*$L$1</f>
        <v/>
      </c>
      <c r="G2594" t="inlineStr">
        <is>
          <t>0_1</t>
        </is>
      </c>
      <c r="H2594" t="inlineStr">
        <is>
          <t>0_1</t>
        </is>
      </c>
      <c r="I2594">
        <f>IF(G2594=H2594,1,0)</f>
        <v/>
      </c>
    </row>
    <row r="2595">
      <c r="A2595" t="n">
        <v>2595</v>
      </c>
      <c r="B2595" t="n">
        <v>18.8</v>
      </c>
      <c r="C2595" t="n">
        <v>11.6</v>
      </c>
      <c r="D2595" t="n">
        <v>18.50181690438688</v>
      </c>
      <c r="E2595" t="n">
        <v>8.704186052441896</v>
      </c>
      <c r="F2595">
        <f>SQRT((D2595-B2595)^2+(E2595-C2595)^2)*$L$1</f>
        <v/>
      </c>
      <c r="G2595" t="inlineStr">
        <is>
          <t>0_1</t>
        </is>
      </c>
      <c r="H2595" t="inlineStr">
        <is>
          <t>0_1</t>
        </is>
      </c>
      <c r="I2595">
        <f>IF(G2595=H2595,1,0)</f>
        <v/>
      </c>
    </row>
    <row r="2596">
      <c r="A2596" t="n">
        <v>2596</v>
      </c>
      <c r="B2596" t="n">
        <v>18.8</v>
      </c>
      <c r="C2596" t="n">
        <v>11.6</v>
      </c>
      <c r="D2596" t="n">
        <v>19.34202060182947</v>
      </c>
      <c r="E2596" t="n">
        <v>6.640487385949425</v>
      </c>
      <c r="F2596">
        <f>SQRT((D2596-B2596)^2+(E2596-C2596)^2)*$L$1</f>
        <v/>
      </c>
      <c r="G2596" t="inlineStr">
        <is>
          <t>0_1</t>
        </is>
      </c>
      <c r="H2596" t="inlineStr">
        <is>
          <t>0_1</t>
        </is>
      </c>
      <c r="I2596">
        <f>IF(G2596=H2596,1,0)</f>
        <v/>
      </c>
    </row>
    <row r="2597">
      <c r="A2597" t="n">
        <v>2597</v>
      </c>
      <c r="B2597" t="n">
        <v>18.8</v>
      </c>
      <c r="C2597" t="n">
        <v>11.6</v>
      </c>
      <c r="D2597" t="n">
        <v>21.51723961405756</v>
      </c>
      <c r="E2597" t="n">
        <v>8.138398077423265</v>
      </c>
      <c r="F2597">
        <f>SQRT((D2597-B2597)^2+(E2597-C2597)^2)*$L$1</f>
        <v/>
      </c>
      <c r="G2597" t="inlineStr">
        <is>
          <t>0_1</t>
        </is>
      </c>
      <c r="H2597" t="inlineStr">
        <is>
          <t>0_1</t>
        </is>
      </c>
      <c r="I2597">
        <f>IF(G2597=H2597,1,0)</f>
        <v/>
      </c>
    </row>
    <row r="2598">
      <c r="A2598" t="n">
        <v>2598</v>
      </c>
      <c r="B2598" t="n">
        <v>18.8</v>
      </c>
      <c r="C2598" t="n">
        <v>11.6</v>
      </c>
      <c r="D2598" t="n">
        <v>14.96088023840179</v>
      </c>
      <c r="E2598" t="n">
        <v>4.056998856409834</v>
      </c>
      <c r="F2598">
        <f>SQRT((D2598-B2598)^2+(E2598-C2598)^2)*$L$1</f>
        <v/>
      </c>
      <c r="G2598" t="inlineStr">
        <is>
          <t>0_1</t>
        </is>
      </c>
      <c r="H2598" t="inlineStr">
        <is>
          <t>0_1</t>
        </is>
      </c>
      <c r="I2598">
        <f>IF(G2598=H2598,1,0)</f>
        <v/>
      </c>
    </row>
    <row r="2599">
      <c r="A2599" t="n">
        <v>2599</v>
      </c>
      <c r="B2599" t="n">
        <v>18.8</v>
      </c>
      <c r="C2599" t="n">
        <v>11.6</v>
      </c>
      <c r="D2599" t="n">
        <v>17.15157112157375</v>
      </c>
      <c r="E2599" t="n">
        <v>7.974167604791632</v>
      </c>
      <c r="F2599">
        <f>SQRT((D2599-B2599)^2+(E2599-C2599)^2)*$L$1</f>
        <v/>
      </c>
      <c r="G2599" t="inlineStr">
        <is>
          <t>0_1</t>
        </is>
      </c>
      <c r="H2599" t="inlineStr">
        <is>
          <t>0_1</t>
        </is>
      </c>
      <c r="I2599">
        <f>IF(G2599=H2599,1,0)</f>
        <v/>
      </c>
    </row>
    <row r="2600">
      <c r="A2600" t="n">
        <v>2600</v>
      </c>
      <c r="B2600" t="n">
        <v>18.8</v>
      </c>
      <c r="C2600" t="n">
        <v>11.6</v>
      </c>
      <c r="D2600" t="n">
        <v>25.79838788441583</v>
      </c>
      <c r="E2600" t="n">
        <v>6.11811646225352</v>
      </c>
      <c r="F2600">
        <f>SQRT((D2600-B2600)^2+(E2600-C2600)^2)*$L$1</f>
        <v/>
      </c>
      <c r="G2600" t="inlineStr">
        <is>
          <t>0_1</t>
        </is>
      </c>
      <c r="H2600" t="inlineStr">
        <is>
          <t>0_1</t>
        </is>
      </c>
      <c r="I2600">
        <f>IF(G2600=H2600,1,0)</f>
        <v/>
      </c>
    </row>
    <row r="2601">
      <c r="A2601" t="n">
        <v>2601</v>
      </c>
      <c r="B2601" t="n">
        <v>18.8</v>
      </c>
      <c r="C2601" t="n">
        <v>11.6</v>
      </c>
      <c r="D2601" t="n">
        <v>23.90287492635489</v>
      </c>
      <c r="E2601" t="n">
        <v>5.319974939591304</v>
      </c>
      <c r="F2601">
        <f>SQRT((D2601-B2601)^2+(E2601-C2601)^2)*$L$1</f>
        <v/>
      </c>
      <c r="G2601" t="inlineStr">
        <is>
          <t>0_1</t>
        </is>
      </c>
      <c r="H2601" t="inlineStr">
        <is>
          <t>0_1</t>
        </is>
      </c>
      <c r="I2601">
        <f>IF(G2601=H2601,1,0)</f>
        <v/>
      </c>
    </row>
    <row r="2602">
      <c r="A2602" t="n">
        <v>2602</v>
      </c>
      <c r="B2602" t="n">
        <v>20</v>
      </c>
      <c r="C2602" t="n">
        <v>11.6</v>
      </c>
      <c r="D2602" t="n">
        <v>21.43418992572473</v>
      </c>
      <c r="E2602" t="n">
        <v>8.222328850600094</v>
      </c>
      <c r="F2602">
        <f>SQRT((D2602-B2602)^2+(E2602-C2602)^2)*$L$1</f>
        <v/>
      </c>
      <c r="G2602" t="inlineStr">
        <is>
          <t>0_1</t>
        </is>
      </c>
      <c r="H2602" t="inlineStr">
        <is>
          <t>0_1</t>
        </is>
      </c>
      <c r="I2602">
        <f>IF(G2602=H2602,1,0)</f>
        <v/>
      </c>
    </row>
    <row r="2603">
      <c r="A2603" t="n">
        <v>2603</v>
      </c>
      <c r="B2603" t="n">
        <v>20</v>
      </c>
      <c r="C2603" t="n">
        <v>11.6</v>
      </c>
      <c r="D2603" t="n">
        <v>18.12467842502954</v>
      </c>
      <c r="E2603" t="n">
        <v>10.72566026253374</v>
      </c>
      <c r="F2603">
        <f>SQRT((D2603-B2603)^2+(E2603-C2603)^2)*$L$1</f>
        <v/>
      </c>
      <c r="G2603" t="inlineStr">
        <is>
          <t>0_1</t>
        </is>
      </c>
      <c r="H2603" t="inlineStr">
        <is>
          <t>0_1</t>
        </is>
      </c>
      <c r="I2603">
        <f>IF(G2603=H2603,1,0)</f>
        <v/>
      </c>
    </row>
    <row r="2604">
      <c r="A2604" t="n">
        <v>2604</v>
      </c>
      <c r="B2604" t="n">
        <v>20</v>
      </c>
      <c r="C2604" t="n">
        <v>11.6</v>
      </c>
      <c r="D2604" t="n">
        <v>19.41316043632193</v>
      </c>
      <c r="E2604" t="n">
        <v>10.1686924995051</v>
      </c>
      <c r="F2604">
        <f>SQRT((D2604-B2604)^2+(E2604-C2604)^2)*$L$1</f>
        <v/>
      </c>
      <c r="G2604" t="inlineStr">
        <is>
          <t>0_1</t>
        </is>
      </c>
      <c r="H2604" t="inlineStr">
        <is>
          <t>0_1</t>
        </is>
      </c>
      <c r="I2604">
        <f>IF(G2604=H2604,1,0)</f>
        <v/>
      </c>
    </row>
    <row r="2605">
      <c r="A2605" t="n">
        <v>2605</v>
      </c>
      <c r="B2605" t="n">
        <v>20</v>
      </c>
      <c r="C2605" t="n">
        <v>11.6</v>
      </c>
      <c r="D2605" t="n">
        <v>19.50486355726905</v>
      </c>
      <c r="E2605" t="n">
        <v>9.894846350344489</v>
      </c>
      <c r="F2605">
        <f>SQRT((D2605-B2605)^2+(E2605-C2605)^2)*$L$1</f>
        <v/>
      </c>
      <c r="G2605" t="inlineStr">
        <is>
          <t>0_1</t>
        </is>
      </c>
      <c r="H2605" t="inlineStr">
        <is>
          <t>0_1</t>
        </is>
      </c>
      <c r="I2605">
        <f>IF(G2605=H2605,1,0)</f>
        <v/>
      </c>
    </row>
    <row r="2606">
      <c r="A2606" t="n">
        <v>2606</v>
      </c>
      <c r="B2606" t="n">
        <v>20</v>
      </c>
      <c r="C2606" t="n">
        <v>11.6</v>
      </c>
      <c r="D2606" t="n">
        <v>17.39396796507923</v>
      </c>
      <c r="E2606" t="n">
        <v>10.0202587348436</v>
      </c>
      <c r="F2606">
        <f>SQRT((D2606-B2606)^2+(E2606-C2606)^2)*$L$1</f>
        <v/>
      </c>
      <c r="G2606" t="inlineStr">
        <is>
          <t>0_1</t>
        </is>
      </c>
      <c r="H2606" t="inlineStr">
        <is>
          <t>0_1</t>
        </is>
      </c>
      <c r="I2606">
        <f>IF(G2606=H2606,1,0)</f>
        <v/>
      </c>
    </row>
    <row r="2607">
      <c r="A2607" t="n">
        <v>2607</v>
      </c>
      <c r="B2607" t="n">
        <v>20</v>
      </c>
      <c r="C2607" t="n">
        <v>11.6</v>
      </c>
      <c r="D2607" t="n">
        <v>18.59843503795048</v>
      </c>
      <c r="E2607" t="n">
        <v>10.60743448068486</v>
      </c>
      <c r="F2607">
        <f>SQRT((D2607-B2607)^2+(E2607-C2607)^2)*$L$1</f>
        <v/>
      </c>
      <c r="G2607" t="inlineStr">
        <is>
          <t>0_1</t>
        </is>
      </c>
      <c r="H2607" t="inlineStr">
        <is>
          <t>0_1</t>
        </is>
      </c>
      <c r="I2607">
        <f>IF(G2607=H2607,1,0)</f>
        <v/>
      </c>
    </row>
    <row r="2608">
      <c r="A2608" t="n">
        <v>2608</v>
      </c>
      <c r="B2608" t="n">
        <v>20</v>
      </c>
      <c r="C2608" t="n">
        <v>11.6</v>
      </c>
      <c r="D2608" t="n">
        <v>19.38510637422732</v>
      </c>
      <c r="E2608" t="n">
        <v>10.12949428028284</v>
      </c>
      <c r="F2608">
        <f>SQRT((D2608-B2608)^2+(E2608-C2608)^2)*$L$1</f>
        <v/>
      </c>
      <c r="G2608" t="inlineStr">
        <is>
          <t>0_1</t>
        </is>
      </c>
      <c r="H2608" t="inlineStr">
        <is>
          <t>0_1</t>
        </is>
      </c>
      <c r="I2608">
        <f>IF(G2608=H2608,1,0)</f>
        <v/>
      </c>
    </row>
    <row r="2609">
      <c r="A2609" t="n">
        <v>2609</v>
      </c>
      <c r="B2609" t="n">
        <v>20</v>
      </c>
      <c r="C2609" t="n">
        <v>11.6</v>
      </c>
      <c r="D2609" t="n">
        <v>27.72623345352411</v>
      </c>
      <c r="E2609" t="n">
        <v>9.344249771339118</v>
      </c>
      <c r="F2609">
        <f>SQRT((D2609-B2609)^2+(E2609-C2609)^2)*$L$1</f>
        <v/>
      </c>
      <c r="G2609" t="inlineStr">
        <is>
          <t>0_1</t>
        </is>
      </c>
      <c r="H2609" t="inlineStr">
        <is>
          <t>0_1</t>
        </is>
      </c>
      <c r="I2609">
        <f>IF(G2609=H2609,1,0)</f>
        <v/>
      </c>
    </row>
    <row r="2610">
      <c r="A2610" t="n">
        <v>2610</v>
      </c>
      <c r="B2610" t="n">
        <v>20</v>
      </c>
      <c r="C2610" t="n">
        <v>11.6</v>
      </c>
      <c r="D2610" t="n">
        <v>19.35784100209867</v>
      </c>
      <c r="E2610" t="n">
        <v>10.09973151033656</v>
      </c>
      <c r="F2610">
        <f>SQRT((D2610-B2610)^2+(E2610-C2610)^2)*$L$1</f>
        <v/>
      </c>
      <c r="G2610" t="inlineStr">
        <is>
          <t>0_1</t>
        </is>
      </c>
      <c r="H2610" t="inlineStr">
        <is>
          <t>0_1</t>
        </is>
      </c>
      <c r="I2610">
        <f>IF(G2610=H2610,1,0)</f>
        <v/>
      </c>
    </row>
    <row r="2611">
      <c r="A2611" t="n">
        <v>2611</v>
      </c>
      <c r="B2611" t="n">
        <v>20</v>
      </c>
      <c r="C2611" t="n">
        <v>11.6</v>
      </c>
      <c r="D2611" t="n">
        <v>19.38697984457996</v>
      </c>
      <c r="E2611" t="n">
        <v>10.07609029276287</v>
      </c>
      <c r="F2611">
        <f>SQRT((D2611-B2611)^2+(E2611-C2611)^2)*$L$1</f>
        <v/>
      </c>
      <c r="G2611" t="inlineStr">
        <is>
          <t>0_1</t>
        </is>
      </c>
      <c r="H2611" t="inlineStr">
        <is>
          <t>0_1</t>
        </is>
      </c>
      <c r="I2611">
        <f>IF(G2611=H2611,1,0)</f>
        <v/>
      </c>
    </row>
    <row r="2612">
      <c r="A2612" t="n">
        <v>2612</v>
      </c>
      <c r="B2612" t="n">
        <v>21.2</v>
      </c>
      <c r="C2612" t="n">
        <v>11.6</v>
      </c>
      <c r="D2612" t="n">
        <v>19.19548082933179</v>
      </c>
      <c r="E2612" t="n">
        <v>11.27946642895556</v>
      </c>
      <c r="F2612">
        <f>SQRT((D2612-B2612)^2+(E2612-C2612)^2)*$L$1</f>
        <v/>
      </c>
      <c r="G2612" t="inlineStr">
        <is>
          <t>0_1</t>
        </is>
      </c>
      <c r="H2612" t="inlineStr">
        <is>
          <t>0_1</t>
        </is>
      </c>
      <c r="I2612">
        <f>IF(G2612=H2612,1,0)</f>
        <v/>
      </c>
    </row>
    <row r="2613">
      <c r="A2613" t="n">
        <v>2613</v>
      </c>
      <c r="B2613" t="n">
        <v>21.2</v>
      </c>
      <c r="C2613" t="n">
        <v>11.6</v>
      </c>
      <c r="D2613" t="n">
        <v>25.73023613857774</v>
      </c>
      <c r="E2613" t="n">
        <v>9.029695321953332</v>
      </c>
      <c r="F2613">
        <f>SQRT((D2613-B2613)^2+(E2613-C2613)^2)*$L$1</f>
        <v/>
      </c>
      <c r="G2613" t="inlineStr">
        <is>
          <t>0_1</t>
        </is>
      </c>
      <c r="H2613" t="inlineStr">
        <is>
          <t>0_1</t>
        </is>
      </c>
      <c r="I2613">
        <f>IF(G2613=H2613,1,0)</f>
        <v/>
      </c>
    </row>
    <row r="2614">
      <c r="A2614" t="n">
        <v>2614</v>
      </c>
      <c r="B2614" t="n">
        <v>21.2</v>
      </c>
      <c r="C2614" t="n">
        <v>11.6</v>
      </c>
      <c r="D2614" t="n">
        <v>18.6233454173403</v>
      </c>
      <c r="E2614" t="n">
        <v>11.59999999999999</v>
      </c>
      <c r="F2614">
        <f>SQRT((D2614-B2614)^2+(E2614-C2614)^2)*$L$1</f>
        <v/>
      </c>
      <c r="G2614" t="inlineStr">
        <is>
          <t>0_1</t>
        </is>
      </c>
      <c r="H2614" t="inlineStr">
        <is>
          <t>0_1</t>
        </is>
      </c>
      <c r="I2614">
        <f>IF(G2614=H2614,1,0)</f>
        <v/>
      </c>
    </row>
    <row r="2615">
      <c r="A2615" t="n">
        <v>2615</v>
      </c>
      <c r="B2615" t="n">
        <v>21.2</v>
      </c>
      <c r="C2615" t="n">
        <v>11.6</v>
      </c>
      <c r="D2615" t="n">
        <v>16.96244516595185</v>
      </c>
      <c r="E2615" t="n">
        <v>11.6</v>
      </c>
      <c r="F2615">
        <f>SQRT((D2615-B2615)^2+(E2615-C2615)^2)*$L$1</f>
        <v/>
      </c>
      <c r="G2615" t="inlineStr">
        <is>
          <t>0_1</t>
        </is>
      </c>
      <c r="H2615" t="inlineStr">
        <is>
          <t>0_1</t>
        </is>
      </c>
      <c r="I2615">
        <f>IF(G2615=H2615,1,0)</f>
        <v/>
      </c>
    </row>
    <row r="2616">
      <c r="A2616" t="n">
        <v>2616</v>
      </c>
      <c r="B2616" t="n">
        <v>21.2</v>
      </c>
      <c r="C2616" t="n">
        <v>11.6</v>
      </c>
      <c r="D2616" t="n">
        <v>20.3594042842521</v>
      </c>
      <c r="E2616" t="n">
        <v>10.41976286591089</v>
      </c>
      <c r="F2616">
        <f>SQRT((D2616-B2616)^2+(E2616-C2616)^2)*$L$1</f>
        <v/>
      </c>
      <c r="G2616" t="inlineStr">
        <is>
          <t>0_1</t>
        </is>
      </c>
      <c r="H2616" t="inlineStr">
        <is>
          <t>0_1</t>
        </is>
      </c>
      <c r="I2616">
        <f>IF(G2616=H2616,1,0)</f>
        <v/>
      </c>
    </row>
    <row r="2617">
      <c r="A2617" t="n">
        <v>2617</v>
      </c>
      <c r="B2617" t="n">
        <v>21.2</v>
      </c>
      <c r="C2617" t="n">
        <v>11.6</v>
      </c>
      <c r="D2617" t="n">
        <v>12.82343276053826</v>
      </c>
      <c r="E2617" t="n">
        <v>7.95706099063233</v>
      </c>
      <c r="F2617">
        <f>SQRT((D2617-B2617)^2+(E2617-C2617)^2)*$L$1</f>
        <v/>
      </c>
      <c r="G2617" t="inlineStr">
        <is>
          <t>0_1</t>
        </is>
      </c>
      <c r="H2617" t="inlineStr">
        <is>
          <t>0_1</t>
        </is>
      </c>
      <c r="I2617">
        <f>IF(G2617=H2617,1,0)</f>
        <v/>
      </c>
    </row>
    <row r="2618">
      <c r="A2618" t="n">
        <v>2618</v>
      </c>
      <c r="B2618" t="n">
        <v>21.2</v>
      </c>
      <c r="C2618" t="n">
        <v>11.6</v>
      </c>
      <c r="D2618" t="n">
        <v>18.2271026214875</v>
      </c>
      <c r="E2618" t="n">
        <v>11.6</v>
      </c>
      <c r="F2618">
        <f>SQRT((D2618-B2618)^2+(E2618-C2618)^2)*$L$1</f>
        <v/>
      </c>
      <c r="G2618" t="inlineStr">
        <is>
          <t>0_1</t>
        </is>
      </c>
      <c r="H2618" t="inlineStr">
        <is>
          <t>0_1</t>
        </is>
      </c>
      <c r="I2618">
        <f>IF(G2618=H2618,1,0)</f>
        <v/>
      </c>
    </row>
    <row r="2619">
      <c r="A2619" t="n">
        <v>2619</v>
      </c>
      <c r="B2619" t="n">
        <v>21.2</v>
      </c>
      <c r="C2619" t="n">
        <v>11.6</v>
      </c>
      <c r="D2619" t="n">
        <v>18.53423817875606</v>
      </c>
      <c r="E2619" t="n">
        <v>11.59999999999999</v>
      </c>
      <c r="F2619">
        <f>SQRT((D2619-B2619)^2+(E2619-C2619)^2)*$L$1</f>
        <v/>
      </c>
      <c r="G2619" t="inlineStr">
        <is>
          <t>0_1</t>
        </is>
      </c>
      <c r="H2619" t="inlineStr">
        <is>
          <t>0_1</t>
        </is>
      </c>
      <c r="I2619">
        <f>IF(G2619=H2619,1,0)</f>
        <v/>
      </c>
    </row>
    <row r="2620">
      <c r="A2620" t="n">
        <v>2620</v>
      </c>
      <c r="B2620" t="n">
        <v>21.2</v>
      </c>
      <c r="C2620" t="n">
        <v>11.6</v>
      </c>
      <c r="D2620" t="n">
        <v>27.19673655658228</v>
      </c>
      <c r="E2620" t="n">
        <v>8.996910398294432</v>
      </c>
      <c r="F2620">
        <f>SQRT((D2620-B2620)^2+(E2620-C2620)^2)*$L$1</f>
        <v/>
      </c>
      <c r="G2620" t="inlineStr">
        <is>
          <t>0_1</t>
        </is>
      </c>
      <c r="H2620" t="inlineStr">
        <is>
          <t>0_1</t>
        </is>
      </c>
      <c r="I2620">
        <f>IF(G2620=H2620,1,0)</f>
        <v/>
      </c>
    </row>
    <row r="2621">
      <c r="A2621" t="n">
        <v>2621</v>
      </c>
      <c r="B2621" t="n">
        <v>21.2</v>
      </c>
      <c r="C2621" t="n">
        <v>11.6</v>
      </c>
      <c r="D2621" t="n">
        <v>28.35840513327824</v>
      </c>
      <c r="E2621" t="n">
        <v>7.685907338455076</v>
      </c>
      <c r="F2621">
        <f>SQRT((D2621-B2621)^2+(E2621-C2621)^2)*$L$1</f>
        <v/>
      </c>
      <c r="G2621" t="inlineStr">
        <is>
          <t>0_1</t>
        </is>
      </c>
      <c r="H2621" t="inlineStr">
        <is>
          <t>0_1</t>
        </is>
      </c>
      <c r="I2621">
        <f>IF(G2621=H2621,1,0)</f>
        <v/>
      </c>
    </row>
    <row r="2622">
      <c r="A2622" t="n">
        <v>2622</v>
      </c>
      <c r="B2622" t="n">
        <v>22.4</v>
      </c>
      <c r="C2622" t="n">
        <v>11.6</v>
      </c>
      <c r="D2622" t="n">
        <v>30.22258079391494</v>
      </c>
      <c r="E2622" t="n">
        <v>7.904453419845641</v>
      </c>
      <c r="F2622">
        <f>SQRT((D2622-B2622)^2+(E2622-C2622)^2)*$L$1</f>
        <v/>
      </c>
      <c r="G2622" t="inlineStr">
        <is>
          <t>0_1</t>
        </is>
      </c>
      <c r="H2622" t="inlineStr">
        <is>
          <t>0_1</t>
        </is>
      </c>
      <c r="I2622">
        <f>IF(G2622=H2622,1,0)</f>
        <v/>
      </c>
    </row>
    <row r="2623">
      <c r="A2623" t="n">
        <v>2623</v>
      </c>
      <c r="B2623" t="n">
        <v>22.4</v>
      </c>
      <c r="C2623" t="n">
        <v>11.6</v>
      </c>
      <c r="D2623" t="n">
        <v>18.66874959635758</v>
      </c>
      <c r="E2623" t="n">
        <v>11.6</v>
      </c>
      <c r="F2623">
        <f>SQRT((D2623-B2623)^2+(E2623-C2623)^2)*$L$1</f>
        <v/>
      </c>
      <c r="G2623" t="inlineStr">
        <is>
          <t>0_1</t>
        </is>
      </c>
      <c r="H2623" t="inlineStr">
        <is>
          <t>0_1</t>
        </is>
      </c>
      <c r="I2623">
        <f>IF(G2623=H2623,1,0)</f>
        <v/>
      </c>
    </row>
    <row r="2624">
      <c r="A2624" t="n">
        <v>2624</v>
      </c>
      <c r="B2624" t="n">
        <v>22.4</v>
      </c>
      <c r="C2624" t="n">
        <v>11.6</v>
      </c>
      <c r="D2624" t="n">
        <v>26.20026915589179</v>
      </c>
      <c r="E2624" t="n">
        <v>10.44421528299046</v>
      </c>
      <c r="F2624">
        <f>SQRT((D2624-B2624)^2+(E2624-C2624)^2)*$L$1</f>
        <v/>
      </c>
      <c r="G2624" t="inlineStr">
        <is>
          <t>0_1</t>
        </is>
      </c>
      <c r="H2624" t="inlineStr">
        <is>
          <t>0_1</t>
        </is>
      </c>
      <c r="I2624">
        <f>IF(G2624=H2624,1,0)</f>
        <v/>
      </c>
    </row>
    <row r="2625">
      <c r="A2625" t="n">
        <v>2625</v>
      </c>
      <c r="B2625" t="n">
        <v>22.4</v>
      </c>
      <c r="C2625" t="n">
        <v>11.6</v>
      </c>
      <c r="D2625" t="n">
        <v>18.41930521937099</v>
      </c>
      <c r="E2625" t="n">
        <v>11.6</v>
      </c>
      <c r="F2625">
        <f>SQRT((D2625-B2625)^2+(E2625-C2625)^2)*$L$1</f>
        <v/>
      </c>
      <c r="G2625" t="inlineStr">
        <is>
          <t>0_1</t>
        </is>
      </c>
      <c r="H2625" t="inlineStr">
        <is>
          <t>0_1</t>
        </is>
      </c>
      <c r="I2625">
        <f>IF(G2625=H2625,1,0)</f>
        <v/>
      </c>
    </row>
    <row r="2626">
      <c r="A2626" t="n">
        <v>2626</v>
      </c>
      <c r="B2626" t="n">
        <v>22.4</v>
      </c>
      <c r="C2626" t="n">
        <v>11.6</v>
      </c>
      <c r="D2626" t="n">
        <v>18.57607874235974</v>
      </c>
      <c r="E2626" t="n">
        <v>11.59999999999999</v>
      </c>
      <c r="F2626">
        <f>SQRT((D2626-B2626)^2+(E2626-C2626)^2)*$L$1</f>
        <v/>
      </c>
      <c r="G2626" t="inlineStr">
        <is>
          <t>0_1</t>
        </is>
      </c>
      <c r="H2626" t="inlineStr">
        <is>
          <t>0_1</t>
        </is>
      </c>
      <c r="I2626">
        <f>IF(G2626=H2626,1,0)</f>
        <v/>
      </c>
    </row>
    <row r="2627">
      <c r="A2627" t="n">
        <v>2627</v>
      </c>
      <c r="B2627" t="n">
        <v>22.4</v>
      </c>
      <c r="C2627" t="n">
        <v>11.6</v>
      </c>
      <c r="D2627" t="n">
        <v>28.57041471366649</v>
      </c>
      <c r="E2627" t="n">
        <v>6.566147471792096</v>
      </c>
      <c r="F2627">
        <f>SQRT((D2627-B2627)^2+(E2627-C2627)^2)*$L$1</f>
        <v/>
      </c>
      <c r="G2627" t="inlineStr">
        <is>
          <t>0_1</t>
        </is>
      </c>
      <c r="H2627" t="inlineStr">
        <is>
          <t>0_1</t>
        </is>
      </c>
      <c r="I2627">
        <f>IF(G2627=H2627,1,0)</f>
        <v/>
      </c>
    </row>
    <row r="2628">
      <c r="A2628" t="n">
        <v>2628</v>
      </c>
      <c r="B2628" t="n">
        <v>22.4</v>
      </c>
      <c r="C2628" t="n">
        <v>11.6</v>
      </c>
      <c r="D2628" t="n">
        <v>23.73901974608236</v>
      </c>
      <c r="E2628" t="n">
        <v>8.97617072313014</v>
      </c>
      <c r="F2628">
        <f>SQRT((D2628-B2628)^2+(E2628-C2628)^2)*$L$1</f>
        <v/>
      </c>
      <c r="G2628" t="inlineStr">
        <is>
          <t>0_1</t>
        </is>
      </c>
      <c r="H2628" t="inlineStr">
        <is>
          <t>0_1</t>
        </is>
      </c>
      <c r="I2628">
        <f>IF(G2628=H2628,1,0)</f>
        <v/>
      </c>
    </row>
    <row r="2629">
      <c r="A2629" t="n">
        <v>2629</v>
      </c>
      <c r="B2629" t="n">
        <v>22.4</v>
      </c>
      <c r="C2629" t="n">
        <v>11.6</v>
      </c>
      <c r="D2629" t="n">
        <v>17.43930078932867</v>
      </c>
      <c r="E2629" t="n">
        <v>10.70833494551886</v>
      </c>
      <c r="F2629">
        <f>SQRT((D2629-B2629)^2+(E2629-C2629)^2)*$L$1</f>
        <v/>
      </c>
      <c r="G2629" t="inlineStr">
        <is>
          <t>0_1</t>
        </is>
      </c>
      <c r="H2629" t="inlineStr">
        <is>
          <t>0_1</t>
        </is>
      </c>
      <c r="I2629">
        <f>IF(G2629=H2629,1,0)</f>
        <v/>
      </c>
    </row>
    <row r="2630">
      <c r="A2630" t="n">
        <v>2630</v>
      </c>
      <c r="B2630" t="n">
        <v>22.4</v>
      </c>
      <c r="C2630" t="n">
        <v>11.6</v>
      </c>
      <c r="D2630" t="n">
        <v>26.04151725991843</v>
      </c>
      <c r="E2630" t="n">
        <v>9.199999999999998</v>
      </c>
      <c r="F2630">
        <f>SQRT((D2630-B2630)^2+(E2630-C2630)^2)*$L$1</f>
        <v/>
      </c>
      <c r="G2630" t="inlineStr">
        <is>
          <t>0_1</t>
        </is>
      </c>
      <c r="H2630" t="inlineStr">
        <is>
          <t>0_1</t>
        </is>
      </c>
      <c r="I2630">
        <f>IF(G2630=H2630,1,0)</f>
        <v/>
      </c>
    </row>
    <row r="2631">
      <c r="A2631" t="n">
        <v>2631</v>
      </c>
      <c r="B2631" t="n">
        <v>22.4</v>
      </c>
      <c r="C2631" t="n">
        <v>11.6</v>
      </c>
      <c r="D2631" t="n">
        <v>22.85487490449517</v>
      </c>
      <c r="E2631" t="n">
        <v>7.055047891214324</v>
      </c>
      <c r="F2631">
        <f>SQRT((D2631-B2631)^2+(E2631-C2631)^2)*$L$1</f>
        <v/>
      </c>
      <c r="G2631" t="inlineStr">
        <is>
          <t>0_1</t>
        </is>
      </c>
      <c r="H2631" t="inlineStr">
        <is>
          <t>0_1</t>
        </is>
      </c>
      <c r="I2631">
        <f>IF(G2631=H2631,1,0)</f>
        <v/>
      </c>
    </row>
    <row r="2632">
      <c r="A2632" t="n">
        <v>2632</v>
      </c>
      <c r="B2632" t="n">
        <v>23.6</v>
      </c>
      <c r="C2632" t="n">
        <v>11.6</v>
      </c>
      <c r="D2632" t="n">
        <v>28.59757417600487</v>
      </c>
      <c r="E2632" t="n">
        <v>7.354302205703085</v>
      </c>
      <c r="F2632">
        <f>SQRT((D2632-B2632)^2+(E2632-C2632)^2)*$L$1</f>
        <v/>
      </c>
      <c r="G2632" t="inlineStr">
        <is>
          <t>0_1</t>
        </is>
      </c>
      <c r="H2632" t="inlineStr">
        <is>
          <t>0_1</t>
        </is>
      </c>
      <c r="I2632">
        <f>IF(G2632=H2632,1,0)</f>
        <v/>
      </c>
    </row>
    <row r="2633">
      <c r="A2633" t="n">
        <v>2633</v>
      </c>
      <c r="B2633" t="n">
        <v>23.6</v>
      </c>
      <c r="C2633" t="n">
        <v>11.6</v>
      </c>
      <c r="D2633" t="n">
        <v>28.18240071072822</v>
      </c>
      <c r="E2633" t="n">
        <v>7.908934289366361</v>
      </c>
      <c r="F2633">
        <f>SQRT((D2633-B2633)^2+(E2633-C2633)^2)*$L$1</f>
        <v/>
      </c>
      <c r="G2633" t="inlineStr">
        <is>
          <t>0_1</t>
        </is>
      </c>
      <c r="H2633" t="inlineStr">
        <is>
          <t>0_1</t>
        </is>
      </c>
      <c r="I2633">
        <f>IF(G2633=H2633,1,0)</f>
        <v/>
      </c>
    </row>
    <row r="2634">
      <c r="A2634" t="n">
        <v>2634</v>
      </c>
      <c r="B2634" t="n">
        <v>23.6</v>
      </c>
      <c r="C2634" t="n">
        <v>11.6</v>
      </c>
      <c r="D2634" t="n">
        <v>28.55023822794341</v>
      </c>
      <c r="E2634" t="n">
        <v>7.47064351845213</v>
      </c>
      <c r="F2634">
        <f>SQRT((D2634-B2634)^2+(E2634-C2634)^2)*$L$1</f>
        <v/>
      </c>
      <c r="G2634" t="inlineStr">
        <is>
          <t>0_1</t>
        </is>
      </c>
      <c r="H2634" t="inlineStr">
        <is>
          <t>0_1</t>
        </is>
      </c>
      <c r="I2634">
        <f>IF(G2634=H2634,1,0)</f>
        <v/>
      </c>
    </row>
    <row r="2635">
      <c r="A2635" t="n">
        <v>2635</v>
      </c>
      <c r="B2635" t="n">
        <v>23.6</v>
      </c>
      <c r="C2635" t="n">
        <v>11.6</v>
      </c>
      <c r="D2635" t="n">
        <v>27.10502727579977</v>
      </c>
      <c r="E2635" t="n">
        <v>7.408170715590338</v>
      </c>
      <c r="F2635">
        <f>SQRT((D2635-B2635)^2+(E2635-C2635)^2)*$L$1</f>
        <v/>
      </c>
      <c r="G2635" t="inlineStr">
        <is>
          <t>0_1</t>
        </is>
      </c>
      <c r="H2635" t="inlineStr">
        <is>
          <t>0_1</t>
        </is>
      </c>
      <c r="I2635">
        <f>IF(G2635=H2635,1,0)</f>
        <v/>
      </c>
    </row>
    <row r="2636">
      <c r="A2636" t="n">
        <v>2636</v>
      </c>
      <c r="B2636" t="n">
        <v>23.6</v>
      </c>
      <c r="C2636" t="n">
        <v>11.6</v>
      </c>
      <c r="D2636" t="n">
        <v>28.17117094511504</v>
      </c>
      <c r="E2636" t="n">
        <v>7.955145453726356</v>
      </c>
      <c r="F2636">
        <f>SQRT((D2636-B2636)^2+(E2636-C2636)^2)*$L$1</f>
        <v/>
      </c>
      <c r="G2636" t="inlineStr">
        <is>
          <t>0_1</t>
        </is>
      </c>
      <c r="H2636" t="inlineStr">
        <is>
          <t>0_1</t>
        </is>
      </c>
      <c r="I2636">
        <f>IF(G2636=H2636,1,0)</f>
        <v/>
      </c>
    </row>
    <row r="2637">
      <c r="A2637" t="n">
        <v>2637</v>
      </c>
      <c r="B2637" t="n">
        <v>23.6</v>
      </c>
      <c r="C2637" t="n">
        <v>11.6</v>
      </c>
      <c r="D2637" t="n">
        <v>28.33807640521587</v>
      </c>
      <c r="E2637" t="n">
        <v>7.712176093749808</v>
      </c>
      <c r="F2637">
        <f>SQRT((D2637-B2637)^2+(E2637-C2637)^2)*$L$1</f>
        <v/>
      </c>
      <c r="G2637" t="inlineStr">
        <is>
          <t>0_1</t>
        </is>
      </c>
      <c r="H2637" t="inlineStr">
        <is>
          <t>0_1</t>
        </is>
      </c>
      <c r="I2637">
        <f>IF(G2637=H2637,1,0)</f>
        <v/>
      </c>
    </row>
    <row r="2638">
      <c r="A2638" t="n">
        <v>2638</v>
      </c>
      <c r="B2638" t="n">
        <v>23.6</v>
      </c>
      <c r="C2638" t="n">
        <v>11.6</v>
      </c>
      <c r="D2638" t="n">
        <v>19.20266348504542</v>
      </c>
      <c r="E2638" t="n">
        <v>11.28049218047217</v>
      </c>
      <c r="F2638">
        <f>SQRT((D2638-B2638)^2+(E2638-C2638)^2)*$L$1</f>
        <v/>
      </c>
      <c r="G2638" t="inlineStr">
        <is>
          <t>0_1</t>
        </is>
      </c>
      <c r="H2638" t="inlineStr">
        <is>
          <t>0_1</t>
        </is>
      </c>
      <c r="I2638">
        <f>IF(G2638=H2638,1,0)</f>
        <v/>
      </c>
    </row>
    <row r="2639">
      <c r="A2639" t="n">
        <v>2639</v>
      </c>
      <c r="B2639" t="n">
        <v>23.6</v>
      </c>
      <c r="C2639" t="n">
        <v>11.6</v>
      </c>
      <c r="D2639" t="n">
        <v>28.44643510127866</v>
      </c>
      <c r="E2639" t="n">
        <v>7.615085168812302</v>
      </c>
      <c r="F2639">
        <f>SQRT((D2639-B2639)^2+(E2639-C2639)^2)*$L$1</f>
        <v/>
      </c>
      <c r="G2639" t="inlineStr">
        <is>
          <t>0_1</t>
        </is>
      </c>
      <c r="H2639" t="inlineStr">
        <is>
          <t>0_1</t>
        </is>
      </c>
      <c r="I2639">
        <f>IF(G2639=H2639,1,0)</f>
        <v/>
      </c>
    </row>
    <row r="2640">
      <c r="A2640" t="n">
        <v>2640</v>
      </c>
      <c r="B2640" t="n">
        <v>23.6</v>
      </c>
      <c r="C2640" t="n">
        <v>11.6</v>
      </c>
      <c r="D2640" t="n">
        <v>30.57163973119201</v>
      </c>
      <c r="E2640" t="n">
        <v>6.926576844884121</v>
      </c>
      <c r="F2640">
        <f>SQRT((D2640-B2640)^2+(E2640-C2640)^2)*$L$1</f>
        <v/>
      </c>
      <c r="G2640" t="inlineStr">
        <is>
          <t>0_1</t>
        </is>
      </c>
      <c r="H2640" t="inlineStr">
        <is>
          <t>0_1</t>
        </is>
      </c>
      <c r="I2640">
        <f>IF(G2640=H2640,1,0)</f>
        <v/>
      </c>
    </row>
    <row r="2641">
      <c r="A2641" t="n">
        <v>2641</v>
      </c>
      <c r="B2641" t="n">
        <v>23.6</v>
      </c>
      <c r="C2641" t="n">
        <v>11.6</v>
      </c>
      <c r="D2641" t="n">
        <v>29.31198938570072</v>
      </c>
      <c r="E2641" t="n">
        <v>11.12555858714975</v>
      </c>
      <c r="F2641">
        <f>SQRT((D2641-B2641)^2+(E2641-C2641)^2)*$L$1</f>
        <v/>
      </c>
      <c r="G2641" t="inlineStr">
        <is>
          <t>0_1</t>
        </is>
      </c>
      <c r="H2641" t="inlineStr">
        <is>
          <t>0_1</t>
        </is>
      </c>
      <c r="I2641">
        <f>IF(G2641=H2641,1,0)</f>
        <v/>
      </c>
    </row>
    <row r="2642">
      <c r="A2642" t="n">
        <v>2642</v>
      </c>
      <c r="B2642" t="n">
        <v>24.8</v>
      </c>
      <c r="C2642" t="n">
        <v>11.6</v>
      </c>
      <c r="D2642" t="n">
        <v>24.93507062779754</v>
      </c>
      <c r="E2642" t="n">
        <v>10.48485605069986</v>
      </c>
      <c r="F2642">
        <f>SQRT((D2642-B2642)^2+(E2642-C2642)^2)*$L$1</f>
        <v/>
      </c>
      <c r="G2642" t="inlineStr">
        <is>
          <t>0_1</t>
        </is>
      </c>
      <c r="H2642" t="inlineStr">
        <is>
          <t>0_1</t>
        </is>
      </c>
      <c r="I2642">
        <f>IF(G2642=H2642,1,0)</f>
        <v/>
      </c>
    </row>
    <row r="2643">
      <c r="A2643" t="n">
        <v>2643</v>
      </c>
      <c r="B2643" t="n">
        <v>24.8</v>
      </c>
      <c r="C2643" t="n">
        <v>11.6</v>
      </c>
      <c r="D2643" t="n">
        <v>28.10952372406446</v>
      </c>
      <c r="E2643" t="n">
        <v>7.061518387523543</v>
      </c>
      <c r="F2643">
        <f>SQRT((D2643-B2643)^2+(E2643-C2643)^2)*$L$1</f>
        <v/>
      </c>
      <c r="G2643" t="inlineStr">
        <is>
          <t>0_1</t>
        </is>
      </c>
      <c r="H2643" t="inlineStr">
        <is>
          <t>0_1</t>
        </is>
      </c>
      <c r="I2643">
        <f>IF(G2643=H2643,1,0)</f>
        <v/>
      </c>
    </row>
    <row r="2644">
      <c r="A2644" t="n">
        <v>2644</v>
      </c>
      <c r="B2644" t="n">
        <v>24.8</v>
      </c>
      <c r="C2644" t="n">
        <v>11.6</v>
      </c>
      <c r="D2644" t="n">
        <v>27.62699243655625</v>
      </c>
      <c r="E2644" t="n">
        <v>5.335941432207571</v>
      </c>
      <c r="F2644">
        <f>SQRT((D2644-B2644)^2+(E2644-C2644)^2)*$L$1</f>
        <v/>
      </c>
      <c r="G2644" t="inlineStr">
        <is>
          <t>0_1</t>
        </is>
      </c>
      <c r="H2644" t="inlineStr">
        <is>
          <t>0_1</t>
        </is>
      </c>
      <c r="I2644">
        <f>IF(G2644=H2644,1,0)</f>
        <v/>
      </c>
    </row>
    <row r="2645">
      <c r="A2645" t="n">
        <v>2645</v>
      </c>
      <c r="B2645" t="n">
        <v>24.8</v>
      </c>
      <c r="C2645" t="n">
        <v>11.6</v>
      </c>
      <c r="D2645" t="n">
        <v>24.16180386402372</v>
      </c>
      <c r="E2645" t="n">
        <v>12.30163285480773</v>
      </c>
      <c r="F2645">
        <f>SQRT((D2645-B2645)^2+(E2645-C2645)^2)*$L$1</f>
        <v/>
      </c>
      <c r="G2645" t="inlineStr">
        <is>
          <t>0_1</t>
        </is>
      </c>
      <c r="H2645" t="inlineStr">
        <is>
          <t>0_1</t>
        </is>
      </c>
      <c r="I2645">
        <f>IF(G2645=H2645,1,0)</f>
        <v/>
      </c>
    </row>
    <row r="2646">
      <c r="A2646" t="n">
        <v>2646</v>
      </c>
      <c r="B2646" t="n">
        <v>24.8</v>
      </c>
      <c r="C2646" t="n">
        <v>11.6</v>
      </c>
      <c r="D2646" t="n">
        <v>21.34310597583562</v>
      </c>
      <c r="E2646" t="n">
        <v>10.30823334040677</v>
      </c>
      <c r="F2646">
        <f>SQRT((D2646-B2646)^2+(E2646-C2646)^2)*$L$1</f>
        <v/>
      </c>
      <c r="G2646" t="inlineStr">
        <is>
          <t>0_1</t>
        </is>
      </c>
      <c r="H2646" t="inlineStr">
        <is>
          <t>0_1</t>
        </is>
      </c>
      <c r="I2646">
        <f>IF(G2646=H2646,1,0)</f>
        <v/>
      </c>
    </row>
    <row r="2647">
      <c r="A2647" t="n">
        <v>2647</v>
      </c>
      <c r="B2647" t="n">
        <v>24.8</v>
      </c>
      <c r="C2647" t="n">
        <v>11.6</v>
      </c>
      <c r="D2647" t="n">
        <v>21.59127408897088</v>
      </c>
      <c r="E2647" t="n">
        <v>9.603553665338072</v>
      </c>
      <c r="F2647">
        <f>SQRT((D2647-B2647)^2+(E2647-C2647)^2)*$L$1</f>
        <v/>
      </c>
      <c r="G2647" t="inlineStr">
        <is>
          <t>0_1</t>
        </is>
      </c>
      <c r="H2647" t="inlineStr">
        <is>
          <t>0_1</t>
        </is>
      </c>
      <c r="I2647">
        <f>IF(G2647=H2647,1,0)</f>
        <v/>
      </c>
    </row>
    <row r="2648">
      <c r="A2648" t="n">
        <v>2648</v>
      </c>
      <c r="B2648" t="n">
        <v>24.8</v>
      </c>
      <c r="C2648" t="n">
        <v>11.6</v>
      </c>
      <c r="D2648" t="n">
        <v>16.63573930532455</v>
      </c>
      <c r="E2648" t="n">
        <v>10.10943232297441</v>
      </c>
      <c r="F2648">
        <f>SQRT((D2648-B2648)^2+(E2648-C2648)^2)*$L$1</f>
        <v/>
      </c>
      <c r="G2648" t="inlineStr">
        <is>
          <t>0_1</t>
        </is>
      </c>
      <c r="H2648" t="inlineStr">
        <is>
          <t>0_1</t>
        </is>
      </c>
      <c r="I2648">
        <f>IF(G2648=H2648,1,0)</f>
        <v/>
      </c>
    </row>
    <row r="2649">
      <c r="A2649" t="n">
        <v>2649</v>
      </c>
      <c r="B2649" t="n">
        <v>24.8</v>
      </c>
      <c r="C2649" t="n">
        <v>11.6</v>
      </c>
      <c r="D2649" t="n">
        <v>22.73751468297373</v>
      </c>
      <c r="E2649" t="n">
        <v>4.610541435688954</v>
      </c>
      <c r="F2649">
        <f>SQRT((D2649-B2649)^2+(E2649-C2649)^2)*$L$1</f>
        <v/>
      </c>
      <c r="G2649" t="inlineStr">
        <is>
          <t>0_1</t>
        </is>
      </c>
      <c r="H2649" t="inlineStr">
        <is>
          <t>0_1</t>
        </is>
      </c>
      <c r="I2649">
        <f>IF(G2649=H2649,1,0)</f>
        <v/>
      </c>
    </row>
    <row r="2650">
      <c r="A2650" t="n">
        <v>2650</v>
      </c>
      <c r="B2650" t="n">
        <v>24.8</v>
      </c>
      <c r="C2650" t="n">
        <v>11.6</v>
      </c>
      <c r="D2650" t="n">
        <v>20.74869270854584</v>
      </c>
      <c r="E2650" t="n">
        <v>12.31061589701967</v>
      </c>
      <c r="F2650">
        <f>SQRT((D2650-B2650)^2+(E2650-C2650)^2)*$L$1</f>
        <v/>
      </c>
      <c r="G2650" t="inlineStr">
        <is>
          <t>0_1</t>
        </is>
      </c>
      <c r="H2650" t="inlineStr">
        <is>
          <t>0_1</t>
        </is>
      </c>
      <c r="I2650">
        <f>IF(G2650=H2650,1,0)</f>
        <v/>
      </c>
    </row>
    <row r="2651">
      <c r="A2651" t="n">
        <v>2651</v>
      </c>
      <c r="B2651" t="n">
        <v>24.8</v>
      </c>
      <c r="C2651" t="n">
        <v>11.6</v>
      </c>
      <c r="D2651" t="n">
        <v>24.22460070880059</v>
      </c>
      <c r="E2651" t="n">
        <v>8</v>
      </c>
      <c r="F2651">
        <f>SQRT((D2651-B2651)^2+(E2651-C2651)^2)*$L$1</f>
        <v/>
      </c>
      <c r="G2651" t="inlineStr">
        <is>
          <t>0_1</t>
        </is>
      </c>
      <c r="H2651" t="inlineStr">
        <is>
          <t>0_1</t>
        </is>
      </c>
      <c r="I2651">
        <f>IF(G2651=H2651,1,0)</f>
        <v/>
      </c>
    </row>
    <row r="2652">
      <c r="A2652" t="n">
        <v>2652</v>
      </c>
      <c r="B2652" t="n">
        <v>26</v>
      </c>
      <c r="C2652" t="n">
        <v>11.6</v>
      </c>
      <c r="D2652" t="n">
        <v>25.58135265191668</v>
      </c>
      <c r="E2652" t="n">
        <v>12.08412665241745</v>
      </c>
      <c r="F2652">
        <f>SQRT((D2652-B2652)^2+(E2652-C2652)^2)*$L$1</f>
        <v/>
      </c>
      <c r="G2652" t="inlineStr">
        <is>
          <t>0_1</t>
        </is>
      </c>
      <c r="H2652" t="inlineStr">
        <is>
          <t>0_1</t>
        </is>
      </c>
      <c r="I2652">
        <f>IF(G2652=H2652,1,0)</f>
        <v/>
      </c>
    </row>
    <row r="2653">
      <c r="A2653" t="n">
        <v>2653</v>
      </c>
      <c r="B2653" t="n">
        <v>26</v>
      </c>
      <c r="C2653" t="n">
        <v>11.6</v>
      </c>
      <c r="D2653" t="n">
        <v>27.30326779772228</v>
      </c>
      <c r="E2653" t="n">
        <v>9.569853681044544</v>
      </c>
      <c r="F2653">
        <f>SQRT((D2653-B2653)^2+(E2653-C2653)^2)*$L$1</f>
        <v/>
      </c>
      <c r="G2653" t="inlineStr">
        <is>
          <t>0_1</t>
        </is>
      </c>
      <c r="H2653" t="inlineStr">
        <is>
          <t>0_1</t>
        </is>
      </c>
      <c r="I2653">
        <f>IF(G2653=H2653,1,0)</f>
        <v/>
      </c>
    </row>
    <row r="2654">
      <c r="A2654" t="n">
        <v>2654</v>
      </c>
      <c r="B2654" t="n">
        <v>26</v>
      </c>
      <c r="C2654" t="n">
        <v>11.6</v>
      </c>
      <c r="D2654" t="n">
        <v>21.90224823628926</v>
      </c>
      <c r="E2654" t="n">
        <v>11.6</v>
      </c>
      <c r="F2654">
        <f>SQRT((D2654-B2654)^2+(E2654-C2654)^2)*$L$1</f>
        <v/>
      </c>
      <c r="G2654" t="inlineStr">
        <is>
          <t>0_1</t>
        </is>
      </c>
      <c r="H2654" t="inlineStr">
        <is>
          <t>0_1</t>
        </is>
      </c>
      <c r="I2654">
        <f>IF(G2654=H2654,1,0)</f>
        <v/>
      </c>
    </row>
    <row r="2655">
      <c r="A2655" t="n">
        <v>2655</v>
      </c>
      <c r="B2655" t="n">
        <v>26</v>
      </c>
      <c r="C2655" t="n">
        <v>11.6</v>
      </c>
      <c r="D2655" t="n">
        <v>23.31541069646554</v>
      </c>
      <c r="E2655" t="n">
        <v>11.59999999999999</v>
      </c>
      <c r="F2655">
        <f>SQRT((D2655-B2655)^2+(E2655-C2655)^2)*$L$1</f>
        <v/>
      </c>
      <c r="G2655" t="inlineStr">
        <is>
          <t>0_1</t>
        </is>
      </c>
      <c r="H2655" t="inlineStr">
        <is>
          <t>0_1</t>
        </is>
      </c>
      <c r="I2655">
        <f>IF(G2655=H2655,1,0)</f>
        <v/>
      </c>
    </row>
    <row r="2656">
      <c r="A2656" t="n">
        <v>2656</v>
      </c>
      <c r="B2656" t="n">
        <v>26</v>
      </c>
      <c r="C2656" t="n">
        <v>11.6</v>
      </c>
      <c r="D2656" t="n">
        <v>25.30394538618948</v>
      </c>
      <c r="E2656" t="n">
        <v>11.99867538182592</v>
      </c>
      <c r="F2656">
        <f>SQRT((D2656-B2656)^2+(E2656-C2656)^2)*$L$1</f>
        <v/>
      </c>
      <c r="G2656" t="inlineStr">
        <is>
          <t>0_1</t>
        </is>
      </c>
      <c r="H2656" t="inlineStr">
        <is>
          <t>0_1</t>
        </is>
      </c>
      <c r="I2656">
        <f>IF(G2656=H2656,1,0)</f>
        <v/>
      </c>
    </row>
    <row r="2657">
      <c r="A2657" t="n">
        <v>2657</v>
      </c>
      <c r="B2657" t="n">
        <v>26</v>
      </c>
      <c r="C2657" t="n">
        <v>11.6</v>
      </c>
      <c r="D2657" t="n">
        <v>26.32761345864174</v>
      </c>
      <c r="E2657" t="n">
        <v>9.985876010434165</v>
      </c>
      <c r="F2657">
        <f>SQRT((D2657-B2657)^2+(E2657-C2657)^2)*$L$1</f>
        <v/>
      </c>
      <c r="G2657" t="inlineStr">
        <is>
          <t>0_1</t>
        </is>
      </c>
      <c r="H2657" t="inlineStr">
        <is>
          <t>0_1</t>
        </is>
      </c>
      <c r="I2657">
        <f>IF(G2657=H2657,1,0)</f>
        <v/>
      </c>
    </row>
    <row r="2658">
      <c r="A2658" t="n">
        <v>2658</v>
      </c>
      <c r="B2658" t="n">
        <v>26</v>
      </c>
      <c r="C2658" t="n">
        <v>11.6</v>
      </c>
      <c r="D2658" t="n">
        <v>24.50626882001566</v>
      </c>
      <c r="E2658" t="n">
        <v>10.99588753597222</v>
      </c>
      <c r="F2658">
        <f>SQRT((D2658-B2658)^2+(E2658-C2658)^2)*$L$1</f>
        <v/>
      </c>
      <c r="G2658" t="inlineStr">
        <is>
          <t>0_1</t>
        </is>
      </c>
      <c r="H2658" t="inlineStr">
        <is>
          <t>0_1</t>
        </is>
      </c>
      <c r="I2658">
        <f>IF(G2658=H2658,1,0)</f>
        <v/>
      </c>
    </row>
    <row r="2659">
      <c r="A2659" t="n">
        <v>2659</v>
      </c>
      <c r="B2659" t="n">
        <v>26</v>
      </c>
      <c r="C2659" t="n">
        <v>11.6</v>
      </c>
      <c r="D2659" t="n">
        <v>28.3339325063677</v>
      </c>
      <c r="E2659" t="n">
        <v>7.872292928293283</v>
      </c>
      <c r="F2659">
        <f>SQRT((D2659-B2659)^2+(E2659-C2659)^2)*$L$1</f>
        <v/>
      </c>
      <c r="G2659" t="inlineStr">
        <is>
          <t>0_1</t>
        </is>
      </c>
      <c r="H2659" t="inlineStr">
        <is>
          <t>0_1</t>
        </is>
      </c>
      <c r="I2659">
        <f>IF(G2659=H2659,1,0)</f>
        <v/>
      </c>
    </row>
    <row r="2660">
      <c r="A2660" t="n">
        <v>2660</v>
      </c>
      <c r="B2660" t="n">
        <v>26</v>
      </c>
      <c r="C2660" t="n">
        <v>11.6</v>
      </c>
      <c r="D2660" t="n">
        <v>24.58690329146764</v>
      </c>
      <c r="E2660" t="n">
        <v>10.93158584246612</v>
      </c>
      <c r="F2660">
        <f>SQRT((D2660-B2660)^2+(E2660-C2660)^2)*$L$1</f>
        <v/>
      </c>
      <c r="G2660" t="inlineStr">
        <is>
          <t>0_1</t>
        </is>
      </c>
      <c r="H2660" t="inlineStr">
        <is>
          <t>0_1</t>
        </is>
      </c>
      <c r="I2660">
        <f>IF(G2660=H2660,1,0)</f>
        <v/>
      </c>
    </row>
    <row r="2661">
      <c r="A2661" t="n">
        <v>2661</v>
      </c>
      <c r="B2661" t="n">
        <v>26</v>
      </c>
      <c r="C2661" t="n">
        <v>11.6</v>
      </c>
      <c r="D2661" t="n">
        <v>22.79556790842726</v>
      </c>
      <c r="E2661" t="n">
        <v>7.284130347246347</v>
      </c>
      <c r="F2661">
        <f>SQRT((D2661-B2661)^2+(E2661-C2661)^2)*$L$1</f>
        <v/>
      </c>
      <c r="G2661" t="inlineStr">
        <is>
          <t>0_1</t>
        </is>
      </c>
      <c r="H2661" t="inlineStr">
        <is>
          <t>0_1</t>
        </is>
      </c>
      <c r="I2661">
        <f>IF(G2661=H2661,1,0)</f>
        <v/>
      </c>
    </row>
    <row r="2662">
      <c r="A2662" t="n">
        <v>2662</v>
      </c>
      <c r="B2662" t="n">
        <v>27.2</v>
      </c>
      <c r="C2662" t="n">
        <v>11.6</v>
      </c>
      <c r="D2662" t="n">
        <v>26.02061075721739</v>
      </c>
      <c r="E2662" t="n">
        <v>8.535083297652585</v>
      </c>
      <c r="F2662">
        <f>SQRT((D2662-B2662)^2+(E2662-C2662)^2)*$L$1</f>
        <v/>
      </c>
      <c r="G2662" t="inlineStr">
        <is>
          <t>0_1</t>
        </is>
      </c>
      <c r="H2662" t="inlineStr">
        <is>
          <t>0_1</t>
        </is>
      </c>
      <c r="I2662">
        <f>IF(G2662=H2662,1,0)</f>
        <v/>
      </c>
    </row>
    <row r="2663">
      <c r="A2663" t="n">
        <v>2663</v>
      </c>
      <c r="B2663" t="n">
        <v>27.2</v>
      </c>
      <c r="C2663" t="n">
        <v>11.6</v>
      </c>
      <c r="D2663" t="n">
        <v>27.78391629944192</v>
      </c>
      <c r="E2663" t="n">
        <v>7.42603699722151</v>
      </c>
      <c r="F2663">
        <f>SQRT((D2663-B2663)^2+(E2663-C2663)^2)*$L$1</f>
        <v/>
      </c>
      <c r="G2663" t="inlineStr">
        <is>
          <t>0_1</t>
        </is>
      </c>
      <c r="H2663" t="inlineStr">
        <is>
          <t>0_1</t>
        </is>
      </c>
      <c r="I2663">
        <f>IF(G2663=H2663,1,0)</f>
        <v/>
      </c>
    </row>
    <row r="2664">
      <c r="A2664" t="n">
        <v>2664</v>
      </c>
      <c r="B2664" t="n">
        <v>27.2</v>
      </c>
      <c r="C2664" t="n">
        <v>11.6</v>
      </c>
      <c r="D2664" t="n">
        <v>27.94484392312735</v>
      </c>
      <c r="E2664" t="n">
        <v>7.132519710264949</v>
      </c>
      <c r="F2664">
        <f>SQRT((D2664-B2664)^2+(E2664-C2664)^2)*$L$1</f>
        <v/>
      </c>
      <c r="G2664" t="inlineStr">
        <is>
          <t>0_1</t>
        </is>
      </c>
      <c r="H2664" t="inlineStr">
        <is>
          <t>0_1</t>
        </is>
      </c>
      <c r="I2664">
        <f>IF(G2664=H2664,1,0)</f>
        <v/>
      </c>
    </row>
    <row r="2665">
      <c r="A2665" t="n">
        <v>2665</v>
      </c>
      <c r="B2665" t="n">
        <v>27.2</v>
      </c>
      <c r="C2665" t="n">
        <v>11.6</v>
      </c>
      <c r="D2665" t="n">
        <v>26.93487040888593</v>
      </c>
      <c r="E2665" t="n">
        <v>5.725645056840948</v>
      </c>
      <c r="F2665">
        <f>SQRT((D2665-B2665)^2+(E2665-C2665)^2)*$L$1</f>
        <v/>
      </c>
      <c r="G2665" t="inlineStr">
        <is>
          <t>0_1</t>
        </is>
      </c>
      <c r="H2665" t="inlineStr">
        <is>
          <t>0_1</t>
        </is>
      </c>
      <c r="I2665">
        <f>IF(G2665=H2665,1,0)</f>
        <v/>
      </c>
    </row>
    <row r="2666">
      <c r="A2666" t="n">
        <v>2666</v>
      </c>
      <c r="B2666" t="n">
        <v>27.2</v>
      </c>
      <c r="C2666" t="n">
        <v>11.6</v>
      </c>
      <c r="D2666" t="n">
        <v>29.40289995320077</v>
      </c>
      <c r="E2666" t="n">
        <v>4.778984258638686</v>
      </c>
      <c r="F2666">
        <f>SQRT((D2666-B2666)^2+(E2666-C2666)^2)*$L$1</f>
        <v/>
      </c>
      <c r="G2666" t="inlineStr">
        <is>
          <t>0_1</t>
        </is>
      </c>
      <c r="H2666" t="inlineStr">
        <is>
          <t>0_1</t>
        </is>
      </c>
      <c r="I2666">
        <f>IF(G2666=H2666,1,0)</f>
        <v/>
      </c>
    </row>
    <row r="2667">
      <c r="A2667" t="n">
        <v>2667</v>
      </c>
      <c r="B2667" t="n">
        <v>27.2</v>
      </c>
      <c r="C2667" t="n">
        <v>11.6</v>
      </c>
      <c r="D2667" t="n">
        <v>26.11464420555136</v>
      </c>
      <c r="E2667" t="n">
        <v>7.631609682043744</v>
      </c>
      <c r="F2667">
        <f>SQRT((D2667-B2667)^2+(E2667-C2667)^2)*$L$1</f>
        <v/>
      </c>
      <c r="G2667" t="inlineStr">
        <is>
          <t>0_1</t>
        </is>
      </c>
      <c r="H2667" t="inlineStr">
        <is>
          <t>0_1</t>
        </is>
      </c>
      <c r="I2667">
        <f>IF(G2667=H2667,1,0)</f>
        <v/>
      </c>
    </row>
    <row r="2668">
      <c r="A2668" t="n">
        <v>2668</v>
      </c>
      <c r="B2668" t="n">
        <v>27.2</v>
      </c>
      <c r="C2668" t="n">
        <v>11.6</v>
      </c>
      <c r="D2668" t="n">
        <v>24.62103059432372</v>
      </c>
      <c r="E2668" t="n">
        <v>7.472270943056495</v>
      </c>
      <c r="F2668">
        <f>SQRT((D2668-B2668)^2+(E2668-C2668)^2)*$L$1</f>
        <v/>
      </c>
      <c r="G2668" t="inlineStr">
        <is>
          <t>0_1</t>
        </is>
      </c>
      <c r="H2668" t="inlineStr">
        <is>
          <t>0_1</t>
        </is>
      </c>
      <c r="I2668">
        <f>IF(G2668=H2668,1,0)</f>
        <v/>
      </c>
    </row>
    <row r="2669">
      <c r="A2669" t="n">
        <v>2669</v>
      </c>
      <c r="B2669" t="n">
        <v>27.2</v>
      </c>
      <c r="C2669" t="n">
        <v>11.6</v>
      </c>
      <c r="D2669" t="n">
        <v>25.85421506968781</v>
      </c>
      <c r="E2669" t="n">
        <v>9.232441334419455</v>
      </c>
      <c r="F2669">
        <f>SQRT((D2669-B2669)^2+(E2669-C2669)^2)*$L$1</f>
        <v/>
      </c>
      <c r="G2669" t="inlineStr">
        <is>
          <t>0_1</t>
        </is>
      </c>
      <c r="H2669" t="inlineStr">
        <is>
          <t>0_1</t>
        </is>
      </c>
      <c r="I2669">
        <f>IF(G2669=H2669,1,0)</f>
        <v/>
      </c>
    </row>
    <row r="2670">
      <c r="A2670" t="n">
        <v>2670</v>
      </c>
      <c r="B2670" t="n">
        <v>27.2</v>
      </c>
      <c r="C2670" t="n">
        <v>11.6</v>
      </c>
      <c r="D2670" t="n">
        <v>27.3486128548935</v>
      </c>
      <c r="E2670" t="n">
        <v>7.701997361070811</v>
      </c>
      <c r="F2670">
        <f>SQRT((D2670-B2670)^2+(E2670-C2670)^2)*$L$1</f>
        <v/>
      </c>
      <c r="G2670" t="inlineStr">
        <is>
          <t>0_1</t>
        </is>
      </c>
      <c r="H2670" t="inlineStr">
        <is>
          <t>0_1</t>
        </is>
      </c>
      <c r="I2670">
        <f>IF(G2670=H2670,1,0)</f>
        <v/>
      </c>
    </row>
    <row r="2671">
      <c r="A2671" t="n">
        <v>2671</v>
      </c>
      <c r="B2671" t="n">
        <v>27.2</v>
      </c>
      <c r="C2671" t="n">
        <v>11.6</v>
      </c>
      <c r="D2671" t="n">
        <v>30.13170209958017</v>
      </c>
      <c r="E2671" t="n">
        <v>5.063089878936773</v>
      </c>
      <c r="F2671">
        <f>SQRT((D2671-B2671)^2+(E2671-C2671)^2)*$L$1</f>
        <v/>
      </c>
      <c r="G2671" t="inlineStr">
        <is>
          <t>0_1</t>
        </is>
      </c>
      <c r="H2671" t="inlineStr">
        <is>
          <t>0_1</t>
        </is>
      </c>
      <c r="I2671">
        <f>IF(G2671=H2671,1,0)</f>
        <v/>
      </c>
    </row>
    <row r="2672">
      <c r="A2672" t="n">
        <v>2672</v>
      </c>
      <c r="B2672" t="n">
        <v>28.4</v>
      </c>
      <c r="C2672" t="n">
        <v>11.6</v>
      </c>
      <c r="D2672" t="n">
        <v>29.22241641819414</v>
      </c>
      <c r="E2672" t="n">
        <v>7.628924999339403</v>
      </c>
      <c r="F2672">
        <f>SQRT((D2672-B2672)^2+(E2672-C2672)^2)*$L$1</f>
        <v/>
      </c>
      <c r="G2672" t="inlineStr">
        <is>
          <t>0_1</t>
        </is>
      </c>
      <c r="H2672" t="inlineStr">
        <is>
          <t>0_1</t>
        </is>
      </c>
      <c r="I2672">
        <f>IF(G2672=H2672,1,0)</f>
        <v/>
      </c>
    </row>
    <row r="2673">
      <c r="A2673" t="n">
        <v>2673</v>
      </c>
      <c r="B2673" t="n">
        <v>28.4</v>
      </c>
      <c r="C2673" t="n">
        <v>11.6</v>
      </c>
      <c r="D2673" t="n">
        <v>27.66491156138037</v>
      </c>
      <c r="E2673" t="n">
        <v>6.618144017505519</v>
      </c>
      <c r="F2673">
        <f>SQRT((D2673-B2673)^2+(E2673-C2673)^2)*$L$1</f>
        <v/>
      </c>
      <c r="G2673" t="inlineStr">
        <is>
          <t>0_1</t>
        </is>
      </c>
      <c r="H2673" t="inlineStr">
        <is>
          <t>0_1</t>
        </is>
      </c>
      <c r="I2673">
        <f>IF(G2673=H2673,1,0)</f>
        <v/>
      </c>
    </row>
    <row r="2674">
      <c r="A2674" t="n">
        <v>2674</v>
      </c>
      <c r="B2674" t="n">
        <v>28.4</v>
      </c>
      <c r="C2674" t="n">
        <v>11.6</v>
      </c>
      <c r="D2674" t="n">
        <v>30.59966853526033</v>
      </c>
      <c r="E2674" t="n">
        <v>5.475916862785972</v>
      </c>
      <c r="F2674">
        <f>SQRT((D2674-B2674)^2+(E2674-C2674)^2)*$L$1</f>
        <v/>
      </c>
      <c r="G2674" t="inlineStr">
        <is>
          <t>0_1</t>
        </is>
      </c>
      <c r="H2674" t="inlineStr">
        <is>
          <t>0_1</t>
        </is>
      </c>
      <c r="I2674">
        <f>IF(G2674=H2674,1,0)</f>
        <v/>
      </c>
    </row>
    <row r="2675">
      <c r="A2675" t="n">
        <v>2675</v>
      </c>
      <c r="B2675" t="n">
        <v>28.4</v>
      </c>
      <c r="C2675" t="n">
        <v>11.6</v>
      </c>
      <c r="D2675" t="n">
        <v>31.14053261178879</v>
      </c>
      <c r="E2675" t="n">
        <v>5.862798201696792</v>
      </c>
      <c r="F2675">
        <f>SQRT((D2675-B2675)^2+(E2675-C2675)^2)*$L$1</f>
        <v/>
      </c>
      <c r="G2675" t="inlineStr">
        <is>
          <t>0_1</t>
        </is>
      </c>
      <c r="H2675" t="inlineStr">
        <is>
          <t>0_1</t>
        </is>
      </c>
      <c r="I2675">
        <f>IF(G2675=H2675,1,0)</f>
        <v/>
      </c>
    </row>
    <row r="2676">
      <c r="A2676" t="n">
        <v>2676</v>
      </c>
      <c r="B2676" t="n">
        <v>28.4</v>
      </c>
      <c r="C2676" t="n">
        <v>11.6</v>
      </c>
      <c r="D2676" t="n">
        <v>24.36761470463104</v>
      </c>
      <c r="E2676" t="n">
        <v>5.189150879522291</v>
      </c>
      <c r="F2676">
        <f>SQRT((D2676-B2676)^2+(E2676-C2676)^2)*$L$1</f>
        <v/>
      </c>
      <c r="G2676" t="inlineStr">
        <is>
          <t>0_1</t>
        </is>
      </c>
      <c r="H2676" t="inlineStr">
        <is>
          <t>0_1</t>
        </is>
      </c>
      <c r="I2676">
        <f>IF(G2676=H2676,1,0)</f>
        <v/>
      </c>
    </row>
    <row r="2677">
      <c r="A2677" t="n">
        <v>2677</v>
      </c>
      <c r="B2677" t="n">
        <v>28.4</v>
      </c>
      <c r="C2677" t="n">
        <v>11.6</v>
      </c>
      <c r="D2677" t="n">
        <v>24.05162051715651</v>
      </c>
      <c r="E2677" t="n">
        <v>3.21175537039388</v>
      </c>
      <c r="F2677">
        <f>SQRT((D2677-B2677)^2+(E2677-C2677)^2)*$L$1</f>
        <v/>
      </c>
      <c r="G2677" t="inlineStr">
        <is>
          <t>0_1</t>
        </is>
      </c>
      <c r="H2677" t="inlineStr">
        <is>
          <t>0_1</t>
        </is>
      </c>
      <c r="I2677">
        <f>IF(G2677=H2677,1,0)</f>
        <v/>
      </c>
    </row>
    <row r="2678">
      <c r="A2678" t="n">
        <v>2678</v>
      </c>
      <c r="B2678" t="n">
        <v>28.4</v>
      </c>
      <c r="C2678" t="n">
        <v>11.6</v>
      </c>
      <c r="D2678" t="n">
        <v>12.79199201371984</v>
      </c>
      <c r="E2678" t="n">
        <v>6.879005921312412</v>
      </c>
      <c r="F2678">
        <f>SQRT((D2678-B2678)^2+(E2678-C2678)^2)*$L$1</f>
        <v/>
      </c>
      <c r="G2678" t="inlineStr">
        <is>
          <t>0_1</t>
        </is>
      </c>
      <c r="H2678" t="inlineStr">
        <is>
          <t>0_1</t>
        </is>
      </c>
      <c r="I2678">
        <f>IF(G2678=H2678,1,0)</f>
        <v/>
      </c>
    </row>
    <row r="2679">
      <c r="A2679" t="n">
        <v>2679</v>
      </c>
      <c r="B2679" t="n">
        <v>28.4</v>
      </c>
      <c r="C2679" t="n">
        <v>11.6</v>
      </c>
      <c r="D2679" t="n">
        <v>19.08272490116298</v>
      </c>
      <c r="E2679" t="n">
        <v>8.178831297304573</v>
      </c>
      <c r="F2679">
        <f>SQRT((D2679-B2679)^2+(E2679-C2679)^2)*$L$1</f>
        <v/>
      </c>
      <c r="G2679" t="inlineStr">
        <is>
          <t>0_1</t>
        </is>
      </c>
      <c r="H2679" t="inlineStr">
        <is>
          <t>0_1</t>
        </is>
      </c>
      <c r="I2679">
        <f>IF(G2679=H2679,1,0)</f>
        <v/>
      </c>
    </row>
    <row r="2680">
      <c r="A2680" t="n">
        <v>2680</v>
      </c>
      <c r="B2680" t="n">
        <v>28.4</v>
      </c>
      <c r="C2680" t="n">
        <v>11.6</v>
      </c>
      <c r="D2680" t="n">
        <v>27.491718589636</v>
      </c>
      <c r="E2680" t="n">
        <v>5.38162840041825</v>
      </c>
      <c r="F2680">
        <f>SQRT((D2680-B2680)^2+(E2680-C2680)^2)*$L$1</f>
        <v/>
      </c>
      <c r="G2680" t="inlineStr">
        <is>
          <t>0_1</t>
        </is>
      </c>
      <c r="H2680" t="inlineStr">
        <is>
          <t>0_1</t>
        </is>
      </c>
      <c r="I2680">
        <f>IF(G2680=H2680,1,0)</f>
        <v/>
      </c>
    </row>
    <row r="2681">
      <c r="A2681" t="n">
        <v>2681</v>
      </c>
      <c r="B2681" t="n">
        <v>28.4</v>
      </c>
      <c r="C2681" t="n">
        <v>11.6</v>
      </c>
      <c r="D2681" t="n">
        <v>27.74154242248056</v>
      </c>
      <c r="E2681" t="n">
        <v>5.353612327697664</v>
      </c>
      <c r="F2681">
        <f>SQRT((D2681-B2681)^2+(E2681-C2681)^2)*$L$1</f>
        <v/>
      </c>
      <c r="G2681" t="inlineStr">
        <is>
          <t>0_1</t>
        </is>
      </c>
      <c r="H2681" t="inlineStr">
        <is>
          <t>0_1</t>
        </is>
      </c>
      <c r="I2681">
        <f>IF(G2681=H2681,1,0)</f>
        <v/>
      </c>
    </row>
    <row r="2682">
      <c r="A2682" t="n">
        <v>2682</v>
      </c>
      <c r="B2682" t="n">
        <v>29.6</v>
      </c>
      <c r="C2682" t="n">
        <v>11.6</v>
      </c>
      <c r="D2682" t="n">
        <v>30.63631457942317</v>
      </c>
      <c r="E2682" t="n">
        <v>5.747028850783203</v>
      </c>
      <c r="F2682">
        <f>SQRT((D2682-B2682)^2+(E2682-C2682)^2)*$L$1</f>
        <v/>
      </c>
      <c r="G2682" t="inlineStr">
        <is>
          <t>0_1</t>
        </is>
      </c>
      <c r="H2682" t="inlineStr">
        <is>
          <t>0_1</t>
        </is>
      </c>
      <c r="I2682">
        <f>IF(G2682=H2682,1,0)</f>
        <v/>
      </c>
    </row>
    <row r="2683">
      <c r="A2683" t="n">
        <v>2683</v>
      </c>
      <c r="B2683" t="n">
        <v>29.6</v>
      </c>
      <c r="C2683" t="n">
        <v>11.6</v>
      </c>
      <c r="D2683" t="n">
        <v>14.04727362709313</v>
      </c>
      <c r="E2683" t="n">
        <v>5.229549064818429</v>
      </c>
      <c r="F2683">
        <f>SQRT((D2683-B2683)^2+(E2683-C2683)^2)*$L$1</f>
        <v/>
      </c>
      <c r="G2683" t="inlineStr">
        <is>
          <t>0_1</t>
        </is>
      </c>
      <c r="H2683" t="inlineStr">
        <is>
          <t>0_1</t>
        </is>
      </c>
      <c r="I2683">
        <f>IF(G2683=H2683,1,0)</f>
        <v/>
      </c>
    </row>
    <row r="2684">
      <c r="A2684" t="n">
        <v>2684</v>
      </c>
      <c r="B2684" t="n">
        <v>29.6</v>
      </c>
      <c r="C2684" t="n">
        <v>11.6</v>
      </c>
      <c r="D2684" t="n">
        <v>28.68753905049775</v>
      </c>
      <c r="E2684" t="n">
        <v>6.062974020223626</v>
      </c>
      <c r="F2684">
        <f>SQRT((D2684-B2684)^2+(E2684-C2684)^2)*$L$1</f>
        <v/>
      </c>
      <c r="G2684" t="inlineStr">
        <is>
          <t>0_1</t>
        </is>
      </c>
      <c r="H2684" t="inlineStr">
        <is>
          <t>0_1</t>
        </is>
      </c>
      <c r="I2684">
        <f>IF(G2684=H2684,1,0)</f>
        <v/>
      </c>
    </row>
    <row r="2685">
      <c r="A2685" t="n">
        <v>2685</v>
      </c>
      <c r="B2685" t="n">
        <v>29.6</v>
      </c>
      <c r="C2685" t="n">
        <v>11.6</v>
      </c>
      <c r="D2685" t="n">
        <v>29.90383001043934</v>
      </c>
      <c r="E2685" t="n">
        <v>10.40556459307284</v>
      </c>
      <c r="F2685">
        <f>SQRT((D2685-B2685)^2+(E2685-C2685)^2)*$L$1</f>
        <v/>
      </c>
      <c r="G2685" t="inlineStr">
        <is>
          <t>0_1</t>
        </is>
      </c>
      <c r="H2685" t="inlineStr">
        <is>
          <t>0_1</t>
        </is>
      </c>
      <c r="I2685">
        <f>IF(G2685=H2685,1,0)</f>
        <v/>
      </c>
    </row>
    <row r="2686">
      <c r="A2686" t="n">
        <v>2686</v>
      </c>
      <c r="B2686" t="n">
        <v>29.6</v>
      </c>
      <c r="C2686" t="n">
        <v>11.6</v>
      </c>
      <c r="D2686" t="n">
        <v>26.92203041899088</v>
      </c>
      <c r="E2686" t="n">
        <v>5.25675853041645</v>
      </c>
      <c r="F2686">
        <f>SQRT((D2686-B2686)^2+(E2686-C2686)^2)*$L$1</f>
        <v/>
      </c>
      <c r="G2686" t="inlineStr">
        <is>
          <t>0_1</t>
        </is>
      </c>
      <c r="H2686" t="inlineStr">
        <is>
          <t>0_1</t>
        </is>
      </c>
      <c r="I2686">
        <f>IF(G2686=H2686,1,0)</f>
        <v/>
      </c>
    </row>
    <row r="2687">
      <c r="A2687" t="n">
        <v>2687</v>
      </c>
      <c r="B2687" t="n">
        <v>29.6</v>
      </c>
      <c r="C2687" t="n">
        <v>11.6</v>
      </c>
      <c r="D2687" t="n">
        <v>28.44662269064992</v>
      </c>
      <c r="E2687" t="n">
        <v>5.113160611877243</v>
      </c>
      <c r="F2687">
        <f>SQRT((D2687-B2687)^2+(E2687-C2687)^2)*$L$1</f>
        <v/>
      </c>
      <c r="G2687" t="inlineStr">
        <is>
          <t>0_1</t>
        </is>
      </c>
      <c r="H2687" t="inlineStr">
        <is>
          <t>0_1</t>
        </is>
      </c>
      <c r="I2687">
        <f>IF(G2687=H2687,1,0)</f>
        <v/>
      </c>
    </row>
    <row r="2688">
      <c r="A2688" t="n">
        <v>2688</v>
      </c>
      <c r="B2688" t="n">
        <v>29.6</v>
      </c>
      <c r="C2688" t="n">
        <v>11.6</v>
      </c>
      <c r="D2688" t="n">
        <v>12.761512044659</v>
      </c>
      <c r="E2688" t="n">
        <v>5.44257734374014</v>
      </c>
      <c r="F2688">
        <f>SQRT((D2688-B2688)^2+(E2688-C2688)^2)*$L$1</f>
        <v/>
      </c>
      <c r="G2688" t="inlineStr">
        <is>
          <t>0_1</t>
        </is>
      </c>
      <c r="H2688" t="inlineStr">
        <is>
          <t>0_1</t>
        </is>
      </c>
      <c r="I2688">
        <f>IF(G2688=H2688,1,0)</f>
        <v/>
      </c>
    </row>
    <row r="2689">
      <c r="A2689" t="n">
        <v>2689</v>
      </c>
      <c r="B2689" t="n">
        <v>29.6</v>
      </c>
      <c r="C2689" t="n">
        <v>11.6</v>
      </c>
      <c r="D2689" t="n">
        <v>17.46751664949622</v>
      </c>
      <c r="E2689" t="n">
        <v>6.943297253397761</v>
      </c>
      <c r="F2689">
        <f>SQRT((D2689-B2689)^2+(E2689-C2689)^2)*$L$1</f>
        <v/>
      </c>
      <c r="G2689" t="inlineStr">
        <is>
          <t>0_1</t>
        </is>
      </c>
      <c r="H2689" t="inlineStr">
        <is>
          <t>0_1</t>
        </is>
      </c>
      <c r="I2689">
        <f>IF(G2689=H2689,1,0)</f>
        <v/>
      </c>
    </row>
    <row r="2690">
      <c r="A2690" t="n">
        <v>2690</v>
      </c>
      <c r="B2690" t="n">
        <v>29.6</v>
      </c>
      <c r="C2690" t="n">
        <v>11.6</v>
      </c>
      <c r="D2690" t="n">
        <v>25.67961156001279</v>
      </c>
      <c r="E2690" t="n">
        <v>6.283172533956686</v>
      </c>
      <c r="F2690">
        <f>SQRT((D2690-B2690)^2+(E2690-C2690)^2)*$L$1</f>
        <v/>
      </c>
      <c r="G2690" t="inlineStr">
        <is>
          <t>0_1</t>
        </is>
      </c>
      <c r="H2690" t="inlineStr">
        <is>
          <t>0_1</t>
        </is>
      </c>
      <c r="I2690">
        <f>IF(G2690=H2690,1,0)</f>
        <v/>
      </c>
    </row>
    <row r="2691">
      <c r="A2691" t="n">
        <v>2691</v>
      </c>
      <c r="B2691" t="n">
        <v>29.6</v>
      </c>
      <c r="C2691" t="n">
        <v>11.6</v>
      </c>
      <c r="D2691" t="n">
        <v>10.00554813074209</v>
      </c>
      <c r="E2691" t="n">
        <v>7.424832405291038</v>
      </c>
      <c r="F2691">
        <f>SQRT((D2691-B2691)^2+(E2691-C2691)^2)*$L$1</f>
        <v/>
      </c>
      <c r="G2691" t="inlineStr">
        <is>
          <t>0_1</t>
        </is>
      </c>
      <c r="H2691" t="inlineStr">
        <is>
          <t>0_1</t>
        </is>
      </c>
      <c r="I2691">
        <f>IF(G2691=H2691,1,0)</f>
        <v/>
      </c>
    </row>
    <row r="2692">
      <c r="A2692" t="n">
        <v>2692</v>
      </c>
      <c r="B2692" t="n">
        <v>30.8</v>
      </c>
      <c r="C2692" t="n">
        <v>11.6</v>
      </c>
      <c r="D2692" t="n">
        <v>30.8674171569353</v>
      </c>
      <c r="E2692" t="n">
        <v>9.189812793506221</v>
      </c>
      <c r="F2692">
        <f>SQRT((D2692-B2692)^2+(E2692-C2692)^2)*$L$1</f>
        <v/>
      </c>
      <c r="G2692" t="inlineStr">
        <is>
          <t>0_1</t>
        </is>
      </c>
      <c r="H2692" t="inlineStr">
        <is>
          <t>0_1</t>
        </is>
      </c>
      <c r="I2692">
        <f>IF(G2692=H2692,1,0)</f>
        <v/>
      </c>
    </row>
    <row r="2693">
      <c r="A2693" t="n">
        <v>2693</v>
      </c>
      <c r="B2693" t="n">
        <v>30.8</v>
      </c>
      <c r="C2693" t="n">
        <v>11.6</v>
      </c>
      <c r="D2693" t="n">
        <v>30.00427085694661</v>
      </c>
      <c r="E2693" t="n">
        <v>8.994210814103615</v>
      </c>
      <c r="F2693">
        <f>SQRT((D2693-B2693)^2+(E2693-C2693)^2)*$L$1</f>
        <v/>
      </c>
      <c r="G2693" t="inlineStr">
        <is>
          <t>0_1</t>
        </is>
      </c>
      <c r="H2693" t="inlineStr">
        <is>
          <t>0_1</t>
        </is>
      </c>
      <c r="I2693">
        <f>IF(G2693=H2693,1,0)</f>
        <v/>
      </c>
    </row>
    <row r="2694">
      <c r="A2694" t="n">
        <v>2694</v>
      </c>
      <c r="B2694" t="n">
        <v>30.8</v>
      </c>
      <c r="C2694" t="n">
        <v>11.6</v>
      </c>
      <c r="D2694" t="n">
        <v>28.23110482820814</v>
      </c>
      <c r="E2694" t="n">
        <v>9.280904090814415</v>
      </c>
      <c r="F2694">
        <f>SQRT((D2694-B2694)^2+(E2694-C2694)^2)*$L$1</f>
        <v/>
      </c>
      <c r="G2694" t="inlineStr">
        <is>
          <t>0_1</t>
        </is>
      </c>
      <c r="H2694" t="inlineStr">
        <is>
          <t>0_1</t>
        </is>
      </c>
      <c r="I2694">
        <f>IF(G2694=H2694,1,0)</f>
        <v/>
      </c>
    </row>
    <row r="2695">
      <c r="A2695" t="n">
        <v>2695</v>
      </c>
      <c r="B2695" t="n">
        <v>30.8</v>
      </c>
      <c r="C2695" t="n">
        <v>11.6</v>
      </c>
      <c r="D2695" t="n">
        <v>30.39264219691231</v>
      </c>
      <c r="E2695" t="n">
        <v>10.94621695293908</v>
      </c>
      <c r="F2695">
        <f>SQRT((D2695-B2695)^2+(E2695-C2695)^2)*$L$1</f>
        <v/>
      </c>
      <c r="G2695" t="inlineStr">
        <is>
          <t>0_1</t>
        </is>
      </c>
      <c r="H2695" t="inlineStr">
        <is>
          <t>0_1</t>
        </is>
      </c>
      <c r="I2695">
        <f>IF(G2695=H2695,1,0)</f>
        <v/>
      </c>
    </row>
    <row r="2696">
      <c r="A2696" t="n">
        <v>2696</v>
      </c>
      <c r="B2696" t="n">
        <v>30.8</v>
      </c>
      <c r="C2696" t="n">
        <v>11.6</v>
      </c>
      <c r="D2696" t="n">
        <v>27.27731635431802</v>
      </c>
      <c r="E2696" t="n">
        <v>9.53460475576297</v>
      </c>
      <c r="F2696">
        <f>SQRT((D2696-B2696)^2+(E2696-C2696)^2)*$L$1</f>
        <v/>
      </c>
      <c r="G2696" t="inlineStr">
        <is>
          <t>0_1</t>
        </is>
      </c>
      <c r="H2696" t="inlineStr">
        <is>
          <t>0_1</t>
        </is>
      </c>
      <c r="I2696">
        <f>IF(G2696=H2696,1,0)</f>
        <v/>
      </c>
    </row>
    <row r="2697">
      <c r="A2697" t="n">
        <v>2697</v>
      </c>
      <c r="B2697" t="n">
        <v>30.8</v>
      </c>
      <c r="C2697" t="n">
        <v>11.6</v>
      </c>
      <c r="D2697" t="n">
        <v>28.41104605245844</v>
      </c>
      <c r="E2697" t="n">
        <v>9.132019270586271</v>
      </c>
      <c r="F2697">
        <f>SQRT((D2697-B2697)^2+(E2697-C2697)^2)*$L$1</f>
        <v/>
      </c>
      <c r="G2697" t="inlineStr">
        <is>
          <t>0_1</t>
        </is>
      </c>
      <c r="H2697" t="inlineStr">
        <is>
          <t>0_1</t>
        </is>
      </c>
      <c r="I2697">
        <f>IF(G2697=H2697,1,0)</f>
        <v/>
      </c>
    </row>
    <row r="2698">
      <c r="A2698" t="n">
        <v>2698</v>
      </c>
      <c r="B2698" t="n">
        <v>30.8</v>
      </c>
      <c r="C2698" t="n">
        <v>11.6</v>
      </c>
      <c r="D2698" t="n">
        <v>26.67295617894428</v>
      </c>
      <c r="E2698" t="n">
        <v>8.663585848625559</v>
      </c>
      <c r="F2698">
        <f>SQRT((D2698-B2698)^2+(E2698-C2698)^2)*$L$1</f>
        <v/>
      </c>
      <c r="G2698" t="inlineStr">
        <is>
          <t>0_1</t>
        </is>
      </c>
      <c r="H2698" t="inlineStr">
        <is>
          <t>0_1</t>
        </is>
      </c>
      <c r="I2698">
        <f>IF(G2698=H2698,1,0)</f>
        <v/>
      </c>
    </row>
    <row r="2699">
      <c r="A2699" t="n">
        <v>2699</v>
      </c>
      <c r="B2699" t="n">
        <v>30.8</v>
      </c>
      <c r="C2699" t="n">
        <v>11.6</v>
      </c>
      <c r="D2699" t="n">
        <v>25.24963427027437</v>
      </c>
      <c r="E2699" t="n">
        <v>6.355361771200213</v>
      </c>
      <c r="F2699">
        <f>SQRT((D2699-B2699)^2+(E2699-C2699)^2)*$L$1</f>
        <v/>
      </c>
      <c r="G2699" t="inlineStr">
        <is>
          <t>0_1</t>
        </is>
      </c>
      <c r="H2699" t="inlineStr">
        <is>
          <t>0_1</t>
        </is>
      </c>
      <c r="I2699">
        <f>IF(G2699=H2699,1,0)</f>
        <v/>
      </c>
    </row>
    <row r="2700">
      <c r="A2700" t="n">
        <v>2700</v>
      </c>
      <c r="B2700" t="n">
        <v>30.8</v>
      </c>
      <c r="C2700" t="n">
        <v>11.6</v>
      </c>
      <c r="D2700" t="n">
        <v>18.00384998940885</v>
      </c>
      <c r="E2700" t="n">
        <v>5.152335317304131</v>
      </c>
      <c r="F2700">
        <f>SQRT((D2700-B2700)^2+(E2700-C2700)^2)*$L$1</f>
        <v/>
      </c>
      <c r="G2700" t="inlineStr">
        <is>
          <t>0_1</t>
        </is>
      </c>
      <c r="H2700" t="inlineStr">
        <is>
          <t>0_1</t>
        </is>
      </c>
      <c r="I2700">
        <f>IF(G2700=H2700,1,0)</f>
        <v/>
      </c>
    </row>
    <row r="2701">
      <c r="A2701" t="n">
        <v>2701</v>
      </c>
      <c r="B2701" t="n">
        <v>30.8</v>
      </c>
      <c r="C2701" t="n">
        <v>11.6</v>
      </c>
      <c r="D2701" t="n">
        <v>27.29882251451276</v>
      </c>
      <c r="E2701" t="n">
        <v>7.144130974779825</v>
      </c>
      <c r="F2701">
        <f>SQRT((D2701-B2701)^2+(E2701-C2701)^2)*$L$1</f>
        <v/>
      </c>
      <c r="G2701" t="inlineStr">
        <is>
          <t>0_1</t>
        </is>
      </c>
      <c r="H2701" t="inlineStr">
        <is>
          <t>0_1</t>
        </is>
      </c>
      <c r="I2701">
        <f>IF(G2701=H2701,1,0)</f>
        <v/>
      </c>
    </row>
    <row r="2702">
      <c r="A2702" t="n">
        <v>2702</v>
      </c>
      <c r="B2702" t="n">
        <v>32</v>
      </c>
      <c r="C2702" t="n">
        <v>11.6</v>
      </c>
      <c r="D2702" t="n">
        <v>30.33780736557744</v>
      </c>
      <c r="E2702" t="n">
        <v>6.676858168849389</v>
      </c>
      <c r="F2702">
        <f>SQRT((D2702-B2702)^2+(E2702-C2702)^2)*$L$1</f>
        <v/>
      </c>
      <c r="G2702" t="inlineStr">
        <is>
          <t>0_1</t>
        </is>
      </c>
      <c r="H2702" t="inlineStr">
        <is>
          <t>0_1</t>
        </is>
      </c>
      <c r="I2702">
        <f>IF(G2702=H2702,1,0)</f>
        <v/>
      </c>
    </row>
    <row r="2703">
      <c r="A2703" t="n">
        <v>2703</v>
      </c>
      <c r="B2703" t="n">
        <v>32</v>
      </c>
      <c r="C2703" t="n">
        <v>11.6</v>
      </c>
      <c r="D2703" t="n">
        <v>26.53620878297065</v>
      </c>
      <c r="E2703" t="n">
        <v>2.691747715003098</v>
      </c>
      <c r="F2703">
        <f>SQRT((D2703-B2703)^2+(E2703-C2703)^2)*$L$1</f>
        <v/>
      </c>
      <c r="G2703" t="inlineStr">
        <is>
          <t>0_1</t>
        </is>
      </c>
      <c r="H2703" t="inlineStr">
        <is>
          <t>0_1</t>
        </is>
      </c>
      <c r="I2703">
        <f>IF(G2703=H2703,1,0)</f>
        <v/>
      </c>
    </row>
    <row r="2704">
      <c r="A2704" t="n">
        <v>2704</v>
      </c>
      <c r="B2704" t="n">
        <v>32</v>
      </c>
      <c r="C2704" t="n">
        <v>11.6</v>
      </c>
      <c r="D2704" t="n">
        <v>25.91919335617147</v>
      </c>
      <c r="E2704" t="n">
        <v>5.491129010944783</v>
      </c>
      <c r="F2704">
        <f>SQRT((D2704-B2704)^2+(E2704-C2704)^2)*$L$1</f>
        <v/>
      </c>
      <c r="G2704" t="inlineStr">
        <is>
          <t>0_1</t>
        </is>
      </c>
      <c r="H2704" t="inlineStr">
        <is>
          <t>0_1</t>
        </is>
      </c>
      <c r="I2704">
        <f>IF(G2704=H2704,1,0)</f>
        <v/>
      </c>
    </row>
    <row r="2705">
      <c r="A2705" t="n">
        <v>2705</v>
      </c>
      <c r="B2705" t="n">
        <v>32</v>
      </c>
      <c r="C2705" t="n">
        <v>11.6</v>
      </c>
      <c r="D2705" t="n">
        <v>25.58077741262214</v>
      </c>
      <c r="E2705" t="n">
        <v>6.256112561354587</v>
      </c>
      <c r="F2705">
        <f>SQRT((D2705-B2705)^2+(E2705-C2705)^2)*$L$1</f>
        <v/>
      </c>
      <c r="G2705" t="inlineStr">
        <is>
          <t>0_1</t>
        </is>
      </c>
      <c r="H2705" t="inlineStr">
        <is>
          <t>0_1</t>
        </is>
      </c>
      <c r="I2705">
        <f>IF(G2705=H2705,1,0)</f>
        <v/>
      </c>
    </row>
    <row r="2706">
      <c r="A2706" t="n">
        <v>2706</v>
      </c>
      <c r="B2706" t="n">
        <v>32</v>
      </c>
      <c r="C2706" t="n">
        <v>11.6</v>
      </c>
      <c r="D2706" t="n">
        <v>30.50940804724057</v>
      </c>
      <c r="E2706" t="n">
        <v>8.403182888551987</v>
      </c>
      <c r="F2706">
        <f>SQRT((D2706-B2706)^2+(E2706-C2706)^2)*$L$1</f>
        <v/>
      </c>
      <c r="G2706" t="inlineStr">
        <is>
          <t>0_1</t>
        </is>
      </c>
      <c r="H2706" t="inlineStr">
        <is>
          <t>0_1</t>
        </is>
      </c>
      <c r="I2706">
        <f>IF(G2706=H2706,1,0)</f>
        <v/>
      </c>
    </row>
    <row r="2707">
      <c r="A2707" t="n">
        <v>2707</v>
      </c>
      <c r="B2707" t="n">
        <v>32</v>
      </c>
      <c r="C2707" t="n">
        <v>11.6</v>
      </c>
      <c r="D2707" t="n">
        <v>18.61399204261249</v>
      </c>
      <c r="E2707" t="n">
        <v>9.699972323035899</v>
      </c>
      <c r="F2707">
        <f>SQRT((D2707-B2707)^2+(E2707-C2707)^2)*$L$1</f>
        <v/>
      </c>
      <c r="G2707" t="inlineStr">
        <is>
          <t>0_1</t>
        </is>
      </c>
      <c r="H2707" t="inlineStr">
        <is>
          <t>0_1</t>
        </is>
      </c>
      <c r="I2707">
        <f>IF(G2707=H2707,1,0)</f>
        <v/>
      </c>
    </row>
    <row r="2708">
      <c r="A2708" t="n">
        <v>2708</v>
      </c>
      <c r="B2708" t="n">
        <v>32</v>
      </c>
      <c r="C2708" t="n">
        <v>11.6</v>
      </c>
      <c r="D2708" t="n">
        <v>28.96563761018595</v>
      </c>
      <c r="E2708" t="n">
        <v>6.226562778613866</v>
      </c>
      <c r="F2708">
        <f>SQRT((D2708-B2708)^2+(E2708-C2708)^2)*$L$1</f>
        <v/>
      </c>
      <c r="G2708" t="inlineStr">
        <is>
          <t>0_1</t>
        </is>
      </c>
      <c r="H2708" t="inlineStr">
        <is>
          <t>0_1</t>
        </is>
      </c>
      <c r="I2708">
        <f>IF(G2708=H2708,1,0)</f>
        <v/>
      </c>
    </row>
    <row r="2709">
      <c r="A2709" t="n">
        <v>2709</v>
      </c>
      <c r="B2709" t="n">
        <v>32</v>
      </c>
      <c r="C2709" t="n">
        <v>11.6</v>
      </c>
      <c r="D2709" t="n">
        <v>32.78700167153684</v>
      </c>
      <c r="E2709" t="n">
        <v>7.157046848263056</v>
      </c>
      <c r="F2709">
        <f>SQRT((D2709-B2709)^2+(E2709-C2709)^2)*$L$1</f>
        <v/>
      </c>
      <c r="G2709" t="inlineStr">
        <is>
          <t>0_1</t>
        </is>
      </c>
      <c r="H2709" t="inlineStr">
        <is>
          <t>0_1</t>
        </is>
      </c>
      <c r="I2709">
        <f>IF(G2709=H2709,1,0)</f>
        <v/>
      </c>
    </row>
    <row r="2710">
      <c r="A2710" t="n">
        <v>2710</v>
      </c>
      <c r="B2710" t="n">
        <v>32</v>
      </c>
      <c r="C2710" t="n">
        <v>11.6</v>
      </c>
      <c r="D2710" t="n">
        <v>28.48330202507737</v>
      </c>
      <c r="E2710" t="n">
        <v>4.438376033966406</v>
      </c>
      <c r="F2710">
        <f>SQRT((D2710-B2710)^2+(E2710-C2710)^2)*$L$1</f>
        <v/>
      </c>
      <c r="G2710" t="inlineStr">
        <is>
          <t>0_1</t>
        </is>
      </c>
      <c r="H2710" t="inlineStr">
        <is>
          <t>0_1</t>
        </is>
      </c>
      <c r="I2710">
        <f>IF(G2710=H2710,1,0)</f>
        <v/>
      </c>
    </row>
    <row r="2711">
      <c r="A2711" t="n">
        <v>2711</v>
      </c>
      <c r="B2711" t="n">
        <v>32</v>
      </c>
      <c r="C2711" t="n">
        <v>11.6</v>
      </c>
      <c r="D2711" t="n">
        <v>32.22775690730357</v>
      </c>
      <c r="E2711" t="n">
        <v>7.855198725621051</v>
      </c>
      <c r="F2711">
        <f>SQRT((D2711-B2711)^2+(E2711-C2711)^2)*$L$1</f>
        <v/>
      </c>
      <c r="G2711" t="inlineStr">
        <is>
          <t>0_1</t>
        </is>
      </c>
      <c r="H2711" t="inlineStr">
        <is>
          <t>0_1</t>
        </is>
      </c>
      <c r="I2711">
        <f>IF(G2711=H2711,1,0)</f>
        <v/>
      </c>
    </row>
    <row r="2712">
      <c r="A2712" t="n">
        <v>2712</v>
      </c>
      <c r="B2712" t="n">
        <v>4.4</v>
      </c>
      <c r="C2712" t="n">
        <v>12.8</v>
      </c>
      <c r="D2712" t="n">
        <v>8.559799601222704</v>
      </c>
      <c r="E2712" t="n">
        <v>6.296490170669403</v>
      </c>
      <c r="F2712">
        <f>SQRT((D2712-B2712)^2+(E2712-C2712)^2)*$L$1</f>
        <v/>
      </c>
      <c r="G2712" t="inlineStr">
        <is>
          <t>0_1</t>
        </is>
      </c>
      <c r="H2712" t="inlineStr">
        <is>
          <t>0_1</t>
        </is>
      </c>
      <c r="I2712">
        <f>IF(G2712=H2712,1,0)</f>
        <v/>
      </c>
    </row>
    <row r="2713">
      <c r="A2713" t="n">
        <v>2713</v>
      </c>
      <c r="B2713" t="n">
        <v>4.4</v>
      </c>
      <c r="C2713" t="n">
        <v>12.8</v>
      </c>
      <c r="D2713" t="n">
        <v>18.76031599962479</v>
      </c>
      <c r="E2713" t="n">
        <v>9.092523789170349</v>
      </c>
      <c r="F2713">
        <f>SQRT((D2713-B2713)^2+(E2713-C2713)^2)*$L$1</f>
        <v/>
      </c>
      <c r="G2713" t="inlineStr">
        <is>
          <t>0_1</t>
        </is>
      </c>
      <c r="H2713" t="inlineStr">
        <is>
          <t>0_1</t>
        </is>
      </c>
      <c r="I2713">
        <f>IF(G2713=H2713,1,0)</f>
        <v/>
      </c>
    </row>
    <row r="2714">
      <c r="A2714" t="n">
        <v>2714</v>
      </c>
      <c r="B2714" t="n">
        <v>4.4</v>
      </c>
      <c r="C2714" t="n">
        <v>12.8</v>
      </c>
      <c r="D2714" t="n">
        <v>23.4593175881801</v>
      </c>
      <c r="E2714" t="n">
        <v>7.987842291090683</v>
      </c>
      <c r="F2714">
        <f>SQRT((D2714-B2714)^2+(E2714-C2714)^2)*$L$1</f>
        <v/>
      </c>
      <c r="G2714" t="inlineStr">
        <is>
          <t>0_1</t>
        </is>
      </c>
      <c r="H2714" t="inlineStr">
        <is>
          <t>0_1</t>
        </is>
      </c>
      <c r="I2714">
        <f>IF(G2714=H2714,1,0)</f>
        <v/>
      </c>
    </row>
    <row r="2715">
      <c r="A2715" t="n">
        <v>2715</v>
      </c>
      <c r="B2715" t="n">
        <v>4.4</v>
      </c>
      <c r="C2715" t="n">
        <v>12.8</v>
      </c>
      <c r="D2715" t="n">
        <v>5.156801166493926</v>
      </c>
      <c r="E2715" t="n">
        <v>7.274463084921818</v>
      </c>
      <c r="F2715">
        <f>SQRT((D2715-B2715)^2+(E2715-C2715)^2)*$L$1</f>
        <v/>
      </c>
      <c r="G2715" t="inlineStr">
        <is>
          <t>0_1</t>
        </is>
      </c>
      <c r="H2715" t="inlineStr">
        <is>
          <t>0_1</t>
        </is>
      </c>
      <c r="I2715">
        <f>IF(G2715=H2715,1,0)</f>
        <v/>
      </c>
    </row>
    <row r="2716">
      <c r="A2716" t="n">
        <v>2716</v>
      </c>
      <c r="B2716" t="n">
        <v>4.4</v>
      </c>
      <c r="C2716" t="n">
        <v>12.8</v>
      </c>
      <c r="D2716" t="n">
        <v>5.123049618252138</v>
      </c>
      <c r="E2716" t="n">
        <v>7.261405804168352</v>
      </c>
      <c r="F2716">
        <f>SQRT((D2716-B2716)^2+(E2716-C2716)^2)*$L$1</f>
        <v/>
      </c>
      <c r="G2716" t="inlineStr">
        <is>
          <t>0_1</t>
        </is>
      </c>
      <c r="H2716" t="inlineStr">
        <is>
          <t>0_1</t>
        </is>
      </c>
      <c r="I2716">
        <f>IF(G2716=H2716,1,0)</f>
        <v/>
      </c>
    </row>
    <row r="2717">
      <c r="A2717" t="n">
        <v>2717</v>
      </c>
      <c r="B2717" t="n">
        <v>4.4</v>
      </c>
      <c r="C2717" t="n">
        <v>12.8</v>
      </c>
      <c r="D2717" t="n">
        <v>8.956130315452743</v>
      </c>
      <c r="E2717" t="n">
        <v>3.166575644595706</v>
      </c>
      <c r="F2717">
        <f>SQRT((D2717-B2717)^2+(E2717-C2717)^2)*$L$1</f>
        <v/>
      </c>
      <c r="G2717" t="inlineStr">
        <is>
          <t>0_1</t>
        </is>
      </c>
      <c r="H2717" t="inlineStr">
        <is>
          <t>0_1</t>
        </is>
      </c>
      <c r="I2717">
        <f>IF(G2717=H2717,1,0)</f>
        <v/>
      </c>
    </row>
    <row r="2718">
      <c r="A2718" t="n">
        <v>2718</v>
      </c>
      <c r="B2718" t="n">
        <v>4.4</v>
      </c>
      <c r="C2718" t="n">
        <v>12.8</v>
      </c>
      <c r="D2718" t="n">
        <v>15.40351595229414</v>
      </c>
      <c r="E2718" t="n">
        <v>9.811057253818834</v>
      </c>
      <c r="F2718">
        <f>SQRT((D2718-B2718)^2+(E2718-C2718)^2)*$L$1</f>
        <v/>
      </c>
      <c r="G2718" t="inlineStr">
        <is>
          <t>0_1</t>
        </is>
      </c>
      <c r="H2718" t="inlineStr">
        <is>
          <t>0_1</t>
        </is>
      </c>
      <c r="I2718">
        <f>IF(G2718=H2718,1,0)</f>
        <v/>
      </c>
    </row>
    <row r="2719">
      <c r="A2719" t="n">
        <v>2719</v>
      </c>
      <c r="B2719" t="n">
        <v>4.4</v>
      </c>
      <c r="C2719" t="n">
        <v>12.8</v>
      </c>
      <c r="D2719" t="n">
        <v>7.571887972967359</v>
      </c>
      <c r="E2719" t="n">
        <v>4.107622736237552</v>
      </c>
      <c r="F2719">
        <f>SQRT((D2719-B2719)^2+(E2719-C2719)^2)*$L$1</f>
        <v/>
      </c>
      <c r="G2719" t="inlineStr">
        <is>
          <t>0_1</t>
        </is>
      </c>
      <c r="H2719" t="inlineStr">
        <is>
          <t>0_1</t>
        </is>
      </c>
      <c r="I2719">
        <f>IF(G2719=H2719,1,0)</f>
        <v/>
      </c>
    </row>
    <row r="2720">
      <c r="A2720" t="n">
        <v>2720</v>
      </c>
      <c r="B2720" t="n">
        <v>4.4</v>
      </c>
      <c r="C2720" t="n">
        <v>12.8</v>
      </c>
      <c r="D2720" t="n">
        <v>5.080744264685113</v>
      </c>
      <c r="E2720" t="n">
        <v>7.079821019122398</v>
      </c>
      <c r="F2720">
        <f>SQRT((D2720-B2720)^2+(E2720-C2720)^2)*$L$1</f>
        <v/>
      </c>
      <c r="G2720" t="inlineStr">
        <is>
          <t>0_1</t>
        </is>
      </c>
      <c r="H2720" t="inlineStr">
        <is>
          <t>0_1</t>
        </is>
      </c>
      <c r="I2720">
        <f>IF(G2720=H2720,1,0)</f>
        <v/>
      </c>
    </row>
    <row r="2721">
      <c r="A2721" t="n">
        <v>2721</v>
      </c>
      <c r="B2721" t="n">
        <v>4.4</v>
      </c>
      <c r="C2721" t="n">
        <v>12.8</v>
      </c>
      <c r="D2721" t="n">
        <v>12.54615831311677</v>
      </c>
      <c r="E2721" t="n">
        <v>9.127022559057689</v>
      </c>
      <c r="F2721">
        <f>SQRT((D2721-B2721)^2+(E2721-C2721)^2)*$L$1</f>
        <v/>
      </c>
      <c r="G2721" t="inlineStr">
        <is>
          <t>0_1</t>
        </is>
      </c>
      <c r="H2721" t="inlineStr">
        <is>
          <t>0_1</t>
        </is>
      </c>
      <c r="I2721">
        <f>IF(G2721=H2721,1,0)</f>
        <v/>
      </c>
    </row>
    <row r="2722">
      <c r="A2722" t="n">
        <v>2722</v>
      </c>
      <c r="B2722" t="n">
        <v>5.6</v>
      </c>
      <c r="C2722" t="n">
        <v>12.8</v>
      </c>
      <c r="D2722" t="n">
        <v>6.738970065799661</v>
      </c>
      <c r="E2722" t="n">
        <v>7.166983929063827</v>
      </c>
      <c r="F2722">
        <f>SQRT((D2722-B2722)^2+(E2722-C2722)^2)*$L$1</f>
        <v/>
      </c>
      <c r="G2722" t="inlineStr">
        <is>
          <t>0_1</t>
        </is>
      </c>
      <c r="H2722" t="inlineStr">
        <is>
          <t>0_1</t>
        </is>
      </c>
      <c r="I2722">
        <f>IF(G2722=H2722,1,0)</f>
        <v/>
      </c>
    </row>
    <row r="2723">
      <c r="A2723" t="n">
        <v>2723</v>
      </c>
      <c r="B2723" t="n">
        <v>5.6</v>
      </c>
      <c r="C2723" t="n">
        <v>12.8</v>
      </c>
      <c r="D2723" t="n">
        <v>7.225777066568466</v>
      </c>
      <c r="E2723" t="n">
        <v>11.69912989576435</v>
      </c>
      <c r="F2723">
        <f>SQRT((D2723-B2723)^2+(E2723-C2723)^2)*$L$1</f>
        <v/>
      </c>
      <c r="G2723" t="inlineStr">
        <is>
          <t>0_1</t>
        </is>
      </c>
      <c r="H2723" t="inlineStr">
        <is>
          <t>0_1</t>
        </is>
      </c>
      <c r="I2723">
        <f>IF(G2723=H2723,1,0)</f>
        <v/>
      </c>
    </row>
    <row r="2724">
      <c r="A2724" t="n">
        <v>2724</v>
      </c>
      <c r="B2724" t="n">
        <v>5.6</v>
      </c>
      <c r="C2724" t="n">
        <v>12.8</v>
      </c>
      <c r="D2724" t="n">
        <v>6.48984205094958</v>
      </c>
      <c r="E2724" t="n">
        <v>7.267133112820349</v>
      </c>
      <c r="F2724">
        <f>SQRT((D2724-B2724)^2+(E2724-C2724)^2)*$L$1</f>
        <v/>
      </c>
      <c r="G2724" t="inlineStr">
        <is>
          <t>0_1</t>
        </is>
      </c>
      <c r="H2724" t="inlineStr">
        <is>
          <t>0_1</t>
        </is>
      </c>
      <c r="I2724">
        <f>IF(G2724=H2724,1,0)</f>
        <v/>
      </c>
    </row>
    <row r="2725">
      <c r="A2725" t="n">
        <v>2725</v>
      </c>
      <c r="B2725" t="n">
        <v>5.6</v>
      </c>
      <c r="C2725" t="n">
        <v>12.8</v>
      </c>
      <c r="D2725" t="n">
        <v>5.206508642941706</v>
      </c>
      <c r="E2725" t="n">
        <v>7.693387632672441</v>
      </c>
      <c r="F2725">
        <f>SQRT((D2725-B2725)^2+(E2725-C2725)^2)*$L$1</f>
        <v/>
      </c>
      <c r="G2725" t="inlineStr">
        <is>
          <t>0_1</t>
        </is>
      </c>
      <c r="H2725" t="inlineStr">
        <is>
          <t>0_1</t>
        </is>
      </c>
      <c r="I2725">
        <f>IF(G2725=H2725,1,0)</f>
        <v/>
      </c>
    </row>
    <row r="2726">
      <c r="A2726" t="n">
        <v>2726</v>
      </c>
      <c r="B2726" t="n">
        <v>5.6</v>
      </c>
      <c r="C2726" t="n">
        <v>12.8</v>
      </c>
      <c r="D2726" t="n">
        <v>5.648668336303388</v>
      </c>
      <c r="E2726" t="n">
        <v>11.22401414308867</v>
      </c>
      <c r="F2726">
        <f>SQRT((D2726-B2726)^2+(E2726-C2726)^2)*$L$1</f>
        <v/>
      </c>
      <c r="G2726" t="inlineStr">
        <is>
          <t>0_1</t>
        </is>
      </c>
      <c r="H2726" t="inlineStr">
        <is>
          <t>0_1</t>
        </is>
      </c>
      <c r="I2726">
        <f>IF(G2726=H2726,1,0)</f>
        <v/>
      </c>
    </row>
    <row r="2727">
      <c r="A2727" t="n">
        <v>2727</v>
      </c>
      <c r="B2727" t="n">
        <v>5.6</v>
      </c>
      <c r="C2727" t="n">
        <v>12.8</v>
      </c>
      <c r="D2727" t="n">
        <v>3.470471420972069</v>
      </c>
      <c r="E2727" t="n">
        <v>6.694371746759416</v>
      </c>
      <c r="F2727">
        <f>SQRT((D2727-B2727)^2+(E2727-C2727)^2)*$L$1</f>
        <v/>
      </c>
      <c r="G2727" t="inlineStr">
        <is>
          <t>0_1</t>
        </is>
      </c>
      <c r="H2727" t="inlineStr">
        <is>
          <t>0_1</t>
        </is>
      </c>
      <c r="I2727">
        <f>IF(G2727=H2727,1,0)</f>
        <v/>
      </c>
    </row>
    <row r="2728">
      <c r="A2728" t="n">
        <v>2728</v>
      </c>
      <c r="B2728" t="n">
        <v>5.6</v>
      </c>
      <c r="C2728" t="n">
        <v>12.8</v>
      </c>
      <c r="D2728" t="n">
        <v>4.053544905916368</v>
      </c>
      <c r="E2728" t="n">
        <v>6.34084101120037</v>
      </c>
      <c r="F2728">
        <f>SQRT((D2728-B2728)^2+(E2728-C2728)^2)*$L$1</f>
        <v/>
      </c>
      <c r="G2728" t="inlineStr">
        <is>
          <t>0_1</t>
        </is>
      </c>
      <c r="H2728" t="inlineStr">
        <is>
          <t>0_1</t>
        </is>
      </c>
      <c r="I2728">
        <f>IF(G2728=H2728,1,0)</f>
        <v/>
      </c>
    </row>
    <row r="2729">
      <c r="A2729" t="n">
        <v>2729</v>
      </c>
      <c r="B2729" t="n">
        <v>5.6</v>
      </c>
      <c r="C2729" t="n">
        <v>12.8</v>
      </c>
      <c r="D2729" t="n">
        <v>10.91021817020989</v>
      </c>
      <c r="E2729" t="n">
        <v>11.87228374344049</v>
      </c>
      <c r="F2729">
        <f>SQRT((D2729-B2729)^2+(E2729-C2729)^2)*$L$1</f>
        <v/>
      </c>
      <c r="G2729" t="inlineStr">
        <is>
          <t>0_1</t>
        </is>
      </c>
      <c r="H2729" t="inlineStr">
        <is>
          <t>0_1</t>
        </is>
      </c>
      <c r="I2729">
        <f>IF(G2729=H2729,1,0)</f>
        <v/>
      </c>
    </row>
    <row r="2730">
      <c r="A2730" t="n">
        <v>2730</v>
      </c>
      <c r="B2730" t="n">
        <v>5.6</v>
      </c>
      <c r="C2730" t="n">
        <v>12.8</v>
      </c>
      <c r="D2730" t="n">
        <v>7.53203483471075</v>
      </c>
      <c r="E2730" t="n">
        <v>12.59047078390426</v>
      </c>
      <c r="F2730">
        <f>SQRT((D2730-B2730)^2+(E2730-C2730)^2)*$L$1</f>
        <v/>
      </c>
      <c r="G2730" t="inlineStr">
        <is>
          <t>0_1</t>
        </is>
      </c>
      <c r="H2730" t="inlineStr">
        <is>
          <t>0_1</t>
        </is>
      </c>
      <c r="I2730">
        <f>IF(G2730=H2730,1,0)</f>
        <v/>
      </c>
    </row>
    <row r="2731">
      <c r="A2731" t="n">
        <v>2731</v>
      </c>
      <c r="B2731" t="n">
        <v>5.6</v>
      </c>
      <c r="C2731" t="n">
        <v>12.8</v>
      </c>
      <c r="D2731" t="n">
        <v>14.21287382839408</v>
      </c>
      <c r="E2731" t="n">
        <v>8.056593689276202</v>
      </c>
      <c r="F2731">
        <f>SQRT((D2731-B2731)^2+(E2731-C2731)^2)*$L$1</f>
        <v/>
      </c>
      <c r="G2731" t="inlineStr">
        <is>
          <t>0_1</t>
        </is>
      </c>
      <c r="H2731" t="inlineStr">
        <is>
          <t>0_1</t>
        </is>
      </c>
      <c r="I2731">
        <f>IF(G2731=H2731,1,0)</f>
        <v/>
      </c>
    </row>
    <row r="2732">
      <c r="A2732" t="n">
        <v>2732</v>
      </c>
      <c r="B2732" t="n">
        <v>6.8</v>
      </c>
      <c r="C2732" t="n">
        <v>12.8</v>
      </c>
      <c r="D2732" t="n">
        <v>4.687112689300487</v>
      </c>
      <c r="E2732" t="n">
        <v>5.873867951082921</v>
      </c>
      <c r="F2732">
        <f>SQRT((D2732-B2732)^2+(E2732-C2732)^2)*$L$1</f>
        <v/>
      </c>
      <c r="G2732" t="inlineStr">
        <is>
          <t>0_1</t>
        </is>
      </c>
      <c r="H2732" t="inlineStr">
        <is>
          <t>0_1</t>
        </is>
      </c>
      <c r="I2732">
        <f>IF(G2732=H2732,1,0)</f>
        <v/>
      </c>
    </row>
    <row r="2733">
      <c r="A2733" t="n">
        <v>2733</v>
      </c>
      <c r="B2733" t="n">
        <v>6.8</v>
      </c>
      <c r="C2733" t="n">
        <v>12.8</v>
      </c>
      <c r="D2733" t="n">
        <v>7.022671756177314</v>
      </c>
      <c r="E2733" t="n">
        <v>5.295534262808312</v>
      </c>
      <c r="F2733">
        <f>SQRT((D2733-B2733)^2+(E2733-C2733)^2)*$L$1</f>
        <v/>
      </c>
      <c r="G2733" t="inlineStr">
        <is>
          <t>0_1</t>
        </is>
      </c>
      <c r="H2733" t="inlineStr">
        <is>
          <t>0_1</t>
        </is>
      </c>
      <c r="I2733">
        <f>IF(G2733=H2733,1,0)</f>
        <v/>
      </c>
    </row>
    <row r="2734">
      <c r="A2734" t="n">
        <v>2734</v>
      </c>
      <c r="B2734" t="n">
        <v>6.8</v>
      </c>
      <c r="C2734" t="n">
        <v>12.8</v>
      </c>
      <c r="D2734" t="n">
        <v>6.663040778861976</v>
      </c>
      <c r="E2734" t="n">
        <v>12.8</v>
      </c>
      <c r="F2734">
        <f>SQRT((D2734-B2734)^2+(E2734-C2734)^2)*$L$1</f>
        <v/>
      </c>
      <c r="G2734" t="inlineStr">
        <is>
          <t>0_1</t>
        </is>
      </c>
      <c r="H2734" t="inlineStr">
        <is>
          <t>0_1</t>
        </is>
      </c>
      <c r="I2734">
        <f>IF(G2734=H2734,1,0)</f>
        <v/>
      </c>
    </row>
    <row r="2735">
      <c r="A2735" t="n">
        <v>2735</v>
      </c>
      <c r="B2735" t="n">
        <v>6.8</v>
      </c>
      <c r="C2735" t="n">
        <v>12.8</v>
      </c>
      <c r="D2735" t="n">
        <v>10.16189957973278</v>
      </c>
      <c r="E2735" t="n">
        <v>9.82835785959727</v>
      </c>
      <c r="F2735">
        <f>SQRT((D2735-B2735)^2+(E2735-C2735)^2)*$L$1</f>
        <v/>
      </c>
      <c r="G2735" t="inlineStr">
        <is>
          <t>0_1</t>
        </is>
      </c>
      <c r="H2735" t="inlineStr">
        <is>
          <t>0_1</t>
        </is>
      </c>
      <c r="I2735">
        <f>IF(G2735=H2735,1,0)</f>
        <v/>
      </c>
    </row>
    <row r="2736">
      <c r="A2736" t="n">
        <v>2736</v>
      </c>
      <c r="B2736" t="n">
        <v>6.8</v>
      </c>
      <c r="C2736" t="n">
        <v>12.8</v>
      </c>
      <c r="D2736" t="n">
        <v>5.180105869434089</v>
      </c>
      <c r="E2736" t="n">
        <v>7.778306763129727</v>
      </c>
      <c r="F2736">
        <f>SQRT((D2736-B2736)^2+(E2736-C2736)^2)*$L$1</f>
        <v/>
      </c>
      <c r="G2736" t="inlineStr">
        <is>
          <t>0_1</t>
        </is>
      </c>
      <c r="H2736" t="inlineStr">
        <is>
          <t>0_1</t>
        </is>
      </c>
      <c r="I2736">
        <f>IF(G2736=H2736,1,0)</f>
        <v/>
      </c>
    </row>
    <row r="2737">
      <c r="A2737" t="n">
        <v>2737</v>
      </c>
      <c r="B2737" t="n">
        <v>6.8</v>
      </c>
      <c r="C2737" t="n">
        <v>12.8</v>
      </c>
      <c r="D2737" t="n">
        <v>12.65440998447524</v>
      </c>
      <c r="E2737" t="n">
        <v>11.27436021496747</v>
      </c>
      <c r="F2737">
        <f>SQRT((D2737-B2737)^2+(E2737-C2737)^2)*$L$1</f>
        <v/>
      </c>
      <c r="G2737" t="inlineStr">
        <is>
          <t>0_1</t>
        </is>
      </c>
      <c r="H2737" t="inlineStr">
        <is>
          <t>0_1</t>
        </is>
      </c>
      <c r="I2737">
        <f>IF(G2737=H2737,1,0)</f>
        <v/>
      </c>
    </row>
    <row r="2738">
      <c r="A2738" t="n">
        <v>2738</v>
      </c>
      <c r="B2738" t="n">
        <v>6.8</v>
      </c>
      <c r="C2738" t="n">
        <v>12.8</v>
      </c>
      <c r="D2738" t="n">
        <v>7.481128240837697</v>
      </c>
      <c r="E2738" t="n">
        <v>8.397678638102906</v>
      </c>
      <c r="F2738">
        <f>SQRT((D2738-B2738)^2+(E2738-C2738)^2)*$L$1</f>
        <v/>
      </c>
      <c r="G2738" t="inlineStr">
        <is>
          <t>0_1</t>
        </is>
      </c>
      <c r="H2738" t="inlineStr">
        <is>
          <t>0_1</t>
        </is>
      </c>
      <c r="I2738">
        <f>IF(G2738=H2738,1,0)</f>
        <v/>
      </c>
    </row>
    <row r="2739">
      <c r="A2739" t="n">
        <v>2739</v>
      </c>
      <c r="B2739" t="n">
        <v>6.8</v>
      </c>
      <c r="C2739" t="n">
        <v>12.8</v>
      </c>
      <c r="D2739" t="n">
        <v>8.512640142419455</v>
      </c>
      <c r="E2739" t="n">
        <v>6.74986683563081</v>
      </c>
      <c r="F2739">
        <f>SQRT((D2739-B2739)^2+(E2739-C2739)^2)*$L$1</f>
        <v/>
      </c>
      <c r="G2739" t="inlineStr">
        <is>
          <t>0_1</t>
        </is>
      </c>
      <c r="H2739" t="inlineStr">
        <is>
          <t>0_1</t>
        </is>
      </c>
      <c r="I2739">
        <f>IF(G2739=H2739,1,0)</f>
        <v/>
      </c>
    </row>
    <row r="2740">
      <c r="A2740" t="n">
        <v>2740</v>
      </c>
      <c r="B2740" t="n">
        <v>6.8</v>
      </c>
      <c r="C2740" t="n">
        <v>12.8</v>
      </c>
      <c r="D2740" t="n">
        <v>11.07887920398366</v>
      </c>
      <c r="E2740" t="n">
        <v>10.36942115386099</v>
      </c>
      <c r="F2740">
        <f>SQRT((D2740-B2740)^2+(E2740-C2740)^2)*$L$1</f>
        <v/>
      </c>
      <c r="G2740" t="inlineStr">
        <is>
          <t>0_1</t>
        </is>
      </c>
      <c r="H2740" t="inlineStr">
        <is>
          <t>0_1</t>
        </is>
      </c>
      <c r="I2740">
        <f>IF(G2740=H2740,1,0)</f>
        <v/>
      </c>
    </row>
    <row r="2741">
      <c r="A2741" t="n">
        <v>2741</v>
      </c>
      <c r="B2741" t="n">
        <v>6.8</v>
      </c>
      <c r="C2741" t="n">
        <v>12.8</v>
      </c>
      <c r="D2741" t="n">
        <v>12.95490828655363</v>
      </c>
      <c r="E2741" t="n">
        <v>12.8</v>
      </c>
      <c r="F2741">
        <f>SQRT((D2741-B2741)^2+(E2741-C2741)^2)*$L$1</f>
        <v/>
      </c>
      <c r="G2741" t="inlineStr">
        <is>
          <t>0_1</t>
        </is>
      </c>
      <c r="H2741" t="inlineStr">
        <is>
          <t>0_1</t>
        </is>
      </c>
      <c r="I2741">
        <f>IF(G2741=H2741,1,0)</f>
        <v/>
      </c>
    </row>
    <row r="2742">
      <c r="A2742" t="n">
        <v>2742</v>
      </c>
      <c r="B2742" t="n">
        <v>8</v>
      </c>
      <c r="C2742" t="n">
        <v>12.8</v>
      </c>
      <c r="D2742" t="n">
        <v>10.44225846411519</v>
      </c>
      <c r="E2742" t="n">
        <v>7.244029105967102</v>
      </c>
      <c r="F2742">
        <f>SQRT((D2742-B2742)^2+(E2742-C2742)^2)*$L$1</f>
        <v/>
      </c>
      <c r="G2742" t="inlineStr">
        <is>
          <t>0_1</t>
        </is>
      </c>
      <c r="H2742" t="inlineStr">
        <is>
          <t>0_1</t>
        </is>
      </c>
      <c r="I2742">
        <f>IF(G2742=H2742,1,0)</f>
        <v/>
      </c>
    </row>
    <row r="2743">
      <c r="A2743" t="n">
        <v>2743</v>
      </c>
      <c r="B2743" t="n">
        <v>8</v>
      </c>
      <c r="C2743" t="n">
        <v>12.8</v>
      </c>
      <c r="D2743" t="n">
        <v>10.7434445982525</v>
      </c>
      <c r="E2743" t="n">
        <v>11.00858785550055</v>
      </c>
      <c r="F2743">
        <f>SQRT((D2743-B2743)^2+(E2743-C2743)^2)*$L$1</f>
        <v/>
      </c>
      <c r="G2743" t="inlineStr">
        <is>
          <t>0_1</t>
        </is>
      </c>
      <c r="H2743" t="inlineStr">
        <is>
          <t>0_1</t>
        </is>
      </c>
      <c r="I2743">
        <f>IF(G2743=H2743,1,0)</f>
        <v/>
      </c>
    </row>
    <row r="2744">
      <c r="A2744" t="n">
        <v>2744</v>
      </c>
      <c r="B2744" t="n">
        <v>8</v>
      </c>
      <c r="C2744" t="n">
        <v>12.8</v>
      </c>
      <c r="D2744" t="n">
        <v>17.23143012554969</v>
      </c>
      <c r="E2744" t="n">
        <v>9.968831375020477</v>
      </c>
      <c r="F2744">
        <f>SQRT((D2744-B2744)^2+(E2744-C2744)^2)*$L$1</f>
        <v/>
      </c>
      <c r="G2744" t="inlineStr">
        <is>
          <t>0_1</t>
        </is>
      </c>
      <c r="H2744" t="inlineStr">
        <is>
          <t>0_1</t>
        </is>
      </c>
      <c r="I2744">
        <f>IF(G2744=H2744,1,0)</f>
        <v/>
      </c>
    </row>
    <row r="2745">
      <c r="A2745" t="n">
        <v>2745</v>
      </c>
      <c r="B2745" t="n">
        <v>8</v>
      </c>
      <c r="C2745" t="n">
        <v>12.8</v>
      </c>
      <c r="D2745" t="n">
        <v>5.130450142242859</v>
      </c>
      <c r="E2745" t="n">
        <v>7.126850380905678</v>
      </c>
      <c r="F2745">
        <f>SQRT((D2745-B2745)^2+(E2745-C2745)^2)*$L$1</f>
        <v/>
      </c>
      <c r="G2745" t="inlineStr">
        <is>
          <t>0_1</t>
        </is>
      </c>
      <c r="H2745" t="inlineStr">
        <is>
          <t>0_1</t>
        </is>
      </c>
      <c r="I2745">
        <f>IF(G2745=H2745,1,0)</f>
        <v/>
      </c>
    </row>
    <row r="2746">
      <c r="A2746" t="n">
        <v>2746</v>
      </c>
      <c r="B2746" t="n">
        <v>8</v>
      </c>
      <c r="C2746" t="n">
        <v>12.8</v>
      </c>
      <c r="D2746" t="n">
        <v>12.15720780093562</v>
      </c>
      <c r="E2746" t="n">
        <v>12.16010524785345</v>
      </c>
      <c r="F2746">
        <f>SQRT((D2746-B2746)^2+(E2746-C2746)^2)*$L$1</f>
        <v/>
      </c>
      <c r="G2746" t="inlineStr">
        <is>
          <t>0_1</t>
        </is>
      </c>
      <c r="H2746" t="inlineStr">
        <is>
          <t>0_1</t>
        </is>
      </c>
      <c r="I2746">
        <f>IF(G2746=H2746,1,0)</f>
        <v/>
      </c>
    </row>
    <row r="2747">
      <c r="A2747" t="n">
        <v>2747</v>
      </c>
      <c r="B2747" t="n">
        <v>8</v>
      </c>
      <c r="C2747" t="n">
        <v>12.8</v>
      </c>
      <c r="D2747" t="n">
        <v>18.05072103993192</v>
      </c>
      <c r="E2747" t="n">
        <v>9.958213116688688</v>
      </c>
      <c r="F2747">
        <f>SQRT((D2747-B2747)^2+(E2747-C2747)^2)*$L$1</f>
        <v/>
      </c>
      <c r="G2747" t="inlineStr">
        <is>
          <t>0_1</t>
        </is>
      </c>
      <c r="H2747" t="inlineStr">
        <is>
          <t>0_1</t>
        </is>
      </c>
      <c r="I2747">
        <f>IF(G2747=H2747,1,0)</f>
        <v/>
      </c>
    </row>
    <row r="2748">
      <c r="A2748" t="n">
        <v>2748</v>
      </c>
      <c r="B2748" t="n">
        <v>8</v>
      </c>
      <c r="C2748" t="n">
        <v>12.8</v>
      </c>
      <c r="D2748" t="n">
        <v>6.189659559888553</v>
      </c>
      <c r="E2748" t="n">
        <v>6.804643427641439</v>
      </c>
      <c r="F2748">
        <f>SQRT((D2748-B2748)^2+(E2748-C2748)^2)*$L$1</f>
        <v/>
      </c>
      <c r="G2748" t="inlineStr">
        <is>
          <t>0_1</t>
        </is>
      </c>
      <c r="H2748" t="inlineStr">
        <is>
          <t>0_1</t>
        </is>
      </c>
      <c r="I2748">
        <f>IF(G2748=H2748,1,0)</f>
        <v/>
      </c>
    </row>
    <row r="2749">
      <c r="A2749" t="n">
        <v>2749</v>
      </c>
      <c r="B2749" t="n">
        <v>8</v>
      </c>
      <c r="C2749" t="n">
        <v>12.8</v>
      </c>
      <c r="D2749" t="n">
        <v>6.049388247347491</v>
      </c>
      <c r="E2749" t="n">
        <v>4.660362169509577</v>
      </c>
      <c r="F2749">
        <f>SQRT((D2749-B2749)^2+(E2749-C2749)^2)*$L$1</f>
        <v/>
      </c>
      <c r="G2749" t="inlineStr">
        <is>
          <t>0_1</t>
        </is>
      </c>
      <c r="H2749" t="inlineStr">
        <is>
          <t>0_1</t>
        </is>
      </c>
      <c r="I2749">
        <f>IF(G2749=H2749,1,0)</f>
        <v/>
      </c>
    </row>
    <row r="2750">
      <c r="A2750" t="n">
        <v>2750</v>
      </c>
      <c r="B2750" t="n">
        <v>8</v>
      </c>
      <c r="C2750" t="n">
        <v>12.8</v>
      </c>
      <c r="D2750" t="n">
        <v>10.24190318382176</v>
      </c>
      <c r="E2750" t="n">
        <v>12.32529783473336</v>
      </c>
      <c r="F2750">
        <f>SQRT((D2750-B2750)^2+(E2750-C2750)^2)*$L$1</f>
        <v/>
      </c>
      <c r="G2750" t="inlineStr">
        <is>
          <t>0_1</t>
        </is>
      </c>
      <c r="H2750" t="inlineStr">
        <is>
          <t>0_1</t>
        </is>
      </c>
      <c r="I2750">
        <f>IF(G2750=H2750,1,0)</f>
        <v/>
      </c>
    </row>
    <row r="2751">
      <c r="A2751" t="n">
        <v>2751</v>
      </c>
      <c r="B2751" t="n">
        <v>8</v>
      </c>
      <c r="C2751" t="n">
        <v>12.8</v>
      </c>
      <c r="D2751" t="n">
        <v>15.37855002357699</v>
      </c>
      <c r="E2751" t="n">
        <v>11.26786721823723</v>
      </c>
      <c r="F2751">
        <f>SQRT((D2751-B2751)^2+(E2751-C2751)^2)*$L$1</f>
        <v/>
      </c>
      <c r="G2751" t="inlineStr">
        <is>
          <t>0_1</t>
        </is>
      </c>
      <c r="H2751" t="inlineStr">
        <is>
          <t>0_1</t>
        </is>
      </c>
      <c r="I2751">
        <f>IF(G2751=H2751,1,0)</f>
        <v/>
      </c>
    </row>
    <row r="2752">
      <c r="A2752" t="n">
        <v>2752</v>
      </c>
      <c r="B2752" t="n">
        <v>9.199999999999999</v>
      </c>
      <c r="C2752" t="n">
        <v>12.8</v>
      </c>
      <c r="D2752" t="n">
        <v>32.52862141590141</v>
      </c>
      <c r="E2752" t="n">
        <v>6.971194215660132</v>
      </c>
      <c r="F2752">
        <f>SQRT((D2752-B2752)^2+(E2752-C2752)^2)*$L$1</f>
        <v/>
      </c>
      <c r="G2752" t="inlineStr">
        <is>
          <t>0_1</t>
        </is>
      </c>
      <c r="H2752" t="inlineStr">
        <is>
          <t>0_1</t>
        </is>
      </c>
      <c r="I2752">
        <f>IF(G2752=H2752,1,0)</f>
        <v/>
      </c>
    </row>
    <row r="2753">
      <c r="A2753" t="n">
        <v>2753</v>
      </c>
      <c r="B2753" t="n">
        <v>9.199999999999999</v>
      </c>
      <c r="C2753" t="n">
        <v>12.8</v>
      </c>
      <c r="D2753" t="n">
        <v>9.19877985852353</v>
      </c>
      <c r="E2753" t="n">
        <v>9.199999999999999</v>
      </c>
      <c r="F2753">
        <f>SQRT((D2753-B2753)^2+(E2753-C2753)^2)*$L$1</f>
        <v/>
      </c>
      <c r="G2753" t="inlineStr">
        <is>
          <t>0_1</t>
        </is>
      </c>
      <c r="H2753" t="inlineStr">
        <is>
          <t>0_1</t>
        </is>
      </c>
      <c r="I2753">
        <f>IF(G2753=H2753,1,0)</f>
        <v/>
      </c>
    </row>
    <row r="2754">
      <c r="A2754" t="n">
        <v>2754</v>
      </c>
      <c r="B2754" t="n">
        <v>9.199999999999999</v>
      </c>
      <c r="C2754" t="n">
        <v>12.8</v>
      </c>
      <c r="D2754" t="n">
        <v>11.2009909128279</v>
      </c>
      <c r="E2754" t="n">
        <v>9.016282118577056</v>
      </c>
      <c r="F2754">
        <f>SQRT((D2754-B2754)^2+(E2754-C2754)^2)*$L$1</f>
        <v/>
      </c>
      <c r="G2754" t="inlineStr">
        <is>
          <t>0_1</t>
        </is>
      </c>
      <c r="H2754" t="inlineStr">
        <is>
          <t>0_1</t>
        </is>
      </c>
      <c r="I2754">
        <f>IF(G2754=H2754,1,0)</f>
        <v/>
      </c>
    </row>
    <row r="2755">
      <c r="A2755" t="n">
        <v>2755</v>
      </c>
      <c r="B2755" t="n">
        <v>9.199999999999999</v>
      </c>
      <c r="C2755" t="n">
        <v>12.8</v>
      </c>
      <c r="D2755" t="n">
        <v>23.5552086865043</v>
      </c>
      <c r="E2755" t="n">
        <v>8</v>
      </c>
      <c r="F2755">
        <f>SQRT((D2755-B2755)^2+(E2755-C2755)^2)*$L$1</f>
        <v/>
      </c>
      <c r="G2755" t="inlineStr">
        <is>
          <t>0_1</t>
        </is>
      </c>
      <c r="H2755" t="inlineStr">
        <is>
          <t>0_1</t>
        </is>
      </c>
      <c r="I2755">
        <f>IF(G2755=H2755,1,0)</f>
        <v/>
      </c>
    </row>
    <row r="2756">
      <c r="A2756" t="n">
        <v>2756</v>
      </c>
      <c r="B2756" t="n">
        <v>9.199999999999999</v>
      </c>
      <c r="C2756" t="n">
        <v>12.8</v>
      </c>
      <c r="D2756" t="n">
        <v>15.55563221839879</v>
      </c>
      <c r="E2756" t="n">
        <v>8.719915527743268</v>
      </c>
      <c r="F2756">
        <f>SQRT((D2756-B2756)^2+(E2756-C2756)^2)*$L$1</f>
        <v/>
      </c>
      <c r="G2756" t="inlineStr">
        <is>
          <t>0_1</t>
        </is>
      </c>
      <c r="H2756" t="inlineStr">
        <is>
          <t>0_1</t>
        </is>
      </c>
      <c r="I2756">
        <f>IF(G2756=H2756,1,0)</f>
        <v/>
      </c>
    </row>
    <row r="2757">
      <c r="A2757" t="n">
        <v>2757</v>
      </c>
      <c r="B2757" t="n">
        <v>9.199999999999999</v>
      </c>
      <c r="C2757" t="n">
        <v>12.8</v>
      </c>
      <c r="D2757" t="n">
        <v>26.07906992697069</v>
      </c>
      <c r="E2757" t="n">
        <v>9.996391449456455</v>
      </c>
      <c r="F2757">
        <f>SQRT((D2757-B2757)^2+(E2757-C2757)^2)*$L$1</f>
        <v/>
      </c>
      <c r="G2757" t="inlineStr">
        <is>
          <t>0_1</t>
        </is>
      </c>
      <c r="H2757" t="inlineStr">
        <is>
          <t>0_1</t>
        </is>
      </c>
      <c r="I2757">
        <f>IF(G2757=H2757,1,0)</f>
        <v/>
      </c>
    </row>
    <row r="2758">
      <c r="A2758" t="n">
        <v>2758</v>
      </c>
      <c r="B2758" t="n">
        <v>9.199999999999999</v>
      </c>
      <c r="C2758" t="n">
        <v>12.8</v>
      </c>
      <c r="D2758" t="n">
        <v>17.42738093049613</v>
      </c>
      <c r="E2758" t="n">
        <v>5.617561527668125</v>
      </c>
      <c r="F2758">
        <f>SQRT((D2758-B2758)^2+(E2758-C2758)^2)*$L$1</f>
        <v/>
      </c>
      <c r="G2758" t="inlineStr">
        <is>
          <t>0_1</t>
        </is>
      </c>
      <c r="H2758" t="inlineStr">
        <is>
          <t>0_1</t>
        </is>
      </c>
      <c r="I2758">
        <f>IF(G2758=H2758,1,0)</f>
        <v/>
      </c>
    </row>
    <row r="2759">
      <c r="A2759" t="n">
        <v>2759</v>
      </c>
      <c r="B2759" t="n">
        <v>9.199999999999999</v>
      </c>
      <c r="C2759" t="n">
        <v>12.8</v>
      </c>
      <c r="D2759" t="n">
        <v>21.79761340695307</v>
      </c>
      <c r="E2759" t="n">
        <v>10.04396420016896</v>
      </c>
      <c r="F2759">
        <f>SQRT((D2759-B2759)^2+(E2759-C2759)^2)*$L$1</f>
        <v/>
      </c>
      <c r="G2759" t="inlineStr">
        <is>
          <t>0_1</t>
        </is>
      </c>
      <c r="H2759" t="inlineStr">
        <is>
          <t>0_1</t>
        </is>
      </c>
      <c r="I2759">
        <f>IF(G2759=H2759,1,0)</f>
        <v/>
      </c>
    </row>
    <row r="2760">
      <c r="A2760" t="n">
        <v>2760</v>
      </c>
      <c r="B2760" t="n">
        <v>9.199999999999999</v>
      </c>
      <c r="C2760" t="n">
        <v>12.8</v>
      </c>
      <c r="D2760" t="n">
        <v>13.45344449679197</v>
      </c>
      <c r="E2760" t="n">
        <v>8.439493261814018</v>
      </c>
      <c r="F2760">
        <f>SQRT((D2760-B2760)^2+(E2760-C2760)^2)*$L$1</f>
        <v/>
      </c>
      <c r="G2760" t="inlineStr">
        <is>
          <t>0_1</t>
        </is>
      </c>
      <c r="H2760" t="inlineStr">
        <is>
          <t>0_1</t>
        </is>
      </c>
      <c r="I2760">
        <f>IF(G2760=H2760,1,0)</f>
        <v/>
      </c>
    </row>
    <row r="2761">
      <c r="A2761" t="n">
        <v>2761</v>
      </c>
      <c r="B2761" t="n">
        <v>9.199999999999999</v>
      </c>
      <c r="C2761" t="n">
        <v>12.8</v>
      </c>
      <c r="D2761" t="n">
        <v>12.2088372999604</v>
      </c>
      <c r="E2761" t="n">
        <v>8.37920965592124</v>
      </c>
      <c r="F2761">
        <f>SQRT((D2761-B2761)^2+(E2761-C2761)^2)*$L$1</f>
        <v/>
      </c>
      <c r="G2761" t="inlineStr">
        <is>
          <t>0_1</t>
        </is>
      </c>
      <c r="H2761" t="inlineStr">
        <is>
          <t>0_1</t>
        </is>
      </c>
      <c r="I2761">
        <f>IF(G2761=H2761,1,0)</f>
        <v/>
      </c>
    </row>
    <row r="2762">
      <c r="A2762" t="n">
        <v>2762</v>
      </c>
      <c r="B2762" t="n">
        <v>10.4</v>
      </c>
      <c r="C2762" t="n">
        <v>12.8</v>
      </c>
      <c r="D2762" t="n">
        <v>15.92701038484438</v>
      </c>
      <c r="E2762" t="n">
        <v>9.616701709047769</v>
      </c>
      <c r="F2762">
        <f>SQRT((D2762-B2762)^2+(E2762-C2762)^2)*$L$1</f>
        <v/>
      </c>
      <c r="G2762" t="inlineStr">
        <is>
          <t>0_1</t>
        </is>
      </c>
      <c r="H2762" t="inlineStr">
        <is>
          <t>0_1</t>
        </is>
      </c>
      <c r="I2762">
        <f>IF(G2762=H2762,1,0)</f>
        <v/>
      </c>
    </row>
    <row r="2763">
      <c r="A2763" t="n">
        <v>2763</v>
      </c>
      <c r="B2763" t="n">
        <v>10.4</v>
      </c>
      <c r="C2763" t="n">
        <v>12.8</v>
      </c>
      <c r="D2763" t="n">
        <v>17.74820571103636</v>
      </c>
      <c r="E2763" t="n">
        <v>9.199999999999998</v>
      </c>
      <c r="F2763">
        <f>SQRT((D2763-B2763)^2+(E2763-C2763)^2)*$L$1</f>
        <v/>
      </c>
      <c r="G2763" t="inlineStr">
        <is>
          <t>0_1</t>
        </is>
      </c>
      <c r="H2763" t="inlineStr">
        <is>
          <t>0_1</t>
        </is>
      </c>
      <c r="I2763">
        <f>IF(G2763=H2763,1,0)</f>
        <v/>
      </c>
    </row>
    <row r="2764">
      <c r="A2764" t="n">
        <v>2764</v>
      </c>
      <c r="B2764" t="n">
        <v>10.4</v>
      </c>
      <c r="C2764" t="n">
        <v>12.8</v>
      </c>
      <c r="D2764" t="n">
        <v>8.195935480355134</v>
      </c>
      <c r="E2764" t="n">
        <v>6.702267046574203</v>
      </c>
      <c r="F2764">
        <f>SQRT((D2764-B2764)^2+(E2764-C2764)^2)*$L$1</f>
        <v/>
      </c>
      <c r="G2764" t="inlineStr">
        <is>
          <t>0_1</t>
        </is>
      </c>
      <c r="H2764" t="inlineStr">
        <is>
          <t>0_1</t>
        </is>
      </c>
      <c r="I2764">
        <f>IF(G2764=H2764,1,0)</f>
        <v/>
      </c>
    </row>
    <row r="2765">
      <c r="A2765" t="n">
        <v>2765</v>
      </c>
      <c r="B2765" t="n">
        <v>10.4</v>
      </c>
      <c r="C2765" t="n">
        <v>12.8</v>
      </c>
      <c r="D2765" t="n">
        <v>11.43367604648382</v>
      </c>
      <c r="E2765" t="n">
        <v>11.13959485839293</v>
      </c>
      <c r="F2765">
        <f>SQRT((D2765-B2765)^2+(E2765-C2765)^2)*$L$1</f>
        <v/>
      </c>
      <c r="G2765" t="inlineStr">
        <is>
          <t>0_1</t>
        </is>
      </c>
      <c r="H2765" t="inlineStr">
        <is>
          <t>0_1</t>
        </is>
      </c>
      <c r="I2765">
        <f>IF(G2765=H2765,1,0)</f>
        <v/>
      </c>
    </row>
    <row r="2766">
      <c r="A2766" t="n">
        <v>2766</v>
      </c>
      <c r="B2766" t="n">
        <v>10.4</v>
      </c>
      <c r="C2766" t="n">
        <v>12.8</v>
      </c>
      <c r="D2766" t="n">
        <v>13.05776646520981</v>
      </c>
      <c r="E2766" t="n">
        <v>8.036638841928044</v>
      </c>
      <c r="F2766">
        <f>SQRT((D2766-B2766)^2+(E2766-C2766)^2)*$L$1</f>
        <v/>
      </c>
      <c r="G2766" t="inlineStr">
        <is>
          <t>0_1</t>
        </is>
      </c>
      <c r="H2766" t="inlineStr">
        <is>
          <t>0_1</t>
        </is>
      </c>
      <c r="I2766">
        <f>IF(G2766=H2766,1,0)</f>
        <v/>
      </c>
    </row>
    <row r="2767">
      <c r="A2767" t="n">
        <v>2767</v>
      </c>
      <c r="B2767" t="n">
        <v>10.4</v>
      </c>
      <c r="C2767" t="n">
        <v>12.8</v>
      </c>
      <c r="D2767" t="n">
        <v>10.48001877168266</v>
      </c>
      <c r="E2767" t="n">
        <v>4.27758082240005</v>
      </c>
      <c r="F2767">
        <f>SQRT((D2767-B2767)^2+(E2767-C2767)^2)*$L$1</f>
        <v/>
      </c>
      <c r="G2767" t="inlineStr">
        <is>
          <t>0_1</t>
        </is>
      </c>
      <c r="H2767" t="inlineStr">
        <is>
          <t>0_1</t>
        </is>
      </c>
      <c r="I2767">
        <f>IF(G2767=H2767,1,0)</f>
        <v/>
      </c>
    </row>
    <row r="2768">
      <c r="A2768" t="n">
        <v>2768</v>
      </c>
      <c r="B2768" t="n">
        <v>10.4</v>
      </c>
      <c r="C2768" t="n">
        <v>12.8</v>
      </c>
      <c r="D2768" t="n">
        <v>5.106413551165036</v>
      </c>
      <c r="E2768" t="n">
        <v>6.789326383999105</v>
      </c>
      <c r="F2768">
        <f>SQRT((D2768-B2768)^2+(E2768-C2768)^2)*$L$1</f>
        <v/>
      </c>
      <c r="G2768" t="inlineStr">
        <is>
          <t>0_1</t>
        </is>
      </c>
      <c r="H2768" t="inlineStr">
        <is>
          <t>0_1</t>
        </is>
      </c>
      <c r="I2768">
        <f>IF(G2768=H2768,1,0)</f>
        <v/>
      </c>
    </row>
    <row r="2769">
      <c r="A2769" t="n">
        <v>2769</v>
      </c>
      <c r="B2769" t="n">
        <v>10.4</v>
      </c>
      <c r="C2769" t="n">
        <v>12.8</v>
      </c>
      <c r="D2769" t="n">
        <v>11.82475188795489</v>
      </c>
      <c r="E2769" t="n">
        <v>8.442794880646547</v>
      </c>
      <c r="F2769">
        <f>SQRT((D2769-B2769)^2+(E2769-C2769)^2)*$L$1</f>
        <v/>
      </c>
      <c r="G2769" t="inlineStr">
        <is>
          <t>0_1</t>
        </is>
      </c>
      <c r="H2769" t="inlineStr">
        <is>
          <t>0_1</t>
        </is>
      </c>
      <c r="I2769">
        <f>IF(G2769=H2769,1,0)</f>
        <v/>
      </c>
    </row>
    <row r="2770">
      <c r="A2770" t="n">
        <v>2770</v>
      </c>
      <c r="B2770" t="n">
        <v>10.4</v>
      </c>
      <c r="C2770" t="n">
        <v>12.8</v>
      </c>
      <c r="D2770" t="n">
        <v>27.797899655546</v>
      </c>
      <c r="E2770" t="n">
        <v>8.407131075688001</v>
      </c>
      <c r="F2770">
        <f>SQRT((D2770-B2770)^2+(E2770-C2770)^2)*$L$1</f>
        <v/>
      </c>
      <c r="G2770" t="inlineStr">
        <is>
          <t>0_1</t>
        </is>
      </c>
      <c r="H2770" t="inlineStr">
        <is>
          <t>0_1</t>
        </is>
      </c>
      <c r="I2770">
        <f>IF(G2770=H2770,1,0)</f>
        <v/>
      </c>
    </row>
    <row r="2771">
      <c r="A2771" t="n">
        <v>2771</v>
      </c>
      <c r="B2771" t="n">
        <v>10.4</v>
      </c>
      <c r="C2771" t="n">
        <v>12.8</v>
      </c>
      <c r="D2771" t="n">
        <v>15.1065635881027</v>
      </c>
      <c r="E2771" t="n">
        <v>11.6</v>
      </c>
      <c r="F2771">
        <f>SQRT((D2771-B2771)^2+(E2771-C2771)^2)*$L$1</f>
        <v/>
      </c>
      <c r="G2771" t="inlineStr">
        <is>
          <t>0_1</t>
        </is>
      </c>
      <c r="H2771" t="inlineStr">
        <is>
          <t>0_1</t>
        </is>
      </c>
      <c r="I2771">
        <f>IF(G2771=H2771,1,0)</f>
        <v/>
      </c>
    </row>
    <row r="2772">
      <c r="A2772" t="n">
        <v>2772</v>
      </c>
      <c r="B2772" t="n">
        <v>11.6</v>
      </c>
      <c r="C2772" t="n">
        <v>12.8</v>
      </c>
      <c r="D2772" t="n">
        <v>19.87642927945264</v>
      </c>
      <c r="E2772" t="n">
        <v>11.8786077140111</v>
      </c>
      <c r="F2772">
        <f>SQRT((D2772-B2772)^2+(E2772-C2772)^2)*$L$1</f>
        <v/>
      </c>
      <c r="G2772" t="inlineStr">
        <is>
          <t>0_1</t>
        </is>
      </c>
      <c r="H2772" t="inlineStr">
        <is>
          <t>0_1</t>
        </is>
      </c>
      <c r="I2772">
        <f>IF(G2772=H2772,1,0)</f>
        <v/>
      </c>
    </row>
    <row r="2773">
      <c r="A2773" t="n">
        <v>2773</v>
      </c>
      <c r="B2773" t="n">
        <v>11.6</v>
      </c>
      <c r="C2773" t="n">
        <v>12.8</v>
      </c>
      <c r="D2773" t="n">
        <v>16.33640594712049</v>
      </c>
      <c r="E2773" t="n">
        <v>10.02646585805604</v>
      </c>
      <c r="F2773">
        <f>SQRT((D2773-B2773)^2+(E2773-C2773)^2)*$L$1</f>
        <v/>
      </c>
      <c r="G2773" t="inlineStr">
        <is>
          <t>0_1</t>
        </is>
      </c>
      <c r="H2773" t="inlineStr">
        <is>
          <t>0_1</t>
        </is>
      </c>
      <c r="I2773">
        <f>IF(G2773=H2773,1,0)</f>
        <v/>
      </c>
    </row>
    <row r="2774">
      <c r="A2774" t="n">
        <v>2774</v>
      </c>
      <c r="B2774" t="n">
        <v>11.6</v>
      </c>
      <c r="C2774" t="n">
        <v>12.8</v>
      </c>
      <c r="D2774" t="n">
        <v>10.89510259952877</v>
      </c>
      <c r="E2774" t="n">
        <v>10.09057375824376</v>
      </c>
      <c r="F2774">
        <f>SQRT((D2774-B2774)^2+(E2774-C2774)^2)*$L$1</f>
        <v/>
      </c>
      <c r="G2774" t="inlineStr">
        <is>
          <t>0_1</t>
        </is>
      </c>
      <c r="H2774" t="inlineStr">
        <is>
          <t>0_1</t>
        </is>
      </c>
      <c r="I2774">
        <f>IF(G2774=H2774,1,0)</f>
        <v/>
      </c>
    </row>
    <row r="2775">
      <c r="A2775" t="n">
        <v>2775</v>
      </c>
      <c r="B2775" t="n">
        <v>11.6</v>
      </c>
      <c r="C2775" t="n">
        <v>12.8</v>
      </c>
      <c r="D2775" t="n">
        <v>9.80972251084591</v>
      </c>
      <c r="E2775" t="n">
        <v>6.920852856765444</v>
      </c>
      <c r="F2775">
        <f>SQRT((D2775-B2775)^2+(E2775-C2775)^2)*$L$1</f>
        <v/>
      </c>
      <c r="G2775" t="inlineStr">
        <is>
          <t>0_1</t>
        </is>
      </c>
      <c r="H2775" t="inlineStr">
        <is>
          <t>0_1</t>
        </is>
      </c>
      <c r="I2775">
        <f>IF(G2775=H2775,1,0)</f>
        <v/>
      </c>
    </row>
    <row r="2776">
      <c r="A2776" t="n">
        <v>2776</v>
      </c>
      <c r="B2776" t="n">
        <v>11.6</v>
      </c>
      <c r="C2776" t="n">
        <v>12.8</v>
      </c>
      <c r="D2776" t="n">
        <v>7.139555923256285</v>
      </c>
      <c r="E2776" t="n">
        <v>7.234727545270334</v>
      </c>
      <c r="F2776">
        <f>SQRT((D2776-B2776)^2+(E2776-C2776)^2)*$L$1</f>
        <v/>
      </c>
      <c r="G2776" t="inlineStr">
        <is>
          <t>0_1</t>
        </is>
      </c>
      <c r="H2776" t="inlineStr">
        <is>
          <t>0_1</t>
        </is>
      </c>
      <c r="I2776">
        <f>IF(G2776=H2776,1,0)</f>
        <v/>
      </c>
    </row>
    <row r="2777">
      <c r="A2777" t="n">
        <v>2777</v>
      </c>
      <c r="B2777" t="n">
        <v>11.6</v>
      </c>
      <c r="C2777" t="n">
        <v>12.8</v>
      </c>
      <c r="D2777" t="n">
        <v>16.57037145601934</v>
      </c>
      <c r="E2777" t="n">
        <v>9.997278214984195</v>
      </c>
      <c r="F2777">
        <f>SQRT((D2777-B2777)^2+(E2777-C2777)^2)*$L$1</f>
        <v/>
      </c>
      <c r="G2777" t="inlineStr">
        <is>
          <t>0_1</t>
        </is>
      </c>
      <c r="H2777" t="inlineStr">
        <is>
          <t>0_1</t>
        </is>
      </c>
      <c r="I2777">
        <f>IF(G2777=H2777,1,0)</f>
        <v/>
      </c>
    </row>
    <row r="2778">
      <c r="A2778" t="n">
        <v>2778</v>
      </c>
      <c r="B2778" t="n">
        <v>11.6</v>
      </c>
      <c r="C2778" t="n">
        <v>12.8</v>
      </c>
      <c r="D2778" t="n">
        <v>15.83689834915476</v>
      </c>
      <c r="E2778" t="n">
        <v>9.827930171881864</v>
      </c>
      <c r="F2778">
        <f>SQRT((D2778-B2778)^2+(E2778-C2778)^2)*$L$1</f>
        <v/>
      </c>
      <c r="G2778" t="inlineStr">
        <is>
          <t>0_1</t>
        </is>
      </c>
      <c r="H2778" t="inlineStr">
        <is>
          <t>0_1</t>
        </is>
      </c>
      <c r="I2778">
        <f>IF(G2778=H2778,1,0)</f>
        <v/>
      </c>
    </row>
    <row r="2779">
      <c r="A2779" t="n">
        <v>2779</v>
      </c>
      <c r="B2779" t="n">
        <v>11.6</v>
      </c>
      <c r="C2779" t="n">
        <v>12.8</v>
      </c>
      <c r="D2779" t="n">
        <v>9.925987607610899</v>
      </c>
      <c r="E2779" t="n">
        <v>4.69108065391703</v>
      </c>
      <c r="F2779">
        <f>SQRT((D2779-B2779)^2+(E2779-C2779)^2)*$L$1</f>
        <v/>
      </c>
      <c r="G2779" t="inlineStr">
        <is>
          <t>0_1</t>
        </is>
      </c>
      <c r="H2779" t="inlineStr">
        <is>
          <t>0_1</t>
        </is>
      </c>
      <c r="I2779">
        <f>IF(G2779=H2779,1,0)</f>
        <v/>
      </c>
    </row>
    <row r="2780">
      <c r="A2780" t="n">
        <v>2780</v>
      </c>
      <c r="B2780" t="n">
        <v>11.6</v>
      </c>
      <c r="C2780" t="n">
        <v>12.8</v>
      </c>
      <c r="D2780" t="n">
        <v>13.78111452886271</v>
      </c>
      <c r="E2780" t="n">
        <v>11.16146837307694</v>
      </c>
      <c r="F2780">
        <f>SQRT((D2780-B2780)^2+(E2780-C2780)^2)*$L$1</f>
        <v/>
      </c>
      <c r="G2780" t="inlineStr">
        <is>
          <t>0_1</t>
        </is>
      </c>
      <c r="H2780" t="inlineStr">
        <is>
          <t>0_1</t>
        </is>
      </c>
      <c r="I2780">
        <f>IF(G2780=H2780,1,0)</f>
        <v/>
      </c>
    </row>
    <row r="2781">
      <c r="A2781" t="n">
        <v>2781</v>
      </c>
      <c r="B2781" t="n">
        <v>11.6</v>
      </c>
      <c r="C2781" t="n">
        <v>12.8</v>
      </c>
      <c r="D2781" t="n">
        <v>17.1226114720568</v>
      </c>
      <c r="E2781" t="n">
        <v>9.519754590729628</v>
      </c>
      <c r="F2781">
        <f>SQRT((D2781-B2781)^2+(E2781-C2781)^2)*$L$1</f>
        <v/>
      </c>
      <c r="G2781" t="inlineStr">
        <is>
          <t>0_1</t>
        </is>
      </c>
      <c r="H2781" t="inlineStr">
        <is>
          <t>0_1</t>
        </is>
      </c>
      <c r="I2781">
        <f>IF(G2781=H2781,1,0)</f>
        <v/>
      </c>
    </row>
    <row r="2782">
      <c r="A2782" t="n">
        <v>2782</v>
      </c>
      <c r="B2782" t="n">
        <v>12.8</v>
      </c>
      <c r="C2782" t="n">
        <v>12.8</v>
      </c>
      <c r="D2782" t="n">
        <v>13.4976127057606</v>
      </c>
      <c r="E2782" t="n">
        <v>11.14954930000038</v>
      </c>
      <c r="F2782">
        <f>SQRT((D2782-B2782)^2+(E2782-C2782)^2)*$L$1</f>
        <v/>
      </c>
      <c r="G2782" t="inlineStr">
        <is>
          <t>0_1</t>
        </is>
      </c>
      <c r="H2782" t="inlineStr">
        <is>
          <t>0_1</t>
        </is>
      </c>
      <c r="I2782">
        <f>IF(G2782=H2782,1,0)</f>
        <v/>
      </c>
    </row>
    <row r="2783">
      <c r="A2783" t="n">
        <v>2783</v>
      </c>
      <c r="B2783" t="n">
        <v>12.8</v>
      </c>
      <c r="C2783" t="n">
        <v>12.8</v>
      </c>
      <c r="D2783" t="n">
        <v>11.58141942479514</v>
      </c>
      <c r="E2783" t="n">
        <v>5.555152485553752</v>
      </c>
      <c r="F2783">
        <f>SQRT((D2783-B2783)^2+(E2783-C2783)^2)*$L$1</f>
        <v/>
      </c>
      <c r="G2783" t="inlineStr">
        <is>
          <t>0_1</t>
        </is>
      </c>
      <c r="H2783" t="inlineStr">
        <is>
          <t>0_1</t>
        </is>
      </c>
      <c r="I2783">
        <f>IF(G2783=H2783,1,0)</f>
        <v/>
      </c>
    </row>
    <row r="2784">
      <c r="A2784" t="n">
        <v>2784</v>
      </c>
      <c r="B2784" t="n">
        <v>12.8</v>
      </c>
      <c r="C2784" t="n">
        <v>12.8</v>
      </c>
      <c r="D2784" t="n">
        <v>6.526143474752416</v>
      </c>
      <c r="E2784" t="n">
        <v>6.875870569047133</v>
      </c>
      <c r="F2784">
        <f>SQRT((D2784-B2784)^2+(E2784-C2784)^2)*$L$1</f>
        <v/>
      </c>
      <c r="G2784" t="inlineStr">
        <is>
          <t>0_1</t>
        </is>
      </c>
      <c r="H2784" t="inlineStr">
        <is>
          <t>0_1</t>
        </is>
      </c>
      <c r="I2784">
        <f>IF(G2784=H2784,1,0)</f>
        <v/>
      </c>
    </row>
    <row r="2785">
      <c r="A2785" t="n">
        <v>2785</v>
      </c>
      <c r="B2785" t="n">
        <v>12.8</v>
      </c>
      <c r="C2785" t="n">
        <v>12.8</v>
      </c>
      <c r="D2785" t="n">
        <v>13.77559198567128</v>
      </c>
      <c r="E2785" t="n">
        <v>11.16947858902714</v>
      </c>
      <c r="F2785">
        <f>SQRT((D2785-B2785)^2+(E2785-C2785)^2)*$L$1</f>
        <v/>
      </c>
      <c r="G2785" t="inlineStr">
        <is>
          <t>0_1</t>
        </is>
      </c>
      <c r="H2785" t="inlineStr">
        <is>
          <t>0_1</t>
        </is>
      </c>
      <c r="I2785">
        <f>IF(G2785=H2785,1,0)</f>
        <v/>
      </c>
    </row>
    <row r="2786">
      <c r="A2786" t="n">
        <v>2786</v>
      </c>
      <c r="B2786" t="n">
        <v>12.8</v>
      </c>
      <c r="C2786" t="n">
        <v>12.8</v>
      </c>
      <c r="D2786" t="n">
        <v>8.198540894732702</v>
      </c>
      <c r="E2786" t="n">
        <v>8.253103387613759</v>
      </c>
      <c r="F2786">
        <f>SQRT((D2786-B2786)^2+(E2786-C2786)^2)*$L$1</f>
        <v/>
      </c>
      <c r="G2786" t="inlineStr">
        <is>
          <t>0_1</t>
        </is>
      </c>
      <c r="H2786" t="inlineStr">
        <is>
          <t>0_1</t>
        </is>
      </c>
      <c r="I2786">
        <f>IF(G2786=H2786,1,0)</f>
        <v/>
      </c>
    </row>
    <row r="2787">
      <c r="A2787" t="n">
        <v>2787</v>
      </c>
      <c r="B2787" t="n">
        <v>12.8</v>
      </c>
      <c r="C2787" t="n">
        <v>12.8</v>
      </c>
      <c r="D2787" t="n">
        <v>21.0973024288788</v>
      </c>
      <c r="E2787" t="n">
        <v>11.29150694768113</v>
      </c>
      <c r="F2787">
        <f>SQRT((D2787-B2787)^2+(E2787-C2787)^2)*$L$1</f>
        <v/>
      </c>
      <c r="G2787" t="inlineStr">
        <is>
          <t>0_1</t>
        </is>
      </c>
      <c r="H2787" t="inlineStr">
        <is>
          <t>0_1</t>
        </is>
      </c>
      <c r="I2787">
        <f>IF(G2787=H2787,1,0)</f>
        <v/>
      </c>
    </row>
    <row r="2788">
      <c r="A2788" t="n">
        <v>2788</v>
      </c>
      <c r="B2788" t="n">
        <v>12.8</v>
      </c>
      <c r="C2788" t="n">
        <v>12.8</v>
      </c>
      <c r="D2788" t="n">
        <v>19.62033571408792</v>
      </c>
      <c r="E2788" t="n">
        <v>8.979313483282533</v>
      </c>
      <c r="F2788">
        <f>SQRT((D2788-B2788)^2+(E2788-C2788)^2)*$L$1</f>
        <v/>
      </c>
      <c r="G2788" t="inlineStr">
        <is>
          <t>0_1</t>
        </is>
      </c>
      <c r="H2788" t="inlineStr">
        <is>
          <t>0_1</t>
        </is>
      </c>
      <c r="I2788">
        <f>IF(G2788=H2788,1,0)</f>
        <v/>
      </c>
    </row>
    <row r="2789">
      <c r="A2789" t="n">
        <v>2789</v>
      </c>
      <c r="B2789" t="n">
        <v>12.8</v>
      </c>
      <c r="C2789" t="n">
        <v>12.8</v>
      </c>
      <c r="D2789" t="n">
        <v>13.40572983582622</v>
      </c>
      <c r="E2789" t="n">
        <v>9.588966198941725</v>
      </c>
      <c r="F2789">
        <f>SQRT((D2789-B2789)^2+(E2789-C2789)^2)*$L$1</f>
        <v/>
      </c>
      <c r="G2789" t="inlineStr">
        <is>
          <t>0_1</t>
        </is>
      </c>
      <c r="H2789" t="inlineStr">
        <is>
          <t>0_1</t>
        </is>
      </c>
      <c r="I2789">
        <f>IF(G2789=H2789,1,0)</f>
        <v/>
      </c>
    </row>
    <row r="2790">
      <c r="A2790" t="n">
        <v>2790</v>
      </c>
      <c r="B2790" t="n">
        <v>12.8</v>
      </c>
      <c r="C2790" t="n">
        <v>12.8</v>
      </c>
      <c r="D2790" t="n">
        <v>23.83315063392202</v>
      </c>
      <c r="E2790" t="n">
        <v>8</v>
      </c>
      <c r="F2790">
        <f>SQRT((D2790-B2790)^2+(E2790-C2790)^2)*$L$1</f>
        <v/>
      </c>
      <c r="G2790" t="inlineStr">
        <is>
          <t>0_1</t>
        </is>
      </c>
      <c r="H2790" t="inlineStr">
        <is>
          <t>0_1</t>
        </is>
      </c>
      <c r="I2790">
        <f>IF(G2790=H2790,1,0)</f>
        <v/>
      </c>
    </row>
    <row r="2791">
      <c r="A2791" t="n">
        <v>2791</v>
      </c>
      <c r="B2791" t="n">
        <v>12.8</v>
      </c>
      <c r="C2791" t="n">
        <v>12.8</v>
      </c>
      <c r="D2791" t="n">
        <v>9.981955997133166</v>
      </c>
      <c r="E2791" t="n">
        <v>11.26296979011048</v>
      </c>
      <c r="F2791">
        <f>SQRT((D2791-B2791)^2+(E2791-C2791)^2)*$L$1</f>
        <v/>
      </c>
      <c r="G2791" t="inlineStr">
        <is>
          <t>0_1</t>
        </is>
      </c>
      <c r="H2791" t="inlineStr">
        <is>
          <t>0_1</t>
        </is>
      </c>
      <c r="I2791">
        <f>IF(G2791=H2791,1,0)</f>
        <v/>
      </c>
    </row>
    <row r="2792">
      <c r="A2792" t="n">
        <v>2792</v>
      </c>
      <c r="B2792" t="n">
        <v>14</v>
      </c>
      <c r="C2792" t="n">
        <v>12.8</v>
      </c>
      <c r="D2792" t="n">
        <v>13.0280821042095</v>
      </c>
      <c r="E2792" t="n">
        <v>8.470503578424752</v>
      </c>
      <c r="F2792">
        <f>SQRT((D2792-B2792)^2+(E2792-C2792)^2)*$L$1</f>
        <v/>
      </c>
      <c r="G2792" t="inlineStr">
        <is>
          <t>0_1</t>
        </is>
      </c>
      <c r="H2792" t="inlineStr">
        <is>
          <t>0_1</t>
        </is>
      </c>
      <c r="I2792">
        <f>IF(G2792=H2792,1,0)</f>
        <v/>
      </c>
    </row>
    <row r="2793">
      <c r="A2793" t="n">
        <v>2793</v>
      </c>
      <c r="B2793" t="n">
        <v>14</v>
      </c>
      <c r="C2793" t="n">
        <v>12.8</v>
      </c>
      <c r="D2793" t="n">
        <v>12.97195026798934</v>
      </c>
      <c r="E2793" t="n">
        <v>8.889218715788724</v>
      </c>
      <c r="F2793">
        <f>SQRT((D2793-B2793)^2+(E2793-C2793)^2)*$L$1</f>
        <v/>
      </c>
      <c r="G2793" t="inlineStr">
        <is>
          <t>0_1</t>
        </is>
      </c>
      <c r="H2793" t="inlineStr">
        <is>
          <t>0_1</t>
        </is>
      </c>
      <c r="I2793">
        <f>IF(G2793=H2793,1,0)</f>
        <v/>
      </c>
    </row>
    <row r="2794">
      <c r="A2794" t="n">
        <v>2794</v>
      </c>
      <c r="B2794" t="n">
        <v>14</v>
      </c>
      <c r="C2794" t="n">
        <v>12.8</v>
      </c>
      <c r="D2794" t="n">
        <v>9.018358223985665</v>
      </c>
      <c r="E2794" t="n">
        <v>7.586143805458473</v>
      </c>
      <c r="F2794">
        <f>SQRT((D2794-B2794)^2+(E2794-C2794)^2)*$L$1</f>
        <v/>
      </c>
      <c r="G2794" t="inlineStr">
        <is>
          <t>0_1</t>
        </is>
      </c>
      <c r="H2794" t="inlineStr">
        <is>
          <t>0_1</t>
        </is>
      </c>
      <c r="I2794">
        <f>IF(G2794=H2794,1,0)</f>
        <v/>
      </c>
    </row>
    <row r="2795">
      <c r="A2795" t="n">
        <v>2795</v>
      </c>
      <c r="B2795" t="n">
        <v>14</v>
      </c>
      <c r="C2795" t="n">
        <v>12.8</v>
      </c>
      <c r="D2795" t="n">
        <v>8.231651759681162</v>
      </c>
      <c r="E2795" t="n">
        <v>7.739229127132702</v>
      </c>
      <c r="F2795">
        <f>SQRT((D2795-B2795)^2+(E2795-C2795)^2)*$L$1</f>
        <v/>
      </c>
      <c r="G2795" t="inlineStr">
        <is>
          <t>0_1</t>
        </is>
      </c>
      <c r="H2795" t="inlineStr">
        <is>
          <t>0_1</t>
        </is>
      </c>
      <c r="I2795">
        <f>IF(G2795=H2795,1,0)</f>
        <v/>
      </c>
    </row>
    <row r="2796">
      <c r="A2796" t="n">
        <v>2796</v>
      </c>
      <c r="B2796" t="n">
        <v>14</v>
      </c>
      <c r="C2796" t="n">
        <v>12.8</v>
      </c>
      <c r="D2796" t="n">
        <v>17.24969919417719</v>
      </c>
      <c r="E2796" t="n">
        <v>5.407680957235051</v>
      </c>
      <c r="F2796">
        <f>SQRT((D2796-B2796)^2+(E2796-C2796)^2)*$L$1</f>
        <v/>
      </c>
      <c r="G2796" t="inlineStr">
        <is>
          <t>0_1</t>
        </is>
      </c>
      <c r="H2796" t="inlineStr">
        <is>
          <t>0_1</t>
        </is>
      </c>
      <c r="I2796">
        <f>IF(G2796=H2796,1,0)</f>
        <v/>
      </c>
    </row>
    <row r="2797">
      <c r="A2797" t="n">
        <v>2797</v>
      </c>
      <c r="B2797" t="n">
        <v>14</v>
      </c>
      <c r="C2797" t="n">
        <v>12.8</v>
      </c>
      <c r="D2797" t="n">
        <v>14.43541452202143</v>
      </c>
      <c r="E2797" t="n">
        <v>12.8</v>
      </c>
      <c r="F2797">
        <f>SQRT((D2797-B2797)^2+(E2797-C2797)^2)*$L$1</f>
        <v/>
      </c>
      <c r="G2797" t="inlineStr">
        <is>
          <t>0_1</t>
        </is>
      </c>
      <c r="H2797" t="inlineStr">
        <is>
          <t>0_1</t>
        </is>
      </c>
      <c r="I2797">
        <f>IF(G2797=H2797,1,0)</f>
        <v/>
      </c>
    </row>
    <row r="2798">
      <c r="A2798" t="n">
        <v>2798</v>
      </c>
      <c r="B2798" t="n">
        <v>14</v>
      </c>
      <c r="C2798" t="n">
        <v>12.8</v>
      </c>
      <c r="D2798" t="n">
        <v>7.294394046237334</v>
      </c>
      <c r="E2798" t="n">
        <v>7.287141966063823</v>
      </c>
      <c r="F2798">
        <f>SQRT((D2798-B2798)^2+(E2798-C2798)^2)*$L$1</f>
        <v/>
      </c>
      <c r="G2798" t="inlineStr">
        <is>
          <t>0_1</t>
        </is>
      </c>
      <c r="H2798" t="inlineStr">
        <is>
          <t>0_1</t>
        </is>
      </c>
      <c r="I2798">
        <f>IF(G2798=H2798,1,0)</f>
        <v/>
      </c>
    </row>
    <row r="2799">
      <c r="A2799" t="n">
        <v>2799</v>
      </c>
      <c r="B2799" t="n">
        <v>14</v>
      </c>
      <c r="C2799" t="n">
        <v>12.8</v>
      </c>
      <c r="D2799" t="n">
        <v>11.48115814614404</v>
      </c>
      <c r="E2799" t="n">
        <v>7.104920106383375</v>
      </c>
      <c r="F2799">
        <f>SQRT((D2799-B2799)^2+(E2799-C2799)^2)*$L$1</f>
        <v/>
      </c>
      <c r="G2799" t="inlineStr">
        <is>
          <t>0_1</t>
        </is>
      </c>
      <c r="H2799" t="inlineStr">
        <is>
          <t>0_1</t>
        </is>
      </c>
      <c r="I2799">
        <f>IF(G2799=H2799,1,0)</f>
        <v/>
      </c>
    </row>
    <row r="2800">
      <c r="A2800" t="n">
        <v>2800</v>
      </c>
      <c r="B2800" t="n">
        <v>14</v>
      </c>
      <c r="C2800" t="n">
        <v>12.8</v>
      </c>
      <c r="D2800" t="n">
        <v>7.66101732151723</v>
      </c>
      <c r="E2800" t="n">
        <v>5.498557071357079</v>
      </c>
      <c r="F2800">
        <f>SQRT((D2800-B2800)^2+(E2800-C2800)^2)*$L$1</f>
        <v/>
      </c>
      <c r="G2800" t="inlineStr">
        <is>
          <t>0_1</t>
        </is>
      </c>
      <c r="H2800" t="inlineStr">
        <is>
          <t>0_1</t>
        </is>
      </c>
      <c r="I2800">
        <f>IF(G2800=H2800,1,0)</f>
        <v/>
      </c>
    </row>
    <row r="2801">
      <c r="A2801" t="n">
        <v>2801</v>
      </c>
      <c r="B2801" t="n">
        <v>14</v>
      </c>
      <c r="C2801" t="n">
        <v>12.8</v>
      </c>
      <c r="D2801" t="n">
        <v>13.09958332750743</v>
      </c>
      <c r="E2801" t="n">
        <v>7.097428790744164</v>
      </c>
      <c r="F2801">
        <f>SQRT((D2801-B2801)^2+(E2801-C2801)^2)*$L$1</f>
        <v/>
      </c>
      <c r="G2801" t="inlineStr">
        <is>
          <t>0_1</t>
        </is>
      </c>
      <c r="H2801" t="inlineStr">
        <is>
          <t>0_1</t>
        </is>
      </c>
      <c r="I2801">
        <f>IF(G2801=H2801,1,0)</f>
        <v/>
      </c>
    </row>
    <row r="2802">
      <c r="A2802" t="n">
        <v>2802</v>
      </c>
      <c r="B2802" t="n">
        <v>15.2</v>
      </c>
      <c r="C2802" t="n">
        <v>12.8</v>
      </c>
      <c r="D2802" t="n">
        <v>18.81814925704176</v>
      </c>
      <c r="E2802" t="n">
        <v>8.972768612353327</v>
      </c>
      <c r="F2802">
        <f>SQRT((D2802-B2802)^2+(E2802-C2802)^2)*$L$1</f>
        <v/>
      </c>
      <c r="G2802" t="inlineStr">
        <is>
          <t>0_1</t>
        </is>
      </c>
      <c r="H2802" t="inlineStr">
        <is>
          <t>0_1</t>
        </is>
      </c>
      <c r="I2802">
        <f>IF(G2802=H2802,1,0)</f>
        <v/>
      </c>
    </row>
    <row r="2803">
      <c r="A2803" t="n">
        <v>2803</v>
      </c>
      <c r="B2803" t="n">
        <v>15.2</v>
      </c>
      <c r="C2803" t="n">
        <v>12.8</v>
      </c>
      <c r="D2803" t="n">
        <v>20.73404571985432</v>
      </c>
      <c r="E2803" t="n">
        <v>8</v>
      </c>
      <c r="F2803">
        <f>SQRT((D2803-B2803)^2+(E2803-C2803)^2)*$L$1</f>
        <v/>
      </c>
      <c r="G2803" t="inlineStr">
        <is>
          <t>0_1</t>
        </is>
      </c>
      <c r="H2803" t="inlineStr">
        <is>
          <t>0_1</t>
        </is>
      </c>
      <c r="I2803">
        <f>IF(G2803=H2803,1,0)</f>
        <v/>
      </c>
    </row>
    <row r="2804">
      <c r="A2804" t="n">
        <v>2804</v>
      </c>
      <c r="B2804" t="n">
        <v>15.2</v>
      </c>
      <c r="C2804" t="n">
        <v>12.8</v>
      </c>
      <c r="D2804" t="n">
        <v>16.76828288663801</v>
      </c>
      <c r="E2804" t="n">
        <v>8.208096554739562</v>
      </c>
      <c r="F2804">
        <f>SQRT((D2804-B2804)^2+(E2804-C2804)^2)*$L$1</f>
        <v/>
      </c>
      <c r="G2804" t="inlineStr">
        <is>
          <t>0_1</t>
        </is>
      </c>
      <c r="H2804" t="inlineStr">
        <is>
          <t>0_1</t>
        </is>
      </c>
      <c r="I2804">
        <f>IF(G2804=H2804,1,0)</f>
        <v/>
      </c>
    </row>
    <row r="2805">
      <c r="A2805" t="n">
        <v>2805</v>
      </c>
      <c r="B2805" t="n">
        <v>15.2</v>
      </c>
      <c r="C2805" t="n">
        <v>12.8</v>
      </c>
      <c r="D2805" t="n">
        <v>24.18956966306668</v>
      </c>
      <c r="E2805" t="n">
        <v>10.93146598334188</v>
      </c>
      <c r="F2805">
        <f>SQRT((D2805-B2805)^2+(E2805-C2805)^2)*$L$1</f>
        <v/>
      </c>
      <c r="G2805" t="inlineStr">
        <is>
          <t>0_1</t>
        </is>
      </c>
      <c r="H2805" t="inlineStr">
        <is>
          <t>0_1</t>
        </is>
      </c>
      <c r="I2805">
        <f>IF(G2805=H2805,1,0)</f>
        <v/>
      </c>
    </row>
    <row r="2806">
      <c r="A2806" t="n">
        <v>2806</v>
      </c>
      <c r="B2806" t="n">
        <v>15.2</v>
      </c>
      <c r="C2806" t="n">
        <v>12.8</v>
      </c>
      <c r="D2806" t="n">
        <v>15.69526121419667</v>
      </c>
      <c r="E2806" t="n">
        <v>8.221023973810992</v>
      </c>
      <c r="F2806">
        <f>SQRT((D2806-B2806)^2+(E2806-C2806)^2)*$L$1</f>
        <v/>
      </c>
      <c r="G2806" t="inlineStr">
        <is>
          <t>0_1</t>
        </is>
      </c>
      <c r="H2806" t="inlineStr">
        <is>
          <t>0_1</t>
        </is>
      </c>
      <c r="I2806">
        <f>IF(G2806=H2806,1,0)</f>
        <v/>
      </c>
    </row>
    <row r="2807">
      <c r="A2807" t="n">
        <v>2807</v>
      </c>
      <c r="B2807" t="n">
        <v>15.2</v>
      </c>
      <c r="C2807" t="n">
        <v>12.8</v>
      </c>
      <c r="D2807" t="n">
        <v>8.93015218990327</v>
      </c>
      <c r="E2807" t="n">
        <v>5.607160032218738</v>
      </c>
      <c r="F2807">
        <f>SQRT((D2807-B2807)^2+(E2807-C2807)^2)*$L$1</f>
        <v/>
      </c>
      <c r="G2807" t="inlineStr">
        <is>
          <t>0_1</t>
        </is>
      </c>
      <c r="H2807" t="inlineStr">
        <is>
          <t>0_1</t>
        </is>
      </c>
      <c r="I2807">
        <f>IF(G2807=H2807,1,0)</f>
        <v/>
      </c>
    </row>
    <row r="2808">
      <c r="A2808" t="n">
        <v>2808</v>
      </c>
      <c r="B2808" t="n">
        <v>15.2</v>
      </c>
      <c r="C2808" t="n">
        <v>12.8</v>
      </c>
      <c r="D2808" t="n">
        <v>9.389402110126186</v>
      </c>
      <c r="E2808" t="n">
        <v>5.145886469819522</v>
      </c>
      <c r="F2808">
        <f>SQRT((D2808-B2808)^2+(E2808-C2808)^2)*$L$1</f>
        <v/>
      </c>
      <c r="G2808" t="inlineStr">
        <is>
          <t>0_1</t>
        </is>
      </c>
      <c r="H2808" t="inlineStr">
        <is>
          <t>0_1</t>
        </is>
      </c>
      <c r="I2808">
        <f>IF(G2808=H2808,1,0)</f>
        <v/>
      </c>
    </row>
    <row r="2809">
      <c r="A2809" t="n">
        <v>2809</v>
      </c>
      <c r="B2809" t="n">
        <v>15.2</v>
      </c>
      <c r="C2809" t="n">
        <v>12.8</v>
      </c>
      <c r="D2809" t="n">
        <v>13.60157176851127</v>
      </c>
      <c r="E2809" t="n">
        <v>8.850484759623512</v>
      </c>
      <c r="F2809">
        <f>SQRT((D2809-B2809)^2+(E2809-C2809)^2)*$L$1</f>
        <v/>
      </c>
      <c r="G2809" t="inlineStr">
        <is>
          <t>0_1</t>
        </is>
      </c>
      <c r="H2809" t="inlineStr">
        <is>
          <t>0_1</t>
        </is>
      </c>
      <c r="I2809">
        <f>IF(G2809=H2809,1,0)</f>
        <v/>
      </c>
    </row>
    <row r="2810">
      <c r="A2810" t="n">
        <v>2810</v>
      </c>
      <c r="B2810" t="n">
        <v>15.2</v>
      </c>
      <c r="C2810" t="n">
        <v>12.8</v>
      </c>
      <c r="D2810" t="n">
        <v>29.9868717322607</v>
      </c>
      <c r="E2810" t="n">
        <v>4.363481014140609</v>
      </c>
      <c r="F2810">
        <f>SQRT((D2810-B2810)^2+(E2810-C2810)^2)*$L$1</f>
        <v/>
      </c>
      <c r="G2810" t="inlineStr">
        <is>
          <t>0_1</t>
        </is>
      </c>
      <c r="H2810" t="inlineStr">
        <is>
          <t>0_1</t>
        </is>
      </c>
      <c r="I2810">
        <f>IF(G2810=H2810,1,0)</f>
        <v/>
      </c>
    </row>
    <row r="2811">
      <c r="A2811" t="n">
        <v>2811</v>
      </c>
      <c r="B2811" t="n">
        <v>15.2</v>
      </c>
      <c r="C2811" t="n">
        <v>12.8</v>
      </c>
      <c r="D2811" t="n">
        <v>30.0173686216864</v>
      </c>
      <c r="E2811" t="n">
        <v>4.295260837646508</v>
      </c>
      <c r="F2811">
        <f>SQRT((D2811-B2811)^2+(E2811-C2811)^2)*$L$1</f>
        <v/>
      </c>
      <c r="G2811" t="inlineStr">
        <is>
          <t>0_1</t>
        </is>
      </c>
      <c r="H2811" t="inlineStr">
        <is>
          <t>0_1</t>
        </is>
      </c>
      <c r="I2811">
        <f>IF(G2811=H2811,1,0)</f>
        <v/>
      </c>
    </row>
    <row r="2812">
      <c r="A2812" t="n">
        <v>2812</v>
      </c>
      <c r="B2812" t="n">
        <v>16.4</v>
      </c>
      <c r="C2812" t="n">
        <v>12.8</v>
      </c>
      <c r="D2812" t="n">
        <v>15.08605583530644</v>
      </c>
      <c r="E2812" t="n">
        <v>9.401458432148887</v>
      </c>
      <c r="F2812">
        <f>SQRT((D2812-B2812)^2+(E2812-C2812)^2)*$L$1</f>
        <v/>
      </c>
      <c r="G2812" t="inlineStr">
        <is>
          <t>0_1</t>
        </is>
      </c>
      <c r="H2812" t="inlineStr">
        <is>
          <t>0_1</t>
        </is>
      </c>
      <c r="I2812">
        <f>IF(G2812=H2812,1,0)</f>
        <v/>
      </c>
    </row>
    <row r="2813">
      <c r="A2813" t="n">
        <v>2813</v>
      </c>
      <c r="B2813" t="n">
        <v>16.4</v>
      </c>
      <c r="C2813" t="n">
        <v>12.8</v>
      </c>
      <c r="D2813" t="n">
        <v>23.51109521784995</v>
      </c>
      <c r="E2813" t="n">
        <v>6.887473086198266</v>
      </c>
      <c r="F2813">
        <f>SQRT((D2813-B2813)^2+(E2813-C2813)^2)*$L$1</f>
        <v/>
      </c>
      <c r="G2813" t="inlineStr">
        <is>
          <t>0_1</t>
        </is>
      </c>
      <c r="H2813" t="inlineStr">
        <is>
          <t>0_1</t>
        </is>
      </c>
      <c r="I2813">
        <f>IF(G2813=H2813,1,0)</f>
        <v/>
      </c>
    </row>
    <row r="2814">
      <c r="A2814" t="n">
        <v>2814</v>
      </c>
      <c r="B2814" t="n">
        <v>16.4</v>
      </c>
      <c r="C2814" t="n">
        <v>12.8</v>
      </c>
      <c r="D2814" t="n">
        <v>27.75200259773851</v>
      </c>
      <c r="E2814" t="n">
        <v>7.148316297181371</v>
      </c>
      <c r="F2814">
        <f>SQRT((D2814-B2814)^2+(E2814-C2814)^2)*$L$1</f>
        <v/>
      </c>
      <c r="G2814" t="inlineStr">
        <is>
          <t>0_1</t>
        </is>
      </c>
      <c r="H2814" t="inlineStr">
        <is>
          <t>0_1</t>
        </is>
      </c>
      <c r="I2814">
        <f>IF(G2814=H2814,1,0)</f>
        <v/>
      </c>
    </row>
    <row r="2815">
      <c r="A2815" t="n">
        <v>2815</v>
      </c>
      <c r="B2815" t="n">
        <v>16.4</v>
      </c>
      <c r="C2815" t="n">
        <v>12.8</v>
      </c>
      <c r="D2815" t="n">
        <v>24.1628870913614</v>
      </c>
      <c r="E2815" t="n">
        <v>6.1798853233828</v>
      </c>
      <c r="F2815">
        <f>SQRT((D2815-B2815)^2+(E2815-C2815)^2)*$L$1</f>
        <v/>
      </c>
      <c r="G2815" t="inlineStr">
        <is>
          <t>0_1</t>
        </is>
      </c>
      <c r="H2815" t="inlineStr">
        <is>
          <t>0_1</t>
        </is>
      </c>
      <c r="I2815">
        <f>IF(G2815=H2815,1,0)</f>
        <v/>
      </c>
    </row>
    <row r="2816">
      <c r="A2816" t="n">
        <v>2816</v>
      </c>
      <c r="B2816" t="n">
        <v>16.4</v>
      </c>
      <c r="C2816" t="n">
        <v>12.8</v>
      </c>
      <c r="D2816" t="n">
        <v>28.7971102256938</v>
      </c>
      <c r="E2816" t="n">
        <v>8.34375487288996</v>
      </c>
      <c r="F2816">
        <f>SQRT((D2816-B2816)^2+(E2816-C2816)^2)*$L$1</f>
        <v/>
      </c>
      <c r="G2816" t="inlineStr">
        <is>
          <t>0_1</t>
        </is>
      </c>
      <c r="H2816" t="inlineStr">
        <is>
          <t>0_1</t>
        </is>
      </c>
      <c r="I2816">
        <f>IF(G2816=H2816,1,0)</f>
        <v/>
      </c>
    </row>
    <row r="2817">
      <c r="A2817" t="n">
        <v>2817</v>
      </c>
      <c r="B2817" t="n">
        <v>16.4</v>
      </c>
      <c r="C2817" t="n">
        <v>12.8</v>
      </c>
      <c r="D2817" t="n">
        <v>19.62230930797612</v>
      </c>
      <c r="E2817" t="n">
        <v>8</v>
      </c>
      <c r="F2817">
        <f>SQRT((D2817-B2817)^2+(E2817-C2817)^2)*$L$1</f>
        <v/>
      </c>
      <c r="G2817" t="inlineStr">
        <is>
          <t>0_1</t>
        </is>
      </c>
      <c r="H2817" t="inlineStr">
        <is>
          <t>0_1</t>
        </is>
      </c>
      <c r="I2817">
        <f>IF(G2817=H2817,1,0)</f>
        <v/>
      </c>
    </row>
    <row r="2818">
      <c r="A2818" t="n">
        <v>2818</v>
      </c>
      <c r="B2818" t="n">
        <v>16.4</v>
      </c>
      <c r="C2818" t="n">
        <v>12.8</v>
      </c>
      <c r="D2818" t="n">
        <v>14.69169804255051</v>
      </c>
      <c r="E2818" t="n">
        <v>12.8</v>
      </c>
      <c r="F2818">
        <f>SQRT((D2818-B2818)^2+(E2818-C2818)^2)*$L$1</f>
        <v/>
      </c>
      <c r="G2818" t="inlineStr">
        <is>
          <t>0_1</t>
        </is>
      </c>
      <c r="H2818" t="inlineStr">
        <is>
          <t>0_1</t>
        </is>
      </c>
      <c r="I2818">
        <f>IF(G2818=H2818,1,0)</f>
        <v/>
      </c>
    </row>
    <row r="2819">
      <c r="A2819" t="n">
        <v>2819</v>
      </c>
      <c r="B2819" t="n">
        <v>16.4</v>
      </c>
      <c r="C2819" t="n">
        <v>12.8</v>
      </c>
      <c r="D2819" t="n">
        <v>18.3140120465197</v>
      </c>
      <c r="E2819" t="n">
        <v>8.417666181779257</v>
      </c>
      <c r="F2819">
        <f>SQRT((D2819-B2819)^2+(E2819-C2819)^2)*$L$1</f>
        <v/>
      </c>
      <c r="G2819" t="inlineStr">
        <is>
          <t>0_1</t>
        </is>
      </c>
      <c r="H2819" t="inlineStr">
        <is>
          <t>0_1</t>
        </is>
      </c>
      <c r="I2819">
        <f>IF(G2819=H2819,1,0)</f>
        <v/>
      </c>
    </row>
    <row r="2820">
      <c r="A2820" t="n">
        <v>2820</v>
      </c>
      <c r="B2820" t="n">
        <v>16.4</v>
      </c>
      <c r="C2820" t="n">
        <v>12.8</v>
      </c>
      <c r="D2820" t="n">
        <v>28.43873611159405</v>
      </c>
      <c r="E2820" t="n">
        <v>6.436330086176757</v>
      </c>
      <c r="F2820">
        <f>SQRT((D2820-B2820)^2+(E2820-C2820)^2)*$L$1</f>
        <v/>
      </c>
      <c r="G2820" t="inlineStr">
        <is>
          <t>0_1</t>
        </is>
      </c>
      <c r="H2820" t="inlineStr">
        <is>
          <t>0_1</t>
        </is>
      </c>
      <c r="I2820">
        <f>IF(G2820=H2820,1,0)</f>
        <v/>
      </c>
    </row>
    <row r="2821">
      <c r="A2821" t="n">
        <v>2821</v>
      </c>
      <c r="B2821" t="n">
        <v>16.4</v>
      </c>
      <c r="C2821" t="n">
        <v>12.8</v>
      </c>
      <c r="D2821" t="n">
        <v>28.35182154955669</v>
      </c>
      <c r="E2821" t="n">
        <v>5.336708442822794</v>
      </c>
      <c r="F2821">
        <f>SQRT((D2821-B2821)^2+(E2821-C2821)^2)*$L$1</f>
        <v/>
      </c>
      <c r="G2821" t="inlineStr">
        <is>
          <t>0_1</t>
        </is>
      </c>
      <c r="H2821" t="inlineStr">
        <is>
          <t>0_1</t>
        </is>
      </c>
      <c r="I2821">
        <f>IF(G2821=H2821,1,0)</f>
        <v/>
      </c>
    </row>
    <row r="2822">
      <c r="A2822" t="n">
        <v>2822</v>
      </c>
      <c r="B2822" t="n">
        <v>17.6</v>
      </c>
      <c r="C2822" t="n">
        <v>12.8</v>
      </c>
      <c r="D2822" t="n">
        <v>16.21126307574488</v>
      </c>
      <c r="E2822" t="n">
        <v>12.8</v>
      </c>
      <c r="F2822">
        <f>SQRT((D2822-B2822)^2+(E2822-C2822)^2)*$L$1</f>
        <v/>
      </c>
      <c r="G2822" t="inlineStr">
        <is>
          <t>0_1</t>
        </is>
      </c>
      <c r="H2822" t="inlineStr">
        <is>
          <t>0_1</t>
        </is>
      </c>
      <c r="I2822">
        <f>IF(G2822=H2822,1,0)</f>
        <v/>
      </c>
    </row>
    <row r="2823">
      <c r="A2823" t="n">
        <v>2823</v>
      </c>
      <c r="B2823" t="n">
        <v>17.6</v>
      </c>
      <c r="C2823" t="n">
        <v>12.8</v>
      </c>
      <c r="D2823" t="n">
        <v>14.54790249006411</v>
      </c>
      <c r="E2823" t="n">
        <v>7.557555656923833</v>
      </c>
      <c r="F2823">
        <f>SQRT((D2823-B2823)^2+(E2823-C2823)^2)*$L$1</f>
        <v/>
      </c>
      <c r="G2823" t="inlineStr">
        <is>
          <t>0_1</t>
        </is>
      </c>
      <c r="H2823" t="inlineStr">
        <is>
          <t>0_1</t>
        </is>
      </c>
      <c r="I2823">
        <f>IF(G2823=H2823,1,0)</f>
        <v/>
      </c>
    </row>
    <row r="2824">
      <c r="A2824" t="n">
        <v>2824</v>
      </c>
      <c r="B2824" t="n">
        <v>17.6</v>
      </c>
      <c r="C2824" t="n">
        <v>12.8</v>
      </c>
      <c r="D2824" t="n">
        <v>23.08852223744261</v>
      </c>
      <c r="E2824" t="n">
        <v>8.829290247423781</v>
      </c>
      <c r="F2824">
        <f>SQRT((D2824-B2824)^2+(E2824-C2824)^2)*$L$1</f>
        <v/>
      </c>
      <c r="G2824" t="inlineStr">
        <is>
          <t>0_1</t>
        </is>
      </c>
      <c r="H2824" t="inlineStr">
        <is>
          <t>0_1</t>
        </is>
      </c>
      <c r="I2824">
        <f>IF(G2824=H2824,1,0)</f>
        <v/>
      </c>
    </row>
    <row r="2825">
      <c r="A2825" t="n">
        <v>2825</v>
      </c>
      <c r="B2825" t="n">
        <v>17.6</v>
      </c>
      <c r="C2825" t="n">
        <v>12.8</v>
      </c>
      <c r="D2825" t="n">
        <v>9.911499990433146</v>
      </c>
      <c r="E2825" t="n">
        <v>7.563743396286455</v>
      </c>
      <c r="F2825">
        <f>SQRT((D2825-B2825)^2+(E2825-C2825)^2)*$L$1</f>
        <v/>
      </c>
      <c r="G2825" t="inlineStr">
        <is>
          <t>0_1</t>
        </is>
      </c>
      <c r="H2825" t="inlineStr">
        <is>
          <t>0_1</t>
        </is>
      </c>
      <c r="I2825">
        <f>IF(G2825=H2825,1,0)</f>
        <v/>
      </c>
    </row>
    <row r="2826">
      <c r="A2826" t="n">
        <v>2826</v>
      </c>
      <c r="B2826" t="n">
        <v>17.6</v>
      </c>
      <c r="C2826" t="n">
        <v>12.8</v>
      </c>
      <c r="D2826" t="n">
        <v>21.34723456480429</v>
      </c>
      <c r="E2826" t="n">
        <v>8.898642453429275</v>
      </c>
      <c r="F2826">
        <f>SQRT((D2826-B2826)^2+(E2826-C2826)^2)*$L$1</f>
        <v/>
      </c>
      <c r="G2826" t="inlineStr">
        <is>
          <t>0_1</t>
        </is>
      </c>
      <c r="H2826" t="inlineStr">
        <is>
          <t>0_1</t>
        </is>
      </c>
      <c r="I2826">
        <f>IF(G2826=H2826,1,0)</f>
        <v/>
      </c>
    </row>
    <row r="2827">
      <c r="A2827" t="n">
        <v>2827</v>
      </c>
      <c r="B2827" t="n">
        <v>17.6</v>
      </c>
      <c r="C2827" t="n">
        <v>12.8</v>
      </c>
      <c r="D2827" t="n">
        <v>26.5415003528591</v>
      </c>
      <c r="E2827" t="n">
        <v>6.626820248712703</v>
      </c>
      <c r="F2827">
        <f>SQRT((D2827-B2827)^2+(E2827-C2827)^2)*$L$1</f>
        <v/>
      </c>
      <c r="G2827" t="inlineStr">
        <is>
          <t>0_1</t>
        </is>
      </c>
      <c r="H2827" t="inlineStr">
        <is>
          <t>0_1</t>
        </is>
      </c>
      <c r="I2827">
        <f>IF(G2827=H2827,1,0)</f>
        <v/>
      </c>
    </row>
    <row r="2828">
      <c r="A2828" t="n">
        <v>2828</v>
      </c>
      <c r="B2828" t="n">
        <v>17.6</v>
      </c>
      <c r="C2828" t="n">
        <v>12.8</v>
      </c>
      <c r="D2828" t="n">
        <v>18.9166496582457</v>
      </c>
      <c r="E2828" t="n">
        <v>8.2705324436212</v>
      </c>
      <c r="F2828">
        <f>SQRT((D2828-B2828)^2+(E2828-C2828)^2)*$L$1</f>
        <v/>
      </c>
      <c r="G2828" t="inlineStr">
        <is>
          <t>0_1</t>
        </is>
      </c>
      <c r="H2828" t="inlineStr">
        <is>
          <t>0_1</t>
        </is>
      </c>
      <c r="I2828">
        <f>IF(G2828=H2828,1,0)</f>
        <v/>
      </c>
    </row>
    <row r="2829">
      <c r="A2829" t="n">
        <v>2829</v>
      </c>
      <c r="B2829" t="n">
        <v>17.6</v>
      </c>
      <c r="C2829" t="n">
        <v>12.8</v>
      </c>
      <c r="D2829" t="n">
        <v>16.41478682093281</v>
      </c>
      <c r="E2829" t="n">
        <v>8.21442887863477</v>
      </c>
      <c r="F2829">
        <f>SQRT((D2829-B2829)^2+(E2829-C2829)^2)*$L$1</f>
        <v/>
      </c>
      <c r="G2829" t="inlineStr">
        <is>
          <t>0_1</t>
        </is>
      </c>
      <c r="H2829" t="inlineStr">
        <is>
          <t>0_1</t>
        </is>
      </c>
      <c r="I2829">
        <f>IF(G2829=H2829,1,0)</f>
        <v/>
      </c>
    </row>
    <row r="2830">
      <c r="A2830" t="n">
        <v>2830</v>
      </c>
      <c r="B2830" t="n">
        <v>17.6</v>
      </c>
      <c r="C2830" t="n">
        <v>12.8</v>
      </c>
      <c r="D2830" t="n">
        <v>14.53951043934453</v>
      </c>
      <c r="E2830" t="n">
        <v>6.080386736501356</v>
      </c>
      <c r="F2830">
        <f>SQRT((D2830-B2830)^2+(E2830-C2830)^2)*$L$1</f>
        <v/>
      </c>
      <c r="G2830" t="inlineStr">
        <is>
          <t>0_1</t>
        </is>
      </c>
      <c r="H2830" t="inlineStr">
        <is>
          <t>0_1</t>
        </is>
      </c>
      <c r="I2830">
        <f>IF(G2830=H2830,1,0)</f>
        <v/>
      </c>
    </row>
    <row r="2831">
      <c r="A2831" t="n">
        <v>2831</v>
      </c>
      <c r="B2831" t="n">
        <v>17.6</v>
      </c>
      <c r="C2831" t="n">
        <v>12.8</v>
      </c>
      <c r="D2831" t="n">
        <v>29.18134176285531</v>
      </c>
      <c r="E2831" t="n">
        <v>5.86191438128848</v>
      </c>
      <c r="F2831">
        <f>SQRT((D2831-B2831)^2+(E2831-C2831)^2)*$L$1</f>
        <v/>
      </c>
      <c r="G2831" t="inlineStr">
        <is>
          <t>0_1</t>
        </is>
      </c>
      <c r="H2831" t="inlineStr">
        <is>
          <t>0_1</t>
        </is>
      </c>
      <c r="I2831">
        <f>IF(G2831=H2831,1,0)</f>
        <v/>
      </c>
    </row>
    <row r="2832">
      <c r="A2832" t="n">
        <v>2832</v>
      </c>
      <c r="B2832" t="n">
        <v>18.8</v>
      </c>
      <c r="C2832" t="n">
        <v>12.8</v>
      </c>
      <c r="D2832" t="n">
        <v>20.02744190663478</v>
      </c>
      <c r="E2832" t="n">
        <v>8.67547043072994</v>
      </c>
      <c r="F2832">
        <f>SQRT((D2832-B2832)^2+(E2832-C2832)^2)*$L$1</f>
        <v/>
      </c>
      <c r="G2832" t="inlineStr">
        <is>
          <t>0_1</t>
        </is>
      </c>
      <c r="H2832" t="inlineStr">
        <is>
          <t>0_1</t>
        </is>
      </c>
      <c r="I2832">
        <f>IF(G2832=H2832,1,0)</f>
        <v/>
      </c>
    </row>
    <row r="2833">
      <c r="A2833" t="n">
        <v>2833</v>
      </c>
      <c r="B2833" t="n">
        <v>18.8</v>
      </c>
      <c r="C2833" t="n">
        <v>12.8</v>
      </c>
      <c r="D2833" t="n">
        <v>20.09946881727393</v>
      </c>
      <c r="E2833" t="n">
        <v>11.80641747058191</v>
      </c>
      <c r="F2833">
        <f>SQRT((D2833-B2833)^2+(E2833-C2833)^2)*$L$1</f>
        <v/>
      </c>
      <c r="G2833" t="inlineStr">
        <is>
          <t>0_1</t>
        </is>
      </c>
      <c r="H2833" t="inlineStr">
        <is>
          <t>0_1</t>
        </is>
      </c>
      <c r="I2833">
        <f>IF(G2833=H2833,1,0)</f>
        <v/>
      </c>
    </row>
    <row r="2834">
      <c r="A2834" t="n">
        <v>2834</v>
      </c>
      <c r="B2834" t="n">
        <v>18.8</v>
      </c>
      <c r="C2834" t="n">
        <v>12.8</v>
      </c>
      <c r="D2834" t="n">
        <v>16.36816498386763</v>
      </c>
      <c r="E2834" t="n">
        <v>8.88216290074568</v>
      </c>
      <c r="F2834">
        <f>SQRT((D2834-B2834)^2+(E2834-C2834)^2)*$L$1</f>
        <v/>
      </c>
      <c r="G2834" t="inlineStr">
        <is>
          <t>0_1</t>
        </is>
      </c>
      <c r="H2834" t="inlineStr">
        <is>
          <t>0_1</t>
        </is>
      </c>
      <c r="I2834">
        <f>IF(G2834=H2834,1,0)</f>
        <v/>
      </c>
    </row>
    <row r="2835">
      <c r="A2835" t="n">
        <v>2835</v>
      </c>
      <c r="B2835" t="n">
        <v>18.8</v>
      </c>
      <c r="C2835" t="n">
        <v>12.8</v>
      </c>
      <c r="D2835" t="n">
        <v>18.47868243202723</v>
      </c>
      <c r="E2835" t="n">
        <v>10.58189405841426</v>
      </c>
      <c r="F2835">
        <f>SQRT((D2835-B2835)^2+(E2835-C2835)^2)*$L$1</f>
        <v/>
      </c>
      <c r="G2835" t="inlineStr">
        <is>
          <t>0_1</t>
        </is>
      </c>
      <c r="H2835" t="inlineStr">
        <is>
          <t>0_1</t>
        </is>
      </c>
      <c r="I2835">
        <f>IF(G2835=H2835,1,0)</f>
        <v/>
      </c>
    </row>
    <row r="2836">
      <c r="A2836" t="n">
        <v>2836</v>
      </c>
      <c r="B2836" t="n">
        <v>18.8</v>
      </c>
      <c r="C2836" t="n">
        <v>12.8</v>
      </c>
      <c r="D2836" t="n">
        <v>9.146329705621511</v>
      </c>
      <c r="E2836" t="n">
        <v>2.710671101692125</v>
      </c>
      <c r="F2836">
        <f>SQRT((D2836-B2836)^2+(E2836-C2836)^2)*$L$1</f>
        <v/>
      </c>
      <c r="G2836" t="inlineStr">
        <is>
          <t>0_1</t>
        </is>
      </c>
      <c r="H2836" t="inlineStr">
        <is>
          <t>0_1</t>
        </is>
      </c>
      <c r="I2836">
        <f>IF(G2836=H2836,1,0)</f>
        <v/>
      </c>
    </row>
    <row r="2837">
      <c r="A2837" t="n">
        <v>2837</v>
      </c>
      <c r="B2837" t="n">
        <v>18.8</v>
      </c>
      <c r="C2837" t="n">
        <v>12.8</v>
      </c>
      <c r="D2837" t="n">
        <v>22.26534858062864</v>
      </c>
      <c r="E2837" t="n">
        <v>6.92979467160225</v>
      </c>
      <c r="F2837">
        <f>SQRT((D2837-B2837)^2+(E2837-C2837)^2)*$L$1</f>
        <v/>
      </c>
      <c r="G2837" t="inlineStr">
        <is>
          <t>0_1</t>
        </is>
      </c>
      <c r="H2837" t="inlineStr">
        <is>
          <t>0_1</t>
        </is>
      </c>
      <c r="I2837">
        <f>IF(G2837=H2837,1,0)</f>
        <v/>
      </c>
    </row>
    <row r="2838">
      <c r="A2838" t="n">
        <v>2838</v>
      </c>
      <c r="B2838" t="n">
        <v>18.8</v>
      </c>
      <c r="C2838" t="n">
        <v>12.8</v>
      </c>
      <c r="D2838" t="n">
        <v>16.85067875839478</v>
      </c>
      <c r="E2838" t="n">
        <v>5.379946169439859</v>
      </c>
      <c r="F2838">
        <f>SQRT((D2838-B2838)^2+(E2838-C2838)^2)*$L$1</f>
        <v/>
      </c>
      <c r="G2838" t="inlineStr">
        <is>
          <t>0_1</t>
        </is>
      </c>
      <c r="H2838" t="inlineStr">
        <is>
          <t>0_1</t>
        </is>
      </c>
      <c r="I2838">
        <f>IF(G2838=H2838,1,0)</f>
        <v/>
      </c>
    </row>
    <row r="2839">
      <c r="A2839" t="n">
        <v>2839</v>
      </c>
      <c r="B2839" t="n">
        <v>18.8</v>
      </c>
      <c r="C2839" t="n">
        <v>12.8</v>
      </c>
      <c r="D2839" t="n">
        <v>25.6339838222349</v>
      </c>
      <c r="E2839" t="n">
        <v>5.905173572803598</v>
      </c>
      <c r="F2839">
        <f>SQRT((D2839-B2839)^2+(E2839-C2839)^2)*$L$1</f>
        <v/>
      </c>
      <c r="G2839" t="inlineStr">
        <is>
          <t>0_1</t>
        </is>
      </c>
      <c r="H2839" t="inlineStr">
        <is>
          <t>0_1</t>
        </is>
      </c>
      <c r="I2839">
        <f>IF(G2839=H2839,1,0)</f>
        <v/>
      </c>
    </row>
    <row r="2840">
      <c r="A2840" t="n">
        <v>2840</v>
      </c>
      <c r="B2840" t="n">
        <v>18.8</v>
      </c>
      <c r="C2840" t="n">
        <v>12.8</v>
      </c>
      <c r="D2840" t="n">
        <v>15.17188765733588</v>
      </c>
      <c r="E2840" t="n">
        <v>5.671940472136002</v>
      </c>
      <c r="F2840">
        <f>SQRT((D2840-B2840)^2+(E2840-C2840)^2)*$L$1</f>
        <v/>
      </c>
      <c r="G2840" t="inlineStr">
        <is>
          <t>0_1</t>
        </is>
      </c>
      <c r="H2840" t="inlineStr">
        <is>
          <t>0_1</t>
        </is>
      </c>
      <c r="I2840">
        <f>IF(G2840=H2840,1,0)</f>
        <v/>
      </c>
    </row>
    <row r="2841">
      <c r="A2841" t="n">
        <v>2841</v>
      </c>
      <c r="B2841" t="n">
        <v>18.8</v>
      </c>
      <c r="C2841" t="n">
        <v>12.8</v>
      </c>
      <c r="D2841" t="n">
        <v>15.69324050294628</v>
      </c>
      <c r="E2841" t="n">
        <v>3.751116085746258</v>
      </c>
      <c r="F2841">
        <f>SQRT((D2841-B2841)^2+(E2841-C2841)^2)*$L$1</f>
        <v/>
      </c>
      <c r="G2841" t="inlineStr">
        <is>
          <t>0_1</t>
        </is>
      </c>
      <c r="H2841" t="inlineStr">
        <is>
          <t>0_1</t>
        </is>
      </c>
      <c r="I2841">
        <f>IF(G2841=H2841,1,0)</f>
        <v/>
      </c>
    </row>
    <row r="2842">
      <c r="A2842" t="n">
        <v>2842</v>
      </c>
      <c r="B2842" t="n">
        <v>20</v>
      </c>
      <c r="C2842" t="n">
        <v>12.8</v>
      </c>
      <c r="D2842" t="n">
        <v>26.64521919677896</v>
      </c>
      <c r="E2842" t="n">
        <v>8.226590602955527</v>
      </c>
      <c r="F2842">
        <f>SQRT((D2842-B2842)^2+(E2842-C2842)^2)*$L$1</f>
        <v/>
      </c>
      <c r="G2842" t="inlineStr">
        <is>
          <t>0_1</t>
        </is>
      </c>
      <c r="H2842" t="inlineStr">
        <is>
          <t>0_1</t>
        </is>
      </c>
      <c r="I2842">
        <f>IF(G2842=H2842,1,0)</f>
        <v/>
      </c>
    </row>
    <row r="2843">
      <c r="A2843" t="n">
        <v>2843</v>
      </c>
      <c r="B2843" t="n">
        <v>20</v>
      </c>
      <c r="C2843" t="n">
        <v>12.8</v>
      </c>
      <c r="D2843" t="n">
        <v>19.27419141777034</v>
      </c>
      <c r="E2843" t="n">
        <v>12.8</v>
      </c>
      <c r="F2843">
        <f>SQRT((D2843-B2843)^2+(E2843-C2843)^2)*$L$1</f>
        <v/>
      </c>
      <c r="G2843" t="inlineStr">
        <is>
          <t>0_1</t>
        </is>
      </c>
      <c r="H2843" t="inlineStr">
        <is>
          <t>0_1</t>
        </is>
      </c>
      <c r="I2843">
        <f>IF(G2843=H2843,1,0)</f>
        <v/>
      </c>
    </row>
    <row r="2844">
      <c r="A2844" t="n">
        <v>2844</v>
      </c>
      <c r="B2844" t="n">
        <v>20</v>
      </c>
      <c r="C2844" t="n">
        <v>12.8</v>
      </c>
      <c r="D2844" t="n">
        <v>12.25543027474454</v>
      </c>
      <c r="E2844" t="n">
        <v>6.181069687755839</v>
      </c>
      <c r="F2844">
        <f>SQRT((D2844-B2844)^2+(E2844-C2844)^2)*$L$1</f>
        <v/>
      </c>
      <c r="G2844" t="inlineStr">
        <is>
          <t>0_1</t>
        </is>
      </c>
      <c r="H2844" t="inlineStr">
        <is>
          <t>0_1</t>
        </is>
      </c>
      <c r="I2844">
        <f>IF(G2844=H2844,1,0)</f>
        <v/>
      </c>
    </row>
    <row r="2845">
      <c r="A2845" t="n">
        <v>2845</v>
      </c>
      <c r="B2845" t="n">
        <v>20</v>
      </c>
      <c r="C2845" t="n">
        <v>12.8</v>
      </c>
      <c r="D2845" t="n">
        <v>26.66558378046026</v>
      </c>
      <c r="E2845" t="n">
        <v>7.626115794516482</v>
      </c>
      <c r="F2845">
        <f>SQRT((D2845-B2845)^2+(E2845-C2845)^2)*$L$1</f>
        <v/>
      </c>
      <c r="G2845" t="inlineStr">
        <is>
          <t>0_1</t>
        </is>
      </c>
      <c r="H2845" t="inlineStr">
        <is>
          <t>0_1</t>
        </is>
      </c>
      <c r="I2845">
        <f>IF(G2845=H2845,1,0)</f>
        <v/>
      </c>
    </row>
    <row r="2846">
      <c r="A2846" t="n">
        <v>2846</v>
      </c>
      <c r="B2846" t="n">
        <v>20</v>
      </c>
      <c r="C2846" t="n">
        <v>12.8</v>
      </c>
      <c r="D2846" t="n">
        <v>9.460803160217246</v>
      </c>
      <c r="E2846" t="n">
        <v>7.411728798973626</v>
      </c>
      <c r="F2846">
        <f>SQRT((D2846-B2846)^2+(E2846-C2846)^2)*$L$1</f>
        <v/>
      </c>
      <c r="G2846" t="inlineStr">
        <is>
          <t>0_1</t>
        </is>
      </c>
      <c r="H2846" t="inlineStr">
        <is>
          <t>0_1</t>
        </is>
      </c>
      <c r="I2846">
        <f>IF(G2846=H2846,1,0)</f>
        <v/>
      </c>
    </row>
    <row r="2847">
      <c r="A2847" t="n">
        <v>2847</v>
      </c>
      <c r="B2847" t="n">
        <v>20</v>
      </c>
      <c r="C2847" t="n">
        <v>12.8</v>
      </c>
      <c r="D2847" t="n">
        <v>22.10858274238829</v>
      </c>
      <c r="E2847" t="n">
        <v>6.807381167049006</v>
      </c>
      <c r="F2847">
        <f>SQRT((D2847-B2847)^2+(E2847-C2847)^2)*$L$1</f>
        <v/>
      </c>
      <c r="G2847" t="inlineStr">
        <is>
          <t>0_1</t>
        </is>
      </c>
      <c r="H2847" t="inlineStr">
        <is>
          <t>0_1</t>
        </is>
      </c>
      <c r="I2847">
        <f>IF(G2847=H2847,1,0)</f>
        <v/>
      </c>
    </row>
    <row r="2848">
      <c r="A2848" t="n">
        <v>2848</v>
      </c>
      <c r="B2848" t="n">
        <v>20</v>
      </c>
      <c r="C2848" t="n">
        <v>12.8</v>
      </c>
      <c r="D2848" t="n">
        <v>25.8123610216906</v>
      </c>
      <c r="E2848" t="n">
        <v>11.11060977849281</v>
      </c>
      <c r="F2848">
        <f>SQRT((D2848-B2848)^2+(E2848-C2848)^2)*$L$1</f>
        <v/>
      </c>
      <c r="G2848" t="inlineStr">
        <is>
          <t>0_1</t>
        </is>
      </c>
      <c r="H2848" t="inlineStr">
        <is>
          <t>0_1</t>
        </is>
      </c>
      <c r="I2848">
        <f>IF(G2848=H2848,1,0)</f>
        <v/>
      </c>
    </row>
    <row r="2849">
      <c r="A2849" t="n">
        <v>2849</v>
      </c>
      <c r="B2849" t="n">
        <v>20</v>
      </c>
      <c r="C2849" t="n">
        <v>12.8</v>
      </c>
      <c r="D2849" t="n">
        <v>26.25142936169392</v>
      </c>
      <c r="E2849" t="n">
        <v>6.011701026955784</v>
      </c>
      <c r="F2849">
        <f>SQRT((D2849-B2849)^2+(E2849-C2849)^2)*$L$1</f>
        <v/>
      </c>
      <c r="G2849" t="inlineStr">
        <is>
          <t>0_1</t>
        </is>
      </c>
      <c r="H2849" t="inlineStr">
        <is>
          <t>0_1</t>
        </is>
      </c>
      <c r="I2849">
        <f>IF(G2849=H2849,1,0)</f>
        <v/>
      </c>
    </row>
    <row r="2850">
      <c r="A2850" t="n">
        <v>2850</v>
      </c>
      <c r="B2850" t="n">
        <v>20</v>
      </c>
      <c r="C2850" t="n">
        <v>12.8</v>
      </c>
      <c r="D2850" t="n">
        <v>28.28685139972371</v>
      </c>
      <c r="E2850" t="n">
        <v>7.894674834125089</v>
      </c>
      <c r="F2850">
        <f>SQRT((D2850-B2850)^2+(E2850-C2850)^2)*$L$1</f>
        <v/>
      </c>
      <c r="G2850" t="inlineStr">
        <is>
          <t>0_1</t>
        </is>
      </c>
      <c r="H2850" t="inlineStr">
        <is>
          <t>0_1</t>
        </is>
      </c>
      <c r="I2850">
        <f>IF(G2850=H2850,1,0)</f>
        <v/>
      </c>
    </row>
    <row r="2851">
      <c r="A2851" t="n">
        <v>2851</v>
      </c>
      <c r="B2851" t="n">
        <v>20</v>
      </c>
      <c r="C2851" t="n">
        <v>12.8</v>
      </c>
      <c r="D2851" t="n">
        <v>18.80831535859397</v>
      </c>
      <c r="E2851" t="n">
        <v>6.994253309721884</v>
      </c>
      <c r="F2851">
        <f>SQRT((D2851-B2851)^2+(E2851-C2851)^2)*$L$1</f>
        <v/>
      </c>
      <c r="G2851" t="inlineStr">
        <is>
          <t>0_1</t>
        </is>
      </c>
      <c r="H2851" t="inlineStr">
        <is>
          <t>0_1</t>
        </is>
      </c>
      <c r="I2851">
        <f>IF(G2851=H2851,1,0)</f>
        <v/>
      </c>
    </row>
    <row r="2852">
      <c r="A2852" t="n">
        <v>2852</v>
      </c>
      <c r="B2852" t="n">
        <v>21.2</v>
      </c>
      <c r="C2852" t="n">
        <v>12.8</v>
      </c>
      <c r="D2852" t="n">
        <v>15.91235256878904</v>
      </c>
      <c r="E2852" t="n">
        <v>12.8</v>
      </c>
      <c r="F2852">
        <f>SQRT((D2852-B2852)^2+(E2852-C2852)^2)*$L$1</f>
        <v/>
      </c>
      <c r="G2852" t="inlineStr">
        <is>
          <t>0_1</t>
        </is>
      </c>
      <c r="H2852" t="inlineStr">
        <is>
          <t>0_1</t>
        </is>
      </c>
      <c r="I2852">
        <f>IF(G2852=H2852,1,0)</f>
        <v/>
      </c>
    </row>
    <row r="2853">
      <c r="A2853" t="n">
        <v>2853</v>
      </c>
      <c r="B2853" t="n">
        <v>21.2</v>
      </c>
      <c r="C2853" t="n">
        <v>12.8</v>
      </c>
      <c r="D2853" t="n">
        <v>12.67478080649094</v>
      </c>
      <c r="E2853" t="n">
        <v>9.697533203611901</v>
      </c>
      <c r="F2853">
        <f>SQRT((D2853-B2853)^2+(E2853-C2853)^2)*$L$1</f>
        <v/>
      </c>
      <c r="G2853" t="inlineStr">
        <is>
          <t>0_1</t>
        </is>
      </c>
      <c r="H2853" t="inlineStr">
        <is>
          <t>0_1</t>
        </is>
      </c>
      <c r="I2853">
        <f>IF(G2853=H2853,1,0)</f>
        <v/>
      </c>
    </row>
    <row r="2854">
      <c r="A2854" t="n">
        <v>2854</v>
      </c>
      <c r="B2854" t="n">
        <v>21.2</v>
      </c>
      <c r="C2854" t="n">
        <v>12.8</v>
      </c>
      <c r="D2854" t="n">
        <v>14.2709950734959</v>
      </c>
      <c r="E2854" t="n">
        <v>11.6</v>
      </c>
      <c r="F2854">
        <f>SQRT((D2854-B2854)^2+(E2854-C2854)^2)*$L$1</f>
        <v/>
      </c>
      <c r="G2854" t="inlineStr">
        <is>
          <t>0_1</t>
        </is>
      </c>
      <c r="H2854" t="inlineStr">
        <is>
          <t>0_1</t>
        </is>
      </c>
      <c r="I2854">
        <f>IF(G2854=H2854,1,0)</f>
        <v/>
      </c>
    </row>
    <row r="2855">
      <c r="A2855" t="n">
        <v>2855</v>
      </c>
      <c r="B2855" t="n">
        <v>21.2</v>
      </c>
      <c r="C2855" t="n">
        <v>12.8</v>
      </c>
      <c r="D2855" t="n">
        <v>14.08251967310905</v>
      </c>
      <c r="E2855" t="n">
        <v>6.572030206967396</v>
      </c>
      <c r="F2855">
        <f>SQRT((D2855-B2855)^2+(E2855-C2855)^2)*$L$1</f>
        <v/>
      </c>
      <c r="G2855" t="inlineStr">
        <is>
          <t>0_1</t>
        </is>
      </c>
      <c r="H2855" t="inlineStr">
        <is>
          <t>0_1</t>
        </is>
      </c>
      <c r="I2855">
        <f>IF(G2855=H2855,1,0)</f>
        <v/>
      </c>
    </row>
    <row r="2856">
      <c r="A2856" t="n">
        <v>2856</v>
      </c>
      <c r="B2856" t="n">
        <v>21.2</v>
      </c>
      <c r="C2856" t="n">
        <v>12.8</v>
      </c>
      <c r="D2856" t="n">
        <v>16.57967555854045</v>
      </c>
      <c r="E2856" t="n">
        <v>11.69570734980686</v>
      </c>
      <c r="F2856">
        <f>SQRT((D2856-B2856)^2+(E2856-C2856)^2)*$L$1</f>
        <v/>
      </c>
      <c r="G2856" t="inlineStr">
        <is>
          <t>0_1</t>
        </is>
      </c>
      <c r="H2856" t="inlineStr">
        <is>
          <t>0_1</t>
        </is>
      </c>
      <c r="I2856">
        <f>IF(G2856=H2856,1,0)</f>
        <v/>
      </c>
    </row>
    <row r="2857">
      <c r="A2857" t="n">
        <v>2857</v>
      </c>
      <c r="B2857" t="n">
        <v>21.2</v>
      </c>
      <c r="C2857" t="n">
        <v>12.8</v>
      </c>
      <c r="D2857" t="n">
        <v>10.49820806795083</v>
      </c>
      <c r="E2857" t="n">
        <v>6.533593435355946</v>
      </c>
      <c r="F2857">
        <f>SQRT((D2857-B2857)^2+(E2857-C2857)^2)*$L$1</f>
        <v/>
      </c>
      <c r="G2857" t="inlineStr">
        <is>
          <t>0_1</t>
        </is>
      </c>
      <c r="H2857" t="inlineStr">
        <is>
          <t>0_1</t>
        </is>
      </c>
      <c r="I2857">
        <f>IF(G2857=H2857,1,0)</f>
        <v/>
      </c>
    </row>
    <row r="2858">
      <c r="A2858" t="n">
        <v>2858</v>
      </c>
      <c r="B2858" t="n">
        <v>21.2</v>
      </c>
      <c r="C2858" t="n">
        <v>12.8</v>
      </c>
      <c r="D2858" t="n">
        <v>12.59563493178515</v>
      </c>
      <c r="E2858" t="n">
        <v>7.036494750526174</v>
      </c>
      <c r="F2858">
        <f>SQRT((D2858-B2858)^2+(E2858-C2858)^2)*$L$1</f>
        <v/>
      </c>
      <c r="G2858" t="inlineStr">
        <is>
          <t>0_1</t>
        </is>
      </c>
      <c r="H2858" t="inlineStr">
        <is>
          <t>0_1</t>
        </is>
      </c>
      <c r="I2858">
        <f>IF(G2858=H2858,1,0)</f>
        <v/>
      </c>
    </row>
    <row r="2859">
      <c r="A2859" t="n">
        <v>2859</v>
      </c>
      <c r="B2859" t="n">
        <v>21.2</v>
      </c>
      <c r="C2859" t="n">
        <v>12.8</v>
      </c>
      <c r="D2859" t="n">
        <v>23.76096625167703</v>
      </c>
      <c r="E2859" t="n">
        <v>8.467309718078077</v>
      </c>
      <c r="F2859">
        <f>SQRT((D2859-B2859)^2+(E2859-C2859)^2)*$L$1</f>
        <v/>
      </c>
      <c r="G2859" t="inlineStr">
        <is>
          <t>0_1</t>
        </is>
      </c>
      <c r="H2859" t="inlineStr">
        <is>
          <t>0_1</t>
        </is>
      </c>
      <c r="I2859">
        <f>IF(G2859=H2859,1,0)</f>
        <v/>
      </c>
    </row>
    <row r="2860">
      <c r="A2860" t="n">
        <v>2860</v>
      </c>
      <c r="B2860" t="n">
        <v>21.2</v>
      </c>
      <c r="C2860" t="n">
        <v>12.8</v>
      </c>
      <c r="D2860" t="n">
        <v>16.1431552433632</v>
      </c>
      <c r="E2860" t="n">
        <v>11.27413225015529</v>
      </c>
      <c r="F2860">
        <f>SQRT((D2860-B2860)^2+(E2860-C2860)^2)*$L$1</f>
        <v/>
      </c>
      <c r="G2860" t="inlineStr">
        <is>
          <t>0_1</t>
        </is>
      </c>
      <c r="H2860" t="inlineStr">
        <is>
          <t>0_1</t>
        </is>
      </c>
      <c r="I2860">
        <f>IF(G2860=H2860,1,0)</f>
        <v/>
      </c>
    </row>
    <row r="2861">
      <c r="A2861" t="n">
        <v>2861</v>
      </c>
      <c r="B2861" t="n">
        <v>21.2</v>
      </c>
      <c r="C2861" t="n">
        <v>12.8</v>
      </c>
      <c r="D2861" t="n">
        <v>14.12120421058482</v>
      </c>
      <c r="E2861" t="n">
        <v>3.9968624177102</v>
      </c>
      <c r="F2861">
        <f>SQRT((D2861-B2861)^2+(E2861-C2861)^2)*$L$1</f>
        <v/>
      </c>
      <c r="G2861" t="inlineStr">
        <is>
          <t>0_1</t>
        </is>
      </c>
      <c r="H2861" t="inlineStr">
        <is>
          <t>0_1</t>
        </is>
      </c>
      <c r="I2861">
        <f>IF(G2861=H2861,1,0)</f>
        <v/>
      </c>
    </row>
    <row r="2862">
      <c r="A2862" t="n">
        <v>2862</v>
      </c>
      <c r="B2862" t="n">
        <v>22.4</v>
      </c>
      <c r="C2862" t="n">
        <v>12.8</v>
      </c>
      <c r="D2862" t="n">
        <v>12.62034430798826</v>
      </c>
      <c r="E2862" t="n">
        <v>10.44530556474627</v>
      </c>
      <c r="F2862">
        <f>SQRT((D2862-B2862)^2+(E2862-C2862)^2)*$L$1</f>
        <v/>
      </c>
      <c r="G2862" t="inlineStr">
        <is>
          <t>0_1</t>
        </is>
      </c>
      <c r="H2862" t="inlineStr">
        <is>
          <t>0_1</t>
        </is>
      </c>
      <c r="I2862">
        <f>IF(G2862=H2862,1,0)</f>
        <v/>
      </c>
    </row>
    <row r="2863">
      <c r="A2863" t="n">
        <v>2863</v>
      </c>
      <c r="B2863" t="n">
        <v>22.4</v>
      </c>
      <c r="C2863" t="n">
        <v>12.8</v>
      </c>
      <c r="D2863" t="n">
        <v>6.528797376379997</v>
      </c>
      <c r="E2863" t="n">
        <v>5.52388442207246</v>
      </c>
      <c r="F2863">
        <f>SQRT((D2863-B2863)^2+(E2863-C2863)^2)*$L$1</f>
        <v/>
      </c>
      <c r="G2863" t="inlineStr">
        <is>
          <t>0_1</t>
        </is>
      </c>
      <c r="H2863" t="inlineStr">
        <is>
          <t>0_1</t>
        </is>
      </c>
      <c r="I2863">
        <f>IF(G2863=H2863,1,0)</f>
        <v/>
      </c>
    </row>
    <row r="2864">
      <c r="A2864" t="n">
        <v>2864</v>
      </c>
      <c r="B2864" t="n">
        <v>22.4</v>
      </c>
      <c r="C2864" t="n">
        <v>12.8</v>
      </c>
      <c r="D2864" t="n">
        <v>15.76136366112462</v>
      </c>
      <c r="E2864" t="n">
        <v>8.012603498786264</v>
      </c>
      <c r="F2864">
        <f>SQRT((D2864-B2864)^2+(E2864-C2864)^2)*$L$1</f>
        <v/>
      </c>
      <c r="G2864" t="inlineStr">
        <is>
          <t>0_1</t>
        </is>
      </c>
      <c r="H2864" t="inlineStr">
        <is>
          <t>0_1</t>
        </is>
      </c>
      <c r="I2864">
        <f>IF(G2864=H2864,1,0)</f>
        <v/>
      </c>
    </row>
    <row r="2865">
      <c r="A2865" t="n">
        <v>2865</v>
      </c>
      <c r="B2865" t="n">
        <v>22.4</v>
      </c>
      <c r="C2865" t="n">
        <v>12.8</v>
      </c>
      <c r="D2865" t="n">
        <v>18.35355357765967</v>
      </c>
      <c r="E2865" t="n">
        <v>10.34964311350399</v>
      </c>
      <c r="F2865">
        <f>SQRT((D2865-B2865)^2+(E2865-C2865)^2)*$L$1</f>
        <v/>
      </c>
      <c r="G2865" t="inlineStr">
        <is>
          <t>0_1</t>
        </is>
      </c>
      <c r="H2865" t="inlineStr">
        <is>
          <t>0_1</t>
        </is>
      </c>
      <c r="I2865">
        <f>IF(G2865=H2865,1,0)</f>
        <v/>
      </c>
    </row>
    <row r="2866">
      <c r="A2866" t="n">
        <v>2866</v>
      </c>
      <c r="B2866" t="n">
        <v>22.4</v>
      </c>
      <c r="C2866" t="n">
        <v>12.8</v>
      </c>
      <c r="D2866" t="n">
        <v>9.361362602376859</v>
      </c>
      <c r="E2866" t="n">
        <v>4.082949683947908</v>
      </c>
      <c r="F2866">
        <f>SQRT((D2866-B2866)^2+(E2866-C2866)^2)*$L$1</f>
        <v/>
      </c>
      <c r="G2866" t="inlineStr">
        <is>
          <t>0_1</t>
        </is>
      </c>
      <c r="H2866" t="inlineStr">
        <is>
          <t>0_1</t>
        </is>
      </c>
      <c r="I2866">
        <f>IF(G2866=H2866,1,0)</f>
        <v/>
      </c>
    </row>
    <row r="2867">
      <c r="A2867" t="n">
        <v>2867</v>
      </c>
      <c r="B2867" t="n">
        <v>22.4</v>
      </c>
      <c r="C2867" t="n">
        <v>12.8</v>
      </c>
      <c r="D2867" t="n">
        <v>30.24097485169542</v>
      </c>
      <c r="E2867" t="n">
        <v>6.69924154596129</v>
      </c>
      <c r="F2867">
        <f>SQRT((D2867-B2867)^2+(E2867-C2867)^2)*$L$1</f>
        <v/>
      </c>
      <c r="G2867" t="inlineStr">
        <is>
          <t>0_1</t>
        </is>
      </c>
      <c r="H2867" t="inlineStr">
        <is>
          <t>0_1</t>
        </is>
      </c>
      <c r="I2867">
        <f>IF(G2867=H2867,1,0)</f>
        <v/>
      </c>
    </row>
    <row r="2868">
      <c r="A2868" t="n">
        <v>2868</v>
      </c>
      <c r="B2868" t="n">
        <v>22.4</v>
      </c>
      <c r="C2868" t="n">
        <v>12.8</v>
      </c>
      <c r="D2868" t="n">
        <v>9.340481387092472</v>
      </c>
      <c r="E2868" t="n">
        <v>11.22876541801326</v>
      </c>
      <c r="F2868">
        <f>SQRT((D2868-B2868)^2+(E2868-C2868)^2)*$L$1</f>
        <v/>
      </c>
      <c r="G2868" t="inlineStr">
        <is>
          <t>0_1</t>
        </is>
      </c>
      <c r="H2868" t="inlineStr">
        <is>
          <t>0_1</t>
        </is>
      </c>
      <c r="I2868">
        <f>IF(G2868=H2868,1,0)</f>
        <v/>
      </c>
    </row>
    <row r="2869">
      <c r="A2869" t="n">
        <v>2869</v>
      </c>
      <c r="B2869" t="n">
        <v>22.4</v>
      </c>
      <c r="C2869" t="n">
        <v>12.8</v>
      </c>
      <c r="D2869" t="n">
        <v>15.59646912663563</v>
      </c>
      <c r="E2869" t="n">
        <v>7.458983599844153</v>
      </c>
      <c r="F2869">
        <f>SQRT((D2869-B2869)^2+(E2869-C2869)^2)*$L$1</f>
        <v/>
      </c>
      <c r="G2869" t="inlineStr">
        <is>
          <t>0_1</t>
        </is>
      </c>
      <c r="H2869" t="inlineStr">
        <is>
          <t>0_1</t>
        </is>
      </c>
      <c r="I2869">
        <f>IF(G2869=H2869,1,0)</f>
        <v/>
      </c>
    </row>
    <row r="2870">
      <c r="A2870" t="n">
        <v>2870</v>
      </c>
      <c r="B2870" t="n">
        <v>22.4</v>
      </c>
      <c r="C2870" t="n">
        <v>12.8</v>
      </c>
      <c r="D2870" t="n">
        <v>21.33180278204029</v>
      </c>
      <c r="E2870" t="n">
        <v>6.396735979001397</v>
      </c>
      <c r="F2870">
        <f>SQRT((D2870-B2870)^2+(E2870-C2870)^2)*$L$1</f>
        <v/>
      </c>
      <c r="G2870" t="inlineStr">
        <is>
          <t>0_1</t>
        </is>
      </c>
      <c r="H2870" t="inlineStr">
        <is>
          <t>0_1</t>
        </is>
      </c>
      <c r="I2870">
        <f>IF(G2870=H2870,1,0)</f>
        <v/>
      </c>
    </row>
    <row r="2871">
      <c r="A2871" t="n">
        <v>2871</v>
      </c>
      <c r="B2871" t="n">
        <v>22.4</v>
      </c>
      <c r="C2871" t="n">
        <v>12.8</v>
      </c>
      <c r="D2871" t="n">
        <v>8.808688100607881</v>
      </c>
      <c r="E2871" t="n">
        <v>5.066717426127237</v>
      </c>
      <c r="F2871">
        <f>SQRT((D2871-B2871)^2+(E2871-C2871)^2)*$L$1</f>
        <v/>
      </c>
      <c r="G2871" t="inlineStr">
        <is>
          <t>0_1</t>
        </is>
      </c>
      <c r="H2871" t="inlineStr">
        <is>
          <t>0_1</t>
        </is>
      </c>
      <c r="I2871">
        <f>IF(G2871=H2871,1,0)</f>
        <v/>
      </c>
    </row>
    <row r="2872">
      <c r="A2872" t="n">
        <v>2872</v>
      </c>
      <c r="B2872" t="n">
        <v>23.6</v>
      </c>
      <c r="C2872" t="n">
        <v>12.8</v>
      </c>
      <c r="D2872" t="n">
        <v>27.29609051076425</v>
      </c>
      <c r="E2872" t="n">
        <v>10.04267197368512</v>
      </c>
      <c r="F2872">
        <f>SQRT((D2872-B2872)^2+(E2872-C2872)^2)*$L$1</f>
        <v/>
      </c>
      <c r="G2872" t="inlineStr">
        <is>
          <t>0_1</t>
        </is>
      </c>
      <c r="H2872" t="inlineStr">
        <is>
          <t>0_1</t>
        </is>
      </c>
      <c r="I2872">
        <f>IF(G2872=H2872,1,0)</f>
        <v/>
      </c>
    </row>
    <row r="2873">
      <c r="A2873" t="n">
        <v>2873</v>
      </c>
      <c r="B2873" t="n">
        <v>23.6</v>
      </c>
      <c r="C2873" t="n">
        <v>12.8</v>
      </c>
      <c r="D2873" t="n">
        <v>20.63423060290521</v>
      </c>
      <c r="E2873" t="n">
        <v>5.288335217154064</v>
      </c>
      <c r="F2873">
        <f>SQRT((D2873-B2873)^2+(E2873-C2873)^2)*$L$1</f>
        <v/>
      </c>
      <c r="G2873" t="inlineStr">
        <is>
          <t>0_1</t>
        </is>
      </c>
      <c r="H2873" t="inlineStr">
        <is>
          <t>0_1</t>
        </is>
      </c>
      <c r="I2873">
        <f>IF(G2873=H2873,1,0)</f>
        <v/>
      </c>
    </row>
    <row r="2874">
      <c r="A2874" t="n">
        <v>2874</v>
      </c>
      <c r="B2874" t="n">
        <v>23.6</v>
      </c>
      <c r="C2874" t="n">
        <v>12.8</v>
      </c>
      <c r="D2874" t="n">
        <v>21.05597754308401</v>
      </c>
      <c r="E2874" t="n">
        <v>6.326241312068774</v>
      </c>
      <c r="F2874">
        <f>SQRT((D2874-B2874)^2+(E2874-C2874)^2)*$L$1</f>
        <v/>
      </c>
      <c r="G2874" t="inlineStr">
        <is>
          <t>0_1</t>
        </is>
      </c>
      <c r="H2874" t="inlineStr">
        <is>
          <t>0_1</t>
        </is>
      </c>
      <c r="I2874">
        <f>IF(G2874=H2874,1,0)</f>
        <v/>
      </c>
    </row>
    <row r="2875">
      <c r="A2875" t="n">
        <v>2875</v>
      </c>
      <c r="B2875" t="n">
        <v>23.6</v>
      </c>
      <c r="C2875" t="n">
        <v>12.8</v>
      </c>
      <c r="D2875" t="n">
        <v>24.15228934475798</v>
      </c>
      <c r="E2875" t="n">
        <v>10.35520506833898</v>
      </c>
      <c r="F2875">
        <f>SQRT((D2875-B2875)^2+(E2875-C2875)^2)*$L$1</f>
        <v/>
      </c>
      <c r="G2875" t="inlineStr">
        <is>
          <t>0_1</t>
        </is>
      </c>
      <c r="H2875" t="inlineStr">
        <is>
          <t>0_1</t>
        </is>
      </c>
      <c r="I2875">
        <f>IF(G2875=H2875,1,0)</f>
        <v/>
      </c>
    </row>
    <row r="2876">
      <c r="A2876" t="n">
        <v>2876</v>
      </c>
      <c r="B2876" t="n">
        <v>23.6</v>
      </c>
      <c r="C2876" t="n">
        <v>12.8</v>
      </c>
      <c r="D2876" t="n">
        <v>20.38354588252693</v>
      </c>
      <c r="E2876" t="n">
        <v>6.656093684035219</v>
      </c>
      <c r="F2876">
        <f>SQRT((D2876-B2876)^2+(E2876-C2876)^2)*$L$1</f>
        <v/>
      </c>
      <c r="G2876" t="inlineStr">
        <is>
          <t>0_1</t>
        </is>
      </c>
      <c r="H2876" t="inlineStr">
        <is>
          <t>0_1</t>
        </is>
      </c>
      <c r="I2876">
        <f>IF(G2876=H2876,1,0)</f>
        <v/>
      </c>
    </row>
    <row r="2877">
      <c r="A2877" t="n">
        <v>2877</v>
      </c>
      <c r="B2877" t="n">
        <v>23.6</v>
      </c>
      <c r="C2877" t="n">
        <v>12.8</v>
      </c>
      <c r="D2877" t="n">
        <v>24.2338777092258</v>
      </c>
      <c r="E2877" t="n">
        <v>5.070148882251143</v>
      </c>
      <c r="F2877">
        <f>SQRT((D2877-B2877)^2+(E2877-C2877)^2)*$L$1</f>
        <v/>
      </c>
      <c r="G2877" t="inlineStr">
        <is>
          <t>0_1</t>
        </is>
      </c>
      <c r="H2877" t="inlineStr">
        <is>
          <t>0_1</t>
        </is>
      </c>
      <c r="I2877">
        <f>IF(G2877=H2877,1,0)</f>
        <v/>
      </c>
    </row>
    <row r="2878">
      <c r="A2878" t="n">
        <v>2878</v>
      </c>
      <c r="B2878" t="n">
        <v>23.6</v>
      </c>
      <c r="C2878" t="n">
        <v>12.8</v>
      </c>
      <c r="D2878" t="n">
        <v>28.76210467496172</v>
      </c>
      <c r="E2878" t="n">
        <v>6.903548932830439</v>
      </c>
      <c r="F2878">
        <f>SQRT((D2878-B2878)^2+(E2878-C2878)^2)*$L$1</f>
        <v/>
      </c>
      <c r="G2878" t="inlineStr">
        <is>
          <t>0_1</t>
        </is>
      </c>
      <c r="H2878" t="inlineStr">
        <is>
          <t>0_1</t>
        </is>
      </c>
      <c r="I2878">
        <f>IF(G2878=H2878,1,0)</f>
        <v/>
      </c>
    </row>
    <row r="2879">
      <c r="A2879" t="n">
        <v>2879</v>
      </c>
      <c r="B2879" t="n">
        <v>23.6</v>
      </c>
      <c r="C2879" t="n">
        <v>12.8</v>
      </c>
      <c r="D2879" t="n">
        <v>30.18280626811182</v>
      </c>
      <c r="E2879" t="n">
        <v>5.431509735026447</v>
      </c>
      <c r="F2879">
        <f>SQRT((D2879-B2879)^2+(E2879-C2879)^2)*$L$1</f>
        <v/>
      </c>
      <c r="G2879" t="inlineStr">
        <is>
          <t>0_1</t>
        </is>
      </c>
      <c r="H2879" t="inlineStr">
        <is>
          <t>0_1</t>
        </is>
      </c>
      <c r="I2879">
        <f>IF(G2879=H2879,1,0)</f>
        <v/>
      </c>
    </row>
    <row r="2880">
      <c r="A2880" t="n">
        <v>2880</v>
      </c>
      <c r="B2880" t="n">
        <v>23.6</v>
      </c>
      <c r="C2880" t="n">
        <v>12.8</v>
      </c>
      <c r="D2880" t="n">
        <v>24.79355611009352</v>
      </c>
      <c r="E2880" t="n">
        <v>5.624336115326674</v>
      </c>
      <c r="F2880">
        <f>SQRT((D2880-B2880)^2+(E2880-C2880)^2)*$L$1</f>
        <v/>
      </c>
      <c r="G2880" t="inlineStr">
        <is>
          <t>0_1</t>
        </is>
      </c>
      <c r="H2880" t="inlineStr">
        <is>
          <t>0_1</t>
        </is>
      </c>
      <c r="I2880">
        <f>IF(G2880=H2880,1,0)</f>
        <v/>
      </c>
    </row>
    <row r="2881">
      <c r="A2881" t="n">
        <v>2881</v>
      </c>
      <c r="B2881" t="n">
        <v>23.6</v>
      </c>
      <c r="C2881" t="n">
        <v>12.8</v>
      </c>
      <c r="D2881" t="n">
        <v>22.41002245048795</v>
      </c>
      <c r="E2881" t="n">
        <v>8.53536620376744</v>
      </c>
      <c r="F2881">
        <f>SQRT((D2881-B2881)^2+(E2881-C2881)^2)*$L$1</f>
        <v/>
      </c>
      <c r="G2881" t="inlineStr">
        <is>
          <t>0_1</t>
        </is>
      </c>
      <c r="H2881" t="inlineStr">
        <is>
          <t>0_1</t>
        </is>
      </c>
      <c r="I2881">
        <f>IF(G2881=H2881,1,0)</f>
        <v/>
      </c>
    </row>
    <row r="2882">
      <c r="A2882" t="n">
        <v>2882</v>
      </c>
      <c r="B2882" t="n">
        <v>24.8</v>
      </c>
      <c r="C2882" t="n">
        <v>12.8</v>
      </c>
      <c r="D2882" t="n">
        <v>15.58587339039657</v>
      </c>
      <c r="E2882" t="n">
        <v>9.232255637442533</v>
      </c>
      <c r="F2882">
        <f>SQRT((D2882-B2882)^2+(E2882-C2882)^2)*$L$1</f>
        <v/>
      </c>
      <c r="G2882" t="inlineStr">
        <is>
          <t>0_1</t>
        </is>
      </c>
      <c r="H2882" t="inlineStr">
        <is>
          <t>0_1</t>
        </is>
      </c>
      <c r="I2882">
        <f>IF(G2882=H2882,1,0)</f>
        <v/>
      </c>
    </row>
    <row r="2883">
      <c r="A2883" t="n">
        <v>2883</v>
      </c>
      <c r="B2883" t="n">
        <v>24.8</v>
      </c>
      <c r="C2883" t="n">
        <v>12.8</v>
      </c>
      <c r="D2883" t="n">
        <v>26.04440069607813</v>
      </c>
      <c r="E2883" t="n">
        <v>8.235547359266064</v>
      </c>
      <c r="F2883">
        <f>SQRT((D2883-B2883)^2+(E2883-C2883)^2)*$L$1</f>
        <v/>
      </c>
      <c r="G2883" t="inlineStr">
        <is>
          <t>0_1</t>
        </is>
      </c>
      <c r="H2883" t="inlineStr">
        <is>
          <t>0_1</t>
        </is>
      </c>
      <c r="I2883">
        <f>IF(G2883=H2883,1,0)</f>
        <v/>
      </c>
    </row>
    <row r="2884">
      <c r="A2884" t="n">
        <v>2884</v>
      </c>
      <c r="B2884" t="n">
        <v>24.8</v>
      </c>
      <c r="C2884" t="n">
        <v>12.8</v>
      </c>
      <c r="D2884" t="n">
        <v>23.90247028610731</v>
      </c>
      <c r="E2884" t="n">
        <v>9.71596730396171</v>
      </c>
      <c r="F2884">
        <f>SQRT((D2884-B2884)^2+(E2884-C2884)^2)*$L$1</f>
        <v/>
      </c>
      <c r="G2884" t="inlineStr">
        <is>
          <t>0_1</t>
        </is>
      </c>
      <c r="H2884" t="inlineStr">
        <is>
          <t>0_1</t>
        </is>
      </c>
      <c r="I2884">
        <f>IF(G2884=H2884,1,0)</f>
        <v/>
      </c>
    </row>
    <row r="2885">
      <c r="A2885" t="n">
        <v>2885</v>
      </c>
      <c r="B2885" t="n">
        <v>24.8</v>
      </c>
      <c r="C2885" t="n">
        <v>12.8</v>
      </c>
      <c r="D2885" t="n">
        <v>16.55309312519748</v>
      </c>
      <c r="E2885" t="n">
        <v>7.785434273868931</v>
      </c>
      <c r="F2885">
        <f>SQRT((D2885-B2885)^2+(E2885-C2885)^2)*$L$1</f>
        <v/>
      </c>
      <c r="G2885" t="inlineStr">
        <is>
          <t>0_1</t>
        </is>
      </c>
      <c r="H2885" t="inlineStr">
        <is>
          <t>0_1</t>
        </is>
      </c>
      <c r="I2885">
        <f>IF(G2885=H2885,1,0)</f>
        <v/>
      </c>
    </row>
    <row r="2886">
      <c r="A2886" t="n">
        <v>2886</v>
      </c>
      <c r="B2886" t="n">
        <v>24.8</v>
      </c>
      <c r="C2886" t="n">
        <v>12.8</v>
      </c>
      <c r="D2886" t="n">
        <v>19.40423930892976</v>
      </c>
      <c r="E2886" t="n">
        <v>11.58286843202093</v>
      </c>
      <c r="F2886">
        <f>SQRT((D2886-B2886)^2+(E2886-C2886)^2)*$L$1</f>
        <v/>
      </c>
      <c r="G2886" t="inlineStr">
        <is>
          <t>0_1</t>
        </is>
      </c>
      <c r="H2886" t="inlineStr">
        <is>
          <t>0_1</t>
        </is>
      </c>
      <c r="I2886">
        <f>IF(G2886=H2886,1,0)</f>
        <v/>
      </c>
    </row>
    <row r="2887">
      <c r="A2887" t="n">
        <v>2887</v>
      </c>
      <c r="B2887" t="n">
        <v>24.8</v>
      </c>
      <c r="C2887" t="n">
        <v>12.8</v>
      </c>
      <c r="D2887" t="n">
        <v>29.16454327378908</v>
      </c>
      <c r="E2887" t="n">
        <v>5.3798590891933</v>
      </c>
      <c r="F2887">
        <f>SQRT((D2887-B2887)^2+(E2887-C2887)^2)*$L$1</f>
        <v/>
      </c>
      <c r="G2887" t="inlineStr">
        <is>
          <t>0_1</t>
        </is>
      </c>
      <c r="H2887" t="inlineStr">
        <is>
          <t>0_1</t>
        </is>
      </c>
      <c r="I2887">
        <f>IF(G2887=H2887,1,0)</f>
        <v/>
      </c>
    </row>
    <row r="2888">
      <c r="A2888" t="n">
        <v>2888</v>
      </c>
      <c r="B2888" t="n">
        <v>24.8</v>
      </c>
      <c r="C2888" t="n">
        <v>12.8</v>
      </c>
      <c r="D2888" t="n">
        <v>30.70138263200897</v>
      </c>
      <c r="E2888" t="n">
        <v>9.915037260156254</v>
      </c>
      <c r="F2888">
        <f>SQRT((D2888-B2888)^2+(E2888-C2888)^2)*$L$1</f>
        <v/>
      </c>
      <c r="G2888" t="inlineStr">
        <is>
          <t>0_1</t>
        </is>
      </c>
      <c r="H2888" t="inlineStr">
        <is>
          <t>0_1</t>
        </is>
      </c>
      <c r="I2888">
        <f>IF(G2888=H2888,1,0)</f>
        <v/>
      </c>
    </row>
    <row r="2889">
      <c r="A2889" t="n">
        <v>2889</v>
      </c>
      <c r="B2889" t="n">
        <v>24.8</v>
      </c>
      <c r="C2889" t="n">
        <v>12.8</v>
      </c>
      <c r="D2889" t="n">
        <v>16.44269752694289</v>
      </c>
      <c r="E2889" t="n">
        <v>8.916239011574843</v>
      </c>
      <c r="F2889">
        <f>SQRT((D2889-B2889)^2+(E2889-C2889)^2)*$L$1</f>
        <v/>
      </c>
      <c r="G2889" t="inlineStr">
        <is>
          <t>0_1</t>
        </is>
      </c>
      <c r="H2889" t="inlineStr">
        <is>
          <t>0_1</t>
        </is>
      </c>
      <c r="I2889">
        <f>IF(G2889=H2889,1,0)</f>
        <v/>
      </c>
    </row>
    <row r="2890">
      <c r="A2890" t="n">
        <v>2890</v>
      </c>
      <c r="B2890" t="n">
        <v>24.8</v>
      </c>
      <c r="C2890" t="n">
        <v>12.8</v>
      </c>
      <c r="D2890" t="n">
        <v>25.95074483747827</v>
      </c>
      <c r="E2890" t="n">
        <v>7.846132807910871</v>
      </c>
      <c r="F2890">
        <f>SQRT((D2890-B2890)^2+(E2890-C2890)^2)*$L$1</f>
        <v/>
      </c>
      <c r="G2890" t="inlineStr">
        <is>
          <t>0_1</t>
        </is>
      </c>
      <c r="H2890" t="inlineStr">
        <is>
          <t>0_1</t>
        </is>
      </c>
      <c r="I2890">
        <f>IF(G2890=H2890,1,0)</f>
        <v/>
      </c>
    </row>
    <row r="2891">
      <c r="A2891" t="n">
        <v>2891</v>
      </c>
      <c r="B2891" t="n">
        <v>24.8</v>
      </c>
      <c r="C2891" t="n">
        <v>12.8</v>
      </c>
      <c r="D2891" t="n">
        <v>17.84849188500668</v>
      </c>
      <c r="E2891" t="n">
        <v>5.801979004159714</v>
      </c>
      <c r="F2891">
        <f>SQRT((D2891-B2891)^2+(E2891-C2891)^2)*$L$1</f>
        <v/>
      </c>
      <c r="G2891" t="inlineStr">
        <is>
          <t>0_1</t>
        </is>
      </c>
      <c r="H2891" t="inlineStr">
        <is>
          <t>0_1</t>
        </is>
      </c>
      <c r="I2891">
        <f>IF(G2891=H2891,1,0)</f>
        <v/>
      </c>
    </row>
    <row r="2892">
      <c r="A2892" t="n">
        <v>2892</v>
      </c>
      <c r="B2892" t="n">
        <v>26</v>
      </c>
      <c r="C2892" t="n">
        <v>12.8</v>
      </c>
      <c r="D2892" t="n">
        <v>30.85211801464501</v>
      </c>
      <c r="E2892" t="n">
        <v>4.747437335118982</v>
      </c>
      <c r="F2892">
        <f>SQRT((D2892-B2892)^2+(E2892-C2892)^2)*$L$1</f>
        <v/>
      </c>
      <c r="G2892" t="inlineStr">
        <is>
          <t>0_1</t>
        </is>
      </c>
      <c r="H2892" t="inlineStr">
        <is>
          <t>0_1</t>
        </is>
      </c>
      <c r="I2892">
        <f>IF(G2892=H2892,1,0)</f>
        <v/>
      </c>
    </row>
    <row r="2893">
      <c r="A2893" t="n">
        <v>2893</v>
      </c>
      <c r="B2893" t="n">
        <v>26</v>
      </c>
      <c r="C2893" t="n">
        <v>12.8</v>
      </c>
      <c r="D2893" t="n">
        <v>26.5970393351119</v>
      </c>
      <c r="E2893" t="n">
        <v>11.21155609145535</v>
      </c>
      <c r="F2893">
        <f>SQRT((D2893-B2893)^2+(E2893-C2893)^2)*$L$1</f>
        <v/>
      </c>
      <c r="G2893" t="inlineStr">
        <is>
          <t>0_1</t>
        </is>
      </c>
      <c r="H2893" t="inlineStr">
        <is>
          <t>0_1</t>
        </is>
      </c>
      <c r="I2893">
        <f>IF(G2893=H2893,1,0)</f>
        <v/>
      </c>
    </row>
    <row r="2894">
      <c r="A2894" t="n">
        <v>2894</v>
      </c>
      <c r="B2894" t="n">
        <v>26</v>
      </c>
      <c r="C2894" t="n">
        <v>12.8</v>
      </c>
      <c r="D2894" t="n">
        <v>12.46563601651716</v>
      </c>
      <c r="E2894" t="n">
        <v>6.933725865500282</v>
      </c>
      <c r="F2894">
        <f>SQRT((D2894-B2894)^2+(E2894-C2894)^2)*$L$1</f>
        <v/>
      </c>
      <c r="G2894" t="inlineStr">
        <is>
          <t>0_1</t>
        </is>
      </c>
      <c r="H2894" t="inlineStr">
        <is>
          <t>0_1</t>
        </is>
      </c>
      <c r="I2894">
        <f>IF(G2894=H2894,1,0)</f>
        <v/>
      </c>
    </row>
    <row r="2895">
      <c r="A2895" t="n">
        <v>2895</v>
      </c>
      <c r="B2895" t="n">
        <v>26</v>
      </c>
      <c r="C2895" t="n">
        <v>12.8</v>
      </c>
      <c r="D2895" t="n">
        <v>24.24769282232799</v>
      </c>
      <c r="E2895" t="n">
        <v>4.020897632083271</v>
      </c>
      <c r="F2895">
        <f>SQRT((D2895-B2895)^2+(E2895-C2895)^2)*$L$1</f>
        <v/>
      </c>
      <c r="G2895" t="inlineStr">
        <is>
          <t>0_1</t>
        </is>
      </c>
      <c r="H2895" t="inlineStr">
        <is>
          <t>0_1</t>
        </is>
      </c>
      <c r="I2895">
        <f>IF(G2895=H2895,1,0)</f>
        <v/>
      </c>
    </row>
    <row r="2896">
      <c r="A2896" t="n">
        <v>2896</v>
      </c>
      <c r="B2896" t="n">
        <v>26</v>
      </c>
      <c r="C2896" t="n">
        <v>12.8</v>
      </c>
      <c r="D2896" t="n">
        <v>27.73543560850459</v>
      </c>
      <c r="E2896" t="n">
        <v>5.995945860864963</v>
      </c>
      <c r="F2896">
        <f>SQRT((D2896-B2896)^2+(E2896-C2896)^2)*$L$1</f>
        <v/>
      </c>
      <c r="G2896" t="inlineStr">
        <is>
          <t>0_1</t>
        </is>
      </c>
      <c r="H2896" t="inlineStr">
        <is>
          <t>0_1</t>
        </is>
      </c>
      <c r="I2896">
        <f>IF(G2896=H2896,1,0)</f>
        <v/>
      </c>
    </row>
    <row r="2897">
      <c r="A2897" t="n">
        <v>2897</v>
      </c>
      <c r="B2897" t="n">
        <v>26</v>
      </c>
      <c r="C2897" t="n">
        <v>12.8</v>
      </c>
      <c r="D2897" t="n">
        <v>24.2280234498174</v>
      </c>
      <c r="E2897" t="n">
        <v>6.042884713100118</v>
      </c>
      <c r="F2897">
        <f>SQRT((D2897-B2897)^2+(E2897-C2897)^2)*$L$1</f>
        <v/>
      </c>
      <c r="G2897" t="inlineStr">
        <is>
          <t>0_1</t>
        </is>
      </c>
      <c r="H2897" t="inlineStr">
        <is>
          <t>0_1</t>
        </is>
      </c>
      <c r="I2897">
        <f>IF(G2897=H2897,1,0)</f>
        <v/>
      </c>
    </row>
    <row r="2898">
      <c r="A2898" t="n">
        <v>2898</v>
      </c>
      <c r="B2898" t="n">
        <v>26</v>
      </c>
      <c r="C2898" t="n">
        <v>12.8</v>
      </c>
      <c r="D2898" t="n">
        <v>30.28977611738967</v>
      </c>
      <c r="E2898" t="n">
        <v>5.93078439744696</v>
      </c>
      <c r="F2898">
        <f>SQRT((D2898-B2898)^2+(E2898-C2898)^2)*$L$1</f>
        <v/>
      </c>
      <c r="G2898" t="inlineStr">
        <is>
          <t>0_1</t>
        </is>
      </c>
      <c r="H2898" t="inlineStr">
        <is>
          <t>0_1</t>
        </is>
      </c>
      <c r="I2898">
        <f>IF(G2898=H2898,1,0)</f>
        <v/>
      </c>
    </row>
    <row r="2899">
      <c r="A2899" t="n">
        <v>2899</v>
      </c>
      <c r="B2899" t="n">
        <v>26</v>
      </c>
      <c r="C2899" t="n">
        <v>12.8</v>
      </c>
      <c r="D2899" t="n">
        <v>16.99387120960676</v>
      </c>
      <c r="E2899" t="n">
        <v>8.468817301700568</v>
      </c>
      <c r="F2899">
        <f>SQRT((D2899-B2899)^2+(E2899-C2899)^2)*$L$1</f>
        <v/>
      </c>
      <c r="G2899" t="inlineStr">
        <is>
          <t>0_1</t>
        </is>
      </c>
      <c r="H2899" t="inlineStr">
        <is>
          <t>0_1</t>
        </is>
      </c>
      <c r="I2899">
        <f>IF(G2899=H2899,1,0)</f>
        <v/>
      </c>
    </row>
    <row r="2900">
      <c r="A2900" t="n">
        <v>2900</v>
      </c>
      <c r="B2900" t="n">
        <v>26</v>
      </c>
      <c r="C2900" t="n">
        <v>12.8</v>
      </c>
      <c r="D2900" t="n">
        <v>24.69110178831109</v>
      </c>
      <c r="E2900" t="n">
        <v>8.919163155638753</v>
      </c>
      <c r="F2900">
        <f>SQRT((D2900-B2900)^2+(E2900-C2900)^2)*$L$1</f>
        <v/>
      </c>
      <c r="G2900" t="inlineStr">
        <is>
          <t>0_1</t>
        </is>
      </c>
      <c r="H2900" t="inlineStr">
        <is>
          <t>0_1</t>
        </is>
      </c>
      <c r="I2900">
        <f>IF(G2900=H2900,1,0)</f>
        <v/>
      </c>
    </row>
    <row r="2901">
      <c r="A2901" t="n">
        <v>2901</v>
      </c>
      <c r="B2901" t="n">
        <v>26</v>
      </c>
      <c r="C2901" t="n">
        <v>12.8</v>
      </c>
      <c r="D2901" t="n">
        <v>25.40012466363994</v>
      </c>
      <c r="E2901" t="n">
        <v>6.480258179785896</v>
      </c>
      <c r="F2901">
        <f>SQRT((D2901-B2901)^2+(E2901-C2901)^2)*$L$1</f>
        <v/>
      </c>
      <c r="G2901" t="inlineStr">
        <is>
          <t>0_1</t>
        </is>
      </c>
      <c r="H2901" t="inlineStr">
        <is>
          <t>0_1</t>
        </is>
      </c>
      <c r="I2901">
        <f>IF(G2901=H2901,1,0)</f>
        <v/>
      </c>
    </row>
    <row r="2902">
      <c r="A2902" t="n">
        <v>2902</v>
      </c>
      <c r="B2902" t="n">
        <v>27.2</v>
      </c>
      <c r="C2902" t="n">
        <v>12.8</v>
      </c>
      <c r="D2902" t="n">
        <v>28.30386710911942</v>
      </c>
      <c r="E2902" t="n">
        <v>10.54783789774774</v>
      </c>
      <c r="F2902">
        <f>SQRT((D2902-B2902)^2+(E2902-C2902)^2)*$L$1</f>
        <v/>
      </c>
      <c r="G2902" t="inlineStr">
        <is>
          <t>0_1</t>
        </is>
      </c>
      <c r="H2902" t="inlineStr">
        <is>
          <t>0_1</t>
        </is>
      </c>
      <c r="I2902">
        <f>IF(G2902=H2902,1,0)</f>
        <v/>
      </c>
    </row>
    <row r="2903">
      <c r="A2903" t="n">
        <v>2903</v>
      </c>
      <c r="B2903" t="n">
        <v>27.2</v>
      </c>
      <c r="C2903" t="n">
        <v>12.8</v>
      </c>
      <c r="D2903" t="n">
        <v>26.99897660156415</v>
      </c>
      <c r="E2903" t="n">
        <v>6.547482933288353</v>
      </c>
      <c r="F2903">
        <f>SQRT((D2903-B2903)^2+(E2903-C2903)^2)*$L$1</f>
        <v/>
      </c>
      <c r="G2903" t="inlineStr">
        <is>
          <t>0_1</t>
        </is>
      </c>
      <c r="H2903" t="inlineStr">
        <is>
          <t>0_1</t>
        </is>
      </c>
      <c r="I2903">
        <f>IF(G2903=H2903,1,0)</f>
        <v/>
      </c>
    </row>
    <row r="2904">
      <c r="A2904" t="n">
        <v>2904</v>
      </c>
      <c r="B2904" t="n">
        <v>27.2</v>
      </c>
      <c r="C2904" t="n">
        <v>12.8</v>
      </c>
      <c r="D2904" t="n">
        <v>26.51291356112655</v>
      </c>
      <c r="E2904" t="n">
        <v>8.0487084306939</v>
      </c>
      <c r="F2904">
        <f>SQRT((D2904-B2904)^2+(E2904-C2904)^2)*$L$1</f>
        <v/>
      </c>
      <c r="G2904" t="inlineStr">
        <is>
          <t>0_1</t>
        </is>
      </c>
      <c r="H2904" t="inlineStr">
        <is>
          <t>0_1</t>
        </is>
      </c>
      <c r="I2904">
        <f>IF(G2904=H2904,1,0)</f>
        <v/>
      </c>
    </row>
    <row r="2905">
      <c r="A2905" t="n">
        <v>2905</v>
      </c>
      <c r="B2905" t="n">
        <v>27.2</v>
      </c>
      <c r="C2905" t="n">
        <v>12.8</v>
      </c>
      <c r="D2905" t="n">
        <v>26.48021888841124</v>
      </c>
      <c r="E2905" t="n">
        <v>5.099146893935702</v>
      </c>
      <c r="F2905">
        <f>SQRT((D2905-B2905)^2+(E2905-C2905)^2)*$L$1</f>
        <v/>
      </c>
      <c r="G2905" t="inlineStr">
        <is>
          <t>0_1</t>
        </is>
      </c>
      <c r="H2905" t="inlineStr">
        <is>
          <t>0_1</t>
        </is>
      </c>
      <c r="I2905">
        <f>IF(G2905=H2905,1,0)</f>
        <v/>
      </c>
    </row>
    <row r="2906">
      <c r="A2906" t="n">
        <v>2906</v>
      </c>
      <c r="B2906" t="n">
        <v>27.2</v>
      </c>
      <c r="C2906" t="n">
        <v>12.8</v>
      </c>
      <c r="D2906" t="n">
        <v>29.82410143805981</v>
      </c>
      <c r="E2906" t="n">
        <v>6.603130161593799</v>
      </c>
      <c r="F2906">
        <f>SQRT((D2906-B2906)^2+(E2906-C2906)^2)*$L$1</f>
        <v/>
      </c>
      <c r="G2906" t="inlineStr">
        <is>
          <t>0_1</t>
        </is>
      </c>
      <c r="H2906" t="inlineStr">
        <is>
          <t>0_1</t>
        </is>
      </c>
      <c r="I2906">
        <f>IF(G2906=H2906,1,0)</f>
        <v/>
      </c>
    </row>
    <row r="2907">
      <c r="A2907" t="n">
        <v>2907</v>
      </c>
      <c r="B2907" t="n">
        <v>27.2</v>
      </c>
      <c r="C2907" t="n">
        <v>12.8</v>
      </c>
      <c r="D2907" t="n">
        <v>27.95100864303369</v>
      </c>
      <c r="E2907" t="n">
        <v>7.889304094658632</v>
      </c>
      <c r="F2907">
        <f>SQRT((D2907-B2907)^2+(E2907-C2907)^2)*$L$1</f>
        <v/>
      </c>
      <c r="G2907" t="inlineStr">
        <is>
          <t>0_1</t>
        </is>
      </c>
      <c r="H2907" t="inlineStr">
        <is>
          <t>0_1</t>
        </is>
      </c>
      <c r="I2907">
        <f>IF(G2907=H2907,1,0)</f>
        <v/>
      </c>
    </row>
    <row r="2908">
      <c r="A2908" t="n">
        <v>2908</v>
      </c>
      <c r="B2908" t="n">
        <v>27.2</v>
      </c>
      <c r="C2908" t="n">
        <v>12.8</v>
      </c>
      <c r="D2908" t="n">
        <v>19.77200930718621</v>
      </c>
      <c r="E2908" t="n">
        <v>5.9716039781003</v>
      </c>
      <c r="F2908">
        <f>SQRT((D2908-B2908)^2+(E2908-C2908)^2)*$L$1</f>
        <v/>
      </c>
      <c r="G2908" t="inlineStr">
        <is>
          <t>0_1</t>
        </is>
      </c>
      <c r="H2908" t="inlineStr">
        <is>
          <t>0_1</t>
        </is>
      </c>
      <c r="I2908">
        <f>IF(G2908=H2908,1,0)</f>
        <v/>
      </c>
    </row>
    <row r="2909">
      <c r="A2909" t="n">
        <v>2909</v>
      </c>
      <c r="B2909" t="n">
        <v>27.2</v>
      </c>
      <c r="C2909" t="n">
        <v>12.8</v>
      </c>
      <c r="D2909" t="n">
        <v>20.3647434872526</v>
      </c>
      <c r="E2909" t="n">
        <v>7.479916631879236</v>
      </c>
      <c r="F2909">
        <f>SQRT((D2909-B2909)^2+(E2909-C2909)^2)*$L$1</f>
        <v/>
      </c>
      <c r="G2909" t="inlineStr">
        <is>
          <t>0_1</t>
        </is>
      </c>
      <c r="H2909" t="inlineStr">
        <is>
          <t>0_1</t>
        </is>
      </c>
      <c r="I2909">
        <f>IF(G2909=H2909,1,0)</f>
        <v/>
      </c>
    </row>
    <row r="2910">
      <c r="A2910" t="n">
        <v>2910</v>
      </c>
      <c r="B2910" t="n">
        <v>27.2</v>
      </c>
      <c r="C2910" t="n">
        <v>12.8</v>
      </c>
      <c r="D2910" t="n">
        <v>15.55385374753863</v>
      </c>
      <c r="E2910" t="n">
        <v>9.021575451046054</v>
      </c>
      <c r="F2910">
        <f>SQRT((D2910-B2910)^2+(E2910-C2910)^2)*$L$1</f>
        <v/>
      </c>
      <c r="G2910" t="inlineStr">
        <is>
          <t>0_1</t>
        </is>
      </c>
      <c r="H2910" t="inlineStr">
        <is>
          <t>0_1</t>
        </is>
      </c>
      <c r="I2910">
        <f>IF(G2910=H2910,1,0)</f>
        <v/>
      </c>
    </row>
    <row r="2911">
      <c r="A2911" t="n">
        <v>2911</v>
      </c>
      <c r="B2911" t="n">
        <v>27.2</v>
      </c>
      <c r="C2911" t="n">
        <v>12.8</v>
      </c>
      <c r="D2911" t="n">
        <v>28.81443674505073</v>
      </c>
      <c r="E2911" t="n">
        <v>6.2352928626107</v>
      </c>
      <c r="F2911">
        <f>SQRT((D2911-B2911)^2+(E2911-C2911)^2)*$L$1</f>
        <v/>
      </c>
      <c r="G2911" t="inlineStr">
        <is>
          <t>0_1</t>
        </is>
      </c>
      <c r="H2911" t="inlineStr">
        <is>
          <t>0_1</t>
        </is>
      </c>
      <c r="I2911">
        <f>IF(G2911=H2911,1,0)</f>
        <v/>
      </c>
    </row>
    <row r="2912">
      <c r="A2912" t="n">
        <v>2912</v>
      </c>
      <c r="B2912" t="n">
        <v>28.4</v>
      </c>
      <c r="C2912" t="n">
        <v>12.8</v>
      </c>
      <c r="D2912" t="n">
        <v>26.90723713246445</v>
      </c>
      <c r="E2912" t="n">
        <v>12.55899951715952</v>
      </c>
      <c r="F2912">
        <f>SQRT((D2912-B2912)^2+(E2912-C2912)^2)*$L$1</f>
        <v/>
      </c>
      <c r="G2912" t="inlineStr">
        <is>
          <t>0_1</t>
        </is>
      </c>
      <c r="H2912" t="inlineStr">
        <is>
          <t>0_1</t>
        </is>
      </c>
      <c r="I2912">
        <f>IF(G2912=H2912,1,0)</f>
        <v/>
      </c>
    </row>
    <row r="2913">
      <c r="A2913" t="n">
        <v>2913</v>
      </c>
      <c r="B2913" t="n">
        <v>28.4</v>
      </c>
      <c r="C2913" t="n">
        <v>12.8</v>
      </c>
      <c r="D2913" t="n">
        <v>24.15275070110341</v>
      </c>
      <c r="E2913" t="n">
        <v>7.610869780244225</v>
      </c>
      <c r="F2913">
        <f>SQRT((D2913-B2913)^2+(E2913-C2913)^2)*$L$1</f>
        <v/>
      </c>
      <c r="G2913" t="inlineStr">
        <is>
          <t>0_1</t>
        </is>
      </c>
      <c r="H2913" t="inlineStr">
        <is>
          <t>0_1</t>
        </is>
      </c>
      <c r="I2913">
        <f>IF(G2913=H2913,1,0)</f>
        <v/>
      </c>
    </row>
    <row r="2914">
      <c r="A2914" t="n">
        <v>2914</v>
      </c>
      <c r="B2914" t="n">
        <v>28.4</v>
      </c>
      <c r="C2914" t="n">
        <v>12.8</v>
      </c>
      <c r="D2914" t="n">
        <v>28.65612081997386</v>
      </c>
      <c r="E2914" t="n">
        <v>12.6008384629836</v>
      </c>
      <c r="F2914">
        <f>SQRT((D2914-B2914)^2+(E2914-C2914)^2)*$L$1</f>
        <v/>
      </c>
      <c r="G2914" t="inlineStr">
        <is>
          <t>0_1</t>
        </is>
      </c>
      <c r="H2914" t="inlineStr">
        <is>
          <t>0_1</t>
        </is>
      </c>
      <c r="I2914">
        <f>IF(G2914=H2914,1,0)</f>
        <v/>
      </c>
    </row>
    <row r="2915">
      <c r="A2915" t="n">
        <v>2915</v>
      </c>
      <c r="B2915" t="n">
        <v>28.4</v>
      </c>
      <c r="C2915" t="n">
        <v>12.8</v>
      </c>
      <c r="D2915" t="n">
        <v>18.15391349659843</v>
      </c>
      <c r="E2915" t="n">
        <v>8.521506047005571</v>
      </c>
      <c r="F2915">
        <f>SQRT((D2915-B2915)^2+(E2915-C2915)^2)*$L$1</f>
        <v/>
      </c>
      <c r="G2915" t="inlineStr">
        <is>
          <t>0_1</t>
        </is>
      </c>
      <c r="H2915" t="inlineStr">
        <is>
          <t>0_1</t>
        </is>
      </c>
      <c r="I2915">
        <f>IF(G2915=H2915,1,0)</f>
        <v/>
      </c>
    </row>
    <row r="2916">
      <c r="A2916" t="n">
        <v>2916</v>
      </c>
      <c r="B2916" t="n">
        <v>28.4</v>
      </c>
      <c r="C2916" t="n">
        <v>12.8</v>
      </c>
      <c r="D2916" t="n">
        <v>24.57548064740718</v>
      </c>
      <c r="E2916" t="n">
        <v>8.769723188601944</v>
      </c>
      <c r="F2916">
        <f>SQRT((D2916-B2916)^2+(E2916-C2916)^2)*$L$1</f>
        <v/>
      </c>
      <c r="G2916" t="inlineStr">
        <is>
          <t>0_1</t>
        </is>
      </c>
      <c r="H2916" t="inlineStr">
        <is>
          <t>0_1</t>
        </is>
      </c>
      <c r="I2916">
        <f>IF(G2916=H2916,1,0)</f>
        <v/>
      </c>
    </row>
    <row r="2917">
      <c r="A2917" t="n">
        <v>2917</v>
      </c>
      <c r="B2917" t="n">
        <v>28.4</v>
      </c>
      <c r="C2917" t="n">
        <v>12.8</v>
      </c>
      <c r="D2917" t="n">
        <v>27.95209023294955</v>
      </c>
      <c r="E2917" t="n">
        <v>11.6945213878602</v>
      </c>
      <c r="F2917">
        <f>SQRT((D2917-B2917)^2+(E2917-C2917)^2)*$L$1</f>
        <v/>
      </c>
      <c r="G2917" t="inlineStr">
        <is>
          <t>0_1</t>
        </is>
      </c>
      <c r="H2917" t="inlineStr">
        <is>
          <t>0_1</t>
        </is>
      </c>
      <c r="I2917">
        <f>IF(G2917=H2917,1,0)</f>
        <v/>
      </c>
    </row>
    <row r="2918">
      <c r="A2918" t="n">
        <v>2918</v>
      </c>
      <c r="B2918" t="n">
        <v>28.4</v>
      </c>
      <c r="C2918" t="n">
        <v>12.8</v>
      </c>
      <c r="D2918" t="n">
        <v>26.41472492602808</v>
      </c>
      <c r="E2918" t="n">
        <v>5.484725102592089</v>
      </c>
      <c r="F2918">
        <f>SQRT((D2918-B2918)^2+(E2918-C2918)^2)*$L$1</f>
        <v/>
      </c>
      <c r="G2918" t="inlineStr">
        <is>
          <t>0_1</t>
        </is>
      </c>
      <c r="H2918" t="inlineStr">
        <is>
          <t>0_1</t>
        </is>
      </c>
      <c r="I2918">
        <f>IF(G2918=H2918,1,0)</f>
        <v/>
      </c>
    </row>
    <row r="2919">
      <c r="A2919" t="n">
        <v>2919</v>
      </c>
      <c r="B2919" t="n">
        <v>28.4</v>
      </c>
      <c r="C2919" t="n">
        <v>12.8</v>
      </c>
      <c r="D2919" t="n">
        <v>26.22825775509196</v>
      </c>
      <c r="E2919" t="n">
        <v>9.851876362642033</v>
      </c>
      <c r="F2919">
        <f>SQRT((D2919-B2919)^2+(E2919-C2919)^2)*$L$1</f>
        <v/>
      </c>
      <c r="G2919" t="inlineStr">
        <is>
          <t>0_1</t>
        </is>
      </c>
      <c r="H2919" t="inlineStr">
        <is>
          <t>0_1</t>
        </is>
      </c>
      <c r="I2919">
        <f>IF(G2919=H2919,1,0)</f>
        <v/>
      </c>
    </row>
    <row r="2920">
      <c r="A2920" t="n">
        <v>2920</v>
      </c>
      <c r="B2920" t="n">
        <v>28.4</v>
      </c>
      <c r="C2920" t="n">
        <v>12.8</v>
      </c>
      <c r="D2920" t="n">
        <v>14.58131751960464</v>
      </c>
      <c r="E2920" t="n">
        <v>9.671952813418244</v>
      </c>
      <c r="F2920">
        <f>SQRT((D2920-B2920)^2+(E2920-C2920)^2)*$L$1</f>
        <v/>
      </c>
      <c r="G2920" t="inlineStr">
        <is>
          <t>0_1</t>
        </is>
      </c>
      <c r="H2920" t="inlineStr">
        <is>
          <t>0_1</t>
        </is>
      </c>
      <c r="I2920">
        <f>IF(G2920=H2920,1,0)</f>
        <v/>
      </c>
    </row>
    <row r="2921">
      <c r="A2921" t="n">
        <v>2921</v>
      </c>
      <c r="B2921" t="n">
        <v>28.4</v>
      </c>
      <c r="C2921" t="n">
        <v>12.8</v>
      </c>
      <c r="D2921" t="n">
        <v>11.6587886544432</v>
      </c>
      <c r="E2921" t="n">
        <v>6.111169601517053</v>
      </c>
      <c r="F2921">
        <f>SQRT((D2921-B2921)^2+(E2921-C2921)^2)*$L$1</f>
        <v/>
      </c>
      <c r="G2921" t="inlineStr">
        <is>
          <t>0_1</t>
        </is>
      </c>
      <c r="H2921" t="inlineStr">
        <is>
          <t>0_1</t>
        </is>
      </c>
      <c r="I2921">
        <f>IF(G2921=H2921,1,0)</f>
        <v/>
      </c>
    </row>
    <row r="2922">
      <c r="A2922" t="n">
        <v>2922</v>
      </c>
      <c r="B2922" t="n">
        <v>29.6</v>
      </c>
      <c r="C2922" t="n">
        <v>12.8</v>
      </c>
      <c r="D2922" t="n">
        <v>28.5384301662926</v>
      </c>
      <c r="E2922" t="n">
        <v>10.71183645157174</v>
      </c>
      <c r="F2922">
        <f>SQRT((D2922-B2922)^2+(E2922-C2922)^2)*$L$1</f>
        <v/>
      </c>
      <c r="G2922" t="inlineStr">
        <is>
          <t>0_1</t>
        </is>
      </c>
      <c r="H2922" t="inlineStr">
        <is>
          <t>0_1</t>
        </is>
      </c>
      <c r="I2922">
        <f>IF(G2922=H2922,1,0)</f>
        <v/>
      </c>
    </row>
    <row r="2923">
      <c r="A2923" t="n">
        <v>2923</v>
      </c>
      <c r="B2923" t="n">
        <v>29.6</v>
      </c>
      <c r="C2923" t="n">
        <v>12.8</v>
      </c>
      <c r="D2923" t="n">
        <v>27.62958359175836</v>
      </c>
      <c r="E2923" t="n">
        <v>10.60476316305086</v>
      </c>
      <c r="F2923">
        <f>SQRT((D2923-B2923)^2+(E2923-C2923)^2)*$L$1</f>
        <v/>
      </c>
      <c r="G2923" t="inlineStr">
        <is>
          <t>0_1</t>
        </is>
      </c>
      <c r="H2923" t="inlineStr">
        <is>
          <t>0_1</t>
        </is>
      </c>
      <c r="I2923">
        <f>IF(G2923=H2923,1,0)</f>
        <v/>
      </c>
    </row>
    <row r="2924">
      <c r="A2924" t="n">
        <v>2924</v>
      </c>
      <c r="B2924" t="n">
        <v>29.6</v>
      </c>
      <c r="C2924" t="n">
        <v>12.8</v>
      </c>
      <c r="D2924" t="n">
        <v>27.42145057861381</v>
      </c>
      <c r="E2924" t="n">
        <v>5.52395078159107</v>
      </c>
      <c r="F2924">
        <f>SQRT((D2924-B2924)^2+(E2924-C2924)^2)*$L$1</f>
        <v/>
      </c>
      <c r="G2924" t="inlineStr">
        <is>
          <t>0_1</t>
        </is>
      </c>
      <c r="H2924" t="inlineStr">
        <is>
          <t>0_1</t>
        </is>
      </c>
      <c r="I2924">
        <f>IF(G2924=H2924,1,0)</f>
        <v/>
      </c>
    </row>
    <row r="2925">
      <c r="A2925" t="n">
        <v>2925</v>
      </c>
      <c r="B2925" t="n">
        <v>29.6</v>
      </c>
      <c r="C2925" t="n">
        <v>12.8</v>
      </c>
      <c r="D2925" t="n">
        <v>24.97676266636047</v>
      </c>
      <c r="E2925" t="n">
        <v>8.110005284016694</v>
      </c>
      <c r="F2925">
        <f>SQRT((D2925-B2925)^2+(E2925-C2925)^2)*$L$1</f>
        <v/>
      </c>
      <c r="G2925" t="inlineStr">
        <is>
          <t>0_1</t>
        </is>
      </c>
      <c r="H2925" t="inlineStr">
        <is>
          <t>0_1</t>
        </is>
      </c>
      <c r="I2925">
        <f>IF(G2925=H2925,1,0)</f>
        <v/>
      </c>
    </row>
    <row r="2926">
      <c r="A2926" t="n">
        <v>2926</v>
      </c>
      <c r="B2926" t="n">
        <v>29.6</v>
      </c>
      <c r="C2926" t="n">
        <v>12.8</v>
      </c>
      <c r="D2926" t="n">
        <v>28.60096333843263</v>
      </c>
      <c r="E2926" t="n">
        <v>9.192625501196307</v>
      </c>
      <c r="F2926">
        <f>SQRT((D2926-B2926)^2+(E2926-C2926)^2)*$L$1</f>
        <v/>
      </c>
      <c r="G2926" t="inlineStr">
        <is>
          <t>0_1</t>
        </is>
      </c>
      <c r="H2926" t="inlineStr">
        <is>
          <t>0_1</t>
        </is>
      </c>
      <c r="I2926">
        <f>IF(G2926=H2926,1,0)</f>
        <v/>
      </c>
    </row>
    <row r="2927">
      <c r="A2927" t="n">
        <v>2927</v>
      </c>
      <c r="B2927" t="n">
        <v>29.6</v>
      </c>
      <c r="C2927" t="n">
        <v>12.8</v>
      </c>
      <c r="D2927" t="n">
        <v>27.81295032446205</v>
      </c>
      <c r="E2927" t="n">
        <v>11.07849552241035</v>
      </c>
      <c r="F2927">
        <f>SQRT((D2927-B2927)^2+(E2927-C2927)^2)*$L$1</f>
        <v/>
      </c>
      <c r="G2927" t="inlineStr">
        <is>
          <t>0_1</t>
        </is>
      </c>
      <c r="H2927" t="inlineStr">
        <is>
          <t>0_1</t>
        </is>
      </c>
      <c r="I2927">
        <f>IF(G2927=H2927,1,0)</f>
        <v/>
      </c>
    </row>
    <row r="2928">
      <c r="A2928" t="n">
        <v>2928</v>
      </c>
      <c r="B2928" t="n">
        <v>29.6</v>
      </c>
      <c r="C2928" t="n">
        <v>12.8</v>
      </c>
      <c r="D2928" t="n">
        <v>23.37715635787761</v>
      </c>
      <c r="E2928" t="n">
        <v>7.102707141895723</v>
      </c>
      <c r="F2928">
        <f>SQRT((D2928-B2928)^2+(E2928-C2928)^2)*$L$1</f>
        <v/>
      </c>
      <c r="G2928" t="inlineStr">
        <is>
          <t>0_1</t>
        </is>
      </c>
      <c r="H2928" t="inlineStr">
        <is>
          <t>0_1</t>
        </is>
      </c>
      <c r="I2928">
        <f>IF(G2928=H2928,1,0)</f>
        <v/>
      </c>
    </row>
    <row r="2929">
      <c r="A2929" t="n">
        <v>2929</v>
      </c>
      <c r="B2929" t="n">
        <v>29.6</v>
      </c>
      <c r="C2929" t="n">
        <v>12.8</v>
      </c>
      <c r="D2929" t="n">
        <v>23.14301553297789</v>
      </c>
      <c r="E2929" t="n">
        <v>6.425519607205239</v>
      </c>
      <c r="F2929">
        <f>SQRT((D2929-B2929)^2+(E2929-C2929)^2)*$L$1</f>
        <v/>
      </c>
      <c r="G2929" t="inlineStr">
        <is>
          <t>0_1</t>
        </is>
      </c>
      <c r="H2929" t="inlineStr">
        <is>
          <t>0_1</t>
        </is>
      </c>
      <c r="I2929">
        <f>IF(G2929=H2929,1,0)</f>
        <v/>
      </c>
    </row>
    <row r="2930">
      <c r="A2930" t="n">
        <v>2930</v>
      </c>
      <c r="B2930" t="n">
        <v>29.6</v>
      </c>
      <c r="C2930" t="n">
        <v>12.8</v>
      </c>
      <c r="D2930" t="n">
        <v>28.07774898464829</v>
      </c>
      <c r="E2930" t="n">
        <v>5.242087476080311</v>
      </c>
      <c r="F2930">
        <f>SQRT((D2930-B2930)^2+(E2930-C2930)^2)*$L$1</f>
        <v/>
      </c>
      <c r="G2930" t="inlineStr">
        <is>
          <t>0_1</t>
        </is>
      </c>
      <c r="H2930" t="inlineStr">
        <is>
          <t>0_1</t>
        </is>
      </c>
      <c r="I2930">
        <f>IF(G2930=H2930,1,0)</f>
        <v/>
      </c>
    </row>
    <row r="2931">
      <c r="A2931" t="n">
        <v>2931</v>
      </c>
      <c r="B2931" t="n">
        <v>29.6</v>
      </c>
      <c r="C2931" t="n">
        <v>12.8</v>
      </c>
      <c r="D2931" t="n">
        <v>26.68268901639816</v>
      </c>
      <c r="E2931" t="n">
        <v>5.475687626071355</v>
      </c>
      <c r="F2931">
        <f>SQRT((D2931-B2931)^2+(E2931-C2931)^2)*$L$1</f>
        <v/>
      </c>
      <c r="G2931" t="inlineStr">
        <is>
          <t>0_1</t>
        </is>
      </c>
      <c r="H2931" t="inlineStr">
        <is>
          <t>0_1</t>
        </is>
      </c>
      <c r="I2931">
        <f>IF(G2931=H2931,1,0)</f>
        <v/>
      </c>
    </row>
    <row r="2932">
      <c r="A2932" t="n">
        <v>2932</v>
      </c>
      <c r="B2932" t="n">
        <v>30.8</v>
      </c>
      <c r="C2932" t="n">
        <v>12.8</v>
      </c>
      <c r="D2932" t="n">
        <v>17.45090736725536</v>
      </c>
      <c r="E2932" t="n">
        <v>7.812935870541981</v>
      </c>
      <c r="F2932">
        <f>SQRT((D2932-B2932)^2+(E2932-C2932)^2)*$L$1</f>
        <v/>
      </c>
      <c r="G2932" t="inlineStr">
        <is>
          <t>0_1</t>
        </is>
      </c>
      <c r="H2932" t="inlineStr">
        <is>
          <t>0_1</t>
        </is>
      </c>
      <c r="I2932">
        <f>IF(G2932=H2932,1,0)</f>
        <v/>
      </c>
    </row>
    <row r="2933">
      <c r="A2933" t="n">
        <v>2933</v>
      </c>
      <c r="B2933" t="n">
        <v>30.8</v>
      </c>
      <c r="C2933" t="n">
        <v>12.8</v>
      </c>
      <c r="D2933" t="n">
        <v>30.57201452607225</v>
      </c>
      <c r="E2933" t="n">
        <v>8.703851332656846</v>
      </c>
      <c r="F2933">
        <f>SQRT((D2933-B2933)^2+(E2933-C2933)^2)*$L$1</f>
        <v/>
      </c>
      <c r="G2933" t="inlineStr">
        <is>
          <t>0_1</t>
        </is>
      </c>
      <c r="H2933" t="inlineStr">
        <is>
          <t>0_1</t>
        </is>
      </c>
      <c r="I2933">
        <f>IF(G2933=H2933,1,0)</f>
        <v/>
      </c>
    </row>
    <row r="2934">
      <c r="A2934" t="n">
        <v>2934</v>
      </c>
      <c r="B2934" t="n">
        <v>30.8</v>
      </c>
      <c r="C2934" t="n">
        <v>12.8</v>
      </c>
      <c r="D2934" t="n">
        <v>28.69431965152555</v>
      </c>
      <c r="E2934" t="n">
        <v>6.396542693880481</v>
      </c>
      <c r="F2934">
        <f>SQRT((D2934-B2934)^2+(E2934-C2934)^2)*$L$1</f>
        <v/>
      </c>
      <c r="G2934" t="inlineStr">
        <is>
          <t>0_1</t>
        </is>
      </c>
      <c r="H2934" t="inlineStr">
        <is>
          <t>0_1</t>
        </is>
      </c>
      <c r="I2934">
        <f>IF(G2934=H2934,1,0)</f>
        <v/>
      </c>
    </row>
    <row r="2935">
      <c r="A2935" t="n">
        <v>2935</v>
      </c>
      <c r="B2935" t="n">
        <v>30.8</v>
      </c>
      <c r="C2935" t="n">
        <v>12.8</v>
      </c>
      <c r="D2935" t="n">
        <v>25.34419575925049</v>
      </c>
      <c r="E2935" t="n">
        <v>7.472141511998041</v>
      </c>
      <c r="F2935">
        <f>SQRT((D2935-B2935)^2+(E2935-C2935)^2)*$L$1</f>
        <v/>
      </c>
      <c r="G2935" t="inlineStr">
        <is>
          <t>0_1</t>
        </is>
      </c>
      <c r="H2935" t="inlineStr">
        <is>
          <t>0_1</t>
        </is>
      </c>
      <c r="I2935">
        <f>IF(G2935=H2935,1,0)</f>
        <v/>
      </c>
    </row>
    <row r="2936">
      <c r="A2936" t="n">
        <v>2936</v>
      </c>
      <c r="B2936" t="n">
        <v>30.8</v>
      </c>
      <c r="C2936" t="n">
        <v>12.8</v>
      </c>
      <c r="D2936" t="n">
        <v>16.50494693391088</v>
      </c>
      <c r="E2936" t="n">
        <v>9.924808991809464</v>
      </c>
      <c r="F2936">
        <f>SQRT((D2936-B2936)^2+(E2936-C2936)^2)*$L$1</f>
        <v/>
      </c>
      <c r="G2936" t="inlineStr">
        <is>
          <t>0_1</t>
        </is>
      </c>
      <c r="H2936" t="inlineStr">
        <is>
          <t>0_1</t>
        </is>
      </c>
      <c r="I2936">
        <f>IF(G2936=H2936,1,0)</f>
        <v/>
      </c>
    </row>
    <row r="2937">
      <c r="A2937" t="n">
        <v>2937</v>
      </c>
      <c r="B2937" t="n">
        <v>30.8</v>
      </c>
      <c r="C2937" t="n">
        <v>12.8</v>
      </c>
      <c r="D2937" t="n">
        <v>29.38344998066221</v>
      </c>
      <c r="E2937" t="n">
        <v>7.48836835375608</v>
      </c>
      <c r="F2937">
        <f>SQRT((D2937-B2937)^2+(E2937-C2937)^2)*$L$1</f>
        <v/>
      </c>
      <c r="G2937" t="inlineStr">
        <is>
          <t>0_1</t>
        </is>
      </c>
      <c r="H2937" t="inlineStr">
        <is>
          <t>0_1</t>
        </is>
      </c>
      <c r="I2937">
        <f>IF(G2937=H2937,1,0)</f>
        <v/>
      </c>
    </row>
    <row r="2938">
      <c r="A2938" t="n">
        <v>2938</v>
      </c>
      <c r="B2938" t="n">
        <v>30.8</v>
      </c>
      <c r="C2938" t="n">
        <v>12.8</v>
      </c>
      <c r="D2938" t="n">
        <v>19.10648519538945</v>
      </c>
      <c r="E2938" t="n">
        <v>9.540042882768018</v>
      </c>
      <c r="F2938">
        <f>SQRT((D2938-B2938)^2+(E2938-C2938)^2)*$L$1</f>
        <v/>
      </c>
      <c r="G2938" t="inlineStr">
        <is>
          <t>0_1</t>
        </is>
      </c>
      <c r="H2938" t="inlineStr">
        <is>
          <t>0_1</t>
        </is>
      </c>
      <c r="I2938">
        <f>IF(G2938=H2938,1,0)</f>
        <v/>
      </c>
    </row>
    <row r="2939">
      <c r="A2939" t="n">
        <v>2939</v>
      </c>
      <c r="B2939" t="n">
        <v>30.8</v>
      </c>
      <c r="C2939" t="n">
        <v>12.8</v>
      </c>
      <c r="D2939" t="n">
        <v>10.70412579959632</v>
      </c>
      <c r="E2939" t="n">
        <v>10.4</v>
      </c>
      <c r="F2939">
        <f>SQRT((D2939-B2939)^2+(E2939-C2939)^2)*$L$1</f>
        <v/>
      </c>
      <c r="G2939" t="inlineStr">
        <is>
          <t>0_1</t>
        </is>
      </c>
      <c r="H2939" t="inlineStr">
        <is>
          <t>0_1</t>
        </is>
      </c>
      <c r="I2939">
        <f>IF(G2939=H2939,1,0)</f>
        <v/>
      </c>
    </row>
    <row r="2940">
      <c r="A2940" t="n">
        <v>2940</v>
      </c>
      <c r="B2940" t="n">
        <v>30.8</v>
      </c>
      <c r="C2940" t="n">
        <v>12.8</v>
      </c>
      <c r="D2940" t="n">
        <v>26.15856316662561</v>
      </c>
      <c r="E2940" t="n">
        <v>7.980460368557051</v>
      </c>
      <c r="F2940">
        <f>SQRT((D2940-B2940)^2+(E2940-C2940)^2)*$L$1</f>
        <v/>
      </c>
      <c r="G2940" t="inlineStr">
        <is>
          <t>0_1</t>
        </is>
      </c>
      <c r="H2940" t="inlineStr">
        <is>
          <t>0_1</t>
        </is>
      </c>
      <c r="I2940">
        <f>IF(G2940=H2940,1,0)</f>
        <v/>
      </c>
    </row>
    <row r="2941">
      <c r="A2941" t="n">
        <v>2941</v>
      </c>
      <c r="B2941" t="n">
        <v>30.8</v>
      </c>
      <c r="C2941" t="n">
        <v>12.8</v>
      </c>
      <c r="D2941" t="n">
        <v>29.41026330638957</v>
      </c>
      <c r="E2941" t="n">
        <v>11.14904278660416</v>
      </c>
      <c r="F2941">
        <f>SQRT((D2941-B2941)^2+(E2941-C2941)^2)*$L$1</f>
        <v/>
      </c>
      <c r="G2941" t="inlineStr">
        <is>
          <t>0_1</t>
        </is>
      </c>
      <c r="H2941" t="inlineStr">
        <is>
          <t>0_1</t>
        </is>
      </c>
      <c r="I2941">
        <f>IF(G2941=H2941,1,0)</f>
        <v/>
      </c>
    </row>
    <row r="2942">
      <c r="A2942" t="n">
        <v>2942</v>
      </c>
      <c r="B2942" t="n">
        <v>32</v>
      </c>
      <c r="C2942" t="n">
        <v>12.8</v>
      </c>
      <c r="D2942" t="n">
        <v>29.18311939992675</v>
      </c>
      <c r="E2942" t="n">
        <v>10.19664896957535</v>
      </c>
      <c r="F2942">
        <f>SQRT((D2942-B2942)^2+(E2942-C2942)^2)*$L$1</f>
        <v/>
      </c>
      <c r="G2942" t="inlineStr">
        <is>
          <t>0_1</t>
        </is>
      </c>
      <c r="H2942" t="inlineStr">
        <is>
          <t>0_1</t>
        </is>
      </c>
      <c r="I2942">
        <f>IF(G2942=H2942,1,0)</f>
        <v/>
      </c>
    </row>
    <row r="2943">
      <c r="A2943" t="n">
        <v>2943</v>
      </c>
      <c r="B2943" t="n">
        <v>32</v>
      </c>
      <c r="C2943" t="n">
        <v>12.8</v>
      </c>
      <c r="D2943" t="n">
        <v>28.72063942758876</v>
      </c>
      <c r="E2943" t="n">
        <v>10.11831199034759</v>
      </c>
      <c r="F2943">
        <f>SQRT((D2943-B2943)^2+(E2943-C2943)^2)*$L$1</f>
        <v/>
      </c>
      <c r="G2943" t="inlineStr">
        <is>
          <t>0_1</t>
        </is>
      </c>
      <c r="H2943" t="inlineStr">
        <is>
          <t>0_1</t>
        </is>
      </c>
      <c r="I2943">
        <f>IF(G2943=H2943,1,0)</f>
        <v/>
      </c>
    </row>
    <row r="2944">
      <c r="A2944" t="n">
        <v>2944</v>
      </c>
      <c r="B2944" t="n">
        <v>32</v>
      </c>
      <c r="C2944" t="n">
        <v>12.8</v>
      </c>
      <c r="D2944" t="n">
        <v>31.52362625807919</v>
      </c>
      <c r="E2944" t="n">
        <v>9.85859467994614</v>
      </c>
      <c r="F2944">
        <f>SQRT((D2944-B2944)^2+(E2944-C2944)^2)*$L$1</f>
        <v/>
      </c>
      <c r="G2944" t="inlineStr">
        <is>
          <t>0_1</t>
        </is>
      </c>
      <c r="H2944" t="inlineStr">
        <is>
          <t>0_1</t>
        </is>
      </c>
      <c r="I2944">
        <f>IF(G2944=H2944,1,0)</f>
        <v/>
      </c>
    </row>
    <row r="2945">
      <c r="A2945" t="n">
        <v>2945</v>
      </c>
      <c r="B2945" t="n">
        <v>32</v>
      </c>
      <c r="C2945" t="n">
        <v>12.8</v>
      </c>
      <c r="D2945" t="n">
        <v>30.54722925986407</v>
      </c>
      <c r="E2945" t="n">
        <v>10.23840386991797</v>
      </c>
      <c r="F2945">
        <f>SQRT((D2945-B2945)^2+(E2945-C2945)^2)*$L$1</f>
        <v/>
      </c>
      <c r="G2945" t="inlineStr">
        <is>
          <t>0_1</t>
        </is>
      </c>
      <c r="H2945" t="inlineStr">
        <is>
          <t>0_1</t>
        </is>
      </c>
      <c r="I2945">
        <f>IF(G2945=H2945,1,0)</f>
        <v/>
      </c>
    </row>
    <row r="2946">
      <c r="A2946" t="n">
        <v>2946</v>
      </c>
      <c r="B2946" t="n">
        <v>32</v>
      </c>
      <c r="C2946" t="n">
        <v>12.8</v>
      </c>
      <c r="D2946" t="n">
        <v>25.83740487924121</v>
      </c>
      <c r="E2946" t="n">
        <v>7.233608498941245</v>
      </c>
      <c r="F2946">
        <f>SQRT((D2946-B2946)^2+(E2946-C2946)^2)*$L$1</f>
        <v/>
      </c>
      <c r="G2946" t="inlineStr">
        <is>
          <t>0_1</t>
        </is>
      </c>
      <c r="H2946" t="inlineStr">
        <is>
          <t>0_1</t>
        </is>
      </c>
      <c r="I2946">
        <f>IF(G2946=H2946,1,0)</f>
        <v/>
      </c>
    </row>
    <row r="2947">
      <c r="A2947" t="n">
        <v>2947</v>
      </c>
      <c r="B2947" t="n">
        <v>32</v>
      </c>
      <c r="C2947" t="n">
        <v>12.8</v>
      </c>
      <c r="D2947" t="n">
        <v>30.01625241359363</v>
      </c>
      <c r="E2947" t="n">
        <v>8.220646356608121</v>
      </c>
      <c r="F2947">
        <f>SQRT((D2947-B2947)^2+(E2947-C2947)^2)*$L$1</f>
        <v/>
      </c>
      <c r="G2947" t="inlineStr">
        <is>
          <t>0_1</t>
        </is>
      </c>
      <c r="H2947" t="inlineStr">
        <is>
          <t>0_1</t>
        </is>
      </c>
      <c r="I2947">
        <f>IF(G2947=H2947,1,0)</f>
        <v/>
      </c>
    </row>
    <row r="2948">
      <c r="A2948" t="n">
        <v>2948</v>
      </c>
      <c r="B2948" t="n">
        <v>32</v>
      </c>
      <c r="C2948" t="n">
        <v>12.8</v>
      </c>
      <c r="D2948" t="n">
        <v>30.25541717633716</v>
      </c>
      <c r="E2948" t="n">
        <v>5.734925458518737</v>
      </c>
      <c r="F2948">
        <f>SQRT((D2948-B2948)^2+(E2948-C2948)^2)*$L$1</f>
        <v/>
      </c>
      <c r="G2948" t="inlineStr">
        <is>
          <t>0_1</t>
        </is>
      </c>
      <c r="H2948" t="inlineStr">
        <is>
          <t>0_1</t>
        </is>
      </c>
      <c r="I2948">
        <f>IF(G2948=H2948,1,0)</f>
        <v/>
      </c>
    </row>
    <row r="2949">
      <c r="A2949" t="n">
        <v>2949</v>
      </c>
      <c r="B2949" t="n">
        <v>32</v>
      </c>
      <c r="C2949" t="n">
        <v>12.8</v>
      </c>
      <c r="D2949" t="n">
        <v>25.62519041062795</v>
      </c>
      <c r="E2949" t="n">
        <v>9.715004267122833</v>
      </c>
      <c r="F2949">
        <f>SQRT((D2949-B2949)^2+(E2949-C2949)^2)*$L$1</f>
        <v/>
      </c>
      <c r="G2949" t="inlineStr">
        <is>
          <t>0_1</t>
        </is>
      </c>
      <c r="H2949" t="inlineStr">
        <is>
          <t>0_1</t>
        </is>
      </c>
      <c r="I2949">
        <f>IF(G2949=H2949,1,0)</f>
        <v/>
      </c>
    </row>
    <row r="2950">
      <c r="A2950" t="n">
        <v>2950</v>
      </c>
      <c r="B2950" t="n">
        <v>32</v>
      </c>
      <c r="C2950" t="n">
        <v>12.8</v>
      </c>
      <c r="D2950" t="n">
        <v>29.60250343909876</v>
      </c>
      <c r="E2950" t="n">
        <v>8.619955663220754</v>
      </c>
      <c r="F2950">
        <f>SQRT((D2950-B2950)^2+(E2950-C2950)^2)*$L$1</f>
        <v/>
      </c>
      <c r="G2950" t="inlineStr">
        <is>
          <t>0_1</t>
        </is>
      </c>
      <c r="H2950" t="inlineStr">
        <is>
          <t>0_1</t>
        </is>
      </c>
      <c r="I2950">
        <f>IF(G2950=H2950,1,0)</f>
        <v/>
      </c>
    </row>
    <row r="2951">
      <c r="A2951" t="n">
        <v>2951</v>
      </c>
      <c r="B2951" t="n">
        <v>32</v>
      </c>
      <c r="C2951" t="n">
        <v>12.8</v>
      </c>
      <c r="D2951" t="n">
        <v>23.51830055127927</v>
      </c>
      <c r="E2951" t="n">
        <v>8.919981023722213</v>
      </c>
      <c r="F2951">
        <f>SQRT((D2951-B2951)^2+(E2951-C2951)^2)*$L$1</f>
        <v/>
      </c>
      <c r="G2951" t="inlineStr">
        <is>
          <t>0_1</t>
        </is>
      </c>
      <c r="H2951" t="inlineStr">
        <is>
          <t>0_1</t>
        </is>
      </c>
      <c r="I2951">
        <f>IF(G2951=H2951,1,0)</f>
        <v/>
      </c>
    </row>
    <row r="2952">
      <c r="A2952" t="n">
        <v>2952</v>
      </c>
      <c r="B2952" t="n">
        <v>4.4</v>
      </c>
      <c r="C2952" t="n">
        <v>14</v>
      </c>
      <c r="D2952" t="n">
        <v>7.115839015734278</v>
      </c>
      <c r="E2952" t="n">
        <v>13.9862963056454</v>
      </c>
      <c r="F2952">
        <f>SQRT((D2952-B2952)^2+(E2952-C2952)^2)*$L$1</f>
        <v/>
      </c>
      <c r="G2952" t="inlineStr">
        <is>
          <t>0_1</t>
        </is>
      </c>
      <c r="H2952" t="inlineStr">
        <is>
          <t>0_1</t>
        </is>
      </c>
      <c r="I2952">
        <f>IF(G2952=H2952,1,0)</f>
        <v/>
      </c>
    </row>
    <row r="2953">
      <c r="A2953" t="n">
        <v>2953</v>
      </c>
      <c r="B2953" t="n">
        <v>4.4</v>
      </c>
      <c r="C2953" t="n">
        <v>14</v>
      </c>
      <c r="D2953" t="n">
        <v>8.539253005552871</v>
      </c>
      <c r="E2953" t="n">
        <v>8.767168936619765</v>
      </c>
      <c r="F2953">
        <f>SQRT((D2953-B2953)^2+(E2953-C2953)^2)*$L$1</f>
        <v/>
      </c>
      <c r="G2953" t="inlineStr">
        <is>
          <t>0_1</t>
        </is>
      </c>
      <c r="H2953" t="inlineStr">
        <is>
          <t>0_1</t>
        </is>
      </c>
      <c r="I2953">
        <f>IF(G2953=H2953,1,0)</f>
        <v/>
      </c>
    </row>
    <row r="2954">
      <c r="A2954" t="n">
        <v>2954</v>
      </c>
      <c r="B2954" t="n">
        <v>4.4</v>
      </c>
      <c r="C2954" t="n">
        <v>14</v>
      </c>
      <c r="D2954" t="n">
        <v>5.030666537002054</v>
      </c>
      <c r="E2954" t="n">
        <v>7.034032620220733</v>
      </c>
      <c r="F2954">
        <f>SQRT((D2954-B2954)^2+(E2954-C2954)^2)*$L$1</f>
        <v/>
      </c>
      <c r="G2954" t="inlineStr">
        <is>
          <t>0_1</t>
        </is>
      </c>
      <c r="H2954" t="inlineStr">
        <is>
          <t>0_1</t>
        </is>
      </c>
      <c r="I2954">
        <f>IF(G2954=H2954,1,0)</f>
        <v/>
      </c>
    </row>
    <row r="2955">
      <c r="A2955" t="n">
        <v>2955</v>
      </c>
      <c r="B2955" t="n">
        <v>4.4</v>
      </c>
      <c r="C2955" t="n">
        <v>14</v>
      </c>
      <c r="D2955" t="n">
        <v>6.265293092528055</v>
      </c>
      <c r="E2955" t="n">
        <v>6.110621852013503</v>
      </c>
      <c r="F2955">
        <f>SQRT((D2955-B2955)^2+(E2955-C2955)^2)*$L$1</f>
        <v/>
      </c>
      <c r="G2955" t="inlineStr">
        <is>
          <t>0_1</t>
        </is>
      </c>
      <c r="H2955" t="inlineStr">
        <is>
          <t>0_1</t>
        </is>
      </c>
      <c r="I2955">
        <f>IF(G2955=H2955,1,0)</f>
        <v/>
      </c>
    </row>
    <row r="2956">
      <c r="A2956" t="n">
        <v>2956</v>
      </c>
      <c r="B2956" t="n">
        <v>4.4</v>
      </c>
      <c r="C2956" t="n">
        <v>14</v>
      </c>
      <c r="D2956" t="n">
        <v>10.62085091402538</v>
      </c>
      <c r="E2956" t="n">
        <v>10.3024101924314</v>
      </c>
      <c r="F2956">
        <f>SQRT((D2956-B2956)^2+(E2956-C2956)^2)*$L$1</f>
        <v/>
      </c>
      <c r="G2956" t="inlineStr">
        <is>
          <t>0_1</t>
        </is>
      </c>
      <c r="H2956" t="inlineStr">
        <is>
          <t>0_1</t>
        </is>
      </c>
      <c r="I2956">
        <f>IF(G2956=H2956,1,0)</f>
        <v/>
      </c>
    </row>
    <row r="2957">
      <c r="A2957" t="n">
        <v>2957</v>
      </c>
      <c r="B2957" t="n">
        <v>4.4</v>
      </c>
      <c r="C2957" t="n">
        <v>14</v>
      </c>
      <c r="D2957" t="n">
        <v>12.19909542490224</v>
      </c>
      <c r="E2957" t="n">
        <v>10.15259789550405</v>
      </c>
      <c r="F2957">
        <f>SQRT((D2957-B2957)^2+(E2957-C2957)^2)*$L$1</f>
        <v/>
      </c>
      <c r="G2957" t="inlineStr">
        <is>
          <t>0_1</t>
        </is>
      </c>
      <c r="H2957" t="inlineStr">
        <is>
          <t>0_1</t>
        </is>
      </c>
      <c r="I2957">
        <f>IF(G2957=H2957,1,0)</f>
        <v/>
      </c>
    </row>
    <row r="2958">
      <c r="A2958" t="n">
        <v>2958</v>
      </c>
      <c r="B2958" t="n">
        <v>4.4</v>
      </c>
      <c r="C2958" t="n">
        <v>14</v>
      </c>
      <c r="D2958" t="n">
        <v>12.65415931061093</v>
      </c>
      <c r="E2958" t="n">
        <v>9.117619283193443</v>
      </c>
      <c r="F2958">
        <f>SQRT((D2958-B2958)^2+(E2958-C2958)^2)*$L$1</f>
        <v/>
      </c>
      <c r="G2958" t="inlineStr">
        <is>
          <t>0_1</t>
        </is>
      </c>
      <c r="H2958" t="inlineStr">
        <is>
          <t>0_1</t>
        </is>
      </c>
      <c r="I2958">
        <f>IF(G2958=H2958,1,0)</f>
        <v/>
      </c>
    </row>
    <row r="2959">
      <c r="A2959" t="n">
        <v>2959</v>
      </c>
      <c r="B2959" t="n">
        <v>4.4</v>
      </c>
      <c r="C2959" t="n">
        <v>14</v>
      </c>
      <c r="D2959" t="n">
        <v>15.91123946573209</v>
      </c>
      <c r="E2959" t="n">
        <v>3.389770766736083</v>
      </c>
      <c r="F2959">
        <f>SQRT((D2959-B2959)^2+(E2959-C2959)^2)*$L$1</f>
        <v/>
      </c>
      <c r="G2959" t="inlineStr">
        <is>
          <t>0_1</t>
        </is>
      </c>
      <c r="H2959" t="inlineStr">
        <is>
          <t>0_3</t>
        </is>
      </c>
      <c r="I2959">
        <f>IF(G2959=H2959,1,0)</f>
        <v/>
      </c>
    </row>
    <row r="2960">
      <c r="A2960" t="n">
        <v>2960</v>
      </c>
      <c r="B2960" t="n">
        <v>4.4</v>
      </c>
      <c r="C2960" t="n">
        <v>14</v>
      </c>
      <c r="D2960" t="n">
        <v>8.146038281646243</v>
      </c>
      <c r="E2960" t="n">
        <v>8.441640594061552</v>
      </c>
      <c r="F2960">
        <f>SQRT((D2960-B2960)^2+(E2960-C2960)^2)*$L$1</f>
        <v/>
      </c>
      <c r="G2960" t="inlineStr">
        <is>
          <t>0_1</t>
        </is>
      </c>
      <c r="H2960" t="inlineStr">
        <is>
          <t>0_1</t>
        </is>
      </c>
      <c r="I2960">
        <f>IF(G2960=H2960,1,0)</f>
        <v/>
      </c>
    </row>
    <row r="2961">
      <c r="A2961" t="n">
        <v>2961</v>
      </c>
      <c r="B2961" t="n">
        <v>4.4</v>
      </c>
      <c r="C2961" t="n">
        <v>14</v>
      </c>
      <c r="D2961" t="n">
        <v>11.60535574524424</v>
      </c>
      <c r="E2961" t="n">
        <v>7.411489652698183</v>
      </c>
      <c r="F2961">
        <f>SQRT((D2961-B2961)^2+(E2961-C2961)^2)*$L$1</f>
        <v/>
      </c>
      <c r="G2961" t="inlineStr">
        <is>
          <t>0_1</t>
        </is>
      </c>
      <c r="H2961" t="inlineStr">
        <is>
          <t>0_1</t>
        </is>
      </c>
      <c r="I2961">
        <f>IF(G2961=H2961,1,0)</f>
        <v/>
      </c>
    </row>
    <row r="2962">
      <c r="A2962" t="n">
        <v>2962</v>
      </c>
      <c r="B2962" t="n">
        <v>5.6</v>
      </c>
      <c r="C2962" t="n">
        <v>14</v>
      </c>
      <c r="D2962" t="n">
        <v>8.987347714221553</v>
      </c>
      <c r="E2962" t="n">
        <v>14.10645913518955</v>
      </c>
      <c r="F2962">
        <f>SQRT((D2962-B2962)^2+(E2962-C2962)^2)*$L$1</f>
        <v/>
      </c>
      <c r="G2962" t="inlineStr">
        <is>
          <t>0_1</t>
        </is>
      </c>
      <c r="H2962" t="inlineStr">
        <is>
          <t>0_1</t>
        </is>
      </c>
      <c r="I2962">
        <f>IF(G2962=H2962,1,0)</f>
        <v/>
      </c>
    </row>
    <row r="2963">
      <c r="A2963" t="n">
        <v>2963</v>
      </c>
      <c r="B2963" t="n">
        <v>5.6</v>
      </c>
      <c r="C2963" t="n">
        <v>14</v>
      </c>
      <c r="D2963" t="n">
        <v>8.569002769384953</v>
      </c>
      <c r="E2963" t="n">
        <v>14.0424115973685</v>
      </c>
      <c r="F2963">
        <f>SQRT((D2963-B2963)^2+(E2963-C2963)^2)*$L$1</f>
        <v/>
      </c>
      <c r="G2963" t="inlineStr">
        <is>
          <t>0_1</t>
        </is>
      </c>
      <c r="H2963" t="inlineStr">
        <is>
          <t>0_1</t>
        </is>
      </c>
      <c r="I2963">
        <f>IF(G2963=H2963,1,0)</f>
        <v/>
      </c>
    </row>
    <row r="2964">
      <c r="A2964" t="n">
        <v>2964</v>
      </c>
      <c r="B2964" t="n">
        <v>5.6</v>
      </c>
      <c r="C2964" t="n">
        <v>14</v>
      </c>
      <c r="D2964" t="n">
        <v>31.3729181790714</v>
      </c>
      <c r="E2964" t="n">
        <v>5.686684572865755</v>
      </c>
      <c r="F2964">
        <f>SQRT((D2964-B2964)^2+(E2964-C2964)^2)*$L$1</f>
        <v/>
      </c>
      <c r="G2964" t="inlineStr">
        <is>
          <t>0_1</t>
        </is>
      </c>
      <c r="H2964" t="inlineStr">
        <is>
          <t>0_1</t>
        </is>
      </c>
      <c r="I2964">
        <f>IF(G2964=H2964,1,0)</f>
        <v/>
      </c>
    </row>
    <row r="2965">
      <c r="A2965" t="n">
        <v>2965</v>
      </c>
      <c r="B2965" t="n">
        <v>5.6</v>
      </c>
      <c r="C2965" t="n">
        <v>14</v>
      </c>
      <c r="D2965" t="n">
        <v>20.86246017075</v>
      </c>
      <c r="E2965" t="n">
        <v>8.436628577637967</v>
      </c>
      <c r="F2965">
        <f>SQRT((D2965-B2965)^2+(E2965-C2965)^2)*$L$1</f>
        <v/>
      </c>
      <c r="G2965" t="inlineStr">
        <is>
          <t>0_1</t>
        </is>
      </c>
      <c r="H2965" t="inlineStr">
        <is>
          <t>0_1</t>
        </is>
      </c>
      <c r="I2965">
        <f>IF(G2965=H2965,1,0)</f>
        <v/>
      </c>
    </row>
    <row r="2966">
      <c r="A2966" t="n">
        <v>2966</v>
      </c>
      <c r="B2966" t="n">
        <v>5.6</v>
      </c>
      <c r="C2966" t="n">
        <v>14</v>
      </c>
      <c r="D2966" t="n">
        <v>9.474391860166534</v>
      </c>
      <c r="E2966" t="n">
        <v>9.716284037399896</v>
      </c>
      <c r="F2966">
        <f>SQRT((D2966-B2966)^2+(E2966-C2966)^2)*$L$1</f>
        <v/>
      </c>
      <c r="G2966" t="inlineStr">
        <is>
          <t>0_1</t>
        </is>
      </c>
      <c r="H2966" t="inlineStr">
        <is>
          <t>0_1</t>
        </is>
      </c>
      <c r="I2966">
        <f>IF(G2966=H2966,1,0)</f>
        <v/>
      </c>
    </row>
    <row r="2967">
      <c r="A2967" t="n">
        <v>2967</v>
      </c>
      <c r="B2967" t="n">
        <v>5.6</v>
      </c>
      <c r="C2967" t="n">
        <v>14</v>
      </c>
      <c r="D2967" t="n">
        <v>30.7240775565241</v>
      </c>
      <c r="E2967" t="n">
        <v>10.47378575366477</v>
      </c>
      <c r="F2967">
        <f>SQRT((D2967-B2967)^2+(E2967-C2967)^2)*$L$1</f>
        <v/>
      </c>
      <c r="G2967" t="inlineStr">
        <is>
          <t>0_1</t>
        </is>
      </c>
      <c r="H2967" t="inlineStr">
        <is>
          <t>0_1</t>
        </is>
      </c>
      <c r="I2967">
        <f>IF(G2967=H2967,1,0)</f>
        <v/>
      </c>
    </row>
    <row r="2968">
      <c r="A2968" t="n">
        <v>2968</v>
      </c>
      <c r="B2968" t="n">
        <v>5.6</v>
      </c>
      <c r="C2968" t="n">
        <v>14</v>
      </c>
      <c r="D2968" t="n">
        <v>15.43768977350582</v>
      </c>
      <c r="E2968" t="n">
        <v>3.345572138085617</v>
      </c>
      <c r="F2968">
        <f>SQRT((D2968-B2968)^2+(E2968-C2968)^2)*$L$1</f>
        <v/>
      </c>
      <c r="G2968" t="inlineStr">
        <is>
          <t>0_1</t>
        </is>
      </c>
      <c r="H2968" t="inlineStr">
        <is>
          <t>0_3</t>
        </is>
      </c>
      <c r="I2968">
        <f>IF(G2968=H2968,1,0)</f>
        <v/>
      </c>
    </row>
    <row r="2969">
      <c r="A2969" t="n">
        <v>2969</v>
      </c>
      <c r="B2969" t="n">
        <v>5.6</v>
      </c>
      <c r="C2969" t="n">
        <v>14</v>
      </c>
      <c r="D2969" t="n">
        <v>30.06525891142608</v>
      </c>
      <c r="E2969" t="n">
        <v>7.068965252500716</v>
      </c>
      <c r="F2969">
        <f>SQRT((D2969-B2969)^2+(E2969-C2969)^2)*$L$1</f>
        <v/>
      </c>
      <c r="G2969" t="inlineStr">
        <is>
          <t>0_1</t>
        </is>
      </c>
      <c r="H2969" t="inlineStr">
        <is>
          <t>0_1</t>
        </is>
      </c>
      <c r="I2969">
        <f>IF(G2969=H2969,1,0)</f>
        <v/>
      </c>
    </row>
    <row r="2970">
      <c r="A2970" t="n">
        <v>2970</v>
      </c>
      <c r="B2970" t="n">
        <v>5.6</v>
      </c>
      <c r="C2970" t="n">
        <v>14</v>
      </c>
      <c r="D2970" t="n">
        <v>27.94841080983861</v>
      </c>
      <c r="E2970" t="n">
        <v>3.072142741298949</v>
      </c>
      <c r="F2970">
        <f>SQRT((D2970-B2970)^2+(E2970-C2970)^2)*$L$1</f>
        <v/>
      </c>
      <c r="G2970" t="inlineStr">
        <is>
          <t>0_1</t>
        </is>
      </c>
      <c r="H2970" t="inlineStr">
        <is>
          <t>0_3</t>
        </is>
      </c>
      <c r="I2970">
        <f>IF(G2970=H2970,1,0)</f>
        <v/>
      </c>
    </row>
    <row r="2971">
      <c r="A2971" t="n">
        <v>2971</v>
      </c>
      <c r="B2971" t="n">
        <v>5.6</v>
      </c>
      <c r="C2971" t="n">
        <v>14</v>
      </c>
      <c r="D2971" t="n">
        <v>21.00923846633467</v>
      </c>
      <c r="E2971" t="n">
        <v>2</v>
      </c>
      <c r="F2971">
        <f>SQRT((D2971-B2971)^2+(E2971-C2971)^2)*$L$1</f>
        <v/>
      </c>
      <c r="G2971" t="inlineStr">
        <is>
          <t>0_1</t>
        </is>
      </c>
      <c r="H2971" t="inlineStr">
        <is>
          <t>0_1</t>
        </is>
      </c>
      <c r="I2971">
        <f>IF(G2971=H2971,1,0)</f>
        <v/>
      </c>
    </row>
    <row r="2972">
      <c r="A2972" t="n">
        <v>2972</v>
      </c>
      <c r="B2972" t="n">
        <v>6.8</v>
      </c>
      <c r="C2972" t="n">
        <v>14</v>
      </c>
      <c r="D2972" t="n">
        <v>9.319818114003244</v>
      </c>
      <c r="E2972" t="n">
        <v>12.85726898502891</v>
      </c>
      <c r="F2972">
        <f>SQRT((D2972-B2972)^2+(E2972-C2972)^2)*$L$1</f>
        <v/>
      </c>
      <c r="G2972" t="inlineStr">
        <is>
          <t>0_1</t>
        </is>
      </c>
      <c r="H2972" t="inlineStr">
        <is>
          <t>0_1</t>
        </is>
      </c>
      <c r="I2972">
        <f>IF(G2972=H2972,1,0)</f>
        <v/>
      </c>
    </row>
    <row r="2973">
      <c r="A2973" t="n">
        <v>2973</v>
      </c>
      <c r="B2973" t="n">
        <v>6.8</v>
      </c>
      <c r="C2973" t="n">
        <v>14</v>
      </c>
      <c r="D2973" t="n">
        <v>8.904902985619707</v>
      </c>
      <c r="E2973" t="n">
        <v>14.12350457737539</v>
      </c>
      <c r="F2973">
        <f>SQRT((D2973-B2973)^2+(E2973-C2973)^2)*$L$1</f>
        <v/>
      </c>
      <c r="G2973" t="inlineStr">
        <is>
          <t>0_1</t>
        </is>
      </c>
      <c r="H2973" t="inlineStr">
        <is>
          <t>0_1</t>
        </is>
      </c>
      <c r="I2973">
        <f>IF(G2973=H2973,1,0)</f>
        <v/>
      </c>
    </row>
    <row r="2974">
      <c r="A2974" t="n">
        <v>2974</v>
      </c>
      <c r="B2974" t="n">
        <v>6.8</v>
      </c>
      <c r="C2974" t="n">
        <v>14</v>
      </c>
      <c r="D2974" t="n">
        <v>8.991561923976771</v>
      </c>
      <c r="E2974" t="n">
        <v>14.10944298987197</v>
      </c>
      <c r="F2974">
        <f>SQRT((D2974-B2974)^2+(E2974-C2974)^2)*$L$1</f>
        <v/>
      </c>
      <c r="G2974" t="inlineStr">
        <is>
          <t>0_1</t>
        </is>
      </c>
      <c r="H2974" t="inlineStr">
        <is>
          <t>0_1</t>
        </is>
      </c>
      <c r="I2974">
        <f>IF(G2974=H2974,1,0)</f>
        <v/>
      </c>
    </row>
    <row r="2975">
      <c r="A2975" t="n">
        <v>2975</v>
      </c>
      <c r="B2975" t="n">
        <v>6.8</v>
      </c>
      <c r="C2975" t="n">
        <v>14</v>
      </c>
      <c r="D2975" t="n">
        <v>8.830654620264273</v>
      </c>
      <c r="E2975" t="n">
        <v>14.31170236917882</v>
      </c>
      <c r="F2975">
        <f>SQRT((D2975-B2975)^2+(E2975-C2975)^2)*$L$1</f>
        <v/>
      </c>
      <c r="G2975" t="inlineStr">
        <is>
          <t>0_1</t>
        </is>
      </c>
      <c r="H2975" t="inlineStr">
        <is>
          <t>0_1</t>
        </is>
      </c>
      <c r="I2975">
        <f>IF(G2975=H2975,1,0)</f>
        <v/>
      </c>
    </row>
    <row r="2976">
      <c r="A2976" t="n">
        <v>2976</v>
      </c>
      <c r="B2976" t="n">
        <v>6.8</v>
      </c>
      <c r="C2976" t="n">
        <v>14</v>
      </c>
      <c r="D2976" t="n">
        <v>8.894001654800796</v>
      </c>
      <c r="E2976" t="n">
        <v>14.26824512349834</v>
      </c>
      <c r="F2976">
        <f>SQRT((D2976-B2976)^2+(E2976-C2976)^2)*$L$1</f>
        <v/>
      </c>
      <c r="G2976" t="inlineStr">
        <is>
          <t>0_1</t>
        </is>
      </c>
      <c r="H2976" t="inlineStr">
        <is>
          <t>0_1</t>
        </is>
      </c>
      <c r="I2976">
        <f>IF(G2976=H2976,1,0)</f>
        <v/>
      </c>
    </row>
    <row r="2977">
      <c r="A2977" t="n">
        <v>2977</v>
      </c>
      <c r="B2977" t="n">
        <v>6.8</v>
      </c>
      <c r="C2977" t="n">
        <v>14</v>
      </c>
      <c r="D2977" t="n">
        <v>10.16486285162819</v>
      </c>
      <c r="E2977" t="n">
        <v>13.0196115400382</v>
      </c>
      <c r="F2977">
        <f>SQRT((D2977-B2977)^2+(E2977-C2977)^2)*$L$1</f>
        <v/>
      </c>
      <c r="G2977" t="inlineStr">
        <is>
          <t>0_1</t>
        </is>
      </c>
      <c r="H2977" t="inlineStr">
        <is>
          <t>0_1</t>
        </is>
      </c>
      <c r="I2977">
        <f>IF(G2977=H2977,1,0)</f>
        <v/>
      </c>
    </row>
    <row r="2978">
      <c r="A2978" t="n">
        <v>2978</v>
      </c>
      <c r="B2978" t="n">
        <v>6.8</v>
      </c>
      <c r="C2978" t="n">
        <v>14</v>
      </c>
      <c r="D2978" t="n">
        <v>5.634965005511256</v>
      </c>
      <c r="E2978" t="n">
        <v>5.812147877796082</v>
      </c>
      <c r="F2978">
        <f>SQRT((D2978-B2978)^2+(E2978-C2978)^2)*$L$1</f>
        <v/>
      </c>
      <c r="G2978" t="inlineStr">
        <is>
          <t>0_1</t>
        </is>
      </c>
      <c r="H2978" t="inlineStr">
        <is>
          <t>0_1</t>
        </is>
      </c>
      <c r="I2978">
        <f>IF(G2978=H2978,1,0)</f>
        <v/>
      </c>
    </row>
    <row r="2979">
      <c r="A2979" t="n">
        <v>2979</v>
      </c>
      <c r="B2979" t="n">
        <v>6.8</v>
      </c>
      <c r="C2979" t="n">
        <v>14</v>
      </c>
      <c r="D2979" t="n">
        <v>26.82177382085476</v>
      </c>
      <c r="E2979" t="n">
        <v>5.630225632625215</v>
      </c>
      <c r="F2979">
        <f>SQRT((D2979-B2979)^2+(E2979-C2979)^2)*$L$1</f>
        <v/>
      </c>
      <c r="G2979" t="inlineStr">
        <is>
          <t>0_1</t>
        </is>
      </c>
      <c r="H2979" t="inlineStr">
        <is>
          <t>0_1</t>
        </is>
      </c>
      <c r="I2979">
        <f>IF(G2979=H2979,1,0)</f>
        <v/>
      </c>
    </row>
    <row r="2980">
      <c r="A2980" t="n">
        <v>2980</v>
      </c>
      <c r="B2980" t="n">
        <v>6.8</v>
      </c>
      <c r="C2980" t="n">
        <v>14</v>
      </c>
      <c r="D2980" t="n">
        <v>28.87600669726438</v>
      </c>
      <c r="E2980" t="n">
        <v>5.508237175586644</v>
      </c>
      <c r="F2980">
        <f>SQRT((D2980-B2980)^2+(E2980-C2980)^2)*$L$1</f>
        <v/>
      </c>
      <c r="G2980" t="inlineStr">
        <is>
          <t>0_1</t>
        </is>
      </c>
      <c r="H2980" t="inlineStr">
        <is>
          <t>0_1</t>
        </is>
      </c>
      <c r="I2980">
        <f>IF(G2980=H2980,1,0)</f>
        <v/>
      </c>
    </row>
    <row r="2981">
      <c r="A2981" t="n">
        <v>2981</v>
      </c>
      <c r="B2981" t="n">
        <v>6.8</v>
      </c>
      <c r="C2981" t="n">
        <v>14</v>
      </c>
      <c r="D2981" t="n">
        <v>29.96233225199635</v>
      </c>
      <c r="E2981" t="n">
        <v>3.774554658860328</v>
      </c>
      <c r="F2981">
        <f>SQRT((D2981-B2981)^2+(E2981-C2981)^2)*$L$1</f>
        <v/>
      </c>
      <c r="G2981" t="inlineStr">
        <is>
          <t>0_1</t>
        </is>
      </c>
      <c r="H2981" t="inlineStr">
        <is>
          <t>0_3</t>
        </is>
      </c>
      <c r="I2981">
        <f>IF(G2981=H2981,1,0)</f>
        <v/>
      </c>
    </row>
    <row r="2982">
      <c r="A2982" t="n">
        <v>2982</v>
      </c>
      <c r="B2982" t="n">
        <v>8</v>
      </c>
      <c r="C2982" t="n">
        <v>14</v>
      </c>
      <c r="D2982" t="n">
        <v>8.402031101670266</v>
      </c>
      <c r="E2982" t="n">
        <v>13.61629950066185</v>
      </c>
      <c r="F2982">
        <f>SQRT((D2982-B2982)^2+(E2982-C2982)^2)*$L$1</f>
        <v/>
      </c>
      <c r="G2982" t="inlineStr">
        <is>
          <t>0_1</t>
        </is>
      </c>
      <c r="H2982" t="inlineStr">
        <is>
          <t>0_1</t>
        </is>
      </c>
      <c r="I2982">
        <f>IF(G2982=H2982,1,0)</f>
        <v/>
      </c>
    </row>
    <row r="2983">
      <c r="A2983" t="n">
        <v>2983</v>
      </c>
      <c r="B2983" t="n">
        <v>8</v>
      </c>
      <c r="C2983" t="n">
        <v>14</v>
      </c>
      <c r="D2983" t="n">
        <v>7.317431438582386</v>
      </c>
      <c r="E2983" t="n">
        <v>11.44200169318499</v>
      </c>
      <c r="F2983">
        <f>SQRT((D2983-B2983)^2+(E2983-C2983)^2)*$L$1</f>
        <v/>
      </c>
      <c r="G2983" t="inlineStr">
        <is>
          <t>0_1</t>
        </is>
      </c>
      <c r="H2983" t="inlineStr">
        <is>
          <t>0_1</t>
        </is>
      </c>
      <c r="I2983">
        <f>IF(G2983=H2983,1,0)</f>
        <v/>
      </c>
    </row>
    <row r="2984">
      <c r="A2984" t="n">
        <v>2984</v>
      </c>
      <c r="B2984" t="n">
        <v>8</v>
      </c>
      <c r="C2984" t="n">
        <v>14</v>
      </c>
      <c r="D2984" t="n">
        <v>8.687783723687984</v>
      </c>
      <c r="E2984" t="n">
        <v>14.08042091571825</v>
      </c>
      <c r="F2984">
        <f>SQRT((D2984-B2984)^2+(E2984-C2984)^2)*$L$1</f>
        <v/>
      </c>
      <c r="G2984" t="inlineStr">
        <is>
          <t>0_1</t>
        </is>
      </c>
      <c r="H2984" t="inlineStr">
        <is>
          <t>0_1</t>
        </is>
      </c>
      <c r="I2984">
        <f>IF(G2984=H2984,1,0)</f>
        <v/>
      </c>
    </row>
    <row r="2985">
      <c r="A2985" t="n">
        <v>2985</v>
      </c>
      <c r="B2985" t="n">
        <v>8</v>
      </c>
      <c r="C2985" t="n">
        <v>14</v>
      </c>
      <c r="D2985" t="n">
        <v>9.342357167330796</v>
      </c>
      <c r="E2985" t="n">
        <v>13.77310200946072</v>
      </c>
      <c r="F2985">
        <f>SQRT((D2985-B2985)^2+(E2985-C2985)^2)*$L$1</f>
        <v/>
      </c>
      <c r="G2985" t="inlineStr">
        <is>
          <t>0_1</t>
        </is>
      </c>
      <c r="H2985" t="inlineStr">
        <is>
          <t>0_1</t>
        </is>
      </c>
      <c r="I2985">
        <f>IF(G2985=H2985,1,0)</f>
        <v/>
      </c>
    </row>
    <row r="2986">
      <c r="A2986" t="n">
        <v>2986</v>
      </c>
      <c r="B2986" t="n">
        <v>8</v>
      </c>
      <c r="C2986" t="n">
        <v>14</v>
      </c>
      <c r="D2986" t="n">
        <v>8.772213775669938</v>
      </c>
      <c r="E2986" t="n">
        <v>13.53608127926619</v>
      </c>
      <c r="F2986">
        <f>SQRT((D2986-B2986)^2+(E2986-C2986)^2)*$L$1</f>
        <v/>
      </c>
      <c r="G2986" t="inlineStr">
        <is>
          <t>0_1</t>
        </is>
      </c>
      <c r="H2986" t="inlineStr">
        <is>
          <t>0_1</t>
        </is>
      </c>
      <c r="I2986">
        <f>IF(G2986=H2986,1,0)</f>
        <v/>
      </c>
    </row>
    <row r="2987">
      <c r="A2987" t="n">
        <v>2987</v>
      </c>
      <c r="B2987" t="n">
        <v>8</v>
      </c>
      <c r="C2987" t="n">
        <v>14</v>
      </c>
      <c r="D2987" t="n">
        <v>10.19320735205302</v>
      </c>
      <c r="E2987" t="n">
        <v>12.8241177221163</v>
      </c>
      <c r="F2987">
        <f>SQRT((D2987-B2987)^2+(E2987-C2987)^2)*$L$1</f>
        <v/>
      </c>
      <c r="G2987" t="inlineStr">
        <is>
          <t>0_1</t>
        </is>
      </c>
      <c r="H2987" t="inlineStr">
        <is>
          <t>0_1</t>
        </is>
      </c>
      <c r="I2987">
        <f>IF(G2987=H2987,1,0)</f>
        <v/>
      </c>
    </row>
    <row r="2988">
      <c r="A2988" t="n">
        <v>2988</v>
      </c>
      <c r="B2988" t="n">
        <v>8</v>
      </c>
      <c r="C2988" t="n">
        <v>14</v>
      </c>
      <c r="D2988" t="n">
        <v>7.423352497748994</v>
      </c>
      <c r="E2988" t="n">
        <v>5.15804613289813</v>
      </c>
      <c r="F2988">
        <f>SQRT((D2988-B2988)^2+(E2988-C2988)^2)*$L$1</f>
        <v/>
      </c>
      <c r="G2988" t="inlineStr">
        <is>
          <t>0_1</t>
        </is>
      </c>
      <c r="H2988" t="inlineStr">
        <is>
          <t>0_2</t>
        </is>
      </c>
      <c r="I2988">
        <f>IF(G2988=H2988,1,0)</f>
        <v/>
      </c>
    </row>
    <row r="2989">
      <c r="A2989" t="n">
        <v>2989</v>
      </c>
      <c r="B2989" t="n">
        <v>8</v>
      </c>
      <c r="C2989" t="n">
        <v>14</v>
      </c>
      <c r="D2989" t="n">
        <v>7.112243612439611</v>
      </c>
      <c r="E2989" t="n">
        <v>4.593749353801305</v>
      </c>
      <c r="F2989">
        <f>SQRT((D2989-B2989)^2+(E2989-C2989)^2)*$L$1</f>
        <v/>
      </c>
      <c r="G2989" t="inlineStr">
        <is>
          <t>0_1</t>
        </is>
      </c>
      <c r="H2989" t="inlineStr">
        <is>
          <t>0_1</t>
        </is>
      </c>
      <c r="I2989">
        <f>IF(G2989=H2989,1,0)</f>
        <v/>
      </c>
    </row>
    <row r="2990">
      <c r="A2990" t="n">
        <v>2990</v>
      </c>
      <c r="B2990" t="n">
        <v>8</v>
      </c>
      <c r="C2990" t="n">
        <v>14</v>
      </c>
      <c r="D2990" t="n">
        <v>30.37366082712694</v>
      </c>
      <c r="E2990" t="n">
        <v>5.191191655568471</v>
      </c>
      <c r="F2990">
        <f>SQRT((D2990-B2990)^2+(E2990-C2990)^2)*$L$1</f>
        <v/>
      </c>
      <c r="G2990" t="inlineStr">
        <is>
          <t>0_1</t>
        </is>
      </c>
      <c r="H2990" t="inlineStr">
        <is>
          <t>0_1</t>
        </is>
      </c>
      <c r="I2990">
        <f>IF(G2990=H2990,1,0)</f>
        <v/>
      </c>
    </row>
    <row r="2991">
      <c r="A2991" t="n">
        <v>2991</v>
      </c>
      <c r="B2991" t="n">
        <v>8</v>
      </c>
      <c r="C2991" t="n">
        <v>14</v>
      </c>
      <c r="D2991" t="n">
        <v>29.6514000395198</v>
      </c>
      <c r="E2991" t="n">
        <v>7.080307809504271</v>
      </c>
      <c r="F2991">
        <f>SQRT((D2991-B2991)^2+(E2991-C2991)^2)*$L$1</f>
        <v/>
      </c>
      <c r="G2991" t="inlineStr">
        <is>
          <t>0_1</t>
        </is>
      </c>
      <c r="H2991" t="inlineStr">
        <is>
          <t>0_1</t>
        </is>
      </c>
      <c r="I2991">
        <f>IF(G2991=H2991,1,0)</f>
        <v/>
      </c>
    </row>
    <row r="2992">
      <c r="A2992" t="n">
        <v>2992</v>
      </c>
      <c r="B2992" t="n">
        <v>9.199999999999999</v>
      </c>
      <c r="C2992" t="n">
        <v>14</v>
      </c>
      <c r="D2992" t="n">
        <v>9.069390685677256</v>
      </c>
      <c r="E2992" t="n">
        <v>14.00302656199861</v>
      </c>
      <c r="F2992">
        <f>SQRT((D2992-B2992)^2+(E2992-C2992)^2)*$L$1</f>
        <v/>
      </c>
      <c r="G2992" t="inlineStr">
        <is>
          <t>0_1</t>
        </is>
      </c>
      <c r="H2992" t="inlineStr">
        <is>
          <t>0_1</t>
        </is>
      </c>
      <c r="I2992">
        <f>IF(G2992=H2992,1,0)</f>
        <v/>
      </c>
    </row>
    <row r="2993">
      <c r="A2993" t="n">
        <v>2993</v>
      </c>
      <c r="B2993" t="n">
        <v>9.199999999999999</v>
      </c>
      <c r="C2993" t="n">
        <v>14</v>
      </c>
      <c r="D2993" t="n">
        <v>9.512810454195524</v>
      </c>
      <c r="E2993" t="n">
        <v>13.56909008750751</v>
      </c>
      <c r="F2993">
        <f>SQRT((D2993-B2993)^2+(E2993-C2993)^2)*$L$1</f>
        <v/>
      </c>
      <c r="G2993" t="inlineStr">
        <is>
          <t>0_1</t>
        </is>
      </c>
      <c r="H2993" t="inlineStr">
        <is>
          <t>0_1</t>
        </is>
      </c>
      <c r="I2993">
        <f>IF(G2993=H2993,1,0)</f>
        <v/>
      </c>
    </row>
    <row r="2994">
      <c r="A2994" t="n">
        <v>2994</v>
      </c>
      <c r="B2994" t="n">
        <v>9.199999999999999</v>
      </c>
      <c r="C2994" t="n">
        <v>14</v>
      </c>
      <c r="D2994" t="n">
        <v>10.15297553459275</v>
      </c>
      <c r="E2994" t="n">
        <v>13.11714671237451</v>
      </c>
      <c r="F2994">
        <f>SQRT((D2994-B2994)^2+(E2994-C2994)^2)*$L$1</f>
        <v/>
      </c>
      <c r="G2994" t="inlineStr">
        <is>
          <t>0_1</t>
        </is>
      </c>
      <c r="H2994" t="inlineStr">
        <is>
          <t>0_1</t>
        </is>
      </c>
      <c r="I2994">
        <f>IF(G2994=H2994,1,0)</f>
        <v/>
      </c>
    </row>
    <row r="2995">
      <c r="A2995" t="n">
        <v>2995</v>
      </c>
      <c r="B2995" t="n">
        <v>9.199999999999999</v>
      </c>
      <c r="C2995" t="n">
        <v>14</v>
      </c>
      <c r="D2995" t="n">
        <v>12.16812885250991</v>
      </c>
      <c r="E2995" t="n">
        <v>13.98940801447745</v>
      </c>
      <c r="F2995">
        <f>SQRT((D2995-B2995)^2+(E2995-C2995)^2)*$L$1</f>
        <v/>
      </c>
      <c r="G2995" t="inlineStr">
        <is>
          <t>0_1</t>
        </is>
      </c>
      <c r="H2995" t="inlineStr">
        <is>
          <t>0_1</t>
        </is>
      </c>
      <c r="I2995">
        <f>IF(G2995=H2995,1,0)</f>
        <v/>
      </c>
    </row>
    <row r="2996">
      <c r="A2996" t="n">
        <v>2996</v>
      </c>
      <c r="B2996" t="n">
        <v>9.199999999999999</v>
      </c>
      <c r="C2996" t="n">
        <v>14</v>
      </c>
      <c r="D2996" t="n">
        <v>8.21594623707607</v>
      </c>
      <c r="E2996" t="n">
        <v>13.60230154463573</v>
      </c>
      <c r="F2996">
        <f>SQRT((D2996-B2996)^2+(E2996-C2996)^2)*$L$1</f>
        <v/>
      </c>
      <c r="G2996" t="inlineStr">
        <is>
          <t>0_1</t>
        </is>
      </c>
      <c r="H2996" t="inlineStr">
        <is>
          <t>0_1</t>
        </is>
      </c>
      <c r="I2996">
        <f>IF(G2996=H2996,1,0)</f>
        <v/>
      </c>
    </row>
    <row r="2997">
      <c r="A2997" t="n">
        <v>2997</v>
      </c>
      <c r="B2997" t="n">
        <v>9.199999999999999</v>
      </c>
      <c r="C2997" t="n">
        <v>14</v>
      </c>
      <c r="D2997" t="n">
        <v>6.229812178241461</v>
      </c>
      <c r="E2997" t="n">
        <v>12.2415460104886</v>
      </c>
      <c r="F2997">
        <f>SQRT((D2997-B2997)^2+(E2997-C2997)^2)*$L$1</f>
        <v/>
      </c>
      <c r="G2997" t="inlineStr">
        <is>
          <t>0_1</t>
        </is>
      </c>
      <c r="H2997" t="inlineStr">
        <is>
          <t>0_1</t>
        </is>
      </c>
      <c r="I2997">
        <f>IF(G2997=H2997,1,0)</f>
        <v/>
      </c>
    </row>
    <row r="2998">
      <c r="A2998" t="n">
        <v>2998</v>
      </c>
      <c r="B2998" t="n">
        <v>9.199999999999999</v>
      </c>
      <c r="C2998" t="n">
        <v>14</v>
      </c>
      <c r="D2998" t="n">
        <v>9.192617830723099</v>
      </c>
      <c r="E2998" t="n">
        <v>13.97355978375926</v>
      </c>
      <c r="F2998">
        <f>SQRT((D2998-B2998)^2+(E2998-C2998)^2)*$L$1</f>
        <v/>
      </c>
      <c r="G2998" t="inlineStr">
        <is>
          <t>0_1</t>
        </is>
      </c>
      <c r="H2998" t="inlineStr">
        <is>
          <t>0_1</t>
        </is>
      </c>
      <c r="I2998">
        <f>IF(G2998=H2998,1,0)</f>
        <v/>
      </c>
    </row>
    <row r="2999">
      <c r="A2999" t="n">
        <v>2999</v>
      </c>
      <c r="B2999" t="n">
        <v>9.199999999999999</v>
      </c>
      <c r="C2999" t="n">
        <v>14</v>
      </c>
      <c r="D2999" t="n">
        <v>9.320175408361733</v>
      </c>
      <c r="E2999" t="n">
        <v>12.74526980152208</v>
      </c>
      <c r="F2999">
        <f>SQRT((D2999-B2999)^2+(E2999-C2999)^2)*$L$1</f>
        <v/>
      </c>
      <c r="G2999" t="inlineStr">
        <is>
          <t>0_1</t>
        </is>
      </c>
      <c r="H2999" t="inlineStr">
        <is>
          <t>0_1</t>
        </is>
      </c>
      <c r="I2999">
        <f>IF(G2999=H2999,1,0)</f>
        <v/>
      </c>
    </row>
    <row r="3000">
      <c r="A3000" t="n">
        <v>3000</v>
      </c>
      <c r="B3000" t="n">
        <v>9.199999999999999</v>
      </c>
      <c r="C3000" t="n">
        <v>14</v>
      </c>
      <c r="D3000" t="n">
        <v>6.440381633551162</v>
      </c>
      <c r="E3000" t="n">
        <v>12.47589825333492</v>
      </c>
      <c r="F3000">
        <f>SQRT((D3000-B3000)^2+(E3000-C3000)^2)*$L$1</f>
        <v/>
      </c>
      <c r="G3000" t="inlineStr">
        <is>
          <t>0_1</t>
        </is>
      </c>
      <c r="H3000" t="inlineStr">
        <is>
          <t>0_1</t>
        </is>
      </c>
      <c r="I3000">
        <f>IF(G3000=H3000,1,0)</f>
        <v/>
      </c>
    </row>
    <row r="3001">
      <c r="A3001" t="n">
        <v>3001</v>
      </c>
      <c r="B3001" t="n">
        <v>9.199999999999999</v>
      </c>
      <c r="C3001" t="n">
        <v>14</v>
      </c>
      <c r="D3001" t="n">
        <v>10.10722797524529</v>
      </c>
      <c r="E3001" t="n">
        <v>13.15524826274008</v>
      </c>
      <c r="F3001">
        <f>SQRT((D3001-B3001)^2+(E3001-C3001)^2)*$L$1</f>
        <v/>
      </c>
      <c r="G3001" t="inlineStr">
        <is>
          <t>0_1</t>
        </is>
      </c>
      <c r="H3001" t="inlineStr">
        <is>
          <t>0_1</t>
        </is>
      </c>
      <c r="I3001">
        <f>IF(G3001=H3001,1,0)</f>
        <v/>
      </c>
    </row>
    <row r="3002">
      <c r="A3002" t="n">
        <v>3002</v>
      </c>
      <c r="B3002" t="n">
        <v>10.4</v>
      </c>
      <c r="C3002" t="n">
        <v>14</v>
      </c>
      <c r="D3002" t="n">
        <v>8.757550924577993</v>
      </c>
      <c r="E3002" t="n">
        <v>13.55055919640193</v>
      </c>
      <c r="F3002">
        <f>SQRT((D3002-B3002)^2+(E3002-C3002)^2)*$L$1</f>
        <v/>
      </c>
      <c r="G3002" t="inlineStr">
        <is>
          <t>0_1</t>
        </is>
      </c>
      <c r="H3002" t="inlineStr">
        <is>
          <t>0_1</t>
        </is>
      </c>
      <c r="I3002">
        <f>IF(G3002=H3002,1,0)</f>
        <v/>
      </c>
    </row>
    <row r="3003">
      <c r="A3003" t="n">
        <v>3003</v>
      </c>
      <c r="B3003" t="n">
        <v>10.4</v>
      </c>
      <c r="C3003" t="n">
        <v>14</v>
      </c>
      <c r="D3003" t="n">
        <v>8.695712423169709</v>
      </c>
      <c r="E3003" t="n">
        <v>13.56595934063896</v>
      </c>
      <c r="F3003">
        <f>SQRT((D3003-B3003)^2+(E3003-C3003)^2)*$L$1</f>
        <v/>
      </c>
      <c r="G3003" t="inlineStr">
        <is>
          <t>0_1</t>
        </is>
      </c>
      <c r="H3003" t="inlineStr">
        <is>
          <t>0_1</t>
        </is>
      </c>
      <c r="I3003">
        <f>IF(G3003=H3003,1,0)</f>
        <v/>
      </c>
    </row>
    <row r="3004">
      <c r="A3004" t="n">
        <v>3004</v>
      </c>
      <c r="B3004" t="n">
        <v>10.4</v>
      </c>
      <c r="C3004" t="n">
        <v>14</v>
      </c>
      <c r="D3004" t="n">
        <v>10.19953299368651</v>
      </c>
      <c r="E3004" t="n">
        <v>12.79416415342439</v>
      </c>
      <c r="F3004">
        <f>SQRT((D3004-B3004)^2+(E3004-C3004)^2)*$L$1</f>
        <v/>
      </c>
      <c r="G3004" t="inlineStr">
        <is>
          <t>0_1</t>
        </is>
      </c>
      <c r="H3004" t="inlineStr">
        <is>
          <t>0_1</t>
        </is>
      </c>
      <c r="I3004">
        <f>IF(G3004=H3004,1,0)</f>
        <v/>
      </c>
    </row>
    <row r="3005">
      <c r="A3005" t="n">
        <v>3005</v>
      </c>
      <c r="B3005" t="n">
        <v>10.4</v>
      </c>
      <c r="C3005" t="n">
        <v>14</v>
      </c>
      <c r="D3005" t="n">
        <v>6.221445309839615</v>
      </c>
      <c r="E3005" t="n">
        <v>12.26013986714052</v>
      </c>
      <c r="F3005">
        <f>SQRT((D3005-B3005)^2+(E3005-C3005)^2)*$L$1</f>
        <v/>
      </c>
      <c r="G3005" t="inlineStr">
        <is>
          <t>0_1</t>
        </is>
      </c>
      <c r="H3005" t="inlineStr">
        <is>
          <t>0_1</t>
        </is>
      </c>
      <c r="I3005">
        <f>IF(G3005=H3005,1,0)</f>
        <v/>
      </c>
    </row>
    <row r="3006">
      <c r="A3006" t="n">
        <v>3006</v>
      </c>
      <c r="B3006" t="n">
        <v>10.4</v>
      </c>
      <c r="C3006" t="n">
        <v>14</v>
      </c>
      <c r="D3006" t="n">
        <v>6.215680469801389</v>
      </c>
      <c r="E3006" t="n">
        <v>12.30044463990656</v>
      </c>
      <c r="F3006">
        <f>SQRT((D3006-B3006)^2+(E3006-C3006)^2)*$L$1</f>
        <v/>
      </c>
      <c r="G3006" t="inlineStr">
        <is>
          <t>0_1</t>
        </is>
      </c>
      <c r="H3006" t="inlineStr">
        <is>
          <t>0_1</t>
        </is>
      </c>
      <c r="I3006">
        <f>IF(G3006=H3006,1,0)</f>
        <v/>
      </c>
    </row>
    <row r="3007">
      <c r="A3007" t="n">
        <v>3007</v>
      </c>
      <c r="B3007" t="n">
        <v>10.4</v>
      </c>
      <c r="C3007" t="n">
        <v>14</v>
      </c>
      <c r="D3007" t="n">
        <v>7.245363983867661</v>
      </c>
      <c r="E3007" t="n">
        <v>11.51422901772729</v>
      </c>
      <c r="F3007">
        <f>SQRT((D3007-B3007)^2+(E3007-C3007)^2)*$L$1</f>
        <v/>
      </c>
      <c r="G3007" t="inlineStr">
        <is>
          <t>0_1</t>
        </is>
      </c>
      <c r="H3007" t="inlineStr">
        <is>
          <t>0_1</t>
        </is>
      </c>
      <c r="I3007">
        <f>IF(G3007=H3007,1,0)</f>
        <v/>
      </c>
    </row>
    <row r="3008">
      <c r="A3008" t="n">
        <v>3008</v>
      </c>
      <c r="B3008" t="n">
        <v>10.4</v>
      </c>
      <c r="C3008" t="n">
        <v>14</v>
      </c>
      <c r="D3008" t="n">
        <v>8.795121919872614</v>
      </c>
      <c r="E3008" t="n">
        <v>13.61678989282572</v>
      </c>
      <c r="F3008">
        <f>SQRT((D3008-B3008)^2+(E3008-C3008)^2)*$L$1</f>
        <v/>
      </c>
      <c r="G3008" t="inlineStr">
        <is>
          <t>0_1</t>
        </is>
      </c>
      <c r="H3008" t="inlineStr">
        <is>
          <t>0_1</t>
        </is>
      </c>
      <c r="I3008">
        <f>IF(G3008=H3008,1,0)</f>
        <v/>
      </c>
    </row>
    <row r="3009">
      <c r="A3009" t="n">
        <v>3009</v>
      </c>
      <c r="B3009" t="n">
        <v>10.4</v>
      </c>
      <c r="C3009" t="n">
        <v>14</v>
      </c>
      <c r="D3009" t="n">
        <v>8.564985092614332</v>
      </c>
      <c r="E3009" t="n">
        <v>13.52183250277855</v>
      </c>
      <c r="F3009">
        <f>SQRT((D3009-B3009)^2+(E3009-C3009)^2)*$L$1</f>
        <v/>
      </c>
      <c r="G3009" t="inlineStr">
        <is>
          <t>0_1</t>
        </is>
      </c>
      <c r="H3009" t="inlineStr">
        <is>
          <t>0_1</t>
        </is>
      </c>
      <c r="I3009">
        <f>IF(G3009=H3009,1,0)</f>
        <v/>
      </c>
    </row>
    <row r="3010">
      <c r="A3010" t="n">
        <v>3010</v>
      </c>
      <c r="B3010" t="n">
        <v>10.4</v>
      </c>
      <c r="C3010" t="n">
        <v>14</v>
      </c>
      <c r="D3010" t="n">
        <v>7.059620367959293</v>
      </c>
      <c r="E3010" t="n">
        <v>11.57360230425772</v>
      </c>
      <c r="F3010">
        <f>SQRT((D3010-B3010)^2+(E3010-C3010)^2)*$L$1</f>
        <v/>
      </c>
      <c r="G3010" t="inlineStr">
        <is>
          <t>0_1</t>
        </is>
      </c>
      <c r="H3010" t="inlineStr">
        <is>
          <t>0_1</t>
        </is>
      </c>
      <c r="I3010">
        <f>IF(G3010=H3010,1,0)</f>
        <v/>
      </c>
    </row>
    <row r="3011">
      <c r="A3011" t="n">
        <v>3011</v>
      </c>
      <c r="B3011" t="n">
        <v>10.4</v>
      </c>
      <c r="C3011" t="n">
        <v>14</v>
      </c>
      <c r="D3011" t="n">
        <v>9.798094411173404</v>
      </c>
      <c r="E3011" t="n">
        <v>12.88011278428368</v>
      </c>
      <c r="F3011">
        <f>SQRT((D3011-B3011)^2+(E3011-C3011)^2)*$L$1</f>
        <v/>
      </c>
      <c r="G3011" t="inlineStr">
        <is>
          <t>0_1</t>
        </is>
      </c>
      <c r="H3011" t="inlineStr">
        <is>
          <t>0_1</t>
        </is>
      </c>
      <c r="I3011">
        <f>IF(G3011=H3011,1,0)</f>
        <v/>
      </c>
    </row>
    <row r="3012">
      <c r="A3012" t="n">
        <v>3012</v>
      </c>
      <c r="B3012" t="n">
        <v>27.2</v>
      </c>
      <c r="C3012" t="n">
        <v>14</v>
      </c>
      <c r="D3012" t="n">
        <v>30.34004199936037</v>
      </c>
      <c r="E3012" t="n">
        <v>14.72300662956266</v>
      </c>
      <c r="F3012">
        <f>SQRT((D3012-B3012)^2+(E3012-C3012)^2)*$L$1</f>
        <v/>
      </c>
      <c r="G3012" t="inlineStr">
        <is>
          <t>0_1</t>
        </is>
      </c>
      <c r="H3012" t="inlineStr">
        <is>
          <t>0_1</t>
        </is>
      </c>
      <c r="I3012">
        <f>IF(G3012=H3012,1,0)</f>
        <v/>
      </c>
    </row>
    <row r="3013">
      <c r="A3013" t="n">
        <v>3013</v>
      </c>
      <c r="B3013" t="n">
        <v>27.2</v>
      </c>
      <c r="C3013" t="n">
        <v>14</v>
      </c>
      <c r="D3013" t="n">
        <v>30.55934592221583</v>
      </c>
      <c r="E3013" t="n">
        <v>14.56654767054571</v>
      </c>
      <c r="F3013">
        <f>SQRT((D3013-B3013)^2+(E3013-C3013)^2)*$L$1</f>
        <v/>
      </c>
      <c r="G3013" t="inlineStr">
        <is>
          <t>0_1</t>
        </is>
      </c>
      <c r="H3013" t="inlineStr">
        <is>
          <t>0_1</t>
        </is>
      </c>
      <c r="I3013">
        <f>IF(G3013=H3013,1,0)</f>
        <v/>
      </c>
    </row>
    <row r="3014">
      <c r="A3014" t="n">
        <v>3014</v>
      </c>
      <c r="B3014" t="n">
        <v>27.2</v>
      </c>
      <c r="C3014" t="n">
        <v>14</v>
      </c>
      <c r="D3014" t="n">
        <v>23.84018567906284</v>
      </c>
      <c r="E3014" t="n">
        <v>14.60240357273724</v>
      </c>
      <c r="F3014">
        <f>SQRT((D3014-B3014)^2+(E3014-C3014)^2)*$L$1</f>
        <v/>
      </c>
      <c r="G3014" t="inlineStr">
        <is>
          <t>0_1</t>
        </is>
      </c>
      <c r="H3014" t="inlineStr">
        <is>
          <t>0_1</t>
        </is>
      </c>
      <c r="I3014">
        <f>IF(G3014=H3014,1,0)</f>
        <v/>
      </c>
    </row>
    <row r="3015">
      <c r="A3015" t="n">
        <v>3015</v>
      </c>
      <c r="B3015" t="n">
        <v>27.2</v>
      </c>
      <c r="C3015" t="n">
        <v>14</v>
      </c>
      <c r="D3015" t="n">
        <v>30.47709340753786</v>
      </c>
      <c r="E3015" t="n">
        <v>14.61798319610751</v>
      </c>
      <c r="F3015">
        <f>SQRT((D3015-B3015)^2+(E3015-C3015)^2)*$L$1</f>
        <v/>
      </c>
      <c r="G3015" t="inlineStr">
        <is>
          <t>0_1</t>
        </is>
      </c>
      <c r="H3015" t="inlineStr">
        <is>
          <t>0_1</t>
        </is>
      </c>
      <c r="I3015">
        <f>IF(G3015=H3015,1,0)</f>
        <v/>
      </c>
    </row>
    <row r="3016">
      <c r="A3016" t="n">
        <v>3016</v>
      </c>
      <c r="B3016" t="n">
        <v>27.2</v>
      </c>
      <c r="C3016" t="n">
        <v>14</v>
      </c>
      <c r="D3016" t="n">
        <v>27.03243656156013</v>
      </c>
      <c r="E3016" t="n">
        <v>14.68062900599514</v>
      </c>
      <c r="F3016">
        <f>SQRT((D3016-B3016)^2+(E3016-C3016)^2)*$L$1</f>
        <v/>
      </c>
      <c r="G3016" t="inlineStr">
        <is>
          <t>0_1</t>
        </is>
      </c>
      <c r="H3016" t="inlineStr">
        <is>
          <t>0_1</t>
        </is>
      </c>
      <c r="I3016">
        <f>IF(G3016=H3016,1,0)</f>
        <v/>
      </c>
    </row>
    <row r="3017">
      <c r="A3017" t="n">
        <v>3017</v>
      </c>
      <c r="B3017" t="n">
        <v>27.2</v>
      </c>
      <c r="C3017" t="n">
        <v>14</v>
      </c>
      <c r="D3017" t="n">
        <v>30.3992001930561</v>
      </c>
      <c r="E3017" t="n">
        <v>14.67182768028827</v>
      </c>
      <c r="F3017">
        <f>SQRT((D3017-B3017)^2+(E3017-C3017)^2)*$L$1</f>
        <v/>
      </c>
      <c r="G3017" t="inlineStr">
        <is>
          <t>0_1</t>
        </is>
      </c>
      <c r="H3017" t="inlineStr">
        <is>
          <t>0_1</t>
        </is>
      </c>
      <c r="I3017">
        <f>IF(G3017=H3017,1,0)</f>
        <v/>
      </c>
    </row>
    <row r="3018">
      <c r="A3018" t="n">
        <v>3018</v>
      </c>
      <c r="B3018" t="n">
        <v>27.2</v>
      </c>
      <c r="C3018" t="n">
        <v>14</v>
      </c>
      <c r="D3018" t="n">
        <v>30.29567420219609</v>
      </c>
      <c r="E3018" t="n">
        <v>14.73438105478754</v>
      </c>
      <c r="F3018">
        <f>SQRT((D3018-B3018)^2+(E3018-C3018)^2)*$L$1</f>
        <v/>
      </c>
      <c r="G3018" t="inlineStr">
        <is>
          <t>0_1</t>
        </is>
      </c>
      <c r="H3018" t="inlineStr">
        <is>
          <t>0_1</t>
        </is>
      </c>
      <c r="I3018">
        <f>IF(G3018=H3018,1,0)</f>
        <v/>
      </c>
    </row>
    <row r="3019">
      <c r="A3019" t="n">
        <v>3019</v>
      </c>
      <c r="B3019" t="n">
        <v>27.2</v>
      </c>
      <c r="C3019" t="n">
        <v>14</v>
      </c>
      <c r="D3019" t="n">
        <v>17.17040061386949</v>
      </c>
      <c r="E3019" t="n">
        <v>6.799999999999999</v>
      </c>
      <c r="F3019">
        <f>SQRT((D3019-B3019)^2+(E3019-C3019)^2)*$L$1</f>
        <v/>
      </c>
      <c r="G3019" t="inlineStr">
        <is>
          <t>0_1</t>
        </is>
      </c>
      <c r="H3019" t="inlineStr">
        <is>
          <t>0_3</t>
        </is>
      </c>
      <c r="I3019">
        <f>IF(G3019=H3019,1,0)</f>
        <v/>
      </c>
    </row>
    <row r="3020">
      <c r="A3020" t="n">
        <v>3020</v>
      </c>
      <c r="B3020" t="n">
        <v>27.2</v>
      </c>
      <c r="C3020" t="n">
        <v>14</v>
      </c>
      <c r="D3020" t="n">
        <v>22.76386289166404</v>
      </c>
      <c r="E3020" t="n">
        <v>2</v>
      </c>
      <c r="F3020">
        <f>SQRT((D3020-B3020)^2+(E3020-C3020)^2)*$L$1</f>
        <v/>
      </c>
      <c r="G3020" t="inlineStr">
        <is>
          <t>0_1</t>
        </is>
      </c>
      <c r="H3020" t="inlineStr">
        <is>
          <t>0_1</t>
        </is>
      </c>
      <c r="I3020">
        <f>IF(G3020=H3020,1,0)</f>
        <v/>
      </c>
    </row>
    <row r="3021">
      <c r="A3021" t="n">
        <v>3021</v>
      </c>
      <c r="B3021" t="n">
        <v>27.2</v>
      </c>
      <c r="C3021" t="n">
        <v>14</v>
      </c>
      <c r="D3021" t="n">
        <v>1.436219494004068</v>
      </c>
      <c r="E3021" t="n">
        <v>1.413794523132496</v>
      </c>
      <c r="F3021">
        <f>SQRT((D3021-B3021)^2+(E3021-C3021)^2)*$L$1</f>
        <v/>
      </c>
      <c r="G3021" t="inlineStr">
        <is>
          <t>0_1</t>
        </is>
      </c>
      <c r="H3021" t="inlineStr">
        <is>
          <t>0_3</t>
        </is>
      </c>
      <c r="I3021">
        <f>IF(G3021=H3021,1,0)</f>
        <v/>
      </c>
    </row>
    <row r="3022">
      <c r="A3022" t="n">
        <v>3022</v>
      </c>
      <c r="B3022" t="n">
        <v>28.4</v>
      </c>
      <c r="C3022" t="n">
        <v>14</v>
      </c>
      <c r="D3022" t="n">
        <v>21.48204319277448</v>
      </c>
      <c r="E3022" t="n">
        <v>14.68965797064494</v>
      </c>
      <c r="F3022">
        <f>SQRT((D3022-B3022)^2+(E3022-C3022)^2)*$L$1</f>
        <v/>
      </c>
      <c r="G3022" t="inlineStr">
        <is>
          <t>0_1</t>
        </is>
      </c>
      <c r="H3022" t="inlineStr">
        <is>
          <t>0_1</t>
        </is>
      </c>
      <c r="I3022">
        <f>IF(G3022=H3022,1,0)</f>
        <v/>
      </c>
    </row>
    <row r="3023">
      <c r="A3023" t="n">
        <v>3023</v>
      </c>
      <c r="B3023" t="n">
        <v>28.4</v>
      </c>
      <c r="C3023" t="n">
        <v>14</v>
      </c>
      <c r="D3023" t="n">
        <v>30.45327445075777</v>
      </c>
      <c r="E3023" t="n">
        <v>14.64154574376658</v>
      </c>
      <c r="F3023">
        <f>SQRT((D3023-B3023)^2+(E3023-C3023)^2)*$L$1</f>
        <v/>
      </c>
      <c r="G3023" t="inlineStr">
        <is>
          <t>0_1</t>
        </is>
      </c>
      <c r="H3023" t="inlineStr">
        <is>
          <t>0_1</t>
        </is>
      </c>
      <c r="I3023">
        <f>IF(G3023=H3023,1,0)</f>
        <v/>
      </c>
    </row>
    <row r="3024">
      <c r="A3024" t="n">
        <v>3024</v>
      </c>
      <c r="B3024" t="n">
        <v>28.4</v>
      </c>
      <c r="C3024" t="n">
        <v>14</v>
      </c>
      <c r="D3024" t="n">
        <v>30.46974811993791</v>
      </c>
      <c r="E3024" t="n">
        <v>14.62839726231185</v>
      </c>
      <c r="F3024">
        <f>SQRT((D3024-B3024)^2+(E3024-C3024)^2)*$L$1</f>
        <v/>
      </c>
      <c r="G3024" t="inlineStr">
        <is>
          <t>0_1</t>
        </is>
      </c>
      <c r="H3024" t="inlineStr">
        <is>
          <t>0_1</t>
        </is>
      </c>
      <c r="I3024">
        <f>IF(G3024=H3024,1,0)</f>
        <v/>
      </c>
    </row>
    <row r="3025">
      <c r="A3025" t="n">
        <v>3025</v>
      </c>
      <c r="B3025" t="n">
        <v>28.4</v>
      </c>
      <c r="C3025" t="n">
        <v>14</v>
      </c>
      <c r="D3025" t="n">
        <v>30.27515937416621</v>
      </c>
      <c r="E3025" t="n">
        <v>14.75750872010528</v>
      </c>
      <c r="F3025">
        <f>SQRT((D3025-B3025)^2+(E3025-C3025)^2)*$L$1</f>
        <v/>
      </c>
      <c r="G3025" t="inlineStr">
        <is>
          <t>0_1</t>
        </is>
      </c>
      <c r="H3025" t="inlineStr">
        <is>
          <t>0_1</t>
        </is>
      </c>
      <c r="I3025">
        <f>IF(G3025=H3025,1,0)</f>
        <v/>
      </c>
    </row>
    <row r="3026">
      <c r="A3026" t="n">
        <v>3026</v>
      </c>
      <c r="B3026" t="n">
        <v>28.4</v>
      </c>
      <c r="C3026" t="n">
        <v>14</v>
      </c>
      <c r="D3026" t="n">
        <v>29.50086026169222</v>
      </c>
      <c r="E3026" t="n">
        <v>14.95731578824511</v>
      </c>
      <c r="F3026">
        <f>SQRT((D3026-B3026)^2+(E3026-C3026)^2)*$L$1</f>
        <v/>
      </c>
      <c r="G3026" t="inlineStr">
        <is>
          <t>0_1</t>
        </is>
      </c>
      <c r="H3026" t="inlineStr">
        <is>
          <t>0_1</t>
        </is>
      </c>
      <c r="I3026">
        <f>IF(G3026=H3026,1,0)</f>
        <v/>
      </c>
    </row>
    <row r="3027">
      <c r="A3027" t="n">
        <v>3027</v>
      </c>
      <c r="B3027" t="n">
        <v>28.4</v>
      </c>
      <c r="C3027" t="n">
        <v>14</v>
      </c>
      <c r="D3027" t="n">
        <v>28.90361016355669</v>
      </c>
      <c r="E3027" t="n">
        <v>12.45080671042233</v>
      </c>
      <c r="F3027">
        <f>SQRT((D3027-B3027)^2+(E3027-C3027)^2)*$L$1</f>
        <v/>
      </c>
      <c r="G3027" t="inlineStr">
        <is>
          <t>0_1</t>
        </is>
      </c>
      <c r="H3027" t="inlineStr">
        <is>
          <t>0_1</t>
        </is>
      </c>
      <c r="I3027">
        <f>IF(G3027=H3027,1,0)</f>
        <v/>
      </c>
    </row>
    <row r="3028">
      <c r="A3028" t="n">
        <v>3028</v>
      </c>
      <c r="B3028" t="n">
        <v>28.4</v>
      </c>
      <c r="C3028" t="n">
        <v>14</v>
      </c>
      <c r="D3028" t="n">
        <v>26.70659377500523</v>
      </c>
      <c r="E3028" t="n">
        <v>6.013145061065009</v>
      </c>
      <c r="F3028">
        <f>SQRT((D3028-B3028)^2+(E3028-C3028)^2)*$L$1</f>
        <v/>
      </c>
      <c r="G3028" t="inlineStr">
        <is>
          <t>0_1</t>
        </is>
      </c>
      <c r="H3028" t="inlineStr">
        <is>
          <t>0_1</t>
        </is>
      </c>
      <c r="I3028">
        <f>IF(G3028=H3028,1,0)</f>
        <v/>
      </c>
    </row>
    <row r="3029">
      <c r="A3029" t="n">
        <v>3029</v>
      </c>
      <c r="B3029" t="n">
        <v>28.4</v>
      </c>
      <c r="C3029" t="n">
        <v>14</v>
      </c>
      <c r="D3029" t="n">
        <v>22.22943981221528</v>
      </c>
      <c r="E3029" t="n">
        <v>3.556670020525975</v>
      </c>
      <c r="F3029">
        <f>SQRT((D3029-B3029)^2+(E3029-C3029)^2)*$L$1</f>
        <v/>
      </c>
      <c r="G3029" t="inlineStr">
        <is>
          <t>0_1</t>
        </is>
      </c>
      <c r="H3029" t="inlineStr">
        <is>
          <t>0_1</t>
        </is>
      </c>
      <c r="I3029">
        <f>IF(G3029=H3029,1,0)</f>
        <v/>
      </c>
    </row>
    <row r="3030">
      <c r="A3030" t="n">
        <v>3030</v>
      </c>
      <c r="B3030" t="n">
        <v>28.4</v>
      </c>
      <c r="C3030" t="n">
        <v>14</v>
      </c>
      <c r="D3030" t="n">
        <v>21.02424289482782</v>
      </c>
      <c r="E3030" t="n">
        <v>3.69180231391427</v>
      </c>
      <c r="F3030">
        <f>SQRT((D3030-B3030)^2+(E3030-C3030)^2)*$L$1</f>
        <v/>
      </c>
      <c r="G3030" t="inlineStr">
        <is>
          <t>0_1</t>
        </is>
      </c>
      <c r="H3030" t="inlineStr">
        <is>
          <t>0_1</t>
        </is>
      </c>
      <c r="I3030">
        <f>IF(G3030=H3030,1,0)</f>
        <v/>
      </c>
    </row>
    <row r="3031">
      <c r="A3031" t="n">
        <v>3031</v>
      </c>
      <c r="B3031" t="n">
        <v>28.4</v>
      </c>
      <c r="C3031" t="n">
        <v>14</v>
      </c>
      <c r="D3031" t="n">
        <v>22.38078705579004</v>
      </c>
      <c r="E3031" t="n">
        <v>3.62992197847826</v>
      </c>
      <c r="F3031">
        <f>SQRT((D3031-B3031)^2+(E3031-C3031)^2)*$L$1</f>
        <v/>
      </c>
      <c r="G3031" t="inlineStr">
        <is>
          <t>0_1</t>
        </is>
      </c>
      <c r="H3031" t="inlineStr">
        <is>
          <t>0_3</t>
        </is>
      </c>
      <c r="I3031">
        <f>IF(G3031=H3031,1,0)</f>
        <v/>
      </c>
    </row>
    <row r="3032">
      <c r="A3032" t="n">
        <v>3032</v>
      </c>
      <c r="B3032" t="n">
        <v>29.6</v>
      </c>
      <c r="C3032" t="n">
        <v>14</v>
      </c>
      <c r="D3032" t="n">
        <v>30.35439890243542</v>
      </c>
      <c r="E3032" t="n">
        <v>14.68552882623212</v>
      </c>
      <c r="F3032">
        <f>SQRT((D3032-B3032)^2+(E3032-C3032)^2)*$L$1</f>
        <v/>
      </c>
      <c r="G3032" t="inlineStr">
        <is>
          <t>0_1</t>
        </is>
      </c>
      <c r="H3032" t="inlineStr">
        <is>
          <t>0_1</t>
        </is>
      </c>
      <c r="I3032">
        <f>IF(G3032=H3032,1,0)</f>
        <v/>
      </c>
    </row>
    <row r="3033">
      <c r="A3033" t="n">
        <v>3033</v>
      </c>
      <c r="B3033" t="n">
        <v>29.6</v>
      </c>
      <c r="C3033" t="n">
        <v>14</v>
      </c>
      <c r="D3033" t="n">
        <v>30.49108194792296</v>
      </c>
      <c r="E3033" t="n">
        <v>14.60369677703698</v>
      </c>
      <c r="F3033">
        <f>SQRT((D3033-B3033)^2+(E3033-C3033)^2)*$L$1</f>
        <v/>
      </c>
      <c r="G3033" t="inlineStr">
        <is>
          <t>0_1</t>
        </is>
      </c>
      <c r="H3033" t="inlineStr">
        <is>
          <t>0_1</t>
        </is>
      </c>
      <c r="I3033">
        <f>IF(G3033=H3033,1,0)</f>
        <v/>
      </c>
    </row>
    <row r="3034">
      <c r="A3034" t="n">
        <v>3034</v>
      </c>
      <c r="B3034" t="n">
        <v>29.6</v>
      </c>
      <c r="C3034" t="n">
        <v>14</v>
      </c>
      <c r="D3034" t="n">
        <v>30.3397105933017</v>
      </c>
      <c r="E3034" t="n">
        <v>14.70529763387131</v>
      </c>
      <c r="F3034">
        <f>SQRT((D3034-B3034)^2+(E3034-C3034)^2)*$L$1</f>
        <v/>
      </c>
      <c r="G3034" t="inlineStr">
        <is>
          <t>0_1</t>
        </is>
      </c>
      <c r="H3034" t="inlineStr">
        <is>
          <t>0_1</t>
        </is>
      </c>
      <c r="I3034">
        <f>IF(G3034=H3034,1,0)</f>
        <v/>
      </c>
    </row>
    <row r="3035">
      <c r="A3035" t="n">
        <v>3035</v>
      </c>
      <c r="B3035" t="n">
        <v>29.6</v>
      </c>
      <c r="C3035" t="n">
        <v>14</v>
      </c>
      <c r="D3035" t="n">
        <v>29.77424502869519</v>
      </c>
      <c r="E3035" t="n">
        <v>14.73536123120255</v>
      </c>
      <c r="F3035">
        <f>SQRT((D3035-B3035)^2+(E3035-C3035)^2)*$L$1</f>
        <v/>
      </c>
      <c r="G3035" t="inlineStr">
        <is>
          <t>0_1</t>
        </is>
      </c>
      <c r="H3035" t="inlineStr">
        <is>
          <t>0_1</t>
        </is>
      </c>
      <c r="I3035">
        <f>IF(G3035=H3035,1,0)</f>
        <v/>
      </c>
    </row>
    <row r="3036">
      <c r="A3036" t="n">
        <v>3036</v>
      </c>
      <c r="B3036" t="n">
        <v>29.6</v>
      </c>
      <c r="C3036" t="n">
        <v>14</v>
      </c>
      <c r="D3036" t="n">
        <v>30.2957627821019</v>
      </c>
      <c r="E3036" t="n">
        <v>14.73026473477528</v>
      </c>
      <c r="F3036">
        <f>SQRT((D3036-B3036)^2+(E3036-C3036)^2)*$L$1</f>
        <v/>
      </c>
      <c r="G3036" t="inlineStr">
        <is>
          <t>0_1</t>
        </is>
      </c>
      <c r="H3036" t="inlineStr">
        <is>
          <t>0_1</t>
        </is>
      </c>
      <c r="I3036">
        <f>IF(G3036=H3036,1,0)</f>
        <v/>
      </c>
    </row>
    <row r="3037">
      <c r="A3037" t="n">
        <v>3037</v>
      </c>
      <c r="B3037" t="n">
        <v>29.6</v>
      </c>
      <c r="C3037" t="n">
        <v>14</v>
      </c>
      <c r="D3037" t="n">
        <v>19.56206456896024</v>
      </c>
      <c r="E3037" t="n">
        <v>5.438491384437313</v>
      </c>
      <c r="F3037">
        <f>SQRT((D3037-B3037)^2+(E3037-C3037)^2)*$L$1</f>
        <v/>
      </c>
      <c r="G3037" t="inlineStr">
        <is>
          <t>0_1</t>
        </is>
      </c>
      <c r="H3037" t="inlineStr">
        <is>
          <t>0_1</t>
        </is>
      </c>
      <c r="I3037">
        <f>IF(G3037=H3037,1,0)</f>
        <v/>
      </c>
    </row>
    <row r="3038">
      <c r="A3038" t="n">
        <v>3038</v>
      </c>
      <c r="B3038" t="n">
        <v>29.6</v>
      </c>
      <c r="C3038" t="n">
        <v>14</v>
      </c>
      <c r="D3038" t="n">
        <v>25.40190136120966</v>
      </c>
      <c r="E3038" t="n">
        <v>7.165917196860206</v>
      </c>
      <c r="F3038">
        <f>SQRT((D3038-B3038)^2+(E3038-C3038)^2)*$L$1</f>
        <v/>
      </c>
      <c r="G3038" t="inlineStr">
        <is>
          <t>0_1</t>
        </is>
      </c>
      <c r="H3038" t="inlineStr">
        <is>
          <t>0_1</t>
        </is>
      </c>
      <c r="I3038">
        <f>IF(G3038=H3038,1,0)</f>
        <v/>
      </c>
    </row>
    <row r="3039">
      <c r="A3039" t="n">
        <v>3039</v>
      </c>
      <c r="B3039" t="n">
        <v>29.6</v>
      </c>
      <c r="C3039" t="n">
        <v>14</v>
      </c>
      <c r="D3039" t="n">
        <v>29.2576350507681</v>
      </c>
      <c r="E3039" t="n">
        <v>3.405786835472985</v>
      </c>
      <c r="F3039">
        <f>SQRT((D3039-B3039)^2+(E3039-C3039)^2)*$L$1</f>
        <v/>
      </c>
      <c r="G3039" t="inlineStr">
        <is>
          <t>0_1</t>
        </is>
      </c>
      <c r="H3039" t="inlineStr">
        <is>
          <t>0_1</t>
        </is>
      </c>
      <c r="I3039">
        <f>IF(G3039=H3039,1,0)</f>
        <v/>
      </c>
    </row>
    <row r="3040">
      <c r="A3040" t="n">
        <v>3040</v>
      </c>
      <c r="B3040" t="n">
        <v>29.6</v>
      </c>
      <c r="C3040" t="n">
        <v>14</v>
      </c>
      <c r="D3040" t="n">
        <v>16.29557138326665</v>
      </c>
      <c r="E3040" t="n">
        <v>6.799999999999999</v>
      </c>
      <c r="F3040">
        <f>SQRT((D3040-B3040)^2+(E3040-C3040)^2)*$L$1</f>
        <v/>
      </c>
      <c r="G3040" t="inlineStr">
        <is>
          <t>0_1</t>
        </is>
      </c>
      <c r="H3040" t="inlineStr">
        <is>
          <t>0_3</t>
        </is>
      </c>
      <c r="I3040">
        <f>IF(G3040=H3040,1,0)</f>
        <v/>
      </c>
    </row>
    <row r="3041">
      <c r="A3041" t="n">
        <v>3041</v>
      </c>
      <c r="B3041" t="n">
        <v>29.6</v>
      </c>
      <c r="C3041" t="n">
        <v>14</v>
      </c>
      <c r="D3041" t="n">
        <v>7.983441428949548</v>
      </c>
      <c r="E3041" t="n">
        <v>10.4667133036712</v>
      </c>
      <c r="F3041">
        <f>SQRT((D3041-B3041)^2+(E3041-C3041)^2)*$L$1</f>
        <v/>
      </c>
      <c r="G3041" t="inlineStr">
        <is>
          <t>0_1</t>
        </is>
      </c>
      <c r="H3041" t="inlineStr">
        <is>
          <t>0_1</t>
        </is>
      </c>
      <c r="I3041">
        <f>IF(G3041=H3041,1,0)</f>
        <v/>
      </c>
    </row>
    <row r="3042">
      <c r="A3042" t="n">
        <v>3042</v>
      </c>
      <c r="B3042" t="n">
        <v>30.8</v>
      </c>
      <c r="C3042" t="n">
        <v>14</v>
      </c>
      <c r="D3042" t="n">
        <v>30.41463892056764</v>
      </c>
      <c r="E3042" t="n">
        <v>14.64597587483537</v>
      </c>
      <c r="F3042">
        <f>SQRT((D3042-B3042)^2+(E3042-C3042)^2)*$L$1</f>
        <v/>
      </c>
      <c r="G3042" t="inlineStr">
        <is>
          <t>0_1</t>
        </is>
      </c>
      <c r="H3042" t="inlineStr">
        <is>
          <t>0_1</t>
        </is>
      </c>
      <c r="I3042">
        <f>IF(G3042=H3042,1,0)</f>
        <v/>
      </c>
    </row>
    <row r="3043">
      <c r="A3043" t="n">
        <v>3043</v>
      </c>
      <c r="B3043" t="n">
        <v>30.8</v>
      </c>
      <c r="C3043" t="n">
        <v>14</v>
      </c>
      <c r="D3043" t="n">
        <v>23.78753933522928</v>
      </c>
      <c r="E3043" t="n">
        <v>14.59830910514344</v>
      </c>
      <c r="F3043">
        <f>SQRT((D3043-B3043)^2+(E3043-C3043)^2)*$L$1</f>
        <v/>
      </c>
      <c r="G3043" t="inlineStr">
        <is>
          <t>0_1</t>
        </is>
      </c>
      <c r="H3043" t="inlineStr">
        <is>
          <t>0_1</t>
        </is>
      </c>
      <c r="I3043">
        <f>IF(G3043=H3043,1,0)</f>
        <v/>
      </c>
    </row>
    <row r="3044">
      <c r="A3044" t="n">
        <v>3044</v>
      </c>
      <c r="B3044" t="n">
        <v>30.8</v>
      </c>
      <c r="C3044" t="n">
        <v>14</v>
      </c>
      <c r="D3044" t="n">
        <v>30.44530891982566</v>
      </c>
      <c r="E3044" t="n">
        <v>14.64128107846941</v>
      </c>
      <c r="F3044">
        <f>SQRT((D3044-B3044)^2+(E3044-C3044)^2)*$L$1</f>
        <v/>
      </c>
      <c r="G3044" t="inlineStr">
        <is>
          <t>0_1</t>
        </is>
      </c>
      <c r="H3044" t="inlineStr">
        <is>
          <t>0_1</t>
        </is>
      </c>
      <c r="I3044">
        <f>IF(G3044=H3044,1,0)</f>
        <v/>
      </c>
    </row>
    <row r="3045">
      <c r="A3045" t="n">
        <v>3045</v>
      </c>
      <c r="B3045" t="n">
        <v>30.8</v>
      </c>
      <c r="C3045" t="n">
        <v>14</v>
      </c>
      <c r="D3045" t="n">
        <v>29.01813388918745</v>
      </c>
      <c r="E3045" t="n">
        <v>13.10892059681662</v>
      </c>
      <c r="F3045">
        <f>SQRT((D3045-B3045)^2+(E3045-C3045)^2)*$L$1</f>
        <v/>
      </c>
      <c r="G3045" t="inlineStr">
        <is>
          <t>0_1</t>
        </is>
      </c>
      <c r="H3045" t="inlineStr">
        <is>
          <t>0_1</t>
        </is>
      </c>
      <c r="I3045">
        <f>IF(G3045=H3045,1,0)</f>
        <v/>
      </c>
    </row>
    <row r="3046">
      <c r="A3046" t="n">
        <v>3046</v>
      </c>
      <c r="B3046" t="n">
        <v>30.8</v>
      </c>
      <c r="C3046" t="n">
        <v>14</v>
      </c>
      <c r="D3046" t="n">
        <v>28.04513403969376</v>
      </c>
      <c r="E3046" t="n">
        <v>5.679270715113134</v>
      </c>
      <c r="F3046">
        <f>SQRT((D3046-B3046)^2+(E3046-C3046)^2)*$L$1</f>
        <v/>
      </c>
      <c r="G3046" t="inlineStr">
        <is>
          <t>0_1</t>
        </is>
      </c>
      <c r="H3046" t="inlineStr">
        <is>
          <t>0_1</t>
        </is>
      </c>
      <c r="I3046">
        <f>IF(G3046=H3046,1,0)</f>
        <v/>
      </c>
    </row>
    <row r="3047">
      <c r="A3047" t="n">
        <v>3047</v>
      </c>
      <c r="B3047" t="n">
        <v>30.8</v>
      </c>
      <c r="C3047" t="n">
        <v>14</v>
      </c>
      <c r="D3047" t="n">
        <v>27.56876351635621</v>
      </c>
      <c r="E3047" t="n">
        <v>5.16473344080146</v>
      </c>
      <c r="F3047">
        <f>SQRT((D3047-B3047)^2+(E3047-C3047)^2)*$L$1</f>
        <v/>
      </c>
      <c r="G3047" t="inlineStr">
        <is>
          <t>0_1</t>
        </is>
      </c>
      <c r="H3047" t="inlineStr">
        <is>
          <t>0_1</t>
        </is>
      </c>
      <c r="I3047">
        <f>IF(G3047=H3047,1,0)</f>
        <v/>
      </c>
    </row>
    <row r="3048">
      <c r="A3048" t="n">
        <v>3048</v>
      </c>
      <c r="B3048" t="n">
        <v>30.8</v>
      </c>
      <c r="C3048" t="n">
        <v>14</v>
      </c>
      <c r="D3048" t="n">
        <v>22.98487197432343</v>
      </c>
      <c r="E3048" t="n">
        <v>14.65899115700811</v>
      </c>
      <c r="F3048">
        <f>SQRT((D3048-B3048)^2+(E3048-C3048)^2)*$L$1</f>
        <v/>
      </c>
      <c r="G3048" t="inlineStr">
        <is>
          <t>0_1</t>
        </is>
      </c>
      <c r="H3048" t="inlineStr">
        <is>
          <t>0_1</t>
        </is>
      </c>
      <c r="I3048">
        <f>IF(G3048=H3048,1,0)</f>
        <v/>
      </c>
    </row>
    <row r="3049">
      <c r="A3049" t="n">
        <v>3049</v>
      </c>
      <c r="B3049" t="n">
        <v>30.8</v>
      </c>
      <c r="C3049" t="n">
        <v>14</v>
      </c>
      <c r="D3049" t="n">
        <v>26.75712086663237</v>
      </c>
      <c r="E3049" t="n">
        <v>5.183180178899168</v>
      </c>
      <c r="F3049">
        <f>SQRT((D3049-B3049)^2+(E3049-C3049)^2)*$L$1</f>
        <v/>
      </c>
      <c r="G3049" t="inlineStr">
        <is>
          <t>0_1</t>
        </is>
      </c>
      <c r="H3049" t="inlineStr">
        <is>
          <t>0_1</t>
        </is>
      </c>
      <c r="I3049">
        <f>IF(G3049=H3049,1,0)</f>
        <v/>
      </c>
    </row>
    <row r="3050">
      <c r="A3050" t="n">
        <v>3050</v>
      </c>
      <c r="B3050" t="n">
        <v>30.8</v>
      </c>
      <c r="C3050" t="n">
        <v>14</v>
      </c>
      <c r="D3050" t="n">
        <v>27.74250674502197</v>
      </c>
      <c r="E3050" t="n">
        <v>3.013832977024359</v>
      </c>
      <c r="F3050">
        <f>SQRT((D3050-B3050)^2+(E3050-C3050)^2)*$L$1</f>
        <v/>
      </c>
      <c r="G3050" t="inlineStr">
        <is>
          <t>0_1</t>
        </is>
      </c>
      <c r="H3050" t="inlineStr">
        <is>
          <t>0_1</t>
        </is>
      </c>
      <c r="I3050">
        <f>IF(G3050=H3050,1,0)</f>
        <v/>
      </c>
    </row>
    <row r="3051">
      <c r="A3051" t="n">
        <v>3051</v>
      </c>
      <c r="B3051" t="n">
        <v>30.8</v>
      </c>
      <c r="C3051" t="n">
        <v>14</v>
      </c>
      <c r="D3051" t="n">
        <v>11.99814211904455</v>
      </c>
      <c r="E3051" t="n">
        <v>5.264526849419177</v>
      </c>
      <c r="F3051">
        <f>SQRT((D3051-B3051)^2+(E3051-C3051)^2)*$L$1</f>
        <v/>
      </c>
      <c r="G3051" t="inlineStr">
        <is>
          <t>0_1</t>
        </is>
      </c>
      <c r="H3051" t="inlineStr">
        <is>
          <t>0_3</t>
        </is>
      </c>
      <c r="I3051">
        <f>IF(G3051=H3051,1,0)</f>
        <v/>
      </c>
    </row>
    <row r="3052">
      <c r="A3052" t="n">
        <v>3052</v>
      </c>
      <c r="B3052" t="n">
        <v>32</v>
      </c>
      <c r="C3052" t="n">
        <v>14</v>
      </c>
      <c r="D3052" t="n">
        <v>19.70427057708573</v>
      </c>
      <c r="E3052" t="n">
        <v>12.58568139156184</v>
      </c>
      <c r="F3052">
        <f>SQRT((D3052-B3052)^2+(E3052-C3052)^2)*$L$1</f>
        <v/>
      </c>
      <c r="G3052" t="inlineStr">
        <is>
          <t>0_1</t>
        </is>
      </c>
      <c r="H3052" t="inlineStr">
        <is>
          <t>0_1</t>
        </is>
      </c>
      <c r="I3052">
        <f>IF(G3052=H3052,1,0)</f>
        <v/>
      </c>
    </row>
    <row r="3053">
      <c r="A3053" t="n">
        <v>3053</v>
      </c>
      <c r="B3053" t="n">
        <v>32</v>
      </c>
      <c r="C3053" t="n">
        <v>14</v>
      </c>
      <c r="D3053" t="n">
        <v>9.671126791366202</v>
      </c>
      <c r="E3053" t="n">
        <v>4.773097311396121</v>
      </c>
      <c r="F3053">
        <f>SQRT((D3053-B3053)^2+(E3053-C3053)^2)*$L$1</f>
        <v/>
      </c>
      <c r="G3053" t="inlineStr">
        <is>
          <t>0_1</t>
        </is>
      </c>
      <c r="H3053" t="inlineStr">
        <is>
          <t>0_1</t>
        </is>
      </c>
      <c r="I3053">
        <f>IF(G3053=H3053,1,0)</f>
        <v/>
      </c>
    </row>
    <row r="3054">
      <c r="A3054" t="n">
        <v>3054</v>
      </c>
      <c r="B3054" t="n">
        <v>32</v>
      </c>
      <c r="C3054" t="n">
        <v>14</v>
      </c>
      <c r="D3054" t="n">
        <v>29.39083846527623</v>
      </c>
      <c r="E3054" t="n">
        <v>14.94660452583867</v>
      </c>
      <c r="F3054">
        <f>SQRT((D3054-B3054)^2+(E3054-C3054)^2)*$L$1</f>
        <v/>
      </c>
      <c r="G3054" t="inlineStr">
        <is>
          <t>0_1</t>
        </is>
      </c>
      <c r="H3054" t="inlineStr">
        <is>
          <t>0_1</t>
        </is>
      </c>
      <c r="I3054">
        <f>IF(G3054=H3054,1,0)</f>
        <v/>
      </c>
    </row>
    <row r="3055">
      <c r="A3055" t="n">
        <v>3055</v>
      </c>
      <c r="B3055" t="n">
        <v>32</v>
      </c>
      <c r="C3055" t="n">
        <v>14</v>
      </c>
      <c r="D3055" t="n">
        <v>29.8146589978516</v>
      </c>
      <c r="E3055" t="n">
        <v>13.90691280992864</v>
      </c>
      <c r="F3055">
        <f>SQRT((D3055-B3055)^2+(E3055-C3055)^2)*$L$1</f>
        <v/>
      </c>
      <c r="G3055" t="inlineStr">
        <is>
          <t>0_1</t>
        </is>
      </c>
      <c r="H3055" t="inlineStr">
        <is>
          <t>0_1</t>
        </is>
      </c>
      <c r="I3055">
        <f>IF(G3055=H3055,1,0)</f>
        <v/>
      </c>
    </row>
    <row r="3056">
      <c r="A3056" t="n">
        <v>3056</v>
      </c>
      <c r="B3056" t="n">
        <v>32</v>
      </c>
      <c r="C3056" t="n">
        <v>14</v>
      </c>
      <c r="D3056" t="n">
        <v>16.5576619974134</v>
      </c>
      <c r="E3056" t="n">
        <v>9.447831048243826</v>
      </c>
      <c r="F3056">
        <f>SQRT((D3056-B3056)^2+(E3056-C3056)^2)*$L$1</f>
        <v/>
      </c>
      <c r="G3056" t="inlineStr">
        <is>
          <t>0_1</t>
        </is>
      </c>
      <c r="H3056" t="inlineStr">
        <is>
          <t>0_1</t>
        </is>
      </c>
      <c r="I3056">
        <f>IF(G3056=H3056,1,0)</f>
        <v/>
      </c>
    </row>
    <row r="3057">
      <c r="A3057" t="n">
        <v>3057</v>
      </c>
      <c r="B3057" t="n">
        <v>32</v>
      </c>
      <c r="C3057" t="n">
        <v>14</v>
      </c>
      <c r="D3057" t="n">
        <v>29.82854664169249</v>
      </c>
      <c r="E3057" t="n">
        <v>10.54800867495705</v>
      </c>
      <c r="F3057">
        <f>SQRT((D3057-B3057)^2+(E3057-C3057)^2)*$L$1</f>
        <v/>
      </c>
      <c r="G3057" t="inlineStr">
        <is>
          <t>0_1</t>
        </is>
      </c>
      <c r="H3057" t="inlineStr">
        <is>
          <t>0_1</t>
        </is>
      </c>
      <c r="I3057">
        <f>IF(G3057=H3057,1,0)</f>
        <v/>
      </c>
    </row>
    <row r="3058">
      <c r="A3058" t="n">
        <v>3058</v>
      </c>
      <c r="B3058" t="n">
        <v>32</v>
      </c>
      <c r="C3058" t="n">
        <v>14</v>
      </c>
      <c r="D3058" t="n">
        <v>20.66130996221296</v>
      </c>
      <c r="E3058" t="n">
        <v>14.77830175083309</v>
      </c>
      <c r="F3058">
        <f>SQRT((D3058-B3058)^2+(E3058-C3058)^2)*$L$1</f>
        <v/>
      </c>
      <c r="G3058" t="inlineStr">
        <is>
          <t>0_1</t>
        </is>
      </c>
      <c r="H3058" t="inlineStr">
        <is>
          <t>0_1</t>
        </is>
      </c>
      <c r="I3058">
        <f>IF(G3058=H3058,1,0)</f>
        <v/>
      </c>
    </row>
    <row r="3059">
      <c r="A3059" t="n">
        <v>3059</v>
      </c>
      <c r="B3059" t="n">
        <v>32</v>
      </c>
      <c r="C3059" t="n">
        <v>14</v>
      </c>
      <c r="D3059" t="n">
        <v>29.77307846515728</v>
      </c>
      <c r="E3059" t="n">
        <v>9.121319331653844</v>
      </c>
      <c r="F3059">
        <f>SQRT((D3059-B3059)^2+(E3059-C3059)^2)*$L$1</f>
        <v/>
      </c>
      <c r="G3059" t="inlineStr">
        <is>
          <t>0_1</t>
        </is>
      </c>
      <c r="H3059" t="inlineStr">
        <is>
          <t>0_1</t>
        </is>
      </c>
      <c r="I3059">
        <f>IF(G3059=H3059,1,0)</f>
        <v/>
      </c>
    </row>
    <row r="3060">
      <c r="A3060" t="n">
        <v>3060</v>
      </c>
      <c r="B3060" t="n">
        <v>32</v>
      </c>
      <c r="C3060" t="n">
        <v>14</v>
      </c>
      <c r="D3060" t="n">
        <v>30.2646723852992</v>
      </c>
      <c r="E3060" t="n">
        <v>3.460825200817564</v>
      </c>
      <c r="F3060">
        <f>SQRT((D3060-B3060)^2+(E3060-C3060)^2)*$L$1</f>
        <v/>
      </c>
      <c r="G3060" t="inlineStr">
        <is>
          <t>0_1</t>
        </is>
      </c>
      <c r="H3060" t="inlineStr">
        <is>
          <t>0_1</t>
        </is>
      </c>
      <c r="I3060">
        <f>IF(G3060=H3060,1,0)</f>
        <v/>
      </c>
    </row>
    <row r="3061">
      <c r="A3061" t="n">
        <v>3061</v>
      </c>
      <c r="B3061" t="n">
        <v>32</v>
      </c>
      <c r="C3061" t="n">
        <v>14</v>
      </c>
      <c r="D3061" t="n">
        <v>32.34374633289431</v>
      </c>
      <c r="E3061" t="n">
        <v>5.472347262762197</v>
      </c>
      <c r="F3061">
        <f>SQRT((D3061-B3061)^2+(E3061-C3061)^2)*$L$1</f>
        <v/>
      </c>
      <c r="G3061" t="inlineStr">
        <is>
          <t>0_1</t>
        </is>
      </c>
      <c r="H3061" t="inlineStr">
        <is>
          <t>0_1</t>
        </is>
      </c>
      <c r="I3061">
        <f>IF(G3061=H3061,1,0)</f>
        <v/>
      </c>
    </row>
    <row r="3062">
      <c r="A3062" t="n">
        <v>3062</v>
      </c>
      <c r="B3062" t="n">
        <v>5.6</v>
      </c>
      <c r="C3062" t="n">
        <v>15.2</v>
      </c>
      <c r="D3062" t="n">
        <v>8.872611915990614</v>
      </c>
      <c r="E3062" t="n">
        <v>13.45706595757568</v>
      </c>
      <c r="F3062">
        <f>SQRT((D3062-B3062)^2+(E3062-C3062)^2)*$L$1</f>
        <v/>
      </c>
      <c r="G3062" t="inlineStr">
        <is>
          <t>0_1</t>
        </is>
      </c>
      <c r="H3062" t="inlineStr">
        <is>
          <t>0_1</t>
        </is>
      </c>
      <c r="I3062">
        <f>IF(G3062=H3062,1,0)</f>
        <v/>
      </c>
    </row>
    <row r="3063">
      <c r="A3063" t="n">
        <v>3063</v>
      </c>
      <c r="B3063" t="n">
        <v>5.6</v>
      </c>
      <c r="C3063" t="n">
        <v>15.2</v>
      </c>
      <c r="D3063" t="n">
        <v>8.50337886646189</v>
      </c>
      <c r="E3063" t="n">
        <v>12.80855328622101</v>
      </c>
      <c r="F3063">
        <f>SQRT((D3063-B3063)^2+(E3063-C3063)^2)*$L$1</f>
        <v/>
      </c>
      <c r="G3063" t="inlineStr">
        <is>
          <t>0_1</t>
        </is>
      </c>
      <c r="H3063" t="inlineStr">
        <is>
          <t>0_1</t>
        </is>
      </c>
      <c r="I3063">
        <f>IF(G3063=H3063,1,0)</f>
        <v/>
      </c>
    </row>
    <row r="3064">
      <c r="A3064" t="n">
        <v>3064</v>
      </c>
      <c r="B3064" t="n">
        <v>5.6</v>
      </c>
      <c r="C3064" t="n">
        <v>15.2</v>
      </c>
      <c r="D3064" t="n">
        <v>9.070420240500132</v>
      </c>
      <c r="E3064" t="n">
        <v>14.09672053066452</v>
      </c>
      <c r="F3064">
        <f>SQRT((D3064-B3064)^2+(E3064-C3064)^2)*$L$1</f>
        <v/>
      </c>
      <c r="G3064" t="inlineStr">
        <is>
          <t>0_1</t>
        </is>
      </c>
      <c r="H3064" t="inlineStr">
        <is>
          <t>0_1</t>
        </is>
      </c>
      <c r="I3064">
        <f>IF(G3064=H3064,1,0)</f>
        <v/>
      </c>
    </row>
    <row r="3065">
      <c r="A3065" t="n">
        <v>3065</v>
      </c>
      <c r="B3065" t="n">
        <v>5.6</v>
      </c>
      <c r="C3065" t="n">
        <v>15.2</v>
      </c>
      <c r="D3065" t="n">
        <v>8.167618603597294</v>
      </c>
      <c r="E3065" t="n">
        <v>13.3143813462472</v>
      </c>
      <c r="F3065">
        <f>SQRT((D3065-B3065)^2+(E3065-C3065)^2)*$L$1</f>
        <v/>
      </c>
      <c r="G3065" t="inlineStr">
        <is>
          <t>0_1</t>
        </is>
      </c>
      <c r="H3065" t="inlineStr">
        <is>
          <t>0_1</t>
        </is>
      </c>
      <c r="I3065">
        <f>IF(G3065=H3065,1,0)</f>
        <v/>
      </c>
    </row>
    <row r="3066">
      <c r="A3066" t="n">
        <v>3066</v>
      </c>
      <c r="B3066" t="n">
        <v>5.6</v>
      </c>
      <c r="C3066" t="n">
        <v>15.2</v>
      </c>
      <c r="D3066" t="n">
        <v>8.837127180239833</v>
      </c>
      <c r="E3066" t="n">
        <v>14.37551724020622</v>
      </c>
      <c r="F3066">
        <f>SQRT((D3066-B3066)^2+(E3066-C3066)^2)*$L$1</f>
        <v/>
      </c>
      <c r="G3066" t="inlineStr">
        <is>
          <t>0_1</t>
        </is>
      </c>
      <c r="H3066" t="inlineStr">
        <is>
          <t>0_1</t>
        </is>
      </c>
      <c r="I3066">
        <f>IF(G3066=H3066,1,0)</f>
        <v/>
      </c>
    </row>
    <row r="3067">
      <c r="A3067" t="n">
        <v>3067</v>
      </c>
      <c r="B3067" t="n">
        <v>5.6</v>
      </c>
      <c r="C3067" t="n">
        <v>15.2</v>
      </c>
      <c r="D3067" t="n">
        <v>8.380251740798382</v>
      </c>
      <c r="E3067" t="n">
        <v>14.05069460649934</v>
      </c>
      <c r="F3067">
        <f>SQRT((D3067-B3067)^2+(E3067-C3067)^2)*$L$1</f>
        <v/>
      </c>
      <c r="G3067" t="inlineStr">
        <is>
          <t>0_1</t>
        </is>
      </c>
      <c r="H3067" t="inlineStr">
        <is>
          <t>0_1</t>
        </is>
      </c>
      <c r="I3067">
        <f>IF(G3067=H3067,1,0)</f>
        <v/>
      </c>
    </row>
    <row r="3068">
      <c r="A3068" t="n">
        <v>3068</v>
      </c>
      <c r="B3068" t="n">
        <v>5.6</v>
      </c>
      <c r="C3068" t="n">
        <v>15.2</v>
      </c>
      <c r="D3068" t="n">
        <v>8.287383971448884</v>
      </c>
      <c r="E3068" t="n">
        <v>12.89675600694404</v>
      </c>
      <c r="F3068">
        <f>SQRT((D3068-B3068)^2+(E3068-C3068)^2)*$L$1</f>
        <v/>
      </c>
      <c r="G3068" t="inlineStr">
        <is>
          <t>0_1</t>
        </is>
      </c>
      <c r="H3068" t="inlineStr">
        <is>
          <t>0_1</t>
        </is>
      </c>
      <c r="I3068">
        <f>IF(G3068=H3068,1,0)</f>
        <v/>
      </c>
    </row>
    <row r="3069">
      <c r="A3069" t="n">
        <v>3069</v>
      </c>
      <c r="B3069" t="n">
        <v>5.6</v>
      </c>
      <c r="C3069" t="n">
        <v>15.2</v>
      </c>
      <c r="D3069" t="n">
        <v>9.013825487512024</v>
      </c>
      <c r="E3069" t="n">
        <v>13.91864228655791</v>
      </c>
      <c r="F3069">
        <f>SQRT((D3069-B3069)^2+(E3069-C3069)^2)*$L$1</f>
        <v/>
      </c>
      <c r="G3069" t="inlineStr">
        <is>
          <t>0_1</t>
        </is>
      </c>
      <c r="H3069" t="inlineStr">
        <is>
          <t>0_1</t>
        </is>
      </c>
      <c r="I3069">
        <f>IF(G3069=H3069,1,0)</f>
        <v/>
      </c>
    </row>
    <row r="3070">
      <c r="A3070" t="n">
        <v>3070</v>
      </c>
      <c r="B3070" t="n">
        <v>5.6</v>
      </c>
      <c r="C3070" t="n">
        <v>15.2</v>
      </c>
      <c r="D3070" t="n">
        <v>16.74617837236645</v>
      </c>
      <c r="E3070" t="n">
        <v>3.382160682045868</v>
      </c>
      <c r="F3070">
        <f>SQRT((D3070-B3070)^2+(E3070-C3070)^2)*$L$1</f>
        <v/>
      </c>
      <c r="G3070" t="inlineStr">
        <is>
          <t>0_1</t>
        </is>
      </c>
      <c r="H3070" t="inlineStr">
        <is>
          <t>0_3</t>
        </is>
      </c>
      <c r="I3070">
        <f>IF(G3070=H3070,1,0)</f>
        <v/>
      </c>
    </row>
    <row r="3071">
      <c r="A3071" t="n">
        <v>3071</v>
      </c>
      <c r="B3071" t="n">
        <v>5.6</v>
      </c>
      <c r="C3071" t="n">
        <v>15.2</v>
      </c>
      <c r="D3071" t="n">
        <v>22.86282410780285</v>
      </c>
      <c r="E3071" t="n">
        <v>2.958930211017002</v>
      </c>
      <c r="F3071">
        <f>SQRT((D3071-B3071)^2+(E3071-C3071)^2)*$L$1</f>
        <v/>
      </c>
      <c r="G3071" t="inlineStr">
        <is>
          <t>0_1</t>
        </is>
      </c>
      <c r="H3071" t="inlineStr">
        <is>
          <t>0_1</t>
        </is>
      </c>
      <c r="I3071">
        <f>IF(G3071=H3071,1,0)</f>
        <v/>
      </c>
    </row>
    <row r="3072">
      <c r="A3072" t="n">
        <v>3072</v>
      </c>
      <c r="B3072" t="n">
        <v>6.8</v>
      </c>
      <c r="C3072" t="n">
        <v>15.2</v>
      </c>
      <c r="D3072" t="n">
        <v>9.399890085433141</v>
      </c>
      <c r="E3072" t="n">
        <v>12.90279011495661</v>
      </c>
      <c r="F3072">
        <f>SQRT((D3072-B3072)^2+(E3072-C3072)^2)*$L$1</f>
        <v/>
      </c>
      <c r="G3072" t="inlineStr">
        <is>
          <t>0_1</t>
        </is>
      </c>
      <c r="H3072" t="inlineStr">
        <is>
          <t>0_1</t>
        </is>
      </c>
      <c r="I3072">
        <f>IF(G3072=H3072,1,0)</f>
        <v/>
      </c>
    </row>
    <row r="3073">
      <c r="A3073" t="n">
        <v>3073</v>
      </c>
      <c r="B3073" t="n">
        <v>6.8</v>
      </c>
      <c r="C3073" t="n">
        <v>15.2</v>
      </c>
      <c r="D3073" t="n">
        <v>8.895726723514564</v>
      </c>
      <c r="E3073" t="n">
        <v>14.19604280607662</v>
      </c>
      <c r="F3073">
        <f>SQRT((D3073-B3073)^2+(E3073-C3073)^2)*$L$1</f>
        <v/>
      </c>
      <c r="G3073" t="inlineStr">
        <is>
          <t>0_1</t>
        </is>
      </c>
      <c r="H3073" t="inlineStr">
        <is>
          <t>0_1</t>
        </is>
      </c>
      <c r="I3073">
        <f>IF(G3073=H3073,1,0)</f>
        <v/>
      </c>
    </row>
    <row r="3074">
      <c r="A3074" t="n">
        <v>3074</v>
      </c>
      <c r="B3074" t="n">
        <v>6.8</v>
      </c>
      <c r="C3074" t="n">
        <v>15.2</v>
      </c>
      <c r="D3074" t="n">
        <v>9.028728713224901</v>
      </c>
      <c r="E3074" t="n">
        <v>14.12232349923381</v>
      </c>
      <c r="F3074">
        <f>SQRT((D3074-B3074)^2+(E3074-C3074)^2)*$L$1</f>
        <v/>
      </c>
      <c r="G3074" t="inlineStr">
        <is>
          <t>0_1</t>
        </is>
      </c>
      <c r="H3074" t="inlineStr">
        <is>
          <t>0_1</t>
        </is>
      </c>
      <c r="I3074">
        <f>IF(G3074=H3074,1,0)</f>
        <v/>
      </c>
    </row>
    <row r="3075">
      <c r="A3075" t="n">
        <v>3075</v>
      </c>
      <c r="B3075" t="n">
        <v>6.8</v>
      </c>
      <c r="C3075" t="n">
        <v>15.2</v>
      </c>
      <c r="D3075" t="n">
        <v>8.918462065838957</v>
      </c>
      <c r="E3075" t="n">
        <v>14.3036454064712</v>
      </c>
      <c r="F3075">
        <f>SQRT((D3075-B3075)^2+(E3075-C3075)^2)*$L$1</f>
        <v/>
      </c>
      <c r="G3075" t="inlineStr">
        <is>
          <t>0_1</t>
        </is>
      </c>
      <c r="H3075" t="inlineStr">
        <is>
          <t>0_1</t>
        </is>
      </c>
      <c r="I3075">
        <f>IF(G3075=H3075,1,0)</f>
        <v/>
      </c>
    </row>
    <row r="3076">
      <c r="A3076" t="n">
        <v>3076</v>
      </c>
      <c r="B3076" t="n">
        <v>6.8</v>
      </c>
      <c r="C3076" t="n">
        <v>15.2</v>
      </c>
      <c r="D3076" t="n">
        <v>8.672816162856725</v>
      </c>
      <c r="E3076" t="n">
        <v>14.28873775281412</v>
      </c>
      <c r="F3076">
        <f>SQRT((D3076-B3076)^2+(E3076-C3076)^2)*$L$1</f>
        <v/>
      </c>
      <c r="G3076" t="inlineStr">
        <is>
          <t>0_1</t>
        </is>
      </c>
      <c r="H3076" t="inlineStr">
        <is>
          <t>0_1</t>
        </is>
      </c>
      <c r="I3076">
        <f>IF(G3076=H3076,1,0)</f>
        <v/>
      </c>
    </row>
    <row r="3077">
      <c r="A3077" t="n">
        <v>3077</v>
      </c>
      <c r="B3077" t="n">
        <v>6.8</v>
      </c>
      <c r="C3077" t="n">
        <v>15.2</v>
      </c>
      <c r="D3077" t="n">
        <v>9.58578463584907</v>
      </c>
      <c r="E3077" t="n">
        <v>13.46200754336195</v>
      </c>
      <c r="F3077">
        <f>SQRT((D3077-B3077)^2+(E3077-C3077)^2)*$L$1</f>
        <v/>
      </c>
      <c r="G3077" t="inlineStr">
        <is>
          <t>0_1</t>
        </is>
      </c>
      <c r="H3077" t="inlineStr">
        <is>
          <t>0_1</t>
        </is>
      </c>
      <c r="I3077">
        <f>IF(G3077=H3077,1,0)</f>
        <v/>
      </c>
    </row>
    <row r="3078">
      <c r="A3078" t="n">
        <v>3078</v>
      </c>
      <c r="B3078" t="n">
        <v>6.8</v>
      </c>
      <c r="C3078" t="n">
        <v>15.2</v>
      </c>
      <c r="D3078" t="n">
        <v>15.18295518390749</v>
      </c>
      <c r="E3078" t="n">
        <v>7.378615290808742</v>
      </c>
      <c r="F3078">
        <f>SQRT((D3078-B3078)^2+(E3078-C3078)^2)*$L$1</f>
        <v/>
      </c>
      <c r="G3078" t="inlineStr">
        <is>
          <t>0_1</t>
        </is>
      </c>
      <c r="H3078" t="inlineStr">
        <is>
          <t>0_1</t>
        </is>
      </c>
      <c r="I3078">
        <f>IF(G3078=H3078,1,0)</f>
        <v/>
      </c>
    </row>
    <row r="3079">
      <c r="A3079" t="n">
        <v>3079</v>
      </c>
      <c r="B3079" t="n">
        <v>6.8</v>
      </c>
      <c r="C3079" t="n">
        <v>15.2</v>
      </c>
      <c r="D3079" t="n">
        <v>14.14566260708408</v>
      </c>
      <c r="E3079" t="n">
        <v>3.449659711598812</v>
      </c>
      <c r="F3079">
        <f>SQRT((D3079-B3079)^2+(E3079-C3079)^2)*$L$1</f>
        <v/>
      </c>
      <c r="G3079" t="inlineStr">
        <is>
          <t>0_1</t>
        </is>
      </c>
      <c r="H3079" t="inlineStr">
        <is>
          <t>0_1</t>
        </is>
      </c>
      <c r="I3079">
        <f>IF(G3079=H3079,1,0)</f>
        <v/>
      </c>
    </row>
    <row r="3080">
      <c r="A3080" t="n">
        <v>3080</v>
      </c>
      <c r="B3080" t="n">
        <v>6.8</v>
      </c>
      <c r="C3080" t="n">
        <v>15.2</v>
      </c>
      <c r="D3080" t="n">
        <v>6.390996771309318</v>
      </c>
      <c r="E3080" t="n">
        <v>7.807784330395429</v>
      </c>
      <c r="F3080">
        <f>SQRT((D3080-B3080)^2+(E3080-C3080)^2)*$L$1</f>
        <v/>
      </c>
      <c r="G3080" t="inlineStr">
        <is>
          <t>0_1</t>
        </is>
      </c>
      <c r="H3080" t="inlineStr">
        <is>
          <t>0_1</t>
        </is>
      </c>
      <c r="I3080">
        <f>IF(G3080=H3080,1,0)</f>
        <v/>
      </c>
    </row>
    <row r="3081">
      <c r="A3081" t="n">
        <v>3081</v>
      </c>
      <c r="B3081" t="n">
        <v>6.8</v>
      </c>
      <c r="C3081" t="n">
        <v>15.2</v>
      </c>
      <c r="D3081" t="n">
        <v>28.43305349924585</v>
      </c>
      <c r="E3081" t="n">
        <v>4.592052449793249</v>
      </c>
      <c r="F3081">
        <f>SQRT((D3081-B3081)^2+(E3081-C3081)^2)*$L$1</f>
        <v/>
      </c>
      <c r="G3081" t="inlineStr">
        <is>
          <t>0_1</t>
        </is>
      </c>
      <c r="H3081" t="inlineStr">
        <is>
          <t>0_1</t>
        </is>
      </c>
      <c r="I3081">
        <f>IF(G3081=H3081,1,0)</f>
        <v/>
      </c>
    </row>
    <row r="3082">
      <c r="A3082" t="n">
        <v>3082</v>
      </c>
      <c r="B3082" t="n">
        <v>8</v>
      </c>
      <c r="C3082" t="n">
        <v>15.2</v>
      </c>
      <c r="D3082" t="n">
        <v>8.804674029662261</v>
      </c>
      <c r="E3082" t="n">
        <v>13.69780387805925</v>
      </c>
      <c r="F3082">
        <f>SQRT((D3082-B3082)^2+(E3082-C3082)^2)*$L$1</f>
        <v/>
      </c>
      <c r="G3082" t="inlineStr">
        <is>
          <t>0_1</t>
        </is>
      </c>
      <c r="H3082" t="inlineStr">
        <is>
          <t>0_1</t>
        </is>
      </c>
      <c r="I3082">
        <f>IF(G3082=H3082,1,0)</f>
        <v/>
      </c>
    </row>
    <row r="3083">
      <c r="A3083" t="n">
        <v>3083</v>
      </c>
      <c r="B3083" t="n">
        <v>8</v>
      </c>
      <c r="C3083" t="n">
        <v>15.2</v>
      </c>
      <c r="D3083" t="n">
        <v>8.370541157124142</v>
      </c>
      <c r="E3083" t="n">
        <v>13.19544277588522</v>
      </c>
      <c r="F3083">
        <f>SQRT((D3083-B3083)^2+(E3083-C3083)^2)*$L$1</f>
        <v/>
      </c>
      <c r="G3083" t="inlineStr">
        <is>
          <t>0_1</t>
        </is>
      </c>
      <c r="H3083" t="inlineStr">
        <is>
          <t>0_1</t>
        </is>
      </c>
      <c r="I3083">
        <f>IF(G3083=H3083,1,0)</f>
        <v/>
      </c>
    </row>
    <row r="3084">
      <c r="A3084" t="n">
        <v>3084</v>
      </c>
      <c r="B3084" t="n">
        <v>8</v>
      </c>
      <c r="C3084" t="n">
        <v>15.2</v>
      </c>
      <c r="D3084" t="n">
        <v>9.289675080786653</v>
      </c>
      <c r="E3084" t="n">
        <v>13.8627076259131</v>
      </c>
      <c r="F3084">
        <f>SQRT((D3084-B3084)^2+(E3084-C3084)^2)*$L$1</f>
        <v/>
      </c>
      <c r="G3084" t="inlineStr">
        <is>
          <t>0_1</t>
        </is>
      </c>
      <c r="H3084" t="inlineStr">
        <is>
          <t>0_1</t>
        </is>
      </c>
      <c r="I3084">
        <f>IF(G3084=H3084,1,0)</f>
        <v/>
      </c>
    </row>
    <row r="3085">
      <c r="A3085" t="n">
        <v>3085</v>
      </c>
      <c r="B3085" t="n">
        <v>8</v>
      </c>
      <c r="C3085" t="n">
        <v>15.2</v>
      </c>
      <c r="D3085" t="n">
        <v>13.89935948104308</v>
      </c>
      <c r="E3085" t="n">
        <v>14.30908161232932</v>
      </c>
      <c r="F3085">
        <f>SQRT((D3085-B3085)^2+(E3085-C3085)^2)*$L$1</f>
        <v/>
      </c>
      <c r="G3085" t="inlineStr">
        <is>
          <t>0_1</t>
        </is>
      </c>
      <c r="H3085" t="inlineStr">
        <is>
          <t>0_1</t>
        </is>
      </c>
      <c r="I3085">
        <f>IF(G3085=H3085,1,0)</f>
        <v/>
      </c>
    </row>
    <row r="3086">
      <c r="A3086" t="n">
        <v>3086</v>
      </c>
      <c r="B3086" t="n">
        <v>8</v>
      </c>
      <c r="C3086" t="n">
        <v>15.2</v>
      </c>
      <c r="D3086" t="n">
        <v>8.907402539907476</v>
      </c>
      <c r="E3086" t="n">
        <v>13.43506032366801</v>
      </c>
      <c r="F3086">
        <f>SQRT((D3086-B3086)^2+(E3086-C3086)^2)*$L$1</f>
        <v/>
      </c>
      <c r="G3086" t="inlineStr">
        <is>
          <t>0_1</t>
        </is>
      </c>
      <c r="H3086" t="inlineStr">
        <is>
          <t>0_1</t>
        </is>
      </c>
      <c r="I3086">
        <f>IF(G3086=H3086,1,0)</f>
        <v/>
      </c>
    </row>
    <row r="3087">
      <c r="A3087" t="n">
        <v>3087</v>
      </c>
      <c r="B3087" t="n">
        <v>8</v>
      </c>
      <c r="C3087" t="n">
        <v>15.2</v>
      </c>
      <c r="D3087" t="n">
        <v>9.060375807154054</v>
      </c>
      <c r="E3087" t="n">
        <v>13.70086969684648</v>
      </c>
      <c r="F3087">
        <f>SQRT((D3087-B3087)^2+(E3087-C3087)^2)*$L$1</f>
        <v/>
      </c>
      <c r="G3087" t="inlineStr">
        <is>
          <t>0_1</t>
        </is>
      </c>
      <c r="H3087" t="inlineStr">
        <is>
          <t>0_1</t>
        </is>
      </c>
      <c r="I3087">
        <f>IF(G3087=H3087,1,0)</f>
        <v/>
      </c>
    </row>
    <row r="3088">
      <c r="A3088" t="n">
        <v>3088</v>
      </c>
      <c r="B3088" t="n">
        <v>8</v>
      </c>
      <c r="C3088" t="n">
        <v>15.2</v>
      </c>
      <c r="D3088" t="n">
        <v>8.838798198278504</v>
      </c>
      <c r="E3088" t="n">
        <v>13.94461710925432</v>
      </c>
      <c r="F3088">
        <f>SQRT((D3088-B3088)^2+(E3088-C3088)^2)*$L$1</f>
        <v/>
      </c>
      <c r="G3088" t="inlineStr">
        <is>
          <t>0_1</t>
        </is>
      </c>
      <c r="H3088" t="inlineStr">
        <is>
          <t>0_1</t>
        </is>
      </c>
      <c r="I3088">
        <f>IF(G3088=H3088,1,0)</f>
        <v/>
      </c>
    </row>
    <row r="3089">
      <c r="A3089" t="n">
        <v>3089</v>
      </c>
      <c r="B3089" t="n">
        <v>8</v>
      </c>
      <c r="C3089" t="n">
        <v>15.2</v>
      </c>
      <c r="D3089" t="n">
        <v>9.58484320992269</v>
      </c>
      <c r="E3089" t="n">
        <v>13.4747300726622</v>
      </c>
      <c r="F3089">
        <f>SQRT((D3089-B3089)^2+(E3089-C3089)^2)*$L$1</f>
        <v/>
      </c>
      <c r="G3089" t="inlineStr">
        <is>
          <t>0_1</t>
        </is>
      </c>
      <c r="H3089" t="inlineStr">
        <is>
          <t>0_1</t>
        </is>
      </c>
      <c r="I3089">
        <f>IF(G3089=H3089,1,0)</f>
        <v/>
      </c>
    </row>
    <row r="3090">
      <c r="A3090" t="n">
        <v>3090</v>
      </c>
      <c r="B3090" t="n">
        <v>8</v>
      </c>
      <c r="C3090" t="n">
        <v>15.2</v>
      </c>
      <c r="D3090" t="n">
        <v>9.22908758452108</v>
      </c>
      <c r="E3090" t="n">
        <v>13.68740259041812</v>
      </c>
      <c r="F3090">
        <f>SQRT((D3090-B3090)^2+(E3090-C3090)^2)*$L$1</f>
        <v/>
      </c>
      <c r="G3090" t="inlineStr">
        <is>
          <t>0_1</t>
        </is>
      </c>
      <c r="H3090" t="inlineStr">
        <is>
          <t>0_1</t>
        </is>
      </c>
      <c r="I3090">
        <f>IF(G3090=H3090,1,0)</f>
        <v/>
      </c>
    </row>
    <row r="3091">
      <c r="A3091" t="n">
        <v>3091</v>
      </c>
      <c r="B3091" t="n">
        <v>8</v>
      </c>
      <c r="C3091" t="n">
        <v>15.2</v>
      </c>
      <c r="D3091" t="n">
        <v>9.681275801559943</v>
      </c>
      <c r="E3091" t="n">
        <v>13.2585000751573</v>
      </c>
      <c r="F3091">
        <f>SQRT((D3091-B3091)^2+(E3091-C3091)^2)*$L$1</f>
        <v/>
      </c>
      <c r="G3091" t="inlineStr">
        <is>
          <t>0_1</t>
        </is>
      </c>
      <c r="H3091" t="inlineStr">
        <is>
          <t>0_1</t>
        </is>
      </c>
      <c r="I3091">
        <f>IF(G3091=H3091,1,0)</f>
        <v/>
      </c>
    </row>
    <row r="3092">
      <c r="A3092" t="n">
        <v>3092</v>
      </c>
      <c r="B3092" t="n">
        <v>9.199999999999999</v>
      </c>
      <c r="C3092" t="n">
        <v>15.2</v>
      </c>
      <c r="D3092" t="n">
        <v>9.030690839600211</v>
      </c>
      <c r="E3092" t="n">
        <v>14.12226698367295</v>
      </c>
      <c r="F3092">
        <f>SQRT((D3092-B3092)^2+(E3092-C3092)^2)*$L$1</f>
        <v/>
      </c>
      <c r="G3092" t="inlineStr">
        <is>
          <t>0_1</t>
        </is>
      </c>
      <c r="H3092" t="inlineStr">
        <is>
          <t>0_1</t>
        </is>
      </c>
      <c r="I3092">
        <f>IF(G3092=H3092,1,0)</f>
        <v/>
      </c>
    </row>
    <row r="3093">
      <c r="A3093" t="n">
        <v>3093</v>
      </c>
      <c r="B3093" t="n">
        <v>9.199999999999999</v>
      </c>
      <c r="C3093" t="n">
        <v>15.2</v>
      </c>
      <c r="D3093" t="n">
        <v>9.361624363166239</v>
      </c>
      <c r="E3093" t="n">
        <v>13.80808810331892</v>
      </c>
      <c r="F3093">
        <f>SQRT((D3093-B3093)^2+(E3093-C3093)^2)*$L$1</f>
        <v/>
      </c>
      <c r="G3093" t="inlineStr">
        <is>
          <t>0_1</t>
        </is>
      </c>
      <c r="H3093" t="inlineStr">
        <is>
          <t>0_1</t>
        </is>
      </c>
      <c r="I3093">
        <f>IF(G3093=H3093,1,0)</f>
        <v/>
      </c>
    </row>
    <row r="3094">
      <c r="A3094" t="n">
        <v>3094</v>
      </c>
      <c r="B3094" t="n">
        <v>9.199999999999999</v>
      </c>
      <c r="C3094" t="n">
        <v>15.2</v>
      </c>
      <c r="D3094" t="n">
        <v>9.965151970529011</v>
      </c>
      <c r="E3094" t="n">
        <v>13.33261203557127</v>
      </c>
      <c r="F3094">
        <f>SQRT((D3094-B3094)^2+(E3094-C3094)^2)*$L$1</f>
        <v/>
      </c>
      <c r="G3094" t="inlineStr">
        <is>
          <t>0_1</t>
        </is>
      </c>
      <c r="H3094" t="inlineStr">
        <is>
          <t>0_1</t>
        </is>
      </c>
      <c r="I3094">
        <f>IF(G3094=H3094,1,0)</f>
        <v/>
      </c>
    </row>
    <row r="3095">
      <c r="A3095" t="n">
        <v>3095</v>
      </c>
      <c r="B3095" t="n">
        <v>9.199999999999999</v>
      </c>
      <c r="C3095" t="n">
        <v>15.2</v>
      </c>
      <c r="D3095" t="n">
        <v>11.7316586535247</v>
      </c>
      <c r="E3095" t="n">
        <v>14.12368244875798</v>
      </c>
      <c r="F3095">
        <f>SQRT((D3095-B3095)^2+(E3095-C3095)^2)*$L$1</f>
        <v/>
      </c>
      <c r="G3095" t="inlineStr">
        <is>
          <t>0_1</t>
        </is>
      </c>
      <c r="H3095" t="inlineStr">
        <is>
          <t>0_1</t>
        </is>
      </c>
      <c r="I3095">
        <f>IF(G3095=H3095,1,0)</f>
        <v/>
      </c>
    </row>
    <row r="3096">
      <c r="A3096" t="n">
        <v>3096</v>
      </c>
      <c r="B3096" t="n">
        <v>9.199999999999999</v>
      </c>
      <c r="C3096" t="n">
        <v>15.2</v>
      </c>
      <c r="D3096" t="n">
        <v>9.389365268006332</v>
      </c>
      <c r="E3096" t="n">
        <v>12.69156116795061</v>
      </c>
      <c r="F3096">
        <f>SQRT((D3096-B3096)^2+(E3096-C3096)^2)*$L$1</f>
        <v/>
      </c>
      <c r="G3096" t="inlineStr">
        <is>
          <t>0_1</t>
        </is>
      </c>
      <c r="H3096" t="inlineStr">
        <is>
          <t>0_1</t>
        </is>
      </c>
      <c r="I3096">
        <f>IF(G3096=H3096,1,0)</f>
        <v/>
      </c>
    </row>
    <row r="3097">
      <c r="A3097" t="n">
        <v>3097</v>
      </c>
      <c r="B3097" t="n">
        <v>9.199999999999999</v>
      </c>
      <c r="C3097" t="n">
        <v>15.2</v>
      </c>
      <c r="D3097" t="n">
        <v>8.901903593001116</v>
      </c>
      <c r="E3097" t="n">
        <v>13.47905350912359</v>
      </c>
      <c r="F3097">
        <f>SQRT((D3097-B3097)^2+(E3097-C3097)^2)*$L$1</f>
        <v/>
      </c>
      <c r="G3097" t="inlineStr">
        <is>
          <t>0_1</t>
        </is>
      </c>
      <c r="H3097" t="inlineStr">
        <is>
          <t>0_1</t>
        </is>
      </c>
      <c r="I3097">
        <f>IF(G3097=H3097,1,0)</f>
        <v/>
      </c>
    </row>
    <row r="3098">
      <c r="A3098" t="n">
        <v>3098</v>
      </c>
      <c r="B3098" t="n">
        <v>9.199999999999999</v>
      </c>
      <c r="C3098" t="n">
        <v>15.2</v>
      </c>
      <c r="D3098" t="n">
        <v>9.278940921010337</v>
      </c>
      <c r="E3098" t="n">
        <v>13.87985796473432</v>
      </c>
      <c r="F3098">
        <f>SQRT((D3098-B3098)^2+(E3098-C3098)^2)*$L$1</f>
        <v/>
      </c>
      <c r="G3098" t="inlineStr">
        <is>
          <t>0_1</t>
        </is>
      </c>
      <c r="H3098" t="inlineStr">
        <is>
          <t>0_1</t>
        </is>
      </c>
      <c r="I3098">
        <f>IF(G3098=H3098,1,0)</f>
        <v/>
      </c>
    </row>
    <row r="3099">
      <c r="A3099" t="n">
        <v>3099</v>
      </c>
      <c r="B3099" t="n">
        <v>9.199999999999999</v>
      </c>
      <c r="C3099" t="n">
        <v>15.2</v>
      </c>
      <c r="D3099" t="n">
        <v>9.39815787122304</v>
      </c>
      <c r="E3099" t="n">
        <v>13.65839443075481</v>
      </c>
      <c r="F3099">
        <f>SQRT((D3099-B3099)^2+(E3099-C3099)^2)*$L$1</f>
        <v/>
      </c>
      <c r="G3099" t="inlineStr">
        <is>
          <t>0_1</t>
        </is>
      </c>
      <c r="H3099" t="inlineStr">
        <is>
          <t>0_1</t>
        </is>
      </c>
      <c r="I3099">
        <f>IF(G3099=H3099,1,0)</f>
        <v/>
      </c>
    </row>
    <row r="3100">
      <c r="A3100" t="n">
        <v>3100</v>
      </c>
      <c r="B3100" t="n">
        <v>9.199999999999999</v>
      </c>
      <c r="C3100" t="n">
        <v>15.2</v>
      </c>
      <c r="D3100" t="n">
        <v>8.942701597201992</v>
      </c>
      <c r="E3100" t="n">
        <v>13.41284773324094</v>
      </c>
      <c r="F3100">
        <f>SQRT((D3100-B3100)^2+(E3100-C3100)^2)*$L$1</f>
        <v/>
      </c>
      <c r="G3100" t="inlineStr">
        <is>
          <t>0_1</t>
        </is>
      </c>
      <c r="H3100" t="inlineStr">
        <is>
          <t>0_1</t>
        </is>
      </c>
      <c r="I3100">
        <f>IF(G3100=H3100,1,0)</f>
        <v/>
      </c>
    </row>
    <row r="3101">
      <c r="A3101" t="n">
        <v>3101</v>
      </c>
      <c r="B3101" t="n">
        <v>9.199999999999999</v>
      </c>
      <c r="C3101" t="n">
        <v>15.2</v>
      </c>
      <c r="D3101" t="n">
        <v>10.05953819764694</v>
      </c>
      <c r="E3101" t="n">
        <v>13.1804041674987</v>
      </c>
      <c r="F3101">
        <f>SQRT((D3101-B3101)^2+(E3101-C3101)^2)*$L$1</f>
        <v/>
      </c>
      <c r="G3101" t="inlineStr">
        <is>
          <t>0_1</t>
        </is>
      </c>
      <c r="H3101" t="inlineStr">
        <is>
          <t>0_1</t>
        </is>
      </c>
      <c r="I3101">
        <f>IF(G3101=H3101,1,0)</f>
        <v/>
      </c>
    </row>
    <row r="3102">
      <c r="A3102" t="n">
        <v>3102</v>
      </c>
      <c r="B3102" t="n">
        <v>27.2</v>
      </c>
      <c r="C3102" t="n">
        <v>15.2</v>
      </c>
      <c r="D3102" t="n">
        <v>27.15740006121945</v>
      </c>
      <c r="E3102" t="n">
        <v>14.67040239829449</v>
      </c>
      <c r="F3102">
        <f>SQRT((D3102-B3102)^2+(E3102-C3102)^2)*$L$1</f>
        <v/>
      </c>
      <c r="G3102" t="inlineStr">
        <is>
          <t>0_1</t>
        </is>
      </c>
      <c r="H3102" t="inlineStr">
        <is>
          <t>0_1</t>
        </is>
      </c>
      <c r="I3102">
        <f>IF(G3102=H3102,1,0)</f>
        <v/>
      </c>
    </row>
    <row r="3103">
      <c r="A3103" t="n">
        <v>3103</v>
      </c>
      <c r="B3103" t="n">
        <v>27.2</v>
      </c>
      <c r="C3103" t="n">
        <v>15.2</v>
      </c>
      <c r="D3103" t="n">
        <v>30.39682121278756</v>
      </c>
      <c r="E3103" t="n">
        <v>14.67787834829261</v>
      </c>
      <c r="F3103">
        <f>SQRT((D3103-B3103)^2+(E3103-C3103)^2)*$L$1</f>
        <v/>
      </c>
      <c r="G3103" t="inlineStr">
        <is>
          <t>0_1</t>
        </is>
      </c>
      <c r="H3103" t="inlineStr">
        <is>
          <t>0_1</t>
        </is>
      </c>
      <c r="I3103">
        <f>IF(G3103=H3103,1,0)</f>
        <v/>
      </c>
    </row>
    <row r="3104">
      <c r="A3104" t="n">
        <v>3104</v>
      </c>
      <c r="B3104" t="n">
        <v>27.2</v>
      </c>
      <c r="C3104" t="n">
        <v>15.2</v>
      </c>
      <c r="D3104" t="n">
        <v>30.32218839260351</v>
      </c>
      <c r="E3104" t="n">
        <v>14.72161817353343</v>
      </c>
      <c r="F3104">
        <f>SQRT((D3104-B3104)^2+(E3104-C3104)^2)*$L$1</f>
        <v/>
      </c>
      <c r="G3104" t="inlineStr">
        <is>
          <t>0_1</t>
        </is>
      </c>
      <c r="H3104" t="inlineStr">
        <is>
          <t>0_1</t>
        </is>
      </c>
      <c r="I3104">
        <f>IF(G3104=H3104,1,0)</f>
        <v/>
      </c>
    </row>
    <row r="3105">
      <c r="A3105" t="n">
        <v>3105</v>
      </c>
      <c r="B3105" t="n">
        <v>27.2</v>
      </c>
      <c r="C3105" t="n">
        <v>15.2</v>
      </c>
      <c r="D3105" t="n">
        <v>30.56670209383046</v>
      </c>
      <c r="E3105" t="n">
        <v>14.55273695577026</v>
      </c>
      <c r="F3105">
        <f>SQRT((D3105-B3105)^2+(E3105-C3105)^2)*$L$1</f>
        <v/>
      </c>
      <c r="G3105" t="inlineStr">
        <is>
          <t>0_1</t>
        </is>
      </c>
      <c r="H3105" t="inlineStr">
        <is>
          <t>0_1</t>
        </is>
      </c>
      <c r="I3105">
        <f>IF(G3105=H3105,1,0)</f>
        <v/>
      </c>
    </row>
    <row r="3106">
      <c r="A3106" t="n">
        <v>3106</v>
      </c>
      <c r="B3106" t="n">
        <v>27.2</v>
      </c>
      <c r="C3106" t="n">
        <v>15.2</v>
      </c>
      <c r="D3106" t="n">
        <v>23.36189865818864</v>
      </c>
      <c r="E3106" t="n">
        <v>10.18234715281924</v>
      </c>
      <c r="F3106">
        <f>SQRT((D3106-B3106)^2+(E3106-C3106)^2)*$L$1</f>
        <v/>
      </c>
      <c r="G3106" t="inlineStr">
        <is>
          <t>0_1</t>
        </is>
      </c>
      <c r="H3106" t="inlineStr">
        <is>
          <t>0_1</t>
        </is>
      </c>
      <c r="I3106">
        <f>IF(G3106=H3106,1,0)</f>
        <v/>
      </c>
    </row>
    <row r="3107">
      <c r="A3107" t="n">
        <v>3107</v>
      </c>
      <c r="B3107" t="n">
        <v>27.2</v>
      </c>
      <c r="C3107" t="n">
        <v>15.2</v>
      </c>
      <c r="D3107" t="n">
        <v>30.53913486728208</v>
      </c>
      <c r="E3107" t="n">
        <v>14.58614225348074</v>
      </c>
      <c r="F3107">
        <f>SQRT((D3107-B3107)^2+(E3107-C3107)^2)*$L$1</f>
        <v/>
      </c>
      <c r="G3107" t="inlineStr">
        <is>
          <t>0_1</t>
        </is>
      </c>
      <c r="H3107" t="inlineStr">
        <is>
          <t>0_1</t>
        </is>
      </c>
      <c r="I3107">
        <f>IF(G3107=H3107,1,0)</f>
        <v/>
      </c>
    </row>
    <row r="3108">
      <c r="A3108" t="n">
        <v>3108</v>
      </c>
      <c r="B3108" t="n">
        <v>27.2</v>
      </c>
      <c r="C3108" t="n">
        <v>15.2</v>
      </c>
      <c r="D3108" t="n">
        <v>30.5939986381552</v>
      </c>
      <c r="E3108" t="n">
        <v>14.56372529540562</v>
      </c>
      <c r="F3108">
        <f>SQRT((D3108-B3108)^2+(E3108-C3108)^2)*$L$1</f>
        <v/>
      </c>
      <c r="G3108" t="inlineStr">
        <is>
          <t>0_1</t>
        </is>
      </c>
      <c r="H3108" t="inlineStr">
        <is>
          <t>0_1</t>
        </is>
      </c>
      <c r="I3108">
        <f>IF(G3108=H3108,1,0)</f>
        <v/>
      </c>
    </row>
    <row r="3109">
      <c r="A3109" t="n">
        <v>3109</v>
      </c>
      <c r="B3109" t="n">
        <v>27.2</v>
      </c>
      <c r="C3109" t="n">
        <v>15.2</v>
      </c>
      <c r="D3109" t="n">
        <v>17.77587867397261</v>
      </c>
      <c r="E3109" t="n">
        <v>14.44935729477833</v>
      </c>
      <c r="F3109">
        <f>SQRT((D3109-B3109)^2+(E3109-C3109)^2)*$L$1</f>
        <v/>
      </c>
      <c r="G3109" t="inlineStr">
        <is>
          <t>0_1</t>
        </is>
      </c>
      <c r="H3109" t="inlineStr">
        <is>
          <t>0_1</t>
        </is>
      </c>
      <c r="I3109">
        <f>IF(G3109=H3109,1,0)</f>
        <v/>
      </c>
    </row>
    <row r="3110">
      <c r="A3110" t="n">
        <v>3110</v>
      </c>
      <c r="B3110" t="n">
        <v>27.2</v>
      </c>
      <c r="C3110" t="n">
        <v>15.2</v>
      </c>
      <c r="D3110" t="n">
        <v>28.99832547951728</v>
      </c>
      <c r="E3110" t="n">
        <v>14.99481223311409</v>
      </c>
      <c r="F3110">
        <f>SQRT((D3110-B3110)^2+(E3110-C3110)^2)*$L$1</f>
        <v/>
      </c>
      <c r="G3110" t="inlineStr">
        <is>
          <t>0_1</t>
        </is>
      </c>
      <c r="H3110" t="inlineStr">
        <is>
          <t>0_1</t>
        </is>
      </c>
      <c r="I3110">
        <f>IF(G3110=H3110,1,0)</f>
        <v/>
      </c>
    </row>
    <row r="3111">
      <c r="A3111" t="n">
        <v>3111</v>
      </c>
      <c r="B3111" t="n">
        <v>27.2</v>
      </c>
      <c r="C3111" t="n">
        <v>15.2</v>
      </c>
      <c r="D3111" t="n">
        <v>29.23943002635116</v>
      </c>
      <c r="E3111" t="n">
        <v>14.76607478628271</v>
      </c>
      <c r="F3111">
        <f>SQRT((D3111-B3111)^2+(E3111-C3111)^2)*$L$1</f>
        <v/>
      </c>
      <c r="G3111" t="inlineStr">
        <is>
          <t>0_1</t>
        </is>
      </c>
      <c r="H3111" t="inlineStr">
        <is>
          <t>0_1</t>
        </is>
      </c>
      <c r="I3111">
        <f>IF(G3111=H3111,1,0)</f>
        <v/>
      </c>
    </row>
    <row r="3112">
      <c r="A3112" t="n">
        <v>3112</v>
      </c>
      <c r="B3112" t="n">
        <v>28.4</v>
      </c>
      <c r="C3112" t="n">
        <v>15.2</v>
      </c>
      <c r="D3112" t="n">
        <v>27.63120906136414</v>
      </c>
      <c r="E3112" t="n">
        <v>14.6053536453735</v>
      </c>
      <c r="F3112">
        <f>SQRT((D3112-B3112)^2+(E3112-C3112)^2)*$L$1</f>
        <v/>
      </c>
      <c r="G3112" t="inlineStr">
        <is>
          <t>0_1</t>
        </is>
      </c>
      <c r="H3112" t="inlineStr">
        <is>
          <t>0_1</t>
        </is>
      </c>
      <c r="I3112">
        <f>IF(G3112=H3112,1,0)</f>
        <v/>
      </c>
    </row>
    <row r="3113">
      <c r="A3113" t="n">
        <v>3113</v>
      </c>
      <c r="B3113" t="n">
        <v>28.4</v>
      </c>
      <c r="C3113" t="n">
        <v>15.2</v>
      </c>
      <c r="D3113" t="n">
        <v>30.58143534848977</v>
      </c>
      <c r="E3113" t="n">
        <v>14.5619711732324</v>
      </c>
      <c r="F3113">
        <f>SQRT((D3113-B3113)^2+(E3113-C3113)^2)*$L$1</f>
        <v/>
      </c>
      <c r="G3113" t="inlineStr">
        <is>
          <t>0_1</t>
        </is>
      </c>
      <c r="H3113" t="inlineStr">
        <is>
          <t>0_1</t>
        </is>
      </c>
      <c r="I3113">
        <f>IF(G3113=H3113,1,0)</f>
        <v/>
      </c>
    </row>
    <row r="3114">
      <c r="A3114" t="n">
        <v>3114</v>
      </c>
      <c r="B3114" t="n">
        <v>28.4</v>
      </c>
      <c r="C3114" t="n">
        <v>15.2</v>
      </c>
      <c r="D3114" t="n">
        <v>22.51475419726513</v>
      </c>
      <c r="E3114" t="n">
        <v>14.64161419983213</v>
      </c>
      <c r="F3114">
        <f>SQRT((D3114-B3114)^2+(E3114-C3114)^2)*$L$1</f>
        <v/>
      </c>
      <c r="G3114" t="inlineStr">
        <is>
          <t>0_1</t>
        </is>
      </c>
      <c r="H3114" t="inlineStr">
        <is>
          <t>0_1</t>
        </is>
      </c>
      <c r="I3114">
        <f>IF(G3114=H3114,1,0)</f>
        <v/>
      </c>
    </row>
    <row r="3115">
      <c r="A3115" t="n">
        <v>3115</v>
      </c>
      <c r="B3115" t="n">
        <v>28.4</v>
      </c>
      <c r="C3115" t="n">
        <v>15.2</v>
      </c>
      <c r="D3115" t="n">
        <v>23.46879621939739</v>
      </c>
      <c r="E3115" t="n">
        <v>14.59762357888442</v>
      </c>
      <c r="F3115">
        <f>SQRT((D3115-B3115)^2+(E3115-C3115)^2)*$L$1</f>
        <v/>
      </c>
      <c r="G3115" t="inlineStr">
        <is>
          <t>0_1</t>
        </is>
      </c>
      <c r="H3115" t="inlineStr">
        <is>
          <t>0_1</t>
        </is>
      </c>
      <c r="I3115">
        <f>IF(G3115=H3115,1,0)</f>
        <v/>
      </c>
    </row>
    <row r="3116">
      <c r="A3116" t="n">
        <v>3116</v>
      </c>
      <c r="B3116" t="n">
        <v>28.4</v>
      </c>
      <c r="C3116" t="n">
        <v>15.2</v>
      </c>
      <c r="D3116" t="n">
        <v>22.62675980655431</v>
      </c>
      <c r="E3116" t="n">
        <v>14.62171029102333</v>
      </c>
      <c r="F3116">
        <f>SQRT((D3116-B3116)^2+(E3116-C3116)^2)*$L$1</f>
        <v/>
      </c>
      <c r="G3116" t="inlineStr">
        <is>
          <t>0_1</t>
        </is>
      </c>
      <c r="H3116" t="inlineStr">
        <is>
          <t>0_1</t>
        </is>
      </c>
      <c r="I3116">
        <f>IF(G3116=H3116,1,0)</f>
        <v/>
      </c>
    </row>
    <row r="3117">
      <c r="A3117" t="n">
        <v>3117</v>
      </c>
      <c r="B3117" t="n">
        <v>28.4</v>
      </c>
      <c r="C3117" t="n">
        <v>15.2</v>
      </c>
      <c r="D3117" t="n">
        <v>20.62676736834247</v>
      </c>
      <c r="E3117" t="n">
        <v>6.8</v>
      </c>
      <c r="F3117">
        <f>SQRT((D3117-B3117)^2+(E3117-C3117)^2)*$L$1</f>
        <v/>
      </c>
      <c r="G3117" t="inlineStr">
        <is>
          <t>0_1</t>
        </is>
      </c>
      <c r="H3117" t="inlineStr">
        <is>
          <t>0_3</t>
        </is>
      </c>
      <c r="I3117">
        <f>IF(G3117=H3117,1,0)</f>
        <v/>
      </c>
    </row>
    <row r="3118">
      <c r="A3118" t="n">
        <v>3118</v>
      </c>
      <c r="B3118" t="n">
        <v>28.4</v>
      </c>
      <c r="C3118" t="n">
        <v>15.2</v>
      </c>
      <c r="D3118" t="n">
        <v>20.43349619309232</v>
      </c>
      <c r="E3118" t="n">
        <v>6.800000000000001</v>
      </c>
      <c r="F3118">
        <f>SQRT((D3118-B3118)^2+(E3118-C3118)^2)*$L$1</f>
        <v/>
      </c>
      <c r="G3118" t="inlineStr">
        <is>
          <t>0_1</t>
        </is>
      </c>
      <c r="H3118" t="inlineStr">
        <is>
          <t>0_3</t>
        </is>
      </c>
      <c r="I3118">
        <f>IF(G3118=H3118,1,0)</f>
        <v/>
      </c>
    </row>
    <row r="3119">
      <c r="A3119" t="n">
        <v>3119</v>
      </c>
      <c r="B3119" t="n">
        <v>28.4</v>
      </c>
      <c r="C3119" t="n">
        <v>15.2</v>
      </c>
      <c r="D3119" t="n">
        <v>30.45057335768908</v>
      </c>
      <c r="E3119" t="n">
        <v>14.64200868223366</v>
      </c>
      <c r="F3119">
        <f>SQRT((D3119-B3119)^2+(E3119-C3119)^2)*$L$1</f>
        <v/>
      </c>
      <c r="G3119" t="inlineStr">
        <is>
          <t>0_1</t>
        </is>
      </c>
      <c r="H3119" t="inlineStr">
        <is>
          <t>0_1</t>
        </is>
      </c>
      <c r="I3119">
        <f>IF(G3119=H3119,1,0)</f>
        <v/>
      </c>
    </row>
    <row r="3120">
      <c r="A3120" t="n">
        <v>3120</v>
      </c>
      <c r="B3120" t="n">
        <v>28.4</v>
      </c>
      <c r="C3120" t="n">
        <v>15.2</v>
      </c>
      <c r="D3120" t="n">
        <v>30.42562218178616</v>
      </c>
      <c r="E3120" t="n">
        <v>14.65478448996127</v>
      </c>
      <c r="F3120">
        <f>SQRT((D3120-B3120)^2+(E3120-C3120)^2)*$L$1</f>
        <v/>
      </c>
      <c r="G3120" t="inlineStr">
        <is>
          <t>0_1</t>
        </is>
      </c>
      <c r="H3120" t="inlineStr">
        <is>
          <t>0_1</t>
        </is>
      </c>
      <c r="I3120">
        <f>IF(G3120=H3120,1,0)</f>
        <v/>
      </c>
    </row>
    <row r="3121">
      <c r="A3121" t="n">
        <v>3121</v>
      </c>
      <c r="B3121" t="n">
        <v>28.4</v>
      </c>
      <c r="C3121" t="n">
        <v>15.2</v>
      </c>
      <c r="D3121" t="n">
        <v>30.35118130753467</v>
      </c>
      <c r="E3121" t="n">
        <v>14.70205142336151</v>
      </c>
      <c r="F3121">
        <f>SQRT((D3121-B3121)^2+(E3121-C3121)^2)*$L$1</f>
        <v/>
      </c>
      <c r="G3121" t="inlineStr">
        <is>
          <t>0_1</t>
        </is>
      </c>
      <c r="H3121" t="inlineStr">
        <is>
          <t>0_1</t>
        </is>
      </c>
      <c r="I3121">
        <f>IF(G3121=H3121,1,0)</f>
        <v/>
      </c>
    </row>
    <row r="3122">
      <c r="A3122" t="n">
        <v>3122</v>
      </c>
      <c r="B3122" t="n">
        <v>29.6</v>
      </c>
      <c r="C3122" t="n">
        <v>15.2</v>
      </c>
      <c r="D3122" t="n">
        <v>30.50310860071089</v>
      </c>
      <c r="E3122" t="n">
        <v>14.61235806172896</v>
      </c>
      <c r="F3122">
        <f>SQRT((D3122-B3122)^2+(E3122-C3122)^2)*$L$1</f>
        <v/>
      </c>
      <c r="G3122" t="inlineStr">
        <is>
          <t>0_1</t>
        </is>
      </c>
      <c r="H3122" t="inlineStr">
        <is>
          <t>0_1</t>
        </is>
      </c>
      <c r="I3122">
        <f>IF(G3122=H3122,1,0)</f>
        <v/>
      </c>
    </row>
    <row r="3123">
      <c r="A3123" t="n">
        <v>3123</v>
      </c>
      <c r="B3123" t="n">
        <v>29.6</v>
      </c>
      <c r="C3123" t="n">
        <v>15.2</v>
      </c>
      <c r="D3123" t="n">
        <v>30.48060466534733</v>
      </c>
      <c r="E3123" t="n">
        <v>14.62891366878777</v>
      </c>
      <c r="F3123">
        <f>SQRT((D3123-B3123)^2+(E3123-C3123)^2)*$L$1</f>
        <v/>
      </c>
      <c r="G3123" t="inlineStr">
        <is>
          <t>0_1</t>
        </is>
      </c>
      <c r="H3123" t="inlineStr">
        <is>
          <t>0_1</t>
        </is>
      </c>
      <c r="I3123">
        <f>IF(G3123=H3123,1,0)</f>
        <v/>
      </c>
    </row>
    <row r="3124">
      <c r="A3124" t="n">
        <v>3124</v>
      </c>
      <c r="B3124" t="n">
        <v>29.6</v>
      </c>
      <c r="C3124" t="n">
        <v>15.2</v>
      </c>
      <c r="D3124" t="n">
        <v>30.39523895689052</v>
      </c>
      <c r="E3124" t="n">
        <v>14.65472220333477</v>
      </c>
      <c r="F3124">
        <f>SQRT((D3124-B3124)^2+(E3124-C3124)^2)*$L$1</f>
        <v/>
      </c>
      <c r="G3124" t="inlineStr">
        <is>
          <t>0_1</t>
        </is>
      </c>
      <c r="H3124" t="inlineStr">
        <is>
          <t>0_1</t>
        </is>
      </c>
      <c r="I3124">
        <f>IF(G3124=H3124,1,0)</f>
        <v/>
      </c>
    </row>
    <row r="3125">
      <c r="A3125" t="n">
        <v>3125</v>
      </c>
      <c r="B3125" t="n">
        <v>29.6</v>
      </c>
      <c r="C3125" t="n">
        <v>15.2</v>
      </c>
      <c r="D3125" t="n">
        <v>23.40711494276639</v>
      </c>
      <c r="E3125" t="n">
        <v>14.62201893864407</v>
      </c>
      <c r="F3125">
        <f>SQRT((D3125-B3125)^2+(E3125-C3125)^2)*$L$1</f>
        <v/>
      </c>
      <c r="G3125" t="inlineStr">
        <is>
          <t>0_1</t>
        </is>
      </c>
      <c r="H3125" t="inlineStr">
        <is>
          <t>0_1</t>
        </is>
      </c>
      <c r="I3125">
        <f>IF(G3125=H3125,1,0)</f>
        <v/>
      </c>
    </row>
    <row r="3126">
      <c r="A3126" t="n">
        <v>3126</v>
      </c>
      <c r="B3126" t="n">
        <v>29.6</v>
      </c>
      <c r="C3126" t="n">
        <v>15.2</v>
      </c>
      <c r="D3126" t="n">
        <v>22.03833722539999</v>
      </c>
      <c r="E3126" t="n">
        <v>14.65561448577905</v>
      </c>
      <c r="F3126">
        <f>SQRT((D3126-B3126)^2+(E3126-C3126)^2)*$L$1</f>
        <v/>
      </c>
      <c r="G3126" t="inlineStr">
        <is>
          <t>0_1</t>
        </is>
      </c>
      <c r="H3126" t="inlineStr">
        <is>
          <t>0_1</t>
        </is>
      </c>
      <c r="I3126">
        <f>IF(G3126=H3126,1,0)</f>
        <v/>
      </c>
    </row>
    <row r="3127">
      <c r="A3127" t="n">
        <v>3127</v>
      </c>
      <c r="B3127" t="n">
        <v>29.6</v>
      </c>
      <c r="C3127" t="n">
        <v>15.2</v>
      </c>
      <c r="D3127" t="n">
        <v>20.52772546971718</v>
      </c>
      <c r="E3127" t="n">
        <v>6.799999999999998</v>
      </c>
      <c r="F3127">
        <f>SQRT((D3127-B3127)^2+(E3127-C3127)^2)*$L$1</f>
        <v/>
      </c>
      <c r="G3127" t="inlineStr">
        <is>
          <t>0_1</t>
        </is>
      </c>
      <c r="H3127" t="inlineStr">
        <is>
          <t>0_3</t>
        </is>
      </c>
      <c r="I3127">
        <f>IF(G3127=H3127,1,0)</f>
        <v/>
      </c>
    </row>
    <row r="3128">
      <c r="A3128" t="n">
        <v>3128</v>
      </c>
      <c r="B3128" t="n">
        <v>29.6</v>
      </c>
      <c r="C3128" t="n">
        <v>15.2</v>
      </c>
      <c r="D3128" t="n">
        <v>20.49504674661576</v>
      </c>
      <c r="E3128" t="n">
        <v>6.799999999999999</v>
      </c>
      <c r="F3128">
        <f>SQRT((D3128-B3128)^2+(E3128-C3128)^2)*$L$1</f>
        <v/>
      </c>
      <c r="G3128" t="inlineStr">
        <is>
          <t>0_1</t>
        </is>
      </c>
      <c r="H3128" t="inlineStr">
        <is>
          <t>0_3</t>
        </is>
      </c>
      <c r="I3128">
        <f>IF(G3128=H3128,1,0)</f>
        <v/>
      </c>
    </row>
    <row r="3129">
      <c r="A3129" t="n">
        <v>3129</v>
      </c>
      <c r="B3129" t="n">
        <v>29.6</v>
      </c>
      <c r="C3129" t="n">
        <v>15.2</v>
      </c>
      <c r="D3129" t="n">
        <v>30.47868508784696</v>
      </c>
      <c r="E3129" t="n">
        <v>14.61677513232168</v>
      </c>
      <c r="F3129">
        <f>SQRT((D3129-B3129)^2+(E3129-C3129)^2)*$L$1</f>
        <v/>
      </c>
      <c r="G3129" t="inlineStr">
        <is>
          <t>0_1</t>
        </is>
      </c>
      <c r="H3129" t="inlineStr">
        <is>
          <t>0_1</t>
        </is>
      </c>
      <c r="I3129">
        <f>IF(G3129=H3129,1,0)</f>
        <v/>
      </c>
    </row>
    <row r="3130">
      <c r="A3130" t="n">
        <v>3130</v>
      </c>
      <c r="B3130" t="n">
        <v>29.6</v>
      </c>
      <c r="C3130" t="n">
        <v>15.2</v>
      </c>
      <c r="D3130" t="n">
        <v>30.48796892849777</v>
      </c>
      <c r="E3130" t="n">
        <v>14.61226722803839</v>
      </c>
      <c r="F3130">
        <f>SQRT((D3130-B3130)^2+(E3130-C3130)^2)*$L$1</f>
        <v/>
      </c>
      <c r="G3130" t="inlineStr">
        <is>
          <t>0_1</t>
        </is>
      </c>
      <c r="H3130" t="inlineStr">
        <is>
          <t>0_1</t>
        </is>
      </c>
      <c r="I3130">
        <f>IF(G3130=H3130,1,0)</f>
        <v/>
      </c>
    </row>
    <row r="3131">
      <c r="A3131" t="n">
        <v>3131</v>
      </c>
      <c r="B3131" t="n">
        <v>29.6</v>
      </c>
      <c r="C3131" t="n">
        <v>15.2</v>
      </c>
      <c r="D3131" t="n">
        <v>30.38441214968933</v>
      </c>
      <c r="E3131" t="n">
        <v>14.67591837250343</v>
      </c>
      <c r="F3131">
        <f>SQRT((D3131-B3131)^2+(E3131-C3131)^2)*$L$1</f>
        <v/>
      </c>
      <c r="G3131" t="inlineStr">
        <is>
          <t>0_1</t>
        </is>
      </c>
      <c r="H3131" t="inlineStr">
        <is>
          <t>0_1</t>
        </is>
      </c>
      <c r="I3131">
        <f>IF(G3131=H3131,1,0)</f>
        <v/>
      </c>
    </row>
    <row r="3132">
      <c r="A3132" t="n">
        <v>3132</v>
      </c>
      <c r="B3132" t="n">
        <v>30.8</v>
      </c>
      <c r="C3132" t="n">
        <v>15.2</v>
      </c>
      <c r="D3132" t="n">
        <v>30.49828827247358</v>
      </c>
      <c r="E3132" t="n">
        <v>14.61503581323706</v>
      </c>
      <c r="F3132">
        <f>SQRT((D3132-B3132)^2+(E3132-C3132)^2)*$L$1</f>
        <v/>
      </c>
      <c r="G3132" t="inlineStr">
        <is>
          <t>0_1</t>
        </is>
      </c>
      <c r="H3132" t="inlineStr">
        <is>
          <t>0_1</t>
        </is>
      </c>
      <c r="I3132">
        <f>IF(G3132=H3132,1,0)</f>
        <v/>
      </c>
    </row>
    <row r="3133">
      <c r="A3133" t="n">
        <v>3133</v>
      </c>
      <c r="B3133" t="n">
        <v>30.8</v>
      </c>
      <c r="C3133" t="n">
        <v>15.2</v>
      </c>
      <c r="D3133" t="n">
        <v>30.43972003629068</v>
      </c>
      <c r="E3133" t="n">
        <v>14.65688819252578</v>
      </c>
      <c r="F3133">
        <f>SQRT((D3133-B3133)^2+(E3133-C3133)^2)*$L$1</f>
        <v/>
      </c>
      <c r="G3133" t="inlineStr">
        <is>
          <t>0_1</t>
        </is>
      </c>
      <c r="H3133" t="inlineStr">
        <is>
          <t>0_1</t>
        </is>
      </c>
      <c r="I3133">
        <f>IF(G3133=H3133,1,0)</f>
        <v/>
      </c>
    </row>
    <row r="3134">
      <c r="A3134" t="n">
        <v>3134</v>
      </c>
      <c r="B3134" t="n">
        <v>30.8</v>
      </c>
      <c r="C3134" t="n">
        <v>15.2</v>
      </c>
      <c r="D3134" t="n">
        <v>27.34256614500443</v>
      </c>
      <c r="E3134" t="n">
        <v>14.61462841696663</v>
      </c>
      <c r="F3134">
        <f>SQRT((D3134-B3134)^2+(E3134-C3134)^2)*$L$1</f>
        <v/>
      </c>
      <c r="G3134" t="inlineStr">
        <is>
          <t>0_1</t>
        </is>
      </c>
      <c r="H3134" t="inlineStr">
        <is>
          <t>0_1</t>
        </is>
      </c>
      <c r="I3134">
        <f>IF(G3134=H3134,1,0)</f>
        <v/>
      </c>
    </row>
    <row r="3135">
      <c r="A3135" t="n">
        <v>3135</v>
      </c>
      <c r="B3135" t="n">
        <v>30.8</v>
      </c>
      <c r="C3135" t="n">
        <v>15.2</v>
      </c>
      <c r="D3135" t="n">
        <v>27.71852747828116</v>
      </c>
      <c r="E3135" t="n">
        <v>14.58177759931851</v>
      </c>
      <c r="F3135">
        <f>SQRT((D3135-B3135)^2+(E3135-C3135)^2)*$L$1</f>
        <v/>
      </c>
      <c r="G3135" t="inlineStr">
        <is>
          <t>0_1</t>
        </is>
      </c>
      <c r="H3135" t="inlineStr">
        <is>
          <t>0_1</t>
        </is>
      </c>
      <c r="I3135">
        <f>IF(G3135=H3135,1,0)</f>
        <v/>
      </c>
    </row>
    <row r="3136">
      <c r="A3136" t="n">
        <v>3136</v>
      </c>
      <c r="B3136" t="n">
        <v>30.8</v>
      </c>
      <c r="C3136" t="n">
        <v>15.2</v>
      </c>
      <c r="D3136" t="n">
        <v>22.05460104952592</v>
      </c>
      <c r="E3136" t="n">
        <v>14.667014824676</v>
      </c>
      <c r="F3136">
        <f>SQRT((D3136-B3136)^2+(E3136-C3136)^2)*$L$1</f>
        <v/>
      </c>
      <c r="G3136" t="inlineStr">
        <is>
          <t>0_1</t>
        </is>
      </c>
      <c r="H3136" t="inlineStr">
        <is>
          <t>0_1</t>
        </is>
      </c>
      <c r="I3136">
        <f>IF(G3136=H3136,1,0)</f>
        <v/>
      </c>
    </row>
    <row r="3137">
      <c r="A3137" t="n">
        <v>3137</v>
      </c>
      <c r="B3137" t="n">
        <v>30.8</v>
      </c>
      <c r="C3137" t="n">
        <v>15.2</v>
      </c>
      <c r="D3137" t="n">
        <v>20.70742106636719</v>
      </c>
      <c r="E3137" t="n">
        <v>6.799999999999999</v>
      </c>
      <c r="F3137">
        <f>SQRT((D3137-B3137)^2+(E3137-C3137)^2)*$L$1</f>
        <v/>
      </c>
      <c r="G3137" t="inlineStr">
        <is>
          <t>0_1</t>
        </is>
      </c>
      <c r="H3137" t="inlineStr">
        <is>
          <t>0_3</t>
        </is>
      </c>
      <c r="I3137">
        <f>IF(G3137=H3137,1,0)</f>
        <v/>
      </c>
    </row>
    <row r="3138">
      <c r="A3138" t="n">
        <v>3138</v>
      </c>
      <c r="B3138" t="n">
        <v>30.8</v>
      </c>
      <c r="C3138" t="n">
        <v>15.2</v>
      </c>
      <c r="D3138" t="n">
        <v>20.42146093734483</v>
      </c>
      <c r="E3138" t="n">
        <v>6.799999999999998</v>
      </c>
      <c r="F3138">
        <f>SQRT((D3138-B3138)^2+(E3138-C3138)^2)*$L$1</f>
        <v/>
      </c>
      <c r="G3138" t="inlineStr">
        <is>
          <t>0_1</t>
        </is>
      </c>
      <c r="H3138" t="inlineStr">
        <is>
          <t>0_3</t>
        </is>
      </c>
      <c r="I3138">
        <f>IF(G3138=H3138,1,0)</f>
        <v/>
      </c>
    </row>
    <row r="3139">
      <c r="A3139" t="n">
        <v>3139</v>
      </c>
      <c r="B3139" t="n">
        <v>30.8</v>
      </c>
      <c r="C3139" t="n">
        <v>15.2</v>
      </c>
      <c r="D3139" t="n">
        <v>30.50286751649787</v>
      </c>
      <c r="E3139" t="n">
        <v>14.60042366975506</v>
      </c>
      <c r="F3139">
        <f>SQRT((D3139-B3139)^2+(E3139-C3139)^2)*$L$1</f>
        <v/>
      </c>
      <c r="G3139" t="inlineStr">
        <is>
          <t>0_1</t>
        </is>
      </c>
      <c r="H3139" t="inlineStr">
        <is>
          <t>0_1</t>
        </is>
      </c>
      <c r="I3139">
        <f>IF(G3139=H3139,1,0)</f>
        <v/>
      </c>
    </row>
    <row r="3140">
      <c r="A3140" t="n">
        <v>3140</v>
      </c>
      <c r="B3140" t="n">
        <v>30.8</v>
      </c>
      <c r="C3140" t="n">
        <v>15.2</v>
      </c>
      <c r="D3140" t="n">
        <v>30.49062542769576</v>
      </c>
      <c r="E3140" t="n">
        <v>14.61308697952904</v>
      </c>
      <c r="F3140">
        <f>SQRT((D3140-B3140)^2+(E3140-C3140)^2)*$L$1</f>
        <v/>
      </c>
      <c r="G3140" t="inlineStr">
        <is>
          <t>0_1</t>
        </is>
      </c>
      <c r="H3140" t="inlineStr">
        <is>
          <t>0_1</t>
        </is>
      </c>
      <c r="I3140">
        <f>IF(G3140=H3140,1,0)</f>
        <v/>
      </c>
    </row>
    <row r="3141">
      <c r="A3141" t="n">
        <v>3141</v>
      </c>
      <c r="B3141" t="n">
        <v>30.8</v>
      </c>
      <c r="C3141" t="n">
        <v>15.2</v>
      </c>
      <c r="D3141" t="n">
        <v>30.43323388380943</v>
      </c>
      <c r="E3141" t="n">
        <v>14.64596379634875</v>
      </c>
      <c r="F3141">
        <f>SQRT((D3141-B3141)^2+(E3141-C3141)^2)*$L$1</f>
        <v/>
      </c>
      <c r="G3141" t="inlineStr">
        <is>
          <t>0_1</t>
        </is>
      </c>
      <c r="H3141" t="inlineStr">
        <is>
          <t>0_1</t>
        </is>
      </c>
      <c r="I3141">
        <f>IF(G3141=H3141,1,0)</f>
        <v/>
      </c>
    </row>
    <row r="3142">
      <c r="A3142" t="n">
        <v>2</v>
      </c>
      <c r="B3142" t="n">
        <v>0.8</v>
      </c>
      <c r="C3142" t="n">
        <v>0.8</v>
      </c>
      <c r="D3142" t="n">
        <v>2.504405118178112</v>
      </c>
      <c r="E3142" t="n">
        <v>0.8000000000000003</v>
      </c>
      <c r="F3142">
        <f>SQRT((D3142-B3142)^2+(E3142-C3142)^2)*$L$1</f>
        <v/>
      </c>
      <c r="G3142" t="inlineStr">
        <is>
          <t>0_2</t>
        </is>
      </c>
      <c r="H3142" t="inlineStr">
        <is>
          <t>0_2</t>
        </is>
      </c>
      <c r="I3142">
        <f>IF(G3142=H3142,1,0)</f>
        <v/>
      </c>
    </row>
    <row r="3143">
      <c r="A3143" t="n">
        <v>3</v>
      </c>
      <c r="B3143" t="n">
        <v>0.8</v>
      </c>
      <c r="C3143" t="n">
        <v>0.8</v>
      </c>
      <c r="D3143" t="n">
        <v>2.353256663087786</v>
      </c>
      <c r="E3143" t="n">
        <v>1.344497406777275</v>
      </c>
      <c r="F3143">
        <f>SQRT((D3143-B3143)^2+(E3143-C3143)^2)*$L$1</f>
        <v/>
      </c>
      <c r="G3143" t="inlineStr">
        <is>
          <t>0_2</t>
        </is>
      </c>
      <c r="H3143" t="inlineStr">
        <is>
          <t>0_2</t>
        </is>
      </c>
      <c r="I3143">
        <f>IF(G3143=H3143,1,0)</f>
        <v/>
      </c>
    </row>
    <row r="3144">
      <c r="A3144" t="n">
        <v>4</v>
      </c>
      <c r="B3144" t="n">
        <v>0.8</v>
      </c>
      <c r="C3144" t="n">
        <v>0.8</v>
      </c>
      <c r="D3144" t="n">
        <v>2.932499637056074</v>
      </c>
      <c r="E3144" t="n">
        <v>0.8000000000000002</v>
      </c>
      <c r="F3144">
        <f>SQRT((D3144-B3144)^2+(E3144-C3144)^2)*$L$1</f>
        <v/>
      </c>
      <c r="G3144" t="inlineStr">
        <is>
          <t>0_2</t>
        </is>
      </c>
      <c r="H3144" t="inlineStr">
        <is>
          <t>0_2</t>
        </is>
      </c>
      <c r="I3144">
        <f>IF(G3144=H3144,1,0)</f>
        <v/>
      </c>
    </row>
    <row r="3145">
      <c r="A3145" t="n">
        <v>5</v>
      </c>
      <c r="B3145" t="n">
        <v>0.8</v>
      </c>
      <c r="C3145" t="n">
        <v>0.8</v>
      </c>
      <c r="D3145" t="n">
        <v>2.705389875795892</v>
      </c>
      <c r="E3145" t="n">
        <v>0.8000000000000003</v>
      </c>
      <c r="F3145">
        <f>SQRT((D3145-B3145)^2+(E3145-C3145)^2)*$L$1</f>
        <v/>
      </c>
      <c r="G3145" t="inlineStr">
        <is>
          <t>0_2</t>
        </is>
      </c>
      <c r="H3145" t="inlineStr">
        <is>
          <t>0_2</t>
        </is>
      </c>
      <c r="I3145">
        <f>IF(G3145=H3145,1,0)</f>
        <v/>
      </c>
    </row>
    <row r="3146">
      <c r="A3146" t="n">
        <v>6</v>
      </c>
      <c r="B3146" t="n">
        <v>0.8</v>
      </c>
      <c r="C3146" t="n">
        <v>0.8</v>
      </c>
      <c r="D3146" t="n">
        <v>13.74478498921903</v>
      </c>
      <c r="E3146" t="n">
        <v>3.997706694790956</v>
      </c>
      <c r="F3146">
        <f>SQRT((D3146-B3146)^2+(E3146-C3146)^2)*$L$1</f>
        <v/>
      </c>
      <c r="G3146" t="inlineStr">
        <is>
          <t>0_2</t>
        </is>
      </c>
      <c r="H3146" t="inlineStr">
        <is>
          <t>0_2</t>
        </is>
      </c>
      <c r="I3146">
        <f>IF(G3146=H3146,1,0)</f>
        <v/>
      </c>
    </row>
    <row r="3147">
      <c r="A3147" t="n">
        <v>7</v>
      </c>
      <c r="B3147" t="n">
        <v>0.8</v>
      </c>
      <c r="C3147" t="n">
        <v>0.8</v>
      </c>
      <c r="D3147" t="n">
        <v>2.602447118366818</v>
      </c>
      <c r="E3147" t="n">
        <v>1.27649315368465</v>
      </c>
      <c r="F3147">
        <f>SQRT((D3147-B3147)^2+(E3147-C3147)^2)*$L$1</f>
        <v/>
      </c>
      <c r="G3147" t="inlineStr">
        <is>
          <t>0_2</t>
        </is>
      </c>
      <c r="H3147" t="inlineStr">
        <is>
          <t>0_2</t>
        </is>
      </c>
      <c r="I3147">
        <f>IF(G3147=H3147,1,0)</f>
        <v/>
      </c>
    </row>
    <row r="3148">
      <c r="A3148" t="n">
        <v>8</v>
      </c>
      <c r="B3148" t="n">
        <v>0.8</v>
      </c>
      <c r="C3148" t="n">
        <v>0.8</v>
      </c>
      <c r="D3148" t="n">
        <v>3.376682309552176</v>
      </c>
      <c r="E3148" t="n">
        <v>0.9027690679574212</v>
      </c>
      <c r="F3148">
        <f>SQRT((D3148-B3148)^2+(E3148-C3148)^2)*$L$1</f>
        <v/>
      </c>
      <c r="G3148" t="inlineStr">
        <is>
          <t>0_2</t>
        </is>
      </c>
      <c r="H3148" t="inlineStr">
        <is>
          <t>0_2</t>
        </is>
      </c>
      <c r="I3148">
        <f>IF(G3148=H3148,1,0)</f>
        <v/>
      </c>
    </row>
    <row r="3149">
      <c r="A3149" t="n">
        <v>9</v>
      </c>
      <c r="B3149" t="n">
        <v>0.8</v>
      </c>
      <c r="C3149" t="n">
        <v>0.8</v>
      </c>
      <c r="D3149" t="n">
        <v>7.125326443400334</v>
      </c>
      <c r="E3149" t="n">
        <v>1.047665931505593</v>
      </c>
      <c r="F3149">
        <f>SQRT((D3149-B3149)^2+(E3149-C3149)^2)*$L$1</f>
        <v/>
      </c>
      <c r="G3149" t="inlineStr">
        <is>
          <t>0_2</t>
        </is>
      </c>
      <c r="H3149" t="inlineStr">
        <is>
          <t>0_2</t>
        </is>
      </c>
      <c r="I3149">
        <f>IF(G3149=H3149,1,0)</f>
        <v/>
      </c>
    </row>
    <row r="3150">
      <c r="A3150" t="n">
        <v>10</v>
      </c>
      <c r="B3150" t="n">
        <v>0.8</v>
      </c>
      <c r="C3150" t="n">
        <v>0.8</v>
      </c>
      <c r="D3150" t="n">
        <v>5.418166468927165</v>
      </c>
      <c r="E3150" t="n">
        <v>0.9631933808611264</v>
      </c>
      <c r="F3150">
        <f>SQRT((D3150-B3150)^2+(E3150-C3150)^2)*$L$1</f>
        <v/>
      </c>
      <c r="G3150" t="inlineStr">
        <is>
          <t>0_2</t>
        </is>
      </c>
      <c r="H3150" t="inlineStr">
        <is>
          <t>0_2</t>
        </is>
      </c>
      <c r="I3150">
        <f>IF(G3150=H3150,1,0)</f>
        <v/>
      </c>
    </row>
    <row r="3151">
      <c r="A3151" t="n">
        <v>11</v>
      </c>
      <c r="B3151" t="n">
        <v>0.8</v>
      </c>
      <c r="C3151" t="n">
        <v>0.8</v>
      </c>
      <c r="D3151" t="n">
        <v>5.922216035526098</v>
      </c>
      <c r="E3151" t="n">
        <v>1.07038888181651</v>
      </c>
      <c r="F3151">
        <f>SQRT((D3151-B3151)^2+(E3151-C3151)^2)*$L$1</f>
        <v/>
      </c>
      <c r="G3151" t="inlineStr">
        <is>
          <t>0_2</t>
        </is>
      </c>
      <c r="H3151" t="inlineStr">
        <is>
          <t>0_2</t>
        </is>
      </c>
      <c r="I3151">
        <f>IF(G3151=H3151,1,0)</f>
        <v/>
      </c>
    </row>
    <row r="3152">
      <c r="A3152" t="n">
        <v>12</v>
      </c>
      <c r="B3152" t="n">
        <v>2</v>
      </c>
      <c r="C3152" t="n">
        <v>0.8</v>
      </c>
      <c r="D3152" t="n">
        <v>6.419389113285998</v>
      </c>
      <c r="E3152" t="n">
        <v>0.9941051825817492</v>
      </c>
      <c r="F3152">
        <f>SQRT((D3152-B3152)^2+(E3152-C3152)^2)*$L$1</f>
        <v/>
      </c>
      <c r="G3152" t="inlineStr">
        <is>
          <t>0_2</t>
        </is>
      </c>
      <c r="H3152" t="inlineStr">
        <is>
          <t>0_2</t>
        </is>
      </c>
      <c r="I3152">
        <f>IF(G3152=H3152,1,0)</f>
        <v/>
      </c>
    </row>
    <row r="3153">
      <c r="A3153" t="n">
        <v>13</v>
      </c>
      <c r="B3153" t="n">
        <v>2</v>
      </c>
      <c r="C3153" t="n">
        <v>0.8</v>
      </c>
      <c r="D3153" t="n">
        <v>5.377641884154875</v>
      </c>
      <c r="E3153" t="n">
        <v>0.9681066101579838</v>
      </c>
      <c r="F3153">
        <f>SQRT((D3153-B3153)^2+(E3153-C3153)^2)*$L$1</f>
        <v/>
      </c>
      <c r="G3153" t="inlineStr">
        <is>
          <t>0_2</t>
        </is>
      </c>
      <c r="H3153" t="inlineStr">
        <is>
          <t>0_2</t>
        </is>
      </c>
      <c r="I3153">
        <f>IF(G3153=H3153,1,0)</f>
        <v/>
      </c>
    </row>
    <row r="3154">
      <c r="A3154" t="n">
        <v>14</v>
      </c>
      <c r="B3154" t="n">
        <v>2</v>
      </c>
      <c r="C3154" t="n">
        <v>0.8</v>
      </c>
      <c r="D3154" t="n">
        <v>2.705372134340724</v>
      </c>
      <c r="E3154" t="n">
        <v>0.8000000000000003</v>
      </c>
      <c r="F3154">
        <f>SQRT((D3154-B3154)^2+(E3154-C3154)^2)*$L$1</f>
        <v/>
      </c>
      <c r="G3154" t="inlineStr">
        <is>
          <t>0_2</t>
        </is>
      </c>
      <c r="H3154" t="inlineStr">
        <is>
          <t>0_2</t>
        </is>
      </c>
      <c r="I3154">
        <f>IF(G3154=H3154,1,0)</f>
        <v/>
      </c>
    </row>
    <row r="3155">
      <c r="A3155" t="n">
        <v>15</v>
      </c>
      <c r="B3155" t="n">
        <v>2</v>
      </c>
      <c r="C3155" t="n">
        <v>0.8</v>
      </c>
      <c r="D3155" t="n">
        <v>2.808649374776424</v>
      </c>
      <c r="E3155" t="n">
        <v>0.8000000000000003</v>
      </c>
      <c r="F3155">
        <f>SQRT((D3155-B3155)^2+(E3155-C3155)^2)*$L$1</f>
        <v/>
      </c>
      <c r="G3155" t="inlineStr">
        <is>
          <t>0_2</t>
        </is>
      </c>
      <c r="H3155" t="inlineStr">
        <is>
          <t>0_2</t>
        </is>
      </c>
      <c r="I3155">
        <f>IF(G3155=H3155,1,0)</f>
        <v/>
      </c>
    </row>
    <row r="3156">
      <c r="A3156" t="n">
        <v>16</v>
      </c>
      <c r="B3156" t="n">
        <v>2</v>
      </c>
      <c r="C3156" t="n">
        <v>0.8</v>
      </c>
      <c r="D3156" t="n">
        <v>2.469453154358233</v>
      </c>
      <c r="E3156" t="n">
        <v>1.356070889545149</v>
      </c>
      <c r="F3156">
        <f>SQRT((D3156-B3156)^2+(E3156-C3156)^2)*$L$1</f>
        <v/>
      </c>
      <c r="G3156" t="inlineStr">
        <is>
          <t>0_2</t>
        </is>
      </c>
      <c r="H3156" t="inlineStr">
        <is>
          <t>0_2</t>
        </is>
      </c>
      <c r="I3156">
        <f>IF(G3156=H3156,1,0)</f>
        <v/>
      </c>
    </row>
    <row r="3157">
      <c r="A3157" t="n">
        <v>17</v>
      </c>
      <c r="B3157" t="n">
        <v>2</v>
      </c>
      <c r="C3157" t="n">
        <v>0.8</v>
      </c>
      <c r="D3157" t="n">
        <v>6.830259085328184</v>
      </c>
      <c r="E3157" t="n">
        <v>1.021693096532285</v>
      </c>
      <c r="F3157">
        <f>SQRT((D3157-B3157)^2+(E3157-C3157)^2)*$L$1</f>
        <v/>
      </c>
      <c r="G3157" t="inlineStr">
        <is>
          <t>0_2</t>
        </is>
      </c>
      <c r="H3157" t="inlineStr">
        <is>
          <t>0_2</t>
        </is>
      </c>
      <c r="I3157">
        <f>IF(G3157=H3157,1,0)</f>
        <v/>
      </c>
    </row>
    <row r="3158">
      <c r="A3158" t="n">
        <v>18</v>
      </c>
      <c r="B3158" t="n">
        <v>2</v>
      </c>
      <c r="C3158" t="n">
        <v>0.8</v>
      </c>
      <c r="D3158" t="n">
        <v>2.841751697007491</v>
      </c>
      <c r="E3158" t="n">
        <v>0.8</v>
      </c>
      <c r="F3158">
        <f>SQRT((D3158-B3158)^2+(E3158-C3158)^2)*$L$1</f>
        <v/>
      </c>
      <c r="G3158" t="inlineStr">
        <is>
          <t>0_2</t>
        </is>
      </c>
      <c r="H3158" t="inlineStr">
        <is>
          <t>0_2</t>
        </is>
      </c>
      <c r="I3158">
        <f>IF(G3158=H3158,1,0)</f>
        <v/>
      </c>
    </row>
    <row r="3159">
      <c r="A3159" t="n">
        <v>19</v>
      </c>
      <c r="B3159" t="n">
        <v>2</v>
      </c>
      <c r="C3159" t="n">
        <v>0.8</v>
      </c>
      <c r="D3159" t="n">
        <v>3.099720010999593</v>
      </c>
      <c r="E3159" t="n">
        <v>0.8</v>
      </c>
      <c r="F3159">
        <f>SQRT((D3159-B3159)^2+(E3159-C3159)^2)*$L$1</f>
        <v/>
      </c>
      <c r="G3159" t="inlineStr">
        <is>
          <t>0_2</t>
        </is>
      </c>
      <c r="H3159" t="inlineStr">
        <is>
          <t>0_2</t>
        </is>
      </c>
      <c r="I3159">
        <f>IF(G3159=H3159,1,0)</f>
        <v/>
      </c>
    </row>
    <row r="3160">
      <c r="A3160" t="n">
        <v>20</v>
      </c>
      <c r="B3160" t="n">
        <v>2</v>
      </c>
      <c r="C3160" t="n">
        <v>0.8</v>
      </c>
      <c r="D3160" t="n">
        <v>4.649528748484774</v>
      </c>
      <c r="E3160" t="n">
        <v>0.8</v>
      </c>
      <c r="F3160">
        <f>SQRT((D3160-B3160)^2+(E3160-C3160)^2)*$L$1</f>
        <v/>
      </c>
      <c r="G3160" t="inlineStr">
        <is>
          <t>0_2</t>
        </is>
      </c>
      <c r="H3160" t="inlineStr">
        <is>
          <t>0_2</t>
        </is>
      </c>
      <c r="I3160">
        <f>IF(G3160=H3160,1,0)</f>
        <v/>
      </c>
    </row>
    <row r="3161">
      <c r="A3161" t="n">
        <v>21</v>
      </c>
      <c r="B3161" t="n">
        <v>2</v>
      </c>
      <c r="C3161" t="n">
        <v>0.8</v>
      </c>
      <c r="D3161" t="n">
        <v>4.01274382876904</v>
      </c>
      <c r="E3161" t="n">
        <v>0.8</v>
      </c>
      <c r="F3161">
        <f>SQRT((D3161-B3161)^2+(E3161-C3161)^2)*$L$1</f>
        <v/>
      </c>
      <c r="G3161" t="inlineStr">
        <is>
          <t>0_2</t>
        </is>
      </c>
      <c r="H3161" t="inlineStr">
        <is>
          <t>0_2</t>
        </is>
      </c>
      <c r="I3161">
        <f>IF(G3161=H3161,1,0)</f>
        <v/>
      </c>
    </row>
    <row r="3162">
      <c r="A3162" t="n">
        <v>22</v>
      </c>
      <c r="B3162" t="n">
        <v>3.2</v>
      </c>
      <c r="C3162" t="n">
        <v>0.8</v>
      </c>
      <c r="D3162" t="n">
        <v>2.873439045085948</v>
      </c>
      <c r="E3162" t="n">
        <v>0.8000000000000002</v>
      </c>
      <c r="F3162">
        <f>SQRT((D3162-B3162)^2+(E3162-C3162)^2)*$L$1</f>
        <v/>
      </c>
      <c r="G3162" t="inlineStr">
        <is>
          <t>0_2</t>
        </is>
      </c>
      <c r="H3162" t="inlineStr">
        <is>
          <t>0_2</t>
        </is>
      </c>
      <c r="I3162">
        <f>IF(G3162=H3162,1,0)</f>
        <v/>
      </c>
    </row>
    <row r="3163">
      <c r="A3163" t="n">
        <v>23</v>
      </c>
      <c r="B3163" t="n">
        <v>3.2</v>
      </c>
      <c r="C3163" t="n">
        <v>0.8</v>
      </c>
      <c r="D3163" t="n">
        <v>3.108913803910818</v>
      </c>
      <c r="E3163" t="n">
        <v>0.8000000000000002</v>
      </c>
      <c r="F3163">
        <f>SQRT((D3163-B3163)^2+(E3163-C3163)^2)*$L$1</f>
        <v/>
      </c>
      <c r="G3163" t="inlineStr">
        <is>
          <t>0_2</t>
        </is>
      </c>
      <c r="H3163" t="inlineStr">
        <is>
          <t>0_2</t>
        </is>
      </c>
      <c r="I3163">
        <f>IF(G3163=H3163,1,0)</f>
        <v/>
      </c>
    </row>
    <row r="3164">
      <c r="A3164" t="n">
        <v>24</v>
      </c>
      <c r="B3164" t="n">
        <v>3.2</v>
      </c>
      <c r="C3164" t="n">
        <v>0.8</v>
      </c>
      <c r="D3164" t="n">
        <v>2.725187148891981</v>
      </c>
      <c r="E3164" t="n">
        <v>0.8000000000000003</v>
      </c>
      <c r="F3164">
        <f>SQRT((D3164-B3164)^2+(E3164-C3164)^2)*$L$1</f>
        <v/>
      </c>
      <c r="G3164" t="inlineStr">
        <is>
          <t>0_2</t>
        </is>
      </c>
      <c r="H3164" t="inlineStr">
        <is>
          <t>0_2</t>
        </is>
      </c>
      <c r="I3164">
        <f>IF(G3164=H3164,1,0)</f>
        <v/>
      </c>
    </row>
    <row r="3165">
      <c r="A3165" t="n">
        <v>25</v>
      </c>
      <c r="B3165" t="n">
        <v>3.2</v>
      </c>
      <c r="C3165" t="n">
        <v>0.8</v>
      </c>
      <c r="D3165" t="n">
        <v>2.725575230046089</v>
      </c>
      <c r="E3165" t="n">
        <v>0.8000000000000003</v>
      </c>
      <c r="F3165">
        <f>SQRT((D3165-B3165)^2+(E3165-C3165)^2)*$L$1</f>
        <v/>
      </c>
      <c r="G3165" t="inlineStr">
        <is>
          <t>0_2</t>
        </is>
      </c>
      <c r="H3165" t="inlineStr">
        <is>
          <t>0_2</t>
        </is>
      </c>
      <c r="I3165">
        <f>IF(G3165=H3165,1,0)</f>
        <v/>
      </c>
    </row>
    <row r="3166">
      <c r="A3166" t="n">
        <v>26</v>
      </c>
      <c r="B3166" t="n">
        <v>3.2</v>
      </c>
      <c r="C3166" t="n">
        <v>0.8</v>
      </c>
      <c r="D3166" t="n">
        <v>2.717166823110854</v>
      </c>
      <c r="E3166" t="n">
        <v>1.370762683867467</v>
      </c>
      <c r="F3166">
        <f>SQRT((D3166-B3166)^2+(E3166-C3166)^2)*$L$1</f>
        <v/>
      </c>
      <c r="G3166" t="inlineStr">
        <is>
          <t>0_2</t>
        </is>
      </c>
      <c r="H3166" t="inlineStr">
        <is>
          <t>0_2</t>
        </is>
      </c>
      <c r="I3166">
        <f>IF(G3166=H3166,1,0)</f>
        <v/>
      </c>
    </row>
    <row r="3167">
      <c r="A3167" t="n">
        <v>27</v>
      </c>
      <c r="B3167" t="n">
        <v>3.2</v>
      </c>
      <c r="C3167" t="n">
        <v>0.8</v>
      </c>
      <c r="D3167" t="n">
        <v>5.41613372727412</v>
      </c>
      <c r="E3167" t="n">
        <v>0.966110295227784</v>
      </c>
      <c r="F3167">
        <f>SQRT((D3167-B3167)^2+(E3167-C3167)^2)*$L$1</f>
        <v/>
      </c>
      <c r="G3167" t="inlineStr">
        <is>
          <t>0_2</t>
        </is>
      </c>
      <c r="H3167" t="inlineStr">
        <is>
          <t>0_2</t>
        </is>
      </c>
      <c r="I3167">
        <f>IF(G3167=H3167,1,0)</f>
        <v/>
      </c>
    </row>
    <row r="3168">
      <c r="A3168" t="n">
        <v>28</v>
      </c>
      <c r="B3168" t="n">
        <v>3.2</v>
      </c>
      <c r="C3168" t="n">
        <v>0.8</v>
      </c>
      <c r="D3168" t="n">
        <v>4.48003358941087</v>
      </c>
      <c r="E3168" t="n">
        <v>0.8</v>
      </c>
      <c r="F3168">
        <f>SQRT((D3168-B3168)^2+(E3168-C3168)^2)*$L$1</f>
        <v/>
      </c>
      <c r="G3168" t="inlineStr">
        <is>
          <t>0_2</t>
        </is>
      </c>
      <c r="H3168" t="inlineStr">
        <is>
          <t>0_2</t>
        </is>
      </c>
      <c r="I3168">
        <f>IF(G3168=H3168,1,0)</f>
        <v/>
      </c>
    </row>
    <row r="3169">
      <c r="A3169" t="n">
        <v>29</v>
      </c>
      <c r="B3169" t="n">
        <v>3.2</v>
      </c>
      <c r="C3169" t="n">
        <v>0.8</v>
      </c>
      <c r="D3169" t="n">
        <v>4.115189550381431</v>
      </c>
      <c r="E3169" t="n">
        <v>0.8</v>
      </c>
      <c r="F3169">
        <f>SQRT((D3169-B3169)^2+(E3169-C3169)^2)*$L$1</f>
        <v/>
      </c>
      <c r="G3169" t="inlineStr">
        <is>
          <t>0_2</t>
        </is>
      </c>
      <c r="H3169" t="inlineStr">
        <is>
          <t>0_2</t>
        </is>
      </c>
      <c r="I3169">
        <f>IF(G3169=H3169,1,0)</f>
        <v/>
      </c>
    </row>
    <row r="3170">
      <c r="A3170" t="n">
        <v>30</v>
      </c>
      <c r="B3170" t="n">
        <v>3.2</v>
      </c>
      <c r="C3170" t="n">
        <v>0.8</v>
      </c>
      <c r="D3170" t="n">
        <v>5.962351715654694</v>
      </c>
      <c r="E3170" t="n">
        <v>1.016747500654601</v>
      </c>
      <c r="F3170">
        <f>SQRT((D3170-B3170)^2+(E3170-C3170)^2)*$L$1</f>
        <v/>
      </c>
      <c r="G3170" t="inlineStr">
        <is>
          <t>0_2</t>
        </is>
      </c>
      <c r="H3170" t="inlineStr">
        <is>
          <t>0_2</t>
        </is>
      </c>
      <c r="I3170">
        <f>IF(G3170=H3170,1,0)</f>
        <v/>
      </c>
    </row>
    <row r="3171">
      <c r="A3171" t="n">
        <v>31</v>
      </c>
      <c r="B3171" t="n">
        <v>3.2</v>
      </c>
      <c r="C3171" t="n">
        <v>0.8</v>
      </c>
      <c r="D3171" t="n">
        <v>2.734188898938319</v>
      </c>
      <c r="E3171" t="n">
        <v>0.8000000000000004</v>
      </c>
      <c r="F3171">
        <f>SQRT((D3171-B3171)^2+(E3171-C3171)^2)*$L$1</f>
        <v/>
      </c>
      <c r="G3171" t="inlineStr">
        <is>
          <t>0_2</t>
        </is>
      </c>
      <c r="H3171" t="inlineStr">
        <is>
          <t>0_2</t>
        </is>
      </c>
      <c r="I3171">
        <f>IF(G3171=H3171,1,0)</f>
        <v/>
      </c>
    </row>
    <row r="3172">
      <c r="A3172" t="n">
        <v>32</v>
      </c>
      <c r="B3172" t="n">
        <v>4.4</v>
      </c>
      <c r="C3172" t="n">
        <v>0.8</v>
      </c>
      <c r="D3172" t="n">
        <v>5.515747181877115</v>
      </c>
      <c r="E3172" t="n">
        <v>0.8</v>
      </c>
      <c r="F3172">
        <f>SQRT((D3172-B3172)^2+(E3172-C3172)^2)*$L$1</f>
        <v/>
      </c>
      <c r="G3172" t="inlineStr">
        <is>
          <t>0_2</t>
        </is>
      </c>
      <c r="H3172" t="inlineStr">
        <is>
          <t>0_2</t>
        </is>
      </c>
      <c r="I3172">
        <f>IF(G3172=H3172,1,0)</f>
        <v/>
      </c>
    </row>
    <row r="3173">
      <c r="A3173" t="n">
        <v>33</v>
      </c>
      <c r="B3173" t="n">
        <v>4.4</v>
      </c>
      <c r="C3173" t="n">
        <v>0.8</v>
      </c>
      <c r="D3173" t="n">
        <v>7.094026100536304</v>
      </c>
      <c r="E3173" t="n">
        <v>1.004275369685464</v>
      </c>
      <c r="F3173">
        <f>SQRT((D3173-B3173)^2+(E3173-C3173)^2)*$L$1</f>
        <v/>
      </c>
      <c r="G3173" t="inlineStr">
        <is>
          <t>0_2</t>
        </is>
      </c>
      <c r="H3173" t="inlineStr">
        <is>
          <t>0_2</t>
        </is>
      </c>
      <c r="I3173">
        <f>IF(G3173=H3173,1,0)</f>
        <v/>
      </c>
    </row>
    <row r="3174">
      <c r="A3174" t="n">
        <v>34</v>
      </c>
      <c r="B3174" t="n">
        <v>4.4</v>
      </c>
      <c r="C3174" t="n">
        <v>0.8</v>
      </c>
      <c r="D3174" t="n">
        <v>8.324081344709306</v>
      </c>
      <c r="E3174" t="n">
        <v>0.983204396727422</v>
      </c>
      <c r="F3174">
        <f>SQRT((D3174-B3174)^2+(E3174-C3174)^2)*$L$1</f>
        <v/>
      </c>
      <c r="G3174" t="inlineStr">
        <is>
          <t>0_2</t>
        </is>
      </c>
      <c r="H3174" t="inlineStr">
        <is>
          <t>0_2</t>
        </is>
      </c>
      <c r="I3174">
        <f>IF(G3174=H3174,1,0)</f>
        <v/>
      </c>
    </row>
    <row r="3175">
      <c r="A3175" t="n">
        <v>35</v>
      </c>
      <c r="B3175" t="n">
        <v>4.4</v>
      </c>
      <c r="C3175" t="n">
        <v>0.8</v>
      </c>
      <c r="D3175" t="n">
        <v>8.488075217231899</v>
      </c>
      <c r="E3175" t="n">
        <v>0.9943867652831422</v>
      </c>
      <c r="F3175">
        <f>SQRT((D3175-B3175)^2+(E3175-C3175)^2)*$L$1</f>
        <v/>
      </c>
      <c r="G3175" t="inlineStr">
        <is>
          <t>0_2</t>
        </is>
      </c>
      <c r="H3175" t="inlineStr">
        <is>
          <t>0_2</t>
        </is>
      </c>
      <c r="I3175">
        <f>IF(G3175=H3175,1,0)</f>
        <v/>
      </c>
    </row>
    <row r="3176">
      <c r="A3176" t="n">
        <v>36</v>
      </c>
      <c r="B3176" t="n">
        <v>4.4</v>
      </c>
      <c r="C3176" t="n">
        <v>0.8</v>
      </c>
      <c r="D3176" t="n">
        <v>8.341856512135767</v>
      </c>
      <c r="E3176" t="n">
        <v>0.9751173695079124</v>
      </c>
      <c r="F3176">
        <f>SQRT((D3176-B3176)^2+(E3176-C3176)^2)*$L$1</f>
        <v/>
      </c>
      <c r="G3176" t="inlineStr">
        <is>
          <t>0_2</t>
        </is>
      </c>
      <c r="H3176" t="inlineStr">
        <is>
          <t>0_2</t>
        </is>
      </c>
      <c r="I3176">
        <f>IF(G3176=H3176,1,0)</f>
        <v/>
      </c>
    </row>
    <row r="3177">
      <c r="A3177" t="n">
        <v>37</v>
      </c>
      <c r="B3177" t="n">
        <v>4.4</v>
      </c>
      <c r="C3177" t="n">
        <v>0.8</v>
      </c>
      <c r="D3177" t="n">
        <v>4.425742073673298</v>
      </c>
      <c r="E3177" t="n">
        <v>0.8000000000000002</v>
      </c>
      <c r="F3177">
        <f>SQRT((D3177-B3177)^2+(E3177-C3177)^2)*$L$1</f>
        <v/>
      </c>
      <c r="G3177" t="inlineStr">
        <is>
          <t>0_2</t>
        </is>
      </c>
      <c r="H3177" t="inlineStr">
        <is>
          <t>0_2</t>
        </is>
      </c>
      <c r="I3177">
        <f>IF(G3177=H3177,1,0)</f>
        <v/>
      </c>
    </row>
    <row r="3178">
      <c r="A3178" t="n">
        <v>38</v>
      </c>
      <c r="B3178" t="n">
        <v>4.4</v>
      </c>
      <c r="C3178" t="n">
        <v>0.8</v>
      </c>
      <c r="D3178" t="n">
        <v>3.011924985777307</v>
      </c>
      <c r="E3178" t="n">
        <v>0.8</v>
      </c>
      <c r="F3178">
        <f>SQRT((D3178-B3178)^2+(E3178-C3178)^2)*$L$1</f>
        <v/>
      </c>
      <c r="G3178" t="inlineStr">
        <is>
          <t>0_2</t>
        </is>
      </c>
      <c r="H3178" t="inlineStr">
        <is>
          <t>0_2</t>
        </is>
      </c>
      <c r="I3178">
        <f>IF(G3178=H3178,1,0)</f>
        <v/>
      </c>
    </row>
    <row r="3179">
      <c r="A3179" t="n">
        <v>39</v>
      </c>
      <c r="B3179" t="n">
        <v>4.4</v>
      </c>
      <c r="C3179" t="n">
        <v>0.8</v>
      </c>
      <c r="D3179" t="n">
        <v>5.630029725004636</v>
      </c>
      <c r="E3179" t="n">
        <v>0.9828318141364486</v>
      </c>
      <c r="F3179">
        <f>SQRT((D3179-B3179)^2+(E3179-C3179)^2)*$L$1</f>
        <v/>
      </c>
      <c r="G3179" t="inlineStr">
        <is>
          <t>0_2</t>
        </is>
      </c>
      <c r="H3179" t="inlineStr">
        <is>
          <t>0_2</t>
        </is>
      </c>
      <c r="I3179">
        <f>IF(G3179=H3179,1,0)</f>
        <v/>
      </c>
    </row>
    <row r="3180">
      <c r="A3180" t="n">
        <v>40</v>
      </c>
      <c r="B3180" t="n">
        <v>4.4</v>
      </c>
      <c r="C3180" t="n">
        <v>0.8</v>
      </c>
      <c r="D3180" t="n">
        <v>7.598404623792962</v>
      </c>
      <c r="E3180" t="n">
        <v>0.97453887177883</v>
      </c>
      <c r="F3180">
        <f>SQRT((D3180-B3180)^2+(E3180-C3180)^2)*$L$1</f>
        <v/>
      </c>
      <c r="G3180" t="inlineStr">
        <is>
          <t>0_2</t>
        </is>
      </c>
      <c r="H3180" t="inlineStr">
        <is>
          <t>0_2</t>
        </is>
      </c>
      <c r="I3180">
        <f>IF(G3180=H3180,1,0)</f>
        <v/>
      </c>
    </row>
    <row r="3181">
      <c r="A3181" t="n">
        <v>41</v>
      </c>
      <c r="B3181" t="n">
        <v>4.4</v>
      </c>
      <c r="C3181" t="n">
        <v>0.8</v>
      </c>
      <c r="D3181" t="n">
        <v>3.156388439369136</v>
      </c>
      <c r="E3181" t="n">
        <v>0.8000000000000002</v>
      </c>
      <c r="F3181">
        <f>SQRT((D3181-B3181)^2+(E3181-C3181)^2)*$L$1</f>
        <v/>
      </c>
      <c r="G3181" t="inlineStr">
        <is>
          <t>0_2</t>
        </is>
      </c>
      <c r="H3181" t="inlineStr">
        <is>
          <t>0_2</t>
        </is>
      </c>
      <c r="I3181">
        <f>IF(G3181=H3181,1,0)</f>
        <v/>
      </c>
    </row>
    <row r="3182">
      <c r="A3182" t="n">
        <v>42</v>
      </c>
      <c r="B3182" t="n">
        <v>5.6</v>
      </c>
      <c r="C3182" t="n">
        <v>0.8</v>
      </c>
      <c r="D3182" t="n">
        <v>8.618371838910271</v>
      </c>
      <c r="E3182" t="n">
        <v>1.005268700817262</v>
      </c>
      <c r="F3182">
        <f>SQRT((D3182-B3182)^2+(E3182-C3182)^2)*$L$1</f>
        <v/>
      </c>
      <c r="G3182" t="inlineStr">
        <is>
          <t>0_2</t>
        </is>
      </c>
      <c r="H3182" t="inlineStr">
        <is>
          <t>0_2</t>
        </is>
      </c>
      <c r="I3182">
        <f>IF(G3182=H3182,1,0)</f>
        <v/>
      </c>
    </row>
    <row r="3183">
      <c r="A3183" t="n">
        <v>43</v>
      </c>
      <c r="B3183" t="n">
        <v>5.6</v>
      </c>
      <c r="C3183" t="n">
        <v>0.8</v>
      </c>
      <c r="D3183" t="n">
        <v>3.116691360330335</v>
      </c>
      <c r="E3183" t="n">
        <v>0.8000000000000002</v>
      </c>
      <c r="F3183">
        <f>SQRT((D3183-B3183)^2+(E3183-C3183)^2)*$L$1</f>
        <v/>
      </c>
      <c r="G3183" t="inlineStr">
        <is>
          <t>0_2</t>
        </is>
      </c>
      <c r="H3183" t="inlineStr">
        <is>
          <t>0_2</t>
        </is>
      </c>
      <c r="I3183">
        <f>IF(G3183=H3183,1,0)</f>
        <v/>
      </c>
    </row>
    <row r="3184">
      <c r="A3184" t="n">
        <v>44</v>
      </c>
      <c r="B3184" t="n">
        <v>5.6</v>
      </c>
      <c r="C3184" t="n">
        <v>0.8</v>
      </c>
      <c r="D3184" t="n">
        <v>8.919127987349505</v>
      </c>
      <c r="E3184" t="n">
        <v>1.026931976724756</v>
      </c>
      <c r="F3184">
        <f>SQRT((D3184-B3184)^2+(E3184-C3184)^2)*$L$1</f>
        <v/>
      </c>
      <c r="G3184" t="inlineStr">
        <is>
          <t>0_2</t>
        </is>
      </c>
      <c r="H3184" t="inlineStr">
        <is>
          <t>0_2</t>
        </is>
      </c>
      <c r="I3184">
        <f>IF(G3184=H3184,1,0)</f>
        <v/>
      </c>
    </row>
    <row r="3185">
      <c r="A3185" t="n">
        <v>45</v>
      </c>
      <c r="B3185" t="n">
        <v>5.6</v>
      </c>
      <c r="C3185" t="n">
        <v>0.8</v>
      </c>
      <c r="D3185" t="n">
        <v>8.735460113396991</v>
      </c>
      <c r="E3185" t="n">
        <v>1.016550701534966</v>
      </c>
      <c r="F3185">
        <f>SQRT((D3185-B3185)^2+(E3185-C3185)^2)*$L$1</f>
        <v/>
      </c>
      <c r="G3185" t="inlineStr">
        <is>
          <t>0_2</t>
        </is>
      </c>
      <c r="H3185" t="inlineStr">
        <is>
          <t>0_2</t>
        </is>
      </c>
      <c r="I3185">
        <f>IF(G3185=H3185,1,0)</f>
        <v/>
      </c>
    </row>
    <row r="3186">
      <c r="A3186" t="n">
        <v>46</v>
      </c>
      <c r="B3186" t="n">
        <v>5.6</v>
      </c>
      <c r="C3186" t="n">
        <v>0.8</v>
      </c>
      <c r="D3186" t="n">
        <v>8.839353727933277</v>
      </c>
      <c r="E3186" t="n">
        <v>1.018403460112346</v>
      </c>
      <c r="F3186">
        <f>SQRT((D3186-B3186)^2+(E3186-C3186)^2)*$L$1</f>
        <v/>
      </c>
      <c r="G3186" t="inlineStr">
        <is>
          <t>0_2</t>
        </is>
      </c>
      <c r="H3186" t="inlineStr">
        <is>
          <t>0_2</t>
        </is>
      </c>
      <c r="I3186">
        <f>IF(G3186=H3186,1,0)</f>
        <v/>
      </c>
    </row>
    <row r="3187">
      <c r="A3187" t="n">
        <v>47</v>
      </c>
      <c r="B3187" t="n">
        <v>5.6</v>
      </c>
      <c r="C3187" t="n">
        <v>0.8</v>
      </c>
      <c r="D3187" t="n">
        <v>3.014868927994338</v>
      </c>
      <c r="E3187" t="n">
        <v>0.8</v>
      </c>
      <c r="F3187">
        <f>SQRT((D3187-B3187)^2+(E3187-C3187)^2)*$L$1</f>
        <v/>
      </c>
      <c r="G3187" t="inlineStr">
        <is>
          <t>0_2</t>
        </is>
      </c>
      <c r="H3187" t="inlineStr">
        <is>
          <t>0_2</t>
        </is>
      </c>
      <c r="I3187">
        <f>IF(G3187=H3187,1,0)</f>
        <v/>
      </c>
    </row>
    <row r="3188">
      <c r="A3188" t="n">
        <v>48</v>
      </c>
      <c r="B3188" t="n">
        <v>5.6</v>
      </c>
      <c r="C3188" t="n">
        <v>0.8</v>
      </c>
      <c r="D3188" t="n">
        <v>9.592880216742548</v>
      </c>
      <c r="E3188" t="n">
        <v>1.311014174720222</v>
      </c>
      <c r="F3188">
        <f>SQRT((D3188-B3188)^2+(E3188-C3188)^2)*$L$1</f>
        <v/>
      </c>
      <c r="G3188" t="inlineStr">
        <is>
          <t>0_2</t>
        </is>
      </c>
      <c r="H3188" t="inlineStr">
        <is>
          <t>0_2</t>
        </is>
      </c>
      <c r="I3188">
        <f>IF(G3188=H3188,1,0)</f>
        <v/>
      </c>
    </row>
    <row r="3189">
      <c r="A3189" t="n">
        <v>49</v>
      </c>
      <c r="B3189" t="n">
        <v>5.6</v>
      </c>
      <c r="C3189" t="n">
        <v>0.8</v>
      </c>
      <c r="D3189" t="n">
        <v>9.603018143292861</v>
      </c>
      <c r="E3189" t="n">
        <v>1.279134321864482</v>
      </c>
      <c r="F3189">
        <f>SQRT((D3189-B3189)^2+(E3189-C3189)^2)*$L$1</f>
        <v/>
      </c>
      <c r="G3189" t="inlineStr">
        <is>
          <t>0_2</t>
        </is>
      </c>
      <c r="H3189" t="inlineStr">
        <is>
          <t>0_2</t>
        </is>
      </c>
      <c r="I3189">
        <f>IF(G3189=H3189,1,0)</f>
        <v/>
      </c>
    </row>
    <row r="3190">
      <c r="A3190" t="n">
        <v>50</v>
      </c>
      <c r="B3190" t="n">
        <v>5.6</v>
      </c>
      <c r="C3190" t="n">
        <v>0.8</v>
      </c>
      <c r="D3190" t="n">
        <v>5.04212404770028</v>
      </c>
      <c r="E3190" t="n">
        <v>0.9528705418116696</v>
      </c>
      <c r="F3190">
        <f>SQRT((D3190-B3190)^2+(E3190-C3190)^2)*$L$1</f>
        <v/>
      </c>
      <c r="G3190" t="inlineStr">
        <is>
          <t>0_2</t>
        </is>
      </c>
      <c r="H3190" t="inlineStr">
        <is>
          <t>0_2</t>
        </is>
      </c>
      <c r="I3190">
        <f>IF(G3190=H3190,1,0)</f>
        <v/>
      </c>
    </row>
    <row r="3191">
      <c r="A3191" t="n">
        <v>51</v>
      </c>
      <c r="B3191" t="n">
        <v>5.6</v>
      </c>
      <c r="C3191" t="n">
        <v>0.8</v>
      </c>
      <c r="D3191" t="n">
        <v>5.016526067750999</v>
      </c>
      <c r="E3191" t="n">
        <v>0.941704402463024</v>
      </c>
      <c r="F3191">
        <f>SQRT((D3191-B3191)^2+(E3191-C3191)^2)*$L$1</f>
        <v/>
      </c>
      <c r="G3191" t="inlineStr">
        <is>
          <t>0_2</t>
        </is>
      </c>
      <c r="H3191" t="inlineStr">
        <is>
          <t>0_2</t>
        </is>
      </c>
      <c r="I3191">
        <f>IF(G3191=H3191,1,0)</f>
        <v/>
      </c>
    </row>
    <row r="3192">
      <c r="A3192" t="n">
        <v>52</v>
      </c>
      <c r="B3192" t="n">
        <v>6.8</v>
      </c>
      <c r="C3192" t="n">
        <v>0.8</v>
      </c>
      <c r="D3192" t="n">
        <v>9.67775817505453</v>
      </c>
      <c r="E3192" t="n">
        <v>1.246283009766584</v>
      </c>
      <c r="F3192">
        <f>SQRT((D3192-B3192)^2+(E3192-C3192)^2)*$L$1</f>
        <v/>
      </c>
      <c r="G3192" t="inlineStr">
        <is>
          <t>0_2</t>
        </is>
      </c>
      <c r="H3192" t="inlineStr">
        <is>
          <t>0_2</t>
        </is>
      </c>
      <c r="I3192">
        <f>IF(G3192=H3192,1,0)</f>
        <v/>
      </c>
    </row>
    <row r="3193">
      <c r="A3193" t="n">
        <v>53</v>
      </c>
      <c r="B3193" t="n">
        <v>6.8</v>
      </c>
      <c r="C3193" t="n">
        <v>0.8</v>
      </c>
      <c r="D3193" t="n">
        <v>3.138368178639737</v>
      </c>
      <c r="E3193" t="n">
        <v>0.8000000000000003</v>
      </c>
      <c r="F3193">
        <f>SQRT((D3193-B3193)^2+(E3193-C3193)^2)*$L$1</f>
        <v/>
      </c>
      <c r="G3193" t="inlineStr">
        <is>
          <t>0_2</t>
        </is>
      </c>
      <c r="H3193" t="inlineStr">
        <is>
          <t>0_2</t>
        </is>
      </c>
      <c r="I3193">
        <f>IF(G3193=H3193,1,0)</f>
        <v/>
      </c>
    </row>
    <row r="3194">
      <c r="A3194" t="n">
        <v>54</v>
      </c>
      <c r="B3194" t="n">
        <v>6.8</v>
      </c>
      <c r="C3194" t="n">
        <v>0.8</v>
      </c>
      <c r="D3194" t="n">
        <v>5.30762970651805</v>
      </c>
      <c r="E3194" t="n">
        <v>0.9722564392311418</v>
      </c>
      <c r="F3194">
        <f>SQRT((D3194-B3194)^2+(E3194-C3194)^2)*$L$1</f>
        <v/>
      </c>
      <c r="G3194" t="inlineStr">
        <is>
          <t>0_2</t>
        </is>
      </c>
      <c r="H3194" t="inlineStr">
        <is>
          <t>0_2</t>
        </is>
      </c>
      <c r="I3194">
        <f>IF(G3194=H3194,1,0)</f>
        <v/>
      </c>
    </row>
    <row r="3195">
      <c r="A3195" t="n">
        <v>55</v>
      </c>
      <c r="B3195" t="n">
        <v>6.8</v>
      </c>
      <c r="C3195" t="n">
        <v>0.8</v>
      </c>
      <c r="D3195" t="n">
        <v>7.998748604118552</v>
      </c>
      <c r="E3195" t="n">
        <v>1.101936894886641</v>
      </c>
      <c r="F3195">
        <f>SQRT((D3195-B3195)^2+(E3195-C3195)^2)*$L$1</f>
        <v/>
      </c>
      <c r="G3195" t="inlineStr">
        <is>
          <t>0_2</t>
        </is>
      </c>
      <c r="H3195" t="inlineStr">
        <is>
          <t>0_2</t>
        </is>
      </c>
      <c r="I3195">
        <f>IF(G3195=H3195,1,0)</f>
        <v/>
      </c>
    </row>
    <row r="3196">
      <c r="A3196" t="n">
        <v>56</v>
      </c>
      <c r="B3196" t="n">
        <v>6.8</v>
      </c>
      <c r="C3196" t="n">
        <v>0.8</v>
      </c>
      <c r="D3196" t="n">
        <v>9.021528397525698</v>
      </c>
      <c r="E3196" t="n">
        <v>1.069092183853988</v>
      </c>
      <c r="F3196">
        <f>SQRT((D3196-B3196)^2+(E3196-C3196)^2)*$L$1</f>
        <v/>
      </c>
      <c r="G3196" t="inlineStr">
        <is>
          <t>0_2</t>
        </is>
      </c>
      <c r="H3196" t="inlineStr">
        <is>
          <t>0_2</t>
        </is>
      </c>
      <c r="I3196">
        <f>IF(G3196=H3196,1,0)</f>
        <v/>
      </c>
    </row>
    <row r="3197">
      <c r="A3197" t="n">
        <v>57</v>
      </c>
      <c r="B3197" t="n">
        <v>6.8</v>
      </c>
      <c r="C3197" t="n">
        <v>0.8</v>
      </c>
      <c r="D3197" t="n">
        <v>3.129261792760752</v>
      </c>
      <c r="E3197" t="n">
        <v>0.8</v>
      </c>
      <c r="F3197">
        <f>SQRT((D3197-B3197)^2+(E3197-C3197)^2)*$L$1</f>
        <v/>
      </c>
      <c r="G3197" t="inlineStr">
        <is>
          <t>0_2</t>
        </is>
      </c>
      <c r="H3197" t="inlineStr">
        <is>
          <t>0_2</t>
        </is>
      </c>
      <c r="I3197">
        <f>IF(G3197=H3197,1,0)</f>
        <v/>
      </c>
    </row>
    <row r="3198">
      <c r="A3198" t="n">
        <v>58</v>
      </c>
      <c r="B3198" t="n">
        <v>6.8</v>
      </c>
      <c r="C3198" t="n">
        <v>0.8</v>
      </c>
      <c r="D3198" t="n">
        <v>8.250863961341732</v>
      </c>
      <c r="E3198" t="n">
        <v>0.9585142534339048</v>
      </c>
      <c r="F3198">
        <f>SQRT((D3198-B3198)^2+(E3198-C3198)^2)*$L$1</f>
        <v/>
      </c>
      <c r="G3198" t="inlineStr">
        <is>
          <t>0_2</t>
        </is>
      </c>
      <c r="H3198" t="inlineStr">
        <is>
          <t>0_2</t>
        </is>
      </c>
      <c r="I3198">
        <f>IF(G3198=H3198,1,0)</f>
        <v/>
      </c>
    </row>
    <row r="3199">
      <c r="A3199" t="n">
        <v>59</v>
      </c>
      <c r="B3199" t="n">
        <v>6.8</v>
      </c>
      <c r="C3199" t="n">
        <v>0.8</v>
      </c>
      <c r="D3199" t="n">
        <v>8.382601642912828</v>
      </c>
      <c r="E3199" t="n">
        <v>0.9747522864959576</v>
      </c>
      <c r="F3199">
        <f>SQRT((D3199-B3199)^2+(E3199-C3199)^2)*$L$1</f>
        <v/>
      </c>
      <c r="G3199" t="inlineStr">
        <is>
          <t>0_2</t>
        </is>
      </c>
      <c r="H3199" t="inlineStr">
        <is>
          <t>0_2</t>
        </is>
      </c>
      <c r="I3199">
        <f>IF(G3199=H3199,1,0)</f>
        <v/>
      </c>
    </row>
    <row r="3200">
      <c r="A3200" t="n">
        <v>60</v>
      </c>
      <c r="B3200" t="n">
        <v>6.8</v>
      </c>
      <c r="C3200" t="n">
        <v>0.8</v>
      </c>
      <c r="D3200" t="n">
        <v>10.9457116616189</v>
      </c>
      <c r="E3200" t="n">
        <v>2.083550603273788</v>
      </c>
      <c r="F3200">
        <f>SQRT((D3200-B3200)^2+(E3200-C3200)^2)*$L$1</f>
        <v/>
      </c>
      <c r="G3200" t="inlineStr">
        <is>
          <t>0_2</t>
        </is>
      </c>
      <c r="H3200" t="inlineStr">
        <is>
          <t>0_2</t>
        </is>
      </c>
      <c r="I3200">
        <f>IF(G3200=H3200,1,0)</f>
        <v/>
      </c>
    </row>
    <row r="3201">
      <c r="A3201" t="n">
        <v>61</v>
      </c>
      <c r="B3201" t="n">
        <v>6.8</v>
      </c>
      <c r="C3201" t="n">
        <v>0.8</v>
      </c>
      <c r="D3201" t="n">
        <v>4.252178502099554</v>
      </c>
      <c r="E3201" t="n">
        <v>0.8000000000000003</v>
      </c>
      <c r="F3201">
        <f>SQRT((D3201-B3201)^2+(E3201-C3201)^2)*$L$1</f>
        <v/>
      </c>
      <c r="G3201" t="inlineStr">
        <is>
          <t>0_2</t>
        </is>
      </c>
      <c r="H3201" t="inlineStr">
        <is>
          <t>0_2</t>
        </is>
      </c>
      <c r="I3201">
        <f>IF(G3201=H3201,1,0)</f>
        <v/>
      </c>
    </row>
    <row r="3202">
      <c r="A3202" t="n">
        <v>62</v>
      </c>
      <c r="B3202" t="n">
        <v>8</v>
      </c>
      <c r="C3202" t="n">
        <v>0.8</v>
      </c>
      <c r="D3202" t="n">
        <v>8.916973787555538</v>
      </c>
      <c r="E3202" t="n">
        <v>1.020689517028449</v>
      </c>
      <c r="F3202">
        <f>SQRT((D3202-B3202)^2+(E3202-C3202)^2)*$L$1</f>
        <v/>
      </c>
      <c r="G3202" t="inlineStr">
        <is>
          <t>0_2</t>
        </is>
      </c>
      <c r="H3202" t="inlineStr">
        <is>
          <t>0_2</t>
        </is>
      </c>
      <c r="I3202">
        <f>IF(G3202=H3202,1,0)</f>
        <v/>
      </c>
    </row>
    <row r="3203">
      <c r="A3203" t="n">
        <v>63</v>
      </c>
      <c r="B3203" t="n">
        <v>8</v>
      </c>
      <c r="C3203" t="n">
        <v>0.8</v>
      </c>
      <c r="D3203" t="n">
        <v>4.085132794112897</v>
      </c>
      <c r="E3203" t="n">
        <v>0.8000000000000002</v>
      </c>
      <c r="F3203">
        <f>SQRT((D3203-B3203)^2+(E3203-C3203)^2)*$L$1</f>
        <v/>
      </c>
      <c r="G3203" t="inlineStr">
        <is>
          <t>0_2</t>
        </is>
      </c>
      <c r="H3203" t="inlineStr">
        <is>
          <t>0_2</t>
        </is>
      </c>
      <c r="I3203">
        <f>IF(G3203=H3203,1,0)</f>
        <v/>
      </c>
    </row>
    <row r="3204">
      <c r="A3204" t="n">
        <v>64</v>
      </c>
      <c r="B3204" t="n">
        <v>8</v>
      </c>
      <c r="C3204" t="n">
        <v>0.8</v>
      </c>
      <c r="D3204" t="n">
        <v>8.850299463744554</v>
      </c>
      <c r="E3204" t="n">
        <v>1.032954692508712</v>
      </c>
      <c r="F3204">
        <f>SQRT((D3204-B3204)^2+(E3204-C3204)^2)*$L$1</f>
        <v/>
      </c>
      <c r="G3204" t="inlineStr">
        <is>
          <t>0_2</t>
        </is>
      </c>
      <c r="H3204" t="inlineStr">
        <is>
          <t>0_2</t>
        </is>
      </c>
      <c r="I3204">
        <f>IF(G3204=H3204,1,0)</f>
        <v/>
      </c>
    </row>
    <row r="3205">
      <c r="A3205" t="n">
        <v>65</v>
      </c>
      <c r="B3205" t="n">
        <v>8</v>
      </c>
      <c r="C3205" t="n">
        <v>0.8</v>
      </c>
      <c r="D3205" t="n">
        <v>4.758706308426516</v>
      </c>
      <c r="E3205" t="n">
        <v>0.8000000000000002</v>
      </c>
      <c r="F3205">
        <f>SQRT((D3205-B3205)^2+(E3205-C3205)^2)*$L$1</f>
        <v/>
      </c>
      <c r="G3205" t="inlineStr">
        <is>
          <t>0_2</t>
        </is>
      </c>
      <c r="H3205" t="inlineStr">
        <is>
          <t>0_2</t>
        </is>
      </c>
      <c r="I3205">
        <f>IF(G3205=H3205,1,0)</f>
        <v/>
      </c>
    </row>
    <row r="3206">
      <c r="A3206" t="n">
        <v>66</v>
      </c>
      <c r="B3206" t="n">
        <v>8</v>
      </c>
      <c r="C3206" t="n">
        <v>0.8</v>
      </c>
      <c r="D3206" t="n">
        <v>4.297543679421256</v>
      </c>
      <c r="E3206" t="n">
        <v>0.8000000000000002</v>
      </c>
      <c r="F3206">
        <f>SQRT((D3206-B3206)^2+(E3206-C3206)^2)*$L$1</f>
        <v/>
      </c>
      <c r="G3206" t="inlineStr">
        <is>
          <t>0_2</t>
        </is>
      </c>
      <c r="H3206" t="inlineStr">
        <is>
          <t>0_2</t>
        </is>
      </c>
      <c r="I3206">
        <f>IF(G3206=H3206,1,0)</f>
        <v/>
      </c>
    </row>
    <row r="3207">
      <c r="A3207" t="n">
        <v>67</v>
      </c>
      <c r="B3207" t="n">
        <v>8</v>
      </c>
      <c r="C3207" t="n">
        <v>0.8</v>
      </c>
      <c r="D3207" t="n">
        <v>4.483995254600909</v>
      </c>
      <c r="E3207" t="n">
        <v>0.8000000000000003</v>
      </c>
      <c r="F3207">
        <f>SQRT((D3207-B3207)^2+(E3207-C3207)^2)*$L$1</f>
        <v/>
      </c>
      <c r="G3207" t="inlineStr">
        <is>
          <t>0_2</t>
        </is>
      </c>
      <c r="H3207" t="inlineStr">
        <is>
          <t>0_2</t>
        </is>
      </c>
      <c r="I3207">
        <f>IF(G3207=H3207,1,0)</f>
        <v/>
      </c>
    </row>
    <row r="3208">
      <c r="A3208" t="n">
        <v>68</v>
      </c>
      <c r="B3208" t="n">
        <v>8</v>
      </c>
      <c r="C3208" t="n">
        <v>0.8</v>
      </c>
      <c r="D3208" t="n">
        <v>9.95875556973378</v>
      </c>
      <c r="E3208" t="n">
        <v>1.38478514389528</v>
      </c>
      <c r="F3208">
        <f>SQRT((D3208-B3208)^2+(E3208-C3208)^2)*$L$1</f>
        <v/>
      </c>
      <c r="G3208" t="inlineStr">
        <is>
          <t>0_2</t>
        </is>
      </c>
      <c r="H3208" t="inlineStr">
        <is>
          <t>0_2</t>
        </is>
      </c>
      <c r="I3208">
        <f>IF(G3208=H3208,1,0)</f>
        <v/>
      </c>
    </row>
    <row r="3209">
      <c r="A3209" t="n">
        <v>69</v>
      </c>
      <c r="B3209" t="n">
        <v>8</v>
      </c>
      <c r="C3209" t="n">
        <v>0.8</v>
      </c>
      <c r="D3209" t="n">
        <v>2.668400557810801</v>
      </c>
      <c r="E3209" t="n">
        <v>1.4054963346238</v>
      </c>
      <c r="F3209">
        <f>SQRT((D3209-B3209)^2+(E3209-C3209)^2)*$L$1</f>
        <v/>
      </c>
      <c r="G3209" t="inlineStr">
        <is>
          <t>0_2</t>
        </is>
      </c>
      <c r="H3209" t="inlineStr">
        <is>
          <t>0_2</t>
        </is>
      </c>
      <c r="I3209">
        <f>IF(G3209=H3209,1,0)</f>
        <v/>
      </c>
    </row>
    <row r="3210">
      <c r="A3210" t="n">
        <v>70</v>
      </c>
      <c r="B3210" t="n">
        <v>8</v>
      </c>
      <c r="C3210" t="n">
        <v>0.8</v>
      </c>
      <c r="D3210" t="n">
        <v>8.901072919388032</v>
      </c>
      <c r="E3210" t="n">
        <v>1.021599055109096</v>
      </c>
      <c r="F3210">
        <f>SQRT((D3210-B3210)^2+(E3210-C3210)^2)*$L$1</f>
        <v/>
      </c>
      <c r="G3210" t="inlineStr">
        <is>
          <t>0_2</t>
        </is>
      </c>
      <c r="H3210" t="inlineStr">
        <is>
          <t>0_2</t>
        </is>
      </c>
      <c r="I3210">
        <f>IF(G3210=H3210,1,0)</f>
        <v/>
      </c>
    </row>
    <row r="3211">
      <c r="A3211" t="n">
        <v>71</v>
      </c>
      <c r="B3211" t="n">
        <v>8</v>
      </c>
      <c r="C3211" t="n">
        <v>0.8</v>
      </c>
      <c r="D3211" t="n">
        <v>8.653575258888782</v>
      </c>
      <c r="E3211" t="n">
        <v>0.9642737897357028</v>
      </c>
      <c r="F3211">
        <f>SQRT((D3211-B3211)^2+(E3211-C3211)^2)*$L$1</f>
        <v/>
      </c>
      <c r="G3211" t="inlineStr">
        <is>
          <t>0_2</t>
        </is>
      </c>
      <c r="H3211" t="inlineStr">
        <is>
          <t>0_2</t>
        </is>
      </c>
      <c r="I3211">
        <f>IF(G3211=H3211,1,0)</f>
        <v/>
      </c>
    </row>
    <row r="3212">
      <c r="A3212" t="n">
        <v>72</v>
      </c>
      <c r="B3212" t="n">
        <v>9.199999999999999</v>
      </c>
      <c r="C3212" t="n">
        <v>0.8</v>
      </c>
      <c r="D3212" t="n">
        <v>6.755734804853233</v>
      </c>
      <c r="E3212" t="n">
        <v>0.8000000000000003</v>
      </c>
      <c r="F3212">
        <f>SQRT((D3212-B3212)^2+(E3212-C3212)^2)*$L$1</f>
        <v/>
      </c>
      <c r="G3212" t="inlineStr">
        <is>
          <t>0_2</t>
        </is>
      </c>
      <c r="H3212" t="inlineStr">
        <is>
          <t>0_2</t>
        </is>
      </c>
      <c r="I3212">
        <f>IF(G3212=H3212,1,0)</f>
        <v/>
      </c>
    </row>
    <row r="3213">
      <c r="A3213" t="n">
        <v>73</v>
      </c>
      <c r="B3213" t="n">
        <v>9.199999999999999</v>
      </c>
      <c r="C3213" t="n">
        <v>0.8</v>
      </c>
      <c r="D3213" t="n">
        <v>11.3510562599747</v>
      </c>
      <c r="E3213" t="n">
        <v>1.801830335377428</v>
      </c>
      <c r="F3213">
        <f>SQRT((D3213-B3213)^2+(E3213-C3213)^2)*$L$1</f>
        <v/>
      </c>
      <c r="G3213" t="inlineStr">
        <is>
          <t>0_2</t>
        </is>
      </c>
      <c r="H3213" t="inlineStr">
        <is>
          <t>0_2</t>
        </is>
      </c>
      <c r="I3213">
        <f>IF(G3213=H3213,1,0)</f>
        <v/>
      </c>
    </row>
    <row r="3214">
      <c r="A3214" t="n">
        <v>74</v>
      </c>
      <c r="B3214" t="n">
        <v>9.199999999999999</v>
      </c>
      <c r="C3214" t="n">
        <v>0.8</v>
      </c>
      <c r="D3214" t="n">
        <v>9.604769385841331</v>
      </c>
      <c r="E3214" t="n">
        <v>1.301841127501549</v>
      </c>
      <c r="F3214">
        <f>SQRT((D3214-B3214)^2+(E3214-C3214)^2)*$L$1</f>
        <v/>
      </c>
      <c r="G3214" t="inlineStr">
        <is>
          <t>0_2</t>
        </is>
      </c>
      <c r="H3214" t="inlineStr">
        <is>
          <t>0_2</t>
        </is>
      </c>
      <c r="I3214">
        <f>IF(G3214=H3214,1,0)</f>
        <v/>
      </c>
    </row>
    <row r="3215">
      <c r="A3215" t="n">
        <v>75</v>
      </c>
      <c r="B3215" t="n">
        <v>9.199999999999999</v>
      </c>
      <c r="C3215" t="n">
        <v>0.8</v>
      </c>
      <c r="D3215" t="n">
        <v>9.750698208567623</v>
      </c>
      <c r="E3215" t="n">
        <v>1.36557219106451</v>
      </c>
      <c r="F3215">
        <f>SQRT((D3215-B3215)^2+(E3215-C3215)^2)*$L$1</f>
        <v/>
      </c>
      <c r="G3215" t="inlineStr">
        <is>
          <t>0_2</t>
        </is>
      </c>
      <c r="H3215" t="inlineStr">
        <is>
          <t>0_2</t>
        </is>
      </c>
      <c r="I3215">
        <f>IF(G3215=H3215,1,0)</f>
        <v/>
      </c>
    </row>
    <row r="3216">
      <c r="A3216" t="n">
        <v>76</v>
      </c>
      <c r="B3216" t="n">
        <v>9.199999999999999</v>
      </c>
      <c r="C3216" t="n">
        <v>0.8</v>
      </c>
      <c r="D3216" t="n">
        <v>8.371987662777023</v>
      </c>
      <c r="E3216" t="n">
        <v>0.96403478941236</v>
      </c>
      <c r="F3216">
        <f>SQRT((D3216-B3216)^2+(E3216-C3216)^2)*$L$1</f>
        <v/>
      </c>
      <c r="G3216" t="inlineStr">
        <is>
          <t>0_2</t>
        </is>
      </c>
      <c r="H3216" t="inlineStr">
        <is>
          <t>0_2</t>
        </is>
      </c>
      <c r="I3216">
        <f>IF(G3216=H3216,1,0)</f>
        <v/>
      </c>
    </row>
    <row r="3217">
      <c r="A3217" t="n">
        <v>77</v>
      </c>
      <c r="B3217" t="n">
        <v>9.199999999999999</v>
      </c>
      <c r="C3217" t="n">
        <v>0.8</v>
      </c>
      <c r="D3217" t="n">
        <v>6.009802448526069</v>
      </c>
      <c r="E3217" t="n">
        <v>0.8</v>
      </c>
      <c r="F3217">
        <f>SQRT((D3217-B3217)^2+(E3217-C3217)^2)*$L$1</f>
        <v/>
      </c>
      <c r="G3217" t="inlineStr">
        <is>
          <t>0_2</t>
        </is>
      </c>
      <c r="H3217" t="inlineStr">
        <is>
          <t>0_2</t>
        </is>
      </c>
      <c r="I3217">
        <f>IF(G3217=H3217,1,0)</f>
        <v/>
      </c>
    </row>
    <row r="3218">
      <c r="A3218" t="n">
        <v>78</v>
      </c>
      <c r="B3218" t="n">
        <v>9.199999999999999</v>
      </c>
      <c r="C3218" t="n">
        <v>0.8</v>
      </c>
      <c r="D3218" t="n">
        <v>4.93990241001206</v>
      </c>
      <c r="E3218" t="n">
        <v>0.8000000000000002</v>
      </c>
      <c r="F3218">
        <f>SQRT((D3218-B3218)^2+(E3218-C3218)^2)*$L$1</f>
        <v/>
      </c>
      <c r="G3218" t="inlineStr">
        <is>
          <t>0_2</t>
        </is>
      </c>
      <c r="H3218" t="inlineStr">
        <is>
          <t>0_2</t>
        </is>
      </c>
      <c r="I3218">
        <f>IF(G3218=H3218,1,0)</f>
        <v/>
      </c>
    </row>
    <row r="3219">
      <c r="A3219" t="n">
        <v>79</v>
      </c>
      <c r="B3219" t="n">
        <v>9.199999999999999</v>
      </c>
      <c r="C3219" t="n">
        <v>0.8</v>
      </c>
      <c r="D3219" t="n">
        <v>3.984410408828453</v>
      </c>
      <c r="E3219" t="n">
        <v>0.8000000000000003</v>
      </c>
      <c r="F3219">
        <f>SQRT((D3219-B3219)^2+(E3219-C3219)^2)*$L$1</f>
        <v/>
      </c>
      <c r="G3219" t="inlineStr">
        <is>
          <t>0_2</t>
        </is>
      </c>
      <c r="H3219" t="inlineStr">
        <is>
          <t>0_2</t>
        </is>
      </c>
      <c r="I3219">
        <f>IF(G3219=H3219,1,0)</f>
        <v/>
      </c>
    </row>
    <row r="3220">
      <c r="A3220" t="n">
        <v>80</v>
      </c>
      <c r="B3220" t="n">
        <v>9.199999999999999</v>
      </c>
      <c r="C3220" t="n">
        <v>0.8</v>
      </c>
      <c r="D3220" t="n">
        <v>7.754464403938396</v>
      </c>
      <c r="E3220" t="n">
        <v>1.003596887871576</v>
      </c>
      <c r="F3220">
        <f>SQRT((D3220-B3220)^2+(E3220-C3220)^2)*$L$1</f>
        <v/>
      </c>
      <c r="G3220" t="inlineStr">
        <is>
          <t>0_2</t>
        </is>
      </c>
      <c r="H3220" t="inlineStr">
        <is>
          <t>0_2</t>
        </is>
      </c>
      <c r="I3220">
        <f>IF(G3220=H3220,1,0)</f>
        <v/>
      </c>
    </row>
    <row r="3221">
      <c r="A3221" t="n">
        <v>81</v>
      </c>
      <c r="B3221" t="n">
        <v>9.199999999999999</v>
      </c>
      <c r="C3221" t="n">
        <v>0.8</v>
      </c>
      <c r="D3221" t="n">
        <v>5.386505217596278</v>
      </c>
      <c r="E3221" t="n">
        <v>0.9612293413513204</v>
      </c>
      <c r="F3221">
        <f>SQRT((D3221-B3221)^2+(E3221-C3221)^2)*$L$1</f>
        <v/>
      </c>
      <c r="G3221" t="inlineStr">
        <is>
          <t>0_2</t>
        </is>
      </c>
      <c r="H3221" t="inlineStr">
        <is>
          <t>0_2</t>
        </is>
      </c>
      <c r="I3221">
        <f>IF(G3221=H3221,1,0)</f>
        <v/>
      </c>
    </row>
    <row r="3222">
      <c r="A3222" t="n">
        <v>82</v>
      </c>
      <c r="B3222" t="n">
        <v>10.4</v>
      </c>
      <c r="C3222" t="n">
        <v>0.8</v>
      </c>
      <c r="D3222" t="n">
        <v>25.85661001516184</v>
      </c>
      <c r="E3222" t="n">
        <v>0.9726469276740892</v>
      </c>
      <c r="F3222">
        <f>SQRT((D3222-B3222)^2+(E3222-C3222)^2)*$L$1</f>
        <v/>
      </c>
      <c r="G3222" t="inlineStr">
        <is>
          <t>0_2</t>
        </is>
      </c>
      <c r="H3222" t="inlineStr">
        <is>
          <t>0_2</t>
        </is>
      </c>
      <c r="I3222">
        <f>IF(G3222=H3222,1,0)</f>
        <v/>
      </c>
    </row>
    <row r="3223">
      <c r="A3223" t="n">
        <v>83</v>
      </c>
      <c r="B3223" t="n">
        <v>10.4</v>
      </c>
      <c r="C3223" t="n">
        <v>0.8</v>
      </c>
      <c r="D3223" t="n">
        <v>18.61857915548387</v>
      </c>
      <c r="E3223" t="n">
        <v>0.9413196756059352</v>
      </c>
      <c r="F3223">
        <f>SQRT((D3223-B3223)^2+(E3223-C3223)^2)*$L$1</f>
        <v/>
      </c>
      <c r="G3223" t="inlineStr">
        <is>
          <t>0_2</t>
        </is>
      </c>
      <c r="H3223" t="inlineStr">
        <is>
          <t>0_2</t>
        </is>
      </c>
      <c r="I3223">
        <f>IF(G3223=H3223,1,0)</f>
        <v/>
      </c>
    </row>
    <row r="3224">
      <c r="A3224" t="n">
        <v>84</v>
      </c>
      <c r="B3224" t="n">
        <v>10.4</v>
      </c>
      <c r="C3224" t="n">
        <v>0.8</v>
      </c>
      <c r="D3224" t="n">
        <v>17.58020167046887</v>
      </c>
      <c r="E3224" t="n">
        <v>0.8000000000000003</v>
      </c>
      <c r="F3224">
        <f>SQRT((D3224-B3224)^2+(E3224-C3224)^2)*$L$1</f>
        <v/>
      </c>
      <c r="G3224" t="inlineStr">
        <is>
          <t>0_2</t>
        </is>
      </c>
      <c r="H3224" t="inlineStr">
        <is>
          <t>0_2</t>
        </is>
      </c>
      <c r="I3224">
        <f>IF(G3224=H3224,1,0)</f>
        <v/>
      </c>
    </row>
    <row r="3225">
      <c r="A3225" t="n">
        <v>85</v>
      </c>
      <c r="B3225" t="n">
        <v>10.4</v>
      </c>
      <c r="C3225" t="n">
        <v>0.8</v>
      </c>
      <c r="D3225" t="n">
        <v>21.99778557010576</v>
      </c>
      <c r="E3225" t="n">
        <v>1.169414149199251</v>
      </c>
      <c r="F3225">
        <f>SQRT((D3225-B3225)^2+(E3225-C3225)^2)*$L$1</f>
        <v/>
      </c>
      <c r="G3225" t="inlineStr">
        <is>
          <t>0_2</t>
        </is>
      </c>
      <c r="H3225" t="inlineStr">
        <is>
          <t>0_2</t>
        </is>
      </c>
      <c r="I3225">
        <f>IF(G3225=H3225,1,0)</f>
        <v/>
      </c>
    </row>
    <row r="3226">
      <c r="A3226" t="n">
        <v>86</v>
      </c>
      <c r="B3226" t="n">
        <v>10.4</v>
      </c>
      <c r="C3226" t="n">
        <v>0.8</v>
      </c>
      <c r="D3226" t="n">
        <v>15.50425591720627</v>
      </c>
      <c r="E3226" t="n">
        <v>1.369710999553979</v>
      </c>
      <c r="F3226">
        <f>SQRT((D3226-B3226)^2+(E3226-C3226)^2)*$L$1</f>
        <v/>
      </c>
      <c r="G3226" t="inlineStr">
        <is>
          <t>0_2</t>
        </is>
      </c>
      <c r="H3226" t="inlineStr">
        <is>
          <t>0_2</t>
        </is>
      </c>
      <c r="I3226">
        <f>IF(G3226=H3226,1,0)</f>
        <v/>
      </c>
    </row>
    <row r="3227">
      <c r="A3227" t="n">
        <v>87</v>
      </c>
      <c r="B3227" t="n">
        <v>10.4</v>
      </c>
      <c r="C3227" t="n">
        <v>0.8</v>
      </c>
      <c r="D3227" t="n">
        <v>25.84665675938876</v>
      </c>
      <c r="E3227" t="n">
        <v>1.053180672689228</v>
      </c>
      <c r="F3227">
        <f>SQRT((D3227-B3227)^2+(E3227-C3227)^2)*$L$1</f>
        <v/>
      </c>
      <c r="G3227" t="inlineStr">
        <is>
          <t>0_2</t>
        </is>
      </c>
      <c r="H3227" t="inlineStr">
        <is>
          <t>0_2</t>
        </is>
      </c>
      <c r="I3227">
        <f>IF(G3227=H3227,1,0)</f>
        <v/>
      </c>
    </row>
    <row r="3228">
      <c r="A3228" t="n">
        <v>88</v>
      </c>
      <c r="B3228" t="n">
        <v>10.4</v>
      </c>
      <c r="C3228" t="n">
        <v>0.8</v>
      </c>
      <c r="D3228" t="n">
        <v>15.56183150216567</v>
      </c>
      <c r="E3228" t="n">
        <v>1.654553672496226</v>
      </c>
      <c r="F3228">
        <f>SQRT((D3228-B3228)^2+(E3228-C3228)^2)*$L$1</f>
        <v/>
      </c>
      <c r="G3228" t="inlineStr">
        <is>
          <t>0_2</t>
        </is>
      </c>
      <c r="H3228" t="inlineStr">
        <is>
          <t>0_2</t>
        </is>
      </c>
      <c r="I3228">
        <f>IF(G3228=H3228,1,0)</f>
        <v/>
      </c>
    </row>
    <row r="3229">
      <c r="A3229" t="n">
        <v>89</v>
      </c>
      <c r="B3229" t="n">
        <v>10.4</v>
      </c>
      <c r="C3229" t="n">
        <v>0.8</v>
      </c>
      <c r="D3229" t="n">
        <v>23.2433277946494</v>
      </c>
      <c r="E3229" t="n">
        <v>1.152516713203182</v>
      </c>
      <c r="F3229">
        <f>SQRT((D3229-B3229)^2+(E3229-C3229)^2)*$L$1</f>
        <v/>
      </c>
      <c r="G3229" t="inlineStr">
        <is>
          <t>0_2</t>
        </is>
      </c>
      <c r="H3229" t="inlineStr">
        <is>
          <t>0_2</t>
        </is>
      </c>
      <c r="I3229">
        <f>IF(G3229=H3229,1,0)</f>
        <v/>
      </c>
    </row>
    <row r="3230">
      <c r="A3230" t="n">
        <v>90</v>
      </c>
      <c r="B3230" t="n">
        <v>10.4</v>
      </c>
      <c r="C3230" t="n">
        <v>0.8</v>
      </c>
      <c r="D3230" t="n">
        <v>24.31093439039662</v>
      </c>
      <c r="E3230" t="n">
        <v>1.06514220865288</v>
      </c>
      <c r="F3230">
        <f>SQRT((D3230-B3230)^2+(E3230-C3230)^2)*$L$1</f>
        <v/>
      </c>
      <c r="G3230" t="inlineStr">
        <is>
          <t>0_2</t>
        </is>
      </c>
      <c r="H3230" t="inlineStr">
        <is>
          <t>0_2</t>
        </is>
      </c>
      <c r="I3230">
        <f>IF(G3230=H3230,1,0)</f>
        <v/>
      </c>
    </row>
    <row r="3231">
      <c r="A3231" t="n">
        <v>91</v>
      </c>
      <c r="B3231" t="n">
        <v>10.4</v>
      </c>
      <c r="C3231" t="n">
        <v>0.8</v>
      </c>
      <c r="D3231" t="n">
        <v>23.27028538309914</v>
      </c>
      <c r="E3231" t="n">
        <v>1.149651185169342</v>
      </c>
      <c r="F3231">
        <f>SQRT((D3231-B3231)^2+(E3231-C3231)^2)*$L$1</f>
        <v/>
      </c>
      <c r="G3231" t="inlineStr">
        <is>
          <t>0_2</t>
        </is>
      </c>
      <c r="H3231" t="inlineStr">
        <is>
          <t>0_2</t>
        </is>
      </c>
      <c r="I3231">
        <f>IF(G3231=H3231,1,0)</f>
        <v/>
      </c>
    </row>
    <row r="3232">
      <c r="A3232" t="n">
        <v>92</v>
      </c>
      <c r="B3232" t="n">
        <v>11.6</v>
      </c>
      <c r="C3232" t="n">
        <v>0.8</v>
      </c>
      <c r="D3232" t="n">
        <v>17.78667924652947</v>
      </c>
      <c r="E3232" t="n">
        <v>0.9482840269637748</v>
      </c>
      <c r="F3232">
        <f>SQRT((D3232-B3232)^2+(E3232-C3232)^2)*$L$1</f>
        <v/>
      </c>
      <c r="G3232" t="inlineStr">
        <is>
          <t>0_2</t>
        </is>
      </c>
      <c r="H3232" t="inlineStr">
        <is>
          <t>0_2</t>
        </is>
      </c>
      <c r="I3232">
        <f>IF(G3232=H3232,1,0)</f>
        <v/>
      </c>
    </row>
    <row r="3233">
      <c r="A3233" t="n">
        <v>93</v>
      </c>
      <c r="B3233" t="n">
        <v>11.6</v>
      </c>
      <c r="C3233" t="n">
        <v>0.8</v>
      </c>
      <c r="D3233" t="n">
        <v>23.23214802343567</v>
      </c>
      <c r="E3233" t="n">
        <v>1.043767967130152</v>
      </c>
      <c r="F3233">
        <f>SQRT((D3233-B3233)^2+(E3233-C3233)^2)*$L$1</f>
        <v/>
      </c>
      <c r="G3233" t="inlineStr">
        <is>
          <t>0_2</t>
        </is>
      </c>
      <c r="H3233" t="inlineStr">
        <is>
          <t>0_2</t>
        </is>
      </c>
      <c r="I3233">
        <f>IF(G3233=H3233,1,0)</f>
        <v/>
      </c>
    </row>
    <row r="3234">
      <c r="A3234" t="n">
        <v>94</v>
      </c>
      <c r="B3234" t="n">
        <v>11.6</v>
      </c>
      <c r="C3234" t="n">
        <v>0.8</v>
      </c>
      <c r="D3234" t="n">
        <v>23.26544623051801</v>
      </c>
      <c r="E3234" t="n">
        <v>1.047533226863246</v>
      </c>
      <c r="F3234">
        <f>SQRT((D3234-B3234)^2+(E3234-C3234)^2)*$L$1</f>
        <v/>
      </c>
      <c r="G3234" t="inlineStr">
        <is>
          <t>0_2</t>
        </is>
      </c>
      <c r="H3234" t="inlineStr">
        <is>
          <t>0_2</t>
        </is>
      </c>
      <c r="I3234">
        <f>IF(G3234=H3234,1,0)</f>
        <v/>
      </c>
    </row>
    <row r="3235">
      <c r="A3235" t="n">
        <v>95</v>
      </c>
      <c r="B3235" t="n">
        <v>11.6</v>
      </c>
      <c r="C3235" t="n">
        <v>0.8</v>
      </c>
      <c r="D3235" t="n">
        <v>20.02513977604416</v>
      </c>
      <c r="E3235" t="n">
        <v>0.9522605781854202</v>
      </c>
      <c r="F3235">
        <f>SQRT((D3235-B3235)^2+(E3235-C3235)^2)*$L$1</f>
        <v/>
      </c>
      <c r="G3235" t="inlineStr">
        <is>
          <t>0_2</t>
        </is>
      </c>
      <c r="H3235" t="inlineStr">
        <is>
          <t>0_2</t>
        </is>
      </c>
      <c r="I3235">
        <f>IF(G3235=H3235,1,0)</f>
        <v/>
      </c>
    </row>
    <row r="3236">
      <c r="A3236" t="n">
        <v>96</v>
      </c>
      <c r="B3236" t="n">
        <v>11.6</v>
      </c>
      <c r="C3236" t="n">
        <v>0.8</v>
      </c>
      <c r="D3236" t="n">
        <v>25.79713298386931</v>
      </c>
      <c r="E3236" t="n">
        <v>1.057828614480419</v>
      </c>
      <c r="F3236">
        <f>SQRT((D3236-B3236)^2+(E3236-C3236)^2)*$L$1</f>
        <v/>
      </c>
      <c r="G3236" t="inlineStr">
        <is>
          <t>0_2</t>
        </is>
      </c>
      <c r="H3236" t="inlineStr">
        <is>
          <t>0_2</t>
        </is>
      </c>
      <c r="I3236">
        <f>IF(G3236=H3236,1,0)</f>
        <v/>
      </c>
    </row>
    <row r="3237">
      <c r="A3237" t="n">
        <v>97</v>
      </c>
      <c r="B3237" t="n">
        <v>11.6</v>
      </c>
      <c r="C3237" t="n">
        <v>0.8</v>
      </c>
      <c r="D3237" t="n">
        <v>18.36859746757678</v>
      </c>
      <c r="E3237" t="n">
        <v>1.099984386726683</v>
      </c>
      <c r="F3237">
        <f>SQRT((D3237-B3237)^2+(E3237-C3237)^2)*$L$1</f>
        <v/>
      </c>
      <c r="G3237" t="inlineStr">
        <is>
          <t>0_2</t>
        </is>
      </c>
      <c r="H3237" t="inlineStr">
        <is>
          <t>0_2</t>
        </is>
      </c>
      <c r="I3237">
        <f>IF(G3237=H3237,1,0)</f>
        <v/>
      </c>
    </row>
    <row r="3238">
      <c r="A3238" t="n">
        <v>98</v>
      </c>
      <c r="B3238" t="n">
        <v>11.6</v>
      </c>
      <c r="C3238" t="n">
        <v>0.8</v>
      </c>
      <c r="D3238" t="n">
        <v>13.03764289045306</v>
      </c>
      <c r="E3238" t="n">
        <v>1.783053799386153</v>
      </c>
      <c r="F3238">
        <f>SQRT((D3238-B3238)^2+(E3238-C3238)^2)*$L$1</f>
        <v/>
      </c>
      <c r="G3238" t="inlineStr">
        <is>
          <t>0_2</t>
        </is>
      </c>
      <c r="H3238" t="inlineStr">
        <is>
          <t>0_2</t>
        </is>
      </c>
      <c r="I3238">
        <f>IF(G3238=H3238,1,0)</f>
        <v/>
      </c>
    </row>
    <row r="3239">
      <c r="A3239" t="n">
        <v>99</v>
      </c>
      <c r="B3239" t="n">
        <v>11.6</v>
      </c>
      <c r="C3239" t="n">
        <v>0.8</v>
      </c>
      <c r="D3239" t="n">
        <v>23.19856211287286</v>
      </c>
      <c r="E3239" t="n">
        <v>1.316467421148837</v>
      </c>
      <c r="F3239">
        <f>SQRT((D3239-B3239)^2+(E3239-C3239)^2)*$L$1</f>
        <v/>
      </c>
      <c r="G3239" t="inlineStr">
        <is>
          <t>0_2</t>
        </is>
      </c>
      <c r="H3239" t="inlineStr">
        <is>
          <t>0_2</t>
        </is>
      </c>
      <c r="I3239">
        <f>IF(G3239=H3239,1,0)</f>
        <v/>
      </c>
    </row>
    <row r="3240">
      <c r="A3240" t="n">
        <v>100</v>
      </c>
      <c r="B3240" t="n">
        <v>11.6</v>
      </c>
      <c r="C3240" t="n">
        <v>0.8</v>
      </c>
      <c r="D3240" t="n">
        <v>16.23387502131409</v>
      </c>
      <c r="E3240" t="n">
        <v>1.762460327130234</v>
      </c>
      <c r="F3240">
        <f>SQRT((D3240-B3240)^2+(E3240-C3240)^2)*$L$1</f>
        <v/>
      </c>
      <c r="G3240" t="inlineStr">
        <is>
          <t>0_2</t>
        </is>
      </c>
      <c r="H3240" t="inlineStr">
        <is>
          <t>0_2</t>
        </is>
      </c>
      <c r="I3240">
        <f>IF(G3240=H3240,1,0)</f>
        <v/>
      </c>
    </row>
    <row r="3241">
      <c r="A3241" t="n">
        <v>101</v>
      </c>
      <c r="B3241" t="n">
        <v>11.6</v>
      </c>
      <c r="C3241" t="n">
        <v>0.8</v>
      </c>
      <c r="D3241" t="n">
        <v>16.83646354996914</v>
      </c>
      <c r="E3241" t="n">
        <v>0.8000000000000002</v>
      </c>
      <c r="F3241">
        <f>SQRT((D3241-B3241)^2+(E3241-C3241)^2)*$L$1</f>
        <v/>
      </c>
      <c r="G3241" t="inlineStr">
        <is>
          <t>0_2</t>
        </is>
      </c>
      <c r="H3241" t="inlineStr">
        <is>
          <t>0_2</t>
        </is>
      </c>
      <c r="I3241">
        <f>IF(G3241=H3241,1,0)</f>
        <v/>
      </c>
    </row>
    <row r="3242">
      <c r="A3242" t="n">
        <v>102</v>
      </c>
      <c r="B3242" t="n">
        <v>12.8</v>
      </c>
      <c r="C3242" t="n">
        <v>0.8</v>
      </c>
      <c r="D3242" t="n">
        <v>18.43558427695705</v>
      </c>
      <c r="E3242" t="n">
        <v>0.9744216977626268</v>
      </c>
      <c r="F3242">
        <f>SQRT((D3242-B3242)^2+(E3242-C3242)^2)*$L$1</f>
        <v/>
      </c>
      <c r="G3242" t="inlineStr">
        <is>
          <t>0_2</t>
        </is>
      </c>
      <c r="H3242" t="inlineStr">
        <is>
          <t>0_2</t>
        </is>
      </c>
      <c r="I3242">
        <f>IF(G3242=H3242,1,0)</f>
        <v/>
      </c>
    </row>
    <row r="3243">
      <c r="A3243" t="n">
        <v>103</v>
      </c>
      <c r="B3243" t="n">
        <v>12.8</v>
      </c>
      <c r="C3243" t="n">
        <v>0.8</v>
      </c>
      <c r="D3243" t="n">
        <v>19.13992017203681</v>
      </c>
      <c r="E3243" t="n">
        <v>1.014740543182564</v>
      </c>
      <c r="F3243">
        <f>SQRT((D3243-B3243)^2+(E3243-C3243)^2)*$L$1</f>
        <v/>
      </c>
      <c r="G3243" t="inlineStr">
        <is>
          <t>0_2</t>
        </is>
      </c>
      <c r="H3243" t="inlineStr">
        <is>
          <t>0_2</t>
        </is>
      </c>
      <c r="I3243">
        <f>IF(G3243=H3243,1,0)</f>
        <v/>
      </c>
    </row>
    <row r="3244">
      <c r="A3244" t="n">
        <v>104</v>
      </c>
      <c r="B3244" t="n">
        <v>12.8</v>
      </c>
      <c r="C3244" t="n">
        <v>0.8</v>
      </c>
      <c r="D3244" t="n">
        <v>23.93801445677625</v>
      </c>
      <c r="E3244" t="n">
        <v>0.9690959588738198</v>
      </c>
      <c r="F3244">
        <f>SQRT((D3244-B3244)^2+(E3244-C3244)^2)*$L$1</f>
        <v/>
      </c>
      <c r="G3244" t="inlineStr">
        <is>
          <t>0_2</t>
        </is>
      </c>
      <c r="H3244" t="inlineStr">
        <is>
          <t>0_2</t>
        </is>
      </c>
      <c r="I3244">
        <f>IF(G3244=H3244,1,0)</f>
        <v/>
      </c>
    </row>
    <row r="3245">
      <c r="A3245" t="n">
        <v>105</v>
      </c>
      <c r="B3245" t="n">
        <v>12.8</v>
      </c>
      <c r="C3245" t="n">
        <v>0.8</v>
      </c>
      <c r="D3245" t="n">
        <v>25.40728237460152</v>
      </c>
      <c r="E3245" t="n">
        <v>0.9715297525509924</v>
      </c>
      <c r="F3245">
        <f>SQRT((D3245-B3245)^2+(E3245-C3245)^2)*$L$1</f>
        <v/>
      </c>
      <c r="G3245" t="inlineStr">
        <is>
          <t>0_2</t>
        </is>
      </c>
      <c r="H3245" t="inlineStr">
        <is>
          <t>0_2</t>
        </is>
      </c>
      <c r="I3245">
        <f>IF(G3245=H3245,1,0)</f>
        <v/>
      </c>
    </row>
    <row r="3246">
      <c r="A3246" t="n">
        <v>106</v>
      </c>
      <c r="B3246" t="n">
        <v>12.8</v>
      </c>
      <c r="C3246" t="n">
        <v>0.8</v>
      </c>
      <c r="D3246" t="n">
        <v>25.54685970465416</v>
      </c>
      <c r="E3246" t="n">
        <v>1.041647690944724</v>
      </c>
      <c r="F3246">
        <f>SQRT((D3246-B3246)^2+(E3246-C3246)^2)*$L$1</f>
        <v/>
      </c>
      <c r="G3246" t="inlineStr">
        <is>
          <t>0_2</t>
        </is>
      </c>
      <c r="H3246" t="inlineStr">
        <is>
          <t>0_2</t>
        </is>
      </c>
      <c r="I3246">
        <f>IF(G3246=H3246,1,0)</f>
        <v/>
      </c>
    </row>
    <row r="3247">
      <c r="A3247" t="n">
        <v>107</v>
      </c>
      <c r="B3247" t="n">
        <v>12.8</v>
      </c>
      <c r="C3247" t="n">
        <v>0.8</v>
      </c>
      <c r="D3247" t="n">
        <v>19.75481962593848</v>
      </c>
      <c r="E3247" t="n">
        <v>1.130272743015582</v>
      </c>
      <c r="F3247">
        <f>SQRT((D3247-B3247)^2+(E3247-C3247)^2)*$L$1</f>
        <v/>
      </c>
      <c r="G3247" t="inlineStr">
        <is>
          <t>0_2</t>
        </is>
      </c>
      <c r="H3247" t="inlineStr">
        <is>
          <t>0_2</t>
        </is>
      </c>
      <c r="I3247">
        <f>IF(G3247=H3247,1,0)</f>
        <v/>
      </c>
    </row>
    <row r="3248">
      <c r="A3248" t="n">
        <v>108</v>
      </c>
      <c r="B3248" t="n">
        <v>12.8</v>
      </c>
      <c r="C3248" t="n">
        <v>0.8</v>
      </c>
      <c r="D3248" t="n">
        <v>24.43025786421164</v>
      </c>
      <c r="E3248" t="n">
        <v>1.145746565576577</v>
      </c>
      <c r="F3248">
        <f>SQRT((D3248-B3248)^2+(E3248-C3248)^2)*$L$1</f>
        <v/>
      </c>
      <c r="G3248" t="inlineStr">
        <is>
          <t>0_2</t>
        </is>
      </c>
      <c r="H3248" t="inlineStr">
        <is>
          <t>0_2</t>
        </is>
      </c>
      <c r="I3248">
        <f>IF(G3248=H3248,1,0)</f>
        <v/>
      </c>
    </row>
    <row r="3249">
      <c r="A3249" t="n">
        <v>109</v>
      </c>
      <c r="B3249" t="n">
        <v>12.8</v>
      </c>
      <c r="C3249" t="n">
        <v>0.8</v>
      </c>
      <c r="D3249" t="n">
        <v>18.76920814869523</v>
      </c>
      <c r="E3249" t="n">
        <v>0.8000000000000003</v>
      </c>
      <c r="F3249">
        <f>SQRT((D3249-B3249)^2+(E3249-C3249)^2)*$L$1</f>
        <v/>
      </c>
      <c r="G3249" t="inlineStr">
        <is>
          <t>0_2</t>
        </is>
      </c>
      <c r="H3249" t="inlineStr">
        <is>
          <t>0_2</t>
        </is>
      </c>
      <c r="I3249">
        <f>IF(G3249=H3249,1,0)</f>
        <v/>
      </c>
    </row>
    <row r="3250">
      <c r="A3250" t="n">
        <v>110</v>
      </c>
      <c r="B3250" t="n">
        <v>12.8</v>
      </c>
      <c r="C3250" t="n">
        <v>0.8</v>
      </c>
      <c r="D3250" t="n">
        <v>24.54133146839564</v>
      </c>
      <c r="E3250" t="n">
        <v>1.409032582816644</v>
      </c>
      <c r="F3250">
        <f>SQRT((D3250-B3250)^2+(E3250-C3250)^2)*$L$1</f>
        <v/>
      </c>
      <c r="G3250" t="inlineStr">
        <is>
          <t>0_2</t>
        </is>
      </c>
      <c r="H3250" t="inlineStr">
        <is>
          <t>0_2</t>
        </is>
      </c>
      <c r="I3250">
        <f>IF(G3250=H3250,1,0)</f>
        <v/>
      </c>
    </row>
    <row r="3251">
      <c r="A3251" t="n">
        <v>111</v>
      </c>
      <c r="B3251" t="n">
        <v>12.8</v>
      </c>
      <c r="C3251" t="n">
        <v>0.8</v>
      </c>
      <c r="D3251" t="n">
        <v>24.25013036058625</v>
      </c>
      <c r="E3251" t="n">
        <v>1.351593561810958</v>
      </c>
      <c r="F3251">
        <f>SQRT((D3251-B3251)^2+(E3251-C3251)^2)*$L$1</f>
        <v/>
      </c>
      <c r="G3251" t="inlineStr">
        <is>
          <t>0_2</t>
        </is>
      </c>
      <c r="H3251" t="inlineStr">
        <is>
          <t>0_2</t>
        </is>
      </c>
      <c r="I3251">
        <f>IF(G3251=H3251,1,0)</f>
        <v/>
      </c>
    </row>
    <row r="3252">
      <c r="A3252" t="n">
        <v>112</v>
      </c>
      <c r="B3252" t="n">
        <v>14</v>
      </c>
      <c r="C3252" t="n">
        <v>0.8</v>
      </c>
      <c r="D3252" t="n">
        <v>23.10787333315058</v>
      </c>
      <c r="E3252" t="n">
        <v>0.9629143485257168</v>
      </c>
      <c r="F3252">
        <f>SQRT((D3252-B3252)^2+(E3252-C3252)^2)*$L$1</f>
        <v/>
      </c>
      <c r="G3252" t="inlineStr">
        <is>
          <t>0_2</t>
        </is>
      </c>
      <c r="H3252" t="inlineStr">
        <is>
          <t>0_2</t>
        </is>
      </c>
      <c r="I3252">
        <f>IF(G3252=H3252,1,0)</f>
        <v/>
      </c>
    </row>
    <row r="3253">
      <c r="A3253" t="n">
        <v>113</v>
      </c>
      <c r="B3253" t="n">
        <v>14</v>
      </c>
      <c r="C3253" t="n">
        <v>0.8</v>
      </c>
      <c r="D3253" t="n">
        <v>25.77699226743616</v>
      </c>
      <c r="E3253" t="n">
        <v>1.048577165350774</v>
      </c>
      <c r="F3253">
        <f>SQRT((D3253-B3253)^2+(E3253-C3253)^2)*$L$1</f>
        <v/>
      </c>
      <c r="G3253" t="inlineStr">
        <is>
          <t>0_2</t>
        </is>
      </c>
      <c r="H3253" t="inlineStr">
        <is>
          <t>0_2</t>
        </is>
      </c>
      <c r="I3253">
        <f>IF(G3253=H3253,1,0)</f>
        <v/>
      </c>
    </row>
    <row r="3254">
      <c r="A3254" t="n">
        <v>114</v>
      </c>
      <c r="B3254" t="n">
        <v>14</v>
      </c>
      <c r="C3254" t="n">
        <v>0.8</v>
      </c>
      <c r="D3254" t="n">
        <v>25.25741214963419</v>
      </c>
      <c r="E3254" t="n">
        <v>1.015274852523924</v>
      </c>
      <c r="F3254">
        <f>SQRT((D3254-B3254)^2+(E3254-C3254)^2)*$L$1</f>
        <v/>
      </c>
      <c r="G3254" t="inlineStr">
        <is>
          <t>0_2</t>
        </is>
      </c>
      <c r="H3254" t="inlineStr">
        <is>
          <t>0_2</t>
        </is>
      </c>
      <c r="I3254">
        <f>IF(G3254=H3254,1,0)</f>
        <v/>
      </c>
    </row>
    <row r="3255">
      <c r="A3255" t="n">
        <v>115</v>
      </c>
      <c r="B3255" t="n">
        <v>14</v>
      </c>
      <c r="C3255" t="n">
        <v>0.8</v>
      </c>
      <c r="D3255" t="n">
        <v>25.89176889925244</v>
      </c>
      <c r="E3255" t="n">
        <v>1.071885291941008</v>
      </c>
      <c r="F3255">
        <f>SQRT((D3255-B3255)^2+(E3255-C3255)^2)*$L$1</f>
        <v/>
      </c>
      <c r="G3255" t="inlineStr">
        <is>
          <t>0_2</t>
        </is>
      </c>
      <c r="H3255" t="inlineStr">
        <is>
          <t>0_2</t>
        </is>
      </c>
      <c r="I3255">
        <f>IF(G3255=H3255,1,0)</f>
        <v/>
      </c>
    </row>
    <row r="3256">
      <c r="A3256" t="n">
        <v>116</v>
      </c>
      <c r="B3256" t="n">
        <v>14</v>
      </c>
      <c r="C3256" t="n">
        <v>0.8</v>
      </c>
      <c r="D3256" t="n">
        <v>23.36339984373939</v>
      </c>
      <c r="E3256" t="n">
        <v>1.625664443651733</v>
      </c>
      <c r="F3256">
        <f>SQRT((D3256-B3256)^2+(E3256-C3256)^2)*$L$1</f>
        <v/>
      </c>
      <c r="G3256" t="inlineStr">
        <is>
          <t>0_2</t>
        </is>
      </c>
      <c r="H3256" t="inlineStr">
        <is>
          <t>0_2</t>
        </is>
      </c>
      <c r="I3256">
        <f>IF(G3256=H3256,1,0)</f>
        <v/>
      </c>
    </row>
    <row r="3257">
      <c r="A3257" t="n">
        <v>117</v>
      </c>
      <c r="B3257" t="n">
        <v>14</v>
      </c>
      <c r="C3257" t="n">
        <v>0.8</v>
      </c>
      <c r="D3257" t="n">
        <v>21.63515546970279</v>
      </c>
      <c r="E3257" t="n">
        <v>1.103000081386949</v>
      </c>
      <c r="F3257">
        <f>SQRT((D3257-B3257)^2+(E3257-C3257)^2)*$L$1</f>
        <v/>
      </c>
      <c r="G3257" t="inlineStr">
        <is>
          <t>0_2</t>
        </is>
      </c>
      <c r="H3257" t="inlineStr">
        <is>
          <t>0_2</t>
        </is>
      </c>
      <c r="I3257">
        <f>IF(G3257=H3257,1,0)</f>
        <v/>
      </c>
    </row>
    <row r="3258">
      <c r="A3258" t="n">
        <v>118</v>
      </c>
      <c r="B3258" t="n">
        <v>14</v>
      </c>
      <c r="C3258" t="n">
        <v>0.8</v>
      </c>
      <c r="D3258" t="n">
        <v>25.00463238430165</v>
      </c>
      <c r="E3258" t="n">
        <v>1.523915454153757</v>
      </c>
      <c r="F3258">
        <f>SQRT((D3258-B3258)^2+(E3258-C3258)^2)*$L$1</f>
        <v/>
      </c>
      <c r="G3258" t="inlineStr">
        <is>
          <t>0_2</t>
        </is>
      </c>
      <c r="H3258" t="inlineStr">
        <is>
          <t>0_2</t>
        </is>
      </c>
      <c r="I3258">
        <f>IF(G3258=H3258,1,0)</f>
        <v/>
      </c>
    </row>
    <row r="3259">
      <c r="A3259" t="n">
        <v>119</v>
      </c>
      <c r="B3259" t="n">
        <v>14</v>
      </c>
      <c r="C3259" t="n">
        <v>0.8</v>
      </c>
      <c r="D3259" t="n">
        <v>25.21710770129626</v>
      </c>
      <c r="E3259" t="n">
        <v>1.422545434286278</v>
      </c>
      <c r="F3259">
        <f>SQRT((D3259-B3259)^2+(E3259-C3259)^2)*$L$1</f>
        <v/>
      </c>
      <c r="G3259" t="inlineStr">
        <is>
          <t>0_2</t>
        </is>
      </c>
      <c r="H3259" t="inlineStr">
        <is>
          <t>0_2</t>
        </is>
      </c>
      <c r="I3259">
        <f>IF(G3259=H3259,1,0)</f>
        <v/>
      </c>
    </row>
    <row r="3260">
      <c r="A3260" t="n">
        <v>120</v>
      </c>
      <c r="B3260" t="n">
        <v>14</v>
      </c>
      <c r="C3260" t="n">
        <v>0.8</v>
      </c>
      <c r="D3260" t="n">
        <v>22.28568676184621</v>
      </c>
      <c r="E3260" t="n">
        <v>1.125837075453575</v>
      </c>
      <c r="F3260">
        <f>SQRT((D3260-B3260)^2+(E3260-C3260)^2)*$L$1</f>
        <v/>
      </c>
      <c r="G3260" t="inlineStr">
        <is>
          <t>0_2</t>
        </is>
      </c>
      <c r="H3260" t="inlineStr">
        <is>
          <t>0_2</t>
        </is>
      </c>
      <c r="I3260">
        <f>IF(G3260=H3260,1,0)</f>
        <v/>
      </c>
    </row>
    <row r="3261">
      <c r="A3261" t="n">
        <v>121</v>
      </c>
      <c r="B3261" t="n">
        <v>14</v>
      </c>
      <c r="C3261" t="n">
        <v>0.8</v>
      </c>
      <c r="D3261" t="n">
        <v>18.45812945815916</v>
      </c>
      <c r="E3261" t="n">
        <v>1.029458021774065</v>
      </c>
      <c r="F3261">
        <f>SQRT((D3261-B3261)^2+(E3261-C3261)^2)*$L$1</f>
        <v/>
      </c>
      <c r="G3261" t="inlineStr">
        <is>
          <t>0_2</t>
        </is>
      </c>
      <c r="H3261" t="inlineStr">
        <is>
          <t>0_2</t>
        </is>
      </c>
      <c r="I3261">
        <f>IF(G3261=H3261,1,0)</f>
        <v/>
      </c>
    </row>
    <row r="3262">
      <c r="A3262" t="n">
        <v>122</v>
      </c>
      <c r="B3262" t="n">
        <v>15.2</v>
      </c>
      <c r="C3262" t="n">
        <v>0.8</v>
      </c>
      <c r="D3262" t="n">
        <v>23.01581054977349</v>
      </c>
      <c r="E3262" t="n">
        <v>0.8000000000000003</v>
      </c>
      <c r="F3262">
        <f>SQRT((D3262-B3262)^2+(E3262-C3262)^2)*$L$1</f>
        <v/>
      </c>
      <c r="G3262" t="inlineStr">
        <is>
          <t>0_2</t>
        </is>
      </c>
      <c r="H3262" t="inlineStr">
        <is>
          <t>0_2</t>
        </is>
      </c>
      <c r="I3262">
        <f>IF(G3262=H3262,1,0)</f>
        <v/>
      </c>
    </row>
    <row r="3263">
      <c r="A3263" t="n">
        <v>123</v>
      </c>
      <c r="B3263" t="n">
        <v>15.2</v>
      </c>
      <c r="C3263" t="n">
        <v>0.8</v>
      </c>
      <c r="D3263" t="n">
        <v>22.88568419252838</v>
      </c>
      <c r="E3263" t="n">
        <v>0.8</v>
      </c>
      <c r="F3263">
        <f>SQRT((D3263-B3263)^2+(E3263-C3263)^2)*$L$1</f>
        <v/>
      </c>
      <c r="G3263" t="inlineStr">
        <is>
          <t>0_2</t>
        </is>
      </c>
      <c r="H3263" t="inlineStr">
        <is>
          <t>0_2</t>
        </is>
      </c>
      <c r="I3263">
        <f>IF(G3263=H3263,1,0)</f>
        <v/>
      </c>
    </row>
    <row r="3264">
      <c r="A3264" t="n">
        <v>124</v>
      </c>
      <c r="B3264" t="n">
        <v>15.2</v>
      </c>
      <c r="C3264" t="n">
        <v>0.8</v>
      </c>
      <c r="D3264" t="n">
        <v>20.50977092228292</v>
      </c>
      <c r="E3264" t="n">
        <v>0.8000000000000003</v>
      </c>
      <c r="F3264">
        <f>SQRT((D3264-B3264)^2+(E3264-C3264)^2)*$L$1</f>
        <v/>
      </c>
      <c r="G3264" t="inlineStr">
        <is>
          <t>0_2</t>
        </is>
      </c>
      <c r="H3264" t="inlineStr">
        <is>
          <t>0_2</t>
        </is>
      </c>
      <c r="I3264">
        <f>IF(G3264=H3264,1,0)</f>
        <v/>
      </c>
    </row>
    <row r="3265">
      <c r="A3265" t="n">
        <v>125</v>
      </c>
      <c r="B3265" t="n">
        <v>15.2</v>
      </c>
      <c r="C3265" t="n">
        <v>0.8</v>
      </c>
      <c r="D3265" t="n">
        <v>26.07472711648354</v>
      </c>
      <c r="E3265" t="n">
        <v>1.024697407737878</v>
      </c>
      <c r="F3265">
        <f>SQRT((D3265-B3265)^2+(E3265-C3265)^2)*$L$1</f>
        <v/>
      </c>
      <c r="G3265" t="inlineStr">
        <is>
          <t>0_2</t>
        </is>
      </c>
      <c r="H3265" t="inlineStr">
        <is>
          <t>0_2</t>
        </is>
      </c>
      <c r="I3265">
        <f>IF(G3265=H3265,1,0)</f>
        <v/>
      </c>
    </row>
    <row r="3266">
      <c r="A3266" t="n">
        <v>126</v>
      </c>
      <c r="B3266" t="n">
        <v>15.2</v>
      </c>
      <c r="C3266" t="n">
        <v>0.8</v>
      </c>
      <c r="D3266" t="n">
        <v>23.704982433875</v>
      </c>
      <c r="E3266" t="n">
        <v>1.222850147222166</v>
      </c>
      <c r="F3266">
        <f>SQRT((D3266-B3266)^2+(E3266-C3266)^2)*$L$1</f>
        <v/>
      </c>
      <c r="G3266" t="inlineStr">
        <is>
          <t>0_2</t>
        </is>
      </c>
      <c r="H3266" t="inlineStr">
        <is>
          <t>0_2</t>
        </is>
      </c>
      <c r="I3266">
        <f>IF(G3266=H3266,1,0)</f>
        <v/>
      </c>
    </row>
    <row r="3267">
      <c r="A3267" t="n">
        <v>127</v>
      </c>
      <c r="B3267" t="n">
        <v>15.2</v>
      </c>
      <c r="C3267" t="n">
        <v>0.8</v>
      </c>
      <c r="D3267" t="n">
        <v>25.8678468624727</v>
      </c>
      <c r="E3267" t="n">
        <v>1.095638428452065</v>
      </c>
      <c r="F3267">
        <f>SQRT((D3267-B3267)^2+(E3267-C3267)^2)*$L$1</f>
        <v/>
      </c>
      <c r="G3267" t="inlineStr">
        <is>
          <t>0_2</t>
        </is>
      </c>
      <c r="H3267" t="inlineStr">
        <is>
          <t>0_2</t>
        </is>
      </c>
      <c r="I3267">
        <f>IF(G3267=H3267,1,0)</f>
        <v/>
      </c>
    </row>
    <row r="3268">
      <c r="A3268" t="n">
        <v>128</v>
      </c>
      <c r="B3268" t="n">
        <v>15.2</v>
      </c>
      <c r="C3268" t="n">
        <v>0.8</v>
      </c>
      <c r="D3268" t="n">
        <v>22.04301942912045</v>
      </c>
      <c r="E3268" t="n">
        <v>1.068212735085956</v>
      </c>
      <c r="F3268">
        <f>SQRT((D3268-B3268)^2+(E3268-C3268)^2)*$L$1</f>
        <v/>
      </c>
      <c r="G3268" t="inlineStr">
        <is>
          <t>0_2</t>
        </is>
      </c>
      <c r="H3268" t="inlineStr">
        <is>
          <t>0_2</t>
        </is>
      </c>
      <c r="I3268">
        <f>IF(G3268=H3268,1,0)</f>
        <v/>
      </c>
    </row>
    <row r="3269">
      <c r="A3269" t="n">
        <v>129</v>
      </c>
      <c r="B3269" t="n">
        <v>15.2</v>
      </c>
      <c r="C3269" t="n">
        <v>0.8</v>
      </c>
      <c r="D3269" t="n">
        <v>22.85056654942642</v>
      </c>
      <c r="E3269" t="n">
        <v>1.132414527493481</v>
      </c>
      <c r="F3269">
        <f>SQRT((D3269-B3269)^2+(E3269-C3269)^2)*$L$1</f>
        <v/>
      </c>
      <c r="G3269" t="inlineStr">
        <is>
          <t>0_2</t>
        </is>
      </c>
      <c r="H3269" t="inlineStr">
        <is>
          <t>0_2</t>
        </is>
      </c>
      <c r="I3269">
        <f>IF(G3269=H3269,1,0)</f>
        <v/>
      </c>
    </row>
    <row r="3270">
      <c r="A3270" t="n">
        <v>130</v>
      </c>
      <c r="B3270" t="n">
        <v>15.2</v>
      </c>
      <c r="C3270" t="n">
        <v>0.8</v>
      </c>
      <c r="D3270" t="n">
        <v>21.7593428422662</v>
      </c>
      <c r="E3270" t="n">
        <v>1.158769194418179</v>
      </c>
      <c r="F3270">
        <f>SQRT((D3270-B3270)^2+(E3270-C3270)^2)*$L$1</f>
        <v/>
      </c>
      <c r="G3270" t="inlineStr">
        <is>
          <t>0_2</t>
        </is>
      </c>
      <c r="H3270" t="inlineStr">
        <is>
          <t>0_2</t>
        </is>
      </c>
      <c r="I3270">
        <f>IF(G3270=H3270,1,0)</f>
        <v/>
      </c>
    </row>
    <row r="3271">
      <c r="A3271" t="n">
        <v>131</v>
      </c>
      <c r="B3271" t="n">
        <v>15.2</v>
      </c>
      <c r="C3271" t="n">
        <v>0.8</v>
      </c>
      <c r="D3271" t="n">
        <v>22.05185822235534</v>
      </c>
      <c r="E3271" t="n">
        <v>0.9848310836350672</v>
      </c>
      <c r="F3271">
        <f>SQRT((D3271-B3271)^2+(E3271-C3271)^2)*$L$1</f>
        <v/>
      </c>
      <c r="G3271" t="inlineStr">
        <is>
          <t>0_2</t>
        </is>
      </c>
      <c r="H3271" t="inlineStr">
        <is>
          <t>0_2</t>
        </is>
      </c>
      <c r="I3271">
        <f>IF(G3271=H3271,1,0)</f>
        <v/>
      </c>
    </row>
    <row r="3272">
      <c r="A3272" t="n">
        <v>132</v>
      </c>
      <c r="B3272" t="n">
        <v>16.4</v>
      </c>
      <c r="C3272" t="n">
        <v>0.8</v>
      </c>
      <c r="D3272" t="n">
        <v>25.92421575745895</v>
      </c>
      <c r="E3272" t="n">
        <v>1.040539177875493</v>
      </c>
      <c r="F3272">
        <f>SQRT((D3272-B3272)^2+(E3272-C3272)^2)*$L$1</f>
        <v/>
      </c>
      <c r="G3272" t="inlineStr">
        <is>
          <t>0_2</t>
        </is>
      </c>
      <c r="H3272" t="inlineStr">
        <is>
          <t>0_2</t>
        </is>
      </c>
      <c r="I3272">
        <f>IF(G3272=H3272,1,0)</f>
        <v/>
      </c>
    </row>
    <row r="3273">
      <c r="A3273" t="n">
        <v>133</v>
      </c>
      <c r="B3273" t="n">
        <v>16.4</v>
      </c>
      <c r="C3273" t="n">
        <v>0.8</v>
      </c>
      <c r="D3273" t="n">
        <v>25.17238385907262</v>
      </c>
      <c r="E3273" t="n">
        <v>1.062276266736924</v>
      </c>
      <c r="F3273">
        <f>SQRT((D3273-B3273)^2+(E3273-C3273)^2)*$L$1</f>
        <v/>
      </c>
      <c r="G3273" t="inlineStr">
        <is>
          <t>0_2</t>
        </is>
      </c>
      <c r="H3273" t="inlineStr">
        <is>
          <t>0_2</t>
        </is>
      </c>
      <c r="I3273">
        <f>IF(G3273=H3273,1,0)</f>
        <v/>
      </c>
    </row>
    <row r="3274">
      <c r="A3274" t="n">
        <v>134</v>
      </c>
      <c r="B3274" t="n">
        <v>16.4</v>
      </c>
      <c r="C3274" t="n">
        <v>0.8</v>
      </c>
      <c r="D3274" t="n">
        <v>21.67198271257478</v>
      </c>
      <c r="E3274" t="n">
        <v>1.099961147268421</v>
      </c>
      <c r="F3274">
        <f>SQRT((D3274-B3274)^2+(E3274-C3274)^2)*$L$1</f>
        <v/>
      </c>
      <c r="G3274" t="inlineStr">
        <is>
          <t>0_2</t>
        </is>
      </c>
      <c r="H3274" t="inlineStr">
        <is>
          <t>0_2</t>
        </is>
      </c>
      <c r="I3274">
        <f>IF(G3274=H3274,1,0)</f>
        <v/>
      </c>
    </row>
    <row r="3275">
      <c r="A3275" t="n">
        <v>135</v>
      </c>
      <c r="B3275" t="n">
        <v>16.4</v>
      </c>
      <c r="C3275" t="n">
        <v>0.8</v>
      </c>
      <c r="D3275" t="n">
        <v>22.26851725102472</v>
      </c>
      <c r="E3275" t="n">
        <v>0.8000000000000003</v>
      </c>
      <c r="F3275">
        <f>SQRT((D3275-B3275)^2+(E3275-C3275)^2)*$L$1</f>
        <v/>
      </c>
      <c r="G3275" t="inlineStr">
        <is>
          <t>0_2</t>
        </is>
      </c>
      <c r="H3275" t="inlineStr">
        <is>
          <t>0_2</t>
        </is>
      </c>
      <c r="I3275">
        <f>IF(G3275=H3275,1,0)</f>
        <v/>
      </c>
    </row>
    <row r="3276">
      <c r="A3276" t="n">
        <v>136</v>
      </c>
      <c r="B3276" t="n">
        <v>16.4</v>
      </c>
      <c r="C3276" t="n">
        <v>0.8</v>
      </c>
      <c r="D3276" t="n">
        <v>23.79738033233323</v>
      </c>
      <c r="E3276" t="n">
        <v>1.044928773403744</v>
      </c>
      <c r="F3276">
        <f>SQRT((D3276-B3276)^2+(E3276-C3276)^2)*$L$1</f>
        <v/>
      </c>
      <c r="G3276" t="inlineStr">
        <is>
          <t>0_2</t>
        </is>
      </c>
      <c r="H3276" t="inlineStr">
        <is>
          <t>0_2</t>
        </is>
      </c>
      <c r="I3276">
        <f>IF(G3276=H3276,1,0)</f>
        <v/>
      </c>
    </row>
    <row r="3277">
      <c r="A3277" t="n">
        <v>137</v>
      </c>
      <c r="B3277" t="n">
        <v>16.4</v>
      </c>
      <c r="C3277" t="n">
        <v>0.8</v>
      </c>
      <c r="D3277" t="n">
        <v>24.8168865122571</v>
      </c>
      <c r="E3277" t="n">
        <v>1.212518230671872</v>
      </c>
      <c r="F3277">
        <f>SQRT((D3277-B3277)^2+(E3277-C3277)^2)*$L$1</f>
        <v/>
      </c>
      <c r="G3277" t="inlineStr">
        <is>
          <t>0_2</t>
        </is>
      </c>
      <c r="H3277" t="inlineStr">
        <is>
          <t>0_2</t>
        </is>
      </c>
      <c r="I3277">
        <f>IF(G3277=H3277,1,0)</f>
        <v/>
      </c>
    </row>
    <row r="3278">
      <c r="A3278" t="n">
        <v>138</v>
      </c>
      <c r="B3278" t="n">
        <v>16.4</v>
      </c>
      <c r="C3278" t="n">
        <v>0.8</v>
      </c>
      <c r="D3278" t="n">
        <v>18.54622985312021</v>
      </c>
      <c r="E3278" t="n">
        <v>0.990897867096314</v>
      </c>
      <c r="F3278">
        <f>SQRT((D3278-B3278)^2+(E3278-C3278)^2)*$L$1</f>
        <v/>
      </c>
      <c r="G3278" t="inlineStr">
        <is>
          <t>0_2</t>
        </is>
      </c>
      <c r="H3278" t="inlineStr">
        <is>
          <t>0_2</t>
        </is>
      </c>
      <c r="I3278">
        <f>IF(G3278=H3278,1,0)</f>
        <v/>
      </c>
    </row>
    <row r="3279">
      <c r="A3279" t="n">
        <v>139</v>
      </c>
      <c r="B3279" t="n">
        <v>16.4</v>
      </c>
      <c r="C3279" t="n">
        <v>0.8</v>
      </c>
      <c r="D3279" t="n">
        <v>18.39875975529345</v>
      </c>
      <c r="E3279" t="n">
        <v>0.9939408681394694</v>
      </c>
      <c r="F3279">
        <f>SQRT((D3279-B3279)^2+(E3279-C3279)^2)*$L$1</f>
        <v/>
      </c>
      <c r="G3279" t="inlineStr">
        <is>
          <t>0_2</t>
        </is>
      </c>
      <c r="H3279" t="inlineStr">
        <is>
          <t>0_2</t>
        </is>
      </c>
      <c r="I3279">
        <f>IF(G3279=H3279,1,0)</f>
        <v/>
      </c>
    </row>
    <row r="3280">
      <c r="A3280" t="n">
        <v>140</v>
      </c>
      <c r="B3280" t="n">
        <v>16.4</v>
      </c>
      <c r="C3280" t="n">
        <v>0.8</v>
      </c>
      <c r="D3280" t="n">
        <v>19.43998355980148</v>
      </c>
      <c r="E3280" t="n">
        <v>1.02004474658752</v>
      </c>
      <c r="F3280">
        <f>SQRT((D3280-B3280)^2+(E3280-C3280)^2)*$L$1</f>
        <v/>
      </c>
      <c r="G3280" t="inlineStr">
        <is>
          <t>0_2</t>
        </is>
      </c>
      <c r="H3280" t="inlineStr">
        <is>
          <t>0_2</t>
        </is>
      </c>
      <c r="I3280">
        <f>IF(G3280=H3280,1,0)</f>
        <v/>
      </c>
    </row>
    <row r="3281">
      <c r="A3281" t="n">
        <v>141</v>
      </c>
      <c r="B3281" t="n">
        <v>16.4</v>
      </c>
      <c r="C3281" t="n">
        <v>0.8</v>
      </c>
      <c r="D3281" t="n">
        <v>25.67590845309851</v>
      </c>
      <c r="E3281" t="n">
        <v>1.130542336909537</v>
      </c>
      <c r="F3281">
        <f>SQRT((D3281-B3281)^2+(E3281-C3281)^2)*$L$1</f>
        <v/>
      </c>
      <c r="G3281" t="inlineStr">
        <is>
          <t>0_2</t>
        </is>
      </c>
      <c r="H3281" t="inlineStr">
        <is>
          <t>0_2</t>
        </is>
      </c>
      <c r="I3281">
        <f>IF(G3281=H3281,1,0)</f>
        <v/>
      </c>
    </row>
    <row r="3282">
      <c r="A3282" t="n">
        <v>142</v>
      </c>
      <c r="B3282" t="n">
        <v>17.6</v>
      </c>
      <c r="C3282" t="n">
        <v>0.8</v>
      </c>
      <c r="D3282" t="n">
        <v>25.98016538449811</v>
      </c>
      <c r="E3282" t="n">
        <v>1.057806590873613</v>
      </c>
      <c r="F3282">
        <f>SQRT((D3282-B3282)^2+(E3282-C3282)^2)*$L$1</f>
        <v/>
      </c>
      <c r="G3282" t="inlineStr">
        <is>
          <t>0_2</t>
        </is>
      </c>
      <c r="H3282" t="inlineStr">
        <is>
          <t>0_2</t>
        </is>
      </c>
      <c r="I3282">
        <f>IF(G3282=H3282,1,0)</f>
        <v/>
      </c>
    </row>
    <row r="3283">
      <c r="A3283" t="n">
        <v>143</v>
      </c>
      <c r="B3283" t="n">
        <v>17.6</v>
      </c>
      <c r="C3283" t="n">
        <v>0.8</v>
      </c>
      <c r="D3283" t="n">
        <v>25.96019522651883</v>
      </c>
      <c r="E3283" t="n">
        <v>0.9840689786677912</v>
      </c>
      <c r="F3283">
        <f>SQRT((D3283-B3283)^2+(E3283-C3283)^2)*$L$1</f>
        <v/>
      </c>
      <c r="G3283" t="inlineStr">
        <is>
          <t>0_2</t>
        </is>
      </c>
      <c r="H3283" t="inlineStr">
        <is>
          <t>0_2</t>
        </is>
      </c>
      <c r="I3283">
        <f>IF(G3283=H3283,1,0)</f>
        <v/>
      </c>
    </row>
    <row r="3284">
      <c r="A3284" t="n">
        <v>144</v>
      </c>
      <c r="B3284" t="n">
        <v>17.6</v>
      </c>
      <c r="C3284" t="n">
        <v>0.8</v>
      </c>
      <c r="D3284" t="n">
        <v>21.58056158404621</v>
      </c>
      <c r="E3284" t="n">
        <v>1.166548616039303</v>
      </c>
      <c r="F3284">
        <f>SQRT((D3284-B3284)^2+(E3284-C3284)^2)*$L$1</f>
        <v/>
      </c>
      <c r="G3284" t="inlineStr">
        <is>
          <t>0_2</t>
        </is>
      </c>
      <c r="H3284" t="inlineStr">
        <is>
          <t>0_2</t>
        </is>
      </c>
      <c r="I3284">
        <f>IF(G3284=H3284,1,0)</f>
        <v/>
      </c>
    </row>
    <row r="3285">
      <c r="A3285" t="n">
        <v>145</v>
      </c>
      <c r="B3285" t="n">
        <v>17.6</v>
      </c>
      <c r="C3285" t="n">
        <v>0.8</v>
      </c>
      <c r="D3285" t="n">
        <v>24.52980225619688</v>
      </c>
      <c r="E3285" t="n">
        <v>0.9398576793254676</v>
      </c>
      <c r="F3285">
        <f>SQRT((D3285-B3285)^2+(E3285-C3285)^2)*$L$1</f>
        <v/>
      </c>
      <c r="G3285" t="inlineStr">
        <is>
          <t>0_2</t>
        </is>
      </c>
      <c r="H3285" t="inlineStr">
        <is>
          <t>0_2</t>
        </is>
      </c>
      <c r="I3285">
        <f>IF(G3285=H3285,1,0)</f>
        <v/>
      </c>
    </row>
    <row r="3286">
      <c r="A3286" t="n">
        <v>146</v>
      </c>
      <c r="B3286" t="n">
        <v>17.6</v>
      </c>
      <c r="C3286" t="n">
        <v>0.8</v>
      </c>
      <c r="D3286" t="n">
        <v>25.79770582241272</v>
      </c>
      <c r="E3286" t="n">
        <v>1.047306679532844</v>
      </c>
      <c r="F3286">
        <f>SQRT((D3286-B3286)^2+(E3286-C3286)^2)*$L$1</f>
        <v/>
      </c>
      <c r="G3286" t="inlineStr">
        <is>
          <t>0_2</t>
        </is>
      </c>
      <c r="H3286" t="inlineStr">
        <is>
          <t>0_2</t>
        </is>
      </c>
      <c r="I3286">
        <f>IF(G3286=H3286,1,0)</f>
        <v/>
      </c>
    </row>
    <row r="3287">
      <c r="A3287" t="n">
        <v>147</v>
      </c>
      <c r="B3287" t="n">
        <v>17.6</v>
      </c>
      <c r="C3287" t="n">
        <v>0.8</v>
      </c>
      <c r="D3287" t="n">
        <v>26.09584556681773</v>
      </c>
      <c r="E3287" t="n">
        <v>0.9973154545287892</v>
      </c>
      <c r="F3287">
        <f>SQRT((D3287-B3287)^2+(E3287-C3287)^2)*$L$1</f>
        <v/>
      </c>
      <c r="G3287" t="inlineStr">
        <is>
          <t>0_2</t>
        </is>
      </c>
      <c r="H3287" t="inlineStr">
        <is>
          <t>0_2</t>
        </is>
      </c>
      <c r="I3287">
        <f>IF(G3287=H3287,1,0)</f>
        <v/>
      </c>
    </row>
    <row r="3288">
      <c r="A3288" t="n">
        <v>148</v>
      </c>
      <c r="B3288" t="n">
        <v>17.6</v>
      </c>
      <c r="C3288" t="n">
        <v>0.8</v>
      </c>
      <c r="D3288" t="n">
        <v>23.17557744167936</v>
      </c>
      <c r="E3288" t="n">
        <v>1.168207576719088</v>
      </c>
      <c r="F3288">
        <f>SQRT((D3288-B3288)^2+(E3288-C3288)^2)*$L$1</f>
        <v/>
      </c>
      <c r="G3288" t="inlineStr">
        <is>
          <t>0_2</t>
        </is>
      </c>
      <c r="H3288" t="inlineStr">
        <is>
          <t>0_2</t>
        </is>
      </c>
      <c r="I3288">
        <f>IF(G3288=H3288,1,0)</f>
        <v/>
      </c>
    </row>
    <row r="3289">
      <c r="A3289" t="n">
        <v>149</v>
      </c>
      <c r="B3289" t="n">
        <v>17.6</v>
      </c>
      <c r="C3289" t="n">
        <v>0.8</v>
      </c>
      <c r="D3289" t="n">
        <v>25.15670593420457</v>
      </c>
      <c r="E3289" t="n">
        <v>1.032159341273493</v>
      </c>
      <c r="F3289">
        <f>SQRT((D3289-B3289)^2+(E3289-C3289)^2)*$L$1</f>
        <v/>
      </c>
      <c r="G3289" t="inlineStr">
        <is>
          <t>0_2</t>
        </is>
      </c>
      <c r="H3289" t="inlineStr">
        <is>
          <t>0_2</t>
        </is>
      </c>
      <c r="I3289">
        <f>IF(G3289=H3289,1,0)</f>
        <v/>
      </c>
    </row>
    <row r="3290">
      <c r="A3290" t="n">
        <v>150</v>
      </c>
      <c r="B3290" t="n">
        <v>17.6</v>
      </c>
      <c r="C3290" t="n">
        <v>0.8</v>
      </c>
      <c r="D3290" t="n">
        <v>24.50630691601358</v>
      </c>
      <c r="E3290" t="n">
        <v>1.892465103770944</v>
      </c>
      <c r="F3290">
        <f>SQRT((D3290-B3290)^2+(E3290-C3290)^2)*$L$1</f>
        <v/>
      </c>
      <c r="G3290" t="inlineStr">
        <is>
          <t>0_2</t>
        </is>
      </c>
      <c r="H3290" t="inlineStr">
        <is>
          <t>0_2</t>
        </is>
      </c>
      <c r="I3290">
        <f>IF(G3290=H3290,1,0)</f>
        <v/>
      </c>
    </row>
    <row r="3291">
      <c r="A3291" t="n">
        <v>151</v>
      </c>
      <c r="B3291" t="n">
        <v>17.6</v>
      </c>
      <c r="C3291" t="n">
        <v>0.8</v>
      </c>
      <c r="D3291" t="n">
        <v>22.52824002541062</v>
      </c>
      <c r="E3291" t="n">
        <v>1.050899739488715</v>
      </c>
      <c r="F3291">
        <f>SQRT((D3291-B3291)^2+(E3291-C3291)^2)*$L$1</f>
        <v/>
      </c>
      <c r="G3291" t="inlineStr">
        <is>
          <t>0_2</t>
        </is>
      </c>
      <c r="H3291" t="inlineStr">
        <is>
          <t>0_2</t>
        </is>
      </c>
      <c r="I3291">
        <f>IF(G3291=H3291,1,0)</f>
        <v/>
      </c>
    </row>
    <row r="3292">
      <c r="A3292" t="n">
        <v>152</v>
      </c>
      <c r="B3292" t="n">
        <v>18.8</v>
      </c>
      <c r="C3292" t="n">
        <v>0.8</v>
      </c>
      <c r="D3292" t="n">
        <v>25.1762502982143</v>
      </c>
      <c r="E3292" t="n">
        <v>0.9913177458616946</v>
      </c>
      <c r="F3292">
        <f>SQRT((D3292-B3292)^2+(E3292-C3292)^2)*$L$1</f>
        <v/>
      </c>
      <c r="G3292" t="inlineStr">
        <is>
          <t>0_2</t>
        </is>
      </c>
      <c r="H3292" t="inlineStr">
        <is>
          <t>0_2</t>
        </is>
      </c>
      <c r="I3292">
        <f>IF(G3292=H3292,1,0)</f>
        <v/>
      </c>
    </row>
    <row r="3293">
      <c r="A3293" t="n">
        <v>153</v>
      </c>
      <c r="B3293" t="n">
        <v>18.8</v>
      </c>
      <c r="C3293" t="n">
        <v>0.8</v>
      </c>
      <c r="D3293" t="n">
        <v>25.8877318944055</v>
      </c>
      <c r="E3293" t="n">
        <v>1.054217007704803</v>
      </c>
      <c r="F3293">
        <f>SQRT((D3293-B3293)^2+(E3293-C3293)^2)*$L$1</f>
        <v/>
      </c>
      <c r="G3293" t="inlineStr">
        <is>
          <t>0_2</t>
        </is>
      </c>
      <c r="H3293" t="inlineStr">
        <is>
          <t>0_2</t>
        </is>
      </c>
      <c r="I3293">
        <f>IF(G3293=H3293,1,0)</f>
        <v/>
      </c>
    </row>
    <row r="3294">
      <c r="A3294" t="n">
        <v>154</v>
      </c>
      <c r="B3294" t="n">
        <v>18.8</v>
      </c>
      <c r="C3294" t="n">
        <v>0.8</v>
      </c>
      <c r="D3294" t="n">
        <v>25.21251226144807</v>
      </c>
      <c r="E3294" t="n">
        <v>0.9859360085182904</v>
      </c>
      <c r="F3294">
        <f>SQRT((D3294-B3294)^2+(E3294-C3294)^2)*$L$1</f>
        <v/>
      </c>
      <c r="G3294" t="inlineStr">
        <is>
          <t>0_2</t>
        </is>
      </c>
      <c r="H3294" t="inlineStr">
        <is>
          <t>0_2</t>
        </is>
      </c>
      <c r="I3294">
        <f>IF(G3294=H3294,1,0)</f>
        <v/>
      </c>
    </row>
    <row r="3295">
      <c r="A3295" t="n">
        <v>155</v>
      </c>
      <c r="B3295" t="n">
        <v>18.8</v>
      </c>
      <c r="C3295" t="n">
        <v>0.8</v>
      </c>
      <c r="D3295" t="n">
        <v>24.8775168350661</v>
      </c>
      <c r="E3295" t="n">
        <v>0.9770148951457694</v>
      </c>
      <c r="F3295">
        <f>SQRT((D3295-B3295)^2+(E3295-C3295)^2)*$L$1</f>
        <v/>
      </c>
      <c r="G3295" t="inlineStr">
        <is>
          <t>0_2</t>
        </is>
      </c>
      <c r="H3295" t="inlineStr">
        <is>
          <t>0_2</t>
        </is>
      </c>
      <c r="I3295">
        <f>IF(G3295=H3295,1,0)</f>
        <v/>
      </c>
    </row>
    <row r="3296">
      <c r="A3296" t="n">
        <v>156</v>
      </c>
      <c r="B3296" t="n">
        <v>18.8</v>
      </c>
      <c r="C3296" t="n">
        <v>0.8</v>
      </c>
      <c r="D3296" t="n">
        <v>22.92230841253007</v>
      </c>
      <c r="E3296" t="n">
        <v>1.266513749596068</v>
      </c>
      <c r="F3296">
        <f>SQRT((D3296-B3296)^2+(E3296-C3296)^2)*$L$1</f>
        <v/>
      </c>
      <c r="G3296" t="inlineStr">
        <is>
          <t>0_2</t>
        </is>
      </c>
      <c r="H3296" t="inlineStr">
        <is>
          <t>0_2</t>
        </is>
      </c>
      <c r="I3296">
        <f>IF(G3296=H3296,1,0)</f>
        <v/>
      </c>
    </row>
    <row r="3297">
      <c r="A3297" t="n">
        <v>157</v>
      </c>
      <c r="B3297" t="n">
        <v>18.8</v>
      </c>
      <c r="C3297" t="n">
        <v>0.8</v>
      </c>
      <c r="D3297" t="n">
        <v>18.4976501859778</v>
      </c>
      <c r="E3297" t="n">
        <v>12.3378541182366</v>
      </c>
      <c r="F3297">
        <f>SQRT((D3297-B3297)^2+(E3297-C3297)^2)*$L$1</f>
        <v/>
      </c>
      <c r="G3297" t="inlineStr">
        <is>
          <t>0_2</t>
        </is>
      </c>
      <c r="H3297" t="inlineStr">
        <is>
          <t>0_2</t>
        </is>
      </c>
      <c r="I3297">
        <f>IF(G3297=H3297,1,0)</f>
        <v/>
      </c>
    </row>
    <row r="3298">
      <c r="A3298" t="n">
        <v>158</v>
      </c>
      <c r="B3298" t="n">
        <v>18.8</v>
      </c>
      <c r="C3298" t="n">
        <v>0.8</v>
      </c>
      <c r="D3298" t="n">
        <v>20.39269060584692</v>
      </c>
      <c r="E3298" t="n">
        <v>1.77349405258075</v>
      </c>
      <c r="F3298">
        <f>SQRT((D3298-B3298)^2+(E3298-C3298)^2)*$L$1</f>
        <v/>
      </c>
      <c r="G3298" t="inlineStr">
        <is>
          <t>0_2</t>
        </is>
      </c>
      <c r="H3298" t="inlineStr">
        <is>
          <t>0_2</t>
        </is>
      </c>
      <c r="I3298">
        <f>IF(G3298=H3298,1,0)</f>
        <v/>
      </c>
    </row>
    <row r="3299">
      <c r="A3299" t="n">
        <v>159</v>
      </c>
      <c r="B3299" t="n">
        <v>18.8</v>
      </c>
      <c r="C3299" t="n">
        <v>0.8</v>
      </c>
      <c r="D3299" t="n">
        <v>20.00058630295746</v>
      </c>
      <c r="E3299" t="n">
        <v>9.336226206662378</v>
      </c>
      <c r="F3299">
        <f>SQRT((D3299-B3299)^2+(E3299-C3299)^2)*$L$1</f>
        <v/>
      </c>
      <c r="G3299" t="inlineStr">
        <is>
          <t>0_2</t>
        </is>
      </c>
      <c r="H3299" t="inlineStr">
        <is>
          <t>0_2</t>
        </is>
      </c>
      <c r="I3299">
        <f>IF(G3299=H3299,1,0)</f>
        <v/>
      </c>
    </row>
    <row r="3300">
      <c r="A3300" t="n">
        <v>160</v>
      </c>
      <c r="B3300" t="n">
        <v>18.8</v>
      </c>
      <c r="C3300" t="n">
        <v>0.8</v>
      </c>
      <c r="D3300" t="n">
        <v>25.37307634150558</v>
      </c>
      <c r="E3300" t="n">
        <v>1.753981296568472</v>
      </c>
      <c r="F3300">
        <f>SQRT((D3300-B3300)^2+(E3300-C3300)^2)*$L$1</f>
        <v/>
      </c>
      <c r="G3300" t="inlineStr">
        <is>
          <t>0_2</t>
        </is>
      </c>
      <c r="H3300" t="inlineStr">
        <is>
          <t>0_2</t>
        </is>
      </c>
      <c r="I3300">
        <f>IF(G3300=H3300,1,0)</f>
        <v/>
      </c>
    </row>
    <row r="3301">
      <c r="A3301" t="n">
        <v>161</v>
      </c>
      <c r="B3301" t="n">
        <v>18.8</v>
      </c>
      <c r="C3301" t="n">
        <v>0.8</v>
      </c>
      <c r="D3301" t="n">
        <v>25.44510594355478</v>
      </c>
      <c r="E3301" t="n">
        <v>1.637230837123401</v>
      </c>
      <c r="F3301">
        <f>SQRT((D3301-B3301)^2+(E3301-C3301)^2)*$L$1</f>
        <v/>
      </c>
      <c r="G3301" t="inlineStr">
        <is>
          <t>0_2</t>
        </is>
      </c>
      <c r="H3301" t="inlineStr">
        <is>
          <t>0_2</t>
        </is>
      </c>
      <c r="I3301">
        <f>IF(G3301=H3301,1,0)</f>
        <v/>
      </c>
    </row>
    <row r="3302">
      <c r="A3302" t="n">
        <v>162</v>
      </c>
      <c r="B3302" t="n">
        <v>20</v>
      </c>
      <c r="C3302" t="n">
        <v>0.8</v>
      </c>
      <c r="D3302" t="n">
        <v>24.96701372993269</v>
      </c>
      <c r="E3302" t="n">
        <v>0.9877080527432398</v>
      </c>
      <c r="F3302">
        <f>SQRT((D3302-B3302)^2+(E3302-C3302)^2)*$L$1</f>
        <v/>
      </c>
      <c r="G3302" t="inlineStr">
        <is>
          <t>0_2</t>
        </is>
      </c>
      <c r="H3302" t="inlineStr">
        <is>
          <t>0_2</t>
        </is>
      </c>
      <c r="I3302">
        <f>IF(G3302=H3302,1,0)</f>
        <v/>
      </c>
    </row>
    <row r="3303">
      <c r="A3303" t="n">
        <v>163</v>
      </c>
      <c r="B3303" t="n">
        <v>20</v>
      </c>
      <c r="C3303" t="n">
        <v>0.8</v>
      </c>
      <c r="D3303" t="n">
        <v>24.8006426657981</v>
      </c>
      <c r="E3303" t="n">
        <v>0.9923632529752936</v>
      </c>
      <c r="F3303">
        <f>SQRT((D3303-B3303)^2+(E3303-C3303)^2)*$L$1</f>
        <v/>
      </c>
      <c r="G3303" t="inlineStr">
        <is>
          <t>0_2</t>
        </is>
      </c>
      <c r="H3303" t="inlineStr">
        <is>
          <t>0_2</t>
        </is>
      </c>
      <c r="I3303">
        <f>IF(G3303=H3303,1,0)</f>
        <v/>
      </c>
    </row>
    <row r="3304">
      <c r="A3304" t="n">
        <v>164</v>
      </c>
      <c r="B3304" t="n">
        <v>20</v>
      </c>
      <c r="C3304" t="n">
        <v>0.8</v>
      </c>
      <c r="D3304" t="n">
        <v>25.04117880081972</v>
      </c>
      <c r="E3304" t="n">
        <v>1.011315233925086</v>
      </c>
      <c r="F3304">
        <f>SQRT((D3304-B3304)^2+(E3304-C3304)^2)*$L$1</f>
        <v/>
      </c>
      <c r="G3304" t="inlineStr">
        <is>
          <t>0_2</t>
        </is>
      </c>
      <c r="H3304" t="inlineStr">
        <is>
          <t>0_2</t>
        </is>
      </c>
      <c r="I3304">
        <f>IF(G3304=H3304,1,0)</f>
        <v/>
      </c>
    </row>
    <row r="3305">
      <c r="A3305" t="n">
        <v>165</v>
      </c>
      <c r="B3305" t="n">
        <v>20</v>
      </c>
      <c r="C3305" t="n">
        <v>0.8</v>
      </c>
      <c r="D3305" t="n">
        <v>25.09314137435305</v>
      </c>
      <c r="E3305" t="n">
        <v>1.026436205580628</v>
      </c>
      <c r="F3305">
        <f>SQRT((D3305-B3305)^2+(E3305-C3305)^2)*$L$1</f>
        <v/>
      </c>
      <c r="G3305" t="inlineStr">
        <is>
          <t>0_2</t>
        </is>
      </c>
      <c r="H3305" t="inlineStr">
        <is>
          <t>0_2</t>
        </is>
      </c>
      <c r="I3305">
        <f>IF(G3305=H3305,1,0)</f>
        <v/>
      </c>
    </row>
    <row r="3306">
      <c r="A3306" t="n">
        <v>166</v>
      </c>
      <c r="B3306" t="n">
        <v>20</v>
      </c>
      <c r="C3306" t="n">
        <v>0.8</v>
      </c>
      <c r="D3306" t="n">
        <v>24.7683252592353</v>
      </c>
      <c r="E3306" t="n">
        <v>1.073320489666856</v>
      </c>
      <c r="F3306">
        <f>SQRT((D3306-B3306)^2+(E3306-C3306)^2)*$L$1</f>
        <v/>
      </c>
      <c r="G3306" t="inlineStr">
        <is>
          <t>0_2</t>
        </is>
      </c>
      <c r="H3306" t="inlineStr">
        <is>
          <t>0_2</t>
        </is>
      </c>
      <c r="I3306">
        <f>IF(G3306=H3306,1,0)</f>
        <v/>
      </c>
    </row>
    <row r="3307">
      <c r="A3307" t="n">
        <v>167</v>
      </c>
      <c r="B3307" t="n">
        <v>20</v>
      </c>
      <c r="C3307" t="n">
        <v>0.8</v>
      </c>
      <c r="D3307" t="n">
        <v>21.05998986981936</v>
      </c>
      <c r="E3307" t="n">
        <v>0.8</v>
      </c>
      <c r="F3307">
        <f>SQRT((D3307-B3307)^2+(E3307-C3307)^2)*$L$1</f>
        <v/>
      </c>
      <c r="G3307" t="inlineStr">
        <is>
          <t>0_2</t>
        </is>
      </c>
      <c r="H3307" t="inlineStr">
        <is>
          <t>0_2</t>
        </is>
      </c>
      <c r="I3307">
        <f>IF(G3307=H3307,1,0)</f>
        <v/>
      </c>
    </row>
    <row r="3308">
      <c r="A3308" t="n">
        <v>168</v>
      </c>
      <c r="B3308" t="n">
        <v>20</v>
      </c>
      <c r="C3308" t="n">
        <v>0.8</v>
      </c>
      <c r="D3308" t="n">
        <v>25.73996867892626</v>
      </c>
      <c r="E3308" t="n">
        <v>1.464625323834542</v>
      </c>
      <c r="F3308">
        <f>SQRT((D3308-B3308)^2+(E3308-C3308)^2)*$L$1</f>
        <v/>
      </c>
      <c r="G3308" t="inlineStr">
        <is>
          <t>0_2</t>
        </is>
      </c>
      <c r="H3308" t="inlineStr">
        <is>
          <t>0_2</t>
        </is>
      </c>
      <c r="I3308">
        <f>IF(G3308=H3308,1,0)</f>
        <v/>
      </c>
    </row>
    <row r="3309">
      <c r="A3309" t="n">
        <v>169</v>
      </c>
      <c r="B3309" t="n">
        <v>20</v>
      </c>
      <c r="C3309" t="n">
        <v>0.8</v>
      </c>
      <c r="D3309" t="n">
        <v>24.79112477435622</v>
      </c>
      <c r="E3309" t="n">
        <v>1.058780817837188</v>
      </c>
      <c r="F3309">
        <f>SQRT((D3309-B3309)^2+(E3309-C3309)^2)*$L$1</f>
        <v/>
      </c>
      <c r="G3309" t="inlineStr">
        <is>
          <t>0_2</t>
        </is>
      </c>
      <c r="H3309" t="inlineStr">
        <is>
          <t>0_2</t>
        </is>
      </c>
      <c r="I3309">
        <f>IF(G3309=H3309,1,0)</f>
        <v/>
      </c>
    </row>
    <row r="3310">
      <c r="A3310" t="n">
        <v>170</v>
      </c>
      <c r="B3310" t="n">
        <v>20</v>
      </c>
      <c r="C3310" t="n">
        <v>0.8</v>
      </c>
      <c r="D3310" t="n">
        <v>25.36569597640638</v>
      </c>
      <c r="E3310" t="n">
        <v>1.687680480700167</v>
      </c>
      <c r="F3310">
        <f>SQRT((D3310-B3310)^2+(E3310-C3310)^2)*$L$1</f>
        <v/>
      </c>
      <c r="G3310" t="inlineStr">
        <is>
          <t>0_2</t>
        </is>
      </c>
      <c r="H3310" t="inlineStr">
        <is>
          <t>0_2</t>
        </is>
      </c>
      <c r="I3310">
        <f>IF(G3310=H3310,1,0)</f>
        <v/>
      </c>
    </row>
    <row r="3311">
      <c r="A3311" t="n">
        <v>171</v>
      </c>
      <c r="B3311" t="n">
        <v>20</v>
      </c>
      <c r="C3311" t="n">
        <v>0.8</v>
      </c>
      <c r="D3311" t="n">
        <v>23.3591466205208</v>
      </c>
      <c r="E3311" t="n">
        <v>1.477865847763816</v>
      </c>
      <c r="F3311">
        <f>SQRT((D3311-B3311)^2+(E3311-C3311)^2)*$L$1</f>
        <v/>
      </c>
      <c r="G3311" t="inlineStr">
        <is>
          <t>0_2</t>
        </is>
      </c>
      <c r="H3311" t="inlineStr">
        <is>
          <t>0_2</t>
        </is>
      </c>
      <c r="I3311">
        <f>IF(G3311=H3311,1,0)</f>
        <v/>
      </c>
    </row>
    <row r="3312">
      <c r="A3312" t="n">
        <v>172</v>
      </c>
      <c r="B3312" t="n">
        <v>21.2</v>
      </c>
      <c r="C3312" t="n">
        <v>0.8</v>
      </c>
      <c r="D3312" t="n">
        <v>25.9768767910192</v>
      </c>
      <c r="E3312" t="n">
        <v>1.003938005753924</v>
      </c>
      <c r="F3312">
        <f>SQRT((D3312-B3312)^2+(E3312-C3312)^2)*$L$1</f>
        <v/>
      </c>
      <c r="G3312" t="inlineStr">
        <is>
          <t>0_2</t>
        </is>
      </c>
      <c r="H3312" t="inlineStr">
        <is>
          <t>0_2</t>
        </is>
      </c>
      <c r="I3312">
        <f>IF(G3312=H3312,1,0)</f>
        <v/>
      </c>
    </row>
    <row r="3313">
      <c r="A3313" t="n">
        <v>173</v>
      </c>
      <c r="B3313" t="n">
        <v>21.2</v>
      </c>
      <c r="C3313" t="n">
        <v>0.8</v>
      </c>
      <c r="D3313" t="n">
        <v>26.07852856542693</v>
      </c>
      <c r="E3313" t="n">
        <v>1.011611323617158</v>
      </c>
      <c r="F3313">
        <f>SQRT((D3313-B3313)^2+(E3313-C3313)^2)*$L$1</f>
        <v/>
      </c>
      <c r="G3313" t="inlineStr">
        <is>
          <t>0_2</t>
        </is>
      </c>
      <c r="H3313" t="inlineStr">
        <is>
          <t>0_2</t>
        </is>
      </c>
      <c r="I3313">
        <f>IF(G3313=H3313,1,0)</f>
        <v/>
      </c>
    </row>
    <row r="3314">
      <c r="A3314" t="n">
        <v>174</v>
      </c>
      <c r="B3314" t="n">
        <v>21.2</v>
      </c>
      <c r="C3314" t="n">
        <v>0.8</v>
      </c>
      <c r="D3314" t="n">
        <v>25.97904950883215</v>
      </c>
      <c r="E3314" t="n">
        <v>1.036213155541697</v>
      </c>
      <c r="F3314">
        <f>SQRT((D3314-B3314)^2+(E3314-C3314)^2)*$L$1</f>
        <v/>
      </c>
      <c r="G3314" t="inlineStr">
        <is>
          <t>0_2</t>
        </is>
      </c>
      <c r="H3314" t="inlineStr">
        <is>
          <t>0_2</t>
        </is>
      </c>
      <c r="I3314">
        <f>IF(G3314=H3314,1,0)</f>
        <v/>
      </c>
    </row>
    <row r="3315">
      <c r="A3315" t="n">
        <v>175</v>
      </c>
      <c r="B3315" t="n">
        <v>21.2</v>
      </c>
      <c r="C3315" t="n">
        <v>0.8</v>
      </c>
      <c r="D3315" t="n">
        <v>25.0464031446866</v>
      </c>
      <c r="E3315" t="n">
        <v>1.009796781066324</v>
      </c>
      <c r="F3315">
        <f>SQRT((D3315-B3315)^2+(E3315-C3315)^2)*$L$1</f>
        <v/>
      </c>
      <c r="G3315" t="inlineStr">
        <is>
          <t>0_2</t>
        </is>
      </c>
      <c r="H3315" t="inlineStr">
        <is>
          <t>0_2</t>
        </is>
      </c>
      <c r="I3315">
        <f>IF(G3315=H3315,1,0)</f>
        <v/>
      </c>
    </row>
    <row r="3316">
      <c r="A3316" t="n">
        <v>176</v>
      </c>
      <c r="B3316" t="n">
        <v>21.2</v>
      </c>
      <c r="C3316" t="n">
        <v>0.8</v>
      </c>
      <c r="D3316" t="n">
        <v>26.03127540128952</v>
      </c>
      <c r="E3316" t="n">
        <v>0.9956881565839496</v>
      </c>
      <c r="F3316">
        <f>SQRT((D3316-B3316)^2+(E3316-C3316)^2)*$L$1</f>
        <v/>
      </c>
      <c r="G3316" t="inlineStr">
        <is>
          <t>0_2</t>
        </is>
      </c>
      <c r="H3316" t="inlineStr">
        <is>
          <t>0_2</t>
        </is>
      </c>
      <c r="I3316">
        <f>IF(G3316=H3316,1,0)</f>
        <v/>
      </c>
    </row>
    <row r="3317">
      <c r="A3317" t="n">
        <v>177</v>
      </c>
      <c r="B3317" t="n">
        <v>21.2</v>
      </c>
      <c r="C3317" t="n">
        <v>0.8</v>
      </c>
      <c r="D3317" t="n">
        <v>24.43485325845827</v>
      </c>
      <c r="E3317" t="n">
        <v>1.020403079806218</v>
      </c>
      <c r="F3317">
        <f>SQRT((D3317-B3317)^2+(E3317-C3317)^2)*$L$1</f>
        <v/>
      </c>
      <c r="G3317" t="inlineStr">
        <is>
          <t>0_2</t>
        </is>
      </c>
      <c r="H3317" t="inlineStr">
        <is>
          <t>0_2</t>
        </is>
      </c>
      <c r="I3317">
        <f>IF(G3317=H3317,1,0)</f>
        <v/>
      </c>
    </row>
    <row r="3318">
      <c r="A3318" t="n">
        <v>178</v>
      </c>
      <c r="B3318" t="n">
        <v>21.2</v>
      </c>
      <c r="C3318" t="n">
        <v>0.8</v>
      </c>
      <c r="D3318" t="n">
        <v>25.9554121456804</v>
      </c>
      <c r="E3318" t="n">
        <v>1.019846513637268</v>
      </c>
      <c r="F3318">
        <f>SQRT((D3318-B3318)^2+(E3318-C3318)^2)*$L$1</f>
        <v/>
      </c>
      <c r="G3318" t="inlineStr">
        <is>
          <t>0_2</t>
        </is>
      </c>
      <c r="H3318" t="inlineStr">
        <is>
          <t>0_2</t>
        </is>
      </c>
      <c r="I3318">
        <f>IF(G3318=H3318,1,0)</f>
        <v/>
      </c>
    </row>
    <row r="3319">
      <c r="A3319" t="n">
        <v>179</v>
      </c>
      <c r="B3319" t="n">
        <v>21.2</v>
      </c>
      <c r="C3319" t="n">
        <v>0.8</v>
      </c>
      <c r="D3319" t="n">
        <v>25.10231254381112</v>
      </c>
      <c r="E3319" t="n">
        <v>0.9947775312582924</v>
      </c>
      <c r="F3319">
        <f>SQRT((D3319-B3319)^2+(E3319-C3319)^2)*$L$1</f>
        <v/>
      </c>
      <c r="G3319" t="inlineStr">
        <is>
          <t>0_2</t>
        </is>
      </c>
      <c r="H3319" t="inlineStr">
        <is>
          <t>0_2</t>
        </is>
      </c>
      <c r="I3319">
        <f>IF(G3319=H3319,1,0)</f>
        <v/>
      </c>
    </row>
    <row r="3320">
      <c r="A3320" t="n">
        <v>180</v>
      </c>
      <c r="B3320" t="n">
        <v>21.2</v>
      </c>
      <c r="C3320" t="n">
        <v>0.8</v>
      </c>
      <c r="D3320" t="n">
        <v>26.13357650217101</v>
      </c>
      <c r="E3320" t="n">
        <v>1.013303002559259</v>
      </c>
      <c r="F3320">
        <f>SQRT((D3320-B3320)^2+(E3320-C3320)^2)*$L$1</f>
        <v/>
      </c>
      <c r="G3320" t="inlineStr">
        <is>
          <t>0_2</t>
        </is>
      </c>
      <c r="H3320" t="inlineStr">
        <is>
          <t>0_2</t>
        </is>
      </c>
      <c r="I3320">
        <f>IF(G3320=H3320,1,0)</f>
        <v/>
      </c>
    </row>
    <row r="3321">
      <c r="A3321" t="n">
        <v>181</v>
      </c>
      <c r="B3321" t="n">
        <v>21.2</v>
      </c>
      <c r="C3321" t="n">
        <v>0.8</v>
      </c>
      <c r="D3321" t="n">
        <v>25.27943822262665</v>
      </c>
      <c r="E3321" t="n">
        <v>0.993499596248162</v>
      </c>
      <c r="F3321">
        <f>SQRT((D3321-B3321)^2+(E3321-C3321)^2)*$L$1</f>
        <v/>
      </c>
      <c r="G3321" t="inlineStr">
        <is>
          <t>0_2</t>
        </is>
      </c>
      <c r="H3321" t="inlineStr">
        <is>
          <t>0_2</t>
        </is>
      </c>
      <c r="I3321">
        <f>IF(G3321=H3321,1,0)</f>
        <v/>
      </c>
    </row>
    <row r="3322">
      <c r="A3322" t="n">
        <v>182</v>
      </c>
      <c r="B3322" t="n">
        <v>22.4</v>
      </c>
      <c r="C3322" t="n">
        <v>0.8</v>
      </c>
      <c r="D3322" t="n">
        <v>27.3334781083428</v>
      </c>
      <c r="E3322" t="n">
        <v>0.8</v>
      </c>
      <c r="F3322">
        <f>SQRT((D3322-B3322)^2+(E3322-C3322)^2)*$L$1</f>
        <v/>
      </c>
      <c r="G3322" t="inlineStr">
        <is>
          <t>0_2</t>
        </is>
      </c>
      <c r="H3322" t="inlineStr">
        <is>
          <t>0_2</t>
        </is>
      </c>
      <c r="I3322">
        <f>IF(G3322=H3322,1,0)</f>
        <v/>
      </c>
    </row>
    <row r="3323">
      <c r="A3323" t="n">
        <v>183</v>
      </c>
      <c r="B3323" t="n">
        <v>22.4</v>
      </c>
      <c r="C3323" t="n">
        <v>0.8</v>
      </c>
      <c r="D3323" t="n">
        <v>26.27098785028046</v>
      </c>
      <c r="E3323" t="n">
        <v>1.02683973786636</v>
      </c>
      <c r="F3323">
        <f>SQRT((D3323-B3323)^2+(E3323-C3323)^2)*$L$1</f>
        <v/>
      </c>
      <c r="G3323" t="inlineStr">
        <is>
          <t>0_2</t>
        </is>
      </c>
      <c r="H3323" t="inlineStr">
        <is>
          <t>0_2</t>
        </is>
      </c>
      <c r="I3323">
        <f>IF(G3323=H3323,1,0)</f>
        <v/>
      </c>
    </row>
    <row r="3324">
      <c r="A3324" t="n">
        <v>184</v>
      </c>
      <c r="B3324" t="n">
        <v>22.4</v>
      </c>
      <c r="C3324" t="n">
        <v>0.8</v>
      </c>
      <c r="D3324" t="n">
        <v>26.00776286286521</v>
      </c>
      <c r="E3324" t="n">
        <v>1.030078701114341</v>
      </c>
      <c r="F3324">
        <f>SQRT((D3324-B3324)^2+(E3324-C3324)^2)*$L$1</f>
        <v/>
      </c>
      <c r="G3324" t="inlineStr">
        <is>
          <t>0_2</t>
        </is>
      </c>
      <c r="H3324" t="inlineStr">
        <is>
          <t>0_2</t>
        </is>
      </c>
      <c r="I3324">
        <f>IF(G3324=H3324,1,0)</f>
        <v/>
      </c>
    </row>
    <row r="3325">
      <c r="A3325" t="n">
        <v>185</v>
      </c>
      <c r="B3325" t="n">
        <v>22.4</v>
      </c>
      <c r="C3325" t="n">
        <v>0.8</v>
      </c>
      <c r="D3325" t="n">
        <v>27.25825533173181</v>
      </c>
      <c r="E3325" t="n">
        <v>0.8000000000000002</v>
      </c>
      <c r="F3325">
        <f>SQRT((D3325-B3325)^2+(E3325-C3325)^2)*$L$1</f>
        <v/>
      </c>
      <c r="G3325" t="inlineStr">
        <is>
          <t>0_2</t>
        </is>
      </c>
      <c r="H3325" t="inlineStr">
        <is>
          <t>0_2</t>
        </is>
      </c>
      <c r="I3325">
        <f>IF(G3325=H3325,1,0)</f>
        <v/>
      </c>
    </row>
    <row r="3326">
      <c r="A3326" t="n">
        <v>186</v>
      </c>
      <c r="B3326" t="n">
        <v>22.4</v>
      </c>
      <c r="C3326" t="n">
        <v>0.8</v>
      </c>
      <c r="D3326" t="n">
        <v>25.04080835809884</v>
      </c>
      <c r="E3326" t="n">
        <v>1.007472930244646</v>
      </c>
      <c r="F3326">
        <f>SQRT((D3326-B3326)^2+(E3326-C3326)^2)*$L$1</f>
        <v/>
      </c>
      <c r="G3326" t="inlineStr">
        <is>
          <t>0_2</t>
        </is>
      </c>
      <c r="H3326" t="inlineStr">
        <is>
          <t>0_2</t>
        </is>
      </c>
      <c r="I3326">
        <f>IF(G3326=H3326,1,0)</f>
        <v/>
      </c>
    </row>
    <row r="3327">
      <c r="A3327" t="n">
        <v>187</v>
      </c>
      <c r="B3327" t="n">
        <v>22.4</v>
      </c>
      <c r="C3327" t="n">
        <v>0.8</v>
      </c>
      <c r="D3327" t="n">
        <v>26.24793682509036</v>
      </c>
      <c r="E3327" t="n">
        <v>1.008636806552184</v>
      </c>
      <c r="F3327">
        <f>SQRT((D3327-B3327)^2+(E3327-C3327)^2)*$L$1</f>
        <v/>
      </c>
      <c r="G3327" t="inlineStr">
        <is>
          <t>0_2</t>
        </is>
      </c>
      <c r="H3327" t="inlineStr">
        <is>
          <t>0_2</t>
        </is>
      </c>
      <c r="I3327">
        <f>IF(G3327=H3327,1,0)</f>
        <v/>
      </c>
    </row>
    <row r="3328">
      <c r="A3328" t="n">
        <v>188</v>
      </c>
      <c r="B3328" t="n">
        <v>22.4</v>
      </c>
      <c r="C3328" t="n">
        <v>0.8</v>
      </c>
      <c r="D3328" t="n">
        <v>26.13878187166545</v>
      </c>
      <c r="E3328" t="n">
        <v>0.994400486776022</v>
      </c>
      <c r="F3328">
        <f>SQRT((D3328-B3328)^2+(E3328-C3328)^2)*$L$1</f>
        <v/>
      </c>
      <c r="G3328" t="inlineStr">
        <is>
          <t>0_2</t>
        </is>
      </c>
      <c r="H3328" t="inlineStr">
        <is>
          <t>0_2</t>
        </is>
      </c>
      <c r="I3328">
        <f>IF(G3328=H3328,1,0)</f>
        <v/>
      </c>
    </row>
    <row r="3329">
      <c r="A3329" t="n">
        <v>189</v>
      </c>
      <c r="B3329" t="n">
        <v>22.4</v>
      </c>
      <c r="C3329" t="n">
        <v>0.8</v>
      </c>
      <c r="D3329" t="n">
        <v>25.87848144278403</v>
      </c>
      <c r="E3329" t="n">
        <v>1.013162053411075</v>
      </c>
      <c r="F3329">
        <f>SQRT((D3329-B3329)^2+(E3329-C3329)^2)*$L$1</f>
        <v/>
      </c>
      <c r="G3329" t="inlineStr">
        <is>
          <t>0_2</t>
        </is>
      </c>
      <c r="H3329" t="inlineStr">
        <is>
          <t>0_2</t>
        </is>
      </c>
      <c r="I3329">
        <f>IF(G3329=H3329,1,0)</f>
        <v/>
      </c>
    </row>
    <row r="3330">
      <c r="A3330" t="n">
        <v>190</v>
      </c>
      <c r="B3330" t="n">
        <v>22.4</v>
      </c>
      <c r="C3330" t="n">
        <v>0.8</v>
      </c>
      <c r="D3330" t="n">
        <v>25.69058621777046</v>
      </c>
      <c r="E3330" t="n">
        <v>1.146281789674184</v>
      </c>
      <c r="F3330">
        <f>SQRT((D3330-B3330)^2+(E3330-C3330)^2)*$L$1</f>
        <v/>
      </c>
      <c r="G3330" t="inlineStr">
        <is>
          <t>0_2</t>
        </is>
      </c>
      <c r="H3330" t="inlineStr">
        <is>
          <t>0_2</t>
        </is>
      </c>
      <c r="I3330">
        <f>IF(G3330=H3330,1,0)</f>
        <v/>
      </c>
    </row>
    <row r="3331">
      <c r="A3331" t="n">
        <v>191</v>
      </c>
      <c r="B3331" t="n">
        <v>22.4</v>
      </c>
      <c r="C3331" t="n">
        <v>0.8</v>
      </c>
      <c r="D3331" t="n">
        <v>26.65106976128564</v>
      </c>
      <c r="E3331" t="n">
        <v>1.57740987791567</v>
      </c>
      <c r="F3331">
        <f>SQRT((D3331-B3331)^2+(E3331-C3331)^2)*$L$1</f>
        <v/>
      </c>
      <c r="G3331" t="inlineStr">
        <is>
          <t>0_2</t>
        </is>
      </c>
      <c r="H3331" t="inlineStr">
        <is>
          <t>0_2</t>
        </is>
      </c>
      <c r="I3331">
        <f>IF(G3331=H3331,1,0)</f>
        <v/>
      </c>
    </row>
    <row r="3332">
      <c r="A3332" t="n">
        <v>192</v>
      </c>
      <c r="B3332" t="n">
        <v>23.6</v>
      </c>
      <c r="C3332" t="n">
        <v>0.8</v>
      </c>
      <c r="D3332" t="n">
        <v>26.7756337448945</v>
      </c>
      <c r="E3332" t="n">
        <v>1.01194791972461</v>
      </c>
      <c r="F3332">
        <f>SQRT((D3332-B3332)^2+(E3332-C3332)^2)*$L$1</f>
        <v/>
      </c>
      <c r="G3332" t="inlineStr">
        <is>
          <t>0_2</t>
        </is>
      </c>
      <c r="H3332" t="inlineStr">
        <is>
          <t>0_2</t>
        </is>
      </c>
      <c r="I3332">
        <f>IF(G3332=H3332,1,0)</f>
        <v/>
      </c>
    </row>
    <row r="3333">
      <c r="A3333" t="n">
        <v>193</v>
      </c>
      <c r="B3333" t="n">
        <v>23.6</v>
      </c>
      <c r="C3333" t="n">
        <v>0.8</v>
      </c>
      <c r="D3333" t="n">
        <v>25.94984399346889</v>
      </c>
      <c r="E3333" t="n">
        <v>0.9966601437641353</v>
      </c>
      <c r="F3333">
        <f>SQRT((D3333-B3333)^2+(E3333-C3333)^2)*$L$1</f>
        <v/>
      </c>
      <c r="G3333" t="inlineStr">
        <is>
          <t>0_2</t>
        </is>
      </c>
      <c r="H3333" t="inlineStr">
        <is>
          <t>0_2</t>
        </is>
      </c>
      <c r="I3333">
        <f>IF(G3333=H3333,1,0)</f>
        <v/>
      </c>
    </row>
    <row r="3334">
      <c r="A3334" t="n">
        <v>194</v>
      </c>
      <c r="B3334" t="n">
        <v>23.6</v>
      </c>
      <c r="C3334" t="n">
        <v>0.8</v>
      </c>
      <c r="D3334" t="n">
        <v>26.0097278652783</v>
      </c>
      <c r="E3334" t="n">
        <v>0.8</v>
      </c>
      <c r="F3334">
        <f>SQRT((D3334-B3334)^2+(E3334-C3334)^2)*$L$1</f>
        <v/>
      </c>
      <c r="G3334" t="inlineStr">
        <is>
          <t>0_2</t>
        </is>
      </c>
      <c r="H3334" t="inlineStr">
        <is>
          <t>0_2</t>
        </is>
      </c>
      <c r="I3334">
        <f>IF(G3334=H3334,1,0)</f>
        <v/>
      </c>
    </row>
    <row r="3335">
      <c r="A3335" t="n">
        <v>195</v>
      </c>
      <c r="B3335" t="n">
        <v>23.6</v>
      </c>
      <c r="C3335" t="n">
        <v>0.8</v>
      </c>
      <c r="D3335" t="n">
        <v>25.4181466160455</v>
      </c>
      <c r="E3335" t="n">
        <v>0.8000000000000002</v>
      </c>
      <c r="F3335">
        <f>SQRT((D3335-B3335)^2+(E3335-C3335)^2)*$L$1</f>
        <v/>
      </c>
      <c r="G3335" t="inlineStr">
        <is>
          <t>0_2</t>
        </is>
      </c>
      <c r="H3335" t="inlineStr">
        <is>
          <t>0_2</t>
        </is>
      </c>
      <c r="I3335">
        <f>IF(G3335=H3335,1,0)</f>
        <v/>
      </c>
    </row>
    <row r="3336">
      <c r="A3336" t="n">
        <v>196</v>
      </c>
      <c r="B3336" t="n">
        <v>23.6</v>
      </c>
      <c r="C3336" t="n">
        <v>0.8</v>
      </c>
      <c r="D3336" t="n">
        <v>25.53532293506673</v>
      </c>
      <c r="E3336" t="n">
        <v>0.8</v>
      </c>
      <c r="F3336">
        <f>SQRT((D3336-B3336)^2+(E3336-C3336)^2)*$L$1</f>
        <v/>
      </c>
      <c r="G3336" t="inlineStr">
        <is>
          <t>0_2</t>
        </is>
      </c>
      <c r="H3336" t="inlineStr">
        <is>
          <t>0_2</t>
        </is>
      </c>
      <c r="I3336">
        <f>IF(G3336=H3336,1,0)</f>
        <v/>
      </c>
    </row>
    <row r="3337">
      <c r="A3337" t="n">
        <v>197</v>
      </c>
      <c r="B3337" t="n">
        <v>23.6</v>
      </c>
      <c r="C3337" t="n">
        <v>0.8</v>
      </c>
      <c r="D3337" t="n">
        <v>25.9567104255263</v>
      </c>
      <c r="E3337" t="n">
        <v>1.054125154386356</v>
      </c>
      <c r="F3337">
        <f>SQRT((D3337-B3337)^2+(E3337-C3337)^2)*$L$1</f>
        <v/>
      </c>
      <c r="G3337" t="inlineStr">
        <is>
          <t>0_2</t>
        </is>
      </c>
      <c r="H3337" t="inlineStr">
        <is>
          <t>0_2</t>
        </is>
      </c>
      <c r="I3337">
        <f>IF(G3337=H3337,1,0)</f>
        <v/>
      </c>
    </row>
    <row r="3338">
      <c r="A3338" t="n">
        <v>198</v>
      </c>
      <c r="B3338" t="n">
        <v>23.6</v>
      </c>
      <c r="C3338" t="n">
        <v>0.8</v>
      </c>
      <c r="D3338" t="n">
        <v>21.22950886126798</v>
      </c>
      <c r="E3338" t="n">
        <v>0.8000000000000002</v>
      </c>
      <c r="F3338">
        <f>SQRT((D3338-B3338)^2+(E3338-C3338)^2)*$L$1</f>
        <v/>
      </c>
      <c r="G3338" t="inlineStr">
        <is>
          <t>0_2</t>
        </is>
      </c>
      <c r="H3338" t="inlineStr">
        <is>
          <t>0_2</t>
        </is>
      </c>
      <c r="I3338">
        <f>IF(G3338=H3338,1,0)</f>
        <v/>
      </c>
    </row>
    <row r="3339">
      <c r="A3339" t="n">
        <v>199</v>
      </c>
      <c r="B3339" t="n">
        <v>23.6</v>
      </c>
      <c r="C3339" t="n">
        <v>0.8</v>
      </c>
      <c r="D3339" t="n">
        <v>26.27733972034555</v>
      </c>
      <c r="E3339" t="n">
        <v>1.091422202863755</v>
      </c>
      <c r="F3339">
        <f>SQRT((D3339-B3339)^2+(E3339-C3339)^2)*$L$1</f>
        <v/>
      </c>
      <c r="G3339" t="inlineStr">
        <is>
          <t>0_2</t>
        </is>
      </c>
      <c r="H3339" t="inlineStr">
        <is>
          <t>0_2</t>
        </is>
      </c>
      <c r="I3339">
        <f>IF(G3339=H3339,1,0)</f>
        <v/>
      </c>
    </row>
    <row r="3340">
      <c r="A3340" t="n">
        <v>200</v>
      </c>
      <c r="B3340" t="n">
        <v>23.6</v>
      </c>
      <c r="C3340" t="n">
        <v>0.8</v>
      </c>
      <c r="D3340" t="n">
        <v>25.94968965221296</v>
      </c>
      <c r="E3340" t="n">
        <v>0.8000000000000002</v>
      </c>
      <c r="F3340">
        <f>SQRT((D3340-B3340)^2+(E3340-C3340)^2)*$L$1</f>
        <v/>
      </c>
      <c r="G3340" t="inlineStr">
        <is>
          <t>0_2</t>
        </is>
      </c>
      <c r="H3340" t="inlineStr">
        <is>
          <t>0_2</t>
        </is>
      </c>
      <c r="I3340">
        <f>IF(G3340=H3340,1,0)</f>
        <v/>
      </c>
    </row>
    <row r="3341">
      <c r="A3341" t="n">
        <v>201</v>
      </c>
      <c r="B3341" t="n">
        <v>23.6</v>
      </c>
      <c r="C3341" t="n">
        <v>0.8</v>
      </c>
      <c r="D3341" t="n">
        <v>20.93956515583956</v>
      </c>
      <c r="E3341" t="n">
        <v>1.045637626288462</v>
      </c>
      <c r="F3341">
        <f>SQRT((D3341-B3341)^2+(E3341-C3341)^2)*$L$1</f>
        <v/>
      </c>
      <c r="G3341" t="inlineStr">
        <is>
          <t>0_2</t>
        </is>
      </c>
      <c r="H3341" t="inlineStr">
        <is>
          <t>0_2</t>
        </is>
      </c>
      <c r="I3341">
        <f>IF(G3341=H3341,1,0)</f>
        <v/>
      </c>
    </row>
    <row r="3342">
      <c r="A3342" t="n">
        <v>202</v>
      </c>
      <c r="B3342" t="n">
        <v>24.8</v>
      </c>
      <c r="C3342" t="n">
        <v>0.8</v>
      </c>
      <c r="D3342" t="n">
        <v>25.43100105735794</v>
      </c>
      <c r="E3342" t="n">
        <v>0.8</v>
      </c>
      <c r="F3342">
        <f>SQRT((D3342-B3342)^2+(E3342-C3342)^2)*$L$1</f>
        <v/>
      </c>
      <c r="G3342" t="inlineStr">
        <is>
          <t>0_2</t>
        </is>
      </c>
      <c r="H3342" t="inlineStr">
        <is>
          <t>0_2</t>
        </is>
      </c>
      <c r="I3342">
        <f>IF(G3342=H3342,1,0)</f>
        <v/>
      </c>
    </row>
    <row r="3343">
      <c r="A3343" t="n">
        <v>203</v>
      </c>
      <c r="B3343" t="n">
        <v>24.8</v>
      </c>
      <c r="C3343" t="n">
        <v>0.8</v>
      </c>
      <c r="D3343" t="n">
        <v>21.62926538140144</v>
      </c>
      <c r="E3343" t="n">
        <v>0.8000000000000002</v>
      </c>
      <c r="F3343">
        <f>SQRT((D3343-B3343)^2+(E3343-C3343)^2)*$L$1</f>
        <v/>
      </c>
      <c r="G3343" t="inlineStr">
        <is>
          <t>0_2</t>
        </is>
      </c>
      <c r="H3343" t="inlineStr">
        <is>
          <t>0_2</t>
        </is>
      </c>
      <c r="I3343">
        <f>IF(G3343=H3343,1,0)</f>
        <v/>
      </c>
    </row>
    <row r="3344">
      <c r="A3344" t="n">
        <v>204</v>
      </c>
      <c r="B3344" t="n">
        <v>24.8</v>
      </c>
      <c r="C3344" t="n">
        <v>0.8</v>
      </c>
      <c r="D3344" t="n">
        <v>26.02151252016338</v>
      </c>
      <c r="E3344" t="n">
        <v>0.8000000000000002</v>
      </c>
      <c r="F3344">
        <f>SQRT((D3344-B3344)^2+(E3344-C3344)^2)*$L$1</f>
        <v/>
      </c>
      <c r="G3344" t="inlineStr">
        <is>
          <t>0_2</t>
        </is>
      </c>
      <c r="H3344" t="inlineStr">
        <is>
          <t>0_2</t>
        </is>
      </c>
      <c r="I3344">
        <f>IF(G3344=H3344,1,0)</f>
        <v/>
      </c>
    </row>
    <row r="3345">
      <c r="A3345" t="n">
        <v>205</v>
      </c>
      <c r="B3345" t="n">
        <v>24.8</v>
      </c>
      <c r="C3345" t="n">
        <v>0.8</v>
      </c>
      <c r="D3345" t="n">
        <v>25.14915966311805</v>
      </c>
      <c r="E3345" t="n">
        <v>1.035692192624624</v>
      </c>
      <c r="F3345">
        <f>SQRT((D3345-B3345)^2+(E3345-C3345)^2)*$L$1</f>
        <v/>
      </c>
      <c r="G3345" t="inlineStr">
        <is>
          <t>0_2</t>
        </is>
      </c>
      <c r="H3345" t="inlineStr">
        <is>
          <t>0_2</t>
        </is>
      </c>
      <c r="I3345">
        <f>IF(G3345=H3345,1,0)</f>
        <v/>
      </c>
    </row>
    <row r="3346">
      <c r="A3346" t="n">
        <v>206</v>
      </c>
      <c r="B3346" t="n">
        <v>24.8</v>
      </c>
      <c r="C3346" t="n">
        <v>0.8</v>
      </c>
      <c r="D3346" t="n">
        <v>21.53058036020205</v>
      </c>
      <c r="E3346" t="n">
        <v>1.517844751583408</v>
      </c>
      <c r="F3346">
        <f>SQRT((D3346-B3346)^2+(E3346-C3346)^2)*$L$1</f>
        <v/>
      </c>
      <c r="G3346" t="inlineStr">
        <is>
          <t>0_2</t>
        </is>
      </c>
      <c r="H3346" t="inlineStr">
        <is>
          <t>0_2</t>
        </is>
      </c>
      <c r="I3346">
        <f>IF(G3346=H3346,1,0)</f>
        <v/>
      </c>
    </row>
    <row r="3347">
      <c r="A3347" t="n">
        <v>207</v>
      </c>
      <c r="B3347" t="n">
        <v>24.8</v>
      </c>
      <c r="C3347" t="n">
        <v>0.8</v>
      </c>
      <c r="D3347" t="n">
        <v>25.67691327157744</v>
      </c>
      <c r="E3347" t="n">
        <v>0.8000000000000003</v>
      </c>
      <c r="F3347">
        <f>SQRT((D3347-B3347)^2+(E3347-C3347)^2)*$L$1</f>
        <v/>
      </c>
      <c r="G3347" t="inlineStr">
        <is>
          <t>0_2</t>
        </is>
      </c>
      <c r="H3347" t="inlineStr">
        <is>
          <t>0_2</t>
        </is>
      </c>
      <c r="I3347">
        <f>IF(G3347=H3347,1,0)</f>
        <v/>
      </c>
    </row>
    <row r="3348">
      <c r="A3348" t="n">
        <v>208</v>
      </c>
      <c r="B3348" t="n">
        <v>24.8</v>
      </c>
      <c r="C3348" t="n">
        <v>0.8</v>
      </c>
      <c r="D3348" t="n">
        <v>20.7516307819564</v>
      </c>
      <c r="E3348" t="n">
        <v>0.9516088104089044</v>
      </c>
      <c r="F3348">
        <f>SQRT((D3348-B3348)^2+(E3348-C3348)^2)*$L$1</f>
        <v/>
      </c>
      <c r="G3348" t="inlineStr">
        <is>
          <t>0_2</t>
        </is>
      </c>
      <c r="H3348" t="inlineStr">
        <is>
          <t>0_2</t>
        </is>
      </c>
      <c r="I3348">
        <f>IF(G3348=H3348,1,0)</f>
        <v/>
      </c>
    </row>
    <row r="3349">
      <c r="A3349" t="n">
        <v>209</v>
      </c>
      <c r="B3349" t="n">
        <v>24.8</v>
      </c>
      <c r="C3349" t="n">
        <v>0.8</v>
      </c>
      <c r="D3349" t="n">
        <v>25.07459867321658</v>
      </c>
      <c r="E3349" t="n">
        <v>0.9785953303761836</v>
      </c>
      <c r="F3349">
        <f>SQRT((D3349-B3349)^2+(E3349-C3349)^2)*$L$1</f>
        <v/>
      </c>
      <c r="G3349" t="inlineStr">
        <is>
          <t>0_2</t>
        </is>
      </c>
      <c r="H3349" t="inlineStr">
        <is>
          <t>0_2</t>
        </is>
      </c>
      <c r="I3349">
        <f>IF(G3349=H3349,1,0)</f>
        <v/>
      </c>
    </row>
    <row r="3350">
      <c r="A3350" t="n">
        <v>210</v>
      </c>
      <c r="B3350" t="n">
        <v>24.8</v>
      </c>
      <c r="C3350" t="n">
        <v>0.8</v>
      </c>
      <c r="D3350" t="n">
        <v>22.19685047833178</v>
      </c>
      <c r="E3350" t="n">
        <v>0.9936053563029438</v>
      </c>
      <c r="F3350">
        <f>SQRT((D3350-B3350)^2+(E3350-C3350)^2)*$L$1</f>
        <v/>
      </c>
      <c r="G3350" t="inlineStr">
        <is>
          <t>0_2</t>
        </is>
      </c>
      <c r="H3350" t="inlineStr">
        <is>
          <t>0_2</t>
        </is>
      </c>
      <c r="I3350">
        <f>IF(G3350=H3350,1,0)</f>
        <v/>
      </c>
    </row>
    <row r="3351">
      <c r="A3351" t="n">
        <v>211</v>
      </c>
      <c r="B3351" t="n">
        <v>24.8</v>
      </c>
      <c r="C3351" t="n">
        <v>0.8</v>
      </c>
      <c r="D3351" t="n">
        <v>20.00082897178805</v>
      </c>
      <c r="E3351" t="n">
        <v>0.9950197795585238</v>
      </c>
      <c r="F3351">
        <f>SQRT((D3351-B3351)^2+(E3351-C3351)^2)*$L$1</f>
        <v/>
      </c>
      <c r="G3351" t="inlineStr">
        <is>
          <t>0_2</t>
        </is>
      </c>
      <c r="H3351" t="inlineStr">
        <is>
          <t>0_2</t>
        </is>
      </c>
      <c r="I3351">
        <f>IF(G3351=H3351,1,0)</f>
        <v/>
      </c>
    </row>
    <row r="3352">
      <c r="A3352" t="n">
        <v>212</v>
      </c>
      <c r="B3352" t="n">
        <v>26</v>
      </c>
      <c r="C3352" t="n">
        <v>0.8</v>
      </c>
      <c r="D3352" t="n">
        <v>27.30637022951419</v>
      </c>
      <c r="E3352" t="n">
        <v>0.8000000000000002</v>
      </c>
      <c r="F3352">
        <f>SQRT((D3352-B3352)^2+(E3352-C3352)^2)*$L$1</f>
        <v/>
      </c>
      <c r="G3352" t="inlineStr">
        <is>
          <t>0_2</t>
        </is>
      </c>
      <c r="H3352" t="inlineStr">
        <is>
          <t>0_2</t>
        </is>
      </c>
      <c r="I3352">
        <f>IF(G3352=H3352,1,0)</f>
        <v/>
      </c>
    </row>
    <row r="3353">
      <c r="A3353" t="n">
        <v>213</v>
      </c>
      <c r="B3353" t="n">
        <v>26</v>
      </c>
      <c r="C3353" t="n">
        <v>0.8</v>
      </c>
      <c r="D3353" t="n">
        <v>26.62652298103208</v>
      </c>
      <c r="E3353" t="n">
        <v>1.045363701253074</v>
      </c>
      <c r="F3353">
        <f>SQRT((D3353-B3353)^2+(E3353-C3353)^2)*$L$1</f>
        <v/>
      </c>
      <c r="G3353" t="inlineStr">
        <is>
          <t>0_2</t>
        </is>
      </c>
      <c r="H3353" t="inlineStr">
        <is>
          <t>0_2</t>
        </is>
      </c>
      <c r="I3353">
        <f>IF(G3353=H3353,1,0)</f>
        <v/>
      </c>
    </row>
    <row r="3354">
      <c r="A3354" t="n">
        <v>214</v>
      </c>
      <c r="B3354" t="n">
        <v>26</v>
      </c>
      <c r="C3354" t="n">
        <v>0.8</v>
      </c>
      <c r="D3354" t="n">
        <v>25.91428848918799</v>
      </c>
      <c r="E3354" t="n">
        <v>0.8000000000000002</v>
      </c>
      <c r="F3354">
        <f>SQRT((D3354-B3354)^2+(E3354-C3354)^2)*$L$1</f>
        <v/>
      </c>
      <c r="G3354" t="inlineStr">
        <is>
          <t>0_2</t>
        </is>
      </c>
      <c r="H3354" t="inlineStr">
        <is>
          <t>0_2</t>
        </is>
      </c>
      <c r="I3354">
        <f>IF(G3354=H3354,1,0)</f>
        <v/>
      </c>
    </row>
    <row r="3355">
      <c r="A3355" t="n">
        <v>215</v>
      </c>
      <c r="B3355" t="n">
        <v>26</v>
      </c>
      <c r="C3355" t="n">
        <v>0.8</v>
      </c>
      <c r="D3355" t="n">
        <v>27.308748808844</v>
      </c>
      <c r="E3355" t="n">
        <v>0.8000000000000003</v>
      </c>
      <c r="F3355">
        <f>SQRT((D3355-B3355)^2+(E3355-C3355)^2)*$L$1</f>
        <v/>
      </c>
      <c r="G3355" t="inlineStr">
        <is>
          <t>0_2</t>
        </is>
      </c>
      <c r="H3355" t="inlineStr">
        <is>
          <t>0_2</t>
        </is>
      </c>
      <c r="I3355">
        <f>IF(G3355=H3355,1,0)</f>
        <v/>
      </c>
    </row>
    <row r="3356">
      <c r="A3356" t="n">
        <v>216</v>
      </c>
      <c r="B3356" t="n">
        <v>26</v>
      </c>
      <c r="C3356" t="n">
        <v>0.8</v>
      </c>
      <c r="D3356" t="n">
        <v>27.11141156091539</v>
      </c>
      <c r="E3356" t="n">
        <v>0.8000000000000003</v>
      </c>
      <c r="F3356">
        <f>SQRT((D3356-B3356)^2+(E3356-C3356)^2)*$L$1</f>
        <v/>
      </c>
      <c r="G3356" t="inlineStr">
        <is>
          <t>0_2</t>
        </is>
      </c>
      <c r="H3356" t="inlineStr">
        <is>
          <t>0_2</t>
        </is>
      </c>
      <c r="I3356">
        <f>IF(G3356=H3356,1,0)</f>
        <v/>
      </c>
    </row>
    <row r="3357">
      <c r="A3357" t="n">
        <v>217</v>
      </c>
      <c r="B3357" t="n">
        <v>26</v>
      </c>
      <c r="C3357" t="n">
        <v>0.8</v>
      </c>
      <c r="D3357" t="n">
        <v>26.06079764318362</v>
      </c>
      <c r="E3357" t="n">
        <v>1.055317776100854</v>
      </c>
      <c r="F3357">
        <f>SQRT((D3357-B3357)^2+(E3357-C3357)^2)*$L$1</f>
        <v/>
      </c>
      <c r="G3357" t="inlineStr">
        <is>
          <t>0_2</t>
        </is>
      </c>
      <c r="H3357" t="inlineStr">
        <is>
          <t>0_2</t>
        </is>
      </c>
      <c r="I3357">
        <f>IF(G3357=H3357,1,0)</f>
        <v/>
      </c>
    </row>
    <row r="3358">
      <c r="A3358" t="n">
        <v>218</v>
      </c>
      <c r="B3358" t="n">
        <v>26</v>
      </c>
      <c r="C3358" t="n">
        <v>0.8</v>
      </c>
      <c r="D3358" t="n">
        <v>26.05570789423778</v>
      </c>
      <c r="E3358" t="n">
        <v>1.009875690077414</v>
      </c>
      <c r="F3358">
        <f>SQRT((D3358-B3358)^2+(E3358-C3358)^2)*$L$1</f>
        <v/>
      </c>
      <c r="G3358" t="inlineStr">
        <is>
          <t>0_2</t>
        </is>
      </c>
      <c r="H3358" t="inlineStr">
        <is>
          <t>0_2</t>
        </is>
      </c>
      <c r="I3358">
        <f>IF(G3358=H3358,1,0)</f>
        <v/>
      </c>
    </row>
    <row r="3359">
      <c r="A3359" t="n">
        <v>219</v>
      </c>
      <c r="B3359" t="n">
        <v>26</v>
      </c>
      <c r="C3359" t="n">
        <v>0.8</v>
      </c>
      <c r="D3359" t="n">
        <v>22.77473970234199</v>
      </c>
      <c r="E3359" t="n">
        <v>0.9637886786576974</v>
      </c>
      <c r="F3359">
        <f>SQRT((D3359-B3359)^2+(E3359-C3359)^2)*$L$1</f>
        <v/>
      </c>
      <c r="G3359" t="inlineStr">
        <is>
          <t>0_2</t>
        </is>
      </c>
      <c r="H3359" t="inlineStr">
        <is>
          <t>0_2</t>
        </is>
      </c>
      <c r="I3359">
        <f>IF(G3359=H3359,1,0)</f>
        <v/>
      </c>
    </row>
    <row r="3360">
      <c r="A3360" t="n">
        <v>220</v>
      </c>
      <c r="B3360" t="n">
        <v>26</v>
      </c>
      <c r="C3360" t="n">
        <v>0.8</v>
      </c>
      <c r="D3360" t="n">
        <v>25.99205121902366</v>
      </c>
      <c r="E3360" t="n">
        <v>1.024408626447636</v>
      </c>
      <c r="F3360">
        <f>SQRT((D3360-B3360)^2+(E3360-C3360)^2)*$L$1</f>
        <v/>
      </c>
      <c r="G3360" t="inlineStr">
        <is>
          <t>0_2</t>
        </is>
      </c>
      <c r="H3360" t="inlineStr">
        <is>
          <t>0_2</t>
        </is>
      </c>
      <c r="I3360">
        <f>IF(G3360=H3360,1,0)</f>
        <v/>
      </c>
    </row>
    <row r="3361">
      <c r="A3361" t="n">
        <v>221</v>
      </c>
      <c r="B3361" t="n">
        <v>26</v>
      </c>
      <c r="C3361" t="n">
        <v>0.8</v>
      </c>
      <c r="D3361" t="n">
        <v>25.98964402522495</v>
      </c>
      <c r="E3361" t="n">
        <v>1.019047235338731</v>
      </c>
      <c r="F3361">
        <f>SQRT((D3361-B3361)^2+(E3361-C3361)^2)*$L$1</f>
        <v/>
      </c>
      <c r="G3361" t="inlineStr">
        <is>
          <t>0_2</t>
        </is>
      </c>
      <c r="H3361" t="inlineStr">
        <is>
          <t>0_2</t>
        </is>
      </c>
      <c r="I3361">
        <f>IF(G3361=H3361,1,0)</f>
        <v/>
      </c>
    </row>
    <row r="3362">
      <c r="A3362" t="n">
        <v>222</v>
      </c>
      <c r="B3362" t="n">
        <v>27.2</v>
      </c>
      <c r="C3362" t="n">
        <v>0.8</v>
      </c>
      <c r="D3362" t="n">
        <v>22.28974786976475</v>
      </c>
      <c r="E3362" t="n">
        <v>1.093422270429038</v>
      </c>
      <c r="F3362">
        <f>SQRT((D3362-B3362)^2+(E3362-C3362)^2)*$L$1</f>
        <v/>
      </c>
      <c r="G3362" t="inlineStr">
        <is>
          <t>0_2</t>
        </is>
      </c>
      <c r="H3362" t="inlineStr">
        <is>
          <t>0_2</t>
        </is>
      </c>
      <c r="I3362">
        <f>IF(G3362=H3362,1,0)</f>
        <v/>
      </c>
    </row>
    <row r="3363">
      <c r="A3363" t="n">
        <v>223</v>
      </c>
      <c r="B3363" t="n">
        <v>27.2</v>
      </c>
      <c r="C3363" t="n">
        <v>0.8</v>
      </c>
      <c r="D3363" t="n">
        <v>26.15703132634812</v>
      </c>
      <c r="E3363" t="n">
        <v>0.8000000000000003</v>
      </c>
      <c r="F3363">
        <f>SQRT((D3363-B3363)^2+(E3363-C3363)^2)*$L$1</f>
        <v/>
      </c>
      <c r="G3363" t="inlineStr">
        <is>
          <t>0_2</t>
        </is>
      </c>
      <c r="H3363" t="inlineStr">
        <is>
          <t>0_2</t>
        </is>
      </c>
      <c r="I3363">
        <f>IF(G3363=H3363,1,0)</f>
        <v/>
      </c>
    </row>
    <row r="3364">
      <c r="A3364" t="n">
        <v>224</v>
      </c>
      <c r="B3364" t="n">
        <v>27.2</v>
      </c>
      <c r="C3364" t="n">
        <v>0.8</v>
      </c>
      <c r="D3364" t="n">
        <v>26.34093399902261</v>
      </c>
      <c r="E3364" t="n">
        <v>0.9945158845534176</v>
      </c>
      <c r="F3364">
        <f>SQRT((D3364-B3364)^2+(E3364-C3364)^2)*$L$1</f>
        <v/>
      </c>
      <c r="G3364" t="inlineStr">
        <is>
          <t>0_2</t>
        </is>
      </c>
      <c r="H3364" t="inlineStr">
        <is>
          <t>0_2</t>
        </is>
      </c>
      <c r="I3364">
        <f>IF(G3364=H3364,1,0)</f>
        <v/>
      </c>
    </row>
    <row r="3365">
      <c r="A3365" t="n">
        <v>225</v>
      </c>
      <c r="B3365" t="n">
        <v>27.2</v>
      </c>
      <c r="C3365" t="n">
        <v>0.8</v>
      </c>
      <c r="D3365" t="n">
        <v>26.12666013193247</v>
      </c>
      <c r="E3365" t="n">
        <v>0.8000000000000002</v>
      </c>
      <c r="F3365">
        <f>SQRT((D3365-B3365)^2+(E3365-C3365)^2)*$L$1</f>
        <v/>
      </c>
      <c r="G3365" t="inlineStr">
        <is>
          <t>0_2</t>
        </is>
      </c>
      <c r="H3365" t="inlineStr">
        <is>
          <t>0_2</t>
        </is>
      </c>
      <c r="I3365">
        <f>IF(G3365=H3365,1,0)</f>
        <v/>
      </c>
    </row>
    <row r="3366">
      <c r="A3366" t="n">
        <v>226</v>
      </c>
      <c r="B3366" t="n">
        <v>27.2</v>
      </c>
      <c r="C3366" t="n">
        <v>0.8</v>
      </c>
      <c r="D3366" t="n">
        <v>26.14559112442116</v>
      </c>
      <c r="E3366" t="n">
        <v>0.9925577119384588</v>
      </c>
      <c r="F3366">
        <f>SQRT((D3366-B3366)^2+(E3366-C3366)^2)*$L$1</f>
        <v/>
      </c>
      <c r="G3366" t="inlineStr">
        <is>
          <t>0_2</t>
        </is>
      </c>
      <c r="H3366" t="inlineStr">
        <is>
          <t>0_2</t>
        </is>
      </c>
      <c r="I3366">
        <f>IF(G3366=H3366,1,0)</f>
        <v/>
      </c>
    </row>
    <row r="3367">
      <c r="A3367" t="n">
        <v>227</v>
      </c>
      <c r="B3367" t="n">
        <v>27.2</v>
      </c>
      <c r="C3367" t="n">
        <v>0.8</v>
      </c>
      <c r="D3367" t="n">
        <v>27.39790303437294</v>
      </c>
      <c r="E3367" t="n">
        <v>0.8000000000000002</v>
      </c>
      <c r="F3367">
        <f>SQRT((D3367-B3367)^2+(E3367-C3367)^2)*$L$1</f>
        <v/>
      </c>
      <c r="G3367" t="inlineStr">
        <is>
          <t>0_2</t>
        </is>
      </c>
      <c r="H3367" t="inlineStr">
        <is>
          <t>0_2</t>
        </is>
      </c>
      <c r="I3367">
        <f>IF(G3367=H3367,1,0)</f>
        <v/>
      </c>
    </row>
    <row r="3368">
      <c r="A3368" t="n">
        <v>228</v>
      </c>
      <c r="B3368" t="n">
        <v>27.2</v>
      </c>
      <c r="C3368" t="n">
        <v>0.8</v>
      </c>
      <c r="D3368" t="n">
        <v>22.19684050541488</v>
      </c>
      <c r="E3368" t="n">
        <v>1.182173488982269</v>
      </c>
      <c r="F3368">
        <f>SQRT((D3368-B3368)^2+(E3368-C3368)^2)*$L$1</f>
        <v/>
      </c>
      <c r="G3368" t="inlineStr">
        <is>
          <t>0_2</t>
        </is>
      </c>
      <c r="H3368" t="inlineStr">
        <is>
          <t>0_2</t>
        </is>
      </c>
      <c r="I3368">
        <f>IF(G3368=H3368,1,0)</f>
        <v/>
      </c>
    </row>
    <row r="3369">
      <c r="A3369" t="n">
        <v>229</v>
      </c>
      <c r="B3369" t="n">
        <v>27.2</v>
      </c>
      <c r="C3369" t="n">
        <v>0.8</v>
      </c>
      <c r="D3369" t="n">
        <v>21.63573809148111</v>
      </c>
      <c r="E3369" t="n">
        <v>1.570017681375789</v>
      </c>
      <c r="F3369">
        <f>SQRT((D3369-B3369)^2+(E3369-C3369)^2)*$L$1</f>
        <v/>
      </c>
      <c r="G3369" t="inlineStr">
        <is>
          <t>0_2</t>
        </is>
      </c>
      <c r="H3369" t="inlineStr">
        <is>
          <t>0_2</t>
        </is>
      </c>
      <c r="I3369">
        <f>IF(G3369=H3369,1,0)</f>
        <v/>
      </c>
    </row>
    <row r="3370">
      <c r="A3370" t="n">
        <v>230</v>
      </c>
      <c r="B3370" t="n">
        <v>27.2</v>
      </c>
      <c r="C3370" t="n">
        <v>0.8</v>
      </c>
      <c r="D3370" t="n">
        <v>26.16732310499409</v>
      </c>
      <c r="E3370" t="n">
        <v>0.992468612488296</v>
      </c>
      <c r="F3370">
        <f>SQRT((D3370-B3370)^2+(E3370-C3370)^2)*$L$1</f>
        <v/>
      </c>
      <c r="G3370" t="inlineStr">
        <is>
          <t>0_2</t>
        </is>
      </c>
      <c r="H3370" t="inlineStr">
        <is>
          <t>0_2</t>
        </is>
      </c>
      <c r="I3370">
        <f>IF(G3370=H3370,1,0)</f>
        <v/>
      </c>
    </row>
    <row r="3371">
      <c r="A3371" t="n">
        <v>231</v>
      </c>
      <c r="B3371" t="n">
        <v>27.2</v>
      </c>
      <c r="C3371" t="n">
        <v>0.8</v>
      </c>
      <c r="D3371" t="n">
        <v>25.78955310703093</v>
      </c>
      <c r="E3371" t="n">
        <v>1.036078501361151</v>
      </c>
      <c r="F3371">
        <f>SQRT((D3371-B3371)^2+(E3371-C3371)^2)*$L$1</f>
        <v/>
      </c>
      <c r="G3371" t="inlineStr">
        <is>
          <t>0_2</t>
        </is>
      </c>
      <c r="H3371" t="inlineStr">
        <is>
          <t>0_2</t>
        </is>
      </c>
      <c r="I3371">
        <f>IF(G3371=H3371,1,0)</f>
        <v/>
      </c>
    </row>
    <row r="3372">
      <c r="A3372" t="n">
        <v>232</v>
      </c>
      <c r="B3372" t="n">
        <v>28.4</v>
      </c>
      <c r="C3372" t="n">
        <v>0.8</v>
      </c>
      <c r="D3372" t="n">
        <v>27.32519770314866</v>
      </c>
      <c r="E3372" t="n">
        <v>0.8000000000000002</v>
      </c>
      <c r="F3372">
        <f>SQRT((D3372-B3372)^2+(E3372-C3372)^2)*$L$1</f>
        <v/>
      </c>
      <c r="G3372" t="inlineStr">
        <is>
          <t>0_2</t>
        </is>
      </c>
      <c r="H3372" t="inlineStr">
        <is>
          <t>0_2</t>
        </is>
      </c>
      <c r="I3372">
        <f>IF(G3372=H3372,1,0)</f>
        <v/>
      </c>
    </row>
    <row r="3373">
      <c r="A3373" t="n">
        <v>233</v>
      </c>
      <c r="B3373" t="n">
        <v>28.4</v>
      </c>
      <c r="C3373" t="n">
        <v>0.8</v>
      </c>
      <c r="D3373" t="n">
        <v>27.37115073628413</v>
      </c>
      <c r="E3373" t="n">
        <v>0.8000000000000002</v>
      </c>
      <c r="F3373">
        <f>SQRT((D3373-B3373)^2+(E3373-C3373)^2)*$L$1</f>
        <v/>
      </c>
      <c r="G3373" t="inlineStr">
        <is>
          <t>0_2</t>
        </is>
      </c>
      <c r="H3373" t="inlineStr">
        <is>
          <t>0_2</t>
        </is>
      </c>
      <c r="I3373">
        <f>IF(G3373=H3373,1,0)</f>
        <v/>
      </c>
    </row>
    <row r="3374">
      <c r="A3374" t="n">
        <v>234</v>
      </c>
      <c r="B3374" t="n">
        <v>28.4</v>
      </c>
      <c r="C3374" t="n">
        <v>0.8</v>
      </c>
      <c r="D3374" t="n">
        <v>26.71733025819417</v>
      </c>
      <c r="E3374" t="n">
        <v>1.034442918018154</v>
      </c>
      <c r="F3374">
        <f>SQRT((D3374-B3374)^2+(E3374-C3374)^2)*$L$1</f>
        <v/>
      </c>
      <c r="G3374" t="inlineStr">
        <is>
          <t>0_2</t>
        </is>
      </c>
      <c r="H3374" t="inlineStr">
        <is>
          <t>0_2</t>
        </is>
      </c>
      <c r="I3374">
        <f>IF(G3374=H3374,1,0)</f>
        <v/>
      </c>
    </row>
    <row r="3375">
      <c r="A3375" t="n">
        <v>235</v>
      </c>
      <c r="B3375" t="n">
        <v>28.4</v>
      </c>
      <c r="C3375" t="n">
        <v>0.8</v>
      </c>
      <c r="D3375" t="n">
        <v>26.16532750340132</v>
      </c>
      <c r="E3375" t="n">
        <v>0.8000000000000003</v>
      </c>
      <c r="F3375">
        <f>SQRT((D3375-B3375)^2+(E3375-C3375)^2)*$L$1</f>
        <v/>
      </c>
      <c r="G3375" t="inlineStr">
        <is>
          <t>0_2</t>
        </is>
      </c>
      <c r="H3375" t="inlineStr">
        <is>
          <t>0_2</t>
        </is>
      </c>
      <c r="I3375">
        <f>IF(G3375=H3375,1,0)</f>
        <v/>
      </c>
    </row>
    <row r="3376">
      <c r="A3376" t="n">
        <v>236</v>
      </c>
      <c r="B3376" t="n">
        <v>28.4</v>
      </c>
      <c r="C3376" t="n">
        <v>0.8</v>
      </c>
      <c r="D3376" t="n">
        <v>24.77641395275301</v>
      </c>
      <c r="E3376" t="n">
        <v>4.399084298468456</v>
      </c>
      <c r="F3376">
        <f>SQRT((D3376-B3376)^2+(E3376-C3376)^2)*$L$1</f>
        <v/>
      </c>
      <c r="G3376" t="inlineStr">
        <is>
          <t>0_2</t>
        </is>
      </c>
      <c r="H3376" t="inlineStr">
        <is>
          <t>0_2</t>
        </is>
      </c>
      <c r="I3376">
        <f>IF(G3376=H3376,1,0)</f>
        <v/>
      </c>
    </row>
    <row r="3377">
      <c r="A3377" t="n">
        <v>237</v>
      </c>
      <c r="B3377" t="n">
        <v>28.4</v>
      </c>
      <c r="C3377" t="n">
        <v>0.8</v>
      </c>
      <c r="D3377" t="n">
        <v>27.25166265839581</v>
      </c>
      <c r="E3377" t="n">
        <v>0.8000000000000002</v>
      </c>
      <c r="F3377">
        <f>SQRT((D3377-B3377)^2+(E3377-C3377)^2)*$L$1</f>
        <v/>
      </c>
      <c r="G3377" t="inlineStr">
        <is>
          <t>0_2</t>
        </is>
      </c>
      <c r="H3377" t="inlineStr">
        <is>
          <t>0_2</t>
        </is>
      </c>
      <c r="I3377">
        <f>IF(G3377=H3377,1,0)</f>
        <v/>
      </c>
    </row>
    <row r="3378">
      <c r="A3378" t="n">
        <v>238</v>
      </c>
      <c r="B3378" t="n">
        <v>28.4</v>
      </c>
      <c r="C3378" t="n">
        <v>0.8</v>
      </c>
      <c r="D3378" t="n">
        <v>27.26857999200416</v>
      </c>
      <c r="E3378" t="n">
        <v>0.8000000000000003</v>
      </c>
      <c r="F3378">
        <f>SQRT((D3378-B3378)^2+(E3378-C3378)^2)*$L$1</f>
        <v/>
      </c>
      <c r="G3378" t="inlineStr">
        <is>
          <t>0_2</t>
        </is>
      </c>
      <c r="H3378" t="inlineStr">
        <is>
          <t>0_2</t>
        </is>
      </c>
      <c r="I3378">
        <f>IF(G3378=H3378,1,0)</f>
        <v/>
      </c>
    </row>
    <row r="3379">
      <c r="A3379" t="n">
        <v>239</v>
      </c>
      <c r="B3379" t="n">
        <v>28.4</v>
      </c>
      <c r="C3379" t="n">
        <v>0.8</v>
      </c>
      <c r="D3379" t="n">
        <v>25.43218762984145</v>
      </c>
      <c r="E3379" t="n">
        <v>0.8000000000000002</v>
      </c>
      <c r="F3379">
        <f>SQRT((D3379-B3379)^2+(E3379-C3379)^2)*$L$1</f>
        <v/>
      </c>
      <c r="G3379" t="inlineStr">
        <is>
          <t>0_2</t>
        </is>
      </c>
      <c r="H3379" t="inlineStr">
        <is>
          <t>0_2</t>
        </is>
      </c>
      <c r="I3379">
        <f>IF(G3379=H3379,1,0)</f>
        <v/>
      </c>
    </row>
    <row r="3380">
      <c r="A3380" t="n">
        <v>240</v>
      </c>
      <c r="B3380" t="n">
        <v>28.4</v>
      </c>
      <c r="C3380" t="n">
        <v>0.8</v>
      </c>
      <c r="D3380" t="n">
        <v>25.44960007022309</v>
      </c>
      <c r="E3380" t="n">
        <v>0.8000000000000002</v>
      </c>
      <c r="F3380">
        <f>SQRT((D3380-B3380)^2+(E3380-C3380)^2)*$L$1</f>
        <v/>
      </c>
      <c r="G3380" t="inlineStr">
        <is>
          <t>0_2</t>
        </is>
      </c>
      <c r="H3380" t="inlineStr">
        <is>
          <t>0_2</t>
        </is>
      </c>
      <c r="I3380">
        <f>IF(G3380=H3380,1,0)</f>
        <v/>
      </c>
    </row>
    <row r="3381">
      <c r="A3381" t="n">
        <v>241</v>
      </c>
      <c r="B3381" t="n">
        <v>28.4</v>
      </c>
      <c r="C3381" t="n">
        <v>0.8</v>
      </c>
      <c r="D3381" t="n">
        <v>26.33440754731172</v>
      </c>
      <c r="E3381" t="n">
        <v>0.9788308139227324</v>
      </c>
      <c r="F3381">
        <f>SQRT((D3381-B3381)^2+(E3381-C3381)^2)*$L$1</f>
        <v/>
      </c>
      <c r="G3381" t="inlineStr">
        <is>
          <t>0_2</t>
        </is>
      </c>
      <c r="H3381" t="inlineStr">
        <is>
          <t>0_2</t>
        </is>
      </c>
      <c r="I3381">
        <f>IF(G3381=H3381,1,0)</f>
        <v/>
      </c>
    </row>
    <row r="3382">
      <c r="A3382" t="n">
        <v>242</v>
      </c>
      <c r="B3382" t="n">
        <v>29.6</v>
      </c>
      <c r="C3382" t="n">
        <v>0.8</v>
      </c>
      <c r="D3382" t="n">
        <v>27.30825234403405</v>
      </c>
      <c r="E3382" t="n">
        <v>0.8000000000000002</v>
      </c>
      <c r="F3382">
        <f>SQRT((D3382-B3382)^2+(E3382-C3382)^2)*$L$1</f>
        <v/>
      </c>
      <c r="G3382" t="inlineStr">
        <is>
          <t>0_2</t>
        </is>
      </c>
      <c r="H3382" t="inlineStr">
        <is>
          <t>0_2</t>
        </is>
      </c>
      <c r="I3382">
        <f>IF(G3382=H3382,1,0)</f>
        <v/>
      </c>
    </row>
    <row r="3383">
      <c r="A3383" t="n">
        <v>243</v>
      </c>
      <c r="B3383" t="n">
        <v>29.6</v>
      </c>
      <c r="C3383" t="n">
        <v>0.8</v>
      </c>
      <c r="D3383" t="n">
        <v>27.20373146323766</v>
      </c>
      <c r="E3383" t="n">
        <v>0.8</v>
      </c>
      <c r="F3383">
        <f>SQRT((D3383-B3383)^2+(E3383-C3383)^2)*$L$1</f>
        <v/>
      </c>
      <c r="G3383" t="inlineStr">
        <is>
          <t>0_2</t>
        </is>
      </c>
      <c r="H3383" t="inlineStr">
        <is>
          <t>0_2</t>
        </is>
      </c>
      <c r="I3383">
        <f>IF(G3383=H3383,1,0)</f>
        <v/>
      </c>
    </row>
    <row r="3384">
      <c r="A3384" t="n">
        <v>244</v>
      </c>
      <c r="B3384" t="n">
        <v>29.6</v>
      </c>
      <c r="C3384" t="n">
        <v>0.8</v>
      </c>
      <c r="D3384" t="n">
        <v>25.79764581819124</v>
      </c>
      <c r="E3384" t="n">
        <v>0.8000000000000003</v>
      </c>
      <c r="F3384">
        <f>SQRT((D3384-B3384)^2+(E3384-C3384)^2)*$L$1</f>
        <v/>
      </c>
      <c r="G3384" t="inlineStr">
        <is>
          <t>0_2</t>
        </is>
      </c>
      <c r="H3384" t="inlineStr">
        <is>
          <t>0_2</t>
        </is>
      </c>
      <c r="I3384">
        <f>IF(G3384=H3384,1,0)</f>
        <v/>
      </c>
    </row>
    <row r="3385">
      <c r="A3385" t="n">
        <v>245</v>
      </c>
      <c r="B3385" t="n">
        <v>29.6</v>
      </c>
      <c r="C3385" t="n">
        <v>0.8</v>
      </c>
      <c r="D3385" t="n">
        <v>25.93005014660586</v>
      </c>
      <c r="E3385" t="n">
        <v>0.8000000000000002</v>
      </c>
      <c r="F3385">
        <f>SQRT((D3385-B3385)^2+(E3385-C3385)^2)*$L$1</f>
        <v/>
      </c>
      <c r="G3385" t="inlineStr">
        <is>
          <t>0_2</t>
        </is>
      </c>
      <c r="H3385" t="inlineStr">
        <is>
          <t>0_2</t>
        </is>
      </c>
      <c r="I3385">
        <f>IF(G3385=H3385,1,0)</f>
        <v/>
      </c>
    </row>
    <row r="3386">
      <c r="A3386" t="n">
        <v>246</v>
      </c>
      <c r="B3386" t="n">
        <v>29.6</v>
      </c>
      <c r="C3386" t="n">
        <v>0.8</v>
      </c>
      <c r="D3386" t="n">
        <v>26.15562934961311</v>
      </c>
      <c r="E3386" t="n">
        <v>1.340384441928339</v>
      </c>
      <c r="F3386">
        <f>SQRT((D3386-B3386)^2+(E3386-C3386)^2)*$L$1</f>
        <v/>
      </c>
      <c r="G3386" t="inlineStr">
        <is>
          <t>0_2</t>
        </is>
      </c>
      <c r="H3386" t="inlineStr">
        <is>
          <t>0_2</t>
        </is>
      </c>
      <c r="I3386">
        <f>IF(G3386=H3386,1,0)</f>
        <v/>
      </c>
    </row>
    <row r="3387">
      <c r="A3387" t="n">
        <v>247</v>
      </c>
      <c r="B3387" t="n">
        <v>29.6</v>
      </c>
      <c r="C3387" t="n">
        <v>0.8</v>
      </c>
      <c r="D3387" t="n">
        <v>26.48512043569784</v>
      </c>
      <c r="E3387" t="n">
        <v>1.353293269713397</v>
      </c>
      <c r="F3387">
        <f>SQRT((D3387-B3387)^2+(E3387-C3387)^2)*$L$1</f>
        <v/>
      </c>
      <c r="G3387" t="inlineStr">
        <is>
          <t>0_2</t>
        </is>
      </c>
      <c r="H3387" t="inlineStr">
        <is>
          <t>0_2</t>
        </is>
      </c>
      <c r="I3387">
        <f>IF(G3387=H3387,1,0)</f>
        <v/>
      </c>
    </row>
    <row r="3388">
      <c r="A3388" t="n">
        <v>248</v>
      </c>
      <c r="B3388" t="n">
        <v>29.6</v>
      </c>
      <c r="C3388" t="n">
        <v>0.8</v>
      </c>
      <c r="D3388" t="n">
        <v>25.74299387539232</v>
      </c>
      <c r="E3388" t="n">
        <v>0.8000000000000002</v>
      </c>
      <c r="F3388">
        <f>SQRT((D3388-B3388)^2+(E3388-C3388)^2)*$L$1</f>
        <v/>
      </c>
      <c r="G3388" t="inlineStr">
        <is>
          <t>0_2</t>
        </is>
      </c>
      <c r="H3388" t="inlineStr">
        <is>
          <t>0_2</t>
        </is>
      </c>
      <c r="I3388">
        <f>IF(G3388=H3388,1,0)</f>
        <v/>
      </c>
    </row>
    <row r="3389">
      <c r="A3389" t="n">
        <v>249</v>
      </c>
      <c r="B3389" t="n">
        <v>29.6</v>
      </c>
      <c r="C3389" t="n">
        <v>0.8</v>
      </c>
      <c r="D3389" t="n">
        <v>26.33500004990027</v>
      </c>
      <c r="E3389" t="n">
        <v>0.9839604560436864</v>
      </c>
      <c r="F3389">
        <f>SQRT((D3389-B3389)^2+(E3389-C3389)^2)*$L$1</f>
        <v/>
      </c>
      <c r="G3389" t="inlineStr">
        <is>
          <t>0_2</t>
        </is>
      </c>
      <c r="H3389" t="inlineStr">
        <is>
          <t>0_2</t>
        </is>
      </c>
      <c r="I3389">
        <f>IF(G3389=H3389,1,0)</f>
        <v/>
      </c>
    </row>
    <row r="3390">
      <c r="A3390" t="n">
        <v>250</v>
      </c>
      <c r="B3390" t="n">
        <v>29.6</v>
      </c>
      <c r="C3390" t="n">
        <v>0.8</v>
      </c>
      <c r="D3390" t="n">
        <v>26.88569800230624</v>
      </c>
      <c r="E3390" t="n">
        <v>2.559267385578618</v>
      </c>
      <c r="F3390">
        <f>SQRT((D3390-B3390)^2+(E3390-C3390)^2)*$L$1</f>
        <v/>
      </c>
      <c r="G3390" t="inlineStr">
        <is>
          <t>0_2</t>
        </is>
      </c>
      <c r="H3390" t="inlineStr">
        <is>
          <t>0_2</t>
        </is>
      </c>
      <c r="I3390">
        <f>IF(G3390=H3390,1,0)</f>
        <v/>
      </c>
    </row>
    <row r="3391">
      <c r="A3391" t="n">
        <v>251</v>
      </c>
      <c r="B3391" t="n">
        <v>29.6</v>
      </c>
      <c r="C3391" t="n">
        <v>0.8</v>
      </c>
      <c r="D3391" t="n">
        <v>21.81001921029108</v>
      </c>
      <c r="E3391" t="n">
        <v>7.555610928117792</v>
      </c>
      <c r="F3391">
        <f>SQRT((D3391-B3391)^2+(E3391-C3391)^2)*$L$1</f>
        <v/>
      </c>
      <c r="G3391" t="inlineStr">
        <is>
          <t>0_2</t>
        </is>
      </c>
      <c r="H3391" t="inlineStr">
        <is>
          <t>0_2</t>
        </is>
      </c>
      <c r="I3391">
        <f>IF(G3391=H3391,1,0)</f>
        <v/>
      </c>
    </row>
    <row r="3392">
      <c r="A3392" t="n">
        <v>252</v>
      </c>
      <c r="B3392" t="n">
        <v>30.8</v>
      </c>
      <c r="C3392" t="n">
        <v>0.8</v>
      </c>
      <c r="D3392" t="n">
        <v>27.41378917973902</v>
      </c>
      <c r="E3392" t="n">
        <v>0.8000000000000002</v>
      </c>
      <c r="F3392">
        <f>SQRT((D3392-B3392)^2+(E3392-C3392)^2)*$L$1</f>
        <v/>
      </c>
      <c r="G3392" t="inlineStr">
        <is>
          <t>0_2</t>
        </is>
      </c>
      <c r="H3392" t="inlineStr">
        <is>
          <t>0_2</t>
        </is>
      </c>
      <c r="I3392">
        <f>IF(G3392=H3392,1,0)</f>
        <v/>
      </c>
    </row>
    <row r="3393">
      <c r="A3393" t="n">
        <v>253</v>
      </c>
      <c r="B3393" t="n">
        <v>30.8</v>
      </c>
      <c r="C3393" t="n">
        <v>0.8</v>
      </c>
      <c r="D3393" t="n">
        <v>27.23275137822854</v>
      </c>
      <c r="E3393" t="n">
        <v>0.8000000000000003</v>
      </c>
      <c r="F3393">
        <f>SQRT((D3393-B3393)^2+(E3393-C3393)^2)*$L$1</f>
        <v/>
      </c>
      <c r="G3393" t="inlineStr">
        <is>
          <t>0_2</t>
        </is>
      </c>
      <c r="H3393" t="inlineStr">
        <is>
          <t>0_2</t>
        </is>
      </c>
      <c r="I3393">
        <f>IF(G3393=H3393,1,0)</f>
        <v/>
      </c>
    </row>
    <row r="3394">
      <c r="A3394" t="n">
        <v>254</v>
      </c>
      <c r="B3394" t="n">
        <v>30.8</v>
      </c>
      <c r="C3394" t="n">
        <v>0.8</v>
      </c>
      <c r="D3394" t="n">
        <v>27.24096120305773</v>
      </c>
      <c r="E3394" t="n">
        <v>0.8000000000000002</v>
      </c>
      <c r="F3394">
        <f>SQRT((D3394-B3394)^2+(E3394-C3394)^2)*$L$1</f>
        <v/>
      </c>
      <c r="G3394" t="inlineStr">
        <is>
          <t>0_2</t>
        </is>
      </c>
      <c r="H3394" t="inlineStr">
        <is>
          <t>0_2</t>
        </is>
      </c>
      <c r="I3394">
        <f>IF(G3394=H3394,1,0)</f>
        <v/>
      </c>
    </row>
    <row r="3395">
      <c r="A3395" t="n">
        <v>255</v>
      </c>
      <c r="B3395" t="n">
        <v>30.8</v>
      </c>
      <c r="C3395" t="n">
        <v>0.8</v>
      </c>
      <c r="D3395" t="n">
        <v>27.1960857896639</v>
      </c>
      <c r="E3395" t="n">
        <v>0.8000000000000002</v>
      </c>
      <c r="F3395">
        <f>SQRT((D3395-B3395)^2+(E3395-C3395)^2)*$L$1</f>
        <v/>
      </c>
      <c r="G3395" t="inlineStr">
        <is>
          <t>0_2</t>
        </is>
      </c>
      <c r="H3395" t="inlineStr">
        <is>
          <t>0_2</t>
        </is>
      </c>
      <c r="I3395">
        <f>IF(G3395=H3395,1,0)</f>
        <v/>
      </c>
    </row>
    <row r="3396">
      <c r="A3396" t="n">
        <v>256</v>
      </c>
      <c r="B3396" t="n">
        <v>30.8</v>
      </c>
      <c r="C3396" t="n">
        <v>0.8</v>
      </c>
      <c r="D3396" t="n">
        <v>25.98714508746321</v>
      </c>
      <c r="E3396" t="n">
        <v>0.8</v>
      </c>
      <c r="F3396">
        <f>SQRT((D3396-B3396)^2+(E3396-C3396)^2)*$L$1</f>
        <v/>
      </c>
      <c r="G3396" t="inlineStr">
        <is>
          <t>0_2</t>
        </is>
      </c>
      <c r="H3396" t="inlineStr">
        <is>
          <t>0_2</t>
        </is>
      </c>
      <c r="I3396">
        <f>IF(G3396=H3396,1,0)</f>
        <v/>
      </c>
    </row>
    <row r="3397">
      <c r="A3397" t="n">
        <v>257</v>
      </c>
      <c r="B3397" t="n">
        <v>30.8</v>
      </c>
      <c r="C3397" t="n">
        <v>0.8</v>
      </c>
      <c r="D3397" t="n">
        <v>25.80070785681725</v>
      </c>
      <c r="E3397" t="n">
        <v>1.079149995508102</v>
      </c>
      <c r="F3397">
        <f>SQRT((D3397-B3397)^2+(E3397-C3397)^2)*$L$1</f>
        <v/>
      </c>
      <c r="G3397" t="inlineStr">
        <is>
          <t>0_2</t>
        </is>
      </c>
      <c r="H3397" t="inlineStr">
        <is>
          <t>0_2</t>
        </is>
      </c>
      <c r="I3397">
        <f>IF(G3397=H3397,1,0)</f>
        <v/>
      </c>
    </row>
    <row r="3398">
      <c r="A3398" t="n">
        <v>258</v>
      </c>
      <c r="B3398" t="n">
        <v>30.8</v>
      </c>
      <c r="C3398" t="n">
        <v>0.8</v>
      </c>
      <c r="D3398" t="n">
        <v>24.83781898842824</v>
      </c>
      <c r="E3398" t="n">
        <v>1.197996975330085</v>
      </c>
      <c r="F3398">
        <f>SQRT((D3398-B3398)^2+(E3398-C3398)^2)*$L$1</f>
        <v/>
      </c>
      <c r="G3398" t="inlineStr">
        <is>
          <t>0_2</t>
        </is>
      </c>
      <c r="H3398" t="inlineStr">
        <is>
          <t>0_2</t>
        </is>
      </c>
      <c r="I3398">
        <f>IF(G3398=H3398,1,0)</f>
        <v/>
      </c>
    </row>
    <row r="3399">
      <c r="A3399" t="n">
        <v>259</v>
      </c>
      <c r="B3399" t="n">
        <v>30.8</v>
      </c>
      <c r="C3399" t="n">
        <v>0.8</v>
      </c>
      <c r="D3399" t="n">
        <v>25.68211426165946</v>
      </c>
      <c r="E3399" t="n">
        <v>1.062342032621164</v>
      </c>
      <c r="F3399">
        <f>SQRT((D3399-B3399)^2+(E3399-C3399)^2)*$L$1</f>
        <v/>
      </c>
      <c r="G3399" t="inlineStr">
        <is>
          <t>0_2</t>
        </is>
      </c>
      <c r="H3399" t="inlineStr">
        <is>
          <t>0_2</t>
        </is>
      </c>
      <c r="I3399">
        <f>IF(G3399=H3399,1,0)</f>
        <v/>
      </c>
    </row>
    <row r="3400">
      <c r="A3400" t="n">
        <v>260</v>
      </c>
      <c r="B3400" t="n">
        <v>30.8</v>
      </c>
      <c r="C3400" t="n">
        <v>0.8</v>
      </c>
      <c r="D3400" t="n">
        <v>25.84171114499786</v>
      </c>
      <c r="E3400" t="n">
        <v>1.094098899881743</v>
      </c>
      <c r="F3400">
        <f>SQRT((D3400-B3400)^2+(E3400-C3400)^2)*$L$1</f>
        <v/>
      </c>
      <c r="G3400" t="inlineStr">
        <is>
          <t>0_2</t>
        </is>
      </c>
      <c r="H3400" t="inlineStr">
        <is>
          <t>0_2</t>
        </is>
      </c>
      <c r="I3400">
        <f>IF(G3400=H3400,1,0)</f>
        <v/>
      </c>
    </row>
    <row r="3401">
      <c r="A3401" t="n">
        <v>261</v>
      </c>
      <c r="B3401" t="n">
        <v>30.8</v>
      </c>
      <c r="C3401" t="n">
        <v>0.8</v>
      </c>
      <c r="D3401" t="n">
        <v>25.79625045655854</v>
      </c>
      <c r="E3401" t="n">
        <v>1.611994558836492</v>
      </c>
      <c r="F3401">
        <f>SQRT((D3401-B3401)^2+(E3401-C3401)^2)*$L$1</f>
        <v/>
      </c>
      <c r="G3401" t="inlineStr">
        <is>
          <t>0_2</t>
        </is>
      </c>
      <c r="H3401" t="inlineStr">
        <is>
          <t>0_2</t>
        </is>
      </c>
      <c r="I3401">
        <f>IF(G3401=H3401,1,0)</f>
        <v/>
      </c>
    </row>
    <row r="3402">
      <c r="A3402" t="n">
        <v>262</v>
      </c>
      <c r="B3402" t="n">
        <v>32</v>
      </c>
      <c r="C3402" t="n">
        <v>0.8</v>
      </c>
      <c r="D3402" t="n">
        <v>26.24040689817858</v>
      </c>
      <c r="E3402" t="n">
        <v>1.014079097389243</v>
      </c>
      <c r="F3402">
        <f>SQRT((D3402-B3402)^2+(E3402-C3402)^2)*$L$1</f>
        <v/>
      </c>
      <c r="G3402" t="inlineStr">
        <is>
          <t>0_2</t>
        </is>
      </c>
      <c r="H3402" t="inlineStr">
        <is>
          <t>0_2</t>
        </is>
      </c>
      <c r="I3402">
        <f>IF(G3402=H3402,1,0)</f>
        <v/>
      </c>
    </row>
    <row r="3403">
      <c r="A3403" t="n">
        <v>263</v>
      </c>
      <c r="B3403" t="n">
        <v>32</v>
      </c>
      <c r="C3403" t="n">
        <v>0.8</v>
      </c>
      <c r="D3403" t="n">
        <v>26.36596879698828</v>
      </c>
      <c r="E3403" t="n">
        <v>0.9821916851552208</v>
      </c>
      <c r="F3403">
        <f>SQRT((D3403-B3403)^2+(E3403-C3403)^2)*$L$1</f>
        <v/>
      </c>
      <c r="G3403" t="inlineStr">
        <is>
          <t>0_2</t>
        </is>
      </c>
      <c r="H3403" t="inlineStr">
        <is>
          <t>0_2</t>
        </is>
      </c>
      <c r="I3403">
        <f>IF(G3403=H3403,1,0)</f>
        <v/>
      </c>
    </row>
    <row r="3404">
      <c r="A3404" t="n">
        <v>264</v>
      </c>
      <c r="B3404" t="n">
        <v>32</v>
      </c>
      <c r="C3404" t="n">
        <v>0.8</v>
      </c>
      <c r="D3404" t="n">
        <v>27.06179072109977</v>
      </c>
      <c r="E3404" t="n">
        <v>0.8000000000000002</v>
      </c>
      <c r="F3404">
        <f>SQRT((D3404-B3404)^2+(E3404-C3404)^2)*$L$1</f>
        <v/>
      </c>
      <c r="G3404" t="inlineStr">
        <is>
          <t>0_2</t>
        </is>
      </c>
      <c r="H3404" t="inlineStr">
        <is>
          <t>0_2</t>
        </is>
      </c>
      <c r="I3404">
        <f>IF(G3404=H3404,1,0)</f>
        <v/>
      </c>
    </row>
    <row r="3405">
      <c r="A3405" t="n">
        <v>265</v>
      </c>
      <c r="B3405" t="n">
        <v>32</v>
      </c>
      <c r="C3405" t="n">
        <v>0.8</v>
      </c>
      <c r="D3405" t="n">
        <v>26.29046550664033</v>
      </c>
      <c r="E3405" t="n">
        <v>1.014084991608773</v>
      </c>
      <c r="F3405">
        <f>SQRT((D3405-B3405)^2+(E3405-C3405)^2)*$L$1</f>
        <v/>
      </c>
      <c r="G3405" t="inlineStr">
        <is>
          <t>0_2</t>
        </is>
      </c>
      <c r="H3405" t="inlineStr">
        <is>
          <t>0_2</t>
        </is>
      </c>
      <c r="I3405">
        <f>IF(G3405=H3405,1,0)</f>
        <v/>
      </c>
    </row>
    <row r="3406">
      <c r="A3406" t="n">
        <v>266</v>
      </c>
      <c r="B3406" t="n">
        <v>32</v>
      </c>
      <c r="C3406" t="n">
        <v>0.8</v>
      </c>
      <c r="D3406" t="n">
        <v>26.66546371977533</v>
      </c>
      <c r="E3406" t="n">
        <v>1.035163867482052</v>
      </c>
      <c r="F3406">
        <f>SQRT((D3406-B3406)^2+(E3406-C3406)^2)*$L$1</f>
        <v/>
      </c>
      <c r="G3406" t="inlineStr">
        <is>
          <t>0_2</t>
        </is>
      </c>
      <c r="H3406" t="inlineStr">
        <is>
          <t>0_2</t>
        </is>
      </c>
      <c r="I3406">
        <f>IF(G3406=H3406,1,0)</f>
        <v/>
      </c>
    </row>
    <row r="3407">
      <c r="A3407" t="n">
        <v>267</v>
      </c>
      <c r="B3407" t="n">
        <v>32</v>
      </c>
      <c r="C3407" t="n">
        <v>0.8</v>
      </c>
      <c r="D3407" t="n">
        <v>25.86557137170996</v>
      </c>
      <c r="E3407" t="n">
        <v>0.8</v>
      </c>
      <c r="F3407">
        <f>SQRT((D3407-B3407)^2+(E3407-C3407)^2)*$L$1</f>
        <v/>
      </c>
      <c r="G3407" t="inlineStr">
        <is>
          <t>0_2</t>
        </is>
      </c>
      <c r="H3407" t="inlineStr">
        <is>
          <t>0_2</t>
        </is>
      </c>
      <c r="I3407">
        <f>IF(G3407=H3407,1,0)</f>
        <v/>
      </c>
    </row>
    <row r="3408">
      <c r="A3408" t="n">
        <v>268</v>
      </c>
      <c r="B3408" t="n">
        <v>32</v>
      </c>
      <c r="C3408" t="n">
        <v>0.8</v>
      </c>
      <c r="D3408" t="n">
        <v>26.23401652869871</v>
      </c>
      <c r="E3408" t="n">
        <v>1.034420618491194</v>
      </c>
      <c r="F3408">
        <f>SQRT((D3408-B3408)^2+(E3408-C3408)^2)*$L$1</f>
        <v/>
      </c>
      <c r="G3408" t="inlineStr">
        <is>
          <t>0_2</t>
        </is>
      </c>
      <c r="H3408" t="inlineStr">
        <is>
          <t>0_2</t>
        </is>
      </c>
      <c r="I3408">
        <f>IF(G3408=H3408,1,0)</f>
        <v/>
      </c>
    </row>
    <row r="3409">
      <c r="A3409" t="n">
        <v>269</v>
      </c>
      <c r="B3409" t="n">
        <v>32</v>
      </c>
      <c r="C3409" t="n">
        <v>0.8</v>
      </c>
      <c r="D3409" t="n">
        <v>25.96739056008712</v>
      </c>
      <c r="E3409" t="n">
        <v>1.414844837520521</v>
      </c>
      <c r="F3409">
        <f>SQRT((D3409-B3409)^2+(E3409-C3409)^2)*$L$1</f>
        <v/>
      </c>
      <c r="G3409" t="inlineStr">
        <is>
          <t>0_2</t>
        </is>
      </c>
      <c r="H3409" t="inlineStr">
        <is>
          <t>0_2</t>
        </is>
      </c>
      <c r="I3409">
        <f>IF(G3409=H3409,1,0)</f>
        <v/>
      </c>
    </row>
    <row r="3410">
      <c r="A3410" t="n">
        <v>270</v>
      </c>
      <c r="B3410" t="n">
        <v>32</v>
      </c>
      <c r="C3410" t="n">
        <v>0.8</v>
      </c>
      <c r="D3410" t="n">
        <v>26.92602434917417</v>
      </c>
      <c r="E3410" t="n">
        <v>0.9954271655894358</v>
      </c>
      <c r="F3410">
        <f>SQRT((D3410-B3410)^2+(E3410-C3410)^2)*$L$1</f>
        <v/>
      </c>
      <c r="G3410" t="inlineStr">
        <is>
          <t>0_2</t>
        </is>
      </c>
      <c r="H3410" t="inlineStr">
        <is>
          <t>0_2</t>
        </is>
      </c>
      <c r="I3410">
        <f>IF(G3410=H3410,1,0)</f>
        <v/>
      </c>
    </row>
    <row r="3411">
      <c r="A3411" t="n">
        <v>271</v>
      </c>
      <c r="B3411" t="n">
        <v>32</v>
      </c>
      <c r="C3411" t="n">
        <v>0.8</v>
      </c>
      <c r="D3411" t="n">
        <v>27.19513879038401</v>
      </c>
      <c r="E3411" t="n">
        <v>0.8000000000000002</v>
      </c>
      <c r="F3411">
        <f>SQRT((D3411-B3411)^2+(E3411-C3411)^2)*$L$1</f>
        <v/>
      </c>
      <c r="G3411" t="inlineStr">
        <is>
          <t>0_2</t>
        </is>
      </c>
      <c r="H3411" t="inlineStr">
        <is>
          <t>0_2</t>
        </is>
      </c>
      <c r="I3411">
        <f>IF(G3411=H3411,1,0)</f>
        <v/>
      </c>
    </row>
    <row r="3412">
      <c r="A3412" t="n">
        <v>272</v>
      </c>
      <c r="B3412" t="n">
        <v>33.2</v>
      </c>
      <c r="C3412" t="n">
        <v>0.8</v>
      </c>
      <c r="D3412" t="n">
        <v>26.21839961915638</v>
      </c>
      <c r="E3412" t="n">
        <v>0.9998378933504766</v>
      </c>
      <c r="F3412">
        <f>SQRT((D3412-B3412)^2+(E3412-C3412)^2)*$L$1</f>
        <v/>
      </c>
      <c r="G3412" t="inlineStr">
        <is>
          <t>0_2</t>
        </is>
      </c>
      <c r="H3412" t="inlineStr">
        <is>
          <t>0_2</t>
        </is>
      </c>
      <c r="I3412">
        <f>IF(G3412=H3412,1,0)</f>
        <v/>
      </c>
    </row>
    <row r="3413">
      <c r="A3413" t="n">
        <v>273</v>
      </c>
      <c r="B3413" t="n">
        <v>33.2</v>
      </c>
      <c r="C3413" t="n">
        <v>0.8</v>
      </c>
      <c r="D3413" t="n">
        <v>26.25099099855472</v>
      </c>
      <c r="E3413" t="n">
        <v>0.988895211577283</v>
      </c>
      <c r="F3413">
        <f>SQRT((D3413-B3413)^2+(E3413-C3413)^2)*$L$1</f>
        <v/>
      </c>
      <c r="G3413" t="inlineStr">
        <is>
          <t>0_2</t>
        </is>
      </c>
      <c r="H3413" t="inlineStr">
        <is>
          <t>0_2</t>
        </is>
      </c>
      <c r="I3413">
        <f>IF(G3413=H3413,1,0)</f>
        <v/>
      </c>
    </row>
    <row r="3414">
      <c r="A3414" t="n">
        <v>274</v>
      </c>
      <c r="B3414" t="n">
        <v>33.2</v>
      </c>
      <c r="C3414" t="n">
        <v>0.8</v>
      </c>
      <c r="D3414" t="n">
        <v>26.28052599992754</v>
      </c>
      <c r="E3414" t="n">
        <v>1.027124029613968</v>
      </c>
      <c r="F3414">
        <f>SQRT((D3414-B3414)^2+(E3414-C3414)^2)*$L$1</f>
        <v/>
      </c>
      <c r="G3414" t="inlineStr">
        <is>
          <t>0_2</t>
        </is>
      </c>
      <c r="H3414" t="inlineStr">
        <is>
          <t>0_2</t>
        </is>
      </c>
      <c r="I3414">
        <f>IF(G3414=H3414,1,0)</f>
        <v/>
      </c>
    </row>
    <row r="3415">
      <c r="A3415" t="n">
        <v>275</v>
      </c>
      <c r="B3415" t="n">
        <v>33.2</v>
      </c>
      <c r="C3415" t="n">
        <v>0.8</v>
      </c>
      <c r="D3415" t="n">
        <v>27.04110379857869</v>
      </c>
      <c r="E3415" t="n">
        <v>3.099200395577548</v>
      </c>
      <c r="F3415">
        <f>SQRT((D3415-B3415)^2+(E3415-C3415)^2)*$L$1</f>
        <v/>
      </c>
      <c r="G3415" t="inlineStr">
        <is>
          <t>0_2</t>
        </is>
      </c>
      <c r="H3415" t="inlineStr">
        <is>
          <t>0_2</t>
        </is>
      </c>
      <c r="I3415">
        <f>IF(G3415=H3415,1,0)</f>
        <v/>
      </c>
    </row>
    <row r="3416">
      <c r="A3416" t="n">
        <v>276</v>
      </c>
      <c r="B3416" t="n">
        <v>33.2</v>
      </c>
      <c r="C3416" t="n">
        <v>0.8</v>
      </c>
      <c r="D3416" t="n">
        <v>26.07394388807284</v>
      </c>
      <c r="E3416" t="n">
        <v>1.461778816462265</v>
      </c>
      <c r="F3416">
        <f>SQRT((D3416-B3416)^2+(E3416-C3416)^2)*$L$1</f>
        <v/>
      </c>
      <c r="G3416" t="inlineStr">
        <is>
          <t>0_2</t>
        </is>
      </c>
      <c r="H3416" t="inlineStr">
        <is>
          <t>0_2</t>
        </is>
      </c>
      <c r="I3416">
        <f>IF(G3416=H3416,1,0)</f>
        <v/>
      </c>
    </row>
    <row r="3417">
      <c r="A3417" t="n">
        <v>277</v>
      </c>
      <c r="B3417" t="n">
        <v>33.2</v>
      </c>
      <c r="C3417" t="n">
        <v>0.8</v>
      </c>
      <c r="D3417" t="n">
        <v>25.94872626639635</v>
      </c>
      <c r="E3417" t="n">
        <v>5.457626445078684</v>
      </c>
      <c r="F3417">
        <f>SQRT((D3417-B3417)^2+(E3417-C3417)^2)*$L$1</f>
        <v/>
      </c>
      <c r="G3417" t="inlineStr">
        <is>
          <t>0_2</t>
        </is>
      </c>
      <c r="H3417" t="inlineStr">
        <is>
          <t>0_2</t>
        </is>
      </c>
      <c r="I3417">
        <f>IF(G3417=H3417,1,0)</f>
        <v/>
      </c>
    </row>
    <row r="3418">
      <c r="A3418" t="n">
        <v>278</v>
      </c>
      <c r="B3418" t="n">
        <v>33.2</v>
      </c>
      <c r="C3418" t="n">
        <v>0.8</v>
      </c>
      <c r="D3418" t="n">
        <v>26.26277775113254</v>
      </c>
      <c r="E3418" t="n">
        <v>1.010654435354266</v>
      </c>
      <c r="F3418">
        <f>SQRT((D3418-B3418)^2+(E3418-C3418)^2)*$L$1</f>
        <v/>
      </c>
      <c r="G3418" t="inlineStr">
        <is>
          <t>0_2</t>
        </is>
      </c>
      <c r="H3418" t="inlineStr">
        <is>
          <t>0_2</t>
        </is>
      </c>
      <c r="I3418">
        <f>IF(G3418=H3418,1,0)</f>
        <v/>
      </c>
    </row>
    <row r="3419">
      <c r="A3419" t="n">
        <v>279</v>
      </c>
      <c r="B3419" t="n">
        <v>33.2</v>
      </c>
      <c r="C3419" t="n">
        <v>0.8</v>
      </c>
      <c r="D3419" t="n">
        <v>26.36347435533009</v>
      </c>
      <c r="E3419" t="n">
        <v>0.9818550576470144</v>
      </c>
      <c r="F3419">
        <f>SQRT((D3419-B3419)^2+(E3419-C3419)^2)*$L$1</f>
        <v/>
      </c>
      <c r="G3419" t="inlineStr">
        <is>
          <t>0_2</t>
        </is>
      </c>
      <c r="H3419" t="inlineStr">
        <is>
          <t>0_2</t>
        </is>
      </c>
      <c r="I3419">
        <f>IF(G3419=H3419,1,0)</f>
        <v/>
      </c>
    </row>
    <row r="3420">
      <c r="A3420" t="n">
        <v>280</v>
      </c>
      <c r="B3420" t="n">
        <v>33.2</v>
      </c>
      <c r="C3420" t="n">
        <v>0.8</v>
      </c>
      <c r="D3420" t="n">
        <v>25.96995595552692</v>
      </c>
      <c r="E3420" t="n">
        <v>0.8</v>
      </c>
      <c r="F3420">
        <f>SQRT((D3420-B3420)^2+(E3420-C3420)^2)*$L$1</f>
        <v/>
      </c>
      <c r="G3420" t="inlineStr">
        <is>
          <t>0_2</t>
        </is>
      </c>
      <c r="H3420" t="inlineStr">
        <is>
          <t>0_2</t>
        </is>
      </c>
      <c r="I3420">
        <f>IF(G3420=H3420,1,0)</f>
        <v/>
      </c>
    </row>
    <row r="3421">
      <c r="A3421" t="n">
        <v>281</v>
      </c>
      <c r="B3421" t="n">
        <v>33.2</v>
      </c>
      <c r="C3421" t="n">
        <v>0.8</v>
      </c>
      <c r="D3421" t="n">
        <v>27.23165556131597</v>
      </c>
      <c r="E3421" t="n">
        <v>0.8</v>
      </c>
      <c r="F3421">
        <f>SQRT((D3421-B3421)^2+(E3421-C3421)^2)*$L$1</f>
        <v/>
      </c>
      <c r="G3421" t="inlineStr">
        <is>
          <t>0_2</t>
        </is>
      </c>
      <c r="H3421" t="inlineStr">
        <is>
          <t>0_2</t>
        </is>
      </c>
      <c r="I3421">
        <f>IF(G3421=H3421,1,0)</f>
        <v/>
      </c>
    </row>
    <row r="3422">
      <c r="A3422" t="n">
        <v>282</v>
      </c>
      <c r="B3422" t="n">
        <v>34.4</v>
      </c>
      <c r="C3422" t="n">
        <v>0.8</v>
      </c>
      <c r="D3422" t="n">
        <v>7.626053671447055</v>
      </c>
      <c r="E3422" t="n">
        <v>3.139502830543514</v>
      </c>
      <c r="F3422">
        <f>SQRT((D3422-B3422)^2+(E3422-C3422)^2)*$L$1</f>
        <v/>
      </c>
      <c r="G3422" t="inlineStr">
        <is>
          <t>0_2</t>
        </is>
      </c>
      <c r="H3422" t="inlineStr">
        <is>
          <t>0_2</t>
        </is>
      </c>
      <c r="I3422">
        <f>IF(G3422=H3422,1,0)</f>
        <v/>
      </c>
    </row>
    <row r="3423">
      <c r="A3423" t="n">
        <v>283</v>
      </c>
      <c r="B3423" t="n">
        <v>34.4</v>
      </c>
      <c r="C3423" t="n">
        <v>0.8</v>
      </c>
      <c r="D3423" t="n">
        <v>8.310977637914053</v>
      </c>
      <c r="E3423" t="n">
        <v>3.414758840297929</v>
      </c>
      <c r="F3423">
        <f>SQRT((D3423-B3423)^2+(E3423-C3423)^2)*$L$1</f>
        <v/>
      </c>
      <c r="G3423" t="inlineStr">
        <is>
          <t>0_2</t>
        </is>
      </c>
      <c r="H3423" t="inlineStr">
        <is>
          <t>0_2</t>
        </is>
      </c>
      <c r="I3423">
        <f>IF(G3423=H3423,1,0)</f>
        <v/>
      </c>
    </row>
    <row r="3424">
      <c r="A3424" t="n">
        <v>284</v>
      </c>
      <c r="B3424" t="n">
        <v>34.4</v>
      </c>
      <c r="C3424" t="n">
        <v>0.8</v>
      </c>
      <c r="D3424" t="n">
        <v>13.00902384923394</v>
      </c>
      <c r="E3424" t="n">
        <v>3.134283941746793</v>
      </c>
      <c r="F3424">
        <f>SQRT((D3424-B3424)^2+(E3424-C3424)^2)*$L$1</f>
        <v/>
      </c>
      <c r="G3424" t="inlineStr">
        <is>
          <t>0_2</t>
        </is>
      </c>
      <c r="H3424" t="inlineStr">
        <is>
          <t>0_2</t>
        </is>
      </c>
      <c r="I3424">
        <f>IF(G3424=H3424,1,0)</f>
        <v/>
      </c>
    </row>
    <row r="3425">
      <c r="A3425" t="n">
        <v>285</v>
      </c>
      <c r="B3425" t="n">
        <v>34.4</v>
      </c>
      <c r="C3425" t="n">
        <v>0.8</v>
      </c>
      <c r="D3425" t="n">
        <v>8.652149620701755</v>
      </c>
      <c r="E3425" t="n">
        <v>3.531792465529146</v>
      </c>
      <c r="F3425">
        <f>SQRT((D3425-B3425)^2+(E3425-C3425)^2)*$L$1</f>
        <v/>
      </c>
      <c r="G3425" t="inlineStr">
        <is>
          <t>0_2</t>
        </is>
      </c>
      <c r="H3425" t="inlineStr">
        <is>
          <t>0_2</t>
        </is>
      </c>
      <c r="I3425">
        <f>IF(G3425=H3425,1,0)</f>
        <v/>
      </c>
    </row>
    <row r="3426">
      <c r="A3426" t="n">
        <v>286</v>
      </c>
      <c r="B3426" t="n">
        <v>34.4</v>
      </c>
      <c r="C3426" t="n">
        <v>0.8</v>
      </c>
      <c r="D3426" t="n">
        <v>8.473746974322072</v>
      </c>
      <c r="E3426" t="n">
        <v>3.232346483816634</v>
      </c>
      <c r="F3426">
        <f>SQRT((D3426-B3426)^2+(E3426-C3426)^2)*$L$1</f>
        <v/>
      </c>
      <c r="G3426" t="inlineStr">
        <is>
          <t>0_2</t>
        </is>
      </c>
      <c r="H3426" t="inlineStr">
        <is>
          <t>0_2</t>
        </is>
      </c>
      <c r="I3426">
        <f>IF(G3426=H3426,1,0)</f>
        <v/>
      </c>
    </row>
    <row r="3427">
      <c r="A3427" t="n">
        <v>287</v>
      </c>
      <c r="B3427" t="n">
        <v>34.4</v>
      </c>
      <c r="C3427" t="n">
        <v>0.8</v>
      </c>
      <c r="D3427" t="n">
        <v>8.552462393755256</v>
      </c>
      <c r="E3427" t="n">
        <v>3.090827917121072</v>
      </c>
      <c r="F3427">
        <f>SQRT((D3427-B3427)^2+(E3427-C3427)^2)*$L$1</f>
        <v/>
      </c>
      <c r="G3427" t="inlineStr">
        <is>
          <t>0_2</t>
        </is>
      </c>
      <c r="H3427" t="inlineStr">
        <is>
          <t>0_2</t>
        </is>
      </c>
      <c r="I3427">
        <f>IF(G3427=H3427,1,0)</f>
        <v/>
      </c>
    </row>
    <row r="3428">
      <c r="A3428" t="n">
        <v>288</v>
      </c>
      <c r="B3428" t="n">
        <v>34.4</v>
      </c>
      <c r="C3428" t="n">
        <v>0.8</v>
      </c>
      <c r="D3428" t="n">
        <v>8.511603196149377</v>
      </c>
      <c r="E3428" t="n">
        <v>2.680017289292714</v>
      </c>
      <c r="F3428">
        <f>SQRT((D3428-B3428)^2+(E3428-C3428)^2)*$L$1</f>
        <v/>
      </c>
      <c r="G3428" t="inlineStr">
        <is>
          <t>0_2</t>
        </is>
      </c>
      <c r="H3428" t="inlineStr">
        <is>
          <t>0_2</t>
        </is>
      </c>
      <c r="I3428">
        <f>IF(G3428=H3428,1,0)</f>
        <v/>
      </c>
    </row>
    <row r="3429">
      <c r="A3429" t="n">
        <v>289</v>
      </c>
      <c r="B3429" t="n">
        <v>34.4</v>
      </c>
      <c r="C3429" t="n">
        <v>0.8</v>
      </c>
      <c r="D3429" t="n">
        <v>11.02020132098724</v>
      </c>
      <c r="E3429" t="n">
        <v>3.86068517589788</v>
      </c>
      <c r="F3429">
        <f>SQRT((D3429-B3429)^2+(E3429-C3429)^2)*$L$1</f>
        <v/>
      </c>
      <c r="G3429" t="inlineStr">
        <is>
          <t>0_2</t>
        </is>
      </c>
      <c r="H3429" t="inlineStr">
        <is>
          <t>0_2</t>
        </is>
      </c>
      <c r="I3429">
        <f>IF(G3429=H3429,1,0)</f>
        <v/>
      </c>
    </row>
    <row r="3430">
      <c r="A3430" t="n">
        <v>290</v>
      </c>
      <c r="B3430" t="n">
        <v>34.4</v>
      </c>
      <c r="C3430" t="n">
        <v>0.8</v>
      </c>
      <c r="D3430" t="n">
        <v>13.53825534854448</v>
      </c>
      <c r="E3430" t="n">
        <v>3.471279562718937</v>
      </c>
      <c r="F3430">
        <f>SQRT((D3430-B3430)^2+(E3430-C3430)^2)*$L$1</f>
        <v/>
      </c>
      <c r="G3430" t="inlineStr">
        <is>
          <t>0_2</t>
        </is>
      </c>
      <c r="H3430" t="inlineStr">
        <is>
          <t>0_2</t>
        </is>
      </c>
      <c r="I3430">
        <f>IF(G3430=H3430,1,0)</f>
        <v/>
      </c>
    </row>
    <row r="3431">
      <c r="A3431" t="n">
        <v>291</v>
      </c>
      <c r="B3431" t="n">
        <v>34.4</v>
      </c>
      <c r="C3431" t="n">
        <v>0.8</v>
      </c>
      <c r="D3431" t="n">
        <v>8.012039966884144</v>
      </c>
      <c r="E3431" t="n">
        <v>2.724236983510594</v>
      </c>
      <c r="F3431">
        <f>SQRT((D3431-B3431)^2+(E3431-C3431)^2)*$L$1</f>
        <v/>
      </c>
      <c r="G3431" t="inlineStr">
        <is>
          <t>0_2</t>
        </is>
      </c>
      <c r="H3431" t="inlineStr">
        <is>
          <t>0_2</t>
        </is>
      </c>
      <c r="I3431">
        <f>IF(G3431=H3431,1,0)</f>
        <v/>
      </c>
    </row>
    <row r="3432">
      <c r="A3432" t="n">
        <v>292</v>
      </c>
      <c r="B3432" t="n">
        <v>35.6</v>
      </c>
      <c r="C3432" t="n">
        <v>0.8</v>
      </c>
      <c r="D3432" t="n">
        <v>10.291185869412</v>
      </c>
      <c r="E3432" t="n">
        <v>4.168131178302285</v>
      </c>
      <c r="F3432">
        <f>SQRT((D3432-B3432)^2+(E3432-C3432)^2)*$L$1</f>
        <v/>
      </c>
      <c r="G3432" t="inlineStr">
        <is>
          <t>0_2</t>
        </is>
      </c>
      <c r="H3432" t="inlineStr">
        <is>
          <t>0_2</t>
        </is>
      </c>
      <c r="I3432">
        <f>IF(G3432=H3432,1,0)</f>
        <v/>
      </c>
    </row>
    <row r="3433">
      <c r="A3433" t="n">
        <v>293</v>
      </c>
      <c r="B3433" t="n">
        <v>35.6</v>
      </c>
      <c r="C3433" t="n">
        <v>0.8</v>
      </c>
      <c r="D3433" t="n">
        <v>8.40452801616809</v>
      </c>
      <c r="E3433" t="n">
        <v>3.199892640590378</v>
      </c>
      <c r="F3433">
        <f>SQRT((D3433-B3433)^2+(E3433-C3433)^2)*$L$1</f>
        <v/>
      </c>
      <c r="G3433" t="inlineStr">
        <is>
          <t>0_2</t>
        </is>
      </c>
      <c r="H3433" t="inlineStr">
        <is>
          <t>0_2</t>
        </is>
      </c>
      <c r="I3433">
        <f>IF(G3433=H3433,1,0)</f>
        <v/>
      </c>
    </row>
    <row r="3434">
      <c r="A3434" t="n">
        <v>294</v>
      </c>
      <c r="B3434" t="n">
        <v>35.6</v>
      </c>
      <c r="C3434" t="n">
        <v>0.8</v>
      </c>
      <c r="D3434" t="n">
        <v>9.050968952119984</v>
      </c>
      <c r="E3434" t="n">
        <v>3.253504354939225</v>
      </c>
      <c r="F3434">
        <f>SQRT((D3434-B3434)^2+(E3434-C3434)^2)*$L$1</f>
        <v/>
      </c>
      <c r="G3434" t="inlineStr">
        <is>
          <t>0_2</t>
        </is>
      </c>
      <c r="H3434" t="inlineStr">
        <is>
          <t>0_2</t>
        </is>
      </c>
      <c r="I3434">
        <f>IF(G3434=H3434,1,0)</f>
        <v/>
      </c>
    </row>
    <row r="3435">
      <c r="A3435" t="n">
        <v>295</v>
      </c>
      <c r="B3435" t="n">
        <v>35.6</v>
      </c>
      <c r="C3435" t="n">
        <v>0.8</v>
      </c>
      <c r="D3435" t="n">
        <v>7.70328080321736</v>
      </c>
      <c r="E3435" t="n">
        <v>2.867720688480399</v>
      </c>
      <c r="F3435">
        <f>SQRT((D3435-B3435)^2+(E3435-C3435)^2)*$L$1</f>
        <v/>
      </c>
      <c r="G3435" t="inlineStr">
        <is>
          <t>0_2</t>
        </is>
      </c>
      <c r="H3435" t="inlineStr">
        <is>
          <t>0_2</t>
        </is>
      </c>
      <c r="I3435">
        <f>IF(G3435=H3435,1,0)</f>
        <v/>
      </c>
    </row>
    <row r="3436">
      <c r="A3436" t="n">
        <v>296</v>
      </c>
      <c r="B3436" t="n">
        <v>35.6</v>
      </c>
      <c r="C3436" t="n">
        <v>0.8</v>
      </c>
      <c r="D3436" t="n">
        <v>9.130906030788102</v>
      </c>
      <c r="E3436" t="n">
        <v>3.531601653342491</v>
      </c>
      <c r="F3436">
        <f>SQRT((D3436-B3436)^2+(E3436-C3436)^2)*$L$1</f>
        <v/>
      </c>
      <c r="G3436" t="inlineStr">
        <is>
          <t>0_2</t>
        </is>
      </c>
      <c r="H3436" t="inlineStr">
        <is>
          <t>0_2</t>
        </is>
      </c>
      <c r="I3436">
        <f>IF(G3436=H3436,1,0)</f>
        <v/>
      </c>
    </row>
    <row r="3437">
      <c r="A3437" t="n">
        <v>297</v>
      </c>
      <c r="B3437" t="n">
        <v>35.6</v>
      </c>
      <c r="C3437" t="n">
        <v>0.8</v>
      </c>
      <c r="D3437" t="n">
        <v>8.423525127416799</v>
      </c>
      <c r="E3437" t="n">
        <v>3.227838311669945</v>
      </c>
      <c r="F3437">
        <f>SQRT((D3437-B3437)^2+(E3437-C3437)^2)*$L$1</f>
        <v/>
      </c>
      <c r="G3437" t="inlineStr">
        <is>
          <t>0_2</t>
        </is>
      </c>
      <c r="H3437" t="inlineStr">
        <is>
          <t>0_2</t>
        </is>
      </c>
      <c r="I3437">
        <f>IF(G3437=H3437,1,0)</f>
        <v/>
      </c>
    </row>
    <row r="3438">
      <c r="A3438" t="n">
        <v>298</v>
      </c>
      <c r="B3438" t="n">
        <v>35.6</v>
      </c>
      <c r="C3438" t="n">
        <v>0.8</v>
      </c>
      <c r="D3438" t="n">
        <v>7.067896138714487</v>
      </c>
      <c r="E3438" t="n">
        <v>2.897929957903605</v>
      </c>
      <c r="F3438">
        <f>SQRT((D3438-B3438)^2+(E3438-C3438)^2)*$L$1</f>
        <v/>
      </c>
      <c r="G3438" t="inlineStr">
        <is>
          <t>0_2</t>
        </is>
      </c>
      <c r="H3438" t="inlineStr">
        <is>
          <t>0_2</t>
        </is>
      </c>
      <c r="I3438">
        <f>IF(G3438=H3438,1,0)</f>
        <v/>
      </c>
    </row>
    <row r="3439">
      <c r="A3439" t="n">
        <v>299</v>
      </c>
      <c r="B3439" t="n">
        <v>35.6</v>
      </c>
      <c r="C3439" t="n">
        <v>0.8</v>
      </c>
      <c r="D3439" t="n">
        <v>14.70010466465883</v>
      </c>
      <c r="E3439" t="n">
        <v>3.169227653060692</v>
      </c>
      <c r="F3439">
        <f>SQRT((D3439-B3439)^2+(E3439-C3439)^2)*$L$1</f>
        <v/>
      </c>
      <c r="G3439" t="inlineStr">
        <is>
          <t>0_2</t>
        </is>
      </c>
      <c r="H3439" t="inlineStr">
        <is>
          <t>0_2</t>
        </is>
      </c>
      <c r="I3439">
        <f>IF(G3439=H3439,1,0)</f>
        <v/>
      </c>
    </row>
    <row r="3440">
      <c r="A3440" t="n">
        <v>300</v>
      </c>
      <c r="B3440" t="n">
        <v>35.6</v>
      </c>
      <c r="C3440" t="n">
        <v>0.8</v>
      </c>
      <c r="D3440" t="n">
        <v>14.20341500799043</v>
      </c>
      <c r="E3440" t="n">
        <v>3.170563480509325</v>
      </c>
      <c r="F3440">
        <f>SQRT((D3440-B3440)^2+(E3440-C3440)^2)*$L$1</f>
        <v/>
      </c>
      <c r="G3440" t="inlineStr">
        <is>
          <t>0_2</t>
        </is>
      </c>
      <c r="H3440" t="inlineStr">
        <is>
          <t>0_2</t>
        </is>
      </c>
      <c r="I3440">
        <f>IF(G3440=H3440,1,0)</f>
        <v/>
      </c>
    </row>
    <row r="3441">
      <c r="A3441" t="n">
        <v>301</v>
      </c>
      <c r="B3441" t="n">
        <v>35.6</v>
      </c>
      <c r="C3441" t="n">
        <v>0.8</v>
      </c>
      <c r="D3441" t="n">
        <v>6.394292811163438</v>
      </c>
      <c r="E3441" t="n">
        <v>2.013880198701687</v>
      </c>
      <c r="F3441">
        <f>SQRT((D3441-B3441)^2+(E3441-C3441)^2)*$L$1</f>
        <v/>
      </c>
      <c r="G3441" t="inlineStr">
        <is>
          <t>0_2</t>
        </is>
      </c>
      <c r="H3441" t="inlineStr">
        <is>
          <t>0_2</t>
        </is>
      </c>
      <c r="I3441">
        <f>IF(G3441=H3441,1,0)</f>
        <v/>
      </c>
    </row>
    <row r="3442">
      <c r="A3442" t="n">
        <v>302</v>
      </c>
      <c r="B3442" t="n">
        <v>0.8</v>
      </c>
      <c r="C3442" t="n">
        <v>2</v>
      </c>
      <c r="D3442" t="n">
        <v>5.462417438776446</v>
      </c>
      <c r="E3442" t="n">
        <v>0.9802258498089432</v>
      </c>
      <c r="F3442">
        <f>SQRT((D3442-B3442)^2+(E3442-C3442)^2)*$L$1</f>
        <v/>
      </c>
      <c r="G3442" t="inlineStr">
        <is>
          <t>0_2</t>
        </is>
      </c>
      <c r="H3442" t="inlineStr">
        <is>
          <t>0_2</t>
        </is>
      </c>
      <c r="I3442">
        <f>IF(G3442=H3442,1,0)</f>
        <v/>
      </c>
    </row>
    <row r="3443">
      <c r="A3443" t="n">
        <v>303</v>
      </c>
      <c r="B3443" t="n">
        <v>0.8</v>
      </c>
      <c r="C3443" t="n">
        <v>2</v>
      </c>
      <c r="D3443" t="n">
        <v>2.69903303949962</v>
      </c>
      <c r="E3443" t="n">
        <v>1.241834059698444</v>
      </c>
      <c r="F3443">
        <f>SQRT((D3443-B3443)^2+(E3443-C3443)^2)*$L$1</f>
        <v/>
      </c>
      <c r="G3443" t="inlineStr">
        <is>
          <t>0_2</t>
        </is>
      </c>
      <c r="H3443" t="inlineStr">
        <is>
          <t>0_2</t>
        </is>
      </c>
      <c r="I3443">
        <f>IF(G3443=H3443,1,0)</f>
        <v/>
      </c>
    </row>
    <row r="3444">
      <c r="A3444" t="n">
        <v>304</v>
      </c>
      <c r="B3444" t="n">
        <v>0.8</v>
      </c>
      <c r="C3444" t="n">
        <v>2</v>
      </c>
      <c r="D3444" t="n">
        <v>2.909982078369961</v>
      </c>
      <c r="E3444" t="n">
        <v>0.8</v>
      </c>
      <c r="F3444">
        <f>SQRT((D3444-B3444)^2+(E3444-C3444)^2)*$L$1</f>
        <v/>
      </c>
      <c r="G3444" t="inlineStr">
        <is>
          <t>0_2</t>
        </is>
      </c>
      <c r="H3444" t="inlineStr">
        <is>
          <t>0_2</t>
        </is>
      </c>
      <c r="I3444">
        <f>IF(G3444=H3444,1,0)</f>
        <v/>
      </c>
    </row>
    <row r="3445">
      <c r="A3445" t="n">
        <v>305</v>
      </c>
      <c r="B3445" t="n">
        <v>0.8</v>
      </c>
      <c r="C3445" t="n">
        <v>2</v>
      </c>
      <c r="D3445" t="n">
        <v>5.564983569640758</v>
      </c>
      <c r="E3445" t="n">
        <v>1.000873828142294</v>
      </c>
      <c r="F3445">
        <f>SQRT((D3445-B3445)^2+(E3445-C3445)^2)*$L$1</f>
        <v/>
      </c>
      <c r="G3445" t="inlineStr">
        <is>
          <t>0_2</t>
        </is>
      </c>
      <c r="H3445" t="inlineStr">
        <is>
          <t>0_2</t>
        </is>
      </c>
      <c r="I3445">
        <f>IF(G3445=H3445,1,0)</f>
        <v/>
      </c>
    </row>
    <row r="3446">
      <c r="A3446" t="n">
        <v>306</v>
      </c>
      <c r="B3446" t="n">
        <v>0.8</v>
      </c>
      <c r="C3446" t="n">
        <v>2</v>
      </c>
      <c r="D3446" t="n">
        <v>5.714761734962413</v>
      </c>
      <c r="E3446" t="n">
        <v>1.019617755552251</v>
      </c>
      <c r="F3446">
        <f>SQRT((D3446-B3446)^2+(E3446-C3446)^2)*$L$1</f>
        <v/>
      </c>
      <c r="G3446" t="inlineStr">
        <is>
          <t>0_2</t>
        </is>
      </c>
      <c r="H3446" t="inlineStr">
        <is>
          <t>0_2</t>
        </is>
      </c>
      <c r="I3446">
        <f>IF(G3446=H3446,1,0)</f>
        <v/>
      </c>
    </row>
    <row r="3447">
      <c r="A3447" t="n">
        <v>307</v>
      </c>
      <c r="B3447" t="n">
        <v>0.8</v>
      </c>
      <c r="C3447" t="n">
        <v>2</v>
      </c>
      <c r="D3447" t="n">
        <v>5.655572672337775</v>
      </c>
      <c r="E3447" t="n">
        <v>1.002016009192645</v>
      </c>
      <c r="F3447">
        <f>SQRT((D3447-B3447)^2+(E3447-C3447)^2)*$L$1</f>
        <v/>
      </c>
      <c r="G3447" t="inlineStr">
        <is>
          <t>0_2</t>
        </is>
      </c>
      <c r="H3447" t="inlineStr">
        <is>
          <t>0_2</t>
        </is>
      </c>
      <c r="I3447">
        <f>IF(G3447=H3447,1,0)</f>
        <v/>
      </c>
    </row>
    <row r="3448">
      <c r="A3448" t="n">
        <v>308</v>
      </c>
      <c r="B3448" t="n">
        <v>0.8</v>
      </c>
      <c r="C3448" t="n">
        <v>2</v>
      </c>
      <c r="D3448" t="n">
        <v>5.593168091956102</v>
      </c>
      <c r="E3448" t="n">
        <v>0.9891945152716548</v>
      </c>
      <c r="F3448">
        <f>SQRT((D3448-B3448)^2+(E3448-C3448)^2)*$L$1</f>
        <v/>
      </c>
      <c r="G3448" t="inlineStr">
        <is>
          <t>0_2</t>
        </is>
      </c>
      <c r="H3448" t="inlineStr">
        <is>
          <t>0_2</t>
        </is>
      </c>
      <c r="I3448">
        <f>IF(G3448=H3448,1,0)</f>
        <v/>
      </c>
    </row>
    <row r="3449">
      <c r="A3449" t="n">
        <v>309</v>
      </c>
      <c r="B3449" t="n">
        <v>0.8</v>
      </c>
      <c r="C3449" t="n">
        <v>2</v>
      </c>
      <c r="D3449" t="n">
        <v>4.735542144469047</v>
      </c>
      <c r="E3449" t="n">
        <v>0.9300335849210738</v>
      </c>
      <c r="F3449">
        <f>SQRT((D3449-B3449)^2+(E3449-C3449)^2)*$L$1</f>
        <v/>
      </c>
      <c r="G3449" t="inlineStr">
        <is>
          <t>0_2</t>
        </is>
      </c>
      <c r="H3449" t="inlineStr">
        <is>
          <t>0_2</t>
        </is>
      </c>
      <c r="I3449">
        <f>IF(G3449=H3449,1,0)</f>
        <v/>
      </c>
    </row>
    <row r="3450">
      <c r="A3450" t="n">
        <v>310</v>
      </c>
      <c r="B3450" t="n">
        <v>0.8</v>
      </c>
      <c r="C3450" t="n">
        <v>2</v>
      </c>
      <c r="D3450" t="n">
        <v>4.749867282252004</v>
      </c>
      <c r="E3450" t="n">
        <v>0.9224569708890086</v>
      </c>
      <c r="F3450">
        <f>SQRT((D3450-B3450)^2+(E3450-C3450)^2)*$L$1</f>
        <v/>
      </c>
      <c r="G3450" t="inlineStr">
        <is>
          <t>0_2</t>
        </is>
      </c>
      <c r="H3450" t="inlineStr">
        <is>
          <t>0_2</t>
        </is>
      </c>
      <c r="I3450">
        <f>IF(G3450=H3450,1,0)</f>
        <v/>
      </c>
    </row>
    <row r="3451">
      <c r="A3451" t="n">
        <v>311</v>
      </c>
      <c r="B3451" t="n">
        <v>0.8</v>
      </c>
      <c r="C3451" t="n">
        <v>2</v>
      </c>
      <c r="D3451" t="n">
        <v>6.68459706516335</v>
      </c>
      <c r="E3451" t="n">
        <v>1.00812008022813</v>
      </c>
      <c r="F3451">
        <f>SQRT((D3451-B3451)^2+(E3451-C3451)^2)*$L$1</f>
        <v/>
      </c>
      <c r="G3451" t="inlineStr">
        <is>
          <t>0_2</t>
        </is>
      </c>
      <c r="H3451" t="inlineStr">
        <is>
          <t>0_2</t>
        </is>
      </c>
      <c r="I3451">
        <f>IF(G3451=H3451,1,0)</f>
        <v/>
      </c>
    </row>
    <row r="3452">
      <c r="A3452" t="n">
        <v>312</v>
      </c>
      <c r="B3452" t="n">
        <v>2</v>
      </c>
      <c r="C3452" t="n">
        <v>2</v>
      </c>
      <c r="D3452" t="n">
        <v>8.349137152444882</v>
      </c>
      <c r="E3452" t="n">
        <v>2.611160708230026</v>
      </c>
      <c r="F3452">
        <f>SQRT((D3452-B3452)^2+(E3452-C3452)^2)*$L$1</f>
        <v/>
      </c>
      <c r="G3452" t="inlineStr">
        <is>
          <t>0_2</t>
        </is>
      </c>
      <c r="H3452" t="inlineStr">
        <is>
          <t>0_2</t>
        </is>
      </c>
      <c r="I3452">
        <f>IF(G3452=H3452,1,0)</f>
        <v/>
      </c>
    </row>
    <row r="3453">
      <c r="A3453" t="n">
        <v>313</v>
      </c>
      <c r="B3453" t="n">
        <v>2</v>
      </c>
      <c r="C3453" t="n">
        <v>2</v>
      </c>
      <c r="D3453" t="n">
        <v>9.863626906691088</v>
      </c>
      <c r="E3453" t="n">
        <v>3.190818857456259</v>
      </c>
      <c r="F3453">
        <f>SQRT((D3453-B3453)^2+(E3453-C3453)^2)*$L$1</f>
        <v/>
      </c>
      <c r="G3453" t="inlineStr">
        <is>
          <t>0_2</t>
        </is>
      </c>
      <c r="H3453" t="inlineStr">
        <is>
          <t>0_2</t>
        </is>
      </c>
      <c r="I3453">
        <f>IF(G3453=H3453,1,0)</f>
        <v/>
      </c>
    </row>
    <row r="3454">
      <c r="A3454" t="n">
        <v>314</v>
      </c>
      <c r="B3454" t="n">
        <v>2</v>
      </c>
      <c r="C3454" t="n">
        <v>2</v>
      </c>
      <c r="D3454" t="n">
        <v>16.41150132834889</v>
      </c>
      <c r="E3454" t="n">
        <v>3.427254412483916</v>
      </c>
      <c r="F3454">
        <f>SQRT((D3454-B3454)^2+(E3454-C3454)^2)*$L$1</f>
        <v/>
      </c>
      <c r="G3454" t="inlineStr">
        <is>
          <t>0_2</t>
        </is>
      </c>
      <c r="H3454" t="inlineStr">
        <is>
          <t>0_2</t>
        </is>
      </c>
      <c r="I3454">
        <f>IF(G3454=H3454,1,0)</f>
        <v/>
      </c>
    </row>
    <row r="3455">
      <c r="A3455" t="n">
        <v>315</v>
      </c>
      <c r="B3455" t="n">
        <v>2</v>
      </c>
      <c r="C3455" t="n">
        <v>2</v>
      </c>
      <c r="D3455" t="n">
        <v>17.63808827386062</v>
      </c>
      <c r="E3455" t="n">
        <v>2.08123490283261</v>
      </c>
      <c r="F3455">
        <f>SQRT((D3455-B3455)^2+(E3455-C3455)^2)*$L$1</f>
        <v/>
      </c>
      <c r="G3455" t="inlineStr">
        <is>
          <t>0_2</t>
        </is>
      </c>
      <c r="H3455" t="inlineStr">
        <is>
          <t>0_2</t>
        </is>
      </c>
      <c r="I3455">
        <f>IF(G3455=H3455,1,0)</f>
        <v/>
      </c>
    </row>
    <row r="3456">
      <c r="A3456" t="n">
        <v>316</v>
      </c>
      <c r="B3456" t="n">
        <v>2</v>
      </c>
      <c r="C3456" t="n">
        <v>2</v>
      </c>
      <c r="D3456" t="n">
        <v>10.57747001241272</v>
      </c>
      <c r="E3456" t="n">
        <v>3.955494239275224</v>
      </c>
      <c r="F3456">
        <f>SQRT((D3456-B3456)^2+(E3456-C3456)^2)*$L$1</f>
        <v/>
      </c>
      <c r="G3456" t="inlineStr">
        <is>
          <t>0_2</t>
        </is>
      </c>
      <c r="H3456" t="inlineStr">
        <is>
          <t>0_2</t>
        </is>
      </c>
      <c r="I3456">
        <f>IF(G3456=H3456,1,0)</f>
        <v/>
      </c>
    </row>
    <row r="3457">
      <c r="A3457" t="n">
        <v>317</v>
      </c>
      <c r="B3457" t="n">
        <v>2</v>
      </c>
      <c r="C3457" t="n">
        <v>2</v>
      </c>
      <c r="D3457" t="n">
        <v>10.04407003150933</v>
      </c>
      <c r="E3457" t="n">
        <v>3.21180402065714</v>
      </c>
      <c r="F3457">
        <f>SQRT((D3457-B3457)^2+(E3457-C3457)^2)*$L$1</f>
        <v/>
      </c>
      <c r="G3457" t="inlineStr">
        <is>
          <t>0_2</t>
        </is>
      </c>
      <c r="H3457" t="inlineStr">
        <is>
          <t>0_2</t>
        </is>
      </c>
      <c r="I3457">
        <f>IF(G3457=H3457,1,0)</f>
        <v/>
      </c>
    </row>
    <row r="3458">
      <c r="A3458" t="n">
        <v>318</v>
      </c>
      <c r="B3458" t="n">
        <v>2</v>
      </c>
      <c r="C3458" t="n">
        <v>2</v>
      </c>
      <c r="D3458" t="n">
        <v>9.741667742860349</v>
      </c>
      <c r="E3458" t="n">
        <v>2.940877173250072</v>
      </c>
      <c r="F3458">
        <f>SQRT((D3458-B3458)^2+(E3458-C3458)^2)*$L$1</f>
        <v/>
      </c>
      <c r="G3458" t="inlineStr">
        <is>
          <t>0_2</t>
        </is>
      </c>
      <c r="H3458" t="inlineStr">
        <is>
          <t>0_2</t>
        </is>
      </c>
      <c r="I3458">
        <f>IF(G3458=H3458,1,0)</f>
        <v/>
      </c>
    </row>
    <row r="3459">
      <c r="A3459" t="n">
        <v>319</v>
      </c>
      <c r="B3459" t="n">
        <v>2</v>
      </c>
      <c r="C3459" t="n">
        <v>2</v>
      </c>
      <c r="D3459" t="n">
        <v>4.820301698740106</v>
      </c>
      <c r="E3459" t="n">
        <v>2.691741263471866</v>
      </c>
      <c r="F3459">
        <f>SQRT((D3459-B3459)^2+(E3459-C3459)^2)*$L$1</f>
        <v/>
      </c>
      <c r="G3459" t="inlineStr">
        <is>
          <t>0_2</t>
        </is>
      </c>
      <c r="H3459" t="inlineStr">
        <is>
          <t>0_2</t>
        </is>
      </c>
      <c r="I3459">
        <f>IF(G3459=H3459,1,0)</f>
        <v/>
      </c>
    </row>
    <row r="3460">
      <c r="A3460" t="n">
        <v>320</v>
      </c>
      <c r="B3460" t="n">
        <v>2</v>
      </c>
      <c r="C3460" t="n">
        <v>2</v>
      </c>
      <c r="D3460" t="n">
        <v>18.74018838246148</v>
      </c>
      <c r="E3460" t="n">
        <v>1.917581940522652</v>
      </c>
      <c r="F3460">
        <f>SQRT((D3460-B3460)^2+(E3460-C3460)^2)*$L$1</f>
        <v/>
      </c>
      <c r="G3460" t="inlineStr">
        <is>
          <t>0_2</t>
        </is>
      </c>
      <c r="H3460" t="inlineStr">
        <is>
          <t>0_2</t>
        </is>
      </c>
      <c r="I3460">
        <f>IF(G3460=H3460,1,0)</f>
        <v/>
      </c>
    </row>
    <row r="3461">
      <c r="A3461" t="n">
        <v>321</v>
      </c>
      <c r="B3461" t="n">
        <v>2</v>
      </c>
      <c r="C3461" t="n">
        <v>2</v>
      </c>
      <c r="D3461" t="n">
        <v>15.14475521361077</v>
      </c>
      <c r="E3461" t="n">
        <v>5.274605694290235</v>
      </c>
      <c r="F3461">
        <f>SQRT((D3461-B3461)^2+(E3461-C3461)^2)*$L$1</f>
        <v/>
      </c>
      <c r="G3461" t="inlineStr">
        <is>
          <t>0_2</t>
        </is>
      </c>
      <c r="H3461" t="inlineStr">
        <is>
          <t>0_3</t>
        </is>
      </c>
      <c r="I3461">
        <f>IF(G3461=H3461,1,0)</f>
        <v/>
      </c>
    </row>
    <row r="3462">
      <c r="A3462" t="n">
        <v>322</v>
      </c>
      <c r="B3462" t="n">
        <v>3.2</v>
      </c>
      <c r="C3462" t="n">
        <v>2</v>
      </c>
      <c r="D3462" t="n">
        <v>5.56843624758824</v>
      </c>
      <c r="E3462" t="n">
        <v>0.8000000000000003</v>
      </c>
      <c r="F3462">
        <f>SQRT((D3462-B3462)^2+(E3462-C3462)^2)*$L$1</f>
        <v/>
      </c>
      <c r="G3462" t="inlineStr">
        <is>
          <t>0_2</t>
        </is>
      </c>
      <c r="H3462" t="inlineStr">
        <is>
          <t>0_2</t>
        </is>
      </c>
      <c r="I3462">
        <f>IF(G3462=H3462,1,0)</f>
        <v/>
      </c>
    </row>
    <row r="3463">
      <c r="A3463" t="n">
        <v>323</v>
      </c>
      <c r="B3463" t="n">
        <v>3.2</v>
      </c>
      <c r="C3463" t="n">
        <v>2</v>
      </c>
      <c r="D3463" t="n">
        <v>7.714022513480572</v>
      </c>
      <c r="E3463" t="n">
        <v>0.9968724418626408</v>
      </c>
      <c r="F3463">
        <f>SQRT((D3463-B3463)^2+(E3463-C3463)^2)*$L$1</f>
        <v/>
      </c>
      <c r="G3463" t="inlineStr">
        <is>
          <t>0_2</t>
        </is>
      </c>
      <c r="H3463" t="inlineStr">
        <is>
          <t>0_2</t>
        </is>
      </c>
      <c r="I3463">
        <f>IF(G3463=H3463,1,0)</f>
        <v/>
      </c>
    </row>
    <row r="3464">
      <c r="A3464" t="n">
        <v>324</v>
      </c>
      <c r="B3464" t="n">
        <v>3.2</v>
      </c>
      <c r="C3464" t="n">
        <v>2</v>
      </c>
      <c r="D3464" t="n">
        <v>8.448283494847683</v>
      </c>
      <c r="E3464" t="n">
        <v>0.9800808385615498</v>
      </c>
      <c r="F3464">
        <f>SQRT((D3464-B3464)^2+(E3464-C3464)^2)*$L$1</f>
        <v/>
      </c>
      <c r="G3464" t="inlineStr">
        <is>
          <t>0_2</t>
        </is>
      </c>
      <c r="H3464" t="inlineStr">
        <is>
          <t>0_2</t>
        </is>
      </c>
      <c r="I3464">
        <f>IF(G3464=H3464,1,0)</f>
        <v/>
      </c>
    </row>
    <row r="3465">
      <c r="A3465" t="n">
        <v>325</v>
      </c>
      <c r="B3465" t="n">
        <v>3.2</v>
      </c>
      <c r="C3465" t="n">
        <v>2</v>
      </c>
      <c r="D3465" t="n">
        <v>8.790403609529507</v>
      </c>
      <c r="E3465" t="n">
        <v>1.01766538785348</v>
      </c>
      <c r="F3465">
        <f>SQRT((D3465-B3465)^2+(E3465-C3465)^2)*$L$1</f>
        <v/>
      </c>
      <c r="G3465" t="inlineStr">
        <is>
          <t>0_2</t>
        </is>
      </c>
      <c r="H3465" t="inlineStr">
        <is>
          <t>0_2</t>
        </is>
      </c>
      <c r="I3465">
        <f>IF(G3465=H3465,1,0)</f>
        <v/>
      </c>
    </row>
    <row r="3466">
      <c r="A3466" t="n">
        <v>326</v>
      </c>
      <c r="B3466" t="n">
        <v>3.2</v>
      </c>
      <c r="C3466" t="n">
        <v>2</v>
      </c>
      <c r="D3466" t="n">
        <v>9.748358854206142</v>
      </c>
      <c r="E3466" t="n">
        <v>1.279782667670987</v>
      </c>
      <c r="F3466">
        <f>SQRT((D3466-B3466)^2+(E3466-C3466)^2)*$L$1</f>
        <v/>
      </c>
      <c r="G3466" t="inlineStr">
        <is>
          <t>0_2</t>
        </is>
      </c>
      <c r="H3466" t="inlineStr">
        <is>
          <t>0_2</t>
        </is>
      </c>
      <c r="I3466">
        <f>IF(G3466=H3466,1,0)</f>
        <v/>
      </c>
    </row>
    <row r="3467">
      <c r="A3467" t="n">
        <v>327</v>
      </c>
      <c r="B3467" t="n">
        <v>3.2</v>
      </c>
      <c r="C3467" t="n">
        <v>2</v>
      </c>
      <c r="D3467" t="n">
        <v>9.631775627273278</v>
      </c>
      <c r="E3467" t="n">
        <v>1.262959537608122</v>
      </c>
      <c r="F3467">
        <f>SQRT((D3467-B3467)^2+(E3467-C3467)^2)*$L$1</f>
        <v/>
      </c>
      <c r="G3467" t="inlineStr">
        <is>
          <t>0_2</t>
        </is>
      </c>
      <c r="H3467" t="inlineStr">
        <is>
          <t>0_2</t>
        </is>
      </c>
      <c r="I3467">
        <f>IF(G3467=H3467,1,0)</f>
        <v/>
      </c>
    </row>
    <row r="3468">
      <c r="A3468" t="n">
        <v>328</v>
      </c>
      <c r="B3468" t="n">
        <v>3.2</v>
      </c>
      <c r="C3468" t="n">
        <v>2</v>
      </c>
      <c r="D3468" t="n">
        <v>8.508505234791796</v>
      </c>
      <c r="E3468" t="n">
        <v>0.9814388307861536</v>
      </c>
      <c r="F3468">
        <f>SQRT((D3468-B3468)^2+(E3468-C3468)^2)*$L$1</f>
        <v/>
      </c>
      <c r="G3468" t="inlineStr">
        <is>
          <t>0_2</t>
        </is>
      </c>
      <c r="H3468" t="inlineStr">
        <is>
          <t>0_2</t>
        </is>
      </c>
      <c r="I3468">
        <f>IF(G3468=H3468,1,0)</f>
        <v/>
      </c>
    </row>
    <row r="3469">
      <c r="A3469" t="n">
        <v>329</v>
      </c>
      <c r="B3469" t="n">
        <v>3.2</v>
      </c>
      <c r="C3469" t="n">
        <v>2</v>
      </c>
      <c r="D3469" t="n">
        <v>9.78138348415327</v>
      </c>
      <c r="E3469" t="n">
        <v>1.275494662873582</v>
      </c>
      <c r="F3469">
        <f>SQRT((D3469-B3469)^2+(E3469-C3469)^2)*$L$1</f>
        <v/>
      </c>
      <c r="G3469" t="inlineStr">
        <is>
          <t>0_2</t>
        </is>
      </c>
      <c r="H3469" t="inlineStr">
        <is>
          <t>0_2</t>
        </is>
      </c>
      <c r="I3469">
        <f>IF(G3469=H3469,1,0)</f>
        <v/>
      </c>
    </row>
    <row r="3470">
      <c r="A3470" t="n">
        <v>330</v>
      </c>
      <c r="B3470" t="n">
        <v>3.2</v>
      </c>
      <c r="C3470" t="n">
        <v>2</v>
      </c>
      <c r="D3470" t="n">
        <v>9.705247661244467</v>
      </c>
      <c r="E3470" t="n">
        <v>1.305302796664681</v>
      </c>
      <c r="F3470">
        <f>SQRT((D3470-B3470)^2+(E3470-C3470)^2)*$L$1</f>
        <v/>
      </c>
      <c r="G3470" t="inlineStr">
        <is>
          <t>0_2</t>
        </is>
      </c>
      <c r="H3470" t="inlineStr">
        <is>
          <t>0_2</t>
        </is>
      </c>
      <c r="I3470">
        <f>IF(G3470=H3470,1,0)</f>
        <v/>
      </c>
    </row>
    <row r="3471">
      <c r="A3471" t="n">
        <v>331</v>
      </c>
      <c r="B3471" t="n">
        <v>3.2</v>
      </c>
      <c r="C3471" t="n">
        <v>2</v>
      </c>
      <c r="D3471" t="n">
        <v>7.224466043411976</v>
      </c>
      <c r="E3471" t="n">
        <v>0.8</v>
      </c>
      <c r="F3471">
        <f>SQRT((D3471-B3471)^2+(E3471-C3471)^2)*$L$1</f>
        <v/>
      </c>
      <c r="G3471" t="inlineStr">
        <is>
          <t>0_2</t>
        </is>
      </c>
      <c r="H3471" t="inlineStr">
        <is>
          <t>0_2</t>
        </is>
      </c>
      <c r="I3471">
        <f>IF(G3471=H3471,1,0)</f>
        <v/>
      </c>
    </row>
    <row r="3472">
      <c r="A3472" t="n">
        <v>332</v>
      </c>
      <c r="B3472" t="n">
        <v>4.4</v>
      </c>
      <c r="C3472" t="n">
        <v>2</v>
      </c>
      <c r="D3472" t="n">
        <v>5.399084016978994</v>
      </c>
      <c r="E3472" t="n">
        <v>0.9870960497554372</v>
      </c>
      <c r="F3472">
        <f>SQRT((D3472-B3472)^2+(E3472-C3472)^2)*$L$1</f>
        <v/>
      </c>
      <c r="G3472" t="inlineStr">
        <is>
          <t>0_2</t>
        </is>
      </c>
      <c r="H3472" t="inlineStr">
        <is>
          <t>0_2</t>
        </is>
      </c>
      <c r="I3472">
        <f>IF(G3472=H3472,1,0)</f>
        <v/>
      </c>
    </row>
    <row r="3473">
      <c r="A3473" t="n">
        <v>333</v>
      </c>
      <c r="B3473" t="n">
        <v>4.4</v>
      </c>
      <c r="C3473" t="n">
        <v>2</v>
      </c>
      <c r="D3473" t="n">
        <v>6.937267485107242</v>
      </c>
      <c r="E3473" t="n">
        <v>1.026586300255363</v>
      </c>
      <c r="F3473">
        <f>SQRT((D3473-B3473)^2+(E3473-C3473)^2)*$L$1</f>
        <v/>
      </c>
      <c r="G3473" t="inlineStr">
        <is>
          <t>0_2</t>
        </is>
      </c>
      <c r="H3473" t="inlineStr">
        <is>
          <t>0_2</t>
        </is>
      </c>
      <c r="I3473">
        <f>IF(G3473=H3473,1,0)</f>
        <v/>
      </c>
    </row>
    <row r="3474">
      <c r="A3474" t="n">
        <v>334</v>
      </c>
      <c r="B3474" t="n">
        <v>4.4</v>
      </c>
      <c r="C3474" t="n">
        <v>2</v>
      </c>
      <c r="D3474" t="n">
        <v>9.814404473301485</v>
      </c>
      <c r="E3474" t="n">
        <v>1.985759259930464</v>
      </c>
      <c r="F3474">
        <f>SQRT((D3474-B3474)^2+(E3474-C3474)^2)*$L$1</f>
        <v/>
      </c>
      <c r="G3474" t="inlineStr">
        <is>
          <t>0_2</t>
        </is>
      </c>
      <c r="H3474" t="inlineStr">
        <is>
          <t>0_2</t>
        </is>
      </c>
      <c r="I3474">
        <f>IF(G3474=H3474,1,0)</f>
        <v/>
      </c>
    </row>
    <row r="3475">
      <c r="A3475" t="n">
        <v>335</v>
      </c>
      <c r="B3475" t="n">
        <v>4.4</v>
      </c>
      <c r="C3475" t="n">
        <v>2</v>
      </c>
      <c r="D3475" t="n">
        <v>6.237283689975673</v>
      </c>
      <c r="E3475" t="n">
        <v>1.278683849721709</v>
      </c>
      <c r="F3475">
        <f>SQRT((D3475-B3475)^2+(E3475-C3475)^2)*$L$1</f>
        <v/>
      </c>
      <c r="G3475" t="inlineStr">
        <is>
          <t>0_2</t>
        </is>
      </c>
      <c r="H3475" t="inlineStr">
        <is>
          <t>0_2</t>
        </is>
      </c>
      <c r="I3475">
        <f>IF(G3475=H3475,1,0)</f>
        <v/>
      </c>
    </row>
    <row r="3476">
      <c r="A3476" t="n">
        <v>336</v>
      </c>
      <c r="B3476" t="n">
        <v>4.4</v>
      </c>
      <c r="C3476" t="n">
        <v>2</v>
      </c>
      <c r="D3476" t="n">
        <v>8.47959819379729</v>
      </c>
      <c r="E3476" t="n">
        <v>0.999869796493311</v>
      </c>
      <c r="F3476">
        <f>SQRT((D3476-B3476)^2+(E3476-C3476)^2)*$L$1</f>
        <v/>
      </c>
      <c r="G3476" t="inlineStr">
        <is>
          <t>0_2</t>
        </is>
      </c>
      <c r="H3476" t="inlineStr">
        <is>
          <t>0_2</t>
        </is>
      </c>
      <c r="I3476">
        <f>IF(G3476=H3476,1,0)</f>
        <v/>
      </c>
    </row>
    <row r="3477">
      <c r="A3477" t="n">
        <v>337</v>
      </c>
      <c r="B3477" t="n">
        <v>4.4</v>
      </c>
      <c r="C3477" t="n">
        <v>2</v>
      </c>
      <c r="D3477" t="n">
        <v>5.664042859385223</v>
      </c>
      <c r="E3477" t="n">
        <v>1.904578352985246</v>
      </c>
      <c r="F3477">
        <f>SQRT((D3477-B3477)^2+(E3477-C3477)^2)*$L$1</f>
        <v/>
      </c>
      <c r="G3477" t="inlineStr">
        <is>
          <t>0_2</t>
        </is>
      </c>
      <c r="H3477" t="inlineStr">
        <is>
          <t>0_2</t>
        </is>
      </c>
      <c r="I3477">
        <f>IF(G3477=H3477,1,0)</f>
        <v/>
      </c>
    </row>
    <row r="3478">
      <c r="A3478" t="n">
        <v>338</v>
      </c>
      <c r="B3478" t="n">
        <v>4.4</v>
      </c>
      <c r="C3478" t="n">
        <v>2</v>
      </c>
      <c r="D3478" t="n">
        <v>6.771013838458602</v>
      </c>
      <c r="E3478" t="n">
        <v>0.8000000000000003</v>
      </c>
      <c r="F3478">
        <f>SQRT((D3478-B3478)^2+(E3478-C3478)^2)*$L$1</f>
        <v/>
      </c>
      <c r="G3478" t="inlineStr">
        <is>
          <t>0_2</t>
        </is>
      </c>
      <c r="H3478" t="inlineStr">
        <is>
          <t>0_2</t>
        </is>
      </c>
      <c r="I3478">
        <f>IF(G3478=H3478,1,0)</f>
        <v/>
      </c>
    </row>
    <row r="3479">
      <c r="A3479" t="n">
        <v>339</v>
      </c>
      <c r="B3479" t="n">
        <v>4.4</v>
      </c>
      <c r="C3479" t="n">
        <v>2</v>
      </c>
      <c r="D3479" t="n">
        <v>11.02277086915794</v>
      </c>
      <c r="E3479" t="n">
        <v>1.783008303939746</v>
      </c>
      <c r="F3479">
        <f>SQRT((D3479-B3479)^2+(E3479-C3479)^2)*$L$1</f>
        <v/>
      </c>
      <c r="G3479" t="inlineStr">
        <is>
          <t>0_2</t>
        </is>
      </c>
      <c r="H3479" t="inlineStr">
        <is>
          <t>0_2</t>
        </is>
      </c>
      <c r="I3479">
        <f>IF(G3479=H3479,1,0)</f>
        <v/>
      </c>
    </row>
    <row r="3480">
      <c r="A3480" t="n">
        <v>340</v>
      </c>
      <c r="B3480" t="n">
        <v>4.4</v>
      </c>
      <c r="C3480" t="n">
        <v>2</v>
      </c>
      <c r="D3480" t="n">
        <v>4.328349654604375</v>
      </c>
      <c r="E3480" t="n">
        <v>0.8000000000000003</v>
      </c>
      <c r="F3480">
        <f>SQRT((D3480-B3480)^2+(E3480-C3480)^2)*$L$1</f>
        <v/>
      </c>
      <c r="G3480" t="inlineStr">
        <is>
          <t>0_2</t>
        </is>
      </c>
      <c r="H3480" t="inlineStr">
        <is>
          <t>0_2</t>
        </is>
      </c>
      <c r="I3480">
        <f>IF(G3480=H3480,1,0)</f>
        <v/>
      </c>
    </row>
    <row r="3481">
      <c r="A3481" t="n">
        <v>341</v>
      </c>
      <c r="B3481" t="n">
        <v>4.4</v>
      </c>
      <c r="C3481" t="n">
        <v>2</v>
      </c>
      <c r="D3481" t="n">
        <v>12.07816855093239</v>
      </c>
      <c r="E3481" t="n">
        <v>2.382178686446403</v>
      </c>
      <c r="F3481">
        <f>SQRT((D3481-B3481)^2+(E3481-C3481)^2)*$L$1</f>
        <v/>
      </c>
      <c r="G3481" t="inlineStr">
        <is>
          <t>0_2</t>
        </is>
      </c>
      <c r="H3481" t="inlineStr">
        <is>
          <t>0_2</t>
        </is>
      </c>
      <c r="I3481">
        <f>IF(G3481=H3481,1,0)</f>
        <v/>
      </c>
    </row>
    <row r="3482">
      <c r="A3482" t="n">
        <v>342</v>
      </c>
      <c r="B3482" t="n">
        <v>5.6</v>
      </c>
      <c r="C3482" t="n">
        <v>2</v>
      </c>
      <c r="D3482" t="n">
        <v>11.22284747545005</v>
      </c>
      <c r="E3482" t="n">
        <v>3.258568753206935</v>
      </c>
      <c r="F3482">
        <f>SQRT((D3482-B3482)^2+(E3482-C3482)^2)*$L$1</f>
        <v/>
      </c>
      <c r="G3482" t="inlineStr">
        <is>
          <t>0_2</t>
        </is>
      </c>
      <c r="H3482" t="inlineStr">
        <is>
          <t>0_2</t>
        </is>
      </c>
      <c r="I3482">
        <f>IF(G3482=H3482,1,0)</f>
        <v/>
      </c>
    </row>
    <row r="3483">
      <c r="A3483" t="n">
        <v>343</v>
      </c>
      <c r="B3483" t="n">
        <v>5.6</v>
      </c>
      <c r="C3483" t="n">
        <v>2</v>
      </c>
      <c r="D3483" t="n">
        <v>19.63402169599333</v>
      </c>
      <c r="E3483" t="n">
        <v>1.965284069406015</v>
      </c>
      <c r="F3483">
        <f>SQRT((D3483-B3483)^2+(E3483-C3483)^2)*$L$1</f>
        <v/>
      </c>
      <c r="G3483" t="inlineStr">
        <is>
          <t>0_2</t>
        </is>
      </c>
      <c r="H3483" t="inlineStr">
        <is>
          <t>0_2</t>
        </is>
      </c>
      <c r="I3483">
        <f>IF(G3483=H3483,1,0)</f>
        <v/>
      </c>
    </row>
    <row r="3484">
      <c r="A3484" t="n">
        <v>344</v>
      </c>
      <c r="B3484" t="n">
        <v>5.6</v>
      </c>
      <c r="C3484" t="n">
        <v>2</v>
      </c>
      <c r="D3484" t="n">
        <v>15.41837720043056</v>
      </c>
      <c r="E3484" t="n">
        <v>3.135947119568976</v>
      </c>
      <c r="F3484">
        <f>SQRT((D3484-B3484)^2+(E3484-C3484)^2)*$L$1</f>
        <v/>
      </c>
      <c r="G3484" t="inlineStr">
        <is>
          <t>0_2</t>
        </is>
      </c>
      <c r="H3484" t="inlineStr">
        <is>
          <t>0_2</t>
        </is>
      </c>
      <c r="I3484">
        <f>IF(G3484=H3484,1,0)</f>
        <v/>
      </c>
    </row>
    <row r="3485">
      <c r="A3485" t="n">
        <v>345</v>
      </c>
      <c r="B3485" t="n">
        <v>5.6</v>
      </c>
      <c r="C3485" t="n">
        <v>2</v>
      </c>
      <c r="D3485" t="n">
        <v>16.65474070623039</v>
      </c>
      <c r="E3485" t="n">
        <v>3.022903570743537</v>
      </c>
      <c r="F3485">
        <f>SQRT((D3485-B3485)^2+(E3485-C3485)^2)*$L$1</f>
        <v/>
      </c>
      <c r="G3485" t="inlineStr">
        <is>
          <t>0_2</t>
        </is>
      </c>
      <c r="H3485" t="inlineStr">
        <is>
          <t>0_2</t>
        </is>
      </c>
      <c r="I3485">
        <f>IF(G3485=H3485,1,0)</f>
        <v/>
      </c>
    </row>
    <row r="3486">
      <c r="A3486" t="n">
        <v>346</v>
      </c>
      <c r="B3486" t="n">
        <v>5.6</v>
      </c>
      <c r="C3486" t="n">
        <v>2</v>
      </c>
      <c r="D3486" t="n">
        <v>18.58990423306478</v>
      </c>
      <c r="E3486" t="n">
        <v>1.967568130646456</v>
      </c>
      <c r="F3486">
        <f>SQRT((D3486-B3486)^2+(E3486-C3486)^2)*$L$1</f>
        <v/>
      </c>
      <c r="G3486" t="inlineStr">
        <is>
          <t>0_2</t>
        </is>
      </c>
      <c r="H3486" t="inlineStr">
        <is>
          <t>0_2</t>
        </is>
      </c>
      <c r="I3486">
        <f>IF(G3486=H3486,1,0)</f>
        <v/>
      </c>
    </row>
    <row r="3487">
      <c r="A3487" t="n">
        <v>347</v>
      </c>
      <c r="B3487" t="n">
        <v>5.6</v>
      </c>
      <c r="C3487" t="n">
        <v>2</v>
      </c>
      <c r="D3487" t="n">
        <v>21.32975604130779</v>
      </c>
      <c r="E3487" t="n">
        <v>2.044294770514114</v>
      </c>
      <c r="F3487">
        <f>SQRT((D3487-B3487)^2+(E3487-C3487)^2)*$L$1</f>
        <v/>
      </c>
      <c r="G3487" t="inlineStr">
        <is>
          <t>0_2</t>
        </is>
      </c>
      <c r="H3487" t="inlineStr">
        <is>
          <t>0_2</t>
        </is>
      </c>
      <c r="I3487">
        <f>IF(G3487=H3487,1,0)</f>
        <v/>
      </c>
    </row>
    <row r="3488">
      <c r="A3488" t="n">
        <v>348</v>
      </c>
      <c r="B3488" t="n">
        <v>5.6</v>
      </c>
      <c r="C3488" t="n">
        <v>2</v>
      </c>
      <c r="D3488" t="n">
        <v>10.90518347615844</v>
      </c>
      <c r="E3488" t="n">
        <v>3.206109152489069</v>
      </c>
      <c r="F3488">
        <f>SQRT((D3488-B3488)^2+(E3488-C3488)^2)*$L$1</f>
        <v/>
      </c>
      <c r="G3488" t="inlineStr">
        <is>
          <t>0_2</t>
        </is>
      </c>
      <c r="H3488" t="inlineStr">
        <is>
          <t>0_2</t>
        </is>
      </c>
      <c r="I3488">
        <f>IF(G3488=H3488,1,0)</f>
        <v/>
      </c>
    </row>
    <row r="3489">
      <c r="A3489" t="n">
        <v>349</v>
      </c>
      <c r="B3489" t="n">
        <v>5.6</v>
      </c>
      <c r="C3489" t="n">
        <v>2</v>
      </c>
      <c r="D3489" t="n">
        <v>23.0767836479077</v>
      </c>
      <c r="E3489" t="n">
        <v>1.800437711609131</v>
      </c>
      <c r="F3489">
        <f>SQRT((D3489-B3489)^2+(E3489-C3489)^2)*$L$1</f>
        <v/>
      </c>
      <c r="G3489" t="inlineStr">
        <is>
          <t>0_2</t>
        </is>
      </c>
      <c r="H3489" t="inlineStr">
        <is>
          <t>0_2</t>
        </is>
      </c>
      <c r="I3489">
        <f>IF(G3489=H3489,1,0)</f>
        <v/>
      </c>
    </row>
    <row r="3490">
      <c r="A3490" t="n">
        <v>350</v>
      </c>
      <c r="B3490" t="n">
        <v>5.6</v>
      </c>
      <c r="C3490" t="n">
        <v>2</v>
      </c>
      <c r="D3490" t="n">
        <v>18.49384733808828</v>
      </c>
      <c r="E3490" t="n">
        <v>4.62797930686091</v>
      </c>
      <c r="F3490">
        <f>SQRT((D3490-B3490)^2+(E3490-C3490)^2)*$L$1</f>
        <v/>
      </c>
      <c r="G3490" t="inlineStr">
        <is>
          <t>0_2</t>
        </is>
      </c>
      <c r="H3490" t="inlineStr">
        <is>
          <t>0_3</t>
        </is>
      </c>
      <c r="I3490">
        <f>IF(G3490=H3490,1,0)</f>
        <v/>
      </c>
    </row>
    <row r="3491">
      <c r="A3491" t="n">
        <v>351</v>
      </c>
      <c r="B3491" t="n">
        <v>5.6</v>
      </c>
      <c r="C3491" t="n">
        <v>2</v>
      </c>
      <c r="D3491" t="n">
        <v>30.37511359893782</v>
      </c>
      <c r="E3491" t="n">
        <v>1.688494261415835</v>
      </c>
      <c r="F3491">
        <f>SQRT((D3491-B3491)^2+(E3491-C3491)^2)*$L$1</f>
        <v/>
      </c>
      <c r="G3491" t="inlineStr">
        <is>
          <t>0_2</t>
        </is>
      </c>
      <c r="H3491" t="inlineStr">
        <is>
          <t>0_2</t>
        </is>
      </c>
      <c r="I3491">
        <f>IF(G3491=H3491,1,0)</f>
        <v/>
      </c>
    </row>
    <row r="3492">
      <c r="A3492" t="n">
        <v>352</v>
      </c>
      <c r="B3492" t="n">
        <v>6.8</v>
      </c>
      <c r="C3492" t="n">
        <v>2</v>
      </c>
      <c r="D3492" t="n">
        <v>3.268681349819989</v>
      </c>
      <c r="E3492" t="n">
        <v>1.619794565602633</v>
      </c>
      <c r="F3492">
        <f>SQRT((D3492-B3492)^2+(E3492-C3492)^2)*$L$1</f>
        <v/>
      </c>
      <c r="G3492" t="inlineStr">
        <is>
          <t>0_2</t>
        </is>
      </c>
      <c r="H3492" t="inlineStr">
        <is>
          <t>0_2</t>
        </is>
      </c>
      <c r="I3492">
        <f>IF(G3492=H3492,1,0)</f>
        <v/>
      </c>
    </row>
    <row r="3493">
      <c r="A3493" t="n">
        <v>353</v>
      </c>
      <c r="B3493" t="n">
        <v>6.8</v>
      </c>
      <c r="C3493" t="n">
        <v>2</v>
      </c>
      <c r="D3493" t="n">
        <v>3.067155926920743</v>
      </c>
      <c r="E3493" t="n">
        <v>0.8000000000000002</v>
      </c>
      <c r="F3493">
        <f>SQRT((D3493-B3493)^2+(E3493-C3493)^2)*$L$1</f>
        <v/>
      </c>
      <c r="G3493" t="inlineStr">
        <is>
          <t>0_2</t>
        </is>
      </c>
      <c r="H3493" t="inlineStr">
        <is>
          <t>0_2</t>
        </is>
      </c>
      <c r="I3493">
        <f>IF(G3493=H3493,1,0)</f>
        <v/>
      </c>
    </row>
    <row r="3494">
      <c r="A3494" t="n">
        <v>354</v>
      </c>
      <c r="B3494" t="n">
        <v>6.8</v>
      </c>
      <c r="C3494" t="n">
        <v>2</v>
      </c>
      <c r="D3494" t="n">
        <v>7.173533021961704</v>
      </c>
      <c r="E3494" t="n">
        <v>1.00830615864196</v>
      </c>
      <c r="F3494">
        <f>SQRT((D3494-B3494)^2+(E3494-C3494)^2)*$L$1</f>
        <v/>
      </c>
      <c r="G3494" t="inlineStr">
        <is>
          <t>0_2</t>
        </is>
      </c>
      <c r="H3494" t="inlineStr">
        <is>
          <t>0_2</t>
        </is>
      </c>
      <c r="I3494">
        <f>IF(G3494=H3494,1,0)</f>
        <v/>
      </c>
    </row>
    <row r="3495">
      <c r="A3495" t="n">
        <v>355</v>
      </c>
      <c r="B3495" t="n">
        <v>6.8</v>
      </c>
      <c r="C3495" t="n">
        <v>2</v>
      </c>
      <c r="D3495" t="n">
        <v>3.951555472231123</v>
      </c>
      <c r="E3495" t="n">
        <v>0.8000000000000002</v>
      </c>
      <c r="F3495">
        <f>SQRT((D3495-B3495)^2+(E3495-C3495)^2)*$L$1</f>
        <v/>
      </c>
      <c r="G3495" t="inlineStr">
        <is>
          <t>0_2</t>
        </is>
      </c>
      <c r="H3495" t="inlineStr">
        <is>
          <t>0_2</t>
        </is>
      </c>
      <c r="I3495">
        <f>IF(G3495=H3495,1,0)</f>
        <v/>
      </c>
    </row>
    <row r="3496">
      <c r="A3496" t="n">
        <v>356</v>
      </c>
      <c r="B3496" t="n">
        <v>6.8</v>
      </c>
      <c r="C3496" t="n">
        <v>2</v>
      </c>
      <c r="D3496" t="n">
        <v>4.315504741391711</v>
      </c>
      <c r="E3496" t="n">
        <v>0.8000000000000003</v>
      </c>
      <c r="F3496">
        <f>SQRT((D3496-B3496)^2+(E3496-C3496)^2)*$L$1</f>
        <v/>
      </c>
      <c r="G3496" t="inlineStr">
        <is>
          <t>0_2</t>
        </is>
      </c>
      <c r="H3496" t="inlineStr">
        <is>
          <t>0_2</t>
        </is>
      </c>
      <c r="I3496">
        <f>IF(G3496=H3496,1,0)</f>
        <v/>
      </c>
    </row>
    <row r="3497">
      <c r="A3497" t="n">
        <v>357</v>
      </c>
      <c r="B3497" t="n">
        <v>6.8</v>
      </c>
      <c r="C3497" t="n">
        <v>2</v>
      </c>
      <c r="D3497" t="n">
        <v>4.502806847173867</v>
      </c>
      <c r="E3497" t="n">
        <v>0.9564131791602618</v>
      </c>
      <c r="F3497">
        <f>SQRT((D3497-B3497)^2+(E3497-C3497)^2)*$L$1</f>
        <v/>
      </c>
      <c r="G3497" t="inlineStr">
        <is>
          <t>0_2</t>
        </is>
      </c>
      <c r="H3497" t="inlineStr">
        <is>
          <t>0_2</t>
        </is>
      </c>
      <c r="I3497">
        <f>IF(G3497=H3497,1,0)</f>
        <v/>
      </c>
    </row>
    <row r="3498">
      <c r="A3498" t="n">
        <v>358</v>
      </c>
      <c r="B3498" t="n">
        <v>6.8</v>
      </c>
      <c r="C3498" t="n">
        <v>2</v>
      </c>
      <c r="D3498" t="n">
        <v>9.2045477553736</v>
      </c>
      <c r="E3498" t="n">
        <v>1.521339343508975</v>
      </c>
      <c r="F3498">
        <f>SQRT((D3498-B3498)^2+(E3498-C3498)^2)*$L$1</f>
        <v/>
      </c>
      <c r="G3498" t="inlineStr">
        <is>
          <t>0_2</t>
        </is>
      </c>
      <c r="H3498" t="inlineStr">
        <is>
          <t>0_2</t>
        </is>
      </c>
      <c r="I3498">
        <f>IF(G3498=H3498,1,0)</f>
        <v/>
      </c>
    </row>
    <row r="3499">
      <c r="A3499" t="n">
        <v>359</v>
      </c>
      <c r="B3499" t="n">
        <v>6.8</v>
      </c>
      <c r="C3499" t="n">
        <v>2</v>
      </c>
      <c r="D3499" t="n">
        <v>7.145541413780041</v>
      </c>
      <c r="E3499" t="n">
        <v>0.8000000000000002</v>
      </c>
      <c r="F3499">
        <f>SQRT((D3499-B3499)^2+(E3499-C3499)^2)*$L$1</f>
        <v/>
      </c>
      <c r="G3499" t="inlineStr">
        <is>
          <t>0_2</t>
        </is>
      </c>
      <c r="H3499" t="inlineStr">
        <is>
          <t>0_2</t>
        </is>
      </c>
      <c r="I3499">
        <f>IF(G3499=H3499,1,0)</f>
        <v/>
      </c>
    </row>
    <row r="3500">
      <c r="A3500" t="n">
        <v>360</v>
      </c>
      <c r="B3500" t="n">
        <v>6.8</v>
      </c>
      <c r="C3500" t="n">
        <v>2</v>
      </c>
      <c r="D3500" t="n">
        <v>6.679221844670593</v>
      </c>
      <c r="E3500" t="n">
        <v>0.8000000000000003</v>
      </c>
      <c r="F3500">
        <f>SQRT((D3500-B3500)^2+(E3500-C3500)^2)*$L$1</f>
        <v/>
      </c>
      <c r="G3500" t="inlineStr">
        <is>
          <t>0_2</t>
        </is>
      </c>
      <c r="H3500" t="inlineStr">
        <is>
          <t>0_2</t>
        </is>
      </c>
      <c r="I3500">
        <f>IF(G3500=H3500,1,0)</f>
        <v/>
      </c>
    </row>
    <row r="3501">
      <c r="A3501" t="n">
        <v>361</v>
      </c>
      <c r="B3501" t="n">
        <v>6.8</v>
      </c>
      <c r="C3501" t="n">
        <v>2</v>
      </c>
      <c r="D3501" t="n">
        <v>7.022954268798903</v>
      </c>
      <c r="E3501" t="n">
        <v>0.8000000000000002</v>
      </c>
      <c r="F3501">
        <f>SQRT((D3501-B3501)^2+(E3501-C3501)^2)*$L$1</f>
        <v/>
      </c>
      <c r="G3501" t="inlineStr">
        <is>
          <t>0_2</t>
        </is>
      </c>
      <c r="H3501" t="inlineStr">
        <is>
          <t>0_2</t>
        </is>
      </c>
      <c r="I3501">
        <f>IF(G3501=H3501,1,0)</f>
        <v/>
      </c>
    </row>
    <row r="3502">
      <c r="A3502" t="n">
        <v>362</v>
      </c>
      <c r="B3502" t="n">
        <v>8</v>
      </c>
      <c r="C3502" t="n">
        <v>2</v>
      </c>
      <c r="D3502" t="n">
        <v>3.045481130365993</v>
      </c>
      <c r="E3502" t="n">
        <v>0.8</v>
      </c>
      <c r="F3502">
        <f>SQRT((D3502-B3502)^2+(E3502-C3502)^2)*$L$1</f>
        <v/>
      </c>
      <c r="G3502" t="inlineStr">
        <is>
          <t>0_2</t>
        </is>
      </c>
      <c r="H3502" t="inlineStr">
        <is>
          <t>0_2</t>
        </is>
      </c>
      <c r="I3502">
        <f>IF(G3502=H3502,1,0)</f>
        <v/>
      </c>
    </row>
    <row r="3503">
      <c r="A3503" t="n">
        <v>363</v>
      </c>
      <c r="B3503" t="n">
        <v>8</v>
      </c>
      <c r="C3503" t="n">
        <v>2</v>
      </c>
      <c r="D3503" t="n">
        <v>5.005603341452938</v>
      </c>
      <c r="E3503" t="n">
        <v>0.9384072807740816</v>
      </c>
      <c r="F3503">
        <f>SQRT((D3503-B3503)^2+(E3503-C3503)^2)*$L$1</f>
        <v/>
      </c>
      <c r="G3503" t="inlineStr">
        <is>
          <t>0_2</t>
        </is>
      </c>
      <c r="H3503" t="inlineStr">
        <is>
          <t>0_2</t>
        </is>
      </c>
      <c r="I3503">
        <f>IF(G3503=H3503,1,0)</f>
        <v/>
      </c>
    </row>
    <row r="3504">
      <c r="A3504" t="n">
        <v>364</v>
      </c>
      <c r="B3504" t="n">
        <v>8</v>
      </c>
      <c r="C3504" t="n">
        <v>2</v>
      </c>
      <c r="D3504" t="n">
        <v>3.360123287097759</v>
      </c>
      <c r="E3504" t="n">
        <v>0.8000000000000003</v>
      </c>
      <c r="F3504">
        <f>SQRT((D3504-B3504)^2+(E3504-C3504)^2)*$L$1</f>
        <v/>
      </c>
      <c r="G3504" t="inlineStr">
        <is>
          <t>0_2</t>
        </is>
      </c>
      <c r="H3504" t="inlineStr">
        <is>
          <t>0_2</t>
        </is>
      </c>
      <c r="I3504">
        <f>IF(G3504=H3504,1,0)</f>
        <v/>
      </c>
    </row>
    <row r="3505">
      <c r="A3505" t="n">
        <v>365</v>
      </c>
      <c r="B3505" t="n">
        <v>8</v>
      </c>
      <c r="C3505" t="n">
        <v>2</v>
      </c>
      <c r="D3505" t="n">
        <v>10.68875365148312</v>
      </c>
      <c r="E3505" t="n">
        <v>3.33197617887923</v>
      </c>
      <c r="F3505">
        <f>SQRT((D3505-B3505)^2+(E3505-C3505)^2)*$L$1</f>
        <v/>
      </c>
      <c r="G3505" t="inlineStr">
        <is>
          <t>0_2</t>
        </is>
      </c>
      <c r="H3505" t="inlineStr">
        <is>
          <t>0_2</t>
        </is>
      </c>
      <c r="I3505">
        <f>IF(G3505=H3505,1,0)</f>
        <v/>
      </c>
    </row>
    <row r="3506">
      <c r="A3506" t="n">
        <v>366</v>
      </c>
      <c r="B3506" t="n">
        <v>8</v>
      </c>
      <c r="C3506" t="n">
        <v>2</v>
      </c>
      <c r="D3506" t="n">
        <v>6.984317131493635</v>
      </c>
      <c r="E3506" t="n">
        <v>0.8</v>
      </c>
      <c r="F3506">
        <f>SQRT((D3506-B3506)^2+(E3506-C3506)^2)*$L$1</f>
        <v/>
      </c>
      <c r="G3506" t="inlineStr">
        <is>
          <t>0_2</t>
        </is>
      </c>
      <c r="H3506" t="inlineStr">
        <is>
          <t>0_2</t>
        </is>
      </c>
      <c r="I3506">
        <f>IF(G3506=H3506,1,0)</f>
        <v/>
      </c>
    </row>
    <row r="3507">
      <c r="A3507" t="n">
        <v>367</v>
      </c>
      <c r="B3507" t="n">
        <v>8</v>
      </c>
      <c r="C3507" t="n">
        <v>2</v>
      </c>
      <c r="D3507" t="n">
        <v>7.556424738978079</v>
      </c>
      <c r="E3507" t="n">
        <v>1.008068530721306</v>
      </c>
      <c r="F3507">
        <f>SQRT((D3507-B3507)^2+(E3507-C3507)^2)*$L$1</f>
        <v/>
      </c>
      <c r="G3507" t="inlineStr">
        <is>
          <t>0_2</t>
        </is>
      </c>
      <c r="H3507" t="inlineStr">
        <is>
          <t>0_2</t>
        </is>
      </c>
      <c r="I3507">
        <f>IF(G3507=H3507,1,0)</f>
        <v/>
      </c>
    </row>
    <row r="3508">
      <c r="A3508" t="n">
        <v>368</v>
      </c>
      <c r="B3508" t="n">
        <v>8</v>
      </c>
      <c r="C3508" t="n">
        <v>2</v>
      </c>
      <c r="D3508" t="n">
        <v>4.221844062907413</v>
      </c>
      <c r="E3508" t="n">
        <v>0.8000000000000003</v>
      </c>
      <c r="F3508">
        <f>SQRT((D3508-B3508)^2+(E3508-C3508)^2)*$L$1</f>
        <v/>
      </c>
      <c r="G3508" t="inlineStr">
        <is>
          <t>0_2</t>
        </is>
      </c>
      <c r="H3508" t="inlineStr">
        <is>
          <t>0_2</t>
        </is>
      </c>
      <c r="I3508">
        <f>IF(G3508=H3508,1,0)</f>
        <v/>
      </c>
    </row>
    <row r="3509">
      <c r="A3509" t="n">
        <v>369</v>
      </c>
      <c r="B3509" t="n">
        <v>8</v>
      </c>
      <c r="C3509" t="n">
        <v>2</v>
      </c>
      <c r="D3509" t="n">
        <v>4.965272684024264</v>
      </c>
      <c r="E3509" t="n">
        <v>1.434241789908429</v>
      </c>
      <c r="F3509">
        <f>SQRT((D3509-B3509)^2+(E3509-C3509)^2)*$L$1</f>
        <v/>
      </c>
      <c r="G3509" t="inlineStr">
        <is>
          <t>0_2</t>
        </is>
      </c>
      <c r="H3509" t="inlineStr">
        <is>
          <t>0_2</t>
        </is>
      </c>
      <c r="I3509">
        <f>IF(G3509=H3509,1,0)</f>
        <v/>
      </c>
    </row>
    <row r="3510">
      <c r="A3510" t="n">
        <v>370</v>
      </c>
      <c r="B3510" t="n">
        <v>8</v>
      </c>
      <c r="C3510" t="n">
        <v>2</v>
      </c>
      <c r="D3510" t="n">
        <v>4.477533435300977</v>
      </c>
      <c r="E3510" t="n">
        <v>1.053887959001861</v>
      </c>
      <c r="F3510">
        <f>SQRT((D3510-B3510)^2+(E3510-C3510)^2)*$L$1</f>
        <v/>
      </c>
      <c r="G3510" t="inlineStr">
        <is>
          <t>0_2</t>
        </is>
      </c>
      <c r="H3510" t="inlineStr">
        <is>
          <t>0_2</t>
        </is>
      </c>
      <c r="I3510">
        <f>IF(G3510=H3510,1,0)</f>
        <v/>
      </c>
    </row>
    <row r="3511">
      <c r="A3511" t="n">
        <v>371</v>
      </c>
      <c r="B3511" t="n">
        <v>8</v>
      </c>
      <c r="C3511" t="n">
        <v>2</v>
      </c>
      <c r="D3511" t="n">
        <v>4.843205071504517</v>
      </c>
      <c r="E3511" t="n">
        <v>2</v>
      </c>
      <c r="F3511">
        <f>SQRT((D3511-B3511)^2+(E3511-C3511)^2)*$L$1</f>
        <v/>
      </c>
      <c r="G3511" t="inlineStr">
        <is>
          <t>0_2</t>
        </is>
      </c>
      <c r="H3511" t="inlineStr">
        <is>
          <t>0_1</t>
        </is>
      </c>
      <c r="I3511">
        <f>IF(G3511=H3511,1,0)</f>
        <v/>
      </c>
    </row>
    <row r="3512">
      <c r="A3512" t="n">
        <v>372</v>
      </c>
      <c r="B3512" t="n">
        <v>9.199999999999999</v>
      </c>
      <c r="C3512" t="n">
        <v>2</v>
      </c>
      <c r="D3512" t="n">
        <v>9.781944932347455</v>
      </c>
      <c r="E3512" t="n">
        <v>1.338790992174756</v>
      </c>
      <c r="F3512">
        <f>SQRT((D3512-B3512)^2+(E3512-C3512)^2)*$L$1</f>
        <v/>
      </c>
      <c r="G3512" t="inlineStr">
        <is>
          <t>0_2</t>
        </is>
      </c>
      <c r="H3512" t="inlineStr">
        <is>
          <t>0_2</t>
        </is>
      </c>
      <c r="I3512">
        <f>IF(G3512=H3512,1,0)</f>
        <v/>
      </c>
    </row>
    <row r="3513">
      <c r="A3513" t="n">
        <v>373</v>
      </c>
      <c r="B3513" t="n">
        <v>9.199999999999999</v>
      </c>
      <c r="C3513" t="n">
        <v>2</v>
      </c>
      <c r="D3513" t="n">
        <v>9.877187410653169</v>
      </c>
      <c r="E3513" t="n">
        <v>1.376506550316354</v>
      </c>
      <c r="F3513">
        <f>SQRT((D3513-B3513)^2+(E3513-C3513)^2)*$L$1</f>
        <v/>
      </c>
      <c r="G3513" t="inlineStr">
        <is>
          <t>0_2</t>
        </is>
      </c>
      <c r="H3513" t="inlineStr">
        <is>
          <t>0_2</t>
        </is>
      </c>
      <c r="I3513">
        <f>IF(G3513=H3513,1,0)</f>
        <v/>
      </c>
    </row>
    <row r="3514">
      <c r="A3514" t="n">
        <v>374</v>
      </c>
      <c r="B3514" t="n">
        <v>9.199999999999999</v>
      </c>
      <c r="C3514" t="n">
        <v>2</v>
      </c>
      <c r="D3514" t="n">
        <v>9.628779190309318</v>
      </c>
      <c r="E3514" t="n">
        <v>1.341956169460388</v>
      </c>
      <c r="F3514">
        <f>SQRT((D3514-B3514)^2+(E3514-C3514)^2)*$L$1</f>
        <v/>
      </c>
      <c r="G3514" t="inlineStr">
        <is>
          <t>0_2</t>
        </is>
      </c>
      <c r="H3514" t="inlineStr">
        <is>
          <t>0_2</t>
        </is>
      </c>
      <c r="I3514">
        <f>IF(G3514=H3514,1,0)</f>
        <v/>
      </c>
    </row>
    <row r="3515">
      <c r="A3515" t="n">
        <v>375</v>
      </c>
      <c r="B3515" t="n">
        <v>9.199999999999999</v>
      </c>
      <c r="C3515" t="n">
        <v>2</v>
      </c>
      <c r="D3515" t="n">
        <v>9.670432563064775</v>
      </c>
      <c r="E3515" t="n">
        <v>1.250069749435326</v>
      </c>
      <c r="F3515">
        <f>SQRT((D3515-B3515)^2+(E3515-C3515)^2)*$L$1</f>
        <v/>
      </c>
      <c r="G3515" t="inlineStr">
        <is>
          <t>0_2</t>
        </is>
      </c>
      <c r="H3515" t="inlineStr">
        <is>
          <t>0_2</t>
        </is>
      </c>
      <c r="I3515">
        <f>IF(G3515=H3515,1,0)</f>
        <v/>
      </c>
    </row>
    <row r="3516">
      <c r="A3516" t="n">
        <v>376</v>
      </c>
      <c r="B3516" t="n">
        <v>9.199999999999999</v>
      </c>
      <c r="C3516" t="n">
        <v>2</v>
      </c>
      <c r="D3516" t="n">
        <v>10.70339766819705</v>
      </c>
      <c r="E3516" t="n">
        <v>1.760825226596437</v>
      </c>
      <c r="F3516">
        <f>SQRT((D3516-B3516)^2+(E3516-C3516)^2)*$L$1</f>
        <v/>
      </c>
      <c r="G3516" t="inlineStr">
        <is>
          <t>0_2</t>
        </is>
      </c>
      <c r="H3516" t="inlineStr">
        <is>
          <t>0_2</t>
        </is>
      </c>
      <c r="I3516">
        <f>IF(G3516=H3516,1,0)</f>
        <v/>
      </c>
    </row>
    <row r="3517">
      <c r="A3517" t="n">
        <v>377</v>
      </c>
      <c r="B3517" t="n">
        <v>9.199999999999999</v>
      </c>
      <c r="C3517" t="n">
        <v>2</v>
      </c>
      <c r="D3517" t="n">
        <v>9.869382287664545</v>
      </c>
      <c r="E3517" t="n">
        <v>1.411148360717569</v>
      </c>
      <c r="F3517">
        <f>SQRT((D3517-B3517)^2+(E3517-C3517)^2)*$L$1</f>
        <v/>
      </c>
      <c r="G3517" t="inlineStr">
        <is>
          <t>0_2</t>
        </is>
      </c>
      <c r="H3517" t="inlineStr">
        <is>
          <t>0_2</t>
        </is>
      </c>
      <c r="I3517">
        <f>IF(G3517=H3517,1,0)</f>
        <v/>
      </c>
    </row>
    <row r="3518">
      <c r="A3518" t="n">
        <v>378</v>
      </c>
      <c r="B3518" t="n">
        <v>9.199999999999999</v>
      </c>
      <c r="C3518" t="n">
        <v>2</v>
      </c>
      <c r="D3518" t="n">
        <v>9.011483503860131</v>
      </c>
      <c r="E3518" t="n">
        <v>1.031478918302652</v>
      </c>
      <c r="F3518">
        <f>SQRT((D3518-B3518)^2+(E3518-C3518)^2)*$L$1</f>
        <v/>
      </c>
      <c r="G3518" t="inlineStr">
        <is>
          <t>0_2</t>
        </is>
      </c>
      <c r="H3518" t="inlineStr">
        <is>
          <t>0_2</t>
        </is>
      </c>
      <c r="I3518">
        <f>IF(G3518=H3518,1,0)</f>
        <v/>
      </c>
    </row>
    <row r="3519">
      <c r="A3519" t="n">
        <v>379</v>
      </c>
      <c r="B3519" t="n">
        <v>9.199999999999999</v>
      </c>
      <c r="C3519" t="n">
        <v>2</v>
      </c>
      <c r="D3519" t="n">
        <v>10.04585263307603</v>
      </c>
      <c r="E3519" t="n">
        <v>1.452434706731761</v>
      </c>
      <c r="F3519">
        <f>SQRT((D3519-B3519)^2+(E3519-C3519)^2)*$L$1</f>
        <v/>
      </c>
      <c r="G3519" t="inlineStr">
        <is>
          <t>0_2</t>
        </is>
      </c>
      <c r="H3519" t="inlineStr">
        <is>
          <t>0_2</t>
        </is>
      </c>
      <c r="I3519">
        <f>IF(G3519=H3519,1,0)</f>
        <v/>
      </c>
    </row>
    <row r="3520">
      <c r="A3520" t="n">
        <v>380</v>
      </c>
      <c r="B3520" t="n">
        <v>9.199999999999999</v>
      </c>
      <c r="C3520" t="n">
        <v>2</v>
      </c>
      <c r="D3520" t="n">
        <v>9.808506619403737</v>
      </c>
      <c r="E3520" t="n">
        <v>1.32522021507864</v>
      </c>
      <c r="F3520">
        <f>SQRT((D3520-B3520)^2+(E3520-C3520)^2)*$L$1</f>
        <v/>
      </c>
      <c r="G3520" t="inlineStr">
        <is>
          <t>0_2</t>
        </is>
      </c>
      <c r="H3520" t="inlineStr">
        <is>
          <t>0_2</t>
        </is>
      </c>
      <c r="I3520">
        <f>IF(G3520=H3520,1,0)</f>
        <v/>
      </c>
    </row>
    <row r="3521">
      <c r="A3521" t="n">
        <v>381</v>
      </c>
      <c r="B3521" t="n">
        <v>9.199999999999999</v>
      </c>
      <c r="C3521" t="n">
        <v>2</v>
      </c>
      <c r="D3521" t="n">
        <v>9.591537178956752</v>
      </c>
      <c r="E3521" t="n">
        <v>1.397822501329874</v>
      </c>
      <c r="F3521">
        <f>SQRT((D3521-B3521)^2+(E3521-C3521)^2)*$L$1</f>
        <v/>
      </c>
      <c r="G3521" t="inlineStr">
        <is>
          <t>0_2</t>
        </is>
      </c>
      <c r="H3521" t="inlineStr">
        <is>
          <t>0_2</t>
        </is>
      </c>
      <c r="I3521">
        <f>IF(G3521=H3521,1,0)</f>
        <v/>
      </c>
    </row>
    <row r="3522">
      <c r="A3522" t="n">
        <v>382</v>
      </c>
      <c r="B3522" t="n">
        <v>10.4</v>
      </c>
      <c r="C3522" t="n">
        <v>2</v>
      </c>
      <c r="D3522" t="n">
        <v>21.74861271832282</v>
      </c>
      <c r="E3522" t="n">
        <v>1.050194146167865</v>
      </c>
      <c r="F3522">
        <f>SQRT((D3522-B3522)^2+(E3522-C3522)^2)*$L$1</f>
        <v/>
      </c>
      <c r="G3522" t="inlineStr">
        <is>
          <t>0_2</t>
        </is>
      </c>
      <c r="H3522" t="inlineStr">
        <is>
          <t>0_2</t>
        </is>
      </c>
      <c r="I3522">
        <f>IF(G3522=H3522,1,0)</f>
        <v/>
      </c>
    </row>
    <row r="3523">
      <c r="A3523" t="n">
        <v>383</v>
      </c>
      <c r="B3523" t="n">
        <v>10.4</v>
      </c>
      <c r="C3523" t="n">
        <v>2</v>
      </c>
      <c r="D3523" t="n">
        <v>19.93909523435005</v>
      </c>
      <c r="E3523" t="n">
        <v>0.9171539970005198</v>
      </c>
      <c r="F3523">
        <f>SQRT((D3523-B3523)^2+(E3523-C3523)^2)*$L$1</f>
        <v/>
      </c>
      <c r="G3523" t="inlineStr">
        <is>
          <t>0_2</t>
        </is>
      </c>
      <c r="H3523" t="inlineStr">
        <is>
          <t>0_2</t>
        </is>
      </c>
      <c r="I3523">
        <f>IF(G3523=H3523,1,0)</f>
        <v/>
      </c>
    </row>
    <row r="3524">
      <c r="A3524" t="n">
        <v>384</v>
      </c>
      <c r="B3524" t="n">
        <v>10.4</v>
      </c>
      <c r="C3524" t="n">
        <v>2</v>
      </c>
      <c r="D3524" t="n">
        <v>23.72168084777413</v>
      </c>
      <c r="E3524" t="n">
        <v>1.07832400761537</v>
      </c>
      <c r="F3524">
        <f>SQRT((D3524-B3524)^2+(E3524-C3524)^2)*$L$1</f>
        <v/>
      </c>
      <c r="G3524" t="inlineStr">
        <is>
          <t>0_2</t>
        </is>
      </c>
      <c r="H3524" t="inlineStr">
        <is>
          <t>0_2</t>
        </is>
      </c>
      <c r="I3524">
        <f>IF(G3524=H3524,1,0)</f>
        <v/>
      </c>
    </row>
    <row r="3525">
      <c r="A3525" t="n">
        <v>385</v>
      </c>
      <c r="B3525" t="n">
        <v>10.4</v>
      </c>
      <c r="C3525" t="n">
        <v>2</v>
      </c>
      <c r="D3525" t="n">
        <v>17.91265412068571</v>
      </c>
      <c r="E3525" t="n">
        <v>9.050838468071138</v>
      </c>
      <c r="F3525">
        <f>SQRT((D3525-B3525)^2+(E3525-C3525)^2)*$L$1</f>
        <v/>
      </c>
      <c r="G3525" t="inlineStr">
        <is>
          <t>0_2</t>
        </is>
      </c>
      <c r="H3525" t="inlineStr">
        <is>
          <t>0_1</t>
        </is>
      </c>
      <c r="I3525">
        <f>IF(G3525=H3525,1,0)</f>
        <v/>
      </c>
    </row>
    <row r="3526">
      <c r="A3526" t="n">
        <v>386</v>
      </c>
      <c r="B3526" t="n">
        <v>10.4</v>
      </c>
      <c r="C3526" t="n">
        <v>2</v>
      </c>
      <c r="D3526" t="n">
        <v>18.87623585272033</v>
      </c>
      <c r="E3526" t="n">
        <v>1.202873330532813</v>
      </c>
      <c r="F3526">
        <f>SQRT((D3526-B3526)^2+(E3526-C3526)^2)*$L$1</f>
        <v/>
      </c>
      <c r="G3526" t="inlineStr">
        <is>
          <t>0_2</t>
        </is>
      </c>
      <c r="H3526" t="inlineStr">
        <is>
          <t>0_2</t>
        </is>
      </c>
      <c r="I3526">
        <f>IF(G3526=H3526,1,0)</f>
        <v/>
      </c>
    </row>
    <row r="3527">
      <c r="A3527" t="n">
        <v>387</v>
      </c>
      <c r="B3527" t="n">
        <v>10.4</v>
      </c>
      <c r="C3527" t="n">
        <v>2</v>
      </c>
      <c r="D3527" t="n">
        <v>19.49003785835409</v>
      </c>
      <c r="E3527" t="n">
        <v>1.520165831004891</v>
      </c>
      <c r="F3527">
        <f>SQRT((D3527-B3527)^2+(E3527-C3527)^2)*$L$1</f>
        <v/>
      </c>
      <c r="G3527" t="inlineStr">
        <is>
          <t>0_2</t>
        </is>
      </c>
      <c r="H3527" t="inlineStr">
        <is>
          <t>0_2</t>
        </is>
      </c>
      <c r="I3527">
        <f>IF(G3527=H3527,1,0)</f>
        <v/>
      </c>
    </row>
    <row r="3528">
      <c r="A3528" t="n">
        <v>388</v>
      </c>
      <c r="B3528" t="n">
        <v>10.4</v>
      </c>
      <c r="C3528" t="n">
        <v>2</v>
      </c>
      <c r="D3528" t="n">
        <v>20.44369774468149</v>
      </c>
      <c r="E3528" t="n">
        <v>1.02766507449243</v>
      </c>
      <c r="F3528">
        <f>SQRT((D3528-B3528)^2+(E3528-C3528)^2)*$L$1</f>
        <v/>
      </c>
      <c r="G3528" t="inlineStr">
        <is>
          <t>0_2</t>
        </is>
      </c>
      <c r="H3528" t="inlineStr">
        <is>
          <t>0_2</t>
        </is>
      </c>
      <c r="I3528">
        <f>IF(G3528=H3528,1,0)</f>
        <v/>
      </c>
    </row>
    <row r="3529">
      <c r="A3529" t="n">
        <v>389</v>
      </c>
      <c r="B3529" t="n">
        <v>10.4</v>
      </c>
      <c r="C3529" t="n">
        <v>2</v>
      </c>
      <c r="D3529" t="n">
        <v>23.29037241100849</v>
      </c>
      <c r="E3529" t="n">
        <v>1.975429182748104</v>
      </c>
      <c r="F3529">
        <f>SQRT((D3529-B3529)^2+(E3529-C3529)^2)*$L$1</f>
        <v/>
      </c>
      <c r="G3529" t="inlineStr">
        <is>
          <t>0_2</t>
        </is>
      </c>
      <c r="H3529" t="inlineStr">
        <is>
          <t>0_2</t>
        </is>
      </c>
      <c r="I3529">
        <f>IF(G3529=H3529,1,0)</f>
        <v/>
      </c>
    </row>
    <row r="3530">
      <c r="A3530" t="n">
        <v>390</v>
      </c>
      <c r="B3530" t="n">
        <v>10.4</v>
      </c>
      <c r="C3530" t="n">
        <v>2</v>
      </c>
      <c r="D3530" t="n">
        <v>19.85678709521043</v>
      </c>
      <c r="E3530" t="n">
        <v>0.8</v>
      </c>
      <c r="F3530">
        <f>SQRT((D3530-B3530)^2+(E3530-C3530)^2)*$L$1</f>
        <v/>
      </c>
      <c r="G3530" t="inlineStr">
        <is>
          <t>0_2</t>
        </is>
      </c>
      <c r="H3530" t="inlineStr">
        <is>
          <t>0_2</t>
        </is>
      </c>
      <c r="I3530">
        <f>IF(G3530=H3530,1,0)</f>
        <v/>
      </c>
    </row>
    <row r="3531">
      <c r="A3531" t="n">
        <v>391</v>
      </c>
      <c r="B3531" t="n">
        <v>10.4</v>
      </c>
      <c r="C3531" t="n">
        <v>2</v>
      </c>
      <c r="D3531" t="n">
        <v>21.54360890753698</v>
      </c>
      <c r="E3531" t="n">
        <v>0.8000000000000002</v>
      </c>
      <c r="F3531">
        <f>SQRT((D3531-B3531)^2+(E3531-C3531)^2)*$L$1</f>
        <v/>
      </c>
      <c r="G3531" t="inlineStr">
        <is>
          <t>0_2</t>
        </is>
      </c>
      <c r="H3531" t="inlineStr">
        <is>
          <t>0_2</t>
        </is>
      </c>
      <c r="I3531">
        <f>IF(G3531=H3531,1,0)</f>
        <v/>
      </c>
    </row>
    <row r="3532">
      <c r="A3532" t="n">
        <v>392</v>
      </c>
      <c r="B3532" t="n">
        <v>11.6</v>
      </c>
      <c r="C3532" t="n">
        <v>2</v>
      </c>
      <c r="D3532" t="n">
        <v>2.986466608817447</v>
      </c>
      <c r="E3532" t="n">
        <v>0.8000000000000002</v>
      </c>
      <c r="F3532">
        <f>SQRT((D3532-B3532)^2+(E3532-C3532)^2)*$L$1</f>
        <v/>
      </c>
      <c r="G3532" t="inlineStr">
        <is>
          <t>0_2</t>
        </is>
      </c>
      <c r="H3532" t="inlineStr">
        <is>
          <t>0_2</t>
        </is>
      </c>
      <c r="I3532">
        <f>IF(G3532=H3532,1,0)</f>
        <v/>
      </c>
    </row>
    <row r="3533">
      <c r="A3533" t="n">
        <v>393</v>
      </c>
      <c r="B3533" t="n">
        <v>11.6</v>
      </c>
      <c r="C3533" t="n">
        <v>2</v>
      </c>
      <c r="D3533" t="n">
        <v>8.579967065128281</v>
      </c>
      <c r="E3533" t="n">
        <v>1.00325898349331</v>
      </c>
      <c r="F3533">
        <f>SQRT((D3533-B3533)^2+(E3533-C3533)^2)*$L$1</f>
        <v/>
      </c>
      <c r="G3533" t="inlineStr">
        <is>
          <t>0_2</t>
        </is>
      </c>
      <c r="H3533" t="inlineStr">
        <is>
          <t>0_2</t>
        </is>
      </c>
      <c r="I3533">
        <f>IF(G3533=H3533,1,0)</f>
        <v/>
      </c>
    </row>
    <row r="3534">
      <c r="A3534" t="n">
        <v>394</v>
      </c>
      <c r="B3534" t="n">
        <v>11.6</v>
      </c>
      <c r="C3534" t="n">
        <v>2</v>
      </c>
      <c r="D3534" t="n">
        <v>4.176920874340786</v>
      </c>
      <c r="E3534" t="n">
        <v>0.8000000000000002</v>
      </c>
      <c r="F3534">
        <f>SQRT((D3534-B3534)^2+(E3534-C3534)^2)*$L$1</f>
        <v/>
      </c>
      <c r="G3534" t="inlineStr">
        <is>
          <t>0_2</t>
        </is>
      </c>
      <c r="H3534" t="inlineStr">
        <is>
          <t>0_2</t>
        </is>
      </c>
      <c r="I3534">
        <f>IF(G3534=H3534,1,0)</f>
        <v/>
      </c>
    </row>
    <row r="3535">
      <c r="A3535" t="n">
        <v>395</v>
      </c>
      <c r="B3535" t="n">
        <v>11.6</v>
      </c>
      <c r="C3535" t="n">
        <v>2</v>
      </c>
      <c r="D3535" t="n">
        <v>6.773627320786117</v>
      </c>
      <c r="E3535" t="n">
        <v>0.979284082883727</v>
      </c>
      <c r="F3535">
        <f>SQRT((D3535-B3535)^2+(E3535-C3535)^2)*$L$1</f>
        <v/>
      </c>
      <c r="G3535" t="inlineStr">
        <is>
          <t>0_2</t>
        </is>
      </c>
      <c r="H3535" t="inlineStr">
        <is>
          <t>0_2</t>
        </is>
      </c>
      <c r="I3535">
        <f>IF(G3535=H3535,1,0)</f>
        <v/>
      </c>
    </row>
    <row r="3536">
      <c r="A3536" t="n">
        <v>396</v>
      </c>
      <c r="B3536" t="n">
        <v>11.6</v>
      </c>
      <c r="C3536" t="n">
        <v>2</v>
      </c>
      <c r="D3536" t="n">
        <v>8.940174934816005</v>
      </c>
      <c r="E3536" t="n">
        <v>1.018854536303846</v>
      </c>
      <c r="F3536">
        <f>SQRT((D3536-B3536)^2+(E3536-C3536)^2)*$L$1</f>
        <v/>
      </c>
      <c r="G3536" t="inlineStr">
        <is>
          <t>0_2</t>
        </is>
      </c>
      <c r="H3536" t="inlineStr">
        <is>
          <t>0_2</t>
        </is>
      </c>
      <c r="I3536">
        <f>IF(G3536=H3536,1,0)</f>
        <v/>
      </c>
    </row>
    <row r="3537">
      <c r="A3537" t="n">
        <v>397</v>
      </c>
      <c r="B3537" t="n">
        <v>11.6</v>
      </c>
      <c r="C3537" t="n">
        <v>2</v>
      </c>
      <c r="D3537" t="n">
        <v>7.416625118319988</v>
      </c>
      <c r="E3537" t="n">
        <v>0.9324863604263862</v>
      </c>
      <c r="F3537">
        <f>SQRT((D3537-B3537)^2+(E3537-C3537)^2)*$L$1</f>
        <v/>
      </c>
      <c r="G3537" t="inlineStr">
        <is>
          <t>0_2</t>
        </is>
      </c>
      <c r="H3537" t="inlineStr">
        <is>
          <t>0_2</t>
        </is>
      </c>
      <c r="I3537">
        <f>IF(G3537=H3537,1,0)</f>
        <v/>
      </c>
    </row>
    <row r="3538">
      <c r="A3538" t="n">
        <v>398</v>
      </c>
      <c r="B3538" t="n">
        <v>11.6</v>
      </c>
      <c r="C3538" t="n">
        <v>2</v>
      </c>
      <c r="D3538" t="n">
        <v>4.314097216448699</v>
      </c>
      <c r="E3538" t="n">
        <v>0.8000000000000002</v>
      </c>
      <c r="F3538">
        <f>SQRT((D3538-B3538)^2+(E3538-C3538)^2)*$L$1</f>
        <v/>
      </c>
      <c r="G3538" t="inlineStr">
        <is>
          <t>0_2</t>
        </is>
      </c>
      <c r="H3538" t="inlineStr">
        <is>
          <t>0_2</t>
        </is>
      </c>
      <c r="I3538">
        <f>IF(G3538=H3538,1,0)</f>
        <v/>
      </c>
    </row>
    <row r="3539">
      <c r="A3539" t="n">
        <v>399</v>
      </c>
      <c r="B3539" t="n">
        <v>11.6</v>
      </c>
      <c r="C3539" t="n">
        <v>2</v>
      </c>
      <c r="D3539" t="n">
        <v>3.343607156841379</v>
      </c>
      <c r="E3539" t="n">
        <v>0.8</v>
      </c>
      <c r="F3539">
        <f>SQRT((D3539-B3539)^2+(E3539-C3539)^2)*$L$1</f>
        <v/>
      </c>
      <c r="G3539" t="inlineStr">
        <is>
          <t>0_2</t>
        </is>
      </c>
      <c r="H3539" t="inlineStr">
        <is>
          <t>0_2</t>
        </is>
      </c>
      <c r="I3539">
        <f>IF(G3539=H3539,1,0)</f>
        <v/>
      </c>
    </row>
    <row r="3540">
      <c r="A3540" t="n">
        <v>400</v>
      </c>
      <c r="B3540" t="n">
        <v>11.6</v>
      </c>
      <c r="C3540" t="n">
        <v>2</v>
      </c>
      <c r="D3540" t="n">
        <v>5.865084993495834</v>
      </c>
      <c r="E3540" t="n">
        <v>0.8000000000000002</v>
      </c>
      <c r="F3540">
        <f>SQRT((D3540-B3540)^2+(E3540-C3540)^2)*$L$1</f>
        <v/>
      </c>
      <c r="G3540" t="inlineStr">
        <is>
          <t>0_2</t>
        </is>
      </c>
      <c r="H3540" t="inlineStr">
        <is>
          <t>0_2</t>
        </is>
      </c>
      <c r="I3540">
        <f>IF(G3540=H3540,1,0)</f>
        <v/>
      </c>
    </row>
    <row r="3541">
      <c r="A3541" t="n">
        <v>401</v>
      </c>
      <c r="B3541" t="n">
        <v>11.6</v>
      </c>
      <c r="C3541" t="n">
        <v>2</v>
      </c>
      <c r="D3541" t="n">
        <v>10.34861776894045</v>
      </c>
      <c r="E3541" t="n">
        <v>1.664757687495579</v>
      </c>
      <c r="F3541">
        <f>SQRT((D3541-B3541)^2+(E3541-C3541)^2)*$L$1</f>
        <v/>
      </c>
      <c r="G3541" t="inlineStr">
        <is>
          <t>0_2</t>
        </is>
      </c>
      <c r="H3541" t="inlineStr">
        <is>
          <t>0_2</t>
        </is>
      </c>
      <c r="I3541">
        <f>IF(G3541=H3541,1,0)</f>
        <v/>
      </c>
    </row>
    <row r="3542">
      <c r="A3542" t="n">
        <v>402</v>
      </c>
      <c r="B3542" t="n">
        <v>12.8</v>
      </c>
      <c r="C3542" t="n">
        <v>2</v>
      </c>
      <c r="D3542" t="n">
        <v>24.20071087022406</v>
      </c>
      <c r="E3542" t="n">
        <v>1.585974900032321</v>
      </c>
      <c r="F3542">
        <f>SQRT((D3542-B3542)^2+(E3542-C3542)^2)*$L$1</f>
        <v/>
      </c>
      <c r="G3542" t="inlineStr">
        <is>
          <t>0_2</t>
        </is>
      </c>
      <c r="H3542" t="inlineStr">
        <is>
          <t>0_2</t>
        </is>
      </c>
      <c r="I3542">
        <f>IF(G3542=H3542,1,0)</f>
        <v/>
      </c>
    </row>
    <row r="3543">
      <c r="A3543" t="n">
        <v>403</v>
      </c>
      <c r="B3543" t="n">
        <v>12.8</v>
      </c>
      <c r="C3543" t="n">
        <v>2</v>
      </c>
      <c r="D3543" t="n">
        <v>26.14111536771214</v>
      </c>
      <c r="E3543" t="n">
        <v>0.952855450763242</v>
      </c>
      <c r="F3543">
        <f>SQRT((D3543-B3543)^2+(E3543-C3543)^2)*$L$1</f>
        <v/>
      </c>
      <c r="G3543" t="inlineStr">
        <is>
          <t>0_2</t>
        </is>
      </c>
      <c r="H3543" t="inlineStr">
        <is>
          <t>0_2</t>
        </is>
      </c>
      <c r="I3543">
        <f>IF(G3543=H3543,1,0)</f>
        <v/>
      </c>
    </row>
    <row r="3544">
      <c r="A3544" t="n">
        <v>404</v>
      </c>
      <c r="B3544" t="n">
        <v>12.8</v>
      </c>
      <c r="C3544" t="n">
        <v>2</v>
      </c>
      <c r="D3544" t="n">
        <v>22.64769028812018</v>
      </c>
      <c r="E3544" t="n">
        <v>1.431887611197747</v>
      </c>
      <c r="F3544">
        <f>SQRT((D3544-B3544)^2+(E3544-C3544)^2)*$L$1</f>
        <v/>
      </c>
      <c r="G3544" t="inlineStr">
        <is>
          <t>0_2</t>
        </is>
      </c>
      <c r="H3544" t="inlineStr">
        <is>
          <t>0_2</t>
        </is>
      </c>
      <c r="I3544">
        <f>IF(G3544=H3544,1,0)</f>
        <v/>
      </c>
    </row>
    <row r="3545">
      <c r="A3545" t="n">
        <v>405</v>
      </c>
      <c r="B3545" t="n">
        <v>12.8</v>
      </c>
      <c r="C3545" t="n">
        <v>2</v>
      </c>
      <c r="D3545" t="n">
        <v>23.49350465099332</v>
      </c>
      <c r="E3545" t="n">
        <v>1.119568833037299</v>
      </c>
      <c r="F3545">
        <f>SQRT((D3545-B3545)^2+(E3545-C3545)^2)*$L$1</f>
        <v/>
      </c>
      <c r="G3545" t="inlineStr">
        <is>
          <t>0_2</t>
        </is>
      </c>
      <c r="H3545" t="inlineStr">
        <is>
          <t>0_2</t>
        </is>
      </c>
      <c r="I3545">
        <f>IF(G3545=H3545,1,0)</f>
        <v/>
      </c>
    </row>
    <row r="3546">
      <c r="A3546" t="n">
        <v>406</v>
      </c>
      <c r="B3546" t="n">
        <v>12.8</v>
      </c>
      <c r="C3546" t="n">
        <v>2</v>
      </c>
      <c r="D3546" t="n">
        <v>25.57265410242476</v>
      </c>
      <c r="E3546" t="n">
        <v>1.288142978090988</v>
      </c>
      <c r="F3546">
        <f>SQRT((D3546-B3546)^2+(E3546-C3546)^2)*$L$1</f>
        <v/>
      </c>
      <c r="G3546" t="inlineStr">
        <is>
          <t>0_2</t>
        </is>
      </c>
      <c r="H3546" t="inlineStr">
        <is>
          <t>0_2</t>
        </is>
      </c>
      <c r="I3546">
        <f>IF(G3546=H3546,1,0)</f>
        <v/>
      </c>
    </row>
    <row r="3547">
      <c r="A3547" t="n">
        <v>407</v>
      </c>
      <c r="B3547" t="n">
        <v>12.8</v>
      </c>
      <c r="C3547" t="n">
        <v>2</v>
      </c>
      <c r="D3547" t="n">
        <v>23.4049806507823</v>
      </c>
      <c r="E3547" t="n">
        <v>1.13861153857181</v>
      </c>
      <c r="F3547">
        <f>SQRT((D3547-B3547)^2+(E3547-C3547)^2)*$L$1</f>
        <v/>
      </c>
      <c r="G3547" t="inlineStr">
        <is>
          <t>0_2</t>
        </is>
      </c>
      <c r="H3547" t="inlineStr">
        <is>
          <t>0_2</t>
        </is>
      </c>
      <c r="I3547">
        <f>IF(G3547=H3547,1,0)</f>
        <v/>
      </c>
    </row>
    <row r="3548">
      <c r="A3548" t="n">
        <v>408</v>
      </c>
      <c r="B3548" t="n">
        <v>12.8</v>
      </c>
      <c r="C3548" t="n">
        <v>2</v>
      </c>
      <c r="D3548" t="n">
        <v>25.13837411067184</v>
      </c>
      <c r="E3548" t="n">
        <v>1.371861917638362</v>
      </c>
      <c r="F3548">
        <f>SQRT((D3548-B3548)^2+(E3548-C3548)^2)*$L$1</f>
        <v/>
      </c>
      <c r="G3548" t="inlineStr">
        <is>
          <t>0_2</t>
        </is>
      </c>
      <c r="H3548" t="inlineStr">
        <is>
          <t>0_2</t>
        </is>
      </c>
      <c r="I3548">
        <f>IF(G3548=H3548,1,0)</f>
        <v/>
      </c>
    </row>
    <row r="3549">
      <c r="A3549" t="n">
        <v>409</v>
      </c>
      <c r="B3549" t="n">
        <v>12.8</v>
      </c>
      <c r="C3549" t="n">
        <v>2</v>
      </c>
      <c r="D3549" t="n">
        <v>17.66095164712836</v>
      </c>
      <c r="E3549" t="n">
        <v>1.194818166782612</v>
      </c>
      <c r="F3549">
        <f>SQRT((D3549-B3549)^2+(E3549-C3549)^2)*$L$1</f>
        <v/>
      </c>
      <c r="G3549" t="inlineStr">
        <is>
          <t>0_2</t>
        </is>
      </c>
      <c r="H3549" t="inlineStr">
        <is>
          <t>0_2</t>
        </is>
      </c>
      <c r="I3549">
        <f>IF(G3549=H3549,1,0)</f>
        <v/>
      </c>
    </row>
    <row r="3550">
      <c r="A3550" t="n">
        <v>410</v>
      </c>
      <c r="B3550" t="n">
        <v>12.8</v>
      </c>
      <c r="C3550" t="n">
        <v>2</v>
      </c>
      <c r="D3550" t="n">
        <v>15.11087349822839</v>
      </c>
      <c r="E3550" t="n">
        <v>0.9760877221596372</v>
      </c>
      <c r="F3550">
        <f>SQRT((D3550-B3550)^2+(E3550-C3550)^2)*$L$1</f>
        <v/>
      </c>
      <c r="G3550" t="inlineStr">
        <is>
          <t>0_2</t>
        </is>
      </c>
      <c r="H3550" t="inlineStr">
        <is>
          <t>0_2</t>
        </is>
      </c>
      <c r="I3550">
        <f>IF(G3550=H3550,1,0)</f>
        <v/>
      </c>
    </row>
    <row r="3551">
      <c r="A3551" t="n">
        <v>411</v>
      </c>
      <c r="B3551" t="n">
        <v>12.8</v>
      </c>
      <c r="C3551" t="n">
        <v>2</v>
      </c>
      <c r="D3551" t="n">
        <v>14.64795880776299</v>
      </c>
      <c r="E3551" t="n">
        <v>0.9509193596842564</v>
      </c>
      <c r="F3551">
        <f>SQRT((D3551-B3551)^2+(E3551-C3551)^2)*$L$1</f>
        <v/>
      </c>
      <c r="G3551" t="inlineStr">
        <is>
          <t>0_2</t>
        </is>
      </c>
      <c r="H3551" t="inlineStr">
        <is>
          <t>0_2</t>
        </is>
      </c>
      <c r="I3551">
        <f>IF(G3551=H3551,1,0)</f>
        <v/>
      </c>
    </row>
    <row r="3552">
      <c r="A3552" t="n">
        <v>412</v>
      </c>
      <c r="B3552" t="n">
        <v>14</v>
      </c>
      <c r="C3552" t="n">
        <v>2</v>
      </c>
      <c r="D3552" t="n">
        <v>24.58599916892195</v>
      </c>
      <c r="E3552" t="n">
        <v>1.504926773117574</v>
      </c>
      <c r="F3552">
        <f>SQRT((D3552-B3552)^2+(E3552-C3552)^2)*$L$1</f>
        <v/>
      </c>
      <c r="G3552" t="inlineStr">
        <is>
          <t>0_2</t>
        </is>
      </c>
      <c r="H3552" t="inlineStr">
        <is>
          <t>0_2</t>
        </is>
      </c>
      <c r="I3552">
        <f>IF(G3552=H3552,1,0)</f>
        <v/>
      </c>
    </row>
    <row r="3553">
      <c r="A3553" t="n">
        <v>413</v>
      </c>
      <c r="B3553" t="n">
        <v>14</v>
      </c>
      <c r="C3553" t="n">
        <v>2</v>
      </c>
      <c r="D3553" t="n">
        <v>13.5114659973512</v>
      </c>
      <c r="E3553" t="n">
        <v>2.820790029268793</v>
      </c>
      <c r="F3553">
        <f>SQRT((D3553-B3553)^2+(E3553-C3553)^2)*$L$1</f>
        <v/>
      </c>
      <c r="G3553" t="inlineStr">
        <is>
          <t>0_2</t>
        </is>
      </c>
      <c r="H3553" t="inlineStr">
        <is>
          <t>0_1</t>
        </is>
      </c>
      <c r="I3553">
        <f>IF(G3553=H3553,1,0)</f>
        <v/>
      </c>
    </row>
    <row r="3554">
      <c r="A3554" t="n">
        <v>414</v>
      </c>
      <c r="B3554" t="n">
        <v>14</v>
      </c>
      <c r="C3554" t="n">
        <v>2</v>
      </c>
      <c r="D3554" t="n">
        <v>19.0356342432769</v>
      </c>
      <c r="E3554" t="n">
        <v>0.8000000000000002</v>
      </c>
      <c r="F3554">
        <f>SQRT((D3554-B3554)^2+(E3554-C3554)^2)*$L$1</f>
        <v/>
      </c>
      <c r="G3554" t="inlineStr">
        <is>
          <t>0_2</t>
        </is>
      </c>
      <c r="H3554" t="inlineStr">
        <is>
          <t>0_2</t>
        </is>
      </c>
      <c r="I3554">
        <f>IF(G3554=H3554,1,0)</f>
        <v/>
      </c>
    </row>
    <row r="3555">
      <c r="A3555" t="n">
        <v>415</v>
      </c>
      <c r="B3555" t="n">
        <v>14</v>
      </c>
      <c r="C3555" t="n">
        <v>2</v>
      </c>
      <c r="D3555" t="n">
        <v>23.40314082572019</v>
      </c>
      <c r="E3555" t="n">
        <v>1.403559111891836</v>
      </c>
      <c r="F3555">
        <f>SQRT((D3555-B3555)^2+(E3555-C3555)^2)*$L$1</f>
        <v/>
      </c>
      <c r="G3555" t="inlineStr">
        <is>
          <t>0_2</t>
        </is>
      </c>
      <c r="H3555" t="inlineStr">
        <is>
          <t>0_2</t>
        </is>
      </c>
      <c r="I3555">
        <f>IF(G3555=H3555,1,0)</f>
        <v/>
      </c>
    </row>
    <row r="3556">
      <c r="A3556" t="n">
        <v>416</v>
      </c>
      <c r="B3556" t="n">
        <v>14</v>
      </c>
      <c r="C3556" t="n">
        <v>2</v>
      </c>
      <c r="D3556" t="n">
        <v>22.48198007366016</v>
      </c>
      <c r="E3556" t="n">
        <v>1.558151813172852</v>
      </c>
      <c r="F3556">
        <f>SQRT((D3556-B3556)^2+(E3556-C3556)^2)*$L$1</f>
        <v/>
      </c>
      <c r="G3556" t="inlineStr">
        <is>
          <t>0_2</t>
        </is>
      </c>
      <c r="H3556" t="inlineStr">
        <is>
          <t>0_2</t>
        </is>
      </c>
      <c r="I3556">
        <f>IF(G3556=H3556,1,0)</f>
        <v/>
      </c>
    </row>
    <row r="3557">
      <c r="A3557" t="n">
        <v>417</v>
      </c>
      <c r="B3557" t="n">
        <v>14</v>
      </c>
      <c r="C3557" t="n">
        <v>2</v>
      </c>
      <c r="D3557" t="n">
        <v>20.8034727093705</v>
      </c>
      <c r="E3557" t="n">
        <v>1.026588101975343</v>
      </c>
      <c r="F3557">
        <f>SQRT((D3557-B3557)^2+(E3557-C3557)^2)*$L$1</f>
        <v/>
      </c>
      <c r="G3557" t="inlineStr">
        <is>
          <t>0_2</t>
        </is>
      </c>
      <c r="H3557" t="inlineStr">
        <is>
          <t>0_2</t>
        </is>
      </c>
      <c r="I3557">
        <f>IF(G3557=H3557,1,0)</f>
        <v/>
      </c>
    </row>
    <row r="3558">
      <c r="A3558" t="n">
        <v>418</v>
      </c>
      <c r="B3558" t="n">
        <v>14</v>
      </c>
      <c r="C3558" t="n">
        <v>2</v>
      </c>
      <c r="D3558" t="n">
        <v>24.77925860206378</v>
      </c>
      <c r="E3558" t="n">
        <v>0.9519655348890694</v>
      </c>
      <c r="F3558">
        <f>SQRT((D3558-B3558)^2+(E3558-C3558)^2)*$L$1</f>
        <v/>
      </c>
      <c r="G3558" t="inlineStr">
        <is>
          <t>0_2</t>
        </is>
      </c>
      <c r="H3558" t="inlineStr">
        <is>
          <t>0_2</t>
        </is>
      </c>
      <c r="I3558">
        <f>IF(G3558=H3558,1,0)</f>
        <v/>
      </c>
    </row>
    <row r="3559">
      <c r="A3559" t="n">
        <v>419</v>
      </c>
      <c r="B3559" t="n">
        <v>14</v>
      </c>
      <c r="C3559" t="n">
        <v>2</v>
      </c>
      <c r="D3559" t="n">
        <v>25.92865779093876</v>
      </c>
      <c r="E3559" t="n">
        <v>1.156085119656932</v>
      </c>
      <c r="F3559">
        <f>SQRT((D3559-B3559)^2+(E3559-C3559)^2)*$L$1</f>
        <v/>
      </c>
      <c r="G3559" t="inlineStr">
        <is>
          <t>0_2</t>
        </is>
      </c>
      <c r="H3559" t="inlineStr">
        <is>
          <t>0_2</t>
        </is>
      </c>
      <c r="I3559">
        <f>IF(G3559=H3559,1,0)</f>
        <v/>
      </c>
    </row>
    <row r="3560">
      <c r="A3560" t="n">
        <v>420</v>
      </c>
      <c r="B3560" t="n">
        <v>14</v>
      </c>
      <c r="C3560" t="n">
        <v>2</v>
      </c>
      <c r="D3560" t="n">
        <v>23.36121628315747</v>
      </c>
      <c r="E3560" t="n">
        <v>1.318981869255222</v>
      </c>
      <c r="F3560">
        <f>SQRT((D3560-B3560)^2+(E3560-C3560)^2)*$L$1</f>
        <v/>
      </c>
      <c r="G3560" t="inlineStr">
        <is>
          <t>0_2</t>
        </is>
      </c>
      <c r="H3560" t="inlineStr">
        <is>
          <t>0_2</t>
        </is>
      </c>
      <c r="I3560">
        <f>IF(G3560=H3560,1,0)</f>
        <v/>
      </c>
    </row>
    <row r="3561">
      <c r="A3561" t="n">
        <v>421</v>
      </c>
      <c r="B3561" t="n">
        <v>14</v>
      </c>
      <c r="C3561" t="n">
        <v>2</v>
      </c>
      <c r="D3561" t="n">
        <v>25.46998462367882</v>
      </c>
      <c r="E3561" t="n">
        <v>1.28971373999978</v>
      </c>
      <c r="F3561">
        <f>SQRT((D3561-B3561)^2+(E3561-C3561)^2)*$L$1</f>
        <v/>
      </c>
      <c r="G3561" t="inlineStr">
        <is>
          <t>0_2</t>
        </is>
      </c>
      <c r="H3561" t="inlineStr">
        <is>
          <t>0_2</t>
        </is>
      </c>
      <c r="I3561">
        <f>IF(G3561=H3561,1,0)</f>
        <v/>
      </c>
    </row>
    <row r="3562">
      <c r="A3562" t="n">
        <v>422</v>
      </c>
      <c r="B3562" t="n">
        <v>15.2</v>
      </c>
      <c r="C3562" t="n">
        <v>2</v>
      </c>
      <c r="D3562" t="n">
        <v>8.017176499525283</v>
      </c>
      <c r="E3562" t="n">
        <v>1.040964389970349</v>
      </c>
      <c r="F3562">
        <f>SQRT((D3562-B3562)^2+(E3562-C3562)^2)*$L$1</f>
        <v/>
      </c>
      <c r="G3562" t="inlineStr">
        <is>
          <t>0_2</t>
        </is>
      </c>
      <c r="H3562" t="inlineStr">
        <is>
          <t>0_2</t>
        </is>
      </c>
      <c r="I3562">
        <f>IF(G3562=H3562,1,0)</f>
        <v/>
      </c>
    </row>
    <row r="3563">
      <c r="A3563" t="n">
        <v>423</v>
      </c>
      <c r="B3563" t="n">
        <v>15.2</v>
      </c>
      <c r="C3563" t="n">
        <v>2</v>
      </c>
      <c r="D3563" t="n">
        <v>4.321165252700932</v>
      </c>
      <c r="E3563" t="n">
        <v>0.8000000000000003</v>
      </c>
      <c r="F3563">
        <f>SQRT((D3563-B3563)^2+(E3563-C3563)^2)*$L$1</f>
        <v/>
      </c>
      <c r="G3563" t="inlineStr">
        <is>
          <t>0_2</t>
        </is>
      </c>
      <c r="H3563" t="inlineStr">
        <is>
          <t>0_2</t>
        </is>
      </c>
      <c r="I3563">
        <f>IF(G3563=H3563,1,0)</f>
        <v/>
      </c>
    </row>
    <row r="3564">
      <c r="A3564" t="n">
        <v>424</v>
      </c>
      <c r="B3564" t="n">
        <v>15.2</v>
      </c>
      <c r="C3564" t="n">
        <v>2</v>
      </c>
      <c r="D3564" t="n">
        <v>4.160113853510613</v>
      </c>
      <c r="E3564" t="n">
        <v>0.8</v>
      </c>
      <c r="F3564">
        <f>SQRT((D3564-B3564)^2+(E3564-C3564)^2)*$L$1</f>
        <v/>
      </c>
      <c r="G3564" t="inlineStr">
        <is>
          <t>0_2</t>
        </is>
      </c>
      <c r="H3564" t="inlineStr">
        <is>
          <t>0_2</t>
        </is>
      </c>
      <c r="I3564">
        <f>IF(G3564=H3564,1,0)</f>
        <v/>
      </c>
    </row>
    <row r="3565">
      <c r="A3565" t="n">
        <v>425</v>
      </c>
      <c r="B3565" t="n">
        <v>15.2</v>
      </c>
      <c r="C3565" t="n">
        <v>2</v>
      </c>
      <c r="D3565" t="n">
        <v>5.531078161688221</v>
      </c>
      <c r="E3565" t="n">
        <v>0.8</v>
      </c>
      <c r="F3565">
        <f>SQRT((D3565-B3565)^2+(E3565-C3565)^2)*$L$1</f>
        <v/>
      </c>
      <c r="G3565" t="inlineStr">
        <is>
          <t>0_2</t>
        </is>
      </c>
      <c r="H3565" t="inlineStr">
        <is>
          <t>0_2</t>
        </is>
      </c>
      <c r="I3565">
        <f>IF(G3565=H3565,1,0)</f>
        <v/>
      </c>
    </row>
    <row r="3566">
      <c r="A3566" t="n">
        <v>426</v>
      </c>
      <c r="B3566" t="n">
        <v>15.2</v>
      </c>
      <c r="C3566" t="n">
        <v>2</v>
      </c>
      <c r="D3566" t="n">
        <v>5.09189571429078</v>
      </c>
      <c r="E3566" t="n">
        <v>0.9511664223099248</v>
      </c>
      <c r="F3566">
        <f>SQRT((D3566-B3566)^2+(E3566-C3566)^2)*$L$1</f>
        <v/>
      </c>
      <c r="G3566" t="inlineStr">
        <is>
          <t>0_2</t>
        </is>
      </c>
      <c r="H3566" t="inlineStr">
        <is>
          <t>0_2</t>
        </is>
      </c>
      <c r="I3566">
        <f>IF(G3566=H3566,1,0)</f>
        <v/>
      </c>
    </row>
    <row r="3567">
      <c r="A3567" t="n">
        <v>427</v>
      </c>
      <c r="B3567" t="n">
        <v>15.2</v>
      </c>
      <c r="C3567" t="n">
        <v>2</v>
      </c>
      <c r="D3567" t="n">
        <v>9.955696713587477</v>
      </c>
      <c r="E3567" t="n">
        <v>1.324205313022831</v>
      </c>
      <c r="F3567">
        <f>SQRT((D3567-B3567)^2+(E3567-C3567)^2)*$L$1</f>
        <v/>
      </c>
      <c r="G3567" t="inlineStr">
        <is>
          <t>0_2</t>
        </is>
      </c>
      <c r="H3567" t="inlineStr">
        <is>
          <t>0_2</t>
        </is>
      </c>
      <c r="I3567">
        <f>IF(G3567=H3567,1,0)</f>
        <v/>
      </c>
    </row>
    <row r="3568">
      <c r="A3568" t="n">
        <v>428</v>
      </c>
      <c r="B3568" t="n">
        <v>15.2</v>
      </c>
      <c r="C3568" t="n">
        <v>2</v>
      </c>
      <c r="D3568" t="n">
        <v>7.044358888523684</v>
      </c>
      <c r="E3568" t="n">
        <v>1.029759010658905</v>
      </c>
      <c r="F3568">
        <f>SQRT((D3568-B3568)^2+(E3568-C3568)^2)*$L$1</f>
        <v/>
      </c>
      <c r="G3568" t="inlineStr">
        <is>
          <t>0_2</t>
        </is>
      </c>
      <c r="H3568" t="inlineStr">
        <is>
          <t>0_2</t>
        </is>
      </c>
      <c r="I3568">
        <f>IF(G3568=H3568,1,0)</f>
        <v/>
      </c>
    </row>
    <row r="3569">
      <c r="A3569" t="n">
        <v>429</v>
      </c>
      <c r="B3569" t="n">
        <v>15.2</v>
      </c>
      <c r="C3569" t="n">
        <v>2</v>
      </c>
      <c r="D3569" t="n">
        <v>9.772899966401486</v>
      </c>
      <c r="E3569" t="n">
        <v>1.316902226803882</v>
      </c>
      <c r="F3569">
        <f>SQRT((D3569-B3569)^2+(E3569-C3569)^2)*$L$1</f>
        <v/>
      </c>
      <c r="G3569" t="inlineStr">
        <is>
          <t>0_2</t>
        </is>
      </c>
      <c r="H3569" t="inlineStr">
        <is>
          <t>0_2</t>
        </is>
      </c>
      <c r="I3569">
        <f>IF(G3569=H3569,1,0)</f>
        <v/>
      </c>
    </row>
    <row r="3570">
      <c r="A3570" t="n">
        <v>430</v>
      </c>
      <c r="B3570" t="n">
        <v>15.2</v>
      </c>
      <c r="C3570" t="n">
        <v>2</v>
      </c>
      <c r="D3570" t="n">
        <v>7.900415785183165</v>
      </c>
      <c r="E3570" t="n">
        <v>1.033568633243482</v>
      </c>
      <c r="F3570">
        <f>SQRT((D3570-B3570)^2+(E3570-C3570)^2)*$L$1</f>
        <v/>
      </c>
      <c r="G3570" t="inlineStr">
        <is>
          <t>0_2</t>
        </is>
      </c>
      <c r="H3570" t="inlineStr">
        <is>
          <t>0_2</t>
        </is>
      </c>
      <c r="I3570">
        <f>IF(G3570=H3570,1,0)</f>
        <v/>
      </c>
    </row>
    <row r="3571">
      <c r="A3571" t="n">
        <v>431</v>
      </c>
      <c r="B3571" t="n">
        <v>15.2</v>
      </c>
      <c r="C3571" t="n">
        <v>2</v>
      </c>
      <c r="D3571" t="n">
        <v>11.45420127023518</v>
      </c>
      <c r="E3571" t="n">
        <v>1.813087163914762</v>
      </c>
      <c r="F3571">
        <f>SQRT((D3571-B3571)^2+(E3571-C3571)^2)*$L$1</f>
        <v/>
      </c>
      <c r="G3571" t="inlineStr">
        <is>
          <t>0_2</t>
        </is>
      </c>
      <c r="H3571" t="inlineStr">
        <is>
          <t>0_2</t>
        </is>
      </c>
      <c r="I3571">
        <f>IF(G3571=H3571,1,0)</f>
        <v/>
      </c>
    </row>
    <row r="3572">
      <c r="A3572" t="n">
        <v>432</v>
      </c>
      <c r="B3572" t="n">
        <v>16.4</v>
      </c>
      <c r="C3572" t="n">
        <v>2</v>
      </c>
      <c r="D3572" t="n">
        <v>22.68377990693225</v>
      </c>
      <c r="E3572" t="n">
        <v>1.760389332704106</v>
      </c>
      <c r="F3572">
        <f>SQRT((D3572-B3572)^2+(E3572-C3572)^2)*$L$1</f>
        <v/>
      </c>
      <c r="G3572" t="inlineStr">
        <is>
          <t>0_2</t>
        </is>
      </c>
      <c r="H3572" t="inlineStr">
        <is>
          <t>0_2</t>
        </is>
      </c>
      <c r="I3572">
        <f>IF(G3572=H3572,1,0)</f>
        <v/>
      </c>
    </row>
    <row r="3573">
      <c r="A3573" t="n">
        <v>433</v>
      </c>
      <c r="B3573" t="n">
        <v>16.4</v>
      </c>
      <c r="C3573" t="n">
        <v>2</v>
      </c>
      <c r="D3573" t="n">
        <v>26.27510144944665</v>
      </c>
      <c r="E3573" t="n">
        <v>0.9990058703628628</v>
      </c>
      <c r="F3573">
        <f>SQRT((D3573-B3573)^2+(E3573-C3573)^2)*$L$1</f>
        <v/>
      </c>
      <c r="G3573" t="inlineStr">
        <is>
          <t>0_2</t>
        </is>
      </c>
      <c r="H3573" t="inlineStr">
        <is>
          <t>0_2</t>
        </is>
      </c>
      <c r="I3573">
        <f>IF(G3573=H3573,1,0)</f>
        <v/>
      </c>
    </row>
    <row r="3574">
      <c r="A3574" t="n">
        <v>434</v>
      </c>
      <c r="B3574" t="n">
        <v>16.4</v>
      </c>
      <c r="C3574" t="n">
        <v>2</v>
      </c>
      <c r="D3574" t="n">
        <v>23.96834367151103</v>
      </c>
      <c r="E3574" t="n">
        <v>1.10050009930107</v>
      </c>
      <c r="F3574">
        <f>SQRT((D3574-B3574)^2+(E3574-C3574)^2)*$L$1</f>
        <v/>
      </c>
      <c r="G3574" t="inlineStr">
        <is>
          <t>0_2</t>
        </is>
      </c>
      <c r="H3574" t="inlineStr">
        <is>
          <t>0_2</t>
        </is>
      </c>
      <c r="I3574">
        <f>IF(G3574=H3574,1,0)</f>
        <v/>
      </c>
    </row>
    <row r="3575">
      <c r="A3575" t="n">
        <v>435</v>
      </c>
      <c r="B3575" t="n">
        <v>16.4</v>
      </c>
      <c r="C3575" t="n">
        <v>2</v>
      </c>
      <c r="D3575" t="n">
        <v>26.53995093915223</v>
      </c>
      <c r="E3575" t="n">
        <v>1.224338260195995</v>
      </c>
      <c r="F3575">
        <f>SQRT((D3575-B3575)^2+(E3575-C3575)^2)*$L$1</f>
        <v/>
      </c>
      <c r="G3575" t="inlineStr">
        <is>
          <t>0_2</t>
        </is>
      </c>
      <c r="H3575" t="inlineStr">
        <is>
          <t>0_2</t>
        </is>
      </c>
      <c r="I3575">
        <f>IF(G3575=H3575,1,0)</f>
        <v/>
      </c>
    </row>
    <row r="3576">
      <c r="A3576" t="n">
        <v>436</v>
      </c>
      <c r="B3576" t="n">
        <v>16.4</v>
      </c>
      <c r="C3576" t="n">
        <v>2</v>
      </c>
      <c r="D3576" t="n">
        <v>23.4239625178106</v>
      </c>
      <c r="E3576" t="n">
        <v>1.836120649858708</v>
      </c>
      <c r="F3576">
        <f>SQRT((D3576-B3576)^2+(E3576-C3576)^2)*$L$1</f>
        <v/>
      </c>
      <c r="G3576" t="inlineStr">
        <is>
          <t>0_2</t>
        </is>
      </c>
      <c r="H3576" t="inlineStr">
        <is>
          <t>0_2</t>
        </is>
      </c>
      <c r="I3576">
        <f>IF(G3576=H3576,1,0)</f>
        <v/>
      </c>
    </row>
    <row r="3577">
      <c r="A3577" t="n">
        <v>437</v>
      </c>
      <c r="B3577" t="n">
        <v>16.4</v>
      </c>
      <c r="C3577" t="n">
        <v>2</v>
      </c>
      <c r="D3577" t="n">
        <v>19.80661669676081</v>
      </c>
      <c r="E3577" t="n">
        <v>1.931116271173406</v>
      </c>
      <c r="F3577">
        <f>SQRT((D3577-B3577)^2+(E3577-C3577)^2)*$L$1</f>
        <v/>
      </c>
      <c r="G3577" t="inlineStr">
        <is>
          <t>0_2</t>
        </is>
      </c>
      <c r="H3577" t="inlineStr">
        <is>
          <t>0_2</t>
        </is>
      </c>
      <c r="I3577">
        <f>IF(G3577=H3577,1,0)</f>
        <v/>
      </c>
    </row>
    <row r="3578">
      <c r="A3578" t="n">
        <v>438</v>
      </c>
      <c r="B3578" t="n">
        <v>16.4</v>
      </c>
      <c r="C3578" t="n">
        <v>2</v>
      </c>
      <c r="D3578" t="n">
        <v>24.89213510353705</v>
      </c>
      <c r="E3578" t="n">
        <v>1.515670480945383</v>
      </c>
      <c r="F3578">
        <f>SQRT((D3578-B3578)^2+(E3578-C3578)^2)*$L$1</f>
        <v/>
      </c>
      <c r="G3578" t="inlineStr">
        <is>
          <t>0_2</t>
        </is>
      </c>
      <c r="H3578" t="inlineStr">
        <is>
          <t>0_2</t>
        </is>
      </c>
      <c r="I3578">
        <f>IF(G3578=H3578,1,0)</f>
        <v/>
      </c>
    </row>
    <row r="3579">
      <c r="A3579" t="n">
        <v>439</v>
      </c>
      <c r="B3579" t="n">
        <v>16.4</v>
      </c>
      <c r="C3579" t="n">
        <v>2</v>
      </c>
      <c r="D3579" t="n">
        <v>14.85378263317215</v>
      </c>
      <c r="E3579" t="n">
        <v>0.949371956661222</v>
      </c>
      <c r="F3579">
        <f>SQRT((D3579-B3579)^2+(E3579-C3579)^2)*$L$1</f>
        <v/>
      </c>
      <c r="G3579" t="inlineStr">
        <is>
          <t>0_2</t>
        </is>
      </c>
      <c r="H3579" t="inlineStr">
        <is>
          <t>0_2</t>
        </is>
      </c>
      <c r="I3579">
        <f>IF(G3579=H3579,1,0)</f>
        <v/>
      </c>
    </row>
    <row r="3580">
      <c r="A3580" t="n">
        <v>440</v>
      </c>
      <c r="B3580" t="n">
        <v>16.4</v>
      </c>
      <c r="C3580" t="n">
        <v>2</v>
      </c>
      <c r="D3580" t="n">
        <v>19.07770321813146</v>
      </c>
      <c r="E3580" t="n">
        <v>1.325385828178404</v>
      </c>
      <c r="F3580">
        <f>SQRT((D3580-B3580)^2+(E3580-C3580)^2)*$L$1</f>
        <v/>
      </c>
      <c r="G3580" t="inlineStr">
        <is>
          <t>0_2</t>
        </is>
      </c>
      <c r="H3580" t="inlineStr">
        <is>
          <t>0_2</t>
        </is>
      </c>
      <c r="I3580">
        <f>IF(G3580=H3580,1,0)</f>
        <v/>
      </c>
    </row>
    <row r="3581">
      <c r="A3581" t="n">
        <v>441</v>
      </c>
      <c r="B3581" t="n">
        <v>16.4</v>
      </c>
      <c r="C3581" t="n">
        <v>2</v>
      </c>
      <c r="D3581" t="n">
        <v>24.14925433026074</v>
      </c>
      <c r="E3581" t="n">
        <v>1.912644869362193</v>
      </c>
      <c r="F3581">
        <f>SQRT((D3581-B3581)^2+(E3581-C3581)^2)*$L$1</f>
        <v/>
      </c>
      <c r="G3581" t="inlineStr">
        <is>
          <t>0_2</t>
        </is>
      </c>
      <c r="H3581" t="inlineStr">
        <is>
          <t>0_2</t>
        </is>
      </c>
      <c r="I3581">
        <f>IF(G3581=H3581,1,0)</f>
        <v/>
      </c>
    </row>
    <row r="3582">
      <c r="A3582" t="n">
        <v>442</v>
      </c>
      <c r="B3582" t="n">
        <v>17.6</v>
      </c>
      <c r="C3582" t="n">
        <v>2</v>
      </c>
      <c r="D3582" t="n">
        <v>25.48631562017013</v>
      </c>
      <c r="E3582" t="n">
        <v>1.209091721199396</v>
      </c>
      <c r="F3582">
        <f>SQRT((D3582-B3582)^2+(E3582-C3582)^2)*$L$1</f>
        <v/>
      </c>
      <c r="G3582" t="inlineStr">
        <is>
          <t>0_2</t>
        </is>
      </c>
      <c r="H3582" t="inlineStr">
        <is>
          <t>0_2</t>
        </is>
      </c>
      <c r="I3582">
        <f>IF(G3582=H3582,1,0)</f>
        <v/>
      </c>
    </row>
    <row r="3583">
      <c r="A3583" t="n">
        <v>443</v>
      </c>
      <c r="B3583" t="n">
        <v>17.6</v>
      </c>
      <c r="C3583" t="n">
        <v>2</v>
      </c>
      <c r="D3583" t="n">
        <v>25.74194664823537</v>
      </c>
      <c r="E3583" t="n">
        <v>1.074302224105719</v>
      </c>
      <c r="F3583">
        <f>SQRT((D3583-B3583)^2+(E3583-C3583)^2)*$L$1</f>
        <v/>
      </c>
      <c r="G3583" t="inlineStr">
        <is>
          <t>0_2</t>
        </is>
      </c>
      <c r="H3583" t="inlineStr">
        <is>
          <t>0_2</t>
        </is>
      </c>
      <c r="I3583">
        <f>IF(G3583=H3583,1,0)</f>
        <v/>
      </c>
    </row>
    <row r="3584">
      <c r="A3584" t="n">
        <v>444</v>
      </c>
      <c r="B3584" t="n">
        <v>17.6</v>
      </c>
      <c r="C3584" t="n">
        <v>2</v>
      </c>
      <c r="D3584" t="n">
        <v>25.02113842877859</v>
      </c>
      <c r="E3584" t="n">
        <v>0.993956652665954</v>
      </c>
      <c r="F3584">
        <f>SQRT((D3584-B3584)^2+(E3584-C3584)^2)*$L$1</f>
        <v/>
      </c>
      <c r="G3584" t="inlineStr">
        <is>
          <t>0_2</t>
        </is>
      </c>
      <c r="H3584" t="inlineStr">
        <is>
          <t>0_2</t>
        </is>
      </c>
      <c r="I3584">
        <f>IF(G3584=H3584,1,0)</f>
        <v/>
      </c>
    </row>
    <row r="3585">
      <c r="A3585" t="n">
        <v>445</v>
      </c>
      <c r="B3585" t="n">
        <v>17.6</v>
      </c>
      <c r="C3585" t="n">
        <v>2</v>
      </c>
      <c r="D3585" t="n">
        <v>26.050929591809</v>
      </c>
      <c r="E3585" t="n">
        <v>0.8000000000000003</v>
      </c>
      <c r="F3585">
        <f>SQRT((D3585-B3585)^2+(E3585-C3585)^2)*$L$1</f>
        <v/>
      </c>
      <c r="G3585" t="inlineStr">
        <is>
          <t>0_2</t>
        </is>
      </c>
      <c r="H3585" t="inlineStr">
        <is>
          <t>0_2</t>
        </is>
      </c>
      <c r="I3585">
        <f>IF(G3585=H3585,1,0)</f>
        <v/>
      </c>
    </row>
    <row r="3586">
      <c r="A3586" t="n">
        <v>446</v>
      </c>
      <c r="B3586" t="n">
        <v>17.6</v>
      </c>
      <c r="C3586" t="n">
        <v>2</v>
      </c>
      <c r="D3586" t="n">
        <v>24.45721756879481</v>
      </c>
      <c r="E3586" t="n">
        <v>1.256391205453976</v>
      </c>
      <c r="F3586">
        <f>SQRT((D3586-B3586)^2+(E3586-C3586)^2)*$L$1</f>
        <v/>
      </c>
      <c r="G3586" t="inlineStr">
        <is>
          <t>0_2</t>
        </is>
      </c>
      <c r="H3586" t="inlineStr">
        <is>
          <t>0_2</t>
        </is>
      </c>
      <c r="I3586">
        <f>IF(G3586=H3586,1,0)</f>
        <v/>
      </c>
    </row>
    <row r="3587">
      <c r="A3587" t="n">
        <v>447</v>
      </c>
      <c r="B3587" t="n">
        <v>17.6</v>
      </c>
      <c r="C3587" t="n">
        <v>2</v>
      </c>
      <c r="D3587" t="n">
        <v>21.14171755829672</v>
      </c>
      <c r="E3587" t="n">
        <v>2.620617422721926</v>
      </c>
      <c r="F3587">
        <f>SQRT((D3587-B3587)^2+(E3587-C3587)^2)*$L$1</f>
        <v/>
      </c>
      <c r="G3587" t="inlineStr">
        <is>
          <t>0_2</t>
        </is>
      </c>
      <c r="H3587" t="inlineStr">
        <is>
          <t>0_2</t>
        </is>
      </c>
      <c r="I3587">
        <f>IF(G3587=H3587,1,0)</f>
        <v/>
      </c>
    </row>
    <row r="3588">
      <c r="A3588" t="n">
        <v>448</v>
      </c>
      <c r="B3588" t="n">
        <v>17.6</v>
      </c>
      <c r="C3588" t="n">
        <v>2</v>
      </c>
      <c r="D3588" t="n">
        <v>25.27340830974243</v>
      </c>
      <c r="E3588" t="n">
        <v>1.423170811745976</v>
      </c>
      <c r="F3588">
        <f>SQRT((D3588-B3588)^2+(E3588-C3588)^2)*$L$1</f>
        <v/>
      </c>
      <c r="G3588" t="inlineStr">
        <is>
          <t>0_2</t>
        </is>
      </c>
      <c r="H3588" t="inlineStr">
        <is>
          <t>0_2</t>
        </is>
      </c>
      <c r="I3588">
        <f>IF(G3588=H3588,1,0)</f>
        <v/>
      </c>
    </row>
    <row r="3589">
      <c r="A3589" t="n">
        <v>449</v>
      </c>
      <c r="B3589" t="n">
        <v>17.6</v>
      </c>
      <c r="C3589" t="n">
        <v>2</v>
      </c>
      <c r="D3589" t="n">
        <v>23.97710336856532</v>
      </c>
      <c r="E3589" t="n">
        <v>2.005758170437975</v>
      </c>
      <c r="F3589">
        <f>SQRT((D3589-B3589)^2+(E3589-C3589)^2)*$L$1</f>
        <v/>
      </c>
      <c r="G3589" t="inlineStr">
        <is>
          <t>0_2</t>
        </is>
      </c>
      <c r="H3589" t="inlineStr">
        <is>
          <t>0_2</t>
        </is>
      </c>
      <c r="I3589">
        <f>IF(G3589=H3589,1,0)</f>
        <v/>
      </c>
    </row>
    <row r="3590">
      <c r="A3590" t="n">
        <v>450</v>
      </c>
      <c r="B3590" t="n">
        <v>17.6</v>
      </c>
      <c r="C3590" t="n">
        <v>2</v>
      </c>
      <c r="D3590" t="n">
        <v>24.23971646886915</v>
      </c>
      <c r="E3590" t="n">
        <v>2.887144177138718</v>
      </c>
      <c r="F3590">
        <f>SQRT((D3590-B3590)^2+(E3590-C3590)^2)*$L$1</f>
        <v/>
      </c>
      <c r="G3590" t="inlineStr">
        <is>
          <t>0_2</t>
        </is>
      </c>
      <c r="H3590" t="inlineStr">
        <is>
          <t>0_3</t>
        </is>
      </c>
      <c r="I3590">
        <f>IF(G3590=H3590,1,0)</f>
        <v/>
      </c>
    </row>
    <row r="3591">
      <c r="A3591" t="n">
        <v>451</v>
      </c>
      <c r="B3591" t="n">
        <v>17.6</v>
      </c>
      <c r="C3591" t="n">
        <v>2</v>
      </c>
      <c r="D3591" t="n">
        <v>19.93223518215488</v>
      </c>
      <c r="E3591" t="n">
        <v>1.143106885378278</v>
      </c>
      <c r="F3591">
        <f>SQRT((D3591-B3591)^2+(E3591-C3591)^2)*$L$1</f>
        <v/>
      </c>
      <c r="G3591" t="inlineStr">
        <is>
          <t>0_2</t>
        </is>
      </c>
      <c r="H3591" t="inlineStr">
        <is>
          <t>0_2</t>
        </is>
      </c>
      <c r="I3591">
        <f>IF(G3591=H3591,1,0)</f>
        <v/>
      </c>
    </row>
    <row r="3592">
      <c r="A3592" t="n">
        <v>452</v>
      </c>
      <c r="B3592" t="n">
        <v>18.8</v>
      </c>
      <c r="C3592" t="n">
        <v>2</v>
      </c>
      <c r="D3592" t="n">
        <v>25.2762093155621</v>
      </c>
      <c r="E3592" t="n">
        <v>1.69718663800003</v>
      </c>
      <c r="F3592">
        <f>SQRT((D3592-B3592)^2+(E3592-C3592)^2)*$L$1</f>
        <v/>
      </c>
      <c r="G3592" t="inlineStr">
        <is>
          <t>0_2</t>
        </is>
      </c>
      <c r="H3592" t="inlineStr">
        <is>
          <t>0_2</t>
        </is>
      </c>
      <c r="I3592">
        <f>IF(G3592=H3592,1,0)</f>
        <v/>
      </c>
    </row>
    <row r="3593">
      <c r="A3593" t="n">
        <v>453</v>
      </c>
      <c r="B3593" t="n">
        <v>18.8</v>
      </c>
      <c r="C3593" t="n">
        <v>2</v>
      </c>
      <c r="D3593" t="n">
        <v>24.19144025725145</v>
      </c>
      <c r="E3593" t="n">
        <v>1.998378466902959</v>
      </c>
      <c r="F3593">
        <f>SQRT((D3593-B3593)^2+(E3593-C3593)^2)*$L$1</f>
        <v/>
      </c>
      <c r="G3593" t="inlineStr">
        <is>
          <t>0_2</t>
        </is>
      </c>
      <c r="H3593" t="inlineStr">
        <is>
          <t>0_2</t>
        </is>
      </c>
      <c r="I3593">
        <f>IF(G3593=H3593,1,0)</f>
        <v/>
      </c>
    </row>
    <row r="3594">
      <c r="A3594" t="n">
        <v>454</v>
      </c>
      <c r="B3594" t="n">
        <v>18.8</v>
      </c>
      <c r="C3594" t="n">
        <v>2</v>
      </c>
      <c r="D3594" t="n">
        <v>29.35576790153028</v>
      </c>
      <c r="E3594" t="n">
        <v>3.382661779142988</v>
      </c>
      <c r="F3594">
        <f>SQRT((D3594-B3594)^2+(E3594-C3594)^2)*$L$1</f>
        <v/>
      </c>
      <c r="G3594" t="inlineStr">
        <is>
          <t>0_2</t>
        </is>
      </c>
      <c r="H3594" t="inlineStr">
        <is>
          <t>0_1</t>
        </is>
      </c>
      <c r="I3594">
        <f>IF(G3594=H3594,1,0)</f>
        <v/>
      </c>
    </row>
    <row r="3595">
      <c r="A3595" t="n">
        <v>455</v>
      </c>
      <c r="B3595" t="n">
        <v>18.8</v>
      </c>
      <c r="C3595" t="n">
        <v>2</v>
      </c>
      <c r="D3595" t="n">
        <v>27.56336471032151</v>
      </c>
      <c r="E3595" t="n">
        <v>2</v>
      </c>
      <c r="F3595">
        <f>SQRT((D3595-B3595)^2+(E3595-C3595)^2)*$L$1</f>
        <v/>
      </c>
      <c r="G3595" t="inlineStr">
        <is>
          <t>0_2</t>
        </is>
      </c>
      <c r="H3595" t="inlineStr">
        <is>
          <t>0_1</t>
        </is>
      </c>
      <c r="I3595">
        <f>IF(G3595=H3595,1,0)</f>
        <v/>
      </c>
    </row>
    <row r="3596">
      <c r="A3596" t="n">
        <v>456</v>
      </c>
      <c r="B3596" t="n">
        <v>18.8</v>
      </c>
      <c r="C3596" t="n">
        <v>2</v>
      </c>
      <c r="D3596" t="n">
        <v>23.3127190419665</v>
      </c>
      <c r="E3596" t="n">
        <v>1.117126452516738</v>
      </c>
      <c r="F3596">
        <f>SQRT((D3596-B3596)^2+(E3596-C3596)^2)*$L$1</f>
        <v/>
      </c>
      <c r="G3596" t="inlineStr">
        <is>
          <t>0_2</t>
        </is>
      </c>
      <c r="H3596" t="inlineStr">
        <is>
          <t>0_2</t>
        </is>
      </c>
      <c r="I3596">
        <f>IF(G3596=H3596,1,0)</f>
        <v/>
      </c>
    </row>
    <row r="3597">
      <c r="A3597" t="n">
        <v>457</v>
      </c>
      <c r="B3597" t="n">
        <v>18.8</v>
      </c>
      <c r="C3597" t="n">
        <v>2</v>
      </c>
      <c r="D3597" t="n">
        <v>25.43141569133553</v>
      </c>
      <c r="E3597" t="n">
        <v>1.610147015515538</v>
      </c>
      <c r="F3597">
        <f>SQRT((D3597-B3597)^2+(E3597-C3597)^2)*$L$1</f>
        <v/>
      </c>
      <c r="G3597" t="inlineStr">
        <is>
          <t>0_2</t>
        </is>
      </c>
      <c r="H3597" t="inlineStr">
        <is>
          <t>0_2</t>
        </is>
      </c>
      <c r="I3597">
        <f>IF(G3597=H3597,1,0)</f>
        <v/>
      </c>
    </row>
    <row r="3598">
      <c r="A3598" t="n">
        <v>458</v>
      </c>
      <c r="B3598" t="n">
        <v>18.8</v>
      </c>
      <c r="C3598" t="n">
        <v>2</v>
      </c>
      <c r="D3598" t="n">
        <v>29.82612455511486</v>
      </c>
      <c r="E3598" t="n">
        <v>4.032237394998917</v>
      </c>
      <c r="F3598">
        <f>SQRT((D3598-B3598)^2+(E3598-C3598)^2)*$L$1</f>
        <v/>
      </c>
      <c r="G3598" t="inlineStr">
        <is>
          <t>0_2</t>
        </is>
      </c>
      <c r="H3598" t="inlineStr">
        <is>
          <t>0_1</t>
        </is>
      </c>
      <c r="I3598">
        <f>IF(G3598=H3598,1,0)</f>
        <v/>
      </c>
    </row>
    <row r="3599">
      <c r="A3599" t="n">
        <v>459</v>
      </c>
      <c r="B3599" t="n">
        <v>18.8</v>
      </c>
      <c r="C3599" t="n">
        <v>2</v>
      </c>
      <c r="D3599" t="n">
        <v>23.01680540322518</v>
      </c>
      <c r="E3599" t="n">
        <v>0.8000000000000003</v>
      </c>
      <c r="F3599">
        <f>SQRT((D3599-B3599)^2+(E3599-C3599)^2)*$L$1</f>
        <v/>
      </c>
      <c r="G3599" t="inlineStr">
        <is>
          <t>0_2</t>
        </is>
      </c>
      <c r="H3599" t="inlineStr">
        <is>
          <t>0_2</t>
        </is>
      </c>
      <c r="I3599">
        <f>IF(G3599=H3599,1,0)</f>
        <v/>
      </c>
    </row>
    <row r="3600">
      <c r="A3600" t="n">
        <v>460</v>
      </c>
      <c r="B3600" t="n">
        <v>18.8</v>
      </c>
      <c r="C3600" t="n">
        <v>2</v>
      </c>
      <c r="D3600" t="n">
        <v>24.39649282916518</v>
      </c>
      <c r="E3600" t="n">
        <v>1.254213638997829</v>
      </c>
      <c r="F3600">
        <f>SQRT((D3600-B3600)^2+(E3600-C3600)^2)*$L$1</f>
        <v/>
      </c>
      <c r="G3600" t="inlineStr">
        <is>
          <t>0_2</t>
        </is>
      </c>
      <c r="H3600" t="inlineStr">
        <is>
          <t>0_2</t>
        </is>
      </c>
      <c r="I3600">
        <f>IF(G3600=H3600,1,0)</f>
        <v/>
      </c>
    </row>
    <row r="3601">
      <c r="A3601" t="n">
        <v>461</v>
      </c>
      <c r="B3601" t="n">
        <v>18.8</v>
      </c>
      <c r="C3601" t="n">
        <v>2</v>
      </c>
      <c r="D3601" t="n">
        <v>30.52276185046522</v>
      </c>
      <c r="E3601" t="n">
        <v>6.511505665242665</v>
      </c>
      <c r="F3601">
        <f>SQRT((D3601-B3601)^2+(E3601-C3601)^2)*$L$1</f>
        <v/>
      </c>
      <c r="G3601" t="inlineStr">
        <is>
          <t>0_2</t>
        </is>
      </c>
      <c r="H3601" t="inlineStr">
        <is>
          <t>0_1</t>
        </is>
      </c>
      <c r="I3601">
        <f>IF(G3601=H3601,1,0)</f>
        <v/>
      </c>
    </row>
    <row r="3602">
      <c r="A3602" t="n">
        <v>462</v>
      </c>
      <c r="B3602" t="n">
        <v>20</v>
      </c>
      <c r="C3602" t="n">
        <v>2</v>
      </c>
      <c r="D3602" t="n">
        <v>25.98161917951042</v>
      </c>
      <c r="E3602" t="n">
        <v>1.476347439320283</v>
      </c>
      <c r="F3602">
        <f>SQRT((D3602-B3602)^2+(E3602-C3602)^2)*$L$1</f>
        <v/>
      </c>
      <c r="G3602" t="inlineStr">
        <is>
          <t>0_2</t>
        </is>
      </c>
      <c r="H3602" t="inlineStr">
        <is>
          <t>0_2</t>
        </is>
      </c>
      <c r="I3602">
        <f>IF(G3602=H3602,1,0)</f>
        <v/>
      </c>
    </row>
    <row r="3603">
      <c r="A3603" t="n">
        <v>463</v>
      </c>
      <c r="B3603" t="n">
        <v>20</v>
      </c>
      <c r="C3603" t="n">
        <v>2</v>
      </c>
      <c r="D3603" t="n">
        <v>24.39642440082509</v>
      </c>
      <c r="E3603" t="n">
        <v>1.667030717670672</v>
      </c>
      <c r="F3603">
        <f>SQRT((D3603-B3603)^2+(E3603-C3603)^2)*$L$1</f>
        <v/>
      </c>
      <c r="G3603" t="inlineStr">
        <is>
          <t>0_2</t>
        </is>
      </c>
      <c r="H3603" t="inlineStr">
        <is>
          <t>0_2</t>
        </is>
      </c>
      <c r="I3603">
        <f>IF(G3603=H3603,1,0)</f>
        <v/>
      </c>
    </row>
    <row r="3604">
      <c r="A3604" t="n">
        <v>464</v>
      </c>
      <c r="B3604" t="n">
        <v>20</v>
      </c>
      <c r="C3604" t="n">
        <v>2</v>
      </c>
      <c r="D3604" t="n">
        <v>24.72722590242398</v>
      </c>
      <c r="E3604" t="n">
        <v>1.578334412869383</v>
      </c>
      <c r="F3604">
        <f>SQRT((D3604-B3604)^2+(E3604-C3604)^2)*$L$1</f>
        <v/>
      </c>
      <c r="G3604" t="inlineStr">
        <is>
          <t>0_2</t>
        </is>
      </c>
      <c r="H3604" t="inlineStr">
        <is>
          <t>0_2</t>
        </is>
      </c>
      <c r="I3604">
        <f>IF(G3604=H3604,1,0)</f>
        <v/>
      </c>
    </row>
    <row r="3605">
      <c r="A3605" t="n">
        <v>465</v>
      </c>
      <c r="B3605" t="n">
        <v>20</v>
      </c>
      <c r="C3605" t="n">
        <v>2</v>
      </c>
      <c r="D3605" t="n">
        <v>23.72981100312708</v>
      </c>
      <c r="E3605" t="n">
        <v>2.35767661168571</v>
      </c>
      <c r="F3605">
        <f>SQRT((D3605-B3605)^2+(E3605-C3605)^2)*$L$1</f>
        <v/>
      </c>
      <c r="G3605" t="inlineStr">
        <is>
          <t>0_2</t>
        </is>
      </c>
      <c r="H3605" t="inlineStr">
        <is>
          <t>0_2</t>
        </is>
      </c>
      <c r="I3605">
        <f>IF(G3605=H3605,1,0)</f>
        <v/>
      </c>
    </row>
    <row r="3606">
      <c r="A3606" t="n">
        <v>466</v>
      </c>
      <c r="B3606" t="n">
        <v>20</v>
      </c>
      <c r="C3606" t="n">
        <v>2</v>
      </c>
      <c r="D3606" t="n">
        <v>29.01411865932468</v>
      </c>
      <c r="E3606" t="n">
        <v>2.654627236039375</v>
      </c>
      <c r="F3606">
        <f>SQRT((D3606-B3606)^2+(E3606-C3606)^2)*$L$1</f>
        <v/>
      </c>
      <c r="G3606" t="inlineStr">
        <is>
          <t>0_2</t>
        </is>
      </c>
      <c r="H3606" t="inlineStr">
        <is>
          <t>0_1</t>
        </is>
      </c>
      <c r="I3606">
        <f>IF(G3606=H3606,1,0)</f>
        <v/>
      </c>
    </row>
    <row r="3607">
      <c r="A3607" t="n">
        <v>467</v>
      </c>
      <c r="B3607" t="n">
        <v>20</v>
      </c>
      <c r="C3607" t="n">
        <v>2</v>
      </c>
      <c r="D3607" t="n">
        <v>25.81949043302809</v>
      </c>
      <c r="E3607" t="n">
        <v>0.9976749843978444</v>
      </c>
      <c r="F3607">
        <f>SQRT((D3607-B3607)^2+(E3607-C3607)^2)*$L$1</f>
        <v/>
      </c>
      <c r="G3607" t="inlineStr">
        <is>
          <t>0_2</t>
        </is>
      </c>
      <c r="H3607" t="inlineStr">
        <is>
          <t>0_2</t>
        </is>
      </c>
      <c r="I3607">
        <f>IF(G3607=H3607,1,0)</f>
        <v/>
      </c>
    </row>
    <row r="3608">
      <c r="A3608" t="n">
        <v>468</v>
      </c>
      <c r="B3608" t="n">
        <v>20</v>
      </c>
      <c r="C3608" t="n">
        <v>2</v>
      </c>
      <c r="D3608" t="n">
        <v>29.32600820515144</v>
      </c>
      <c r="E3608" t="n">
        <v>4.286366521442183</v>
      </c>
      <c r="F3608">
        <f>SQRT((D3608-B3608)^2+(E3608-C3608)^2)*$L$1</f>
        <v/>
      </c>
      <c r="G3608" t="inlineStr">
        <is>
          <t>0_2</t>
        </is>
      </c>
      <c r="H3608" t="inlineStr">
        <is>
          <t>0_1</t>
        </is>
      </c>
      <c r="I3608">
        <f>IF(G3608=H3608,1,0)</f>
        <v/>
      </c>
    </row>
    <row r="3609">
      <c r="A3609" t="n">
        <v>469</v>
      </c>
      <c r="B3609" t="n">
        <v>20</v>
      </c>
      <c r="C3609" t="n">
        <v>2</v>
      </c>
      <c r="D3609" t="n">
        <v>20.54019557241154</v>
      </c>
      <c r="E3609" t="n">
        <v>0.8</v>
      </c>
      <c r="F3609">
        <f>SQRT((D3609-B3609)^2+(E3609-C3609)^2)*$L$1</f>
        <v/>
      </c>
      <c r="G3609" t="inlineStr">
        <is>
          <t>0_2</t>
        </is>
      </c>
      <c r="H3609" t="inlineStr">
        <is>
          <t>0_2</t>
        </is>
      </c>
      <c r="I3609">
        <f>IF(G3609=H3609,1,0)</f>
        <v/>
      </c>
    </row>
    <row r="3610">
      <c r="A3610" t="n">
        <v>470</v>
      </c>
      <c r="B3610" t="n">
        <v>20</v>
      </c>
      <c r="C3610" t="n">
        <v>2</v>
      </c>
      <c r="D3610" t="n">
        <v>26.21675624928585</v>
      </c>
      <c r="E3610" t="n">
        <v>1.190064969760717</v>
      </c>
      <c r="F3610">
        <f>SQRT((D3610-B3610)^2+(E3610-C3610)^2)*$L$1</f>
        <v/>
      </c>
      <c r="G3610" t="inlineStr">
        <is>
          <t>0_2</t>
        </is>
      </c>
      <c r="H3610" t="inlineStr">
        <is>
          <t>0_2</t>
        </is>
      </c>
      <c r="I3610">
        <f>IF(G3610=H3610,1,0)</f>
        <v/>
      </c>
    </row>
    <row r="3611">
      <c r="A3611" t="n">
        <v>471</v>
      </c>
      <c r="B3611" t="n">
        <v>20</v>
      </c>
      <c r="C3611" t="n">
        <v>2</v>
      </c>
      <c r="D3611" t="n">
        <v>25.24581730719968</v>
      </c>
      <c r="E3611" t="n">
        <v>1.454873213666906</v>
      </c>
      <c r="F3611">
        <f>SQRT((D3611-B3611)^2+(E3611-C3611)^2)*$L$1</f>
        <v/>
      </c>
      <c r="G3611" t="inlineStr">
        <is>
          <t>0_2</t>
        </is>
      </c>
      <c r="H3611" t="inlineStr">
        <is>
          <t>0_2</t>
        </is>
      </c>
      <c r="I3611">
        <f>IF(G3611=H3611,1,0)</f>
        <v/>
      </c>
    </row>
    <row r="3612">
      <c r="A3612" t="n">
        <v>472</v>
      </c>
      <c r="B3612" t="n">
        <v>21.2</v>
      </c>
      <c r="C3612" t="n">
        <v>2</v>
      </c>
      <c r="D3612" t="n">
        <v>25.96223449996297</v>
      </c>
      <c r="E3612" t="n">
        <v>1.470826012972776</v>
      </c>
      <c r="F3612">
        <f>SQRT((D3612-B3612)^2+(E3612-C3612)^2)*$L$1</f>
        <v/>
      </c>
      <c r="G3612" t="inlineStr">
        <is>
          <t>0_2</t>
        </is>
      </c>
      <c r="H3612" t="inlineStr">
        <is>
          <t>0_2</t>
        </is>
      </c>
      <c r="I3612">
        <f>IF(G3612=H3612,1,0)</f>
        <v/>
      </c>
    </row>
    <row r="3613">
      <c r="A3613" t="n">
        <v>473</v>
      </c>
      <c r="B3613" t="n">
        <v>21.2</v>
      </c>
      <c r="C3613" t="n">
        <v>2</v>
      </c>
      <c r="D3613" t="n">
        <v>25.78323363138631</v>
      </c>
      <c r="E3613" t="n">
        <v>1.028624159475234</v>
      </c>
      <c r="F3613">
        <f>SQRT((D3613-B3613)^2+(E3613-C3613)^2)*$L$1</f>
        <v/>
      </c>
      <c r="G3613" t="inlineStr">
        <is>
          <t>0_2</t>
        </is>
      </c>
      <c r="H3613" t="inlineStr">
        <is>
          <t>0_2</t>
        </is>
      </c>
      <c r="I3613">
        <f>IF(G3613=H3613,1,0)</f>
        <v/>
      </c>
    </row>
    <row r="3614">
      <c r="A3614" t="n">
        <v>474</v>
      </c>
      <c r="B3614" t="n">
        <v>21.2</v>
      </c>
      <c r="C3614" t="n">
        <v>2</v>
      </c>
      <c r="D3614" t="n">
        <v>24.91051610639769</v>
      </c>
      <c r="E3614" t="n">
        <v>1.037802284062881</v>
      </c>
      <c r="F3614">
        <f>SQRT((D3614-B3614)^2+(E3614-C3614)^2)*$L$1</f>
        <v/>
      </c>
      <c r="G3614" t="inlineStr">
        <is>
          <t>0_2</t>
        </is>
      </c>
      <c r="H3614" t="inlineStr">
        <is>
          <t>0_2</t>
        </is>
      </c>
      <c r="I3614">
        <f>IF(G3614=H3614,1,0)</f>
        <v/>
      </c>
    </row>
    <row r="3615">
      <c r="A3615" t="n">
        <v>475</v>
      </c>
      <c r="B3615" t="n">
        <v>21.2</v>
      </c>
      <c r="C3615" t="n">
        <v>2</v>
      </c>
      <c r="D3615" t="n">
        <v>23.7553925018556</v>
      </c>
      <c r="E3615" t="n">
        <v>2.074902401110295</v>
      </c>
      <c r="F3615">
        <f>SQRT((D3615-B3615)^2+(E3615-C3615)^2)*$L$1</f>
        <v/>
      </c>
      <c r="G3615" t="inlineStr">
        <is>
          <t>0_2</t>
        </is>
      </c>
      <c r="H3615" t="inlineStr">
        <is>
          <t>0_2</t>
        </is>
      </c>
      <c r="I3615">
        <f>IF(G3615=H3615,1,0)</f>
        <v/>
      </c>
    </row>
    <row r="3616">
      <c r="A3616" t="n">
        <v>476</v>
      </c>
      <c r="B3616" t="n">
        <v>21.2</v>
      </c>
      <c r="C3616" t="n">
        <v>2</v>
      </c>
      <c r="D3616" t="n">
        <v>24.19935292165254</v>
      </c>
      <c r="E3616" t="n">
        <v>1.148504130077355</v>
      </c>
      <c r="F3616">
        <f>SQRT((D3616-B3616)^2+(E3616-C3616)^2)*$L$1</f>
        <v/>
      </c>
      <c r="G3616" t="inlineStr">
        <is>
          <t>0_2</t>
        </is>
      </c>
      <c r="H3616" t="inlineStr">
        <is>
          <t>0_2</t>
        </is>
      </c>
      <c r="I3616">
        <f>IF(G3616=H3616,1,0)</f>
        <v/>
      </c>
    </row>
    <row r="3617">
      <c r="A3617" t="n">
        <v>477</v>
      </c>
      <c r="B3617" t="n">
        <v>21.2</v>
      </c>
      <c r="C3617" t="n">
        <v>2</v>
      </c>
      <c r="D3617" t="n">
        <v>23.66511287986307</v>
      </c>
      <c r="E3617" t="n">
        <v>1.038517968501974</v>
      </c>
      <c r="F3617">
        <f>SQRT((D3617-B3617)^2+(E3617-C3617)^2)*$L$1</f>
        <v/>
      </c>
      <c r="G3617" t="inlineStr">
        <is>
          <t>0_2</t>
        </is>
      </c>
      <c r="H3617" t="inlineStr">
        <is>
          <t>0_2</t>
        </is>
      </c>
      <c r="I3617">
        <f>IF(G3617=H3617,1,0)</f>
        <v/>
      </c>
    </row>
    <row r="3618">
      <c r="A3618" t="n">
        <v>478</v>
      </c>
      <c r="B3618" t="n">
        <v>21.2</v>
      </c>
      <c r="C3618" t="n">
        <v>2</v>
      </c>
      <c r="D3618" t="n">
        <v>24.01198440324566</v>
      </c>
      <c r="E3618" t="n">
        <v>1.145735315499409</v>
      </c>
      <c r="F3618">
        <f>SQRT((D3618-B3618)^2+(E3618-C3618)^2)*$L$1</f>
        <v/>
      </c>
      <c r="G3618" t="inlineStr">
        <is>
          <t>0_2</t>
        </is>
      </c>
      <c r="H3618" t="inlineStr">
        <is>
          <t>0_2</t>
        </is>
      </c>
      <c r="I3618">
        <f>IF(G3618=H3618,1,0)</f>
        <v/>
      </c>
    </row>
    <row r="3619">
      <c r="A3619" t="n">
        <v>479</v>
      </c>
      <c r="B3619" t="n">
        <v>21.2</v>
      </c>
      <c r="C3619" t="n">
        <v>2</v>
      </c>
      <c r="D3619" t="n">
        <v>25.28621828962169</v>
      </c>
      <c r="E3619" t="n">
        <v>1.052001929492605</v>
      </c>
      <c r="F3619">
        <f>SQRT((D3619-B3619)^2+(E3619-C3619)^2)*$L$1</f>
        <v/>
      </c>
      <c r="G3619" t="inlineStr">
        <is>
          <t>0_2</t>
        </is>
      </c>
      <c r="H3619" t="inlineStr">
        <is>
          <t>0_2</t>
        </is>
      </c>
      <c r="I3619">
        <f>IF(G3619=H3619,1,0)</f>
        <v/>
      </c>
    </row>
    <row r="3620">
      <c r="A3620" t="n">
        <v>480</v>
      </c>
      <c r="B3620" t="n">
        <v>21.2</v>
      </c>
      <c r="C3620" t="n">
        <v>2</v>
      </c>
      <c r="D3620" t="n">
        <v>18.8741931231955</v>
      </c>
      <c r="E3620" t="n">
        <v>1.048589583545091</v>
      </c>
      <c r="F3620">
        <f>SQRT((D3620-B3620)^2+(E3620-C3620)^2)*$L$1</f>
        <v/>
      </c>
      <c r="G3620" t="inlineStr">
        <is>
          <t>0_2</t>
        </is>
      </c>
      <c r="H3620" t="inlineStr">
        <is>
          <t>0_2</t>
        </is>
      </c>
      <c r="I3620">
        <f>IF(G3620=H3620,1,0)</f>
        <v/>
      </c>
    </row>
    <row r="3621">
      <c r="A3621" t="n">
        <v>481</v>
      </c>
      <c r="B3621" t="n">
        <v>21.2</v>
      </c>
      <c r="C3621" t="n">
        <v>2</v>
      </c>
      <c r="D3621" t="n">
        <v>23.98480889016595</v>
      </c>
      <c r="E3621" t="n">
        <v>1.662085170447488</v>
      </c>
      <c r="F3621">
        <f>SQRT((D3621-B3621)^2+(E3621-C3621)^2)*$L$1</f>
        <v/>
      </c>
      <c r="G3621" t="inlineStr">
        <is>
          <t>0_2</t>
        </is>
      </c>
      <c r="H3621" t="inlineStr">
        <is>
          <t>0_2</t>
        </is>
      </c>
      <c r="I3621">
        <f>IF(G3621=H3621,1,0)</f>
        <v/>
      </c>
    </row>
    <row r="3622">
      <c r="A3622" t="n">
        <v>482</v>
      </c>
      <c r="B3622" t="n">
        <v>22.4</v>
      </c>
      <c r="C3622" t="n">
        <v>2</v>
      </c>
      <c r="D3622" t="n">
        <v>26.16127548014311</v>
      </c>
      <c r="E3622" t="n">
        <v>1.156784488137282</v>
      </c>
      <c r="F3622">
        <f>SQRT((D3622-B3622)^2+(E3622-C3622)^2)*$L$1</f>
        <v/>
      </c>
      <c r="G3622" t="inlineStr">
        <is>
          <t>0_2</t>
        </is>
      </c>
      <c r="H3622" t="inlineStr">
        <is>
          <t>0_2</t>
        </is>
      </c>
      <c r="I3622">
        <f>IF(G3622=H3622,1,0)</f>
        <v/>
      </c>
    </row>
    <row r="3623">
      <c r="A3623" t="n">
        <v>483</v>
      </c>
      <c r="B3623" t="n">
        <v>22.4</v>
      </c>
      <c r="C3623" t="n">
        <v>2</v>
      </c>
      <c r="D3623" t="n">
        <v>21.9871627571618</v>
      </c>
      <c r="E3623" t="n">
        <v>2.186308691404077</v>
      </c>
      <c r="F3623">
        <f>SQRT((D3623-B3623)^2+(E3623-C3623)^2)*$L$1</f>
        <v/>
      </c>
      <c r="G3623" t="inlineStr">
        <is>
          <t>0_2</t>
        </is>
      </c>
      <c r="H3623" t="inlineStr">
        <is>
          <t>0_2</t>
        </is>
      </c>
      <c r="I3623">
        <f>IF(G3623=H3623,1,0)</f>
        <v/>
      </c>
    </row>
    <row r="3624">
      <c r="A3624" t="n">
        <v>484</v>
      </c>
      <c r="B3624" t="n">
        <v>22.4</v>
      </c>
      <c r="C3624" t="n">
        <v>2</v>
      </c>
      <c r="D3624" t="n">
        <v>29.46275944751354</v>
      </c>
      <c r="E3624" t="n">
        <v>3.557898682674956</v>
      </c>
      <c r="F3624">
        <f>SQRT((D3624-B3624)^2+(E3624-C3624)^2)*$L$1</f>
        <v/>
      </c>
      <c r="G3624" t="inlineStr">
        <is>
          <t>0_2</t>
        </is>
      </c>
      <c r="H3624" t="inlineStr">
        <is>
          <t>0_1</t>
        </is>
      </c>
      <c r="I3624">
        <f>IF(G3624=H3624,1,0)</f>
        <v/>
      </c>
    </row>
    <row r="3625">
      <c r="A3625" t="n">
        <v>485</v>
      </c>
      <c r="B3625" t="n">
        <v>22.4</v>
      </c>
      <c r="C3625" t="n">
        <v>2</v>
      </c>
      <c r="D3625" t="n">
        <v>26.24310509524137</v>
      </c>
      <c r="E3625" t="n">
        <v>1.769206420583031</v>
      </c>
      <c r="F3625">
        <f>SQRT((D3625-B3625)^2+(E3625-C3625)^2)*$L$1</f>
        <v/>
      </c>
      <c r="G3625" t="inlineStr">
        <is>
          <t>0_2</t>
        </is>
      </c>
      <c r="H3625" t="inlineStr">
        <is>
          <t>0_2</t>
        </is>
      </c>
      <c r="I3625">
        <f>IF(G3625=H3625,1,0)</f>
        <v/>
      </c>
    </row>
    <row r="3626">
      <c r="A3626" t="n">
        <v>486</v>
      </c>
      <c r="B3626" t="n">
        <v>22.4</v>
      </c>
      <c r="C3626" t="n">
        <v>2</v>
      </c>
      <c r="D3626" t="n">
        <v>21.88976640370831</v>
      </c>
      <c r="E3626" t="n">
        <v>1.364737972798496</v>
      </c>
      <c r="F3626">
        <f>SQRT((D3626-B3626)^2+(E3626-C3626)^2)*$L$1</f>
        <v/>
      </c>
      <c r="G3626" t="inlineStr">
        <is>
          <t>0_2</t>
        </is>
      </c>
      <c r="H3626" t="inlineStr">
        <is>
          <t>0_2</t>
        </is>
      </c>
      <c r="I3626">
        <f>IF(G3626=H3626,1,0)</f>
        <v/>
      </c>
    </row>
    <row r="3627">
      <c r="A3627" t="n">
        <v>487</v>
      </c>
      <c r="B3627" t="n">
        <v>22.4</v>
      </c>
      <c r="C3627" t="n">
        <v>2</v>
      </c>
      <c r="D3627" t="n">
        <v>25.3202335839228</v>
      </c>
      <c r="E3627" t="n">
        <v>1.310233847160014</v>
      </c>
      <c r="F3627">
        <f>SQRT((D3627-B3627)^2+(E3627-C3627)^2)*$L$1</f>
        <v/>
      </c>
      <c r="G3627" t="inlineStr">
        <is>
          <t>0_2</t>
        </is>
      </c>
      <c r="H3627" t="inlineStr">
        <is>
          <t>0_2</t>
        </is>
      </c>
      <c r="I3627">
        <f>IF(G3627=H3627,1,0)</f>
        <v/>
      </c>
    </row>
    <row r="3628">
      <c r="A3628" t="n">
        <v>488</v>
      </c>
      <c r="B3628" t="n">
        <v>22.4</v>
      </c>
      <c r="C3628" t="n">
        <v>2</v>
      </c>
      <c r="D3628" t="n">
        <v>25.24543389124223</v>
      </c>
      <c r="E3628" t="n">
        <v>1.324488199453646</v>
      </c>
      <c r="F3628">
        <f>SQRT((D3628-B3628)^2+(E3628-C3628)^2)*$L$1</f>
        <v/>
      </c>
      <c r="G3628" t="inlineStr">
        <is>
          <t>0_2</t>
        </is>
      </c>
      <c r="H3628" t="inlineStr">
        <is>
          <t>0_2</t>
        </is>
      </c>
      <c r="I3628">
        <f>IF(G3628=H3628,1,0)</f>
        <v/>
      </c>
    </row>
    <row r="3629">
      <c r="A3629" t="n">
        <v>489</v>
      </c>
      <c r="B3629" t="n">
        <v>22.4</v>
      </c>
      <c r="C3629" t="n">
        <v>2</v>
      </c>
      <c r="D3629" t="n">
        <v>23.69255942717616</v>
      </c>
      <c r="E3629" t="n">
        <v>2.424501193805296</v>
      </c>
      <c r="F3629">
        <f>SQRT((D3629-B3629)^2+(E3629-C3629)^2)*$L$1</f>
        <v/>
      </c>
      <c r="G3629" t="inlineStr">
        <is>
          <t>0_2</t>
        </is>
      </c>
      <c r="H3629" t="inlineStr">
        <is>
          <t>0_2</t>
        </is>
      </c>
      <c r="I3629">
        <f>IF(G3629=H3629,1,0)</f>
        <v/>
      </c>
    </row>
    <row r="3630">
      <c r="A3630" t="n">
        <v>490</v>
      </c>
      <c r="B3630" t="n">
        <v>22.4</v>
      </c>
      <c r="C3630" t="n">
        <v>2</v>
      </c>
      <c r="D3630" t="n">
        <v>24.97785074511653</v>
      </c>
      <c r="E3630" t="n">
        <v>1.42214913442215</v>
      </c>
      <c r="F3630">
        <f>SQRT((D3630-B3630)^2+(E3630-C3630)^2)*$L$1</f>
        <v/>
      </c>
      <c r="G3630" t="inlineStr">
        <is>
          <t>0_2</t>
        </is>
      </c>
      <c r="H3630" t="inlineStr">
        <is>
          <t>0_2</t>
        </is>
      </c>
      <c r="I3630">
        <f>IF(G3630=H3630,1,0)</f>
        <v/>
      </c>
    </row>
    <row r="3631">
      <c r="A3631" t="n">
        <v>491</v>
      </c>
      <c r="B3631" t="n">
        <v>22.4</v>
      </c>
      <c r="C3631" t="n">
        <v>2</v>
      </c>
      <c r="D3631" t="n">
        <v>21.38114525118018</v>
      </c>
      <c r="E3631" t="n">
        <v>0.9476894077421438</v>
      </c>
      <c r="F3631">
        <f>SQRT((D3631-B3631)^2+(E3631-C3631)^2)*$L$1</f>
        <v/>
      </c>
      <c r="G3631" t="inlineStr">
        <is>
          <t>0_2</t>
        </is>
      </c>
      <c r="H3631" t="inlineStr">
        <is>
          <t>0_2</t>
        </is>
      </c>
      <c r="I3631">
        <f>IF(G3631=H3631,1,0)</f>
        <v/>
      </c>
    </row>
    <row r="3632">
      <c r="A3632" t="n">
        <v>492</v>
      </c>
      <c r="B3632" t="n">
        <v>23.6</v>
      </c>
      <c r="C3632" t="n">
        <v>2</v>
      </c>
      <c r="D3632" t="n">
        <v>25.95808109825934</v>
      </c>
      <c r="E3632" t="n">
        <v>0.9589978926619562</v>
      </c>
      <c r="F3632">
        <f>SQRT((D3632-B3632)^2+(E3632-C3632)^2)*$L$1</f>
        <v/>
      </c>
      <c r="G3632" t="inlineStr">
        <is>
          <t>0_2</t>
        </is>
      </c>
      <c r="H3632" t="inlineStr">
        <is>
          <t>0_2</t>
        </is>
      </c>
      <c r="I3632">
        <f>IF(G3632=H3632,1,0)</f>
        <v/>
      </c>
    </row>
    <row r="3633">
      <c r="A3633" t="n">
        <v>493</v>
      </c>
      <c r="B3633" t="n">
        <v>23.6</v>
      </c>
      <c r="C3633" t="n">
        <v>2</v>
      </c>
      <c r="D3633" t="n">
        <v>24.21209888244823</v>
      </c>
      <c r="E3633" t="n">
        <v>1.982505728940567</v>
      </c>
      <c r="F3633">
        <f>SQRT((D3633-B3633)^2+(E3633-C3633)^2)*$L$1</f>
        <v/>
      </c>
      <c r="G3633" t="inlineStr">
        <is>
          <t>0_2</t>
        </is>
      </c>
      <c r="H3633" t="inlineStr">
        <is>
          <t>0_2</t>
        </is>
      </c>
      <c r="I3633">
        <f>IF(G3633=H3633,1,0)</f>
        <v/>
      </c>
    </row>
    <row r="3634">
      <c r="A3634" t="n">
        <v>494</v>
      </c>
      <c r="B3634" t="n">
        <v>23.6</v>
      </c>
      <c r="C3634" t="n">
        <v>2</v>
      </c>
      <c r="D3634" t="n">
        <v>25.81801549235594</v>
      </c>
      <c r="E3634" t="n">
        <v>1.462722887980056</v>
      </c>
      <c r="F3634">
        <f>SQRT((D3634-B3634)^2+(E3634-C3634)^2)*$L$1</f>
        <v/>
      </c>
      <c r="G3634" t="inlineStr">
        <is>
          <t>0_2</t>
        </is>
      </c>
      <c r="H3634" t="inlineStr">
        <is>
          <t>0_2</t>
        </is>
      </c>
      <c r="I3634">
        <f>IF(G3634=H3634,1,0)</f>
        <v/>
      </c>
    </row>
    <row r="3635">
      <c r="A3635" t="n">
        <v>495</v>
      </c>
      <c r="B3635" t="n">
        <v>23.6</v>
      </c>
      <c r="C3635" t="n">
        <v>2</v>
      </c>
      <c r="D3635" t="n">
        <v>24.75591784269518</v>
      </c>
      <c r="E3635" t="n">
        <v>1.645589224722877</v>
      </c>
      <c r="F3635">
        <f>SQRT((D3635-B3635)^2+(E3635-C3635)^2)*$L$1</f>
        <v/>
      </c>
      <c r="G3635" t="inlineStr">
        <is>
          <t>0_2</t>
        </is>
      </c>
      <c r="H3635" t="inlineStr">
        <is>
          <t>0_2</t>
        </is>
      </c>
      <c r="I3635">
        <f>IF(G3635=H3635,1,0)</f>
        <v/>
      </c>
    </row>
    <row r="3636">
      <c r="A3636" t="n">
        <v>496</v>
      </c>
      <c r="B3636" t="n">
        <v>23.6</v>
      </c>
      <c r="C3636" t="n">
        <v>2</v>
      </c>
      <c r="D3636" t="n">
        <v>23.84689422521039</v>
      </c>
      <c r="E3636" t="n">
        <v>2.244546874415259</v>
      </c>
      <c r="F3636">
        <f>SQRT((D3636-B3636)^2+(E3636-C3636)^2)*$L$1</f>
        <v/>
      </c>
      <c r="G3636" t="inlineStr">
        <is>
          <t>0_2</t>
        </is>
      </c>
      <c r="H3636" t="inlineStr">
        <is>
          <t>0_2</t>
        </is>
      </c>
      <c r="I3636">
        <f>IF(G3636=H3636,1,0)</f>
        <v/>
      </c>
    </row>
    <row r="3637">
      <c r="A3637" t="n">
        <v>497</v>
      </c>
      <c r="B3637" t="n">
        <v>23.6</v>
      </c>
      <c r="C3637" t="n">
        <v>2</v>
      </c>
      <c r="D3637" t="n">
        <v>24.99719910887495</v>
      </c>
      <c r="E3637" t="n">
        <v>1.412654237755659</v>
      </c>
      <c r="F3637">
        <f>SQRT((D3637-B3637)^2+(E3637-C3637)^2)*$L$1</f>
        <v/>
      </c>
      <c r="G3637" t="inlineStr">
        <is>
          <t>0_2</t>
        </is>
      </c>
      <c r="H3637" t="inlineStr">
        <is>
          <t>0_2</t>
        </is>
      </c>
      <c r="I3637">
        <f>IF(G3637=H3637,1,0)</f>
        <v/>
      </c>
    </row>
    <row r="3638">
      <c r="A3638" t="n">
        <v>498</v>
      </c>
      <c r="B3638" t="n">
        <v>23.6</v>
      </c>
      <c r="C3638" t="n">
        <v>2</v>
      </c>
      <c r="D3638" t="n">
        <v>20.71608935375562</v>
      </c>
      <c r="E3638" t="n">
        <v>1.026485943344876</v>
      </c>
      <c r="F3638">
        <f>SQRT((D3638-B3638)^2+(E3638-C3638)^2)*$L$1</f>
        <v/>
      </c>
      <c r="G3638" t="inlineStr">
        <is>
          <t>0_2</t>
        </is>
      </c>
      <c r="H3638" t="inlineStr">
        <is>
          <t>0_2</t>
        </is>
      </c>
      <c r="I3638">
        <f>IF(G3638=H3638,1,0)</f>
        <v/>
      </c>
    </row>
    <row r="3639">
      <c r="A3639" t="n">
        <v>499</v>
      </c>
      <c r="B3639" t="n">
        <v>23.6</v>
      </c>
      <c r="C3639" t="n">
        <v>2</v>
      </c>
      <c r="D3639" t="n">
        <v>23.80020087814738</v>
      </c>
      <c r="E3639" t="n">
        <v>2.268528295335554</v>
      </c>
      <c r="F3639">
        <f>SQRT((D3639-B3639)^2+(E3639-C3639)^2)*$L$1</f>
        <v/>
      </c>
      <c r="G3639" t="inlineStr">
        <is>
          <t>0_2</t>
        </is>
      </c>
      <c r="H3639" t="inlineStr">
        <is>
          <t>0_2</t>
        </is>
      </c>
      <c r="I3639">
        <f>IF(G3639=H3639,1,0)</f>
        <v/>
      </c>
    </row>
    <row r="3640">
      <c r="A3640" t="n">
        <v>500</v>
      </c>
      <c r="B3640" t="n">
        <v>23.6</v>
      </c>
      <c r="C3640" t="n">
        <v>2</v>
      </c>
      <c r="D3640" t="n">
        <v>24.30580122942252</v>
      </c>
      <c r="E3640" t="n">
        <v>1.68014472004211</v>
      </c>
      <c r="F3640">
        <f>SQRT((D3640-B3640)^2+(E3640-C3640)^2)*$L$1</f>
        <v/>
      </c>
      <c r="G3640" t="inlineStr">
        <is>
          <t>0_2</t>
        </is>
      </c>
      <c r="H3640" t="inlineStr">
        <is>
          <t>0_2</t>
        </is>
      </c>
      <c r="I3640">
        <f>IF(G3640=H3640,1,0)</f>
        <v/>
      </c>
    </row>
    <row r="3641">
      <c r="A3641" t="n">
        <v>501</v>
      </c>
      <c r="B3641" t="n">
        <v>23.6</v>
      </c>
      <c r="C3641" t="n">
        <v>2</v>
      </c>
      <c r="D3641" t="n">
        <v>22.55907079609363</v>
      </c>
      <c r="E3641" t="n">
        <v>1.659393459095851</v>
      </c>
      <c r="F3641">
        <f>SQRT((D3641-B3641)^2+(E3641-C3641)^2)*$L$1</f>
        <v/>
      </c>
      <c r="G3641" t="inlineStr">
        <is>
          <t>0_2</t>
        </is>
      </c>
      <c r="H3641" t="inlineStr">
        <is>
          <t>0_2</t>
        </is>
      </c>
      <c r="I3641">
        <f>IF(G3641=H3641,1,0)</f>
        <v/>
      </c>
    </row>
    <row r="3642">
      <c r="A3642" t="n">
        <v>502</v>
      </c>
      <c r="B3642" t="n">
        <v>24.8</v>
      </c>
      <c r="C3642" t="n">
        <v>2</v>
      </c>
      <c r="D3642" t="n">
        <v>26.3840275902198</v>
      </c>
      <c r="E3642" t="n">
        <v>1.016495445077134</v>
      </c>
      <c r="F3642">
        <f>SQRT((D3642-B3642)^2+(E3642-C3642)^2)*$L$1</f>
        <v/>
      </c>
      <c r="G3642" t="inlineStr">
        <is>
          <t>0_2</t>
        </is>
      </c>
      <c r="H3642" t="inlineStr">
        <is>
          <t>0_2</t>
        </is>
      </c>
      <c r="I3642">
        <f>IF(G3642=H3642,1,0)</f>
        <v/>
      </c>
    </row>
    <row r="3643">
      <c r="A3643" t="n">
        <v>503</v>
      </c>
      <c r="B3643" t="n">
        <v>24.8</v>
      </c>
      <c r="C3643" t="n">
        <v>2</v>
      </c>
      <c r="D3643" t="n">
        <v>25.10218900256377</v>
      </c>
      <c r="E3643" t="n">
        <v>1.13918156442935</v>
      </c>
      <c r="F3643">
        <f>SQRT((D3643-B3643)^2+(E3643-C3643)^2)*$L$1</f>
        <v/>
      </c>
      <c r="G3643" t="inlineStr">
        <is>
          <t>0_2</t>
        </is>
      </c>
      <c r="H3643" t="inlineStr">
        <is>
          <t>0_2</t>
        </is>
      </c>
      <c r="I3643">
        <f>IF(G3643=H3643,1,0)</f>
        <v/>
      </c>
    </row>
    <row r="3644">
      <c r="A3644" t="n">
        <v>504</v>
      </c>
      <c r="B3644" t="n">
        <v>24.8</v>
      </c>
      <c r="C3644" t="n">
        <v>2</v>
      </c>
      <c r="D3644" t="n">
        <v>23.52051720842053</v>
      </c>
      <c r="E3644" t="n">
        <v>2.776259887412201</v>
      </c>
      <c r="F3644">
        <f>SQRT((D3644-B3644)^2+(E3644-C3644)^2)*$L$1</f>
        <v/>
      </c>
      <c r="G3644" t="inlineStr">
        <is>
          <t>0_2</t>
        </is>
      </c>
      <c r="H3644" t="inlineStr">
        <is>
          <t>0_2</t>
        </is>
      </c>
      <c r="I3644">
        <f>IF(G3644=H3644,1,0)</f>
        <v/>
      </c>
    </row>
    <row r="3645">
      <c r="A3645" t="n">
        <v>505</v>
      </c>
      <c r="B3645" t="n">
        <v>24.8</v>
      </c>
      <c r="C3645" t="n">
        <v>2</v>
      </c>
      <c r="D3645" t="n">
        <v>25.94979803526909</v>
      </c>
      <c r="E3645" t="n">
        <v>1.403857460922967</v>
      </c>
      <c r="F3645">
        <f>SQRT((D3645-B3645)^2+(E3645-C3645)^2)*$L$1</f>
        <v/>
      </c>
      <c r="G3645" t="inlineStr">
        <is>
          <t>0_2</t>
        </is>
      </c>
      <c r="H3645" t="inlineStr">
        <is>
          <t>0_2</t>
        </is>
      </c>
      <c r="I3645">
        <f>IF(G3645=H3645,1,0)</f>
        <v/>
      </c>
    </row>
    <row r="3646">
      <c r="A3646" t="n">
        <v>506</v>
      </c>
      <c r="B3646" t="n">
        <v>24.8</v>
      </c>
      <c r="C3646" t="n">
        <v>2</v>
      </c>
      <c r="D3646" t="n">
        <v>26.1830100694351</v>
      </c>
      <c r="E3646" t="n">
        <v>1.013003559246444</v>
      </c>
      <c r="F3646">
        <f>SQRT((D3646-B3646)^2+(E3646-C3646)^2)*$L$1</f>
        <v/>
      </c>
      <c r="G3646" t="inlineStr">
        <is>
          <t>0_2</t>
        </is>
      </c>
      <c r="H3646" t="inlineStr">
        <is>
          <t>0_2</t>
        </is>
      </c>
      <c r="I3646">
        <f>IF(G3646=H3646,1,0)</f>
        <v/>
      </c>
    </row>
    <row r="3647">
      <c r="A3647" t="n">
        <v>507</v>
      </c>
      <c r="B3647" t="n">
        <v>24.8</v>
      </c>
      <c r="C3647" t="n">
        <v>2</v>
      </c>
      <c r="D3647" t="n">
        <v>23.13365492830485</v>
      </c>
      <c r="E3647" t="n">
        <v>2.243180565500974</v>
      </c>
      <c r="F3647">
        <f>SQRT((D3647-B3647)^2+(E3647-C3647)^2)*$L$1</f>
        <v/>
      </c>
      <c r="G3647" t="inlineStr">
        <is>
          <t>0_2</t>
        </is>
      </c>
      <c r="H3647" t="inlineStr">
        <is>
          <t>0_2</t>
        </is>
      </c>
      <c r="I3647">
        <f>IF(G3647=H3647,1,0)</f>
        <v/>
      </c>
    </row>
    <row r="3648">
      <c r="A3648" t="n">
        <v>508</v>
      </c>
      <c r="B3648" t="n">
        <v>24.8</v>
      </c>
      <c r="C3648" t="n">
        <v>2</v>
      </c>
      <c r="D3648" t="n">
        <v>25.97199852696165</v>
      </c>
      <c r="E3648" t="n">
        <v>0.9394564629669376</v>
      </c>
      <c r="F3648">
        <f>SQRT((D3648-B3648)^2+(E3648-C3648)^2)*$L$1</f>
        <v/>
      </c>
      <c r="G3648" t="inlineStr">
        <is>
          <t>0_2</t>
        </is>
      </c>
      <c r="H3648" t="inlineStr">
        <is>
          <t>0_2</t>
        </is>
      </c>
      <c r="I3648">
        <f>IF(G3648=H3648,1,0)</f>
        <v/>
      </c>
    </row>
    <row r="3649">
      <c r="A3649" t="n">
        <v>509</v>
      </c>
      <c r="B3649" t="n">
        <v>24.8</v>
      </c>
      <c r="C3649" t="n">
        <v>2</v>
      </c>
      <c r="D3649" t="n">
        <v>24.40151546074644</v>
      </c>
      <c r="E3649" t="n">
        <v>1.608691886051558</v>
      </c>
      <c r="F3649">
        <f>SQRT((D3649-B3649)^2+(E3649-C3649)^2)*$L$1</f>
        <v/>
      </c>
      <c r="G3649" t="inlineStr">
        <is>
          <t>0_2</t>
        </is>
      </c>
      <c r="H3649" t="inlineStr">
        <is>
          <t>0_2</t>
        </is>
      </c>
      <c r="I3649">
        <f>IF(G3649=H3649,1,0)</f>
        <v/>
      </c>
    </row>
    <row r="3650">
      <c r="A3650" t="n">
        <v>510</v>
      </c>
      <c r="B3650" t="n">
        <v>24.8</v>
      </c>
      <c r="C3650" t="n">
        <v>2</v>
      </c>
      <c r="D3650" t="n">
        <v>23.815454772566</v>
      </c>
      <c r="E3650" t="n">
        <v>2.10016472253448</v>
      </c>
      <c r="F3650">
        <f>SQRT((D3650-B3650)^2+(E3650-C3650)^2)*$L$1</f>
        <v/>
      </c>
      <c r="G3650" t="inlineStr">
        <is>
          <t>0_2</t>
        </is>
      </c>
      <c r="H3650" t="inlineStr">
        <is>
          <t>0_2</t>
        </is>
      </c>
      <c r="I3650">
        <f>IF(G3650=H3650,1,0)</f>
        <v/>
      </c>
    </row>
    <row r="3651">
      <c r="A3651" t="n">
        <v>511</v>
      </c>
      <c r="B3651" t="n">
        <v>24.8</v>
      </c>
      <c r="C3651" t="n">
        <v>2</v>
      </c>
      <c r="D3651" t="n">
        <v>19.91140349576923</v>
      </c>
      <c r="E3651" t="n">
        <v>1.214670824701674</v>
      </c>
      <c r="F3651">
        <f>SQRT((D3651-B3651)^2+(E3651-C3651)^2)*$L$1</f>
        <v/>
      </c>
      <c r="G3651" t="inlineStr">
        <is>
          <t>0_2</t>
        </is>
      </c>
      <c r="H3651" t="inlineStr">
        <is>
          <t>0_2</t>
        </is>
      </c>
      <c r="I3651">
        <f>IF(G3651=H3651,1,0)</f>
        <v/>
      </c>
    </row>
    <row r="3652">
      <c r="A3652" t="n">
        <v>512</v>
      </c>
      <c r="B3652" t="n">
        <v>26</v>
      </c>
      <c r="C3652" t="n">
        <v>2</v>
      </c>
      <c r="D3652" t="n">
        <v>24.32489489831033</v>
      </c>
      <c r="E3652" t="n">
        <v>1.966036705285718</v>
      </c>
      <c r="F3652">
        <f>SQRT((D3652-B3652)^2+(E3652-C3652)^2)*$L$1</f>
        <v/>
      </c>
      <c r="G3652" t="inlineStr">
        <is>
          <t>0_2</t>
        </is>
      </c>
      <c r="H3652" t="inlineStr">
        <is>
          <t>0_2</t>
        </is>
      </c>
      <c r="I3652">
        <f>IF(G3652=H3652,1,0)</f>
        <v/>
      </c>
    </row>
    <row r="3653">
      <c r="A3653" t="n">
        <v>513</v>
      </c>
      <c r="B3653" t="n">
        <v>26</v>
      </c>
      <c r="C3653" t="n">
        <v>2</v>
      </c>
      <c r="D3653" t="n">
        <v>20.27274616760754</v>
      </c>
      <c r="E3653" t="n">
        <v>1.476492850098428</v>
      </c>
      <c r="F3653">
        <f>SQRT((D3653-B3653)^2+(E3653-C3653)^2)*$L$1</f>
        <v/>
      </c>
      <c r="G3653" t="inlineStr">
        <is>
          <t>0_2</t>
        </is>
      </c>
      <c r="H3653" t="inlineStr">
        <is>
          <t>0_2</t>
        </is>
      </c>
      <c r="I3653">
        <f>IF(G3653=H3653,1,0)</f>
        <v/>
      </c>
    </row>
    <row r="3654">
      <c r="A3654" t="n">
        <v>514</v>
      </c>
      <c r="B3654" t="n">
        <v>26</v>
      </c>
      <c r="C3654" t="n">
        <v>2</v>
      </c>
      <c r="D3654" t="n">
        <v>25.13640884563886</v>
      </c>
      <c r="E3654" t="n">
        <v>1.405360488393713</v>
      </c>
      <c r="F3654">
        <f>SQRT((D3654-B3654)^2+(E3654-C3654)^2)*$L$1</f>
        <v/>
      </c>
      <c r="G3654" t="inlineStr">
        <is>
          <t>0_2</t>
        </is>
      </c>
      <c r="H3654" t="inlineStr">
        <is>
          <t>0_2</t>
        </is>
      </c>
      <c r="I3654">
        <f>IF(G3654=H3654,1,0)</f>
        <v/>
      </c>
    </row>
    <row r="3655">
      <c r="A3655" t="n">
        <v>515</v>
      </c>
      <c r="B3655" t="n">
        <v>26</v>
      </c>
      <c r="C3655" t="n">
        <v>2</v>
      </c>
      <c r="D3655" t="n">
        <v>23.66651933025133</v>
      </c>
      <c r="E3655" t="n">
        <v>2.202579132386004</v>
      </c>
      <c r="F3655">
        <f>SQRT((D3655-B3655)^2+(E3655-C3655)^2)*$L$1</f>
        <v/>
      </c>
      <c r="G3655" t="inlineStr">
        <is>
          <t>0_2</t>
        </is>
      </c>
      <c r="H3655" t="inlineStr">
        <is>
          <t>0_2</t>
        </is>
      </c>
      <c r="I3655">
        <f>IF(G3655=H3655,1,0)</f>
        <v/>
      </c>
    </row>
    <row r="3656">
      <c r="A3656" t="n">
        <v>516</v>
      </c>
      <c r="B3656" t="n">
        <v>26</v>
      </c>
      <c r="C3656" t="n">
        <v>2</v>
      </c>
      <c r="D3656" t="n">
        <v>21.95677600615625</v>
      </c>
      <c r="E3656" t="n">
        <v>2.246179235847265</v>
      </c>
      <c r="F3656">
        <f>SQRT((D3656-B3656)^2+(E3656-C3656)^2)*$L$1</f>
        <v/>
      </c>
      <c r="G3656" t="inlineStr">
        <is>
          <t>0_2</t>
        </is>
      </c>
      <c r="H3656" t="inlineStr">
        <is>
          <t>0_2</t>
        </is>
      </c>
      <c r="I3656">
        <f>IF(G3656=H3656,1,0)</f>
        <v/>
      </c>
    </row>
    <row r="3657">
      <c r="A3657" t="n">
        <v>517</v>
      </c>
      <c r="B3657" t="n">
        <v>26</v>
      </c>
      <c r="C3657" t="n">
        <v>2</v>
      </c>
      <c r="D3657" t="n">
        <v>28.60742176265891</v>
      </c>
      <c r="E3657" t="n">
        <v>3.165933466737425</v>
      </c>
      <c r="F3657">
        <f>SQRT((D3657-B3657)^2+(E3657-C3657)^2)*$L$1</f>
        <v/>
      </c>
      <c r="G3657" t="inlineStr">
        <is>
          <t>0_2</t>
        </is>
      </c>
      <c r="H3657" t="inlineStr">
        <is>
          <t>0_1</t>
        </is>
      </c>
      <c r="I3657">
        <f>IF(G3657=H3657,1,0)</f>
        <v/>
      </c>
    </row>
    <row r="3658">
      <c r="A3658" t="n">
        <v>518</v>
      </c>
      <c r="B3658" t="n">
        <v>26</v>
      </c>
      <c r="C3658" t="n">
        <v>2</v>
      </c>
      <c r="D3658" t="n">
        <v>24.25454553315184</v>
      </c>
      <c r="E3658" t="n">
        <v>1.693332778182532</v>
      </c>
      <c r="F3658">
        <f>SQRT((D3658-B3658)^2+(E3658-C3658)^2)*$L$1</f>
        <v/>
      </c>
      <c r="G3658" t="inlineStr">
        <is>
          <t>0_2</t>
        </is>
      </c>
      <c r="H3658" t="inlineStr">
        <is>
          <t>0_2</t>
        </is>
      </c>
      <c r="I3658">
        <f>IF(G3658=H3658,1,0)</f>
        <v/>
      </c>
    </row>
    <row r="3659">
      <c r="A3659" t="n">
        <v>519</v>
      </c>
      <c r="B3659" t="n">
        <v>26</v>
      </c>
      <c r="C3659" t="n">
        <v>2</v>
      </c>
      <c r="D3659" t="n">
        <v>21.76815679090738</v>
      </c>
      <c r="E3659" t="n">
        <v>1.54458550830558</v>
      </c>
      <c r="F3659">
        <f>SQRT((D3659-B3659)^2+(E3659-C3659)^2)*$L$1</f>
        <v/>
      </c>
      <c r="G3659" t="inlineStr">
        <is>
          <t>0_2</t>
        </is>
      </c>
      <c r="H3659" t="inlineStr">
        <is>
          <t>0_2</t>
        </is>
      </c>
      <c r="I3659">
        <f>IF(G3659=H3659,1,0)</f>
        <v/>
      </c>
    </row>
    <row r="3660">
      <c r="A3660" t="n">
        <v>520</v>
      </c>
      <c r="B3660" t="n">
        <v>26</v>
      </c>
      <c r="C3660" t="n">
        <v>2</v>
      </c>
      <c r="D3660" t="n">
        <v>24.03377791304382</v>
      </c>
      <c r="E3660" t="n">
        <v>1.959969134054869</v>
      </c>
      <c r="F3660">
        <f>SQRT((D3660-B3660)^2+(E3660-C3660)^2)*$L$1</f>
        <v/>
      </c>
      <c r="G3660" t="inlineStr">
        <is>
          <t>0_2</t>
        </is>
      </c>
      <c r="H3660" t="inlineStr">
        <is>
          <t>0_2</t>
        </is>
      </c>
      <c r="I3660">
        <f>IF(G3660=H3660,1,0)</f>
        <v/>
      </c>
    </row>
    <row r="3661">
      <c r="A3661" t="n">
        <v>521</v>
      </c>
      <c r="B3661" t="n">
        <v>26</v>
      </c>
      <c r="C3661" t="n">
        <v>2</v>
      </c>
      <c r="D3661" t="n">
        <v>22.04275035901516</v>
      </c>
      <c r="E3661" t="n">
        <v>1.124926741433879</v>
      </c>
      <c r="F3661">
        <f>SQRT((D3661-B3661)^2+(E3661-C3661)^2)*$L$1</f>
        <v/>
      </c>
      <c r="G3661" t="inlineStr">
        <is>
          <t>0_2</t>
        </is>
      </c>
      <c r="H3661" t="inlineStr">
        <is>
          <t>0_2</t>
        </is>
      </c>
      <c r="I3661">
        <f>IF(G3661=H3661,1,0)</f>
        <v/>
      </c>
    </row>
    <row r="3662">
      <c r="A3662" t="n">
        <v>522</v>
      </c>
      <c r="B3662" t="n">
        <v>27.2</v>
      </c>
      <c r="C3662" t="n">
        <v>2</v>
      </c>
      <c r="D3662" t="n">
        <v>25.80225464510403</v>
      </c>
      <c r="E3662" t="n">
        <v>1.451007906543657</v>
      </c>
      <c r="F3662">
        <f>SQRT((D3662-B3662)^2+(E3662-C3662)^2)*$L$1</f>
        <v/>
      </c>
      <c r="G3662" t="inlineStr">
        <is>
          <t>0_2</t>
        </is>
      </c>
      <c r="H3662" t="inlineStr">
        <is>
          <t>0_2</t>
        </is>
      </c>
      <c r="I3662">
        <f>IF(G3662=H3662,1,0)</f>
        <v/>
      </c>
    </row>
    <row r="3663">
      <c r="A3663" t="n">
        <v>523</v>
      </c>
      <c r="B3663" t="n">
        <v>27.2</v>
      </c>
      <c r="C3663" t="n">
        <v>2</v>
      </c>
      <c r="D3663" t="n">
        <v>29.39997545833122</v>
      </c>
      <c r="E3663" t="n">
        <v>3.507981107580028</v>
      </c>
      <c r="F3663">
        <f>SQRT((D3663-B3663)^2+(E3663-C3663)^2)*$L$1</f>
        <v/>
      </c>
      <c r="G3663" t="inlineStr">
        <is>
          <t>0_2</t>
        </is>
      </c>
      <c r="H3663" t="inlineStr">
        <is>
          <t>0_1</t>
        </is>
      </c>
      <c r="I3663">
        <f>IF(G3663=H3663,1,0)</f>
        <v/>
      </c>
    </row>
    <row r="3664">
      <c r="A3664" t="n">
        <v>524</v>
      </c>
      <c r="B3664" t="n">
        <v>27.2</v>
      </c>
      <c r="C3664" t="n">
        <v>2</v>
      </c>
      <c r="D3664" t="n">
        <v>22.73728989261019</v>
      </c>
      <c r="E3664" t="n">
        <v>1.059611323217637</v>
      </c>
      <c r="F3664">
        <f>SQRT((D3664-B3664)^2+(E3664-C3664)^2)*$L$1</f>
        <v/>
      </c>
      <c r="G3664" t="inlineStr">
        <is>
          <t>0_2</t>
        </is>
      </c>
      <c r="H3664" t="inlineStr">
        <is>
          <t>0_2</t>
        </is>
      </c>
      <c r="I3664">
        <f>IF(G3664=H3664,1,0)</f>
        <v/>
      </c>
    </row>
    <row r="3665">
      <c r="A3665" t="n">
        <v>525</v>
      </c>
      <c r="B3665" t="n">
        <v>27.2</v>
      </c>
      <c r="C3665" t="n">
        <v>2</v>
      </c>
      <c r="D3665" t="n">
        <v>21.93312337946032</v>
      </c>
      <c r="E3665" t="n">
        <v>2.603895861609205</v>
      </c>
      <c r="F3665">
        <f>SQRT((D3665-B3665)^2+(E3665-C3665)^2)*$L$1</f>
        <v/>
      </c>
      <c r="G3665" t="inlineStr">
        <is>
          <t>0_2</t>
        </is>
      </c>
      <c r="H3665" t="inlineStr">
        <is>
          <t>0_2</t>
        </is>
      </c>
      <c r="I3665">
        <f>IF(G3665=H3665,1,0)</f>
        <v/>
      </c>
    </row>
    <row r="3666">
      <c r="A3666" t="n">
        <v>526</v>
      </c>
      <c r="B3666" t="n">
        <v>27.2</v>
      </c>
      <c r="C3666" t="n">
        <v>2</v>
      </c>
      <c r="D3666" t="n">
        <v>24.80917537404751</v>
      </c>
      <c r="E3666" t="n">
        <v>1.652394425965521</v>
      </c>
      <c r="F3666">
        <f>SQRT((D3666-B3666)^2+(E3666-C3666)^2)*$L$1</f>
        <v/>
      </c>
      <c r="G3666" t="inlineStr">
        <is>
          <t>0_2</t>
        </is>
      </c>
      <c r="H3666" t="inlineStr">
        <is>
          <t>0_2</t>
        </is>
      </c>
      <c r="I3666">
        <f>IF(G3666=H3666,1,0)</f>
        <v/>
      </c>
    </row>
    <row r="3667">
      <c r="A3667" t="n">
        <v>527</v>
      </c>
      <c r="B3667" t="n">
        <v>27.2</v>
      </c>
      <c r="C3667" t="n">
        <v>2</v>
      </c>
      <c r="D3667" t="n">
        <v>24.94396335630995</v>
      </c>
      <c r="E3667" t="n">
        <v>1.022436452930054</v>
      </c>
      <c r="F3667">
        <f>SQRT((D3667-B3667)^2+(E3667-C3667)^2)*$L$1</f>
        <v/>
      </c>
      <c r="G3667" t="inlineStr">
        <is>
          <t>0_2</t>
        </is>
      </c>
      <c r="H3667" t="inlineStr">
        <is>
          <t>0_2</t>
        </is>
      </c>
      <c r="I3667">
        <f>IF(G3667=H3667,1,0)</f>
        <v/>
      </c>
    </row>
    <row r="3668">
      <c r="A3668" t="n">
        <v>528</v>
      </c>
      <c r="B3668" t="n">
        <v>27.2</v>
      </c>
      <c r="C3668" t="n">
        <v>2</v>
      </c>
      <c r="D3668" t="n">
        <v>24.34683966326948</v>
      </c>
      <c r="E3668" t="n">
        <v>1.451318269651021</v>
      </c>
      <c r="F3668">
        <f>SQRT((D3668-B3668)^2+(E3668-C3668)^2)*$L$1</f>
        <v/>
      </c>
      <c r="G3668" t="inlineStr">
        <is>
          <t>0_2</t>
        </is>
      </c>
      <c r="H3668" t="inlineStr">
        <is>
          <t>0_2</t>
        </is>
      </c>
      <c r="I3668">
        <f>IF(G3668=H3668,1,0)</f>
        <v/>
      </c>
    </row>
    <row r="3669">
      <c r="A3669" t="n">
        <v>529</v>
      </c>
      <c r="B3669" t="n">
        <v>27.2</v>
      </c>
      <c r="C3669" t="n">
        <v>2</v>
      </c>
      <c r="D3669" t="n">
        <v>28.48100224136578</v>
      </c>
      <c r="E3669" t="n">
        <v>2.45256051783851</v>
      </c>
      <c r="F3669">
        <f>SQRT((D3669-B3669)^2+(E3669-C3669)^2)*$L$1</f>
        <v/>
      </c>
      <c r="G3669" t="inlineStr">
        <is>
          <t>0_2</t>
        </is>
      </c>
      <c r="H3669" t="inlineStr">
        <is>
          <t>0_1</t>
        </is>
      </c>
      <c r="I3669">
        <f>IF(G3669=H3669,1,0)</f>
        <v/>
      </c>
    </row>
    <row r="3670">
      <c r="A3670" t="n">
        <v>530</v>
      </c>
      <c r="B3670" t="n">
        <v>27.2</v>
      </c>
      <c r="C3670" t="n">
        <v>2</v>
      </c>
      <c r="D3670" t="n">
        <v>23.73778429906213</v>
      </c>
      <c r="E3670" t="n">
        <v>1.076387280724856</v>
      </c>
      <c r="F3670">
        <f>SQRT((D3670-B3670)^2+(E3670-C3670)^2)*$L$1</f>
        <v/>
      </c>
      <c r="G3670" t="inlineStr">
        <is>
          <t>0_2</t>
        </is>
      </c>
      <c r="H3670" t="inlineStr">
        <is>
          <t>0_2</t>
        </is>
      </c>
      <c r="I3670">
        <f>IF(G3670=H3670,1,0)</f>
        <v/>
      </c>
    </row>
    <row r="3671">
      <c r="A3671" t="n">
        <v>531</v>
      </c>
      <c r="B3671" t="n">
        <v>27.2</v>
      </c>
      <c r="C3671" t="n">
        <v>2</v>
      </c>
      <c r="D3671" t="n">
        <v>29.73218746567939</v>
      </c>
      <c r="E3671" t="n">
        <v>4.890768124044236</v>
      </c>
      <c r="F3671">
        <f>SQRT((D3671-B3671)^2+(E3671-C3671)^2)*$L$1</f>
        <v/>
      </c>
      <c r="G3671" t="inlineStr">
        <is>
          <t>0_2</t>
        </is>
      </c>
      <c r="H3671" t="inlineStr">
        <is>
          <t>0_1</t>
        </is>
      </c>
      <c r="I3671">
        <f>IF(G3671=H3671,1,0)</f>
        <v/>
      </c>
    </row>
    <row r="3672">
      <c r="A3672" t="n">
        <v>532</v>
      </c>
      <c r="B3672" t="n">
        <v>28.4</v>
      </c>
      <c r="C3672" t="n">
        <v>2</v>
      </c>
      <c r="D3672" t="n">
        <v>26.0772719853557</v>
      </c>
      <c r="E3672" t="n">
        <v>0.8</v>
      </c>
      <c r="F3672">
        <f>SQRT((D3672-B3672)^2+(E3672-C3672)^2)*$L$1</f>
        <v/>
      </c>
      <c r="G3672" t="inlineStr">
        <is>
          <t>0_2</t>
        </is>
      </c>
      <c r="H3672" t="inlineStr">
        <is>
          <t>0_2</t>
        </is>
      </c>
      <c r="I3672">
        <f>IF(G3672=H3672,1,0)</f>
        <v/>
      </c>
    </row>
    <row r="3673">
      <c r="A3673" t="n">
        <v>533</v>
      </c>
      <c r="B3673" t="n">
        <v>28.4</v>
      </c>
      <c r="C3673" t="n">
        <v>2</v>
      </c>
      <c r="D3673" t="n">
        <v>25.65260568423297</v>
      </c>
      <c r="E3673" t="n">
        <v>0.8000000000000003</v>
      </c>
      <c r="F3673">
        <f>SQRT((D3673-B3673)^2+(E3673-C3673)^2)*$L$1</f>
        <v/>
      </c>
      <c r="G3673" t="inlineStr">
        <is>
          <t>0_2</t>
        </is>
      </c>
      <c r="H3673" t="inlineStr">
        <is>
          <t>0_2</t>
        </is>
      </c>
      <c r="I3673">
        <f>IF(G3673=H3673,1,0)</f>
        <v/>
      </c>
    </row>
    <row r="3674">
      <c r="A3674" t="n">
        <v>534</v>
      </c>
      <c r="B3674" t="n">
        <v>28.4</v>
      </c>
      <c r="C3674" t="n">
        <v>2</v>
      </c>
      <c r="D3674" t="n">
        <v>25.97975724884541</v>
      </c>
      <c r="E3674" t="n">
        <v>0.8</v>
      </c>
      <c r="F3674">
        <f>SQRT((D3674-B3674)^2+(E3674-C3674)^2)*$L$1</f>
        <v/>
      </c>
      <c r="G3674" t="inlineStr">
        <is>
          <t>0_2</t>
        </is>
      </c>
      <c r="H3674" t="inlineStr">
        <is>
          <t>0_2</t>
        </is>
      </c>
      <c r="I3674">
        <f>IF(G3674=H3674,1,0)</f>
        <v/>
      </c>
    </row>
    <row r="3675">
      <c r="A3675" t="n">
        <v>535</v>
      </c>
      <c r="B3675" t="n">
        <v>28.4</v>
      </c>
      <c r="C3675" t="n">
        <v>2</v>
      </c>
      <c r="D3675" t="n">
        <v>23.95366562586463</v>
      </c>
      <c r="E3675" t="n">
        <v>0.8000000000000002</v>
      </c>
      <c r="F3675">
        <f>SQRT((D3675-B3675)^2+(E3675-C3675)^2)*$L$1</f>
        <v/>
      </c>
      <c r="G3675" t="inlineStr">
        <is>
          <t>0_2</t>
        </is>
      </c>
      <c r="H3675" t="inlineStr">
        <is>
          <t>0_2</t>
        </is>
      </c>
      <c r="I3675">
        <f>IF(G3675=H3675,1,0)</f>
        <v/>
      </c>
    </row>
    <row r="3676">
      <c r="A3676" t="n">
        <v>536</v>
      </c>
      <c r="B3676" t="n">
        <v>28.4</v>
      </c>
      <c r="C3676" t="n">
        <v>2</v>
      </c>
      <c r="D3676" t="n">
        <v>22.84907077252049</v>
      </c>
      <c r="E3676" t="n">
        <v>1.304851914300892</v>
      </c>
      <c r="F3676">
        <f>SQRT((D3676-B3676)^2+(E3676-C3676)^2)*$L$1</f>
        <v/>
      </c>
      <c r="G3676" t="inlineStr">
        <is>
          <t>0_2</t>
        </is>
      </c>
      <c r="H3676" t="inlineStr">
        <is>
          <t>0_2</t>
        </is>
      </c>
      <c r="I3676">
        <f>IF(G3676=H3676,1,0)</f>
        <v/>
      </c>
    </row>
    <row r="3677">
      <c r="A3677" t="n">
        <v>537</v>
      </c>
      <c r="B3677" t="n">
        <v>28.4</v>
      </c>
      <c r="C3677" t="n">
        <v>2</v>
      </c>
      <c r="D3677" t="n">
        <v>26.23565636324304</v>
      </c>
      <c r="E3677" t="n">
        <v>1.002324453095428</v>
      </c>
      <c r="F3677">
        <f>SQRT((D3677-B3677)^2+(E3677-C3677)^2)*$L$1</f>
        <v/>
      </c>
      <c r="G3677" t="inlineStr">
        <is>
          <t>0_2</t>
        </is>
      </c>
      <c r="H3677" t="inlineStr">
        <is>
          <t>0_2</t>
        </is>
      </c>
      <c r="I3677">
        <f>IF(G3677=H3677,1,0)</f>
        <v/>
      </c>
    </row>
    <row r="3678">
      <c r="A3678" t="n">
        <v>538</v>
      </c>
      <c r="B3678" t="n">
        <v>28.4</v>
      </c>
      <c r="C3678" t="n">
        <v>2</v>
      </c>
      <c r="D3678" t="n">
        <v>25.97492047772601</v>
      </c>
      <c r="E3678" t="n">
        <v>1.428044918355787</v>
      </c>
      <c r="F3678">
        <f>SQRT((D3678-B3678)^2+(E3678-C3678)^2)*$L$1</f>
        <v/>
      </c>
      <c r="G3678" t="inlineStr">
        <is>
          <t>0_2</t>
        </is>
      </c>
      <c r="H3678" t="inlineStr">
        <is>
          <t>0_2</t>
        </is>
      </c>
      <c r="I3678">
        <f>IF(G3678=H3678,1,0)</f>
        <v/>
      </c>
    </row>
    <row r="3679">
      <c r="A3679" t="n">
        <v>539</v>
      </c>
      <c r="B3679" t="n">
        <v>28.4</v>
      </c>
      <c r="C3679" t="n">
        <v>2</v>
      </c>
      <c r="D3679" t="n">
        <v>26.17095883962732</v>
      </c>
      <c r="E3679" t="n">
        <v>0.9945666121282392</v>
      </c>
      <c r="F3679">
        <f>SQRT((D3679-B3679)^2+(E3679-C3679)^2)*$L$1</f>
        <v/>
      </c>
      <c r="G3679" t="inlineStr">
        <is>
          <t>0_2</t>
        </is>
      </c>
      <c r="H3679" t="inlineStr">
        <is>
          <t>0_2</t>
        </is>
      </c>
      <c r="I3679">
        <f>IF(G3679=H3679,1,0)</f>
        <v/>
      </c>
    </row>
    <row r="3680">
      <c r="A3680" t="n">
        <v>540</v>
      </c>
      <c r="B3680" t="n">
        <v>28.4</v>
      </c>
      <c r="C3680" t="n">
        <v>2</v>
      </c>
      <c r="D3680" t="n">
        <v>25.8146036960984</v>
      </c>
      <c r="E3680" t="n">
        <v>1.428827105538837</v>
      </c>
      <c r="F3680">
        <f>SQRT((D3680-B3680)^2+(E3680-C3680)^2)*$L$1</f>
        <v/>
      </c>
      <c r="G3680" t="inlineStr">
        <is>
          <t>0_2</t>
        </is>
      </c>
      <c r="H3680" t="inlineStr">
        <is>
          <t>0_2</t>
        </is>
      </c>
      <c r="I3680">
        <f>IF(G3680=H3680,1,0)</f>
        <v/>
      </c>
    </row>
    <row r="3681">
      <c r="A3681" t="n">
        <v>541</v>
      </c>
      <c r="B3681" t="n">
        <v>28.4</v>
      </c>
      <c r="C3681" t="n">
        <v>2</v>
      </c>
      <c r="D3681" t="n">
        <v>21.37654296565568</v>
      </c>
      <c r="E3681" t="n">
        <v>5.817909402549361</v>
      </c>
      <c r="F3681">
        <f>SQRT((D3681-B3681)^2+(E3681-C3681)^2)*$L$1</f>
        <v/>
      </c>
      <c r="G3681" t="inlineStr">
        <is>
          <t>0_2</t>
        </is>
      </c>
      <c r="H3681" t="inlineStr">
        <is>
          <t>0_1</t>
        </is>
      </c>
      <c r="I3681">
        <f>IF(G3681=H3681,1,0)</f>
        <v/>
      </c>
    </row>
    <row r="3682">
      <c r="A3682" t="n">
        <v>542</v>
      </c>
      <c r="B3682" t="n">
        <v>29.6</v>
      </c>
      <c r="C3682" t="n">
        <v>2</v>
      </c>
      <c r="D3682" t="n">
        <v>26.03246505283148</v>
      </c>
      <c r="E3682" t="n">
        <v>1.409774631994328</v>
      </c>
      <c r="F3682">
        <f>SQRT((D3682-B3682)^2+(E3682-C3682)^2)*$L$1</f>
        <v/>
      </c>
      <c r="G3682" t="inlineStr">
        <is>
          <t>0_2</t>
        </is>
      </c>
      <c r="H3682" t="inlineStr">
        <is>
          <t>0_2</t>
        </is>
      </c>
      <c r="I3682">
        <f>IF(G3682=H3682,1,0)</f>
        <v/>
      </c>
    </row>
    <row r="3683">
      <c r="A3683" t="n">
        <v>543</v>
      </c>
      <c r="B3683" t="n">
        <v>29.6</v>
      </c>
      <c r="C3683" t="n">
        <v>2</v>
      </c>
      <c r="D3683" t="n">
        <v>26.41826235885958</v>
      </c>
      <c r="E3683" t="n">
        <v>1.028563635021816</v>
      </c>
      <c r="F3683">
        <f>SQRT((D3683-B3683)^2+(E3683-C3683)^2)*$L$1</f>
        <v/>
      </c>
      <c r="G3683" t="inlineStr">
        <is>
          <t>0_2</t>
        </is>
      </c>
      <c r="H3683" t="inlineStr">
        <is>
          <t>0_2</t>
        </is>
      </c>
      <c r="I3683">
        <f>IF(G3683=H3683,1,0)</f>
        <v/>
      </c>
    </row>
    <row r="3684">
      <c r="A3684" t="n">
        <v>544</v>
      </c>
      <c r="B3684" t="n">
        <v>29.6</v>
      </c>
      <c r="C3684" t="n">
        <v>2</v>
      </c>
      <c r="D3684" t="n">
        <v>25.87517169645799</v>
      </c>
      <c r="E3684" t="n">
        <v>1.477194838517119</v>
      </c>
      <c r="F3684">
        <f>SQRT((D3684-B3684)^2+(E3684-C3684)^2)*$L$1</f>
        <v/>
      </c>
      <c r="G3684" t="inlineStr">
        <is>
          <t>0_2</t>
        </is>
      </c>
      <c r="H3684" t="inlineStr">
        <is>
          <t>0_2</t>
        </is>
      </c>
      <c r="I3684">
        <f>IF(G3684=H3684,1,0)</f>
        <v/>
      </c>
    </row>
    <row r="3685">
      <c r="A3685" t="n">
        <v>545</v>
      </c>
      <c r="B3685" t="n">
        <v>29.6</v>
      </c>
      <c r="C3685" t="n">
        <v>2</v>
      </c>
      <c r="D3685" t="n">
        <v>26.40033454865225</v>
      </c>
      <c r="E3685" t="n">
        <v>1.001743506475842</v>
      </c>
      <c r="F3685">
        <f>SQRT((D3685-B3685)^2+(E3685-C3685)^2)*$L$1</f>
        <v/>
      </c>
      <c r="G3685" t="inlineStr">
        <is>
          <t>0_2</t>
        </is>
      </c>
      <c r="H3685" t="inlineStr">
        <is>
          <t>0_2</t>
        </is>
      </c>
      <c r="I3685">
        <f>IF(G3685=H3685,1,0)</f>
        <v/>
      </c>
    </row>
    <row r="3686">
      <c r="A3686" t="n">
        <v>546</v>
      </c>
      <c r="B3686" t="n">
        <v>29.6</v>
      </c>
      <c r="C3686" t="n">
        <v>2</v>
      </c>
      <c r="D3686" t="n">
        <v>26.91173940394616</v>
      </c>
      <c r="E3686" t="n">
        <v>1.232836848008797</v>
      </c>
      <c r="F3686">
        <f>SQRT((D3686-B3686)^2+(E3686-C3686)^2)*$L$1</f>
        <v/>
      </c>
      <c r="G3686" t="inlineStr">
        <is>
          <t>0_2</t>
        </is>
      </c>
      <c r="H3686" t="inlineStr">
        <is>
          <t>0_2</t>
        </is>
      </c>
      <c r="I3686">
        <f>IF(G3686=H3686,1,0)</f>
        <v/>
      </c>
    </row>
    <row r="3687">
      <c r="A3687" t="n">
        <v>547</v>
      </c>
      <c r="B3687" t="n">
        <v>29.6</v>
      </c>
      <c r="C3687" t="n">
        <v>2</v>
      </c>
      <c r="D3687" t="n">
        <v>26.88689917692531</v>
      </c>
      <c r="E3687" t="n">
        <v>0.9896858310737467</v>
      </c>
      <c r="F3687">
        <f>SQRT((D3687-B3687)^2+(E3687-C3687)^2)*$L$1</f>
        <v/>
      </c>
      <c r="G3687" t="inlineStr">
        <is>
          <t>0_2</t>
        </is>
      </c>
      <c r="H3687" t="inlineStr">
        <is>
          <t>0_2</t>
        </is>
      </c>
      <c r="I3687">
        <f>IF(G3687=H3687,1,0)</f>
        <v/>
      </c>
    </row>
    <row r="3688">
      <c r="A3688" t="n">
        <v>548</v>
      </c>
      <c r="B3688" t="n">
        <v>29.6</v>
      </c>
      <c r="C3688" t="n">
        <v>2</v>
      </c>
      <c r="D3688" t="n">
        <v>26.32235970122682</v>
      </c>
      <c r="E3688" t="n">
        <v>1.483256614632539</v>
      </c>
      <c r="F3688">
        <f>SQRT((D3688-B3688)^2+(E3688-C3688)^2)*$L$1</f>
        <v/>
      </c>
      <c r="G3688" t="inlineStr">
        <is>
          <t>0_2</t>
        </is>
      </c>
      <c r="H3688" t="inlineStr">
        <is>
          <t>0_2</t>
        </is>
      </c>
      <c r="I3688">
        <f>IF(G3688=H3688,1,0)</f>
        <v/>
      </c>
    </row>
    <row r="3689">
      <c r="A3689" t="n">
        <v>549</v>
      </c>
      <c r="B3689" t="n">
        <v>29.6</v>
      </c>
      <c r="C3689" t="n">
        <v>2</v>
      </c>
      <c r="D3689" t="n">
        <v>25.47942376094974</v>
      </c>
      <c r="E3689" t="n">
        <v>1.647989726397074</v>
      </c>
      <c r="F3689">
        <f>SQRT((D3689-B3689)^2+(E3689-C3689)^2)*$L$1</f>
        <v/>
      </c>
      <c r="G3689" t="inlineStr">
        <is>
          <t>0_2</t>
        </is>
      </c>
      <c r="H3689" t="inlineStr">
        <is>
          <t>0_2</t>
        </is>
      </c>
      <c r="I3689">
        <f>IF(G3689=H3689,1,0)</f>
        <v/>
      </c>
    </row>
    <row r="3690">
      <c r="A3690" t="n">
        <v>550</v>
      </c>
      <c r="B3690" t="n">
        <v>29.6</v>
      </c>
      <c r="C3690" t="n">
        <v>2</v>
      </c>
      <c r="D3690" t="n">
        <v>25.8544319958305</v>
      </c>
      <c r="E3690" t="n">
        <v>1.370827281751334</v>
      </c>
      <c r="F3690">
        <f>SQRT((D3690-B3690)^2+(E3690-C3690)^2)*$L$1</f>
        <v/>
      </c>
      <c r="G3690" t="inlineStr">
        <is>
          <t>0_2</t>
        </is>
      </c>
      <c r="H3690" t="inlineStr">
        <is>
          <t>0_2</t>
        </is>
      </c>
      <c r="I3690">
        <f>IF(G3690=H3690,1,0)</f>
        <v/>
      </c>
    </row>
    <row r="3691">
      <c r="A3691" t="n">
        <v>551</v>
      </c>
      <c r="B3691" t="n">
        <v>29.6</v>
      </c>
      <c r="C3691" t="n">
        <v>2</v>
      </c>
      <c r="D3691" t="n">
        <v>1.912478819590905</v>
      </c>
      <c r="E3691" t="n">
        <v>0.8540564494194713</v>
      </c>
      <c r="F3691">
        <f>SQRT((D3691-B3691)^2+(E3691-C3691)^2)*$L$1</f>
        <v/>
      </c>
      <c r="G3691" t="inlineStr">
        <is>
          <t>0_2</t>
        </is>
      </c>
      <c r="H3691" t="inlineStr">
        <is>
          <t>0_3</t>
        </is>
      </c>
      <c r="I3691">
        <f>IF(G3691=H3691,1,0)</f>
        <v/>
      </c>
    </row>
    <row r="3692">
      <c r="A3692" t="n">
        <v>552</v>
      </c>
      <c r="B3692" t="n">
        <v>30.8</v>
      </c>
      <c r="C3692" t="n">
        <v>2</v>
      </c>
      <c r="D3692" t="n">
        <v>26.05918028141413</v>
      </c>
      <c r="E3692" t="n">
        <v>2.598052337190761</v>
      </c>
      <c r="F3692">
        <f>SQRT((D3692-B3692)^2+(E3692-C3692)^2)*$L$1</f>
        <v/>
      </c>
      <c r="G3692" t="inlineStr">
        <is>
          <t>0_2</t>
        </is>
      </c>
      <c r="H3692" t="inlineStr">
        <is>
          <t>0_2</t>
        </is>
      </c>
      <c r="I3692">
        <f>IF(G3692=H3692,1,0)</f>
        <v/>
      </c>
    </row>
    <row r="3693">
      <c r="A3693" t="n">
        <v>553</v>
      </c>
      <c r="B3693" t="n">
        <v>30.8</v>
      </c>
      <c r="C3693" t="n">
        <v>2</v>
      </c>
      <c r="D3693" t="n">
        <v>26.35549347190292</v>
      </c>
      <c r="E3693" t="n">
        <v>1.040830355445951</v>
      </c>
      <c r="F3693">
        <f>SQRT((D3693-B3693)^2+(E3693-C3693)^2)*$L$1</f>
        <v/>
      </c>
      <c r="G3693" t="inlineStr">
        <is>
          <t>0_2</t>
        </is>
      </c>
      <c r="H3693" t="inlineStr">
        <is>
          <t>0_2</t>
        </is>
      </c>
      <c r="I3693">
        <f>IF(G3693=H3693,1,0)</f>
        <v/>
      </c>
    </row>
    <row r="3694">
      <c r="A3694" t="n">
        <v>554</v>
      </c>
      <c r="B3694" t="n">
        <v>30.8</v>
      </c>
      <c r="C3694" t="n">
        <v>2</v>
      </c>
      <c r="D3694" t="n">
        <v>25.89919582355541</v>
      </c>
      <c r="E3694" t="n">
        <v>1.413853617284363</v>
      </c>
      <c r="F3694">
        <f>SQRT((D3694-B3694)^2+(E3694-C3694)^2)*$L$1</f>
        <v/>
      </c>
      <c r="G3694" t="inlineStr">
        <is>
          <t>0_2</t>
        </is>
      </c>
      <c r="H3694" t="inlineStr">
        <is>
          <t>0_2</t>
        </is>
      </c>
      <c r="I3694">
        <f>IF(G3694=H3694,1,0)</f>
        <v/>
      </c>
    </row>
    <row r="3695">
      <c r="A3695" t="n">
        <v>555</v>
      </c>
      <c r="B3695" t="n">
        <v>30.8</v>
      </c>
      <c r="C3695" t="n">
        <v>2</v>
      </c>
      <c r="D3695" t="n">
        <v>26.13898785907441</v>
      </c>
      <c r="E3695" t="n">
        <v>0.8</v>
      </c>
      <c r="F3695">
        <f>SQRT((D3695-B3695)^2+(E3695-C3695)^2)*$L$1</f>
        <v/>
      </c>
      <c r="G3695" t="inlineStr">
        <is>
          <t>0_2</t>
        </is>
      </c>
      <c r="H3695" t="inlineStr">
        <is>
          <t>0_2</t>
        </is>
      </c>
      <c r="I3695">
        <f>IF(G3695=H3695,1,0)</f>
        <v/>
      </c>
    </row>
    <row r="3696">
      <c r="A3696" t="n">
        <v>556</v>
      </c>
      <c r="B3696" t="n">
        <v>30.8</v>
      </c>
      <c r="C3696" t="n">
        <v>2</v>
      </c>
      <c r="D3696" t="n">
        <v>26.03986936912588</v>
      </c>
      <c r="E3696" t="n">
        <v>1.4005129366258</v>
      </c>
      <c r="F3696">
        <f>SQRT((D3696-B3696)^2+(E3696-C3696)^2)*$L$1</f>
        <v/>
      </c>
      <c r="G3696" t="inlineStr">
        <is>
          <t>0_2</t>
        </is>
      </c>
      <c r="H3696" t="inlineStr">
        <is>
          <t>0_2</t>
        </is>
      </c>
      <c r="I3696">
        <f>IF(G3696=H3696,1,0)</f>
        <v/>
      </c>
    </row>
    <row r="3697">
      <c r="A3697" t="n">
        <v>557</v>
      </c>
      <c r="B3697" t="n">
        <v>30.8</v>
      </c>
      <c r="C3697" t="n">
        <v>2</v>
      </c>
      <c r="D3697" t="n">
        <v>26.31474051309099</v>
      </c>
      <c r="E3697" t="n">
        <v>1.129346737745569</v>
      </c>
      <c r="F3697">
        <f>SQRT((D3697-B3697)^2+(E3697-C3697)^2)*$L$1</f>
        <v/>
      </c>
      <c r="G3697" t="inlineStr">
        <is>
          <t>0_2</t>
        </is>
      </c>
      <c r="H3697" t="inlineStr">
        <is>
          <t>0_2</t>
        </is>
      </c>
      <c r="I3697">
        <f>IF(G3697=H3697,1,0)</f>
        <v/>
      </c>
    </row>
    <row r="3698">
      <c r="A3698" t="n">
        <v>558</v>
      </c>
      <c r="B3698" t="n">
        <v>30.8</v>
      </c>
      <c r="C3698" t="n">
        <v>2</v>
      </c>
      <c r="D3698" t="n">
        <v>26.58480877899419</v>
      </c>
      <c r="E3698" t="n">
        <v>1.199100465806676</v>
      </c>
      <c r="F3698">
        <f>SQRT((D3698-B3698)^2+(E3698-C3698)^2)*$L$1</f>
        <v/>
      </c>
      <c r="G3698" t="inlineStr">
        <is>
          <t>0_2</t>
        </is>
      </c>
      <c r="H3698" t="inlineStr">
        <is>
          <t>0_2</t>
        </is>
      </c>
      <c r="I3698">
        <f>IF(G3698=H3698,1,0)</f>
        <v/>
      </c>
    </row>
    <row r="3699">
      <c r="A3699" t="n">
        <v>559</v>
      </c>
      <c r="B3699" t="n">
        <v>30.8</v>
      </c>
      <c r="C3699" t="n">
        <v>2</v>
      </c>
      <c r="D3699" t="n">
        <v>25.25877425840196</v>
      </c>
      <c r="E3699" t="n">
        <v>1.786194055867648</v>
      </c>
      <c r="F3699">
        <f>SQRT((D3699-B3699)^2+(E3699-C3699)^2)*$L$1</f>
        <v/>
      </c>
      <c r="G3699" t="inlineStr">
        <is>
          <t>0_2</t>
        </is>
      </c>
      <c r="H3699" t="inlineStr">
        <is>
          <t>0_2</t>
        </is>
      </c>
      <c r="I3699">
        <f>IF(G3699=H3699,1,0)</f>
        <v/>
      </c>
    </row>
    <row r="3700">
      <c r="A3700" t="n">
        <v>560</v>
      </c>
      <c r="B3700" t="n">
        <v>30.8</v>
      </c>
      <c r="C3700" t="n">
        <v>2</v>
      </c>
      <c r="D3700" t="n">
        <v>26.95299592591304</v>
      </c>
      <c r="E3700" t="n">
        <v>1.636071995428173</v>
      </c>
      <c r="F3700">
        <f>SQRT((D3700-B3700)^2+(E3700-C3700)^2)*$L$1</f>
        <v/>
      </c>
      <c r="G3700" t="inlineStr">
        <is>
          <t>0_2</t>
        </is>
      </c>
      <c r="H3700" t="inlineStr">
        <is>
          <t>0_2</t>
        </is>
      </c>
      <c r="I3700">
        <f>IF(G3700=H3700,1,0)</f>
        <v/>
      </c>
    </row>
    <row r="3701">
      <c r="A3701" t="n">
        <v>561</v>
      </c>
      <c r="B3701" t="n">
        <v>30.8</v>
      </c>
      <c r="C3701" t="n">
        <v>2</v>
      </c>
      <c r="D3701" t="n">
        <v>26.17819611103097</v>
      </c>
      <c r="E3701" t="n">
        <v>0.98670661118695</v>
      </c>
      <c r="F3701">
        <f>SQRT((D3701-B3701)^2+(E3701-C3701)^2)*$L$1</f>
        <v/>
      </c>
      <c r="G3701" t="inlineStr">
        <is>
          <t>0_2</t>
        </is>
      </c>
      <c r="H3701" t="inlineStr">
        <is>
          <t>0_2</t>
        </is>
      </c>
      <c r="I3701">
        <f>IF(G3701=H3701,1,0)</f>
        <v/>
      </c>
    </row>
    <row r="3702">
      <c r="A3702" t="n">
        <v>562</v>
      </c>
      <c r="B3702" t="n">
        <v>32</v>
      </c>
      <c r="C3702" t="n">
        <v>2</v>
      </c>
      <c r="D3702" t="n">
        <v>27.20539925348549</v>
      </c>
      <c r="E3702" t="n">
        <v>0.8000000000000003</v>
      </c>
      <c r="F3702">
        <f>SQRT((D3702-B3702)^2+(E3702-C3702)^2)*$L$1</f>
        <v/>
      </c>
      <c r="G3702" t="inlineStr">
        <is>
          <t>0_2</t>
        </is>
      </c>
      <c r="H3702" t="inlineStr">
        <is>
          <t>0_2</t>
        </is>
      </c>
      <c r="I3702">
        <f>IF(G3702=H3702,1,0)</f>
        <v/>
      </c>
    </row>
    <row r="3703">
      <c r="A3703" t="n">
        <v>563</v>
      </c>
      <c r="B3703" t="n">
        <v>32</v>
      </c>
      <c r="C3703" t="n">
        <v>2</v>
      </c>
      <c r="D3703" t="n">
        <v>26.2493318788135</v>
      </c>
      <c r="E3703" t="n">
        <v>0.9859058208157996</v>
      </c>
      <c r="F3703">
        <f>SQRT((D3703-B3703)^2+(E3703-C3703)^2)*$L$1</f>
        <v/>
      </c>
      <c r="G3703" t="inlineStr">
        <is>
          <t>0_2</t>
        </is>
      </c>
      <c r="H3703" t="inlineStr">
        <is>
          <t>0_2</t>
        </is>
      </c>
      <c r="I3703">
        <f>IF(G3703=H3703,1,0)</f>
        <v/>
      </c>
    </row>
    <row r="3704">
      <c r="A3704" t="n">
        <v>564</v>
      </c>
      <c r="B3704" t="n">
        <v>32</v>
      </c>
      <c r="C3704" t="n">
        <v>2</v>
      </c>
      <c r="D3704" t="n">
        <v>26.14721817860454</v>
      </c>
      <c r="E3704" t="n">
        <v>0.9968166055800136</v>
      </c>
      <c r="F3704">
        <f>SQRT((D3704-B3704)^2+(E3704-C3704)^2)*$L$1</f>
        <v/>
      </c>
      <c r="G3704" t="inlineStr">
        <is>
          <t>0_2</t>
        </is>
      </c>
      <c r="H3704" t="inlineStr">
        <is>
          <t>0_2</t>
        </is>
      </c>
      <c r="I3704">
        <f>IF(G3704=H3704,1,0)</f>
        <v/>
      </c>
    </row>
    <row r="3705">
      <c r="A3705" t="n">
        <v>565</v>
      </c>
      <c r="B3705" t="n">
        <v>32</v>
      </c>
      <c r="C3705" t="n">
        <v>2</v>
      </c>
      <c r="D3705" t="n">
        <v>26.32132789770479</v>
      </c>
      <c r="E3705" t="n">
        <v>0.9887522559928869</v>
      </c>
      <c r="F3705">
        <f>SQRT((D3705-B3705)^2+(E3705-C3705)^2)*$L$1</f>
        <v/>
      </c>
      <c r="G3705" t="inlineStr">
        <is>
          <t>0_2</t>
        </is>
      </c>
      <c r="H3705" t="inlineStr">
        <is>
          <t>0_2</t>
        </is>
      </c>
      <c r="I3705">
        <f>IF(G3705=H3705,1,0)</f>
        <v/>
      </c>
    </row>
    <row r="3706">
      <c r="A3706" t="n">
        <v>566</v>
      </c>
      <c r="B3706" t="n">
        <v>32</v>
      </c>
      <c r="C3706" t="n">
        <v>2</v>
      </c>
      <c r="D3706" t="n">
        <v>26.49253485783698</v>
      </c>
      <c r="E3706" t="n">
        <v>1.000103518029779</v>
      </c>
      <c r="F3706">
        <f>SQRT((D3706-B3706)^2+(E3706-C3706)^2)*$L$1</f>
        <v/>
      </c>
      <c r="G3706" t="inlineStr">
        <is>
          <t>0_2</t>
        </is>
      </c>
      <c r="H3706" t="inlineStr">
        <is>
          <t>0_2</t>
        </is>
      </c>
      <c r="I3706">
        <f>IF(G3706=H3706,1,0)</f>
        <v/>
      </c>
    </row>
    <row r="3707">
      <c r="A3707" t="n">
        <v>567</v>
      </c>
      <c r="B3707" t="n">
        <v>32</v>
      </c>
      <c r="C3707" t="n">
        <v>2</v>
      </c>
      <c r="D3707" t="n">
        <v>26.01801311766222</v>
      </c>
      <c r="E3707" t="n">
        <v>0.8</v>
      </c>
      <c r="F3707">
        <f>SQRT((D3707-B3707)^2+(E3707-C3707)^2)*$L$1</f>
        <v/>
      </c>
      <c r="G3707" t="inlineStr">
        <is>
          <t>0_2</t>
        </is>
      </c>
      <c r="H3707" t="inlineStr">
        <is>
          <t>0_2</t>
        </is>
      </c>
      <c r="I3707">
        <f>IF(G3707=H3707,1,0)</f>
        <v/>
      </c>
    </row>
    <row r="3708">
      <c r="A3708" t="n">
        <v>568</v>
      </c>
      <c r="B3708" t="n">
        <v>32</v>
      </c>
      <c r="C3708" t="n">
        <v>2</v>
      </c>
      <c r="D3708" t="n">
        <v>24.06535132541777</v>
      </c>
      <c r="E3708" t="n">
        <v>1.747349348242114</v>
      </c>
      <c r="F3708">
        <f>SQRT((D3708-B3708)^2+(E3708-C3708)^2)*$L$1</f>
        <v/>
      </c>
      <c r="G3708" t="inlineStr">
        <is>
          <t>0_2</t>
        </is>
      </c>
      <c r="H3708" t="inlineStr">
        <is>
          <t>0_2</t>
        </is>
      </c>
      <c r="I3708">
        <f>IF(G3708=H3708,1,0)</f>
        <v/>
      </c>
    </row>
    <row r="3709">
      <c r="A3709" t="n">
        <v>569</v>
      </c>
      <c r="B3709" t="n">
        <v>32</v>
      </c>
      <c r="C3709" t="n">
        <v>2</v>
      </c>
      <c r="D3709" t="n">
        <v>26.11000462498148</v>
      </c>
      <c r="E3709" t="n">
        <v>1.067141967261477</v>
      </c>
      <c r="F3709">
        <f>SQRT((D3709-B3709)^2+(E3709-C3709)^2)*$L$1</f>
        <v/>
      </c>
      <c r="G3709" t="inlineStr">
        <is>
          <t>0_2</t>
        </is>
      </c>
      <c r="H3709" t="inlineStr">
        <is>
          <t>0_2</t>
        </is>
      </c>
      <c r="I3709">
        <f>IF(G3709=H3709,1,0)</f>
        <v/>
      </c>
    </row>
    <row r="3710">
      <c r="A3710" t="n">
        <v>570</v>
      </c>
      <c r="B3710" t="n">
        <v>32</v>
      </c>
      <c r="C3710" t="n">
        <v>2</v>
      </c>
      <c r="D3710" t="n">
        <v>23.44960503119874</v>
      </c>
      <c r="E3710" t="n">
        <v>0.8000000000000002</v>
      </c>
      <c r="F3710">
        <f>SQRT((D3710-B3710)^2+(E3710-C3710)^2)*$L$1</f>
        <v/>
      </c>
      <c r="G3710" t="inlineStr">
        <is>
          <t>0_2</t>
        </is>
      </c>
      <c r="H3710" t="inlineStr">
        <is>
          <t>0_2</t>
        </is>
      </c>
      <c r="I3710">
        <f>IF(G3710=H3710,1,0)</f>
        <v/>
      </c>
    </row>
    <row r="3711">
      <c r="A3711" t="n">
        <v>571</v>
      </c>
      <c r="B3711" t="n">
        <v>32</v>
      </c>
      <c r="C3711" t="n">
        <v>2</v>
      </c>
      <c r="D3711" t="n">
        <v>26.35359461700043</v>
      </c>
      <c r="E3711" t="n">
        <v>2.468180689094154</v>
      </c>
      <c r="F3711">
        <f>SQRT((D3711-B3711)^2+(E3711-C3711)^2)*$L$1</f>
        <v/>
      </c>
      <c r="G3711" t="inlineStr">
        <is>
          <t>0_2</t>
        </is>
      </c>
      <c r="H3711" t="inlineStr">
        <is>
          <t>0_2</t>
        </is>
      </c>
      <c r="I3711">
        <f>IF(G3711=H3711,1,0)</f>
        <v/>
      </c>
    </row>
    <row r="3712">
      <c r="A3712" t="n">
        <v>572</v>
      </c>
      <c r="B3712" t="n">
        <v>33.2</v>
      </c>
      <c r="C3712" t="n">
        <v>2</v>
      </c>
      <c r="D3712" t="n">
        <v>28.28587050020045</v>
      </c>
      <c r="E3712" t="n">
        <v>2.196830846407911</v>
      </c>
      <c r="F3712">
        <f>SQRT((D3712-B3712)^2+(E3712-C3712)^2)*$L$1</f>
        <v/>
      </c>
      <c r="G3712" t="inlineStr">
        <is>
          <t>0_2</t>
        </is>
      </c>
      <c r="H3712" t="inlineStr">
        <is>
          <t>0_2</t>
        </is>
      </c>
      <c r="I3712">
        <f>IF(G3712=H3712,1,0)</f>
        <v/>
      </c>
    </row>
    <row r="3713">
      <c r="A3713" t="n">
        <v>573</v>
      </c>
      <c r="B3713" t="n">
        <v>33.2</v>
      </c>
      <c r="C3713" t="n">
        <v>2</v>
      </c>
      <c r="D3713" t="n">
        <v>19.45515966153009</v>
      </c>
      <c r="E3713" t="n">
        <v>2.83634765798491</v>
      </c>
      <c r="F3713">
        <f>SQRT((D3713-B3713)^2+(E3713-C3713)^2)*$L$1</f>
        <v/>
      </c>
      <c r="G3713" t="inlineStr">
        <is>
          <t>0_2</t>
        </is>
      </c>
      <c r="H3713" t="inlineStr">
        <is>
          <t>0_2</t>
        </is>
      </c>
      <c r="I3713">
        <f>IF(G3713=H3713,1,0)</f>
        <v/>
      </c>
    </row>
    <row r="3714">
      <c r="A3714" t="n">
        <v>574</v>
      </c>
      <c r="B3714" t="n">
        <v>33.2</v>
      </c>
      <c r="C3714" t="n">
        <v>2</v>
      </c>
      <c r="D3714" t="n">
        <v>18.42589587518578</v>
      </c>
      <c r="E3714" t="n">
        <v>2.886467110713713</v>
      </c>
      <c r="F3714">
        <f>SQRT((D3714-B3714)^2+(E3714-C3714)^2)*$L$1</f>
        <v/>
      </c>
      <c r="G3714" t="inlineStr">
        <is>
          <t>0_2</t>
        </is>
      </c>
      <c r="H3714" t="inlineStr">
        <is>
          <t>0_2</t>
        </is>
      </c>
      <c r="I3714">
        <f>IF(G3714=H3714,1,0)</f>
        <v/>
      </c>
    </row>
    <row r="3715">
      <c r="A3715" t="n">
        <v>575</v>
      </c>
      <c r="B3715" t="n">
        <v>33.2</v>
      </c>
      <c r="C3715" t="n">
        <v>2</v>
      </c>
      <c r="D3715" t="n">
        <v>18.93030579991354</v>
      </c>
      <c r="E3715" t="n">
        <v>2.886940188757492</v>
      </c>
      <c r="F3715">
        <f>SQRT((D3715-B3715)^2+(E3715-C3715)^2)*$L$1</f>
        <v/>
      </c>
      <c r="G3715" t="inlineStr">
        <is>
          <t>0_2</t>
        </is>
      </c>
      <c r="H3715" t="inlineStr">
        <is>
          <t>0_2</t>
        </is>
      </c>
      <c r="I3715">
        <f>IF(G3715=H3715,1,0)</f>
        <v/>
      </c>
    </row>
    <row r="3716">
      <c r="A3716" t="n">
        <v>576</v>
      </c>
      <c r="B3716" t="n">
        <v>33.2</v>
      </c>
      <c r="C3716" t="n">
        <v>2</v>
      </c>
      <c r="D3716" t="n">
        <v>13.62632369352126</v>
      </c>
      <c r="E3716" t="n">
        <v>1.876942736745585</v>
      </c>
      <c r="F3716">
        <f>SQRT((D3716-B3716)^2+(E3716-C3716)^2)*$L$1</f>
        <v/>
      </c>
      <c r="G3716" t="inlineStr">
        <is>
          <t>0_2</t>
        </is>
      </c>
      <c r="H3716" t="inlineStr">
        <is>
          <t>0_2</t>
        </is>
      </c>
      <c r="I3716">
        <f>IF(G3716=H3716,1,0)</f>
        <v/>
      </c>
    </row>
    <row r="3717">
      <c r="A3717" t="n">
        <v>577</v>
      </c>
      <c r="B3717" t="n">
        <v>33.2</v>
      </c>
      <c r="C3717" t="n">
        <v>2</v>
      </c>
      <c r="D3717" t="n">
        <v>16.61617298099079</v>
      </c>
      <c r="E3717" t="n">
        <v>2.817167952330159</v>
      </c>
      <c r="F3717">
        <f>SQRT((D3717-B3717)^2+(E3717-C3717)^2)*$L$1</f>
        <v/>
      </c>
      <c r="G3717" t="inlineStr">
        <is>
          <t>0_2</t>
        </is>
      </c>
      <c r="H3717" t="inlineStr">
        <is>
          <t>0_2</t>
        </is>
      </c>
      <c r="I3717">
        <f>IF(G3717=H3717,1,0)</f>
        <v/>
      </c>
    </row>
    <row r="3718">
      <c r="A3718" t="n">
        <v>578</v>
      </c>
      <c r="B3718" t="n">
        <v>33.2</v>
      </c>
      <c r="C3718" t="n">
        <v>2</v>
      </c>
      <c r="D3718" t="n">
        <v>17.11364975687662</v>
      </c>
      <c r="E3718" t="n">
        <v>2.180064588398913</v>
      </c>
      <c r="F3718">
        <f>SQRT((D3718-B3718)^2+(E3718-C3718)^2)*$L$1</f>
        <v/>
      </c>
      <c r="G3718" t="inlineStr">
        <is>
          <t>0_2</t>
        </is>
      </c>
      <c r="H3718" t="inlineStr">
        <is>
          <t>0_2</t>
        </is>
      </c>
      <c r="I3718">
        <f>IF(G3718=H3718,1,0)</f>
        <v/>
      </c>
    </row>
    <row r="3719">
      <c r="A3719" t="n">
        <v>579</v>
      </c>
      <c r="B3719" t="n">
        <v>33.2</v>
      </c>
      <c r="C3719" t="n">
        <v>2</v>
      </c>
      <c r="D3719" t="n">
        <v>14.88780752589335</v>
      </c>
      <c r="E3719" t="n">
        <v>2.1781606719877</v>
      </c>
      <c r="F3719">
        <f>SQRT((D3719-B3719)^2+(E3719-C3719)^2)*$L$1</f>
        <v/>
      </c>
      <c r="G3719" t="inlineStr">
        <is>
          <t>0_2</t>
        </is>
      </c>
      <c r="H3719" t="inlineStr">
        <is>
          <t>0_2</t>
        </is>
      </c>
      <c r="I3719">
        <f>IF(G3719=H3719,1,0)</f>
        <v/>
      </c>
    </row>
    <row r="3720">
      <c r="A3720" t="n">
        <v>580</v>
      </c>
      <c r="B3720" t="n">
        <v>33.2</v>
      </c>
      <c r="C3720" t="n">
        <v>2</v>
      </c>
      <c r="D3720" t="n">
        <v>20.95615546946688</v>
      </c>
      <c r="E3720" t="n">
        <v>3.2</v>
      </c>
      <c r="F3720">
        <f>SQRT((D3720-B3720)^2+(E3720-C3720)^2)*$L$1</f>
        <v/>
      </c>
      <c r="G3720" t="inlineStr">
        <is>
          <t>0_2</t>
        </is>
      </c>
      <c r="H3720" t="inlineStr">
        <is>
          <t>0_2</t>
        </is>
      </c>
      <c r="I3720">
        <f>IF(G3720=H3720,1,0)</f>
        <v/>
      </c>
    </row>
    <row r="3721">
      <c r="A3721" t="n">
        <v>581</v>
      </c>
      <c r="B3721" t="n">
        <v>33.2</v>
      </c>
      <c r="C3721" t="n">
        <v>2</v>
      </c>
      <c r="D3721" t="n">
        <v>21.17065188702127</v>
      </c>
      <c r="E3721" t="n">
        <v>3.02226788834563</v>
      </c>
      <c r="F3721">
        <f>SQRT((D3721-B3721)^2+(E3721-C3721)^2)*$L$1</f>
        <v/>
      </c>
      <c r="G3721" t="inlineStr">
        <is>
          <t>0_2</t>
        </is>
      </c>
      <c r="H3721" t="inlineStr">
        <is>
          <t>0_2</t>
        </is>
      </c>
      <c r="I3721">
        <f>IF(G3721=H3721,1,0)</f>
        <v/>
      </c>
    </row>
    <row r="3722">
      <c r="A3722" t="n">
        <v>582</v>
      </c>
      <c r="B3722" t="n">
        <v>34.4</v>
      </c>
      <c r="C3722" t="n">
        <v>2</v>
      </c>
      <c r="D3722" t="n">
        <v>30.81218952837801</v>
      </c>
      <c r="E3722" t="n">
        <v>1.724144297650866</v>
      </c>
      <c r="F3722">
        <f>SQRT((D3722-B3722)^2+(E3722-C3722)^2)*$L$1</f>
        <v/>
      </c>
      <c r="G3722" t="inlineStr">
        <is>
          <t>0_2</t>
        </is>
      </c>
      <c r="H3722" t="inlineStr">
        <is>
          <t>0_2</t>
        </is>
      </c>
      <c r="I3722">
        <f>IF(G3722=H3722,1,0)</f>
        <v/>
      </c>
    </row>
    <row r="3723">
      <c r="A3723" t="n">
        <v>583</v>
      </c>
      <c r="B3723" t="n">
        <v>34.4</v>
      </c>
      <c r="C3723" t="n">
        <v>2</v>
      </c>
      <c r="D3723" t="n">
        <v>13.07716849776794</v>
      </c>
      <c r="E3723" t="n">
        <v>2.989157510123305</v>
      </c>
      <c r="F3723">
        <f>SQRT((D3723-B3723)^2+(E3723-C3723)^2)*$L$1</f>
        <v/>
      </c>
      <c r="G3723" t="inlineStr">
        <is>
          <t>0_2</t>
        </is>
      </c>
      <c r="H3723" t="inlineStr">
        <is>
          <t>0_2</t>
        </is>
      </c>
      <c r="I3723">
        <f>IF(G3723=H3723,1,0)</f>
        <v/>
      </c>
    </row>
    <row r="3724">
      <c r="A3724" t="n">
        <v>584</v>
      </c>
      <c r="B3724" t="n">
        <v>34.4</v>
      </c>
      <c r="C3724" t="n">
        <v>2</v>
      </c>
      <c r="D3724" t="n">
        <v>15.11954541058827</v>
      </c>
      <c r="E3724" t="n">
        <v>3.308886970832018</v>
      </c>
      <c r="F3724">
        <f>SQRT((D3724-B3724)^2+(E3724-C3724)^2)*$L$1</f>
        <v/>
      </c>
      <c r="G3724" t="inlineStr">
        <is>
          <t>0_2</t>
        </is>
      </c>
      <c r="H3724" t="inlineStr">
        <is>
          <t>0_2</t>
        </is>
      </c>
      <c r="I3724">
        <f>IF(G3724=H3724,1,0)</f>
        <v/>
      </c>
    </row>
    <row r="3725">
      <c r="A3725" t="n">
        <v>585</v>
      </c>
      <c r="B3725" t="n">
        <v>34.4</v>
      </c>
      <c r="C3725" t="n">
        <v>2</v>
      </c>
      <c r="D3725" t="n">
        <v>5.660973425064707</v>
      </c>
      <c r="E3725" t="n">
        <v>2</v>
      </c>
      <c r="F3725">
        <f>SQRT((D3725-B3725)^2+(E3725-C3725)^2)*$L$1</f>
        <v/>
      </c>
      <c r="G3725" t="inlineStr">
        <is>
          <t>0_2</t>
        </is>
      </c>
      <c r="H3725" t="inlineStr">
        <is>
          <t>0_1</t>
        </is>
      </c>
      <c r="I3725">
        <f>IF(G3725=H3725,1,0)</f>
        <v/>
      </c>
    </row>
    <row r="3726">
      <c r="A3726" t="n">
        <v>586</v>
      </c>
      <c r="B3726" t="n">
        <v>34.4</v>
      </c>
      <c r="C3726" t="n">
        <v>2</v>
      </c>
      <c r="D3726" t="n">
        <v>8.412474109079895</v>
      </c>
      <c r="E3726" t="n">
        <v>3.03205354835748</v>
      </c>
      <c r="F3726">
        <f>SQRT((D3726-B3726)^2+(E3726-C3726)^2)*$L$1</f>
        <v/>
      </c>
      <c r="G3726" t="inlineStr">
        <is>
          <t>0_2</t>
        </is>
      </c>
      <c r="H3726" t="inlineStr">
        <is>
          <t>0_2</t>
        </is>
      </c>
      <c r="I3726">
        <f>IF(G3726=H3726,1,0)</f>
        <v/>
      </c>
    </row>
    <row r="3727">
      <c r="A3727" t="n">
        <v>587</v>
      </c>
      <c r="B3727" t="n">
        <v>34.4</v>
      </c>
      <c r="C3727" t="n">
        <v>2</v>
      </c>
      <c r="D3727" t="n">
        <v>16.29742209586952</v>
      </c>
      <c r="E3727" t="n">
        <v>3.498002205209284</v>
      </c>
      <c r="F3727">
        <f>SQRT((D3727-B3727)^2+(E3727-C3727)^2)*$L$1</f>
        <v/>
      </c>
      <c r="G3727" t="inlineStr">
        <is>
          <t>0_2</t>
        </is>
      </c>
      <c r="H3727" t="inlineStr">
        <is>
          <t>0_2</t>
        </is>
      </c>
      <c r="I3727">
        <f>IF(G3727=H3727,1,0)</f>
        <v/>
      </c>
    </row>
    <row r="3728">
      <c r="A3728" t="n">
        <v>588</v>
      </c>
      <c r="B3728" t="n">
        <v>34.4</v>
      </c>
      <c r="C3728" t="n">
        <v>2</v>
      </c>
      <c r="D3728" t="n">
        <v>16.43257361762456</v>
      </c>
      <c r="E3728" t="n">
        <v>3.164230376032917</v>
      </c>
      <c r="F3728">
        <f>SQRT((D3728-B3728)^2+(E3728-C3728)^2)*$L$1</f>
        <v/>
      </c>
      <c r="G3728" t="inlineStr">
        <is>
          <t>0_2</t>
        </is>
      </c>
      <c r="H3728" t="inlineStr">
        <is>
          <t>0_2</t>
        </is>
      </c>
      <c r="I3728">
        <f>IF(G3728=H3728,1,0)</f>
        <v/>
      </c>
    </row>
    <row r="3729">
      <c r="A3729" t="n">
        <v>589</v>
      </c>
      <c r="B3729" t="n">
        <v>34.4</v>
      </c>
      <c r="C3729" t="n">
        <v>2</v>
      </c>
      <c r="D3729" t="n">
        <v>15.19074677647497</v>
      </c>
      <c r="E3729" t="n">
        <v>3.705881974907721</v>
      </c>
      <c r="F3729">
        <f>SQRT((D3729-B3729)^2+(E3729-C3729)^2)*$L$1</f>
        <v/>
      </c>
      <c r="G3729" t="inlineStr">
        <is>
          <t>0_2</t>
        </is>
      </c>
      <c r="H3729" t="inlineStr">
        <is>
          <t>0_2</t>
        </is>
      </c>
      <c r="I3729">
        <f>IF(G3729=H3729,1,0)</f>
        <v/>
      </c>
    </row>
    <row r="3730">
      <c r="A3730" t="n">
        <v>590</v>
      </c>
      <c r="B3730" t="n">
        <v>34.4</v>
      </c>
      <c r="C3730" t="n">
        <v>2</v>
      </c>
      <c r="D3730" t="n">
        <v>22.97597944071053</v>
      </c>
      <c r="E3730" t="n">
        <v>3.622215934294657</v>
      </c>
      <c r="F3730">
        <f>SQRT((D3730-B3730)^2+(E3730-C3730)^2)*$L$1</f>
        <v/>
      </c>
      <c r="G3730" t="inlineStr">
        <is>
          <t>0_2</t>
        </is>
      </c>
      <c r="H3730" t="inlineStr">
        <is>
          <t>0_2</t>
        </is>
      </c>
      <c r="I3730">
        <f>IF(G3730=H3730,1,0)</f>
        <v/>
      </c>
    </row>
    <row r="3731">
      <c r="A3731" t="n">
        <v>591</v>
      </c>
      <c r="B3731" t="n">
        <v>34.4</v>
      </c>
      <c r="C3731" t="n">
        <v>2</v>
      </c>
      <c r="D3731" t="n">
        <v>24.06887727255493</v>
      </c>
      <c r="E3731" t="n">
        <v>3.673795813988494</v>
      </c>
      <c r="F3731">
        <f>SQRT((D3731-B3731)^2+(E3731-C3731)^2)*$L$1</f>
        <v/>
      </c>
      <c r="G3731" t="inlineStr">
        <is>
          <t>0_2</t>
        </is>
      </c>
      <c r="H3731" t="inlineStr">
        <is>
          <t>0_2</t>
        </is>
      </c>
      <c r="I3731">
        <f>IF(G3731=H3731,1,0)</f>
        <v/>
      </c>
    </row>
    <row r="3732">
      <c r="A3732" t="n">
        <v>592</v>
      </c>
      <c r="B3732" t="n">
        <v>35.6</v>
      </c>
      <c r="C3732" t="n">
        <v>2</v>
      </c>
      <c r="D3732" t="n">
        <v>30.24979524038967</v>
      </c>
      <c r="E3732" t="n">
        <v>1.823719824562034</v>
      </c>
      <c r="F3732">
        <f>SQRT((D3732-B3732)^2+(E3732-C3732)^2)*$L$1</f>
        <v/>
      </c>
      <c r="G3732" t="inlineStr">
        <is>
          <t>0_2</t>
        </is>
      </c>
      <c r="H3732" t="inlineStr">
        <is>
          <t>0_2</t>
        </is>
      </c>
      <c r="I3732">
        <f>IF(G3732=H3732,1,0)</f>
        <v/>
      </c>
    </row>
    <row r="3733">
      <c r="A3733" t="n">
        <v>593</v>
      </c>
      <c r="B3733" t="n">
        <v>35.6</v>
      </c>
      <c r="C3733" t="n">
        <v>2</v>
      </c>
      <c r="D3733" t="n">
        <v>12.81808236378466</v>
      </c>
      <c r="E3733" t="n">
        <v>3.671989885809667</v>
      </c>
      <c r="F3733">
        <f>SQRT((D3733-B3733)^2+(E3733-C3733)^2)*$L$1</f>
        <v/>
      </c>
      <c r="G3733" t="inlineStr">
        <is>
          <t>0_2</t>
        </is>
      </c>
      <c r="H3733" t="inlineStr">
        <is>
          <t>0_2</t>
        </is>
      </c>
      <c r="I3733">
        <f>IF(G3733=H3733,1,0)</f>
        <v/>
      </c>
    </row>
    <row r="3734">
      <c r="A3734" t="n">
        <v>594</v>
      </c>
      <c r="B3734" t="n">
        <v>35.6</v>
      </c>
      <c r="C3734" t="n">
        <v>2</v>
      </c>
      <c r="D3734" t="n">
        <v>12.22877061989269</v>
      </c>
      <c r="E3734" t="n">
        <v>2.813276677816977</v>
      </c>
      <c r="F3734">
        <f>SQRT((D3734-B3734)^2+(E3734-C3734)^2)*$L$1</f>
        <v/>
      </c>
      <c r="G3734" t="inlineStr">
        <is>
          <t>0_2</t>
        </is>
      </c>
      <c r="H3734" t="inlineStr">
        <is>
          <t>0_2</t>
        </is>
      </c>
      <c r="I3734">
        <f>IF(G3734=H3734,1,0)</f>
        <v/>
      </c>
    </row>
    <row r="3735">
      <c r="A3735" t="n">
        <v>595</v>
      </c>
      <c r="B3735" t="n">
        <v>35.6</v>
      </c>
      <c r="C3735" t="n">
        <v>2</v>
      </c>
      <c r="D3735" t="n">
        <v>13.18736447385487</v>
      </c>
      <c r="E3735" t="n">
        <v>3.955870650749179</v>
      </c>
      <c r="F3735">
        <f>SQRT((D3735-B3735)^2+(E3735-C3735)^2)*$L$1</f>
        <v/>
      </c>
      <c r="G3735" t="inlineStr">
        <is>
          <t>0_2</t>
        </is>
      </c>
      <c r="H3735" t="inlineStr">
        <is>
          <t>0_2</t>
        </is>
      </c>
      <c r="I3735">
        <f>IF(G3735=H3735,1,0)</f>
        <v/>
      </c>
    </row>
    <row r="3736">
      <c r="A3736" t="n">
        <v>596</v>
      </c>
      <c r="B3736" t="n">
        <v>35.6</v>
      </c>
      <c r="C3736" t="n">
        <v>2</v>
      </c>
      <c r="D3736" t="n">
        <v>8.562127941411697</v>
      </c>
      <c r="E3736" t="n">
        <v>2.540985008737225</v>
      </c>
      <c r="F3736">
        <f>SQRT((D3736-B3736)^2+(E3736-C3736)^2)*$L$1</f>
        <v/>
      </c>
      <c r="G3736" t="inlineStr">
        <is>
          <t>0_2</t>
        </is>
      </c>
      <c r="H3736" t="inlineStr">
        <is>
          <t>0_2</t>
        </is>
      </c>
      <c r="I3736">
        <f>IF(G3736=H3736,1,0)</f>
        <v/>
      </c>
    </row>
    <row r="3737">
      <c r="A3737" t="n">
        <v>597</v>
      </c>
      <c r="B3737" t="n">
        <v>35.6</v>
      </c>
      <c r="C3737" t="n">
        <v>2</v>
      </c>
      <c r="D3737" t="n">
        <v>8.467397034230707</v>
      </c>
      <c r="E3737" t="n">
        <v>3.167614779229722</v>
      </c>
      <c r="F3737">
        <f>SQRT((D3737-B3737)^2+(E3737-C3737)^2)*$L$1</f>
        <v/>
      </c>
      <c r="G3737" t="inlineStr">
        <is>
          <t>0_2</t>
        </is>
      </c>
      <c r="H3737" t="inlineStr">
        <is>
          <t>0_2</t>
        </is>
      </c>
      <c r="I3737">
        <f>IF(G3737=H3737,1,0)</f>
        <v/>
      </c>
    </row>
    <row r="3738">
      <c r="A3738" t="n">
        <v>598</v>
      </c>
      <c r="B3738" t="n">
        <v>35.6</v>
      </c>
      <c r="C3738" t="n">
        <v>2</v>
      </c>
      <c r="D3738" t="n">
        <v>9.581127754663704</v>
      </c>
      <c r="E3738" t="n">
        <v>2.221442375212033</v>
      </c>
      <c r="F3738">
        <f>SQRT((D3738-B3738)^2+(E3738-C3738)^2)*$L$1</f>
        <v/>
      </c>
      <c r="G3738" t="inlineStr">
        <is>
          <t>0_2</t>
        </is>
      </c>
      <c r="H3738" t="inlineStr">
        <is>
          <t>0_2</t>
        </is>
      </c>
      <c r="I3738">
        <f>IF(G3738=H3738,1,0)</f>
        <v/>
      </c>
    </row>
    <row r="3739">
      <c r="A3739" t="n">
        <v>599</v>
      </c>
      <c r="B3739" t="n">
        <v>35.6</v>
      </c>
      <c r="C3739" t="n">
        <v>2</v>
      </c>
      <c r="D3739" t="n">
        <v>8.195415003791032</v>
      </c>
      <c r="E3739" t="n">
        <v>3.045960854122617</v>
      </c>
      <c r="F3739">
        <f>SQRT((D3739-B3739)^2+(E3739-C3739)^2)*$L$1</f>
        <v/>
      </c>
      <c r="G3739" t="inlineStr">
        <is>
          <t>0_2</t>
        </is>
      </c>
      <c r="H3739" t="inlineStr">
        <is>
          <t>0_2</t>
        </is>
      </c>
      <c r="I3739">
        <f>IF(G3739=H3739,1,0)</f>
        <v/>
      </c>
    </row>
    <row r="3740">
      <c r="A3740" t="n">
        <v>600</v>
      </c>
      <c r="B3740" t="n">
        <v>35.6</v>
      </c>
      <c r="C3740" t="n">
        <v>2</v>
      </c>
      <c r="D3740" t="n">
        <v>21.22485088858099</v>
      </c>
      <c r="E3740" t="n">
        <v>3.908665522510155</v>
      </c>
      <c r="F3740">
        <f>SQRT((D3740-B3740)^2+(E3740-C3740)^2)*$L$1</f>
        <v/>
      </c>
      <c r="G3740" t="inlineStr">
        <is>
          <t>0_2</t>
        </is>
      </c>
      <c r="H3740" t="inlineStr">
        <is>
          <t>0_2</t>
        </is>
      </c>
      <c r="I3740">
        <f>IF(G3740=H3740,1,0)</f>
        <v/>
      </c>
    </row>
    <row r="3741">
      <c r="A3741" t="n">
        <v>601</v>
      </c>
      <c r="B3741" t="n">
        <v>35.6</v>
      </c>
      <c r="C3741" t="n">
        <v>2</v>
      </c>
      <c r="D3741" t="n">
        <v>12.96618859204351</v>
      </c>
      <c r="E3741" t="n">
        <v>3.332339266827964</v>
      </c>
      <c r="F3741">
        <f>SQRT((D3741-B3741)^2+(E3741-C3741)^2)*$L$1</f>
        <v/>
      </c>
      <c r="G3741" t="inlineStr">
        <is>
          <t>0_2</t>
        </is>
      </c>
      <c r="H3741" t="inlineStr">
        <is>
          <t>0_2</t>
        </is>
      </c>
      <c r="I3741">
        <f>IF(G3741=H3741,1,0)</f>
        <v/>
      </c>
    </row>
    <row r="3742">
      <c r="A3742" t="n">
        <v>602</v>
      </c>
      <c r="B3742" t="n">
        <v>0.8</v>
      </c>
      <c r="C3742" t="n">
        <v>3.2</v>
      </c>
      <c r="D3742" t="n">
        <v>7.935356671959308</v>
      </c>
      <c r="E3742" t="n">
        <v>2</v>
      </c>
      <c r="F3742">
        <f>SQRT((D3742-B3742)^2+(E3742-C3742)^2)*$L$1</f>
        <v/>
      </c>
      <c r="G3742" t="inlineStr">
        <is>
          <t>0_2</t>
        </is>
      </c>
      <c r="H3742" t="inlineStr">
        <is>
          <t>0_1</t>
        </is>
      </c>
      <c r="I3742">
        <f>IF(G3742=H3742,1,0)</f>
        <v/>
      </c>
    </row>
    <row r="3743">
      <c r="A3743" t="n">
        <v>603</v>
      </c>
      <c r="B3743" t="n">
        <v>0.8</v>
      </c>
      <c r="C3743" t="n">
        <v>3.2</v>
      </c>
      <c r="D3743" t="n">
        <v>14.22869355508532</v>
      </c>
      <c r="E3743" t="n">
        <v>1.24733237272341</v>
      </c>
      <c r="F3743">
        <f>SQRT((D3743-B3743)^2+(E3743-C3743)^2)*$L$1</f>
        <v/>
      </c>
      <c r="G3743" t="inlineStr">
        <is>
          <t>0_2</t>
        </is>
      </c>
      <c r="H3743" t="inlineStr">
        <is>
          <t>0_2</t>
        </is>
      </c>
      <c r="I3743">
        <f>IF(G3743=H3743,1,0)</f>
        <v/>
      </c>
    </row>
    <row r="3744">
      <c r="A3744" t="n">
        <v>604</v>
      </c>
      <c r="B3744" t="n">
        <v>0.8</v>
      </c>
      <c r="C3744" t="n">
        <v>3.2</v>
      </c>
      <c r="D3744" t="n">
        <v>18.47169984631106</v>
      </c>
      <c r="E3744" t="n">
        <v>2.788056063768594</v>
      </c>
      <c r="F3744">
        <f>SQRT((D3744-B3744)^2+(E3744-C3744)^2)*$L$1</f>
        <v/>
      </c>
      <c r="G3744" t="inlineStr">
        <is>
          <t>0_2</t>
        </is>
      </c>
      <c r="H3744" t="inlineStr">
        <is>
          <t>0_2</t>
        </is>
      </c>
      <c r="I3744">
        <f>IF(G3744=H3744,1,0)</f>
        <v/>
      </c>
    </row>
    <row r="3745">
      <c r="A3745" t="n">
        <v>605</v>
      </c>
      <c r="B3745" t="n">
        <v>0.8</v>
      </c>
      <c r="C3745" t="n">
        <v>3.2</v>
      </c>
      <c r="D3745" t="n">
        <v>8.832801223845733</v>
      </c>
      <c r="E3745" t="n">
        <v>2</v>
      </c>
      <c r="F3745">
        <f>SQRT((D3745-B3745)^2+(E3745-C3745)^2)*$L$1</f>
        <v/>
      </c>
      <c r="G3745" t="inlineStr">
        <is>
          <t>0_2</t>
        </is>
      </c>
      <c r="H3745" t="inlineStr">
        <is>
          <t>0_1</t>
        </is>
      </c>
      <c r="I3745">
        <f>IF(G3745=H3745,1,0)</f>
        <v/>
      </c>
    </row>
    <row r="3746">
      <c r="A3746" t="n">
        <v>606</v>
      </c>
      <c r="B3746" t="n">
        <v>0.8</v>
      </c>
      <c r="C3746" t="n">
        <v>3.2</v>
      </c>
      <c r="D3746" t="n">
        <v>14.28525125162679</v>
      </c>
      <c r="E3746" t="n">
        <v>1.936134461543621</v>
      </c>
      <c r="F3746">
        <f>SQRT((D3746-B3746)^2+(E3746-C3746)^2)*$L$1</f>
        <v/>
      </c>
      <c r="G3746" t="inlineStr">
        <is>
          <t>0_2</t>
        </is>
      </c>
      <c r="H3746" t="inlineStr">
        <is>
          <t>0_2</t>
        </is>
      </c>
      <c r="I3746">
        <f>IF(G3746=H3746,1,0)</f>
        <v/>
      </c>
    </row>
    <row r="3747">
      <c r="A3747" t="n">
        <v>607</v>
      </c>
      <c r="B3747" t="n">
        <v>0.8</v>
      </c>
      <c r="C3747" t="n">
        <v>3.2</v>
      </c>
      <c r="D3747" t="n">
        <v>11.820647617883</v>
      </c>
      <c r="E3747" t="n">
        <v>4.340048207654876</v>
      </c>
      <c r="F3747">
        <f>SQRT((D3747-B3747)^2+(E3747-C3747)^2)*$L$1</f>
        <v/>
      </c>
      <c r="G3747" t="inlineStr">
        <is>
          <t>0_2</t>
        </is>
      </c>
      <c r="H3747" t="inlineStr">
        <is>
          <t>0_2</t>
        </is>
      </c>
      <c r="I3747">
        <f>IF(G3747=H3747,1,0)</f>
        <v/>
      </c>
    </row>
    <row r="3748">
      <c r="A3748" t="n">
        <v>608</v>
      </c>
      <c r="B3748" t="n">
        <v>0.8</v>
      </c>
      <c r="C3748" t="n">
        <v>3.2</v>
      </c>
      <c r="D3748" t="n">
        <v>15.22869233093418</v>
      </c>
      <c r="E3748" t="n">
        <v>1.617228206967478</v>
      </c>
      <c r="F3748">
        <f>SQRT((D3748-B3748)^2+(E3748-C3748)^2)*$L$1</f>
        <v/>
      </c>
      <c r="G3748" t="inlineStr">
        <is>
          <t>0_2</t>
        </is>
      </c>
      <c r="H3748" t="inlineStr">
        <is>
          <t>0_2</t>
        </is>
      </c>
      <c r="I3748">
        <f>IF(G3748=H3748,1,0)</f>
        <v/>
      </c>
    </row>
    <row r="3749">
      <c r="A3749" t="n">
        <v>609</v>
      </c>
      <c r="B3749" t="n">
        <v>0.8</v>
      </c>
      <c r="C3749" t="n">
        <v>3.2</v>
      </c>
      <c r="D3749" t="n">
        <v>5.075187196069186</v>
      </c>
      <c r="E3749" t="n">
        <v>2</v>
      </c>
      <c r="F3749">
        <f>SQRT((D3749-B3749)^2+(E3749-C3749)^2)*$L$1</f>
        <v/>
      </c>
      <c r="G3749" t="inlineStr">
        <is>
          <t>0_2</t>
        </is>
      </c>
      <c r="H3749" t="inlineStr">
        <is>
          <t>0_1</t>
        </is>
      </c>
      <c r="I3749">
        <f>IF(G3749=H3749,1,0)</f>
        <v/>
      </c>
    </row>
    <row r="3750">
      <c r="A3750" t="n">
        <v>610</v>
      </c>
      <c r="B3750" t="n">
        <v>0.8</v>
      </c>
      <c r="C3750" t="n">
        <v>3.2</v>
      </c>
      <c r="D3750" t="n">
        <v>16.18339232525785</v>
      </c>
      <c r="E3750" t="n">
        <v>2.022122541993518</v>
      </c>
      <c r="F3750">
        <f>SQRT((D3750-B3750)^2+(E3750-C3750)^2)*$L$1</f>
        <v/>
      </c>
      <c r="G3750" t="inlineStr">
        <is>
          <t>0_2</t>
        </is>
      </c>
      <c r="H3750" t="inlineStr">
        <is>
          <t>0_2</t>
        </is>
      </c>
      <c r="I3750">
        <f>IF(G3750=H3750,1,0)</f>
        <v/>
      </c>
    </row>
    <row r="3751">
      <c r="A3751" t="n">
        <v>611</v>
      </c>
      <c r="B3751" t="n">
        <v>0.8</v>
      </c>
      <c r="C3751" t="n">
        <v>3.2</v>
      </c>
      <c r="D3751" t="n">
        <v>11.04940445955631</v>
      </c>
      <c r="E3751" t="n">
        <v>4.65018293599144</v>
      </c>
      <c r="F3751">
        <f>SQRT((D3751-B3751)^2+(E3751-C3751)^2)*$L$1</f>
        <v/>
      </c>
      <c r="G3751" t="inlineStr">
        <is>
          <t>0_2</t>
        </is>
      </c>
      <c r="H3751" t="inlineStr">
        <is>
          <t>0_1</t>
        </is>
      </c>
      <c r="I3751">
        <f>IF(G3751=H3751,1,0)</f>
        <v/>
      </c>
    </row>
    <row r="3752">
      <c r="A3752" t="n">
        <v>612</v>
      </c>
      <c r="B3752" t="n">
        <v>2</v>
      </c>
      <c r="C3752" t="n">
        <v>3.2</v>
      </c>
      <c r="D3752" t="n">
        <v>7.587194780782427</v>
      </c>
      <c r="E3752" t="n">
        <v>4.119017605679822</v>
      </c>
      <c r="F3752">
        <f>SQRT((D3752-B3752)^2+(E3752-C3752)^2)*$L$1</f>
        <v/>
      </c>
      <c r="G3752" t="inlineStr">
        <is>
          <t>0_2</t>
        </is>
      </c>
      <c r="H3752" t="inlineStr">
        <is>
          <t>0_1</t>
        </is>
      </c>
      <c r="I3752">
        <f>IF(G3752=H3752,1,0)</f>
        <v/>
      </c>
    </row>
    <row r="3753">
      <c r="A3753" t="n">
        <v>613</v>
      </c>
      <c r="B3753" t="n">
        <v>2</v>
      </c>
      <c r="C3753" t="n">
        <v>3.2</v>
      </c>
      <c r="D3753" t="n">
        <v>23.14905107597754</v>
      </c>
      <c r="E3753" t="n">
        <v>4.396368508236765</v>
      </c>
      <c r="F3753">
        <f>SQRT((D3753-B3753)^2+(E3753-C3753)^2)*$L$1</f>
        <v/>
      </c>
      <c r="G3753" t="inlineStr">
        <is>
          <t>0_2</t>
        </is>
      </c>
      <c r="H3753" t="inlineStr">
        <is>
          <t>0_1</t>
        </is>
      </c>
      <c r="I3753">
        <f>IF(G3753=H3753,1,0)</f>
        <v/>
      </c>
    </row>
    <row r="3754">
      <c r="A3754" t="n">
        <v>614</v>
      </c>
      <c r="B3754" t="n">
        <v>2</v>
      </c>
      <c r="C3754" t="n">
        <v>3.2</v>
      </c>
      <c r="D3754" t="n">
        <v>19.56367181993379</v>
      </c>
      <c r="E3754" t="n">
        <v>6.849701313119311</v>
      </c>
      <c r="F3754">
        <f>SQRT((D3754-B3754)^2+(E3754-C3754)^2)*$L$1</f>
        <v/>
      </c>
      <c r="G3754" t="inlineStr">
        <is>
          <t>0_2</t>
        </is>
      </c>
      <c r="H3754" t="inlineStr">
        <is>
          <t>0_1</t>
        </is>
      </c>
      <c r="I3754">
        <f>IF(G3754=H3754,1,0)</f>
        <v/>
      </c>
    </row>
    <row r="3755">
      <c r="A3755" t="n">
        <v>615</v>
      </c>
      <c r="B3755" t="n">
        <v>2</v>
      </c>
      <c r="C3755" t="n">
        <v>3.2</v>
      </c>
      <c r="D3755" t="n">
        <v>13.6412798009057</v>
      </c>
      <c r="E3755" t="n">
        <v>9.910687233175585</v>
      </c>
      <c r="F3755">
        <f>SQRT((D3755-B3755)^2+(E3755-C3755)^2)*$L$1</f>
        <v/>
      </c>
      <c r="G3755" t="inlineStr">
        <is>
          <t>0_2</t>
        </is>
      </c>
      <c r="H3755" t="inlineStr">
        <is>
          <t>0_1</t>
        </is>
      </c>
      <c r="I3755">
        <f>IF(G3755=H3755,1,0)</f>
        <v/>
      </c>
    </row>
    <row r="3756">
      <c r="A3756" t="n">
        <v>616</v>
      </c>
      <c r="B3756" t="n">
        <v>2</v>
      </c>
      <c r="C3756" t="n">
        <v>3.2</v>
      </c>
      <c r="D3756" t="n">
        <v>21.33745785875601</v>
      </c>
      <c r="E3756" t="n">
        <v>0.8000000000000002</v>
      </c>
      <c r="F3756">
        <f>SQRT((D3756-B3756)^2+(E3756-C3756)^2)*$L$1</f>
        <v/>
      </c>
      <c r="G3756" t="inlineStr">
        <is>
          <t>0_2</t>
        </is>
      </c>
      <c r="H3756" t="inlineStr">
        <is>
          <t>0_2</t>
        </is>
      </c>
      <c r="I3756">
        <f>IF(G3756=H3756,1,0)</f>
        <v/>
      </c>
    </row>
    <row r="3757">
      <c r="A3757" t="n">
        <v>617</v>
      </c>
      <c r="B3757" t="n">
        <v>2</v>
      </c>
      <c r="C3757" t="n">
        <v>3.2</v>
      </c>
      <c r="D3757" t="n">
        <v>10.34660362646387</v>
      </c>
      <c r="E3757" t="n">
        <v>2.332193335033612</v>
      </c>
      <c r="F3757">
        <f>SQRT((D3757-B3757)^2+(E3757-C3757)^2)*$L$1</f>
        <v/>
      </c>
      <c r="G3757" t="inlineStr">
        <is>
          <t>0_2</t>
        </is>
      </c>
      <c r="H3757" t="inlineStr">
        <is>
          <t>0_2</t>
        </is>
      </c>
      <c r="I3757">
        <f>IF(G3757=H3757,1,0)</f>
        <v/>
      </c>
    </row>
    <row r="3758">
      <c r="A3758" t="n">
        <v>618</v>
      </c>
      <c r="B3758" t="n">
        <v>2</v>
      </c>
      <c r="C3758" t="n">
        <v>3.2</v>
      </c>
      <c r="D3758" t="n">
        <v>29.90905059359045</v>
      </c>
      <c r="E3758" t="n">
        <v>6.026876907227535</v>
      </c>
      <c r="F3758">
        <f>SQRT((D3758-B3758)^2+(E3758-C3758)^2)*$L$1</f>
        <v/>
      </c>
      <c r="G3758" t="inlineStr">
        <is>
          <t>0_2</t>
        </is>
      </c>
      <c r="H3758" t="inlineStr">
        <is>
          <t>0_1</t>
        </is>
      </c>
      <c r="I3758">
        <f>IF(G3758=H3758,1,0)</f>
        <v/>
      </c>
    </row>
    <row r="3759">
      <c r="A3759" t="n">
        <v>619</v>
      </c>
      <c r="B3759" t="n">
        <v>2</v>
      </c>
      <c r="C3759" t="n">
        <v>3.2</v>
      </c>
      <c r="D3759" t="n">
        <v>9.712325182346978</v>
      </c>
      <c r="E3759" t="n">
        <v>3.882386993398929</v>
      </c>
      <c r="F3759">
        <f>SQRT((D3759-B3759)^2+(E3759-C3759)^2)*$L$1</f>
        <v/>
      </c>
      <c r="G3759" t="inlineStr">
        <is>
          <t>0_2</t>
        </is>
      </c>
      <c r="H3759" t="inlineStr">
        <is>
          <t>0_1</t>
        </is>
      </c>
      <c r="I3759">
        <f>IF(G3759=H3759,1,0)</f>
        <v/>
      </c>
    </row>
    <row r="3760">
      <c r="A3760" t="n">
        <v>620</v>
      </c>
      <c r="B3760" t="n">
        <v>2</v>
      </c>
      <c r="C3760" t="n">
        <v>3.2</v>
      </c>
      <c r="D3760" t="n">
        <v>11.52985679889708</v>
      </c>
      <c r="E3760" t="n">
        <v>8.941430676804675</v>
      </c>
      <c r="F3760">
        <f>SQRT((D3760-B3760)^2+(E3760-C3760)^2)*$L$1</f>
        <v/>
      </c>
      <c r="G3760" t="inlineStr">
        <is>
          <t>0_2</t>
        </is>
      </c>
      <c r="H3760" t="inlineStr">
        <is>
          <t>0_1</t>
        </is>
      </c>
      <c r="I3760">
        <f>IF(G3760=H3760,1,0)</f>
        <v/>
      </c>
    </row>
    <row r="3761">
      <c r="A3761" t="n">
        <v>621</v>
      </c>
      <c r="B3761" t="n">
        <v>2</v>
      </c>
      <c r="C3761" t="n">
        <v>3.2</v>
      </c>
      <c r="D3761" t="n">
        <v>12.60180470423844</v>
      </c>
      <c r="E3761" t="n">
        <v>0.9259898247443864</v>
      </c>
      <c r="F3761">
        <f>SQRT((D3761-B3761)^2+(E3761-C3761)^2)*$L$1</f>
        <v/>
      </c>
      <c r="G3761" t="inlineStr">
        <is>
          <t>0_2</t>
        </is>
      </c>
      <c r="H3761" t="inlineStr">
        <is>
          <t>0_2</t>
        </is>
      </c>
      <c r="I3761">
        <f>IF(G3761=H3761,1,0)</f>
        <v/>
      </c>
    </row>
    <row r="3762">
      <c r="A3762" t="n">
        <v>622</v>
      </c>
      <c r="B3762" t="n">
        <v>3.2</v>
      </c>
      <c r="C3762" t="n">
        <v>3.2</v>
      </c>
      <c r="D3762" t="n">
        <v>8.621734098866231</v>
      </c>
      <c r="E3762" t="n">
        <v>3.628104779993359</v>
      </c>
      <c r="F3762">
        <f>SQRT((D3762-B3762)^2+(E3762-C3762)^2)*$L$1</f>
        <v/>
      </c>
      <c r="G3762" t="inlineStr">
        <is>
          <t>0_2</t>
        </is>
      </c>
      <c r="H3762" t="inlineStr">
        <is>
          <t>0_2</t>
        </is>
      </c>
      <c r="I3762">
        <f>IF(G3762=H3762,1,0)</f>
        <v/>
      </c>
    </row>
    <row r="3763">
      <c r="A3763" t="n">
        <v>623</v>
      </c>
      <c r="B3763" t="n">
        <v>3.2</v>
      </c>
      <c r="C3763" t="n">
        <v>3.2</v>
      </c>
      <c r="D3763" t="n">
        <v>8.995279961593962</v>
      </c>
      <c r="E3763" t="n">
        <v>4.712301846891091</v>
      </c>
      <c r="F3763">
        <f>SQRT((D3763-B3763)^2+(E3763-C3763)^2)*$L$1</f>
        <v/>
      </c>
      <c r="G3763" t="inlineStr">
        <is>
          <t>0_2</t>
        </is>
      </c>
      <c r="H3763" t="inlineStr">
        <is>
          <t>0_2</t>
        </is>
      </c>
      <c r="I3763">
        <f>IF(G3763=H3763,1,0)</f>
        <v/>
      </c>
    </row>
    <row r="3764">
      <c r="A3764" t="n">
        <v>624</v>
      </c>
      <c r="B3764" t="n">
        <v>3.2</v>
      </c>
      <c r="C3764" t="n">
        <v>3.2</v>
      </c>
      <c r="D3764" t="n">
        <v>15.58695996409473</v>
      </c>
      <c r="E3764" t="n">
        <v>1.831751386684024</v>
      </c>
      <c r="F3764">
        <f>SQRT((D3764-B3764)^2+(E3764-C3764)^2)*$L$1</f>
        <v/>
      </c>
      <c r="G3764" t="inlineStr">
        <is>
          <t>0_2</t>
        </is>
      </c>
      <c r="H3764" t="inlineStr">
        <is>
          <t>0_2</t>
        </is>
      </c>
      <c r="I3764">
        <f>IF(G3764=H3764,1,0)</f>
        <v/>
      </c>
    </row>
    <row r="3765">
      <c r="A3765" t="n">
        <v>625</v>
      </c>
      <c r="B3765" t="n">
        <v>3.2</v>
      </c>
      <c r="C3765" t="n">
        <v>3.2</v>
      </c>
      <c r="D3765" t="n">
        <v>17.93215062167659</v>
      </c>
      <c r="E3765" t="n">
        <v>0.9852764087596008</v>
      </c>
      <c r="F3765">
        <f>SQRT((D3765-B3765)^2+(E3765-C3765)^2)*$L$1</f>
        <v/>
      </c>
      <c r="G3765" t="inlineStr">
        <is>
          <t>0_2</t>
        </is>
      </c>
      <c r="H3765" t="inlineStr">
        <is>
          <t>0_2</t>
        </is>
      </c>
      <c r="I3765">
        <f>IF(G3765=H3765,1,0)</f>
        <v/>
      </c>
    </row>
    <row r="3766">
      <c r="A3766" t="n">
        <v>626</v>
      </c>
      <c r="B3766" t="n">
        <v>3.2</v>
      </c>
      <c r="C3766" t="n">
        <v>3.2</v>
      </c>
      <c r="D3766" t="n">
        <v>18.82884173580633</v>
      </c>
      <c r="E3766" t="n">
        <v>0.8000000000000002</v>
      </c>
      <c r="F3766">
        <f>SQRT((D3766-B3766)^2+(E3766-C3766)^2)*$L$1</f>
        <v/>
      </c>
      <c r="G3766" t="inlineStr">
        <is>
          <t>0_2</t>
        </is>
      </c>
      <c r="H3766" t="inlineStr">
        <is>
          <t>0_2</t>
        </is>
      </c>
      <c r="I3766">
        <f>IF(G3766=H3766,1,0)</f>
        <v/>
      </c>
    </row>
    <row r="3767">
      <c r="A3767" t="n">
        <v>627</v>
      </c>
      <c r="B3767" t="n">
        <v>3.2</v>
      </c>
      <c r="C3767" t="n">
        <v>3.2</v>
      </c>
      <c r="D3767" t="n">
        <v>26.58754312460482</v>
      </c>
      <c r="E3767" t="n">
        <v>7.565377564026207</v>
      </c>
      <c r="F3767">
        <f>SQRT((D3767-B3767)^2+(E3767-C3767)^2)*$L$1</f>
        <v/>
      </c>
      <c r="G3767" t="inlineStr">
        <is>
          <t>0_2</t>
        </is>
      </c>
      <c r="H3767" t="inlineStr">
        <is>
          <t>0_1</t>
        </is>
      </c>
      <c r="I3767">
        <f>IF(G3767=H3767,1,0)</f>
        <v/>
      </c>
    </row>
    <row r="3768">
      <c r="A3768" t="n">
        <v>628</v>
      </c>
      <c r="B3768" t="n">
        <v>3.2</v>
      </c>
      <c r="C3768" t="n">
        <v>3.2</v>
      </c>
      <c r="D3768" t="n">
        <v>16.95057246761094</v>
      </c>
      <c r="E3768" t="n">
        <v>1.00490912983131</v>
      </c>
      <c r="F3768">
        <f>SQRT((D3768-B3768)^2+(E3768-C3768)^2)*$L$1</f>
        <v/>
      </c>
      <c r="G3768" t="inlineStr">
        <is>
          <t>0_2</t>
        </is>
      </c>
      <c r="H3768" t="inlineStr">
        <is>
          <t>0_2</t>
        </is>
      </c>
      <c r="I3768">
        <f>IF(G3768=H3768,1,0)</f>
        <v/>
      </c>
    </row>
    <row r="3769">
      <c r="A3769" t="n">
        <v>629</v>
      </c>
      <c r="B3769" t="n">
        <v>3.2</v>
      </c>
      <c r="C3769" t="n">
        <v>3.2</v>
      </c>
      <c r="D3769" t="n">
        <v>12.47729313822742</v>
      </c>
      <c r="E3769" t="n">
        <v>1.312301630897154</v>
      </c>
      <c r="F3769">
        <f>SQRT((D3769-B3769)^2+(E3769-C3769)^2)*$L$1</f>
        <v/>
      </c>
      <c r="G3769" t="inlineStr">
        <is>
          <t>0_2</t>
        </is>
      </c>
      <c r="H3769" t="inlineStr">
        <is>
          <t>0_2</t>
        </is>
      </c>
      <c r="I3769">
        <f>IF(G3769=H3769,1,0)</f>
        <v/>
      </c>
    </row>
    <row r="3770">
      <c r="A3770" t="n">
        <v>630</v>
      </c>
      <c r="B3770" t="n">
        <v>3.2</v>
      </c>
      <c r="C3770" t="n">
        <v>3.2</v>
      </c>
      <c r="D3770" t="n">
        <v>11.70187692492652</v>
      </c>
      <c r="E3770" t="n">
        <v>2</v>
      </c>
      <c r="F3770">
        <f>SQRT((D3770-B3770)^2+(E3770-C3770)^2)*$L$1</f>
        <v/>
      </c>
      <c r="G3770" t="inlineStr">
        <is>
          <t>0_2</t>
        </is>
      </c>
      <c r="H3770" t="inlineStr">
        <is>
          <t>0_1</t>
        </is>
      </c>
      <c r="I3770">
        <f>IF(G3770=H3770,1,0)</f>
        <v/>
      </c>
    </row>
    <row r="3771">
      <c r="A3771" t="n">
        <v>631</v>
      </c>
      <c r="B3771" t="n">
        <v>3.2</v>
      </c>
      <c r="C3771" t="n">
        <v>3.2</v>
      </c>
      <c r="D3771" t="n">
        <v>17.69041889951295</v>
      </c>
      <c r="E3771" t="n">
        <v>13.73899217296458</v>
      </c>
      <c r="F3771">
        <f>SQRT((D3771-B3771)^2+(E3771-C3771)^2)*$L$1</f>
        <v/>
      </c>
      <c r="G3771" t="inlineStr">
        <is>
          <t>0_2</t>
        </is>
      </c>
      <c r="H3771" t="inlineStr">
        <is>
          <t>0_1</t>
        </is>
      </c>
      <c r="I3771">
        <f>IF(G3771=H3771,1,0)</f>
        <v/>
      </c>
    </row>
    <row r="3772">
      <c r="A3772" t="n">
        <v>632</v>
      </c>
      <c r="B3772" t="n">
        <v>4.4</v>
      </c>
      <c r="C3772" t="n">
        <v>3.2</v>
      </c>
      <c r="D3772" t="n">
        <v>11.86249711015464</v>
      </c>
      <c r="E3772" t="n">
        <v>1.140022464677052</v>
      </c>
      <c r="F3772">
        <f>SQRT((D3772-B3772)^2+(E3772-C3772)^2)*$L$1</f>
        <v/>
      </c>
      <c r="G3772" t="inlineStr">
        <is>
          <t>0_2</t>
        </is>
      </c>
      <c r="H3772" t="inlineStr">
        <is>
          <t>0_2</t>
        </is>
      </c>
      <c r="I3772">
        <f>IF(G3772=H3772,1,0)</f>
        <v/>
      </c>
    </row>
    <row r="3773">
      <c r="A3773" t="n">
        <v>633</v>
      </c>
      <c r="B3773" t="n">
        <v>4.4</v>
      </c>
      <c r="C3773" t="n">
        <v>3.2</v>
      </c>
      <c r="D3773" t="n">
        <v>14.27821740517084</v>
      </c>
      <c r="E3773" t="n">
        <v>5.264199312168401</v>
      </c>
      <c r="F3773">
        <f>SQRT((D3773-B3773)^2+(E3773-C3773)^2)*$L$1</f>
        <v/>
      </c>
      <c r="G3773" t="inlineStr">
        <is>
          <t>0_2</t>
        </is>
      </c>
      <c r="H3773" t="inlineStr">
        <is>
          <t>0_2</t>
        </is>
      </c>
      <c r="I3773">
        <f>IF(G3773=H3773,1,0)</f>
        <v/>
      </c>
    </row>
    <row r="3774">
      <c r="A3774" t="n">
        <v>634</v>
      </c>
      <c r="B3774" t="n">
        <v>4.4</v>
      </c>
      <c r="C3774" t="n">
        <v>3.2</v>
      </c>
      <c r="D3774" t="n">
        <v>10.19560573554102</v>
      </c>
      <c r="E3774" t="n">
        <v>3.591774116250597</v>
      </c>
      <c r="F3774">
        <f>SQRT((D3774-B3774)^2+(E3774-C3774)^2)*$L$1</f>
        <v/>
      </c>
      <c r="G3774" t="inlineStr">
        <is>
          <t>0_2</t>
        </is>
      </c>
      <c r="H3774" t="inlineStr">
        <is>
          <t>0_2</t>
        </is>
      </c>
      <c r="I3774">
        <f>IF(G3774=H3774,1,0)</f>
        <v/>
      </c>
    </row>
    <row r="3775">
      <c r="A3775" t="n">
        <v>635</v>
      </c>
      <c r="B3775" t="n">
        <v>4.4</v>
      </c>
      <c r="C3775" t="n">
        <v>3.2</v>
      </c>
      <c r="D3775" t="n">
        <v>9.497107130652839</v>
      </c>
      <c r="E3775" t="n">
        <v>3.661952606881519</v>
      </c>
      <c r="F3775">
        <f>SQRT((D3775-B3775)^2+(E3775-C3775)^2)*$L$1</f>
        <v/>
      </c>
      <c r="G3775" t="inlineStr">
        <is>
          <t>0_2</t>
        </is>
      </c>
      <c r="H3775" t="inlineStr">
        <is>
          <t>0_3</t>
        </is>
      </c>
      <c r="I3775">
        <f>IF(G3775=H3775,1,0)</f>
        <v/>
      </c>
    </row>
    <row r="3776">
      <c r="A3776" t="n">
        <v>636</v>
      </c>
      <c r="B3776" t="n">
        <v>4.4</v>
      </c>
      <c r="C3776" t="n">
        <v>3.2</v>
      </c>
      <c r="D3776" t="n">
        <v>5.948352477265237</v>
      </c>
      <c r="E3776" t="n">
        <v>2</v>
      </c>
      <c r="F3776">
        <f>SQRT((D3776-B3776)^2+(E3776-C3776)^2)*$L$1</f>
        <v/>
      </c>
      <c r="G3776" t="inlineStr">
        <is>
          <t>0_2</t>
        </is>
      </c>
      <c r="H3776" t="inlineStr">
        <is>
          <t>0_1</t>
        </is>
      </c>
      <c r="I3776">
        <f>IF(G3776=H3776,1,0)</f>
        <v/>
      </c>
    </row>
    <row r="3777">
      <c r="A3777" t="n">
        <v>637</v>
      </c>
      <c r="B3777" t="n">
        <v>4.4</v>
      </c>
      <c r="C3777" t="n">
        <v>3.2</v>
      </c>
      <c r="D3777" t="n">
        <v>25.23345159248786</v>
      </c>
      <c r="E3777" t="n">
        <v>1.011494870981833</v>
      </c>
      <c r="F3777">
        <f>SQRT((D3777-B3777)^2+(E3777-C3777)^2)*$L$1</f>
        <v/>
      </c>
      <c r="G3777" t="inlineStr">
        <is>
          <t>0_2</t>
        </is>
      </c>
      <c r="H3777" t="inlineStr">
        <is>
          <t>0_2</t>
        </is>
      </c>
      <c r="I3777">
        <f>IF(G3777=H3777,1,0)</f>
        <v/>
      </c>
    </row>
    <row r="3778">
      <c r="A3778" t="n">
        <v>638</v>
      </c>
      <c r="B3778" t="n">
        <v>4.4</v>
      </c>
      <c r="C3778" t="n">
        <v>3.2</v>
      </c>
      <c r="D3778" t="n">
        <v>24.48134165537238</v>
      </c>
      <c r="E3778" t="n">
        <v>0.9962118104525201</v>
      </c>
      <c r="F3778">
        <f>SQRT((D3778-B3778)^2+(E3778-C3778)^2)*$L$1</f>
        <v/>
      </c>
      <c r="G3778" t="inlineStr">
        <is>
          <t>0_2</t>
        </is>
      </c>
      <c r="H3778" t="inlineStr">
        <is>
          <t>0_2</t>
        </is>
      </c>
      <c r="I3778">
        <f>IF(G3778=H3778,1,0)</f>
        <v/>
      </c>
    </row>
    <row r="3779">
      <c r="A3779" t="n">
        <v>639</v>
      </c>
      <c r="B3779" t="n">
        <v>4.4</v>
      </c>
      <c r="C3779" t="n">
        <v>3.2</v>
      </c>
      <c r="D3779" t="n">
        <v>16.60971489568159</v>
      </c>
      <c r="E3779" t="n">
        <v>6.913651863704986</v>
      </c>
      <c r="F3779">
        <f>SQRT((D3779-B3779)^2+(E3779-C3779)^2)*$L$1</f>
        <v/>
      </c>
      <c r="G3779" t="inlineStr">
        <is>
          <t>0_2</t>
        </is>
      </c>
      <c r="H3779" t="inlineStr">
        <is>
          <t>0_2</t>
        </is>
      </c>
      <c r="I3779">
        <f>IF(G3779=H3779,1,0)</f>
        <v/>
      </c>
    </row>
    <row r="3780">
      <c r="A3780" t="n">
        <v>640</v>
      </c>
      <c r="B3780" t="n">
        <v>4.4</v>
      </c>
      <c r="C3780" t="n">
        <v>3.2</v>
      </c>
      <c r="D3780" t="n">
        <v>24.55952246248455</v>
      </c>
      <c r="E3780" t="n">
        <v>0.9898156161733288</v>
      </c>
      <c r="F3780">
        <f>SQRT((D3780-B3780)^2+(E3780-C3780)^2)*$L$1</f>
        <v/>
      </c>
      <c r="G3780" t="inlineStr">
        <is>
          <t>0_2</t>
        </is>
      </c>
      <c r="H3780" t="inlineStr">
        <is>
          <t>0_2</t>
        </is>
      </c>
      <c r="I3780">
        <f>IF(G3780=H3780,1,0)</f>
        <v/>
      </c>
    </row>
    <row r="3781">
      <c r="A3781" t="n">
        <v>641</v>
      </c>
      <c r="B3781" t="n">
        <v>4.4</v>
      </c>
      <c r="C3781" t="n">
        <v>3.2</v>
      </c>
      <c r="D3781" t="n">
        <v>16.52249192436075</v>
      </c>
      <c r="E3781" t="n">
        <v>0.8000000000000003</v>
      </c>
      <c r="F3781">
        <f>SQRT((D3781-B3781)^2+(E3781-C3781)^2)*$L$1</f>
        <v/>
      </c>
      <c r="G3781" t="inlineStr">
        <is>
          <t>0_2</t>
        </is>
      </c>
      <c r="H3781" t="inlineStr">
        <is>
          <t>0_2</t>
        </is>
      </c>
      <c r="I3781">
        <f>IF(G3781=H3781,1,0)</f>
        <v/>
      </c>
    </row>
    <row r="3782">
      <c r="A3782" t="n">
        <v>642</v>
      </c>
      <c r="B3782" t="n">
        <v>5.6</v>
      </c>
      <c r="C3782" t="n">
        <v>3.2</v>
      </c>
      <c r="D3782" t="n">
        <v>15.32139821265109</v>
      </c>
      <c r="E3782" t="n">
        <v>1.220530159257099</v>
      </c>
      <c r="F3782">
        <f>SQRT((D3782-B3782)^2+(E3782-C3782)^2)*$L$1</f>
        <v/>
      </c>
      <c r="G3782" t="inlineStr">
        <is>
          <t>0_2</t>
        </is>
      </c>
      <c r="H3782" t="inlineStr">
        <is>
          <t>0_2</t>
        </is>
      </c>
      <c r="I3782">
        <f>IF(G3782=H3782,1,0)</f>
        <v/>
      </c>
    </row>
    <row r="3783">
      <c r="A3783" t="n">
        <v>643</v>
      </c>
      <c r="B3783" t="n">
        <v>5.6</v>
      </c>
      <c r="C3783" t="n">
        <v>3.2</v>
      </c>
      <c r="D3783" t="n">
        <v>11.00117250467183</v>
      </c>
      <c r="E3783" t="n">
        <v>2.537506761737325</v>
      </c>
      <c r="F3783">
        <f>SQRT((D3783-B3783)^2+(E3783-C3783)^2)*$L$1</f>
        <v/>
      </c>
      <c r="G3783" t="inlineStr">
        <is>
          <t>0_2</t>
        </is>
      </c>
      <c r="H3783" t="inlineStr">
        <is>
          <t>0_2</t>
        </is>
      </c>
      <c r="I3783">
        <f>IF(G3783=H3783,1,0)</f>
        <v/>
      </c>
    </row>
    <row r="3784">
      <c r="A3784" t="n">
        <v>644</v>
      </c>
      <c r="B3784" t="n">
        <v>5.6</v>
      </c>
      <c r="C3784" t="n">
        <v>3.2</v>
      </c>
      <c r="D3784" t="n">
        <v>13.91175370474108</v>
      </c>
      <c r="E3784" t="n">
        <v>0.9316310851694736</v>
      </c>
      <c r="F3784">
        <f>SQRT((D3784-B3784)^2+(E3784-C3784)^2)*$L$1</f>
        <v/>
      </c>
      <c r="G3784" t="inlineStr">
        <is>
          <t>0_2</t>
        </is>
      </c>
      <c r="H3784" t="inlineStr">
        <is>
          <t>0_2</t>
        </is>
      </c>
      <c r="I3784">
        <f>IF(G3784=H3784,1,0)</f>
        <v/>
      </c>
    </row>
    <row r="3785">
      <c r="A3785" t="n">
        <v>645</v>
      </c>
      <c r="B3785" t="n">
        <v>5.6</v>
      </c>
      <c r="C3785" t="n">
        <v>3.2</v>
      </c>
      <c r="D3785" t="n">
        <v>19.119070694873</v>
      </c>
      <c r="E3785" t="n">
        <v>1.077946585875646</v>
      </c>
      <c r="F3785">
        <f>SQRT((D3785-B3785)^2+(E3785-C3785)^2)*$L$1</f>
        <v/>
      </c>
      <c r="G3785" t="inlineStr">
        <is>
          <t>0_2</t>
        </is>
      </c>
      <c r="H3785" t="inlineStr">
        <is>
          <t>0_2</t>
        </is>
      </c>
      <c r="I3785">
        <f>IF(G3785=H3785,1,0)</f>
        <v/>
      </c>
    </row>
    <row r="3786">
      <c r="A3786" t="n">
        <v>646</v>
      </c>
      <c r="B3786" t="n">
        <v>5.6</v>
      </c>
      <c r="C3786" t="n">
        <v>3.2</v>
      </c>
      <c r="D3786" t="n">
        <v>13.56692740164335</v>
      </c>
      <c r="E3786" t="n">
        <v>1.765490252341048</v>
      </c>
      <c r="F3786">
        <f>SQRT((D3786-B3786)^2+(E3786-C3786)^2)*$L$1</f>
        <v/>
      </c>
      <c r="G3786" t="inlineStr">
        <is>
          <t>0_2</t>
        </is>
      </c>
      <c r="H3786" t="inlineStr">
        <is>
          <t>0_2</t>
        </is>
      </c>
      <c r="I3786">
        <f>IF(G3786=H3786,1,0)</f>
        <v/>
      </c>
    </row>
    <row r="3787">
      <c r="A3787" t="n">
        <v>647</v>
      </c>
      <c r="B3787" t="n">
        <v>5.6</v>
      </c>
      <c r="C3787" t="n">
        <v>3.2</v>
      </c>
      <c r="D3787" t="n">
        <v>19.09211577232188</v>
      </c>
      <c r="E3787" t="n">
        <v>1.180887723677976</v>
      </c>
      <c r="F3787">
        <f>SQRT((D3787-B3787)^2+(E3787-C3787)^2)*$L$1</f>
        <v/>
      </c>
      <c r="G3787" t="inlineStr">
        <is>
          <t>0_2</t>
        </is>
      </c>
      <c r="H3787" t="inlineStr">
        <is>
          <t>0_2</t>
        </is>
      </c>
      <c r="I3787">
        <f>IF(G3787=H3787,1,0)</f>
        <v/>
      </c>
    </row>
    <row r="3788">
      <c r="A3788" t="n">
        <v>648</v>
      </c>
      <c r="B3788" t="n">
        <v>5.6</v>
      </c>
      <c r="C3788" t="n">
        <v>3.2</v>
      </c>
      <c r="D3788" t="n">
        <v>23.02493733141564</v>
      </c>
      <c r="E3788" t="n">
        <v>1.071441295074645</v>
      </c>
      <c r="F3788">
        <f>SQRT((D3788-B3788)^2+(E3788-C3788)^2)*$L$1</f>
        <v/>
      </c>
      <c r="G3788" t="inlineStr">
        <is>
          <t>0_2</t>
        </is>
      </c>
      <c r="H3788" t="inlineStr">
        <is>
          <t>0_2</t>
        </is>
      </c>
      <c r="I3788">
        <f>IF(G3788=H3788,1,0)</f>
        <v/>
      </c>
    </row>
    <row r="3789">
      <c r="A3789" t="n">
        <v>649</v>
      </c>
      <c r="B3789" t="n">
        <v>5.6</v>
      </c>
      <c r="C3789" t="n">
        <v>3.2</v>
      </c>
      <c r="D3789" t="n">
        <v>21.59893074808362</v>
      </c>
      <c r="E3789" t="n">
        <v>0.8000000000000002</v>
      </c>
      <c r="F3789">
        <f>SQRT((D3789-B3789)^2+(E3789-C3789)^2)*$L$1</f>
        <v/>
      </c>
      <c r="G3789" t="inlineStr">
        <is>
          <t>0_2</t>
        </is>
      </c>
      <c r="H3789" t="inlineStr">
        <is>
          <t>0_2</t>
        </is>
      </c>
      <c r="I3789">
        <f>IF(G3789=H3789,1,0)</f>
        <v/>
      </c>
    </row>
    <row r="3790">
      <c r="A3790" t="n">
        <v>650</v>
      </c>
      <c r="B3790" t="n">
        <v>5.6</v>
      </c>
      <c r="C3790" t="n">
        <v>3.2</v>
      </c>
      <c r="D3790" t="n">
        <v>10.71091866137319</v>
      </c>
      <c r="E3790" t="n">
        <v>1.368556734743522</v>
      </c>
      <c r="F3790">
        <f>SQRT((D3790-B3790)^2+(E3790-C3790)^2)*$L$1</f>
        <v/>
      </c>
      <c r="G3790" t="inlineStr">
        <is>
          <t>0_2</t>
        </is>
      </c>
      <c r="H3790" t="inlineStr">
        <is>
          <t>0_2</t>
        </is>
      </c>
      <c r="I3790">
        <f>IF(G3790=H3790,1,0)</f>
        <v/>
      </c>
    </row>
    <row r="3791">
      <c r="A3791" t="n">
        <v>651</v>
      </c>
      <c r="B3791" t="n">
        <v>5.6</v>
      </c>
      <c r="C3791" t="n">
        <v>3.2</v>
      </c>
      <c r="D3791" t="n">
        <v>16.96706096015473</v>
      </c>
      <c r="E3791" t="n">
        <v>0.8000000000000003</v>
      </c>
      <c r="F3791">
        <f>SQRT((D3791-B3791)^2+(E3791-C3791)^2)*$L$1</f>
        <v/>
      </c>
      <c r="G3791" t="inlineStr">
        <is>
          <t>0_2</t>
        </is>
      </c>
      <c r="H3791" t="inlineStr">
        <is>
          <t>0_2</t>
        </is>
      </c>
      <c r="I3791">
        <f>IF(G3791=H3791,1,0)</f>
        <v/>
      </c>
    </row>
    <row r="3792">
      <c r="A3792" t="n">
        <v>652</v>
      </c>
      <c r="B3792" t="n">
        <v>6.8</v>
      </c>
      <c r="C3792" t="n">
        <v>3.2</v>
      </c>
      <c r="D3792" t="n">
        <v>18.7801971621073</v>
      </c>
      <c r="E3792" t="n">
        <v>1.047190601836298</v>
      </c>
      <c r="F3792">
        <f>SQRT((D3792-B3792)^2+(E3792-C3792)^2)*$L$1</f>
        <v/>
      </c>
      <c r="G3792" t="inlineStr">
        <is>
          <t>0_2</t>
        </is>
      </c>
      <c r="H3792" t="inlineStr">
        <is>
          <t>0_2</t>
        </is>
      </c>
      <c r="I3792">
        <f>IF(G3792=H3792,1,0)</f>
        <v/>
      </c>
    </row>
    <row r="3793">
      <c r="A3793" t="n">
        <v>653</v>
      </c>
      <c r="B3793" t="n">
        <v>6.8</v>
      </c>
      <c r="C3793" t="n">
        <v>3.2</v>
      </c>
      <c r="D3793" t="n">
        <v>15.24709891782162</v>
      </c>
      <c r="E3793" t="n">
        <v>1.19518487733034</v>
      </c>
      <c r="F3793">
        <f>SQRT((D3793-B3793)^2+(E3793-C3793)^2)*$L$1</f>
        <v/>
      </c>
      <c r="G3793" t="inlineStr">
        <is>
          <t>0_2</t>
        </is>
      </c>
      <c r="H3793" t="inlineStr">
        <is>
          <t>0_2</t>
        </is>
      </c>
      <c r="I3793">
        <f>IF(G3793=H3793,1,0)</f>
        <v/>
      </c>
    </row>
    <row r="3794">
      <c r="A3794" t="n">
        <v>654</v>
      </c>
      <c r="B3794" t="n">
        <v>6.8</v>
      </c>
      <c r="C3794" t="n">
        <v>3.2</v>
      </c>
      <c r="D3794" t="n">
        <v>16.92659555177825</v>
      </c>
      <c r="E3794" t="n">
        <v>0.9858206647059812</v>
      </c>
      <c r="F3794">
        <f>SQRT((D3794-B3794)^2+(E3794-C3794)^2)*$L$1</f>
        <v/>
      </c>
      <c r="G3794" t="inlineStr">
        <is>
          <t>0_2</t>
        </is>
      </c>
      <c r="H3794" t="inlineStr">
        <is>
          <t>0_2</t>
        </is>
      </c>
      <c r="I3794">
        <f>IF(G3794=H3794,1,0)</f>
        <v/>
      </c>
    </row>
    <row r="3795">
      <c r="A3795" t="n">
        <v>655</v>
      </c>
      <c r="B3795" t="n">
        <v>6.8</v>
      </c>
      <c r="C3795" t="n">
        <v>3.2</v>
      </c>
      <c r="D3795" t="n">
        <v>22.21263651981118</v>
      </c>
      <c r="E3795" t="n">
        <v>1.00950127921073</v>
      </c>
      <c r="F3795">
        <f>SQRT((D3795-B3795)^2+(E3795-C3795)^2)*$L$1</f>
        <v/>
      </c>
      <c r="G3795" t="inlineStr">
        <is>
          <t>0_2</t>
        </is>
      </c>
      <c r="H3795" t="inlineStr">
        <is>
          <t>0_2</t>
        </is>
      </c>
      <c r="I3795">
        <f>IF(G3795=H3795,1,0)</f>
        <v/>
      </c>
    </row>
    <row r="3796">
      <c r="A3796" t="n">
        <v>656</v>
      </c>
      <c r="B3796" t="n">
        <v>6.8</v>
      </c>
      <c r="C3796" t="n">
        <v>3.2</v>
      </c>
      <c r="D3796" t="n">
        <v>18.56202371299731</v>
      </c>
      <c r="E3796" t="n">
        <v>1.011282931541565</v>
      </c>
      <c r="F3796">
        <f>SQRT((D3796-B3796)^2+(E3796-C3796)^2)*$L$1</f>
        <v/>
      </c>
      <c r="G3796" t="inlineStr">
        <is>
          <t>0_2</t>
        </is>
      </c>
      <c r="H3796" t="inlineStr">
        <is>
          <t>0_2</t>
        </is>
      </c>
      <c r="I3796">
        <f>IF(G3796=H3796,1,0)</f>
        <v/>
      </c>
    </row>
    <row r="3797">
      <c r="A3797" t="n">
        <v>657</v>
      </c>
      <c r="B3797" t="n">
        <v>6.8</v>
      </c>
      <c r="C3797" t="n">
        <v>3.2</v>
      </c>
      <c r="D3797" t="n">
        <v>18.67482406373551</v>
      </c>
      <c r="E3797" t="n">
        <v>1.013674474364984</v>
      </c>
      <c r="F3797">
        <f>SQRT((D3797-B3797)^2+(E3797-C3797)^2)*$L$1</f>
        <v/>
      </c>
      <c r="G3797" t="inlineStr">
        <is>
          <t>0_2</t>
        </is>
      </c>
      <c r="H3797" t="inlineStr">
        <is>
          <t>0_2</t>
        </is>
      </c>
      <c r="I3797">
        <f>IF(G3797=H3797,1,0)</f>
        <v/>
      </c>
    </row>
    <row r="3798">
      <c r="A3798" t="n">
        <v>658</v>
      </c>
      <c r="B3798" t="n">
        <v>6.8</v>
      </c>
      <c r="C3798" t="n">
        <v>3.2</v>
      </c>
      <c r="D3798" t="n">
        <v>19.44941736108997</v>
      </c>
      <c r="E3798" t="n">
        <v>0.8000000000000003</v>
      </c>
      <c r="F3798">
        <f>SQRT((D3798-B3798)^2+(E3798-C3798)^2)*$L$1</f>
        <v/>
      </c>
      <c r="G3798" t="inlineStr">
        <is>
          <t>0_2</t>
        </is>
      </c>
      <c r="H3798" t="inlineStr">
        <is>
          <t>0_2</t>
        </is>
      </c>
      <c r="I3798">
        <f>IF(G3798=H3798,1,0)</f>
        <v/>
      </c>
    </row>
    <row r="3799">
      <c r="A3799" t="n">
        <v>659</v>
      </c>
      <c r="B3799" t="n">
        <v>6.8</v>
      </c>
      <c r="C3799" t="n">
        <v>3.2</v>
      </c>
      <c r="D3799" t="n">
        <v>10.81233239371129</v>
      </c>
      <c r="E3799" t="n">
        <v>2.459997986840401</v>
      </c>
      <c r="F3799">
        <f>SQRT((D3799-B3799)^2+(E3799-C3799)^2)*$L$1</f>
        <v/>
      </c>
      <c r="G3799" t="inlineStr">
        <is>
          <t>0_2</t>
        </is>
      </c>
      <c r="H3799" t="inlineStr">
        <is>
          <t>0_2</t>
        </is>
      </c>
      <c r="I3799">
        <f>IF(G3799=H3799,1,0)</f>
        <v/>
      </c>
    </row>
    <row r="3800">
      <c r="A3800" t="n">
        <v>660</v>
      </c>
      <c r="B3800" t="n">
        <v>6.8</v>
      </c>
      <c r="C3800" t="n">
        <v>3.2</v>
      </c>
      <c r="D3800" t="n">
        <v>15.80536109712236</v>
      </c>
      <c r="E3800" t="n">
        <v>1.390639847838193</v>
      </c>
      <c r="F3800">
        <f>SQRT((D3800-B3800)^2+(E3800-C3800)^2)*$L$1</f>
        <v/>
      </c>
      <c r="G3800" t="inlineStr">
        <is>
          <t>0_2</t>
        </is>
      </c>
      <c r="H3800" t="inlineStr">
        <is>
          <t>0_2</t>
        </is>
      </c>
      <c r="I3800">
        <f>IF(G3800=H3800,1,0)</f>
        <v/>
      </c>
    </row>
    <row r="3801">
      <c r="A3801" t="n">
        <v>661</v>
      </c>
      <c r="B3801" t="n">
        <v>6.8</v>
      </c>
      <c r="C3801" t="n">
        <v>3.2</v>
      </c>
      <c r="D3801" t="n">
        <v>16.53658293951974</v>
      </c>
      <c r="E3801" t="n">
        <v>1.670117446173147</v>
      </c>
      <c r="F3801">
        <f>SQRT((D3801-B3801)^2+(E3801-C3801)^2)*$L$1</f>
        <v/>
      </c>
      <c r="G3801" t="inlineStr">
        <is>
          <t>0_2</t>
        </is>
      </c>
      <c r="H3801" t="inlineStr">
        <is>
          <t>0_2</t>
        </is>
      </c>
      <c r="I3801">
        <f>IF(G3801=H3801,1,0)</f>
        <v/>
      </c>
    </row>
    <row r="3802">
      <c r="A3802" t="n">
        <v>662</v>
      </c>
      <c r="B3802" t="n">
        <v>8</v>
      </c>
      <c r="C3802" t="n">
        <v>3.2</v>
      </c>
      <c r="D3802" t="n">
        <v>21.2220776815075</v>
      </c>
      <c r="E3802" t="n">
        <v>1.009830416981203</v>
      </c>
      <c r="F3802">
        <f>SQRT((D3802-B3802)^2+(E3802-C3802)^2)*$L$1</f>
        <v/>
      </c>
      <c r="G3802" t="inlineStr">
        <is>
          <t>0_2</t>
        </is>
      </c>
      <c r="H3802" t="inlineStr">
        <is>
          <t>0_2</t>
        </is>
      </c>
      <c r="I3802">
        <f>IF(G3802=H3802,1,0)</f>
        <v/>
      </c>
    </row>
    <row r="3803">
      <c r="A3803" t="n">
        <v>663</v>
      </c>
      <c r="B3803" t="n">
        <v>8</v>
      </c>
      <c r="C3803" t="n">
        <v>3.2</v>
      </c>
      <c r="D3803" t="n">
        <v>21.7961011828634</v>
      </c>
      <c r="E3803" t="n">
        <v>1.033562010436797</v>
      </c>
      <c r="F3803">
        <f>SQRT((D3803-B3803)^2+(E3803-C3803)^2)*$L$1</f>
        <v/>
      </c>
      <c r="G3803" t="inlineStr">
        <is>
          <t>0_2</t>
        </is>
      </c>
      <c r="H3803" t="inlineStr">
        <is>
          <t>0_2</t>
        </is>
      </c>
      <c r="I3803">
        <f>IF(G3803=H3803,1,0)</f>
        <v/>
      </c>
    </row>
    <row r="3804">
      <c r="A3804" t="n">
        <v>664</v>
      </c>
      <c r="B3804" t="n">
        <v>8</v>
      </c>
      <c r="C3804" t="n">
        <v>3.2</v>
      </c>
      <c r="D3804" t="n">
        <v>23.50943346673928</v>
      </c>
      <c r="E3804" t="n">
        <v>1.012207796739933</v>
      </c>
      <c r="F3804">
        <f>SQRT((D3804-B3804)^2+(E3804-C3804)^2)*$L$1</f>
        <v/>
      </c>
      <c r="G3804" t="inlineStr">
        <is>
          <t>0_2</t>
        </is>
      </c>
      <c r="H3804" t="inlineStr">
        <is>
          <t>0_2</t>
        </is>
      </c>
      <c r="I3804">
        <f>IF(G3804=H3804,1,0)</f>
        <v/>
      </c>
    </row>
    <row r="3805">
      <c r="A3805" t="n">
        <v>665</v>
      </c>
      <c r="B3805" t="n">
        <v>8</v>
      </c>
      <c r="C3805" t="n">
        <v>3.2</v>
      </c>
      <c r="D3805" t="n">
        <v>23.26086350272714</v>
      </c>
      <c r="E3805" t="n">
        <v>0.932519619436327</v>
      </c>
      <c r="F3805">
        <f>SQRT((D3805-B3805)^2+(E3805-C3805)^2)*$L$1</f>
        <v/>
      </c>
      <c r="G3805" t="inlineStr">
        <is>
          <t>0_2</t>
        </is>
      </c>
      <c r="H3805" t="inlineStr">
        <is>
          <t>0_2</t>
        </is>
      </c>
      <c r="I3805">
        <f>IF(G3805=H3805,1,0)</f>
        <v/>
      </c>
    </row>
    <row r="3806">
      <c r="A3806" t="n">
        <v>666</v>
      </c>
      <c r="B3806" t="n">
        <v>8</v>
      </c>
      <c r="C3806" t="n">
        <v>3.2</v>
      </c>
      <c r="D3806" t="n">
        <v>19.95755974956692</v>
      </c>
      <c r="E3806" t="n">
        <v>1.065922300933266</v>
      </c>
      <c r="F3806">
        <f>SQRT((D3806-B3806)^2+(E3806-C3806)^2)*$L$1</f>
        <v/>
      </c>
      <c r="G3806" t="inlineStr">
        <is>
          <t>0_2</t>
        </is>
      </c>
      <c r="H3806" t="inlineStr">
        <is>
          <t>0_2</t>
        </is>
      </c>
      <c r="I3806">
        <f>IF(G3806=H3806,1,0)</f>
        <v/>
      </c>
    </row>
    <row r="3807">
      <c r="A3807" t="n">
        <v>667</v>
      </c>
      <c r="B3807" t="n">
        <v>8</v>
      </c>
      <c r="C3807" t="n">
        <v>3.2</v>
      </c>
      <c r="D3807" t="n">
        <v>13.5353297371266</v>
      </c>
      <c r="E3807" t="n">
        <v>1.026252632787592</v>
      </c>
      <c r="F3807">
        <f>SQRT((D3807-B3807)^2+(E3807-C3807)^2)*$L$1</f>
        <v/>
      </c>
      <c r="G3807" t="inlineStr">
        <is>
          <t>0_2</t>
        </is>
      </c>
      <c r="H3807" t="inlineStr">
        <is>
          <t>0_2</t>
        </is>
      </c>
      <c r="I3807">
        <f>IF(G3807=H3807,1,0)</f>
        <v/>
      </c>
    </row>
    <row r="3808">
      <c r="A3808" t="n">
        <v>668</v>
      </c>
      <c r="B3808" t="n">
        <v>8</v>
      </c>
      <c r="C3808" t="n">
        <v>3.2</v>
      </c>
      <c r="D3808" t="n">
        <v>25.40949269813859</v>
      </c>
      <c r="E3808" t="n">
        <v>2.740315568511307</v>
      </c>
      <c r="F3808">
        <f>SQRT((D3808-B3808)^2+(E3808-C3808)^2)*$L$1</f>
        <v/>
      </c>
      <c r="G3808" t="inlineStr">
        <is>
          <t>0_2</t>
        </is>
      </c>
      <c r="H3808" t="inlineStr">
        <is>
          <t>0_2</t>
        </is>
      </c>
      <c r="I3808">
        <f>IF(G3808=H3808,1,0)</f>
        <v/>
      </c>
    </row>
    <row r="3809">
      <c r="A3809" t="n">
        <v>669</v>
      </c>
      <c r="B3809" t="n">
        <v>8</v>
      </c>
      <c r="C3809" t="n">
        <v>3.2</v>
      </c>
      <c r="D3809" t="n">
        <v>16.31018593707713</v>
      </c>
      <c r="E3809" t="n">
        <v>1.17668833915337</v>
      </c>
      <c r="F3809">
        <f>SQRT((D3809-B3809)^2+(E3809-C3809)^2)*$L$1</f>
        <v/>
      </c>
      <c r="G3809" t="inlineStr">
        <is>
          <t>0_2</t>
        </is>
      </c>
      <c r="H3809" t="inlineStr">
        <is>
          <t>0_2</t>
        </is>
      </c>
      <c r="I3809">
        <f>IF(G3809=H3809,1,0)</f>
        <v/>
      </c>
    </row>
    <row r="3810">
      <c r="A3810" t="n">
        <v>670</v>
      </c>
      <c r="B3810" t="n">
        <v>8</v>
      </c>
      <c r="C3810" t="n">
        <v>3.2</v>
      </c>
      <c r="D3810" t="n">
        <v>21.50806107703592</v>
      </c>
      <c r="E3810" t="n">
        <v>1.195577389859016</v>
      </c>
      <c r="F3810">
        <f>SQRT((D3810-B3810)^2+(E3810-C3810)^2)*$L$1</f>
        <v/>
      </c>
      <c r="G3810" t="inlineStr">
        <is>
          <t>0_2</t>
        </is>
      </c>
      <c r="H3810" t="inlineStr">
        <is>
          <t>0_2</t>
        </is>
      </c>
      <c r="I3810">
        <f>IF(G3810=H3810,1,0)</f>
        <v/>
      </c>
    </row>
    <row r="3811">
      <c r="A3811" t="n">
        <v>671</v>
      </c>
      <c r="B3811" t="n">
        <v>8</v>
      </c>
      <c r="C3811" t="n">
        <v>3.2</v>
      </c>
      <c r="D3811" t="n">
        <v>19.25966745117778</v>
      </c>
      <c r="E3811" t="n">
        <v>1.197476904693902</v>
      </c>
      <c r="F3811">
        <f>SQRT((D3811-B3811)^2+(E3811-C3811)^2)*$L$1</f>
        <v/>
      </c>
      <c r="G3811" t="inlineStr">
        <is>
          <t>0_2</t>
        </is>
      </c>
      <c r="H3811" t="inlineStr">
        <is>
          <t>0_2</t>
        </is>
      </c>
      <c r="I3811">
        <f>IF(G3811=H3811,1,0)</f>
        <v/>
      </c>
    </row>
    <row r="3812">
      <c r="A3812" t="n">
        <v>672</v>
      </c>
      <c r="B3812" t="n">
        <v>9.199999999999999</v>
      </c>
      <c r="C3812" t="n">
        <v>3.2</v>
      </c>
      <c r="D3812" t="n">
        <v>16.66312957953318</v>
      </c>
      <c r="E3812" t="n">
        <v>1.075097422358852</v>
      </c>
      <c r="F3812">
        <f>SQRT((D3812-B3812)^2+(E3812-C3812)^2)*$L$1</f>
        <v/>
      </c>
      <c r="G3812" t="inlineStr">
        <is>
          <t>0_2</t>
        </is>
      </c>
      <c r="H3812" t="inlineStr">
        <is>
          <t>0_2</t>
        </is>
      </c>
      <c r="I3812">
        <f>IF(G3812=H3812,1,0)</f>
        <v/>
      </c>
    </row>
    <row r="3813">
      <c r="A3813" t="n">
        <v>673</v>
      </c>
      <c r="B3813" t="n">
        <v>9.199999999999999</v>
      </c>
      <c r="C3813" t="n">
        <v>3.2</v>
      </c>
      <c r="D3813" t="n">
        <v>21.60518649403612</v>
      </c>
      <c r="E3813" t="n">
        <v>1.043836582989284</v>
      </c>
      <c r="F3813">
        <f>SQRT((D3813-B3813)^2+(E3813-C3813)^2)*$L$1</f>
        <v/>
      </c>
      <c r="G3813" t="inlineStr">
        <is>
          <t>0_2</t>
        </is>
      </c>
      <c r="H3813" t="inlineStr">
        <is>
          <t>0_2</t>
        </is>
      </c>
      <c r="I3813">
        <f>IF(G3813=H3813,1,0)</f>
        <v/>
      </c>
    </row>
    <row r="3814">
      <c r="A3814" t="n">
        <v>674</v>
      </c>
      <c r="B3814" t="n">
        <v>9.199999999999999</v>
      </c>
      <c r="C3814" t="n">
        <v>3.2</v>
      </c>
      <c r="D3814" t="n">
        <v>18.54820932559855</v>
      </c>
      <c r="E3814" t="n">
        <v>1.831678113742173</v>
      </c>
      <c r="F3814">
        <f>SQRT((D3814-B3814)^2+(E3814-C3814)^2)*$L$1</f>
        <v/>
      </c>
      <c r="G3814" t="inlineStr">
        <is>
          <t>0_2</t>
        </is>
      </c>
      <c r="H3814" t="inlineStr">
        <is>
          <t>0_2</t>
        </is>
      </c>
      <c r="I3814">
        <f>IF(G3814=H3814,1,0)</f>
        <v/>
      </c>
    </row>
    <row r="3815">
      <c r="A3815" t="n">
        <v>675</v>
      </c>
      <c r="B3815" t="n">
        <v>9.199999999999999</v>
      </c>
      <c r="C3815" t="n">
        <v>3.2</v>
      </c>
      <c r="D3815" t="n">
        <v>14.35199594786078</v>
      </c>
      <c r="E3815" t="n">
        <v>3.359118251222643</v>
      </c>
      <c r="F3815">
        <f>SQRT((D3815-B3815)^2+(E3815-C3815)^2)*$L$1</f>
        <v/>
      </c>
      <c r="G3815" t="inlineStr">
        <is>
          <t>0_2</t>
        </is>
      </c>
      <c r="H3815" t="inlineStr">
        <is>
          <t>0_2</t>
        </is>
      </c>
      <c r="I3815">
        <f>IF(G3815=H3815,1,0)</f>
        <v/>
      </c>
    </row>
    <row r="3816">
      <c r="A3816" t="n">
        <v>676</v>
      </c>
      <c r="B3816" t="n">
        <v>9.199999999999999</v>
      </c>
      <c r="C3816" t="n">
        <v>3.2</v>
      </c>
      <c r="D3816" t="n">
        <v>19.41718391484679</v>
      </c>
      <c r="E3816" t="n">
        <v>1.687726633531121</v>
      </c>
      <c r="F3816">
        <f>SQRT((D3816-B3816)^2+(E3816-C3816)^2)*$L$1</f>
        <v/>
      </c>
      <c r="G3816" t="inlineStr">
        <is>
          <t>0_2</t>
        </is>
      </c>
      <c r="H3816" t="inlineStr">
        <is>
          <t>0_2</t>
        </is>
      </c>
      <c r="I3816">
        <f>IF(G3816=H3816,1,0)</f>
        <v/>
      </c>
    </row>
    <row r="3817">
      <c r="A3817" t="n">
        <v>677</v>
      </c>
      <c r="B3817" t="n">
        <v>9.199999999999999</v>
      </c>
      <c r="C3817" t="n">
        <v>3.2</v>
      </c>
      <c r="D3817" t="n">
        <v>17.99012234128448</v>
      </c>
      <c r="E3817" t="n">
        <v>1.259934164138973</v>
      </c>
      <c r="F3817">
        <f>SQRT((D3817-B3817)^2+(E3817-C3817)^2)*$L$1</f>
        <v/>
      </c>
      <c r="G3817" t="inlineStr">
        <is>
          <t>0_2</t>
        </is>
      </c>
      <c r="H3817" t="inlineStr">
        <is>
          <t>0_2</t>
        </is>
      </c>
      <c r="I3817">
        <f>IF(G3817=H3817,1,0)</f>
        <v/>
      </c>
    </row>
    <row r="3818">
      <c r="A3818" t="n">
        <v>678</v>
      </c>
      <c r="B3818" t="n">
        <v>9.199999999999999</v>
      </c>
      <c r="C3818" t="n">
        <v>3.2</v>
      </c>
      <c r="D3818" t="n">
        <v>19.05886739042627</v>
      </c>
      <c r="E3818" t="n">
        <v>1.050418706756172</v>
      </c>
      <c r="F3818">
        <f>SQRT((D3818-B3818)^2+(E3818-C3818)^2)*$L$1</f>
        <v/>
      </c>
      <c r="G3818" t="inlineStr">
        <is>
          <t>0_2</t>
        </is>
      </c>
      <c r="H3818" t="inlineStr">
        <is>
          <t>0_2</t>
        </is>
      </c>
      <c r="I3818">
        <f>IF(G3818=H3818,1,0)</f>
        <v/>
      </c>
    </row>
    <row r="3819">
      <c r="A3819" t="n">
        <v>679</v>
      </c>
      <c r="B3819" t="n">
        <v>9.199999999999999</v>
      </c>
      <c r="C3819" t="n">
        <v>3.2</v>
      </c>
      <c r="D3819" t="n">
        <v>18.8858134684819</v>
      </c>
      <c r="E3819" t="n">
        <v>1.132190318548506</v>
      </c>
      <c r="F3819">
        <f>SQRT((D3819-B3819)^2+(E3819-C3819)^2)*$L$1</f>
        <v/>
      </c>
      <c r="G3819" t="inlineStr">
        <is>
          <t>0_2</t>
        </is>
      </c>
      <c r="H3819" t="inlineStr">
        <is>
          <t>0_2</t>
        </is>
      </c>
      <c r="I3819">
        <f>IF(G3819=H3819,1,0)</f>
        <v/>
      </c>
    </row>
    <row r="3820">
      <c r="A3820" t="n">
        <v>680</v>
      </c>
      <c r="B3820" t="n">
        <v>9.199999999999999</v>
      </c>
      <c r="C3820" t="n">
        <v>3.2</v>
      </c>
      <c r="D3820" t="n">
        <v>15.01804090542612</v>
      </c>
      <c r="E3820" t="n">
        <v>0.8</v>
      </c>
      <c r="F3820">
        <f>SQRT((D3820-B3820)^2+(E3820-C3820)^2)*$L$1</f>
        <v/>
      </c>
      <c r="G3820" t="inlineStr">
        <is>
          <t>0_2</t>
        </is>
      </c>
      <c r="H3820" t="inlineStr">
        <is>
          <t>0_2</t>
        </is>
      </c>
      <c r="I3820">
        <f>IF(G3820=H3820,1,0)</f>
        <v/>
      </c>
    </row>
    <row r="3821">
      <c r="A3821" t="n">
        <v>681</v>
      </c>
      <c r="B3821" t="n">
        <v>9.199999999999999</v>
      </c>
      <c r="C3821" t="n">
        <v>3.2</v>
      </c>
      <c r="D3821" t="n">
        <v>23.53182494923409</v>
      </c>
      <c r="E3821" t="n">
        <v>1.23722450477074</v>
      </c>
      <c r="F3821">
        <f>SQRT((D3821-B3821)^2+(E3821-C3821)^2)*$L$1</f>
        <v/>
      </c>
      <c r="G3821" t="inlineStr">
        <is>
          <t>0_2</t>
        </is>
      </c>
      <c r="H3821" t="inlineStr">
        <is>
          <t>0_2</t>
        </is>
      </c>
      <c r="I3821">
        <f>IF(G3821=H3821,1,0)</f>
        <v/>
      </c>
    </row>
    <row r="3822">
      <c r="A3822" t="n">
        <v>682</v>
      </c>
      <c r="B3822" t="n">
        <v>10.4</v>
      </c>
      <c r="C3822" t="n">
        <v>3.2</v>
      </c>
      <c r="D3822" t="n">
        <v>17.4240676981869</v>
      </c>
      <c r="E3822" t="n">
        <v>1.269609037460582</v>
      </c>
      <c r="F3822">
        <f>SQRT((D3822-B3822)^2+(E3822-C3822)^2)*$L$1</f>
        <v/>
      </c>
      <c r="G3822" t="inlineStr">
        <is>
          <t>0_2</t>
        </is>
      </c>
      <c r="H3822" t="inlineStr">
        <is>
          <t>0_2</t>
        </is>
      </c>
      <c r="I3822">
        <f>IF(G3822=H3822,1,0)</f>
        <v/>
      </c>
    </row>
    <row r="3823">
      <c r="A3823" t="n">
        <v>683</v>
      </c>
      <c r="B3823" t="n">
        <v>10.4</v>
      </c>
      <c r="C3823" t="n">
        <v>3.2</v>
      </c>
      <c r="D3823" t="n">
        <v>19.46073811809022</v>
      </c>
      <c r="E3823" t="n">
        <v>0.8000000000000003</v>
      </c>
      <c r="F3823">
        <f>SQRT((D3823-B3823)^2+(E3823-C3823)^2)*$L$1</f>
        <v/>
      </c>
      <c r="G3823" t="inlineStr">
        <is>
          <t>0_2</t>
        </is>
      </c>
      <c r="H3823" t="inlineStr">
        <is>
          <t>0_2</t>
        </is>
      </c>
      <c r="I3823">
        <f>IF(G3823=H3823,1,0)</f>
        <v/>
      </c>
    </row>
    <row r="3824">
      <c r="A3824" t="n">
        <v>684</v>
      </c>
      <c r="B3824" t="n">
        <v>10.4</v>
      </c>
      <c r="C3824" t="n">
        <v>3.2</v>
      </c>
      <c r="D3824" t="n">
        <v>15.98517917783064</v>
      </c>
      <c r="E3824" t="n">
        <v>1.933864876264011</v>
      </c>
      <c r="F3824">
        <f>SQRT((D3824-B3824)^2+(E3824-C3824)^2)*$L$1</f>
        <v/>
      </c>
      <c r="G3824" t="inlineStr">
        <is>
          <t>0_2</t>
        </is>
      </c>
      <c r="H3824" t="inlineStr">
        <is>
          <t>0_2</t>
        </is>
      </c>
      <c r="I3824">
        <f>IF(G3824=H3824,1,0)</f>
        <v/>
      </c>
    </row>
    <row r="3825">
      <c r="A3825" t="n">
        <v>685</v>
      </c>
      <c r="B3825" t="n">
        <v>10.4</v>
      </c>
      <c r="C3825" t="n">
        <v>3.2</v>
      </c>
      <c r="D3825" t="n">
        <v>20.47993094743145</v>
      </c>
      <c r="E3825" t="n">
        <v>0.990133144741446</v>
      </c>
      <c r="F3825">
        <f>SQRT((D3825-B3825)^2+(E3825-C3825)^2)*$L$1</f>
        <v/>
      </c>
      <c r="G3825" t="inlineStr">
        <is>
          <t>0_2</t>
        </is>
      </c>
      <c r="H3825" t="inlineStr">
        <is>
          <t>0_2</t>
        </is>
      </c>
      <c r="I3825">
        <f>IF(G3825=H3825,1,0)</f>
        <v/>
      </c>
    </row>
    <row r="3826">
      <c r="A3826" t="n">
        <v>686</v>
      </c>
      <c r="B3826" t="n">
        <v>10.4</v>
      </c>
      <c r="C3826" t="n">
        <v>3.2</v>
      </c>
      <c r="D3826" t="n">
        <v>25.97728128519104</v>
      </c>
      <c r="E3826" t="n">
        <v>5.958282354063853</v>
      </c>
      <c r="F3826">
        <f>SQRT((D3826-B3826)^2+(E3826-C3826)^2)*$L$1</f>
        <v/>
      </c>
      <c r="G3826" t="inlineStr">
        <is>
          <t>0_2</t>
        </is>
      </c>
      <c r="H3826" t="inlineStr">
        <is>
          <t>0_2</t>
        </is>
      </c>
      <c r="I3826">
        <f>IF(G3826=H3826,1,0)</f>
        <v/>
      </c>
    </row>
    <row r="3827">
      <c r="A3827" t="n">
        <v>687</v>
      </c>
      <c r="B3827" t="n">
        <v>10.4</v>
      </c>
      <c r="C3827" t="n">
        <v>3.2</v>
      </c>
      <c r="D3827" t="n">
        <v>19.51804666740343</v>
      </c>
      <c r="E3827" t="n">
        <v>4.055534243916262</v>
      </c>
      <c r="F3827">
        <f>SQRT((D3827-B3827)^2+(E3827-C3827)^2)*$L$1</f>
        <v/>
      </c>
      <c r="G3827" t="inlineStr">
        <is>
          <t>0_2</t>
        </is>
      </c>
      <c r="H3827" t="inlineStr">
        <is>
          <t>0_2</t>
        </is>
      </c>
      <c r="I3827">
        <f>IF(G3827=H3827,1,0)</f>
        <v/>
      </c>
    </row>
    <row r="3828">
      <c r="A3828" t="n">
        <v>688</v>
      </c>
      <c r="B3828" t="n">
        <v>10.4</v>
      </c>
      <c r="C3828" t="n">
        <v>3.2</v>
      </c>
      <c r="D3828" t="n">
        <v>12.58000016479052</v>
      </c>
      <c r="E3828" t="n">
        <v>5.970882346694772</v>
      </c>
      <c r="F3828">
        <f>SQRT((D3828-B3828)^2+(E3828-C3828)^2)*$L$1</f>
        <v/>
      </c>
      <c r="G3828" t="inlineStr">
        <is>
          <t>0_2</t>
        </is>
      </c>
      <c r="H3828" t="inlineStr">
        <is>
          <t>0_2</t>
        </is>
      </c>
      <c r="I3828">
        <f>IF(G3828=H3828,1,0)</f>
        <v/>
      </c>
    </row>
    <row r="3829">
      <c r="A3829" t="n">
        <v>689</v>
      </c>
      <c r="B3829" t="n">
        <v>10.4</v>
      </c>
      <c r="C3829" t="n">
        <v>3.2</v>
      </c>
      <c r="D3829" t="n">
        <v>8.707145385112552</v>
      </c>
      <c r="E3829" t="n">
        <v>7.978263362747056</v>
      </c>
      <c r="F3829">
        <f>SQRT((D3829-B3829)^2+(E3829-C3829)^2)*$L$1</f>
        <v/>
      </c>
      <c r="G3829" t="inlineStr">
        <is>
          <t>0_2</t>
        </is>
      </c>
      <c r="H3829" t="inlineStr">
        <is>
          <t>0_1</t>
        </is>
      </c>
      <c r="I3829">
        <f>IF(G3829=H3829,1,0)</f>
        <v/>
      </c>
    </row>
    <row r="3830">
      <c r="A3830" t="n">
        <v>690</v>
      </c>
      <c r="B3830" t="n">
        <v>10.4</v>
      </c>
      <c r="C3830" t="n">
        <v>3.2</v>
      </c>
      <c r="D3830" t="n">
        <v>10.46298089228971</v>
      </c>
      <c r="E3830" t="n">
        <v>1.691159694706188</v>
      </c>
      <c r="F3830">
        <f>SQRT((D3830-B3830)^2+(E3830-C3830)^2)*$L$1</f>
        <v/>
      </c>
      <c r="G3830" t="inlineStr">
        <is>
          <t>0_2</t>
        </is>
      </c>
      <c r="H3830" t="inlineStr">
        <is>
          <t>0_2</t>
        </is>
      </c>
      <c r="I3830">
        <f>IF(G3830=H3830,1,0)</f>
        <v/>
      </c>
    </row>
    <row r="3831">
      <c r="A3831" t="n">
        <v>691</v>
      </c>
      <c r="B3831" t="n">
        <v>10.4</v>
      </c>
      <c r="C3831" t="n">
        <v>3.2</v>
      </c>
      <c r="D3831" t="n">
        <v>8.906279922965778</v>
      </c>
      <c r="E3831" t="n">
        <v>3.868308544992374</v>
      </c>
      <c r="F3831">
        <f>SQRT((D3831-B3831)^2+(E3831-C3831)^2)*$L$1</f>
        <v/>
      </c>
      <c r="G3831" t="inlineStr">
        <is>
          <t>0_2</t>
        </is>
      </c>
      <c r="H3831" t="inlineStr">
        <is>
          <t>0_2</t>
        </is>
      </c>
      <c r="I3831">
        <f>IF(G3831=H3831,1,0)</f>
        <v/>
      </c>
    </row>
    <row r="3832">
      <c r="A3832" t="n">
        <v>692</v>
      </c>
      <c r="B3832" t="n">
        <v>11.6</v>
      </c>
      <c r="C3832" t="n">
        <v>3.2</v>
      </c>
      <c r="D3832" t="n">
        <v>23.22525812941134</v>
      </c>
      <c r="E3832" t="n">
        <v>1.026256073488886</v>
      </c>
      <c r="F3832">
        <f>SQRT((D3832-B3832)^2+(E3832-C3832)^2)*$L$1</f>
        <v/>
      </c>
      <c r="G3832" t="inlineStr">
        <is>
          <t>0_2</t>
        </is>
      </c>
      <c r="H3832" t="inlineStr">
        <is>
          <t>0_2</t>
        </is>
      </c>
      <c r="I3832">
        <f>IF(G3832=H3832,1,0)</f>
        <v/>
      </c>
    </row>
    <row r="3833">
      <c r="A3833" t="n">
        <v>693</v>
      </c>
      <c r="B3833" t="n">
        <v>11.6</v>
      </c>
      <c r="C3833" t="n">
        <v>3.2</v>
      </c>
      <c r="D3833" t="n">
        <v>18.57901076502091</v>
      </c>
      <c r="E3833" t="n">
        <v>0.8000000000000003</v>
      </c>
      <c r="F3833">
        <f>SQRT((D3833-B3833)^2+(E3833-C3833)^2)*$L$1</f>
        <v/>
      </c>
      <c r="G3833" t="inlineStr">
        <is>
          <t>0_2</t>
        </is>
      </c>
      <c r="H3833" t="inlineStr">
        <is>
          <t>0_2</t>
        </is>
      </c>
      <c r="I3833">
        <f>IF(G3833=H3833,1,0)</f>
        <v/>
      </c>
    </row>
    <row r="3834">
      <c r="A3834" t="n">
        <v>694</v>
      </c>
      <c r="B3834" t="n">
        <v>11.6</v>
      </c>
      <c r="C3834" t="n">
        <v>3.2</v>
      </c>
      <c r="D3834" t="n">
        <v>15.47054723493289</v>
      </c>
      <c r="E3834" t="n">
        <v>1.117376608751477</v>
      </c>
      <c r="F3834">
        <f>SQRT((D3834-B3834)^2+(E3834-C3834)^2)*$L$1</f>
        <v/>
      </c>
      <c r="G3834" t="inlineStr">
        <is>
          <t>0_2</t>
        </is>
      </c>
      <c r="H3834" t="inlineStr">
        <is>
          <t>0_2</t>
        </is>
      </c>
      <c r="I3834">
        <f>IF(G3834=H3834,1,0)</f>
        <v/>
      </c>
    </row>
    <row r="3835">
      <c r="A3835" t="n">
        <v>695</v>
      </c>
      <c r="B3835" t="n">
        <v>11.6</v>
      </c>
      <c r="C3835" t="n">
        <v>3.2</v>
      </c>
      <c r="D3835" t="n">
        <v>22.91012994796164</v>
      </c>
      <c r="E3835" t="n">
        <v>1.031766474704569</v>
      </c>
      <c r="F3835">
        <f>SQRT((D3835-B3835)^2+(E3835-C3835)^2)*$L$1</f>
        <v/>
      </c>
      <c r="G3835" t="inlineStr">
        <is>
          <t>0_2</t>
        </is>
      </c>
      <c r="H3835" t="inlineStr">
        <is>
          <t>0_2</t>
        </is>
      </c>
      <c r="I3835">
        <f>IF(G3835=H3835,1,0)</f>
        <v/>
      </c>
    </row>
    <row r="3836">
      <c r="A3836" t="n">
        <v>696</v>
      </c>
      <c r="B3836" t="n">
        <v>11.6</v>
      </c>
      <c r="C3836" t="n">
        <v>3.2</v>
      </c>
      <c r="D3836" t="n">
        <v>25.26005408476936</v>
      </c>
      <c r="E3836" t="n">
        <v>2.593572347743188</v>
      </c>
      <c r="F3836">
        <f>SQRT((D3836-B3836)^2+(E3836-C3836)^2)*$L$1</f>
        <v/>
      </c>
      <c r="G3836" t="inlineStr">
        <is>
          <t>0_2</t>
        </is>
      </c>
      <c r="H3836" t="inlineStr">
        <is>
          <t>0_2</t>
        </is>
      </c>
      <c r="I3836">
        <f>IF(G3836=H3836,1,0)</f>
        <v/>
      </c>
    </row>
    <row r="3837">
      <c r="A3837" t="n">
        <v>697</v>
      </c>
      <c r="B3837" t="n">
        <v>11.6</v>
      </c>
      <c r="C3837" t="n">
        <v>3.2</v>
      </c>
      <c r="D3837" t="n">
        <v>13.6399160883539</v>
      </c>
      <c r="E3837" t="n">
        <v>11.31107849393376</v>
      </c>
      <c r="F3837">
        <f>SQRT((D3837-B3837)^2+(E3837-C3837)^2)*$L$1</f>
        <v/>
      </c>
      <c r="G3837" t="inlineStr">
        <is>
          <t>0_2</t>
        </is>
      </c>
      <c r="H3837" t="inlineStr">
        <is>
          <t>0_1</t>
        </is>
      </c>
      <c r="I3837">
        <f>IF(G3837=H3837,1,0)</f>
        <v/>
      </c>
    </row>
    <row r="3838">
      <c r="A3838" t="n">
        <v>698</v>
      </c>
      <c r="B3838" t="n">
        <v>11.6</v>
      </c>
      <c r="C3838" t="n">
        <v>3.2</v>
      </c>
      <c r="D3838" t="n">
        <v>23.25106028505851</v>
      </c>
      <c r="E3838" t="n">
        <v>0.8</v>
      </c>
      <c r="F3838">
        <f>SQRT((D3838-B3838)^2+(E3838-C3838)^2)*$L$1</f>
        <v/>
      </c>
      <c r="G3838" t="inlineStr">
        <is>
          <t>0_2</t>
        </is>
      </c>
      <c r="H3838" t="inlineStr">
        <is>
          <t>0_2</t>
        </is>
      </c>
      <c r="I3838">
        <f>IF(G3838=H3838,1,0)</f>
        <v/>
      </c>
    </row>
    <row r="3839">
      <c r="A3839" t="n">
        <v>699</v>
      </c>
      <c r="B3839" t="n">
        <v>11.6</v>
      </c>
      <c r="C3839" t="n">
        <v>3.2</v>
      </c>
      <c r="D3839" t="n">
        <v>21.69507996795084</v>
      </c>
      <c r="E3839" t="n">
        <v>0.7999999999999999</v>
      </c>
      <c r="F3839">
        <f>SQRT((D3839-B3839)^2+(E3839-C3839)^2)*$L$1</f>
        <v/>
      </c>
      <c r="G3839" t="inlineStr">
        <is>
          <t>0_2</t>
        </is>
      </c>
      <c r="H3839" t="inlineStr">
        <is>
          <t>0_2</t>
        </is>
      </c>
      <c r="I3839">
        <f>IF(G3839=H3839,1,0)</f>
        <v/>
      </c>
    </row>
    <row r="3840">
      <c r="A3840" t="n">
        <v>700</v>
      </c>
      <c r="B3840" t="n">
        <v>11.6</v>
      </c>
      <c r="C3840" t="n">
        <v>3.2</v>
      </c>
      <c r="D3840" t="n">
        <v>26.30877071721149</v>
      </c>
      <c r="E3840" t="n">
        <v>0.8000000000000002</v>
      </c>
      <c r="F3840">
        <f>SQRT((D3840-B3840)^2+(E3840-C3840)^2)*$L$1</f>
        <v/>
      </c>
      <c r="G3840" t="inlineStr">
        <is>
          <t>0_2</t>
        </is>
      </c>
      <c r="H3840" t="inlineStr">
        <is>
          <t>0_2</t>
        </is>
      </c>
      <c r="I3840">
        <f>IF(G3840=H3840,1,0)</f>
        <v/>
      </c>
    </row>
    <row r="3841">
      <c r="A3841" t="n">
        <v>701</v>
      </c>
      <c r="B3841" t="n">
        <v>11.6</v>
      </c>
      <c r="C3841" t="n">
        <v>3.2</v>
      </c>
      <c r="D3841" t="n">
        <v>18.08128141835609</v>
      </c>
      <c r="E3841" t="n">
        <v>0.9693237358378596</v>
      </c>
      <c r="F3841">
        <f>SQRT((D3841-B3841)^2+(E3841-C3841)^2)*$L$1</f>
        <v/>
      </c>
      <c r="G3841" t="inlineStr">
        <is>
          <t>0_2</t>
        </is>
      </c>
      <c r="H3841" t="inlineStr">
        <is>
          <t>0_2</t>
        </is>
      </c>
      <c r="I3841">
        <f>IF(G3841=H3841,1,0)</f>
        <v/>
      </c>
    </row>
    <row r="3842">
      <c r="A3842" t="n">
        <v>702</v>
      </c>
      <c r="B3842" t="n">
        <v>12.8</v>
      </c>
      <c r="C3842" t="n">
        <v>3.2</v>
      </c>
      <c r="D3842" t="n">
        <v>16.59635421554908</v>
      </c>
      <c r="E3842" t="n">
        <v>3.86445936923923</v>
      </c>
      <c r="F3842">
        <f>SQRT((D3842-B3842)^2+(E3842-C3842)^2)*$L$1</f>
        <v/>
      </c>
      <c r="G3842" t="inlineStr">
        <is>
          <t>0_2</t>
        </is>
      </c>
      <c r="H3842" t="inlineStr">
        <is>
          <t>0_2</t>
        </is>
      </c>
      <c r="I3842">
        <f>IF(G3842=H3842,1,0)</f>
        <v/>
      </c>
    </row>
    <row r="3843">
      <c r="A3843" t="n">
        <v>703</v>
      </c>
      <c r="B3843" t="n">
        <v>12.8</v>
      </c>
      <c r="C3843" t="n">
        <v>3.2</v>
      </c>
      <c r="D3843" t="n">
        <v>25.08016055768904</v>
      </c>
      <c r="E3843" t="n">
        <v>1.043162373809724</v>
      </c>
      <c r="F3843">
        <f>SQRT((D3843-B3843)^2+(E3843-C3843)^2)*$L$1</f>
        <v/>
      </c>
      <c r="G3843" t="inlineStr">
        <is>
          <t>0_2</t>
        </is>
      </c>
      <c r="H3843" t="inlineStr">
        <is>
          <t>0_2</t>
        </is>
      </c>
      <c r="I3843">
        <f>IF(G3843=H3843,1,0)</f>
        <v/>
      </c>
    </row>
    <row r="3844">
      <c r="A3844" t="n">
        <v>704</v>
      </c>
      <c r="B3844" t="n">
        <v>12.8</v>
      </c>
      <c r="C3844" t="n">
        <v>3.2</v>
      </c>
      <c r="D3844" t="n">
        <v>10.69233859669962</v>
      </c>
      <c r="E3844" t="n">
        <v>2.715556862846692</v>
      </c>
      <c r="F3844">
        <f>SQRT((D3844-B3844)^2+(E3844-C3844)^2)*$L$1</f>
        <v/>
      </c>
      <c r="G3844" t="inlineStr">
        <is>
          <t>0_2</t>
        </is>
      </c>
      <c r="H3844" t="inlineStr">
        <is>
          <t>0_2</t>
        </is>
      </c>
      <c r="I3844">
        <f>IF(G3844=H3844,1,0)</f>
        <v/>
      </c>
    </row>
    <row r="3845">
      <c r="A3845" t="n">
        <v>705</v>
      </c>
      <c r="B3845" t="n">
        <v>12.8</v>
      </c>
      <c r="C3845" t="n">
        <v>3.2</v>
      </c>
      <c r="D3845" t="n">
        <v>14.46221853818864</v>
      </c>
      <c r="E3845" t="n">
        <v>2.931226940715149</v>
      </c>
      <c r="F3845">
        <f>SQRT((D3845-B3845)^2+(E3845-C3845)^2)*$L$1</f>
        <v/>
      </c>
      <c r="G3845" t="inlineStr">
        <is>
          <t>0_2</t>
        </is>
      </c>
      <c r="H3845" t="inlineStr">
        <is>
          <t>0_2</t>
        </is>
      </c>
      <c r="I3845">
        <f>IF(G3845=H3845,1,0)</f>
        <v/>
      </c>
    </row>
    <row r="3846">
      <c r="A3846" t="n">
        <v>706</v>
      </c>
      <c r="B3846" t="n">
        <v>12.8</v>
      </c>
      <c r="C3846" t="n">
        <v>3.2</v>
      </c>
      <c r="D3846" t="n">
        <v>16.6299483369353</v>
      </c>
      <c r="E3846" t="n">
        <v>5.16767447804822</v>
      </c>
      <c r="F3846">
        <f>SQRT((D3846-B3846)^2+(E3846-C3846)^2)*$L$1</f>
        <v/>
      </c>
      <c r="G3846" t="inlineStr">
        <is>
          <t>0_2</t>
        </is>
      </c>
      <c r="H3846" t="inlineStr">
        <is>
          <t>0_2</t>
        </is>
      </c>
      <c r="I3846">
        <f>IF(G3846=H3846,1,0)</f>
        <v/>
      </c>
    </row>
    <row r="3847">
      <c r="A3847" t="n">
        <v>707</v>
      </c>
      <c r="B3847" t="n">
        <v>12.8</v>
      </c>
      <c r="C3847" t="n">
        <v>3.2</v>
      </c>
      <c r="D3847" t="n">
        <v>13.26392094826193</v>
      </c>
      <c r="E3847" t="n">
        <v>2.660513791943002</v>
      </c>
      <c r="F3847">
        <f>SQRT((D3847-B3847)^2+(E3847-C3847)^2)*$L$1</f>
        <v/>
      </c>
      <c r="G3847" t="inlineStr">
        <is>
          <t>0_2</t>
        </is>
      </c>
      <c r="H3847" t="inlineStr">
        <is>
          <t>0_2</t>
        </is>
      </c>
      <c r="I3847">
        <f>IF(G3847=H3847,1,0)</f>
        <v/>
      </c>
    </row>
    <row r="3848">
      <c r="A3848" t="n">
        <v>708</v>
      </c>
      <c r="B3848" t="n">
        <v>12.8</v>
      </c>
      <c r="C3848" t="n">
        <v>3.2</v>
      </c>
      <c r="D3848" t="n">
        <v>14.98893235458816</v>
      </c>
      <c r="E3848" t="n">
        <v>3.59026539049882</v>
      </c>
      <c r="F3848">
        <f>SQRT((D3848-B3848)^2+(E3848-C3848)^2)*$L$1</f>
        <v/>
      </c>
      <c r="G3848" t="inlineStr">
        <is>
          <t>0_2</t>
        </is>
      </c>
      <c r="H3848" t="inlineStr">
        <is>
          <t>0_2</t>
        </is>
      </c>
      <c r="I3848">
        <f>IF(G3848=H3848,1,0)</f>
        <v/>
      </c>
    </row>
    <row r="3849">
      <c r="A3849" t="n">
        <v>709</v>
      </c>
      <c r="B3849" t="n">
        <v>12.8</v>
      </c>
      <c r="C3849" t="n">
        <v>3.2</v>
      </c>
      <c r="D3849" t="n">
        <v>14.28627171237604</v>
      </c>
      <c r="E3849" t="n">
        <v>3.553696107510645</v>
      </c>
      <c r="F3849">
        <f>SQRT((D3849-B3849)^2+(E3849-C3849)^2)*$L$1</f>
        <v/>
      </c>
      <c r="G3849" t="inlineStr">
        <is>
          <t>0_2</t>
        </is>
      </c>
      <c r="H3849" t="inlineStr">
        <is>
          <t>0_2</t>
        </is>
      </c>
      <c r="I3849">
        <f>IF(G3849=H3849,1,0)</f>
        <v/>
      </c>
    </row>
    <row r="3850">
      <c r="A3850" t="n">
        <v>710</v>
      </c>
      <c r="B3850" t="n">
        <v>12.8</v>
      </c>
      <c r="C3850" t="n">
        <v>3.2</v>
      </c>
      <c r="D3850" t="n">
        <v>20.26210897393021</v>
      </c>
      <c r="E3850" t="n">
        <v>0.8</v>
      </c>
      <c r="F3850">
        <f>SQRT((D3850-B3850)^2+(E3850-C3850)^2)*$L$1</f>
        <v/>
      </c>
      <c r="G3850" t="inlineStr">
        <is>
          <t>0_2</t>
        </is>
      </c>
      <c r="H3850" t="inlineStr">
        <is>
          <t>0_2</t>
        </is>
      </c>
      <c r="I3850">
        <f>IF(G3850=H3850,1,0)</f>
        <v/>
      </c>
    </row>
    <row r="3851">
      <c r="A3851" t="n">
        <v>711</v>
      </c>
      <c r="B3851" t="n">
        <v>12.8</v>
      </c>
      <c r="C3851" t="n">
        <v>3.2</v>
      </c>
      <c r="D3851" t="n">
        <v>13.72851064520115</v>
      </c>
      <c r="E3851" t="n">
        <v>2.851363620551487</v>
      </c>
      <c r="F3851">
        <f>SQRT((D3851-B3851)^2+(E3851-C3851)^2)*$L$1</f>
        <v/>
      </c>
      <c r="G3851" t="inlineStr">
        <is>
          <t>0_2</t>
        </is>
      </c>
      <c r="H3851" t="inlineStr">
        <is>
          <t>0_2</t>
        </is>
      </c>
      <c r="I3851">
        <f>IF(G3851=H3851,1,0)</f>
        <v/>
      </c>
    </row>
    <row r="3852">
      <c r="A3852" t="n">
        <v>712</v>
      </c>
      <c r="B3852" t="n">
        <v>14</v>
      </c>
      <c r="C3852" t="n">
        <v>3.2</v>
      </c>
      <c r="D3852" t="n">
        <v>18.7076983262958</v>
      </c>
      <c r="E3852" t="n">
        <v>2.80450217207912</v>
      </c>
      <c r="F3852">
        <f>SQRT((D3852-B3852)^2+(E3852-C3852)^2)*$L$1</f>
        <v/>
      </c>
      <c r="G3852" t="inlineStr">
        <is>
          <t>0_2</t>
        </is>
      </c>
      <c r="H3852" t="inlineStr">
        <is>
          <t>0_2</t>
        </is>
      </c>
      <c r="I3852">
        <f>IF(G3852=H3852,1,0)</f>
        <v/>
      </c>
    </row>
    <row r="3853">
      <c r="A3853" t="n">
        <v>713</v>
      </c>
      <c r="B3853" t="n">
        <v>14</v>
      </c>
      <c r="C3853" t="n">
        <v>3.2</v>
      </c>
      <c r="D3853" t="n">
        <v>16.54298454438994</v>
      </c>
      <c r="E3853" t="n">
        <v>2.991938842222983</v>
      </c>
      <c r="F3853">
        <f>SQRT((D3853-B3853)^2+(E3853-C3853)^2)*$L$1</f>
        <v/>
      </c>
      <c r="G3853" t="inlineStr">
        <is>
          <t>0_2</t>
        </is>
      </c>
      <c r="H3853" t="inlineStr">
        <is>
          <t>0_2</t>
        </is>
      </c>
      <c r="I3853">
        <f>IF(G3853=H3853,1,0)</f>
        <v/>
      </c>
    </row>
    <row r="3854">
      <c r="A3854" t="n">
        <v>714</v>
      </c>
      <c r="B3854" t="n">
        <v>14</v>
      </c>
      <c r="C3854" t="n">
        <v>3.2</v>
      </c>
      <c r="D3854" t="n">
        <v>15.2293335975465</v>
      </c>
      <c r="E3854" t="n">
        <v>4.136544475605826</v>
      </c>
      <c r="F3854">
        <f>SQRT((D3854-B3854)^2+(E3854-C3854)^2)*$L$1</f>
        <v/>
      </c>
      <c r="G3854" t="inlineStr">
        <is>
          <t>0_2</t>
        </is>
      </c>
      <c r="H3854" t="inlineStr">
        <is>
          <t>0_2</t>
        </is>
      </c>
      <c r="I3854">
        <f>IF(G3854=H3854,1,0)</f>
        <v/>
      </c>
    </row>
    <row r="3855">
      <c r="A3855" t="n">
        <v>715</v>
      </c>
      <c r="B3855" t="n">
        <v>14</v>
      </c>
      <c r="C3855" t="n">
        <v>3.2</v>
      </c>
      <c r="D3855" t="n">
        <v>15.79375048855036</v>
      </c>
      <c r="E3855" t="n">
        <v>4.543214236626192</v>
      </c>
      <c r="F3855">
        <f>SQRT((D3855-B3855)^2+(E3855-C3855)^2)*$L$1</f>
        <v/>
      </c>
      <c r="G3855" t="inlineStr">
        <is>
          <t>0_2</t>
        </is>
      </c>
      <c r="H3855" t="inlineStr">
        <is>
          <t>0_2</t>
        </is>
      </c>
      <c r="I3855">
        <f>IF(G3855=H3855,1,0)</f>
        <v/>
      </c>
    </row>
    <row r="3856">
      <c r="A3856" t="n">
        <v>716</v>
      </c>
      <c r="B3856" t="n">
        <v>14</v>
      </c>
      <c r="C3856" t="n">
        <v>3.2</v>
      </c>
      <c r="D3856" t="n">
        <v>20.52770427115026</v>
      </c>
      <c r="E3856" t="n">
        <v>0.9472319414299716</v>
      </c>
      <c r="F3856">
        <f>SQRT((D3856-B3856)^2+(E3856-C3856)^2)*$L$1</f>
        <v/>
      </c>
      <c r="G3856" t="inlineStr">
        <is>
          <t>0_2</t>
        </is>
      </c>
      <c r="H3856" t="inlineStr">
        <is>
          <t>0_2</t>
        </is>
      </c>
      <c r="I3856">
        <f>IF(G3856=H3856,1,0)</f>
        <v/>
      </c>
    </row>
    <row r="3857">
      <c r="A3857" t="n">
        <v>717</v>
      </c>
      <c r="B3857" t="n">
        <v>14</v>
      </c>
      <c r="C3857" t="n">
        <v>3.2</v>
      </c>
      <c r="D3857" t="n">
        <v>25.38596045578296</v>
      </c>
      <c r="E3857" t="n">
        <v>1.266425731685915</v>
      </c>
      <c r="F3857">
        <f>SQRT((D3857-B3857)^2+(E3857-C3857)^2)*$L$1</f>
        <v/>
      </c>
      <c r="G3857" t="inlineStr">
        <is>
          <t>0_2</t>
        </is>
      </c>
      <c r="H3857" t="inlineStr">
        <is>
          <t>0_2</t>
        </is>
      </c>
      <c r="I3857">
        <f>IF(G3857=H3857,1,0)</f>
        <v/>
      </c>
    </row>
    <row r="3858">
      <c r="A3858" t="n">
        <v>718</v>
      </c>
      <c r="B3858" t="n">
        <v>14</v>
      </c>
      <c r="C3858" t="n">
        <v>3.2</v>
      </c>
      <c r="D3858" t="n">
        <v>13.26302558330186</v>
      </c>
      <c r="E3858" t="n">
        <v>2.665448881340364</v>
      </c>
      <c r="F3858">
        <f>SQRT((D3858-B3858)^2+(E3858-C3858)^2)*$L$1</f>
        <v/>
      </c>
      <c r="G3858" t="inlineStr">
        <is>
          <t>0_2</t>
        </is>
      </c>
      <c r="H3858" t="inlineStr">
        <is>
          <t>0_2</t>
        </is>
      </c>
      <c r="I3858">
        <f>IF(G3858=H3858,1,0)</f>
        <v/>
      </c>
    </row>
    <row r="3859">
      <c r="A3859" t="n">
        <v>719</v>
      </c>
      <c r="B3859" t="n">
        <v>14</v>
      </c>
      <c r="C3859" t="n">
        <v>3.2</v>
      </c>
      <c r="D3859" t="n">
        <v>13.71475915624489</v>
      </c>
      <c r="E3859" t="n">
        <v>2.850487904063924</v>
      </c>
      <c r="F3859">
        <f>SQRT((D3859-B3859)^2+(E3859-C3859)^2)*$L$1</f>
        <v/>
      </c>
      <c r="G3859" t="inlineStr">
        <is>
          <t>0_2</t>
        </is>
      </c>
      <c r="H3859" t="inlineStr">
        <is>
          <t>0_2</t>
        </is>
      </c>
      <c r="I3859">
        <f>IF(G3859=H3859,1,0)</f>
        <v/>
      </c>
    </row>
    <row r="3860">
      <c r="A3860" t="n">
        <v>720</v>
      </c>
      <c r="B3860" t="n">
        <v>14</v>
      </c>
      <c r="C3860" t="n">
        <v>3.2</v>
      </c>
      <c r="D3860" t="n">
        <v>16.01000783469711</v>
      </c>
      <c r="E3860" t="n">
        <v>2.954222142358282</v>
      </c>
      <c r="F3860">
        <f>SQRT((D3860-B3860)^2+(E3860-C3860)^2)*$L$1</f>
        <v/>
      </c>
      <c r="G3860" t="inlineStr">
        <is>
          <t>0_2</t>
        </is>
      </c>
      <c r="H3860" t="inlineStr">
        <is>
          <t>0_2</t>
        </is>
      </c>
      <c r="I3860">
        <f>IF(G3860=H3860,1,0)</f>
        <v/>
      </c>
    </row>
    <row r="3861">
      <c r="A3861" t="n">
        <v>721</v>
      </c>
      <c r="B3861" t="n">
        <v>14</v>
      </c>
      <c r="C3861" t="n">
        <v>3.2</v>
      </c>
      <c r="D3861" t="n">
        <v>29.37168922773849</v>
      </c>
      <c r="E3861" t="n">
        <v>6.372049763022671</v>
      </c>
      <c r="F3861">
        <f>SQRT((D3861-B3861)^2+(E3861-C3861)^2)*$L$1</f>
        <v/>
      </c>
      <c r="G3861" t="inlineStr">
        <is>
          <t>0_2</t>
        </is>
      </c>
      <c r="H3861" t="inlineStr">
        <is>
          <t>0_1</t>
        </is>
      </c>
      <c r="I3861">
        <f>IF(G3861=H3861,1,0)</f>
        <v/>
      </c>
    </row>
    <row r="3862">
      <c r="A3862" t="n">
        <v>722</v>
      </c>
      <c r="B3862" t="n">
        <v>15.2</v>
      </c>
      <c r="C3862" t="n">
        <v>3.2</v>
      </c>
      <c r="D3862" t="n">
        <v>16.61173001773808</v>
      </c>
      <c r="E3862" t="n">
        <v>2.944020404968016</v>
      </c>
      <c r="F3862">
        <f>SQRT((D3862-B3862)^2+(E3862-C3862)^2)*$L$1</f>
        <v/>
      </c>
      <c r="G3862" t="inlineStr">
        <is>
          <t>0_2</t>
        </is>
      </c>
      <c r="H3862" t="inlineStr">
        <is>
          <t>0_2</t>
        </is>
      </c>
      <c r="I3862">
        <f>IF(G3862=H3862,1,0)</f>
        <v/>
      </c>
    </row>
    <row r="3863">
      <c r="A3863" t="n">
        <v>723</v>
      </c>
      <c r="B3863" t="n">
        <v>15.2</v>
      </c>
      <c r="C3863" t="n">
        <v>3.2</v>
      </c>
      <c r="D3863" t="n">
        <v>18.0409561630795</v>
      </c>
      <c r="E3863" t="n">
        <v>3.200000000000001</v>
      </c>
      <c r="F3863">
        <f>SQRT((D3863-B3863)^2+(E3863-C3863)^2)*$L$1</f>
        <v/>
      </c>
      <c r="G3863" t="inlineStr">
        <is>
          <t>0_2</t>
        </is>
      </c>
      <c r="H3863" t="inlineStr">
        <is>
          <t>0_2</t>
        </is>
      </c>
      <c r="I3863">
        <f>IF(G3863=H3863,1,0)</f>
        <v/>
      </c>
    </row>
    <row r="3864">
      <c r="A3864" t="n">
        <v>724</v>
      </c>
      <c r="B3864" t="n">
        <v>15.2</v>
      </c>
      <c r="C3864" t="n">
        <v>3.2</v>
      </c>
      <c r="D3864" t="n">
        <v>19.17790506101604</v>
      </c>
      <c r="E3864" t="n">
        <v>4.445587636694863</v>
      </c>
      <c r="F3864">
        <f>SQRT((D3864-B3864)^2+(E3864-C3864)^2)*$L$1</f>
        <v/>
      </c>
      <c r="G3864" t="inlineStr">
        <is>
          <t>0_2</t>
        </is>
      </c>
      <c r="H3864" t="inlineStr">
        <is>
          <t>0_2</t>
        </is>
      </c>
      <c r="I3864">
        <f>IF(G3864=H3864,1,0)</f>
        <v/>
      </c>
    </row>
    <row r="3865">
      <c r="A3865" t="n">
        <v>725</v>
      </c>
      <c r="B3865" t="n">
        <v>15.2</v>
      </c>
      <c r="C3865" t="n">
        <v>3.2</v>
      </c>
      <c r="D3865" t="n">
        <v>16.06006390790316</v>
      </c>
      <c r="E3865" t="n">
        <v>4.754577739383147</v>
      </c>
      <c r="F3865">
        <f>SQRT((D3865-B3865)^2+(E3865-C3865)^2)*$L$1</f>
        <v/>
      </c>
      <c r="G3865" t="inlineStr">
        <is>
          <t>0_2</t>
        </is>
      </c>
      <c r="H3865" t="inlineStr">
        <is>
          <t>0_2</t>
        </is>
      </c>
      <c r="I3865">
        <f>IF(G3865=H3865,1,0)</f>
        <v/>
      </c>
    </row>
    <row r="3866">
      <c r="A3866" t="n">
        <v>726</v>
      </c>
      <c r="B3866" t="n">
        <v>15.2</v>
      </c>
      <c r="C3866" t="n">
        <v>3.2</v>
      </c>
      <c r="D3866" t="n">
        <v>16.09206490622878</v>
      </c>
      <c r="E3866" t="n">
        <v>4.402800381651308</v>
      </c>
      <c r="F3866">
        <f>SQRT((D3866-B3866)^2+(E3866-C3866)^2)*$L$1</f>
        <v/>
      </c>
      <c r="G3866" t="inlineStr">
        <is>
          <t>0_2</t>
        </is>
      </c>
      <c r="H3866" t="inlineStr">
        <is>
          <t>0_2</t>
        </is>
      </c>
      <c r="I3866">
        <f>IF(G3866=H3866,1,0)</f>
        <v/>
      </c>
    </row>
    <row r="3867">
      <c r="A3867" t="n">
        <v>727</v>
      </c>
      <c r="B3867" t="n">
        <v>15.2</v>
      </c>
      <c r="C3867" t="n">
        <v>3.2</v>
      </c>
      <c r="D3867" t="n">
        <v>16.26711157140736</v>
      </c>
      <c r="E3867" t="n">
        <v>3.098044047953149</v>
      </c>
      <c r="F3867">
        <f>SQRT((D3867-B3867)^2+(E3867-C3867)^2)*$L$1</f>
        <v/>
      </c>
      <c r="G3867" t="inlineStr">
        <is>
          <t>0_2</t>
        </is>
      </c>
      <c r="H3867" t="inlineStr">
        <is>
          <t>0_2</t>
        </is>
      </c>
      <c r="I3867">
        <f>IF(G3867=H3867,1,0)</f>
        <v/>
      </c>
    </row>
    <row r="3868">
      <c r="A3868" t="n">
        <v>728</v>
      </c>
      <c r="B3868" t="n">
        <v>15.2</v>
      </c>
      <c r="C3868" t="n">
        <v>3.2</v>
      </c>
      <c r="D3868" t="n">
        <v>19.93692018711637</v>
      </c>
      <c r="E3868" t="n">
        <v>4.926563149999146</v>
      </c>
      <c r="F3868">
        <f>SQRT((D3868-B3868)^2+(E3868-C3868)^2)*$L$1</f>
        <v/>
      </c>
      <c r="G3868" t="inlineStr">
        <is>
          <t>0_2</t>
        </is>
      </c>
      <c r="H3868" t="inlineStr">
        <is>
          <t>0_2</t>
        </is>
      </c>
      <c r="I3868">
        <f>IF(G3868=H3868,1,0)</f>
        <v/>
      </c>
    </row>
    <row r="3869">
      <c r="A3869" t="n">
        <v>729</v>
      </c>
      <c r="B3869" t="n">
        <v>15.2</v>
      </c>
      <c r="C3869" t="n">
        <v>3.2</v>
      </c>
      <c r="D3869" t="n">
        <v>17.39367812908082</v>
      </c>
      <c r="E3869" t="n">
        <v>5.057239764774539</v>
      </c>
      <c r="F3869">
        <f>SQRT((D3869-B3869)^2+(E3869-C3869)^2)*$L$1</f>
        <v/>
      </c>
      <c r="G3869" t="inlineStr">
        <is>
          <t>0_2</t>
        </is>
      </c>
      <c r="H3869" t="inlineStr">
        <is>
          <t>0_2</t>
        </is>
      </c>
      <c r="I3869">
        <f>IF(G3869=H3869,1,0)</f>
        <v/>
      </c>
    </row>
    <row r="3870">
      <c r="A3870" t="n">
        <v>730</v>
      </c>
      <c r="B3870" t="n">
        <v>15.2</v>
      </c>
      <c r="C3870" t="n">
        <v>3.2</v>
      </c>
      <c r="D3870" t="n">
        <v>15.29125198296762</v>
      </c>
      <c r="E3870" t="n">
        <v>3.676926227367639</v>
      </c>
      <c r="F3870">
        <f>SQRT((D3870-B3870)^2+(E3870-C3870)^2)*$L$1</f>
        <v/>
      </c>
      <c r="G3870" t="inlineStr">
        <is>
          <t>0_2</t>
        </is>
      </c>
      <c r="H3870" t="inlineStr">
        <is>
          <t>0_2</t>
        </is>
      </c>
      <c r="I3870">
        <f>IF(G3870=H3870,1,0)</f>
        <v/>
      </c>
    </row>
    <row r="3871">
      <c r="A3871" t="n">
        <v>731</v>
      </c>
      <c r="B3871" t="n">
        <v>15.2</v>
      </c>
      <c r="C3871" t="n">
        <v>3.2</v>
      </c>
      <c r="D3871" t="n">
        <v>17.35438039293225</v>
      </c>
      <c r="E3871" t="n">
        <v>3.200000000000001</v>
      </c>
      <c r="F3871">
        <f>SQRT((D3871-B3871)^2+(E3871-C3871)^2)*$L$1</f>
        <v/>
      </c>
      <c r="G3871" t="inlineStr">
        <is>
          <t>0_2</t>
        </is>
      </c>
      <c r="H3871" t="inlineStr">
        <is>
          <t>0_2</t>
        </is>
      </c>
      <c r="I3871">
        <f>IF(G3871=H3871,1,0)</f>
        <v/>
      </c>
    </row>
    <row r="3872">
      <c r="A3872" t="n">
        <v>732</v>
      </c>
      <c r="B3872" t="n">
        <v>16.4</v>
      </c>
      <c r="C3872" t="n">
        <v>3.2</v>
      </c>
      <c r="D3872" t="n">
        <v>18.13361719735276</v>
      </c>
      <c r="E3872" t="n">
        <v>3.797048569515746</v>
      </c>
      <c r="F3872">
        <f>SQRT((D3872-B3872)^2+(E3872-C3872)^2)*$L$1</f>
        <v/>
      </c>
      <c r="G3872" t="inlineStr">
        <is>
          <t>0_2</t>
        </is>
      </c>
      <c r="H3872" t="inlineStr">
        <is>
          <t>0_2</t>
        </is>
      </c>
      <c r="I3872">
        <f>IF(G3872=H3872,1,0)</f>
        <v/>
      </c>
    </row>
    <row r="3873">
      <c r="A3873" t="n">
        <v>733</v>
      </c>
      <c r="B3873" t="n">
        <v>16.4</v>
      </c>
      <c r="C3873" t="n">
        <v>3.2</v>
      </c>
      <c r="D3873" t="n">
        <v>16.22690499804344</v>
      </c>
      <c r="E3873" t="n">
        <v>3.092571602613162</v>
      </c>
      <c r="F3873">
        <f>SQRT((D3873-B3873)^2+(E3873-C3873)^2)*$L$1</f>
        <v/>
      </c>
      <c r="G3873" t="inlineStr">
        <is>
          <t>0_2</t>
        </is>
      </c>
      <c r="H3873" t="inlineStr">
        <is>
          <t>0_2</t>
        </is>
      </c>
      <c r="I3873">
        <f>IF(G3873=H3873,1,0)</f>
        <v/>
      </c>
    </row>
    <row r="3874">
      <c r="A3874" t="n">
        <v>734</v>
      </c>
      <c r="B3874" t="n">
        <v>16.4</v>
      </c>
      <c r="C3874" t="n">
        <v>3.2</v>
      </c>
      <c r="D3874" t="n">
        <v>18.36992580737921</v>
      </c>
      <c r="E3874" t="n">
        <v>3.2</v>
      </c>
      <c r="F3874">
        <f>SQRT((D3874-B3874)^2+(E3874-C3874)^2)*$L$1</f>
        <v/>
      </c>
      <c r="G3874" t="inlineStr">
        <is>
          <t>0_2</t>
        </is>
      </c>
      <c r="H3874" t="inlineStr">
        <is>
          <t>0_2</t>
        </is>
      </c>
      <c r="I3874">
        <f>IF(G3874=H3874,1,0)</f>
        <v/>
      </c>
    </row>
    <row r="3875">
      <c r="A3875" t="n">
        <v>735</v>
      </c>
      <c r="B3875" t="n">
        <v>16.4</v>
      </c>
      <c r="C3875" t="n">
        <v>3.2</v>
      </c>
      <c r="D3875" t="n">
        <v>17.55389676633921</v>
      </c>
      <c r="E3875" t="n">
        <v>3.2</v>
      </c>
      <c r="F3875">
        <f>SQRT((D3875-B3875)^2+(E3875-C3875)^2)*$L$1</f>
        <v/>
      </c>
      <c r="G3875" t="inlineStr">
        <is>
          <t>0_2</t>
        </is>
      </c>
      <c r="H3875" t="inlineStr">
        <is>
          <t>0_2</t>
        </is>
      </c>
      <c r="I3875">
        <f>IF(G3875=H3875,1,0)</f>
        <v/>
      </c>
    </row>
    <row r="3876">
      <c r="A3876" t="n">
        <v>736</v>
      </c>
      <c r="B3876" t="n">
        <v>16.4</v>
      </c>
      <c r="C3876" t="n">
        <v>3.2</v>
      </c>
      <c r="D3876" t="n">
        <v>17.94268002685898</v>
      </c>
      <c r="E3876" t="n">
        <v>3.200000000000001</v>
      </c>
      <c r="F3876">
        <f>SQRT((D3876-B3876)^2+(E3876-C3876)^2)*$L$1</f>
        <v/>
      </c>
      <c r="G3876" t="inlineStr">
        <is>
          <t>0_2</t>
        </is>
      </c>
      <c r="H3876" t="inlineStr">
        <is>
          <t>0_2</t>
        </is>
      </c>
      <c r="I3876">
        <f>IF(G3876=H3876,1,0)</f>
        <v/>
      </c>
    </row>
    <row r="3877">
      <c r="A3877" t="n">
        <v>737</v>
      </c>
      <c r="B3877" t="n">
        <v>16.4</v>
      </c>
      <c r="C3877" t="n">
        <v>3.2</v>
      </c>
      <c r="D3877" t="n">
        <v>17.44895432418842</v>
      </c>
      <c r="E3877" t="n">
        <v>3.599738797226427</v>
      </c>
      <c r="F3877">
        <f>SQRT((D3877-B3877)^2+(E3877-C3877)^2)*$L$1</f>
        <v/>
      </c>
      <c r="G3877" t="inlineStr">
        <is>
          <t>0_2</t>
        </is>
      </c>
      <c r="H3877" t="inlineStr">
        <is>
          <t>0_2</t>
        </is>
      </c>
      <c r="I3877">
        <f>IF(G3877=H3877,1,0)</f>
        <v/>
      </c>
    </row>
    <row r="3878">
      <c r="A3878" t="n">
        <v>738</v>
      </c>
      <c r="B3878" t="n">
        <v>16.4</v>
      </c>
      <c r="C3878" t="n">
        <v>3.2</v>
      </c>
      <c r="D3878" t="n">
        <v>19.73134224636096</v>
      </c>
      <c r="E3878" t="n">
        <v>4.470670774308763</v>
      </c>
      <c r="F3878">
        <f>SQRT((D3878-B3878)^2+(E3878-C3878)^2)*$L$1</f>
        <v/>
      </c>
      <c r="G3878" t="inlineStr">
        <is>
          <t>0_2</t>
        </is>
      </c>
      <c r="H3878" t="inlineStr">
        <is>
          <t>0_2</t>
        </is>
      </c>
      <c r="I3878">
        <f>IF(G3878=H3878,1,0)</f>
        <v/>
      </c>
    </row>
    <row r="3879">
      <c r="A3879" t="n">
        <v>739</v>
      </c>
      <c r="B3879" t="n">
        <v>16.4</v>
      </c>
      <c r="C3879" t="n">
        <v>3.2</v>
      </c>
      <c r="D3879" t="n">
        <v>16.37930852262883</v>
      </c>
      <c r="E3879" t="n">
        <v>3.081224794470738</v>
      </c>
      <c r="F3879">
        <f>SQRT((D3879-B3879)^2+(E3879-C3879)^2)*$L$1</f>
        <v/>
      </c>
      <c r="G3879" t="inlineStr">
        <is>
          <t>0_2</t>
        </is>
      </c>
      <c r="H3879" t="inlineStr">
        <is>
          <t>0_2</t>
        </is>
      </c>
      <c r="I3879">
        <f>IF(G3879=H3879,1,0)</f>
        <v/>
      </c>
    </row>
    <row r="3880">
      <c r="A3880" t="n">
        <v>740</v>
      </c>
      <c r="B3880" t="n">
        <v>16.4</v>
      </c>
      <c r="C3880" t="n">
        <v>3.2</v>
      </c>
      <c r="D3880" t="n">
        <v>13.66245035687726</v>
      </c>
      <c r="E3880" t="n">
        <v>2.746948372827185</v>
      </c>
      <c r="F3880">
        <f>SQRT((D3880-B3880)^2+(E3880-C3880)^2)*$L$1</f>
        <v/>
      </c>
      <c r="G3880" t="inlineStr">
        <is>
          <t>0_2</t>
        </is>
      </c>
      <c r="H3880" t="inlineStr">
        <is>
          <t>0_2</t>
        </is>
      </c>
      <c r="I3880">
        <f>IF(G3880=H3880,1,0)</f>
        <v/>
      </c>
    </row>
    <row r="3881">
      <c r="A3881" t="n">
        <v>741</v>
      </c>
      <c r="B3881" t="n">
        <v>16.4</v>
      </c>
      <c r="C3881" t="n">
        <v>3.2</v>
      </c>
      <c r="D3881" t="n">
        <v>14.91886654340822</v>
      </c>
      <c r="E3881" t="n">
        <v>3.474297819252454</v>
      </c>
      <c r="F3881">
        <f>SQRT((D3881-B3881)^2+(E3881-C3881)^2)*$L$1</f>
        <v/>
      </c>
      <c r="G3881" t="inlineStr">
        <is>
          <t>0_2</t>
        </is>
      </c>
      <c r="H3881" t="inlineStr">
        <is>
          <t>0_2</t>
        </is>
      </c>
      <c r="I3881">
        <f>IF(G3881=H3881,1,0)</f>
        <v/>
      </c>
    </row>
    <row r="3882">
      <c r="A3882" t="n">
        <v>742</v>
      </c>
      <c r="B3882" t="n">
        <v>17.6</v>
      </c>
      <c r="C3882" t="n">
        <v>3.2</v>
      </c>
      <c r="D3882" t="n">
        <v>18.01187287308358</v>
      </c>
      <c r="E3882" t="n">
        <v>3.200000000000001</v>
      </c>
      <c r="F3882">
        <f>SQRT((D3882-B3882)^2+(E3882-C3882)^2)*$L$1</f>
        <v/>
      </c>
      <c r="G3882" t="inlineStr">
        <is>
          <t>0_2</t>
        </is>
      </c>
      <c r="H3882" t="inlineStr">
        <is>
          <t>0_2</t>
        </is>
      </c>
      <c r="I3882">
        <f>IF(G3882=H3882,1,0)</f>
        <v/>
      </c>
    </row>
    <row r="3883">
      <c r="A3883" t="n">
        <v>743</v>
      </c>
      <c r="B3883" t="n">
        <v>17.6</v>
      </c>
      <c r="C3883" t="n">
        <v>3.2</v>
      </c>
      <c r="D3883" t="n">
        <v>17.66680060917761</v>
      </c>
      <c r="E3883" t="n">
        <v>3.200000000000001</v>
      </c>
      <c r="F3883">
        <f>SQRT((D3883-B3883)^2+(E3883-C3883)^2)*$L$1</f>
        <v/>
      </c>
      <c r="G3883" t="inlineStr">
        <is>
          <t>0_2</t>
        </is>
      </c>
      <c r="H3883" t="inlineStr">
        <is>
          <t>0_2</t>
        </is>
      </c>
      <c r="I3883">
        <f>IF(G3883=H3883,1,0)</f>
        <v/>
      </c>
    </row>
    <row r="3884">
      <c r="A3884" t="n">
        <v>744</v>
      </c>
      <c r="B3884" t="n">
        <v>17.6</v>
      </c>
      <c r="C3884" t="n">
        <v>3.2</v>
      </c>
      <c r="D3884" t="n">
        <v>17.4655169581393</v>
      </c>
      <c r="E3884" t="n">
        <v>3.2</v>
      </c>
      <c r="F3884">
        <f>SQRT((D3884-B3884)^2+(E3884-C3884)^2)*$L$1</f>
        <v/>
      </c>
      <c r="G3884" t="inlineStr">
        <is>
          <t>0_2</t>
        </is>
      </c>
      <c r="H3884" t="inlineStr">
        <is>
          <t>0_2</t>
        </is>
      </c>
      <c r="I3884">
        <f>IF(G3884=H3884,1,0)</f>
        <v/>
      </c>
    </row>
    <row r="3885">
      <c r="A3885" t="n">
        <v>745</v>
      </c>
      <c r="B3885" t="n">
        <v>17.6</v>
      </c>
      <c r="C3885" t="n">
        <v>3.2</v>
      </c>
      <c r="D3885" t="n">
        <v>17.32014157580655</v>
      </c>
      <c r="E3885" t="n">
        <v>2.984833040574408</v>
      </c>
      <c r="F3885">
        <f>SQRT((D3885-B3885)^2+(E3885-C3885)^2)*$L$1</f>
        <v/>
      </c>
      <c r="G3885" t="inlineStr">
        <is>
          <t>0_2</t>
        </is>
      </c>
      <c r="H3885" t="inlineStr">
        <is>
          <t>0_2</t>
        </is>
      </c>
      <c r="I3885">
        <f>IF(G3885=H3885,1,0)</f>
        <v/>
      </c>
    </row>
    <row r="3886">
      <c r="A3886" t="n">
        <v>746</v>
      </c>
      <c r="B3886" t="n">
        <v>17.6</v>
      </c>
      <c r="C3886" t="n">
        <v>3.2</v>
      </c>
      <c r="D3886" t="n">
        <v>21.3781966168523</v>
      </c>
      <c r="E3886" t="n">
        <v>3.200000000000001</v>
      </c>
      <c r="F3886">
        <f>SQRT((D3886-B3886)^2+(E3886-C3886)^2)*$L$1</f>
        <v/>
      </c>
      <c r="G3886" t="inlineStr">
        <is>
          <t>0_2</t>
        </is>
      </c>
      <c r="H3886" t="inlineStr">
        <is>
          <t>0_2</t>
        </is>
      </c>
      <c r="I3886">
        <f>IF(G3886=H3886,1,0)</f>
        <v/>
      </c>
    </row>
    <row r="3887">
      <c r="A3887" t="n">
        <v>747</v>
      </c>
      <c r="B3887" t="n">
        <v>17.6</v>
      </c>
      <c r="C3887" t="n">
        <v>3.2</v>
      </c>
      <c r="D3887" t="n">
        <v>17.51830436028037</v>
      </c>
      <c r="E3887" t="n">
        <v>3.64013330173597</v>
      </c>
      <c r="F3887">
        <f>SQRT((D3887-B3887)^2+(E3887-C3887)^2)*$L$1</f>
        <v/>
      </c>
      <c r="G3887" t="inlineStr">
        <is>
          <t>0_2</t>
        </is>
      </c>
      <c r="H3887" t="inlineStr">
        <is>
          <t>0_2</t>
        </is>
      </c>
      <c r="I3887">
        <f>IF(G3887=H3887,1,0)</f>
        <v/>
      </c>
    </row>
    <row r="3888">
      <c r="A3888" t="n">
        <v>748</v>
      </c>
      <c r="B3888" t="n">
        <v>17.6</v>
      </c>
      <c r="C3888" t="n">
        <v>3.2</v>
      </c>
      <c r="D3888" t="n">
        <v>19.57480087677817</v>
      </c>
      <c r="E3888" t="n">
        <v>3.2</v>
      </c>
      <c r="F3888">
        <f>SQRT((D3888-B3888)^2+(E3888-C3888)^2)*$L$1</f>
        <v/>
      </c>
      <c r="G3888" t="inlineStr">
        <is>
          <t>0_2</t>
        </is>
      </c>
      <c r="H3888" t="inlineStr">
        <is>
          <t>0_2</t>
        </is>
      </c>
      <c r="I3888">
        <f>IF(G3888=H3888,1,0)</f>
        <v/>
      </c>
    </row>
    <row r="3889">
      <c r="A3889" t="n">
        <v>749</v>
      </c>
      <c r="B3889" t="n">
        <v>17.6</v>
      </c>
      <c r="C3889" t="n">
        <v>3.2</v>
      </c>
      <c r="D3889" t="n">
        <v>13.366311626551</v>
      </c>
      <c r="E3889" t="n">
        <v>2.672927761432122</v>
      </c>
      <c r="F3889">
        <f>SQRT((D3889-B3889)^2+(E3889-C3889)^2)*$L$1</f>
        <v/>
      </c>
      <c r="G3889" t="inlineStr">
        <is>
          <t>0_2</t>
        </is>
      </c>
      <c r="H3889" t="inlineStr">
        <is>
          <t>0_2</t>
        </is>
      </c>
      <c r="I3889">
        <f>IF(G3889=H3889,1,0)</f>
        <v/>
      </c>
    </row>
    <row r="3890">
      <c r="A3890" t="n">
        <v>750</v>
      </c>
      <c r="B3890" t="n">
        <v>17.6</v>
      </c>
      <c r="C3890" t="n">
        <v>3.2</v>
      </c>
      <c r="D3890" t="n">
        <v>13.13712913332955</v>
      </c>
      <c r="E3890" t="n">
        <v>2.646596674453129</v>
      </c>
      <c r="F3890">
        <f>SQRT((D3890-B3890)^2+(E3890-C3890)^2)*$L$1</f>
        <v/>
      </c>
      <c r="G3890" t="inlineStr">
        <is>
          <t>0_2</t>
        </is>
      </c>
      <c r="H3890" t="inlineStr">
        <is>
          <t>0_2</t>
        </is>
      </c>
      <c r="I3890">
        <f>IF(G3890=H3890,1,0)</f>
        <v/>
      </c>
    </row>
    <row r="3891">
      <c r="A3891" t="n">
        <v>751</v>
      </c>
      <c r="B3891" t="n">
        <v>17.6</v>
      </c>
      <c r="C3891" t="n">
        <v>3.2</v>
      </c>
      <c r="D3891" t="n">
        <v>20.62656831188656</v>
      </c>
      <c r="E3891" t="n">
        <v>3.200000000000001</v>
      </c>
      <c r="F3891">
        <f>SQRT((D3891-B3891)^2+(E3891-C3891)^2)*$L$1</f>
        <v/>
      </c>
      <c r="G3891" t="inlineStr">
        <is>
          <t>0_2</t>
        </is>
      </c>
      <c r="H3891" t="inlineStr">
        <is>
          <t>0_2</t>
        </is>
      </c>
      <c r="I3891">
        <f>IF(G3891=H3891,1,0)</f>
        <v/>
      </c>
    </row>
    <row r="3892">
      <c r="A3892" t="n">
        <v>752</v>
      </c>
      <c r="B3892" t="n">
        <v>18.8</v>
      </c>
      <c r="C3892" t="n">
        <v>3.2</v>
      </c>
      <c r="D3892" t="n">
        <v>20.11817799628118</v>
      </c>
      <c r="E3892" t="n">
        <v>5.112377416267606</v>
      </c>
      <c r="F3892">
        <f>SQRT((D3892-B3892)^2+(E3892-C3892)^2)*$L$1</f>
        <v/>
      </c>
      <c r="G3892" t="inlineStr">
        <is>
          <t>0_2</t>
        </is>
      </c>
      <c r="H3892" t="inlineStr">
        <is>
          <t>0_2</t>
        </is>
      </c>
      <c r="I3892">
        <f>IF(G3892=H3892,1,0)</f>
        <v/>
      </c>
    </row>
    <row r="3893">
      <c r="A3893" t="n">
        <v>753</v>
      </c>
      <c r="B3893" t="n">
        <v>18.8</v>
      </c>
      <c r="C3893" t="n">
        <v>3.2</v>
      </c>
      <c r="D3893" t="n">
        <v>16.00686411068407</v>
      </c>
      <c r="E3893" t="n">
        <v>4.414344382279754</v>
      </c>
      <c r="F3893">
        <f>SQRT((D3893-B3893)^2+(E3893-C3893)^2)*$L$1</f>
        <v/>
      </c>
      <c r="G3893" t="inlineStr">
        <is>
          <t>0_2</t>
        </is>
      </c>
      <c r="H3893" t="inlineStr">
        <is>
          <t>0_2</t>
        </is>
      </c>
      <c r="I3893">
        <f>IF(G3893=H3893,1,0)</f>
        <v/>
      </c>
    </row>
    <row r="3894">
      <c r="A3894" t="n">
        <v>754</v>
      </c>
      <c r="B3894" t="n">
        <v>18.8</v>
      </c>
      <c r="C3894" t="n">
        <v>3.2</v>
      </c>
      <c r="D3894" t="n">
        <v>15.05624899665997</v>
      </c>
      <c r="E3894" t="n">
        <v>3.396691473647446</v>
      </c>
      <c r="F3894">
        <f>SQRT((D3894-B3894)^2+(E3894-C3894)^2)*$L$1</f>
        <v/>
      </c>
      <c r="G3894" t="inlineStr">
        <is>
          <t>0_2</t>
        </is>
      </c>
      <c r="H3894" t="inlineStr">
        <is>
          <t>0_2</t>
        </is>
      </c>
      <c r="I3894">
        <f>IF(G3894=H3894,1,0)</f>
        <v/>
      </c>
    </row>
    <row r="3895">
      <c r="A3895" t="n">
        <v>755</v>
      </c>
      <c r="B3895" t="n">
        <v>18.8</v>
      </c>
      <c r="C3895" t="n">
        <v>3.2</v>
      </c>
      <c r="D3895" t="n">
        <v>17.4868498021281</v>
      </c>
      <c r="E3895" t="n">
        <v>3.2</v>
      </c>
      <c r="F3895">
        <f>SQRT((D3895-B3895)^2+(E3895-C3895)^2)*$L$1</f>
        <v/>
      </c>
      <c r="G3895" t="inlineStr">
        <is>
          <t>0_2</t>
        </is>
      </c>
      <c r="H3895" t="inlineStr">
        <is>
          <t>0_2</t>
        </is>
      </c>
      <c r="I3895">
        <f>IF(G3895=H3895,1,0)</f>
        <v/>
      </c>
    </row>
    <row r="3896">
      <c r="A3896" t="n">
        <v>756</v>
      </c>
      <c r="B3896" t="n">
        <v>18.8</v>
      </c>
      <c r="C3896" t="n">
        <v>3.2</v>
      </c>
      <c r="D3896" t="n">
        <v>13.34797020904195</v>
      </c>
      <c r="E3896" t="n">
        <v>2.350397277344838</v>
      </c>
      <c r="F3896">
        <f>SQRT((D3896-B3896)^2+(E3896-C3896)^2)*$L$1</f>
        <v/>
      </c>
      <c r="G3896" t="inlineStr">
        <is>
          <t>0_2</t>
        </is>
      </c>
      <c r="H3896" t="inlineStr">
        <is>
          <t>0_2</t>
        </is>
      </c>
      <c r="I3896">
        <f>IF(G3896=H3896,1,0)</f>
        <v/>
      </c>
    </row>
    <row r="3897">
      <c r="A3897" t="n">
        <v>757</v>
      </c>
      <c r="B3897" t="n">
        <v>18.8</v>
      </c>
      <c r="C3897" t="n">
        <v>3.2</v>
      </c>
      <c r="D3897" t="n">
        <v>18.88984147047912</v>
      </c>
      <c r="E3897" t="n">
        <v>3.67476459640417</v>
      </c>
      <c r="F3897">
        <f>SQRT((D3897-B3897)^2+(E3897-C3897)^2)*$L$1</f>
        <v/>
      </c>
      <c r="G3897" t="inlineStr">
        <is>
          <t>0_2</t>
        </is>
      </c>
      <c r="H3897" t="inlineStr">
        <is>
          <t>0_2</t>
        </is>
      </c>
      <c r="I3897">
        <f>IF(G3897=H3897,1,0)</f>
        <v/>
      </c>
    </row>
    <row r="3898">
      <c r="A3898" t="n">
        <v>758</v>
      </c>
      <c r="B3898" t="n">
        <v>18.8</v>
      </c>
      <c r="C3898" t="n">
        <v>3.2</v>
      </c>
      <c r="D3898" t="n">
        <v>12.83680975995384</v>
      </c>
      <c r="E3898" t="n">
        <v>2.969761496237681</v>
      </c>
      <c r="F3898">
        <f>SQRT((D3898-B3898)^2+(E3898-C3898)^2)*$L$1</f>
        <v/>
      </c>
      <c r="G3898" t="inlineStr">
        <is>
          <t>0_2</t>
        </is>
      </c>
      <c r="H3898" t="inlineStr">
        <is>
          <t>0_2</t>
        </is>
      </c>
      <c r="I3898">
        <f>IF(G3898=H3898,1,0)</f>
        <v/>
      </c>
    </row>
    <row r="3899">
      <c r="A3899" t="n">
        <v>759</v>
      </c>
      <c r="B3899" t="n">
        <v>18.8</v>
      </c>
      <c r="C3899" t="n">
        <v>3.2</v>
      </c>
      <c r="D3899" t="n">
        <v>17.88202065791717</v>
      </c>
      <c r="E3899" t="n">
        <v>3.065607691663855</v>
      </c>
      <c r="F3899">
        <f>SQRT((D3899-B3899)^2+(E3899-C3899)^2)*$L$1</f>
        <v/>
      </c>
      <c r="G3899" t="inlineStr">
        <is>
          <t>0_2</t>
        </is>
      </c>
      <c r="H3899" t="inlineStr">
        <is>
          <t>0_2</t>
        </is>
      </c>
      <c r="I3899">
        <f>IF(G3899=H3899,1,0)</f>
        <v/>
      </c>
    </row>
    <row r="3900">
      <c r="A3900" t="n">
        <v>760</v>
      </c>
      <c r="B3900" t="n">
        <v>18.8</v>
      </c>
      <c r="C3900" t="n">
        <v>3.2</v>
      </c>
      <c r="D3900" t="n">
        <v>18.91500844737728</v>
      </c>
      <c r="E3900" t="n">
        <v>3.018147567556046</v>
      </c>
      <c r="F3900">
        <f>SQRT((D3900-B3900)^2+(E3900-C3900)^2)*$L$1</f>
        <v/>
      </c>
      <c r="G3900" t="inlineStr">
        <is>
          <t>0_2</t>
        </is>
      </c>
      <c r="H3900" t="inlineStr">
        <is>
          <t>0_2</t>
        </is>
      </c>
      <c r="I3900">
        <f>IF(G3900=H3900,1,0)</f>
        <v/>
      </c>
    </row>
    <row r="3901">
      <c r="A3901" t="n">
        <v>761</v>
      </c>
      <c r="B3901" t="n">
        <v>18.8</v>
      </c>
      <c r="C3901" t="n">
        <v>3.2</v>
      </c>
      <c r="D3901" t="n">
        <v>6.056479515995771</v>
      </c>
      <c r="E3901" t="n">
        <v>2</v>
      </c>
      <c r="F3901">
        <f>SQRT((D3901-B3901)^2+(E3901-C3901)^2)*$L$1</f>
        <v/>
      </c>
      <c r="G3901" t="inlineStr">
        <is>
          <t>0_2</t>
        </is>
      </c>
      <c r="H3901" t="inlineStr">
        <is>
          <t>0_1</t>
        </is>
      </c>
      <c r="I3901">
        <f>IF(G3901=H3901,1,0)</f>
        <v/>
      </c>
    </row>
    <row r="3902">
      <c r="A3902" t="n">
        <v>762</v>
      </c>
      <c r="B3902" t="n">
        <v>20</v>
      </c>
      <c r="C3902" t="n">
        <v>3.2</v>
      </c>
      <c r="D3902" t="n">
        <v>16.79264094424721</v>
      </c>
      <c r="E3902" t="n">
        <v>4.479927428982458</v>
      </c>
      <c r="F3902">
        <f>SQRT((D3902-B3902)^2+(E3902-C3902)^2)*$L$1</f>
        <v/>
      </c>
      <c r="G3902" t="inlineStr">
        <is>
          <t>0_2</t>
        </is>
      </c>
      <c r="H3902" t="inlineStr">
        <is>
          <t>0_2</t>
        </is>
      </c>
      <c r="I3902">
        <f>IF(G3902=H3902,1,0)</f>
        <v/>
      </c>
    </row>
    <row r="3903">
      <c r="A3903" t="n">
        <v>763</v>
      </c>
      <c r="B3903" t="n">
        <v>20</v>
      </c>
      <c r="C3903" t="n">
        <v>3.2</v>
      </c>
      <c r="D3903" t="n">
        <v>16.39284543514693</v>
      </c>
      <c r="E3903" t="n">
        <v>3.093351151962512</v>
      </c>
      <c r="F3903">
        <f>SQRT((D3903-B3903)^2+(E3903-C3903)^2)*$L$1</f>
        <v/>
      </c>
      <c r="G3903" t="inlineStr">
        <is>
          <t>0_2</t>
        </is>
      </c>
      <c r="H3903" t="inlineStr">
        <is>
          <t>0_2</t>
        </is>
      </c>
      <c r="I3903">
        <f>IF(G3903=H3903,1,0)</f>
        <v/>
      </c>
    </row>
    <row r="3904">
      <c r="A3904" t="n">
        <v>764</v>
      </c>
      <c r="B3904" t="n">
        <v>20</v>
      </c>
      <c r="C3904" t="n">
        <v>3.2</v>
      </c>
      <c r="D3904" t="n">
        <v>18.50458064396139</v>
      </c>
      <c r="E3904" t="n">
        <v>3.200000000000001</v>
      </c>
      <c r="F3904">
        <f>SQRT((D3904-B3904)^2+(E3904-C3904)^2)*$L$1</f>
        <v/>
      </c>
      <c r="G3904" t="inlineStr">
        <is>
          <t>0_2</t>
        </is>
      </c>
      <c r="H3904" t="inlineStr">
        <is>
          <t>0_2</t>
        </is>
      </c>
      <c r="I3904">
        <f>IF(G3904=H3904,1,0)</f>
        <v/>
      </c>
    </row>
    <row r="3905">
      <c r="A3905" t="n">
        <v>765</v>
      </c>
      <c r="B3905" t="n">
        <v>20</v>
      </c>
      <c r="C3905" t="n">
        <v>3.2</v>
      </c>
      <c r="D3905" t="n">
        <v>17.91449359565573</v>
      </c>
      <c r="E3905" t="n">
        <v>3.200000000000001</v>
      </c>
      <c r="F3905">
        <f>SQRT((D3905-B3905)^2+(E3905-C3905)^2)*$L$1</f>
        <v/>
      </c>
      <c r="G3905" t="inlineStr">
        <is>
          <t>0_2</t>
        </is>
      </c>
      <c r="H3905" t="inlineStr">
        <is>
          <t>0_2</t>
        </is>
      </c>
      <c r="I3905">
        <f>IF(G3905=H3905,1,0)</f>
        <v/>
      </c>
    </row>
    <row r="3906">
      <c r="A3906" t="n">
        <v>766</v>
      </c>
      <c r="B3906" t="n">
        <v>20</v>
      </c>
      <c r="C3906" t="n">
        <v>3.2</v>
      </c>
      <c r="D3906" t="n">
        <v>16.60632174139321</v>
      </c>
      <c r="E3906" t="n">
        <v>3.06009809287984</v>
      </c>
      <c r="F3906">
        <f>SQRT((D3906-B3906)^2+(E3906-C3906)^2)*$L$1</f>
        <v/>
      </c>
      <c r="G3906" t="inlineStr">
        <is>
          <t>0_2</t>
        </is>
      </c>
      <c r="H3906" t="inlineStr">
        <is>
          <t>0_2</t>
        </is>
      </c>
      <c r="I3906">
        <f>IF(G3906=H3906,1,0)</f>
        <v/>
      </c>
    </row>
    <row r="3907">
      <c r="A3907" t="n">
        <v>767</v>
      </c>
      <c r="B3907" t="n">
        <v>20</v>
      </c>
      <c r="C3907" t="n">
        <v>3.2</v>
      </c>
      <c r="D3907" t="n">
        <v>15.96436931018372</v>
      </c>
      <c r="E3907" t="n">
        <v>3.729829344640416</v>
      </c>
      <c r="F3907">
        <f>SQRT((D3907-B3907)^2+(E3907-C3907)^2)*$L$1</f>
        <v/>
      </c>
      <c r="G3907" t="inlineStr">
        <is>
          <t>0_2</t>
        </is>
      </c>
      <c r="H3907" t="inlineStr">
        <is>
          <t>0_2</t>
        </is>
      </c>
      <c r="I3907">
        <f>IF(G3907=H3907,1,0)</f>
        <v/>
      </c>
    </row>
    <row r="3908">
      <c r="A3908" t="n">
        <v>768</v>
      </c>
      <c r="B3908" t="n">
        <v>20</v>
      </c>
      <c r="C3908" t="n">
        <v>3.2</v>
      </c>
      <c r="D3908" t="n">
        <v>18.02311615501831</v>
      </c>
      <c r="E3908" t="n">
        <v>3.200000000000001</v>
      </c>
      <c r="F3908">
        <f>SQRT((D3908-B3908)^2+(E3908-C3908)^2)*$L$1</f>
        <v/>
      </c>
      <c r="G3908" t="inlineStr">
        <is>
          <t>0_2</t>
        </is>
      </c>
      <c r="H3908" t="inlineStr">
        <is>
          <t>0_2</t>
        </is>
      </c>
      <c r="I3908">
        <f>IF(G3908=H3908,1,0)</f>
        <v/>
      </c>
    </row>
    <row r="3909">
      <c r="A3909" t="n">
        <v>769</v>
      </c>
      <c r="B3909" t="n">
        <v>20</v>
      </c>
      <c r="C3909" t="n">
        <v>3.2</v>
      </c>
      <c r="D3909" t="n">
        <v>17.164211787688</v>
      </c>
      <c r="E3909" t="n">
        <v>3.671044291711133</v>
      </c>
      <c r="F3909">
        <f>SQRT((D3909-B3909)^2+(E3909-C3909)^2)*$L$1</f>
        <v/>
      </c>
      <c r="G3909" t="inlineStr">
        <is>
          <t>0_2</t>
        </is>
      </c>
      <c r="H3909" t="inlineStr">
        <is>
          <t>0_2</t>
        </is>
      </c>
      <c r="I3909">
        <f>IF(G3909=H3909,1,0)</f>
        <v/>
      </c>
    </row>
    <row r="3910">
      <c r="A3910" t="n">
        <v>770</v>
      </c>
      <c r="B3910" t="n">
        <v>20</v>
      </c>
      <c r="C3910" t="n">
        <v>3.2</v>
      </c>
      <c r="D3910" t="n">
        <v>18.27818651294917</v>
      </c>
      <c r="E3910" t="n">
        <v>3.2</v>
      </c>
      <c r="F3910">
        <f>SQRT((D3910-B3910)^2+(E3910-C3910)^2)*$L$1</f>
        <v/>
      </c>
      <c r="G3910" t="inlineStr">
        <is>
          <t>0_2</t>
        </is>
      </c>
      <c r="H3910" t="inlineStr">
        <is>
          <t>0_2</t>
        </is>
      </c>
      <c r="I3910">
        <f>IF(G3910=H3910,1,0)</f>
        <v/>
      </c>
    </row>
    <row r="3911">
      <c r="A3911" t="n">
        <v>771</v>
      </c>
      <c r="B3911" t="n">
        <v>20</v>
      </c>
      <c r="C3911" t="n">
        <v>3.2</v>
      </c>
      <c r="D3911" t="n">
        <v>16.69049892733512</v>
      </c>
      <c r="E3911" t="n">
        <v>4.308515440217756</v>
      </c>
      <c r="F3911">
        <f>SQRT((D3911-B3911)^2+(E3911-C3911)^2)*$L$1</f>
        <v/>
      </c>
      <c r="G3911" t="inlineStr">
        <is>
          <t>0_2</t>
        </is>
      </c>
      <c r="H3911" t="inlineStr">
        <is>
          <t>0_2</t>
        </is>
      </c>
      <c r="I3911">
        <f>IF(G3911=H3911,1,0)</f>
        <v/>
      </c>
    </row>
    <row r="3912">
      <c r="A3912" t="n">
        <v>772</v>
      </c>
      <c r="B3912" t="n">
        <v>21.2</v>
      </c>
      <c r="C3912" t="n">
        <v>3.2</v>
      </c>
      <c r="D3912" t="n">
        <v>15.45665846671328</v>
      </c>
      <c r="E3912" t="n">
        <v>3.580436930827258</v>
      </c>
      <c r="F3912">
        <f>SQRT((D3912-B3912)^2+(E3912-C3912)^2)*$L$1</f>
        <v/>
      </c>
      <c r="G3912" t="inlineStr">
        <is>
          <t>0_2</t>
        </is>
      </c>
      <c r="H3912" t="inlineStr">
        <is>
          <t>0_2</t>
        </is>
      </c>
      <c r="I3912">
        <f>IF(G3912=H3912,1,0)</f>
        <v/>
      </c>
    </row>
    <row r="3913">
      <c r="A3913" t="n">
        <v>773</v>
      </c>
      <c r="B3913" t="n">
        <v>21.2</v>
      </c>
      <c r="C3913" t="n">
        <v>3.2</v>
      </c>
      <c r="D3913" t="n">
        <v>15.40456559153986</v>
      </c>
      <c r="E3913" t="n">
        <v>3.456698925973176</v>
      </c>
      <c r="F3913">
        <f>SQRT((D3913-B3913)^2+(E3913-C3913)^2)*$L$1</f>
        <v/>
      </c>
      <c r="G3913" t="inlineStr">
        <is>
          <t>0_2</t>
        </is>
      </c>
      <c r="H3913" t="inlineStr">
        <is>
          <t>0_2</t>
        </is>
      </c>
      <c r="I3913">
        <f>IF(G3913=H3913,1,0)</f>
        <v/>
      </c>
    </row>
    <row r="3914">
      <c r="A3914" t="n">
        <v>774</v>
      </c>
      <c r="B3914" t="n">
        <v>21.2</v>
      </c>
      <c r="C3914" t="n">
        <v>3.2</v>
      </c>
      <c r="D3914" t="n">
        <v>18.72857729165604</v>
      </c>
      <c r="E3914" t="n">
        <v>3.200000000000001</v>
      </c>
      <c r="F3914">
        <f>SQRT((D3914-B3914)^2+(E3914-C3914)^2)*$L$1</f>
        <v/>
      </c>
      <c r="G3914" t="inlineStr">
        <is>
          <t>0_2</t>
        </is>
      </c>
      <c r="H3914" t="inlineStr">
        <is>
          <t>0_2</t>
        </is>
      </c>
      <c r="I3914">
        <f>IF(G3914=H3914,1,0)</f>
        <v/>
      </c>
    </row>
    <row r="3915">
      <c r="A3915" t="n">
        <v>775</v>
      </c>
      <c r="B3915" t="n">
        <v>21.2</v>
      </c>
      <c r="C3915" t="n">
        <v>3.2</v>
      </c>
      <c r="D3915" t="n">
        <v>17.68571480587053</v>
      </c>
      <c r="E3915" t="n">
        <v>3.662793897974706</v>
      </c>
      <c r="F3915">
        <f>SQRT((D3915-B3915)^2+(E3915-C3915)^2)*$L$1</f>
        <v/>
      </c>
      <c r="G3915" t="inlineStr">
        <is>
          <t>0_2</t>
        </is>
      </c>
      <c r="H3915" t="inlineStr">
        <is>
          <t>0_2</t>
        </is>
      </c>
      <c r="I3915">
        <f>IF(G3915=H3915,1,0)</f>
        <v/>
      </c>
    </row>
    <row r="3916">
      <c r="A3916" t="n">
        <v>776</v>
      </c>
      <c r="B3916" t="n">
        <v>21.2</v>
      </c>
      <c r="C3916" t="n">
        <v>3.2</v>
      </c>
      <c r="D3916" t="n">
        <v>14.59003327755609</v>
      </c>
      <c r="E3916" t="n">
        <v>3.525035505047847</v>
      </c>
      <c r="F3916">
        <f>SQRT((D3916-B3916)^2+(E3916-C3916)^2)*$L$1</f>
        <v/>
      </c>
      <c r="G3916" t="inlineStr">
        <is>
          <t>0_2</t>
        </is>
      </c>
      <c r="H3916" t="inlineStr">
        <is>
          <t>0_2</t>
        </is>
      </c>
      <c r="I3916">
        <f>IF(G3916=H3916,1,0)</f>
        <v/>
      </c>
    </row>
    <row r="3917">
      <c r="A3917" t="n">
        <v>777</v>
      </c>
      <c r="B3917" t="n">
        <v>21.2</v>
      </c>
      <c r="C3917" t="n">
        <v>3.2</v>
      </c>
      <c r="D3917" t="n">
        <v>17.706527293287</v>
      </c>
      <c r="E3917" t="n">
        <v>2.994784548902397</v>
      </c>
      <c r="F3917">
        <f>SQRT((D3917-B3917)^2+(E3917-C3917)^2)*$L$1</f>
        <v/>
      </c>
      <c r="G3917" t="inlineStr">
        <is>
          <t>0_2</t>
        </is>
      </c>
      <c r="H3917" t="inlineStr">
        <is>
          <t>0_2</t>
        </is>
      </c>
      <c r="I3917">
        <f>IF(G3917=H3917,1,0)</f>
        <v/>
      </c>
    </row>
    <row r="3918">
      <c r="A3918" t="n">
        <v>778</v>
      </c>
      <c r="B3918" t="n">
        <v>21.2</v>
      </c>
      <c r="C3918" t="n">
        <v>3.2</v>
      </c>
      <c r="D3918" t="n">
        <v>14.78041619412083</v>
      </c>
      <c r="E3918" t="n">
        <v>3.460400479158064</v>
      </c>
      <c r="F3918">
        <f>SQRT((D3918-B3918)^2+(E3918-C3918)^2)*$L$1</f>
        <v/>
      </c>
      <c r="G3918" t="inlineStr">
        <is>
          <t>0_2</t>
        </is>
      </c>
      <c r="H3918" t="inlineStr">
        <is>
          <t>0_2</t>
        </is>
      </c>
      <c r="I3918">
        <f>IF(G3918=H3918,1,0)</f>
        <v/>
      </c>
    </row>
    <row r="3919">
      <c r="A3919" t="n">
        <v>779</v>
      </c>
      <c r="B3919" t="n">
        <v>21.2</v>
      </c>
      <c r="C3919" t="n">
        <v>3.2</v>
      </c>
      <c r="D3919" t="n">
        <v>18.79475549900377</v>
      </c>
      <c r="E3919" t="n">
        <v>3.200000000000001</v>
      </c>
      <c r="F3919">
        <f>SQRT((D3919-B3919)^2+(E3919-C3919)^2)*$L$1</f>
        <v/>
      </c>
      <c r="G3919" t="inlineStr">
        <is>
          <t>0_2</t>
        </is>
      </c>
      <c r="H3919" t="inlineStr">
        <is>
          <t>0_2</t>
        </is>
      </c>
      <c r="I3919">
        <f>IF(G3919=H3919,1,0)</f>
        <v/>
      </c>
    </row>
    <row r="3920">
      <c r="A3920" t="n">
        <v>780</v>
      </c>
      <c r="B3920" t="n">
        <v>21.2</v>
      </c>
      <c r="C3920" t="n">
        <v>3.2</v>
      </c>
      <c r="D3920" t="n">
        <v>22.13508129259284</v>
      </c>
      <c r="E3920" t="n">
        <v>5.653758712613981</v>
      </c>
      <c r="F3920">
        <f>SQRT((D3920-B3920)^2+(E3920-C3920)^2)*$L$1</f>
        <v/>
      </c>
      <c r="G3920" t="inlineStr">
        <is>
          <t>0_2</t>
        </is>
      </c>
      <c r="H3920" t="inlineStr">
        <is>
          <t>0_2</t>
        </is>
      </c>
      <c r="I3920">
        <f>IF(G3920=H3920,1,0)</f>
        <v/>
      </c>
    </row>
    <row r="3921">
      <c r="A3921" t="n">
        <v>781</v>
      </c>
      <c r="B3921" t="n">
        <v>21.2</v>
      </c>
      <c r="C3921" t="n">
        <v>3.2</v>
      </c>
      <c r="D3921" t="n">
        <v>16.31541067070165</v>
      </c>
      <c r="E3921" t="n">
        <v>3.506932450023431</v>
      </c>
      <c r="F3921">
        <f>SQRT((D3921-B3921)^2+(E3921-C3921)^2)*$L$1</f>
        <v/>
      </c>
      <c r="G3921" t="inlineStr">
        <is>
          <t>0_2</t>
        </is>
      </c>
      <c r="H3921" t="inlineStr">
        <is>
          <t>0_2</t>
        </is>
      </c>
      <c r="I3921">
        <f>IF(G3921=H3921,1,0)</f>
        <v/>
      </c>
    </row>
    <row r="3922">
      <c r="A3922" t="n">
        <v>782</v>
      </c>
      <c r="B3922" t="n">
        <v>22.4</v>
      </c>
      <c r="C3922" t="n">
        <v>3.2</v>
      </c>
      <c r="D3922" t="n">
        <v>17.6119950742658</v>
      </c>
      <c r="E3922" t="n">
        <v>3.2</v>
      </c>
      <c r="F3922">
        <f>SQRT((D3922-B3922)^2+(E3922-C3922)^2)*$L$1</f>
        <v/>
      </c>
      <c r="G3922" t="inlineStr">
        <is>
          <t>0_2</t>
        </is>
      </c>
      <c r="H3922" t="inlineStr">
        <is>
          <t>0_2</t>
        </is>
      </c>
      <c r="I3922">
        <f>IF(G3922=H3922,1,0)</f>
        <v/>
      </c>
    </row>
    <row r="3923">
      <c r="A3923" t="n">
        <v>783</v>
      </c>
      <c r="B3923" t="n">
        <v>22.4</v>
      </c>
      <c r="C3923" t="n">
        <v>3.2</v>
      </c>
      <c r="D3923" t="n">
        <v>16.71126460429562</v>
      </c>
      <c r="E3923" t="n">
        <v>3.764782785996698</v>
      </c>
      <c r="F3923">
        <f>SQRT((D3923-B3923)^2+(E3923-C3923)^2)*$L$1</f>
        <v/>
      </c>
      <c r="G3923" t="inlineStr">
        <is>
          <t>0_2</t>
        </is>
      </c>
      <c r="H3923" t="inlineStr">
        <is>
          <t>0_2</t>
        </is>
      </c>
      <c r="I3923">
        <f>IF(G3923=H3923,1,0)</f>
        <v/>
      </c>
    </row>
    <row r="3924">
      <c r="A3924" t="n">
        <v>784</v>
      </c>
      <c r="B3924" t="n">
        <v>22.4</v>
      </c>
      <c r="C3924" t="n">
        <v>3.2</v>
      </c>
      <c r="D3924" t="n">
        <v>15.41352459768238</v>
      </c>
      <c r="E3924" t="n">
        <v>3.473801529278767</v>
      </c>
      <c r="F3924">
        <f>SQRT((D3924-B3924)^2+(E3924-C3924)^2)*$L$1</f>
        <v/>
      </c>
      <c r="G3924" t="inlineStr">
        <is>
          <t>0_2</t>
        </is>
      </c>
      <c r="H3924" t="inlineStr">
        <is>
          <t>0_2</t>
        </is>
      </c>
      <c r="I3924">
        <f>IF(G3924=H3924,1,0)</f>
        <v/>
      </c>
    </row>
    <row r="3925">
      <c r="A3925" t="n">
        <v>785</v>
      </c>
      <c r="B3925" t="n">
        <v>22.4</v>
      </c>
      <c r="C3925" t="n">
        <v>3.2</v>
      </c>
      <c r="D3925" t="n">
        <v>20.69991498849601</v>
      </c>
      <c r="E3925" t="n">
        <v>3.200000000000001</v>
      </c>
      <c r="F3925">
        <f>SQRT((D3925-B3925)^2+(E3925-C3925)^2)*$L$1</f>
        <v/>
      </c>
      <c r="G3925" t="inlineStr">
        <is>
          <t>0_2</t>
        </is>
      </c>
      <c r="H3925" t="inlineStr">
        <is>
          <t>0_2</t>
        </is>
      </c>
      <c r="I3925">
        <f>IF(G3925=H3925,1,0)</f>
        <v/>
      </c>
    </row>
    <row r="3926">
      <c r="A3926" t="n">
        <v>786</v>
      </c>
      <c r="B3926" t="n">
        <v>22.4</v>
      </c>
      <c r="C3926" t="n">
        <v>3.2</v>
      </c>
      <c r="D3926" t="n">
        <v>17.26617852610192</v>
      </c>
      <c r="E3926" t="n">
        <v>3.658364238270865</v>
      </c>
      <c r="F3926">
        <f>SQRT((D3926-B3926)^2+(E3926-C3926)^2)*$L$1</f>
        <v/>
      </c>
      <c r="G3926" t="inlineStr">
        <is>
          <t>0_2</t>
        </is>
      </c>
      <c r="H3926" t="inlineStr">
        <is>
          <t>0_2</t>
        </is>
      </c>
      <c r="I3926">
        <f>IF(G3926=H3926,1,0)</f>
        <v/>
      </c>
    </row>
    <row r="3927">
      <c r="A3927" t="n">
        <v>787</v>
      </c>
      <c r="B3927" t="n">
        <v>22.4</v>
      </c>
      <c r="C3927" t="n">
        <v>3.2</v>
      </c>
      <c r="D3927" t="n">
        <v>19.46080668883915</v>
      </c>
      <c r="E3927" t="n">
        <v>3.75962976724649</v>
      </c>
      <c r="F3927">
        <f>SQRT((D3927-B3927)^2+(E3927-C3927)^2)*$L$1</f>
        <v/>
      </c>
      <c r="G3927" t="inlineStr">
        <is>
          <t>0_2</t>
        </is>
      </c>
      <c r="H3927" t="inlineStr">
        <is>
          <t>0_2</t>
        </is>
      </c>
      <c r="I3927">
        <f>IF(G3927=H3927,1,0)</f>
        <v/>
      </c>
    </row>
    <row r="3928">
      <c r="A3928" t="n">
        <v>788</v>
      </c>
      <c r="B3928" t="n">
        <v>22.4</v>
      </c>
      <c r="C3928" t="n">
        <v>3.2</v>
      </c>
      <c r="D3928" t="n">
        <v>20.17951132468669</v>
      </c>
      <c r="E3928" t="n">
        <v>3.200000000000001</v>
      </c>
      <c r="F3928">
        <f>SQRT((D3928-B3928)^2+(E3928-C3928)^2)*$L$1</f>
        <v/>
      </c>
      <c r="G3928" t="inlineStr">
        <is>
          <t>0_2</t>
        </is>
      </c>
      <c r="H3928" t="inlineStr">
        <is>
          <t>0_2</t>
        </is>
      </c>
      <c r="I3928">
        <f>IF(G3928=H3928,1,0)</f>
        <v/>
      </c>
    </row>
    <row r="3929">
      <c r="A3929" t="n">
        <v>789</v>
      </c>
      <c r="B3929" t="n">
        <v>22.4</v>
      </c>
      <c r="C3929" t="n">
        <v>3.2</v>
      </c>
      <c r="D3929" t="n">
        <v>21.52466438527037</v>
      </c>
      <c r="E3929" t="n">
        <v>3.2</v>
      </c>
      <c r="F3929">
        <f>SQRT((D3929-B3929)^2+(E3929-C3929)^2)*$L$1</f>
        <v/>
      </c>
      <c r="G3929" t="inlineStr">
        <is>
          <t>0_2</t>
        </is>
      </c>
      <c r="H3929" t="inlineStr">
        <is>
          <t>0_2</t>
        </is>
      </c>
      <c r="I3929">
        <f>IF(G3929=H3929,1,0)</f>
        <v/>
      </c>
    </row>
    <row r="3930">
      <c r="A3930" t="n">
        <v>790</v>
      </c>
      <c r="B3930" t="n">
        <v>22.4</v>
      </c>
      <c r="C3930" t="n">
        <v>3.2</v>
      </c>
      <c r="D3930" t="n">
        <v>17.7473671027486</v>
      </c>
      <c r="E3930" t="n">
        <v>3.815566749993145</v>
      </c>
      <c r="F3930">
        <f>SQRT((D3930-B3930)^2+(E3930-C3930)^2)*$L$1</f>
        <v/>
      </c>
      <c r="G3930" t="inlineStr">
        <is>
          <t>0_2</t>
        </is>
      </c>
      <c r="H3930" t="inlineStr">
        <is>
          <t>0_2</t>
        </is>
      </c>
      <c r="I3930">
        <f>IF(G3930=H3930,1,0)</f>
        <v/>
      </c>
    </row>
    <row r="3931">
      <c r="A3931" t="n">
        <v>791</v>
      </c>
      <c r="B3931" t="n">
        <v>22.4</v>
      </c>
      <c r="C3931" t="n">
        <v>3.2</v>
      </c>
      <c r="D3931" t="n">
        <v>14.43043472271777</v>
      </c>
      <c r="E3931" t="n">
        <v>3.445280052450766</v>
      </c>
      <c r="F3931">
        <f>SQRT((D3931-B3931)^2+(E3931-C3931)^2)*$L$1</f>
        <v/>
      </c>
      <c r="G3931" t="inlineStr">
        <is>
          <t>0_2</t>
        </is>
      </c>
      <c r="H3931" t="inlineStr">
        <is>
          <t>0_2</t>
        </is>
      </c>
      <c r="I3931">
        <f>IF(G3931=H3931,1,0)</f>
        <v/>
      </c>
    </row>
    <row r="3932">
      <c r="A3932" t="n">
        <v>792</v>
      </c>
      <c r="B3932" t="n">
        <v>23.6</v>
      </c>
      <c r="C3932" t="n">
        <v>3.2</v>
      </c>
      <c r="D3932" t="n">
        <v>18.27158275644335</v>
      </c>
      <c r="E3932" t="n">
        <v>3.663562889050377</v>
      </c>
      <c r="F3932">
        <f>SQRT((D3932-B3932)^2+(E3932-C3932)^2)*$L$1</f>
        <v/>
      </c>
      <c r="G3932" t="inlineStr">
        <is>
          <t>0_2</t>
        </is>
      </c>
      <c r="H3932" t="inlineStr">
        <is>
          <t>0_2</t>
        </is>
      </c>
      <c r="I3932">
        <f>IF(G3932=H3932,1,0)</f>
        <v/>
      </c>
    </row>
    <row r="3933">
      <c r="A3933" t="n">
        <v>793</v>
      </c>
      <c r="B3933" t="n">
        <v>23.6</v>
      </c>
      <c r="C3933" t="n">
        <v>3.2</v>
      </c>
      <c r="D3933" t="n">
        <v>14.85202603322744</v>
      </c>
      <c r="E3933" t="n">
        <v>3.439038661996331</v>
      </c>
      <c r="F3933">
        <f>SQRT((D3933-B3933)^2+(E3933-C3933)^2)*$L$1</f>
        <v/>
      </c>
      <c r="G3933" t="inlineStr">
        <is>
          <t>0_2</t>
        </is>
      </c>
      <c r="H3933" t="inlineStr">
        <is>
          <t>0_2</t>
        </is>
      </c>
      <c r="I3933">
        <f>IF(G3933=H3933,1,0)</f>
        <v/>
      </c>
    </row>
    <row r="3934">
      <c r="A3934" t="n">
        <v>794</v>
      </c>
      <c r="B3934" t="n">
        <v>23.6</v>
      </c>
      <c r="C3934" t="n">
        <v>3.2</v>
      </c>
      <c r="D3934" t="n">
        <v>17.90681015664848</v>
      </c>
      <c r="E3934" t="n">
        <v>3.2</v>
      </c>
      <c r="F3934">
        <f>SQRT((D3934-B3934)^2+(E3934-C3934)^2)*$L$1</f>
        <v/>
      </c>
      <c r="G3934" t="inlineStr">
        <is>
          <t>0_2</t>
        </is>
      </c>
      <c r="H3934" t="inlineStr">
        <is>
          <t>0_2</t>
        </is>
      </c>
      <c r="I3934">
        <f>IF(G3934=H3934,1,0)</f>
        <v/>
      </c>
    </row>
    <row r="3935">
      <c r="A3935" t="n">
        <v>795</v>
      </c>
      <c r="B3935" t="n">
        <v>23.6</v>
      </c>
      <c r="C3935" t="n">
        <v>3.2</v>
      </c>
      <c r="D3935" t="n">
        <v>13.98708177018502</v>
      </c>
      <c r="E3935" t="n">
        <v>2.733123588766301</v>
      </c>
      <c r="F3935">
        <f>SQRT((D3935-B3935)^2+(E3935-C3935)^2)*$L$1</f>
        <v/>
      </c>
      <c r="G3935" t="inlineStr">
        <is>
          <t>0_2</t>
        </is>
      </c>
      <c r="H3935" t="inlineStr">
        <is>
          <t>0_2</t>
        </is>
      </c>
      <c r="I3935">
        <f>IF(G3935=H3935,1,0)</f>
        <v/>
      </c>
    </row>
    <row r="3936">
      <c r="A3936" t="n">
        <v>796</v>
      </c>
      <c r="B3936" t="n">
        <v>23.6</v>
      </c>
      <c r="C3936" t="n">
        <v>3.2</v>
      </c>
      <c r="D3936" t="n">
        <v>14.5449892850596</v>
      </c>
      <c r="E3936" t="n">
        <v>4.049251293244256</v>
      </c>
      <c r="F3936">
        <f>SQRT((D3936-B3936)^2+(E3936-C3936)^2)*$L$1</f>
        <v/>
      </c>
      <c r="G3936" t="inlineStr">
        <is>
          <t>0_2</t>
        </is>
      </c>
      <c r="H3936" t="inlineStr">
        <is>
          <t>0_2</t>
        </is>
      </c>
      <c r="I3936">
        <f>IF(G3936=H3936,1,0)</f>
        <v/>
      </c>
    </row>
    <row r="3937">
      <c r="A3937" t="n">
        <v>797</v>
      </c>
      <c r="B3937" t="n">
        <v>23.6</v>
      </c>
      <c r="C3937" t="n">
        <v>3.2</v>
      </c>
      <c r="D3937" t="n">
        <v>18.79068419792998</v>
      </c>
      <c r="E3937" t="n">
        <v>3.200000000000001</v>
      </c>
      <c r="F3937">
        <f>SQRT((D3937-B3937)^2+(E3937-C3937)^2)*$L$1</f>
        <v/>
      </c>
      <c r="G3937" t="inlineStr">
        <is>
          <t>0_2</t>
        </is>
      </c>
      <c r="H3937" t="inlineStr">
        <is>
          <t>0_2</t>
        </is>
      </c>
      <c r="I3937">
        <f>IF(G3937=H3937,1,0)</f>
        <v/>
      </c>
    </row>
    <row r="3938">
      <c r="A3938" t="n">
        <v>798</v>
      </c>
      <c r="B3938" t="n">
        <v>23.6</v>
      </c>
      <c r="C3938" t="n">
        <v>3.2</v>
      </c>
      <c r="D3938" t="n">
        <v>17.44610744924557</v>
      </c>
      <c r="E3938" t="n">
        <v>3.200000000000001</v>
      </c>
      <c r="F3938">
        <f>SQRT((D3938-B3938)^2+(E3938-C3938)^2)*$L$1</f>
        <v/>
      </c>
      <c r="G3938" t="inlineStr">
        <is>
          <t>0_2</t>
        </is>
      </c>
      <c r="H3938" t="inlineStr">
        <is>
          <t>0_2</t>
        </is>
      </c>
      <c r="I3938">
        <f>IF(G3938=H3938,1,0)</f>
        <v/>
      </c>
    </row>
    <row r="3939">
      <c r="A3939" t="n">
        <v>799</v>
      </c>
      <c r="B3939" t="n">
        <v>23.6</v>
      </c>
      <c r="C3939" t="n">
        <v>3.2</v>
      </c>
      <c r="D3939" t="n">
        <v>21.24054545931648</v>
      </c>
      <c r="E3939" t="n">
        <v>3.839024855999112</v>
      </c>
      <c r="F3939">
        <f>SQRT((D3939-B3939)^2+(E3939-C3939)^2)*$L$1</f>
        <v/>
      </c>
      <c r="G3939" t="inlineStr">
        <is>
          <t>0_2</t>
        </is>
      </c>
      <c r="H3939" t="inlineStr">
        <is>
          <t>0_2</t>
        </is>
      </c>
      <c r="I3939">
        <f>IF(G3939=H3939,1,0)</f>
        <v/>
      </c>
    </row>
    <row r="3940">
      <c r="A3940" t="n">
        <v>800</v>
      </c>
      <c r="B3940" t="n">
        <v>23.6</v>
      </c>
      <c r="C3940" t="n">
        <v>3.2</v>
      </c>
      <c r="D3940" t="n">
        <v>13.34411938029061</v>
      </c>
      <c r="E3940" t="n">
        <v>2.51205518834318</v>
      </c>
      <c r="F3940">
        <f>SQRT((D3940-B3940)^2+(E3940-C3940)^2)*$L$1</f>
        <v/>
      </c>
      <c r="G3940" t="inlineStr">
        <is>
          <t>0_2</t>
        </is>
      </c>
      <c r="H3940" t="inlineStr">
        <is>
          <t>0_2</t>
        </is>
      </c>
      <c r="I3940">
        <f>IF(G3940=H3940,1,0)</f>
        <v/>
      </c>
    </row>
    <row r="3941">
      <c r="A3941" t="n">
        <v>801</v>
      </c>
      <c r="B3941" t="n">
        <v>23.6</v>
      </c>
      <c r="C3941" t="n">
        <v>3.2</v>
      </c>
      <c r="D3941" t="n">
        <v>12.30471865836699</v>
      </c>
      <c r="E3941" t="n">
        <v>2.298362483588968</v>
      </c>
      <c r="F3941">
        <f>SQRT((D3941-B3941)^2+(E3941-C3941)^2)*$L$1</f>
        <v/>
      </c>
      <c r="G3941" t="inlineStr">
        <is>
          <t>0_2</t>
        </is>
      </c>
      <c r="H3941" t="inlineStr">
        <is>
          <t>0_2</t>
        </is>
      </c>
      <c r="I3941">
        <f>IF(G3941=H3941,1,0)</f>
        <v/>
      </c>
    </row>
    <row r="3942">
      <c r="A3942" t="n">
        <v>802</v>
      </c>
      <c r="B3942" t="n">
        <v>24.8</v>
      </c>
      <c r="C3942" t="n">
        <v>3.2</v>
      </c>
      <c r="D3942" t="n">
        <v>18.79469895246382</v>
      </c>
      <c r="E3942" t="n">
        <v>3.768558684342537</v>
      </c>
      <c r="F3942">
        <f>SQRT((D3942-B3942)^2+(E3942-C3942)^2)*$L$1</f>
        <v/>
      </c>
      <c r="G3942" t="inlineStr">
        <is>
          <t>0_2</t>
        </is>
      </c>
      <c r="H3942" t="inlineStr">
        <is>
          <t>0_2</t>
        </is>
      </c>
      <c r="I3942">
        <f>IF(G3942=H3942,1,0)</f>
        <v/>
      </c>
    </row>
    <row r="3943">
      <c r="A3943" t="n">
        <v>803</v>
      </c>
      <c r="B3943" t="n">
        <v>24.8</v>
      </c>
      <c r="C3943" t="n">
        <v>3.2</v>
      </c>
      <c r="D3943" t="n">
        <v>18.73063678804373</v>
      </c>
      <c r="E3943" t="n">
        <v>3.2</v>
      </c>
      <c r="F3943">
        <f>SQRT((D3943-B3943)^2+(E3943-C3943)^2)*$L$1</f>
        <v/>
      </c>
      <c r="G3943" t="inlineStr">
        <is>
          <t>0_2</t>
        </is>
      </c>
      <c r="H3943" t="inlineStr">
        <is>
          <t>0_2</t>
        </is>
      </c>
      <c r="I3943">
        <f>IF(G3943=H3943,1,0)</f>
        <v/>
      </c>
    </row>
    <row r="3944">
      <c r="A3944" t="n">
        <v>804</v>
      </c>
      <c r="B3944" t="n">
        <v>24.8</v>
      </c>
      <c r="C3944" t="n">
        <v>3.2</v>
      </c>
      <c r="D3944" t="n">
        <v>20.21040106974436</v>
      </c>
      <c r="E3944" t="n">
        <v>3.200000000000001</v>
      </c>
      <c r="F3944">
        <f>SQRT((D3944-B3944)^2+(E3944-C3944)^2)*$L$1</f>
        <v/>
      </c>
      <c r="G3944" t="inlineStr">
        <is>
          <t>0_2</t>
        </is>
      </c>
      <c r="H3944" t="inlineStr">
        <is>
          <t>0_2</t>
        </is>
      </c>
      <c r="I3944">
        <f>IF(G3944=H3944,1,0)</f>
        <v/>
      </c>
    </row>
    <row r="3945">
      <c r="A3945" t="n">
        <v>805</v>
      </c>
      <c r="B3945" t="n">
        <v>24.8</v>
      </c>
      <c r="C3945" t="n">
        <v>3.2</v>
      </c>
      <c r="D3945" t="n">
        <v>16.82356812882767</v>
      </c>
      <c r="E3945" t="n">
        <v>3.621741463228695</v>
      </c>
      <c r="F3945">
        <f>SQRT((D3945-B3945)^2+(E3945-C3945)^2)*$L$1</f>
        <v/>
      </c>
      <c r="G3945" t="inlineStr">
        <is>
          <t>0_2</t>
        </is>
      </c>
      <c r="H3945" t="inlineStr">
        <is>
          <t>0_2</t>
        </is>
      </c>
      <c r="I3945">
        <f>IF(G3945=H3945,1,0)</f>
        <v/>
      </c>
    </row>
    <row r="3946">
      <c r="A3946" t="n">
        <v>806</v>
      </c>
      <c r="B3946" t="n">
        <v>24.8</v>
      </c>
      <c r="C3946" t="n">
        <v>3.2</v>
      </c>
      <c r="D3946" t="n">
        <v>18.09790868202068</v>
      </c>
      <c r="E3946" t="n">
        <v>3.638704016618758</v>
      </c>
      <c r="F3946">
        <f>SQRT((D3946-B3946)^2+(E3946-C3946)^2)*$L$1</f>
        <v/>
      </c>
      <c r="G3946" t="inlineStr">
        <is>
          <t>0_2</t>
        </is>
      </c>
      <c r="H3946" t="inlineStr">
        <is>
          <t>0_2</t>
        </is>
      </c>
      <c r="I3946">
        <f>IF(G3946=H3946,1,0)</f>
        <v/>
      </c>
    </row>
    <row r="3947">
      <c r="A3947" t="n">
        <v>807</v>
      </c>
      <c r="B3947" t="n">
        <v>24.8</v>
      </c>
      <c r="C3947" t="n">
        <v>3.2</v>
      </c>
      <c r="D3947" t="n">
        <v>15.24132118181184</v>
      </c>
      <c r="E3947" t="n">
        <v>3.501371892483387</v>
      </c>
      <c r="F3947">
        <f>SQRT((D3947-B3947)^2+(E3947-C3947)^2)*$L$1</f>
        <v/>
      </c>
      <c r="G3947" t="inlineStr">
        <is>
          <t>0_2</t>
        </is>
      </c>
      <c r="H3947" t="inlineStr">
        <is>
          <t>0_2</t>
        </is>
      </c>
      <c r="I3947">
        <f>IF(G3947=H3947,1,0)</f>
        <v/>
      </c>
    </row>
    <row r="3948">
      <c r="A3948" t="n">
        <v>808</v>
      </c>
      <c r="B3948" t="n">
        <v>24.8</v>
      </c>
      <c r="C3948" t="n">
        <v>3.2</v>
      </c>
      <c r="D3948" t="n">
        <v>15.78781314965659</v>
      </c>
      <c r="E3948" t="n">
        <v>3.763927951735242</v>
      </c>
      <c r="F3948">
        <f>SQRT((D3948-B3948)^2+(E3948-C3948)^2)*$L$1</f>
        <v/>
      </c>
      <c r="G3948" t="inlineStr">
        <is>
          <t>0_2</t>
        </is>
      </c>
      <c r="H3948" t="inlineStr">
        <is>
          <t>0_2</t>
        </is>
      </c>
      <c r="I3948">
        <f>IF(G3948=H3948,1,0)</f>
        <v/>
      </c>
    </row>
    <row r="3949">
      <c r="A3949" t="n">
        <v>809</v>
      </c>
      <c r="B3949" t="n">
        <v>24.8</v>
      </c>
      <c r="C3949" t="n">
        <v>3.2</v>
      </c>
      <c r="D3949" t="n">
        <v>14.8188850383533</v>
      </c>
      <c r="E3949" t="n">
        <v>3.3279447116135</v>
      </c>
      <c r="F3949">
        <f>SQRT((D3949-B3949)^2+(E3949-C3949)^2)*$L$1</f>
        <v/>
      </c>
      <c r="G3949" t="inlineStr">
        <is>
          <t>0_2</t>
        </is>
      </c>
      <c r="H3949" t="inlineStr">
        <is>
          <t>0_2</t>
        </is>
      </c>
      <c r="I3949">
        <f>IF(G3949=H3949,1,0)</f>
        <v/>
      </c>
    </row>
    <row r="3950">
      <c r="A3950" t="n">
        <v>810</v>
      </c>
      <c r="B3950" t="n">
        <v>24.8</v>
      </c>
      <c r="C3950" t="n">
        <v>3.2</v>
      </c>
      <c r="D3950" t="n">
        <v>17.93853979445124</v>
      </c>
      <c r="E3950" t="n">
        <v>3.609287214468217</v>
      </c>
      <c r="F3950">
        <f>SQRT((D3950-B3950)^2+(E3950-C3950)^2)*$L$1</f>
        <v/>
      </c>
      <c r="G3950" t="inlineStr">
        <is>
          <t>0_2</t>
        </is>
      </c>
      <c r="H3950" t="inlineStr">
        <is>
          <t>0_2</t>
        </is>
      </c>
      <c r="I3950">
        <f>IF(G3950=H3950,1,0)</f>
        <v/>
      </c>
    </row>
    <row r="3951">
      <c r="A3951" t="n">
        <v>811</v>
      </c>
      <c r="B3951" t="n">
        <v>24.8</v>
      </c>
      <c r="C3951" t="n">
        <v>3.2</v>
      </c>
      <c r="D3951" t="n">
        <v>17.34646865847867</v>
      </c>
      <c r="E3951" t="n">
        <v>3.2</v>
      </c>
      <c r="F3951">
        <f>SQRT((D3951-B3951)^2+(E3951-C3951)^2)*$L$1</f>
        <v/>
      </c>
      <c r="G3951" t="inlineStr">
        <is>
          <t>0_2</t>
        </is>
      </c>
      <c r="H3951" t="inlineStr">
        <is>
          <t>0_2</t>
        </is>
      </c>
      <c r="I3951">
        <f>IF(G3951=H3951,1,0)</f>
        <v/>
      </c>
    </row>
    <row r="3952">
      <c r="A3952" t="n">
        <v>812</v>
      </c>
      <c r="B3952" t="n">
        <v>26</v>
      </c>
      <c r="C3952" t="n">
        <v>3.2</v>
      </c>
      <c r="D3952" t="n">
        <v>20.6379199719284</v>
      </c>
      <c r="E3952" t="n">
        <v>3.2</v>
      </c>
      <c r="F3952">
        <f>SQRT((D3952-B3952)^2+(E3952-C3952)^2)*$L$1</f>
        <v/>
      </c>
      <c r="G3952" t="inlineStr">
        <is>
          <t>0_2</t>
        </is>
      </c>
      <c r="H3952" t="inlineStr">
        <is>
          <t>0_2</t>
        </is>
      </c>
      <c r="I3952">
        <f>IF(G3952=H3952,1,0)</f>
        <v/>
      </c>
    </row>
    <row r="3953">
      <c r="A3953" t="n">
        <v>813</v>
      </c>
      <c r="B3953" t="n">
        <v>26</v>
      </c>
      <c r="C3953" t="n">
        <v>3.2</v>
      </c>
      <c r="D3953" t="n">
        <v>14.8919571023073</v>
      </c>
      <c r="E3953" t="n">
        <v>3.30862230261874</v>
      </c>
      <c r="F3953">
        <f>SQRT((D3953-B3953)^2+(E3953-C3953)^2)*$L$1</f>
        <v/>
      </c>
      <c r="G3953" t="inlineStr">
        <is>
          <t>0_2</t>
        </is>
      </c>
      <c r="H3953" t="inlineStr">
        <is>
          <t>0_2</t>
        </is>
      </c>
      <c r="I3953">
        <f>IF(G3953=H3953,1,0)</f>
        <v/>
      </c>
    </row>
    <row r="3954">
      <c r="A3954" t="n">
        <v>814</v>
      </c>
      <c r="B3954" t="n">
        <v>26</v>
      </c>
      <c r="C3954" t="n">
        <v>3.2</v>
      </c>
      <c r="D3954" t="n">
        <v>14.01590534306952</v>
      </c>
      <c r="E3954" t="n">
        <v>2.760362149215532</v>
      </c>
      <c r="F3954">
        <f>SQRT((D3954-B3954)^2+(E3954-C3954)^2)*$L$1</f>
        <v/>
      </c>
      <c r="G3954" t="inlineStr">
        <is>
          <t>0_2</t>
        </is>
      </c>
      <c r="H3954" t="inlineStr">
        <is>
          <t>0_2</t>
        </is>
      </c>
      <c r="I3954">
        <f>IF(G3954=H3954,1,0)</f>
        <v/>
      </c>
    </row>
    <row r="3955">
      <c r="A3955" t="n">
        <v>815</v>
      </c>
      <c r="B3955" t="n">
        <v>26</v>
      </c>
      <c r="C3955" t="n">
        <v>3.2</v>
      </c>
      <c r="D3955" t="n">
        <v>17.17518818840413</v>
      </c>
      <c r="E3955" t="n">
        <v>3.050485654382895</v>
      </c>
      <c r="F3955">
        <f>SQRT((D3955-B3955)^2+(E3955-C3955)^2)*$L$1</f>
        <v/>
      </c>
      <c r="G3955" t="inlineStr">
        <is>
          <t>0_2</t>
        </is>
      </c>
      <c r="H3955" t="inlineStr">
        <is>
          <t>0_2</t>
        </is>
      </c>
      <c r="I3955">
        <f>IF(G3955=H3955,1,0)</f>
        <v/>
      </c>
    </row>
    <row r="3956">
      <c r="A3956" t="n">
        <v>816</v>
      </c>
      <c r="B3956" t="n">
        <v>26</v>
      </c>
      <c r="C3956" t="n">
        <v>3.2</v>
      </c>
      <c r="D3956" t="n">
        <v>20.92849679712298</v>
      </c>
      <c r="E3956" t="n">
        <v>3.200000000000001</v>
      </c>
      <c r="F3956">
        <f>SQRT((D3956-B3956)^2+(E3956-C3956)^2)*$L$1</f>
        <v/>
      </c>
      <c r="G3956" t="inlineStr">
        <is>
          <t>0_2</t>
        </is>
      </c>
      <c r="H3956" t="inlineStr">
        <is>
          <t>0_2</t>
        </is>
      </c>
      <c r="I3956">
        <f>IF(G3956=H3956,1,0)</f>
        <v/>
      </c>
    </row>
    <row r="3957">
      <c r="A3957" t="n">
        <v>817</v>
      </c>
      <c r="B3957" t="n">
        <v>26</v>
      </c>
      <c r="C3957" t="n">
        <v>3.2</v>
      </c>
      <c r="D3957" t="n">
        <v>16.91012635814925</v>
      </c>
      <c r="E3957" t="n">
        <v>3.015364778640232</v>
      </c>
      <c r="F3957">
        <f>SQRT((D3957-B3957)^2+(E3957-C3957)^2)*$L$1</f>
        <v/>
      </c>
      <c r="G3957" t="inlineStr">
        <is>
          <t>0_2</t>
        </is>
      </c>
      <c r="H3957" t="inlineStr">
        <is>
          <t>0_2</t>
        </is>
      </c>
      <c r="I3957">
        <f>IF(G3957=H3957,1,0)</f>
        <v/>
      </c>
    </row>
    <row r="3958">
      <c r="A3958" t="n">
        <v>818</v>
      </c>
      <c r="B3958" t="n">
        <v>26</v>
      </c>
      <c r="C3958" t="n">
        <v>3.2</v>
      </c>
      <c r="D3958" t="n">
        <v>17.12602256472391</v>
      </c>
      <c r="E3958" t="n">
        <v>3.747051706063819</v>
      </c>
      <c r="F3958">
        <f>SQRT((D3958-B3958)^2+(E3958-C3958)^2)*$L$1</f>
        <v/>
      </c>
      <c r="G3958" t="inlineStr">
        <is>
          <t>0_2</t>
        </is>
      </c>
      <c r="H3958" t="inlineStr">
        <is>
          <t>0_2</t>
        </is>
      </c>
      <c r="I3958">
        <f>IF(G3958=H3958,1,0)</f>
        <v/>
      </c>
    </row>
    <row r="3959">
      <c r="A3959" t="n">
        <v>819</v>
      </c>
      <c r="B3959" t="n">
        <v>26</v>
      </c>
      <c r="C3959" t="n">
        <v>3.2</v>
      </c>
      <c r="D3959" t="n">
        <v>16.98055599966112</v>
      </c>
      <c r="E3959" t="n">
        <v>4.054079228600185</v>
      </c>
      <c r="F3959">
        <f>SQRT((D3959-B3959)^2+(E3959-C3959)^2)*$L$1</f>
        <v/>
      </c>
      <c r="G3959" t="inlineStr">
        <is>
          <t>0_2</t>
        </is>
      </c>
      <c r="H3959" t="inlineStr">
        <is>
          <t>0_2</t>
        </is>
      </c>
      <c r="I3959">
        <f>IF(G3959=H3959,1,0)</f>
        <v/>
      </c>
    </row>
    <row r="3960">
      <c r="A3960" t="n">
        <v>820</v>
      </c>
      <c r="B3960" t="n">
        <v>26</v>
      </c>
      <c r="C3960" t="n">
        <v>3.2</v>
      </c>
      <c r="D3960" t="n">
        <v>18.97683859531697</v>
      </c>
      <c r="E3960" t="n">
        <v>3.75321075088478</v>
      </c>
      <c r="F3960">
        <f>SQRT((D3960-B3960)^2+(E3960-C3960)^2)*$L$1</f>
        <v/>
      </c>
      <c r="G3960" t="inlineStr">
        <is>
          <t>0_2</t>
        </is>
      </c>
      <c r="H3960" t="inlineStr">
        <is>
          <t>0_2</t>
        </is>
      </c>
      <c r="I3960">
        <f>IF(G3960=H3960,1,0)</f>
        <v/>
      </c>
    </row>
    <row r="3961">
      <c r="A3961" t="n">
        <v>821</v>
      </c>
      <c r="B3961" t="n">
        <v>26</v>
      </c>
      <c r="C3961" t="n">
        <v>3.2</v>
      </c>
      <c r="D3961" t="n">
        <v>18.87402087294152</v>
      </c>
      <c r="E3961" t="n">
        <v>3.200000000000001</v>
      </c>
      <c r="F3961">
        <f>SQRT((D3961-B3961)^2+(E3961-C3961)^2)*$L$1</f>
        <v/>
      </c>
      <c r="G3961" t="inlineStr">
        <is>
          <t>0_2</t>
        </is>
      </c>
      <c r="H3961" t="inlineStr">
        <is>
          <t>0_2</t>
        </is>
      </c>
      <c r="I3961">
        <f>IF(G3961=H3961,1,0)</f>
        <v/>
      </c>
    </row>
    <row r="3962">
      <c r="A3962" t="n">
        <v>822</v>
      </c>
      <c r="B3962" t="n">
        <v>27.2</v>
      </c>
      <c r="C3962" t="n">
        <v>3.2</v>
      </c>
      <c r="D3962" t="n">
        <v>19.23813343011417</v>
      </c>
      <c r="E3962" t="n">
        <v>4.853440570071464</v>
      </c>
      <c r="F3962">
        <f>SQRT((D3962-B3962)^2+(E3962-C3962)^2)*$L$1</f>
        <v/>
      </c>
      <c r="G3962" t="inlineStr">
        <is>
          <t>0_2</t>
        </is>
      </c>
      <c r="H3962" t="inlineStr">
        <is>
          <t>0_2</t>
        </is>
      </c>
      <c r="I3962">
        <f>IF(G3962=H3962,1,0)</f>
        <v/>
      </c>
    </row>
    <row r="3963">
      <c r="A3963" t="n">
        <v>823</v>
      </c>
      <c r="B3963" t="n">
        <v>27.2</v>
      </c>
      <c r="C3963" t="n">
        <v>3.2</v>
      </c>
      <c r="D3963" t="n">
        <v>15.43528435224197</v>
      </c>
      <c r="E3963" t="n">
        <v>3.329715993074943</v>
      </c>
      <c r="F3963">
        <f>SQRT((D3963-B3963)^2+(E3963-C3963)^2)*$L$1</f>
        <v/>
      </c>
      <c r="G3963" t="inlineStr">
        <is>
          <t>0_2</t>
        </is>
      </c>
      <c r="H3963" t="inlineStr">
        <is>
          <t>0_2</t>
        </is>
      </c>
      <c r="I3963">
        <f>IF(G3963=H3963,1,0)</f>
        <v/>
      </c>
    </row>
    <row r="3964">
      <c r="A3964" t="n">
        <v>824</v>
      </c>
      <c r="B3964" t="n">
        <v>27.2</v>
      </c>
      <c r="C3964" t="n">
        <v>3.2</v>
      </c>
      <c r="D3964" t="n">
        <v>21.52263422299085</v>
      </c>
      <c r="E3964" t="n">
        <v>3.200000000000001</v>
      </c>
      <c r="F3964">
        <f>SQRT((D3964-B3964)^2+(E3964-C3964)^2)*$L$1</f>
        <v/>
      </c>
      <c r="G3964" t="inlineStr">
        <is>
          <t>0_2</t>
        </is>
      </c>
      <c r="H3964" t="inlineStr">
        <is>
          <t>0_2</t>
        </is>
      </c>
      <c r="I3964">
        <f>IF(G3964=H3964,1,0)</f>
        <v/>
      </c>
    </row>
    <row r="3965">
      <c r="A3965" t="n">
        <v>825</v>
      </c>
      <c r="B3965" t="n">
        <v>27.2</v>
      </c>
      <c r="C3965" t="n">
        <v>3.2</v>
      </c>
      <c r="D3965" t="n">
        <v>17.97315007748274</v>
      </c>
      <c r="E3965" t="n">
        <v>3.200000000000001</v>
      </c>
      <c r="F3965">
        <f>SQRT((D3965-B3965)^2+(E3965-C3965)^2)*$L$1</f>
        <v/>
      </c>
      <c r="G3965" t="inlineStr">
        <is>
          <t>0_2</t>
        </is>
      </c>
      <c r="H3965" t="inlineStr">
        <is>
          <t>0_2</t>
        </is>
      </c>
      <c r="I3965">
        <f>IF(G3965=H3965,1,0)</f>
        <v/>
      </c>
    </row>
    <row r="3966">
      <c r="A3966" t="n">
        <v>826</v>
      </c>
      <c r="B3966" t="n">
        <v>27.2</v>
      </c>
      <c r="C3966" t="n">
        <v>3.2</v>
      </c>
      <c r="D3966" t="n">
        <v>16.87377352406276</v>
      </c>
      <c r="E3966" t="n">
        <v>3.547629522694883</v>
      </c>
      <c r="F3966">
        <f>SQRT((D3966-B3966)^2+(E3966-C3966)^2)*$L$1</f>
        <v/>
      </c>
      <c r="G3966" t="inlineStr">
        <is>
          <t>0_2</t>
        </is>
      </c>
      <c r="H3966" t="inlineStr">
        <is>
          <t>0_2</t>
        </is>
      </c>
      <c r="I3966">
        <f>IF(G3966=H3966,1,0)</f>
        <v/>
      </c>
    </row>
    <row r="3967">
      <c r="A3967" t="n">
        <v>827</v>
      </c>
      <c r="B3967" t="n">
        <v>27.2</v>
      </c>
      <c r="C3967" t="n">
        <v>3.2</v>
      </c>
      <c r="D3967" t="n">
        <v>20.37616919477041</v>
      </c>
      <c r="E3967" t="n">
        <v>2.999765371595119</v>
      </c>
      <c r="F3967">
        <f>SQRT((D3967-B3967)^2+(E3967-C3967)^2)*$L$1</f>
        <v/>
      </c>
      <c r="G3967" t="inlineStr">
        <is>
          <t>0_2</t>
        </is>
      </c>
      <c r="H3967" t="inlineStr">
        <is>
          <t>0_2</t>
        </is>
      </c>
      <c r="I3967">
        <f>IF(G3967=H3967,1,0)</f>
        <v/>
      </c>
    </row>
    <row r="3968">
      <c r="A3968" t="n">
        <v>828</v>
      </c>
      <c r="B3968" t="n">
        <v>27.2</v>
      </c>
      <c r="C3968" t="n">
        <v>3.2</v>
      </c>
      <c r="D3968" t="n">
        <v>17.77788545265692</v>
      </c>
      <c r="E3968" t="n">
        <v>3.526232463324632</v>
      </c>
      <c r="F3968">
        <f>SQRT((D3968-B3968)^2+(E3968-C3968)^2)*$L$1</f>
        <v/>
      </c>
      <c r="G3968" t="inlineStr">
        <is>
          <t>0_2</t>
        </is>
      </c>
      <c r="H3968" t="inlineStr">
        <is>
          <t>0_2</t>
        </is>
      </c>
      <c r="I3968">
        <f>IF(G3968=H3968,1,0)</f>
        <v/>
      </c>
    </row>
    <row r="3969">
      <c r="A3969" t="n">
        <v>829</v>
      </c>
      <c r="B3969" t="n">
        <v>27.2</v>
      </c>
      <c r="C3969" t="n">
        <v>3.2</v>
      </c>
      <c r="D3969" t="n">
        <v>18.93393088189998</v>
      </c>
      <c r="E3969" t="n">
        <v>2.892336206166401</v>
      </c>
      <c r="F3969">
        <f>SQRT((D3969-B3969)^2+(E3969-C3969)^2)*$L$1</f>
        <v/>
      </c>
      <c r="G3969" t="inlineStr">
        <is>
          <t>0_2</t>
        </is>
      </c>
      <c r="H3969" t="inlineStr">
        <is>
          <t>0_2</t>
        </is>
      </c>
      <c r="I3969">
        <f>IF(G3969=H3969,1,0)</f>
        <v/>
      </c>
    </row>
    <row r="3970">
      <c r="A3970" t="n">
        <v>830</v>
      </c>
      <c r="B3970" t="n">
        <v>27.2</v>
      </c>
      <c r="C3970" t="n">
        <v>3.2</v>
      </c>
      <c r="D3970" t="n">
        <v>21.43910480350735</v>
      </c>
      <c r="E3970" t="n">
        <v>3.200000000000001</v>
      </c>
      <c r="F3970">
        <f>SQRT((D3970-B3970)^2+(E3970-C3970)^2)*$L$1</f>
        <v/>
      </c>
      <c r="G3970" t="inlineStr">
        <is>
          <t>0_2</t>
        </is>
      </c>
      <c r="H3970" t="inlineStr">
        <is>
          <t>0_2</t>
        </is>
      </c>
      <c r="I3970">
        <f>IF(G3970=H3970,1,0)</f>
        <v/>
      </c>
    </row>
    <row r="3971">
      <c r="A3971" t="n">
        <v>831</v>
      </c>
      <c r="B3971" t="n">
        <v>27.2</v>
      </c>
      <c r="C3971" t="n">
        <v>3.2</v>
      </c>
      <c r="D3971" t="n">
        <v>13.60039195943036</v>
      </c>
      <c r="E3971" t="n">
        <v>3.182873004386755</v>
      </c>
      <c r="F3971">
        <f>SQRT((D3971-B3971)^2+(E3971-C3971)^2)*$L$1</f>
        <v/>
      </c>
      <c r="G3971" t="inlineStr">
        <is>
          <t>0_2</t>
        </is>
      </c>
      <c r="H3971" t="inlineStr">
        <is>
          <t>0_2</t>
        </is>
      </c>
      <c r="I3971">
        <f>IF(G3971=H3971,1,0)</f>
        <v/>
      </c>
    </row>
    <row r="3972">
      <c r="A3972" t="n">
        <v>832</v>
      </c>
      <c r="B3972" t="n">
        <v>28.4</v>
      </c>
      <c r="C3972" t="n">
        <v>3.2</v>
      </c>
      <c r="D3972" t="n">
        <v>19.06171601659668</v>
      </c>
      <c r="E3972" t="n">
        <v>3.200000000000001</v>
      </c>
      <c r="F3972">
        <f>SQRT((D3972-B3972)^2+(E3972-C3972)^2)*$L$1</f>
        <v/>
      </c>
      <c r="G3972" t="inlineStr">
        <is>
          <t>0_2</t>
        </is>
      </c>
      <c r="H3972" t="inlineStr">
        <is>
          <t>0_2</t>
        </is>
      </c>
      <c r="I3972">
        <f>IF(G3972=H3972,1,0)</f>
        <v/>
      </c>
    </row>
    <row r="3973">
      <c r="A3973" t="n">
        <v>833</v>
      </c>
      <c r="B3973" t="n">
        <v>28.4</v>
      </c>
      <c r="C3973" t="n">
        <v>3.2</v>
      </c>
      <c r="D3973" t="n">
        <v>16.21157911257237</v>
      </c>
      <c r="E3973" t="n">
        <v>3.02729721061472</v>
      </c>
      <c r="F3973">
        <f>SQRT((D3973-B3973)^2+(E3973-C3973)^2)*$L$1</f>
        <v/>
      </c>
      <c r="G3973" t="inlineStr">
        <is>
          <t>0_2</t>
        </is>
      </c>
      <c r="H3973" t="inlineStr">
        <is>
          <t>0_2</t>
        </is>
      </c>
      <c r="I3973">
        <f>IF(G3973=H3973,1,0)</f>
        <v/>
      </c>
    </row>
    <row r="3974">
      <c r="A3974" t="n">
        <v>834</v>
      </c>
      <c r="B3974" t="n">
        <v>28.4</v>
      </c>
      <c r="C3974" t="n">
        <v>3.2</v>
      </c>
      <c r="D3974" t="n">
        <v>15.53091464947614</v>
      </c>
      <c r="E3974" t="n">
        <v>3.121857066557</v>
      </c>
      <c r="F3974">
        <f>SQRT((D3974-B3974)^2+(E3974-C3974)^2)*$L$1</f>
        <v/>
      </c>
      <c r="G3974" t="inlineStr">
        <is>
          <t>0_2</t>
        </is>
      </c>
      <c r="H3974" t="inlineStr">
        <is>
          <t>0_2</t>
        </is>
      </c>
      <c r="I3974">
        <f>IF(G3974=H3974,1,0)</f>
        <v/>
      </c>
    </row>
    <row r="3975">
      <c r="A3975" t="n">
        <v>835</v>
      </c>
      <c r="B3975" t="n">
        <v>28.4</v>
      </c>
      <c r="C3975" t="n">
        <v>3.2</v>
      </c>
      <c r="D3975" t="n">
        <v>18.74751272112861</v>
      </c>
      <c r="E3975" t="n">
        <v>3.200000000000001</v>
      </c>
      <c r="F3975">
        <f>SQRT((D3975-B3975)^2+(E3975-C3975)^2)*$L$1</f>
        <v/>
      </c>
      <c r="G3975" t="inlineStr">
        <is>
          <t>0_2</t>
        </is>
      </c>
      <c r="H3975" t="inlineStr">
        <is>
          <t>0_2</t>
        </is>
      </c>
      <c r="I3975">
        <f>IF(G3975=H3975,1,0)</f>
        <v/>
      </c>
    </row>
    <row r="3976">
      <c r="A3976" t="n">
        <v>836</v>
      </c>
      <c r="B3976" t="n">
        <v>28.4</v>
      </c>
      <c r="C3976" t="n">
        <v>3.2</v>
      </c>
      <c r="D3976" t="n">
        <v>18.56233706424647</v>
      </c>
      <c r="E3976" t="n">
        <v>3.2</v>
      </c>
      <c r="F3976">
        <f>SQRT((D3976-B3976)^2+(E3976-C3976)^2)*$L$1</f>
        <v/>
      </c>
      <c r="G3976" t="inlineStr">
        <is>
          <t>0_2</t>
        </is>
      </c>
      <c r="H3976" t="inlineStr">
        <is>
          <t>0_2</t>
        </is>
      </c>
      <c r="I3976">
        <f>IF(G3976=H3976,1,0)</f>
        <v/>
      </c>
    </row>
    <row r="3977">
      <c r="A3977" t="n">
        <v>837</v>
      </c>
      <c r="B3977" t="n">
        <v>28.4</v>
      </c>
      <c r="C3977" t="n">
        <v>3.2</v>
      </c>
      <c r="D3977" t="n">
        <v>18.74629003613768</v>
      </c>
      <c r="E3977" t="n">
        <v>3.2</v>
      </c>
      <c r="F3977">
        <f>SQRT((D3977-B3977)^2+(E3977-C3977)^2)*$L$1</f>
        <v/>
      </c>
      <c r="G3977" t="inlineStr">
        <is>
          <t>0_2</t>
        </is>
      </c>
      <c r="H3977" t="inlineStr">
        <is>
          <t>0_2</t>
        </is>
      </c>
      <c r="I3977">
        <f>IF(G3977=H3977,1,0)</f>
        <v/>
      </c>
    </row>
    <row r="3978">
      <c r="A3978" t="n">
        <v>838</v>
      </c>
      <c r="B3978" t="n">
        <v>28.4</v>
      </c>
      <c r="C3978" t="n">
        <v>3.2</v>
      </c>
      <c r="D3978" t="n">
        <v>13.70198884754738</v>
      </c>
      <c r="E3978" t="n">
        <v>2.686269255934705</v>
      </c>
      <c r="F3978">
        <f>SQRT((D3978-B3978)^2+(E3978-C3978)^2)*$L$1</f>
        <v/>
      </c>
      <c r="G3978" t="inlineStr">
        <is>
          <t>0_2</t>
        </is>
      </c>
      <c r="H3978" t="inlineStr">
        <is>
          <t>0_2</t>
        </is>
      </c>
      <c r="I3978">
        <f>IF(G3978=H3978,1,0)</f>
        <v/>
      </c>
    </row>
    <row r="3979">
      <c r="A3979" t="n">
        <v>839</v>
      </c>
      <c r="B3979" t="n">
        <v>28.4</v>
      </c>
      <c r="C3979" t="n">
        <v>3.2</v>
      </c>
      <c r="D3979" t="n">
        <v>18.54071127594602</v>
      </c>
      <c r="E3979" t="n">
        <v>3.2</v>
      </c>
      <c r="F3979">
        <f>SQRT((D3979-B3979)^2+(E3979-C3979)^2)*$L$1</f>
        <v/>
      </c>
      <c r="G3979" t="inlineStr">
        <is>
          <t>0_2</t>
        </is>
      </c>
      <c r="H3979" t="inlineStr">
        <is>
          <t>0_2</t>
        </is>
      </c>
      <c r="I3979">
        <f>IF(G3979=H3979,1,0)</f>
        <v/>
      </c>
    </row>
    <row r="3980">
      <c r="A3980" t="n">
        <v>840</v>
      </c>
      <c r="B3980" t="n">
        <v>28.4</v>
      </c>
      <c r="C3980" t="n">
        <v>3.2</v>
      </c>
      <c r="D3980" t="n">
        <v>14.57069955622025</v>
      </c>
      <c r="E3980" t="n">
        <v>3.27149635272149</v>
      </c>
      <c r="F3980">
        <f>SQRT((D3980-B3980)^2+(E3980-C3980)^2)*$L$1</f>
        <v/>
      </c>
      <c r="G3980" t="inlineStr">
        <is>
          <t>0_2</t>
        </is>
      </c>
      <c r="H3980" t="inlineStr">
        <is>
          <t>0_2</t>
        </is>
      </c>
      <c r="I3980">
        <f>IF(G3980=H3980,1,0)</f>
        <v/>
      </c>
    </row>
    <row r="3981">
      <c r="A3981" t="n">
        <v>841</v>
      </c>
      <c r="B3981" t="n">
        <v>28.4</v>
      </c>
      <c r="C3981" t="n">
        <v>3.2</v>
      </c>
      <c r="D3981" t="n">
        <v>16.82434121811154</v>
      </c>
      <c r="E3981" t="n">
        <v>3.091919122324576</v>
      </c>
      <c r="F3981">
        <f>SQRT((D3981-B3981)^2+(E3981-C3981)^2)*$L$1</f>
        <v/>
      </c>
      <c r="G3981" t="inlineStr">
        <is>
          <t>0_2</t>
        </is>
      </c>
      <c r="H3981" t="inlineStr">
        <is>
          <t>0_2</t>
        </is>
      </c>
      <c r="I3981">
        <f>IF(G3981=H3981,1,0)</f>
        <v/>
      </c>
    </row>
    <row r="3982">
      <c r="A3982" t="n">
        <v>842</v>
      </c>
      <c r="B3982" t="n">
        <v>29.6</v>
      </c>
      <c r="C3982" t="n">
        <v>3.2</v>
      </c>
      <c r="D3982" t="n">
        <v>21.04895974584563</v>
      </c>
      <c r="E3982" t="n">
        <v>3.700387348323862</v>
      </c>
      <c r="F3982">
        <f>SQRT((D3982-B3982)^2+(E3982-C3982)^2)*$L$1</f>
        <v/>
      </c>
      <c r="G3982" t="inlineStr">
        <is>
          <t>0_2</t>
        </is>
      </c>
      <c r="H3982" t="inlineStr">
        <is>
          <t>0_2</t>
        </is>
      </c>
      <c r="I3982">
        <f>IF(G3982=H3982,1,0)</f>
        <v/>
      </c>
    </row>
    <row r="3983">
      <c r="A3983" t="n">
        <v>843</v>
      </c>
      <c r="B3983" t="n">
        <v>29.6</v>
      </c>
      <c r="C3983" t="n">
        <v>3.2</v>
      </c>
      <c r="D3983" t="n">
        <v>20.36234146272853</v>
      </c>
      <c r="E3983" t="n">
        <v>3.2</v>
      </c>
      <c r="F3983">
        <f>SQRT((D3983-B3983)^2+(E3983-C3983)^2)*$L$1</f>
        <v/>
      </c>
      <c r="G3983" t="inlineStr">
        <is>
          <t>0_2</t>
        </is>
      </c>
      <c r="H3983" t="inlineStr">
        <is>
          <t>0_2</t>
        </is>
      </c>
      <c r="I3983">
        <f>IF(G3983=H3983,1,0)</f>
        <v/>
      </c>
    </row>
    <row r="3984">
      <c r="A3984" t="n">
        <v>844</v>
      </c>
      <c r="B3984" t="n">
        <v>29.6</v>
      </c>
      <c r="C3984" t="n">
        <v>3.2</v>
      </c>
      <c r="D3984" t="n">
        <v>21.16041359619487</v>
      </c>
      <c r="E3984" t="n">
        <v>3.200000000000001</v>
      </c>
      <c r="F3984">
        <f>SQRT((D3984-B3984)^2+(E3984-C3984)^2)*$L$1</f>
        <v/>
      </c>
      <c r="G3984" t="inlineStr">
        <is>
          <t>0_2</t>
        </is>
      </c>
      <c r="H3984" t="inlineStr">
        <is>
          <t>0_2</t>
        </is>
      </c>
      <c r="I3984">
        <f>IF(G3984=H3984,1,0)</f>
        <v/>
      </c>
    </row>
    <row r="3985">
      <c r="A3985" t="n">
        <v>845</v>
      </c>
      <c r="B3985" t="n">
        <v>29.6</v>
      </c>
      <c r="C3985" t="n">
        <v>3.2</v>
      </c>
      <c r="D3985" t="n">
        <v>23.60619742130246</v>
      </c>
      <c r="E3985" t="n">
        <v>4.079036018682815</v>
      </c>
      <c r="F3985">
        <f>SQRT((D3985-B3985)^2+(E3985-C3985)^2)*$L$1</f>
        <v/>
      </c>
      <c r="G3985" t="inlineStr">
        <is>
          <t>0_2</t>
        </is>
      </c>
      <c r="H3985" t="inlineStr">
        <is>
          <t>0_2</t>
        </is>
      </c>
      <c r="I3985">
        <f>IF(G3985=H3985,1,0)</f>
        <v/>
      </c>
    </row>
    <row r="3986">
      <c r="A3986" t="n">
        <v>846</v>
      </c>
      <c r="B3986" t="n">
        <v>29.6</v>
      </c>
      <c r="C3986" t="n">
        <v>3.2</v>
      </c>
      <c r="D3986" t="n">
        <v>20.3257045840223</v>
      </c>
      <c r="E3986" t="n">
        <v>3.200000000000001</v>
      </c>
      <c r="F3986">
        <f>SQRT((D3986-B3986)^2+(E3986-C3986)^2)*$L$1</f>
        <v/>
      </c>
      <c r="G3986" t="inlineStr">
        <is>
          <t>0_2</t>
        </is>
      </c>
      <c r="H3986" t="inlineStr">
        <is>
          <t>0_2</t>
        </is>
      </c>
      <c r="I3986">
        <f>IF(G3986=H3986,1,0)</f>
        <v/>
      </c>
    </row>
    <row r="3987">
      <c r="A3987" t="n">
        <v>847</v>
      </c>
      <c r="B3987" t="n">
        <v>29.6</v>
      </c>
      <c r="C3987" t="n">
        <v>3.2</v>
      </c>
      <c r="D3987" t="n">
        <v>17.92637508344626</v>
      </c>
      <c r="E3987" t="n">
        <v>3.200000000000001</v>
      </c>
      <c r="F3987">
        <f>SQRT((D3987-B3987)^2+(E3987-C3987)^2)*$L$1</f>
        <v/>
      </c>
      <c r="G3987" t="inlineStr">
        <is>
          <t>0_2</t>
        </is>
      </c>
      <c r="H3987" t="inlineStr">
        <is>
          <t>0_2</t>
        </is>
      </c>
      <c r="I3987">
        <f>IF(G3987=H3987,1,0)</f>
        <v/>
      </c>
    </row>
    <row r="3988">
      <c r="A3988" t="n">
        <v>848</v>
      </c>
      <c r="B3988" t="n">
        <v>29.6</v>
      </c>
      <c r="C3988" t="n">
        <v>3.2</v>
      </c>
      <c r="D3988" t="n">
        <v>20.43845680074912</v>
      </c>
      <c r="E3988" t="n">
        <v>3.200000000000001</v>
      </c>
      <c r="F3988">
        <f>SQRT((D3988-B3988)^2+(E3988-C3988)^2)*$L$1</f>
        <v/>
      </c>
      <c r="G3988" t="inlineStr">
        <is>
          <t>0_2</t>
        </is>
      </c>
      <c r="H3988" t="inlineStr">
        <is>
          <t>0_2</t>
        </is>
      </c>
      <c r="I3988">
        <f>IF(G3988=H3988,1,0)</f>
        <v/>
      </c>
    </row>
    <row r="3989">
      <c r="A3989" t="n">
        <v>849</v>
      </c>
      <c r="B3989" t="n">
        <v>29.6</v>
      </c>
      <c r="C3989" t="n">
        <v>3.2</v>
      </c>
      <c r="D3989" t="n">
        <v>18.5708509948776</v>
      </c>
      <c r="E3989" t="n">
        <v>3.200000000000001</v>
      </c>
      <c r="F3989">
        <f>SQRT((D3989-B3989)^2+(E3989-C3989)^2)*$L$1</f>
        <v/>
      </c>
      <c r="G3989" t="inlineStr">
        <is>
          <t>0_2</t>
        </is>
      </c>
      <c r="H3989" t="inlineStr">
        <is>
          <t>0_2</t>
        </is>
      </c>
      <c r="I3989">
        <f>IF(G3989=H3989,1,0)</f>
        <v/>
      </c>
    </row>
    <row r="3990">
      <c r="A3990" t="n">
        <v>850</v>
      </c>
      <c r="B3990" t="n">
        <v>29.6</v>
      </c>
      <c r="C3990" t="n">
        <v>3.2</v>
      </c>
      <c r="D3990" t="n">
        <v>13.01923450973393</v>
      </c>
      <c r="E3990" t="n">
        <v>2.434661974371833</v>
      </c>
      <c r="F3990">
        <f>SQRT((D3990-B3990)^2+(E3990-C3990)^2)*$L$1</f>
        <v/>
      </c>
      <c r="G3990" t="inlineStr">
        <is>
          <t>0_2</t>
        </is>
      </c>
      <c r="H3990" t="inlineStr">
        <is>
          <t>0_2</t>
        </is>
      </c>
      <c r="I3990">
        <f>IF(G3990=H3990,1,0)</f>
        <v/>
      </c>
    </row>
    <row r="3991">
      <c r="A3991" t="n">
        <v>851</v>
      </c>
      <c r="B3991" t="n">
        <v>29.6</v>
      </c>
      <c r="C3991" t="n">
        <v>3.2</v>
      </c>
      <c r="D3991" t="n">
        <v>20.58814413124734</v>
      </c>
      <c r="E3991" t="n">
        <v>3.2</v>
      </c>
      <c r="F3991">
        <f>SQRT((D3991-B3991)^2+(E3991-C3991)^2)*$L$1</f>
        <v/>
      </c>
      <c r="G3991" t="inlineStr">
        <is>
          <t>0_2</t>
        </is>
      </c>
      <c r="H3991" t="inlineStr">
        <is>
          <t>0_2</t>
        </is>
      </c>
      <c r="I3991">
        <f>IF(G3991=H3991,1,0)</f>
        <v/>
      </c>
    </row>
    <row r="3992">
      <c r="A3992" t="n">
        <v>852</v>
      </c>
      <c r="B3992" t="n">
        <v>30.8</v>
      </c>
      <c r="C3992" t="n">
        <v>3.2</v>
      </c>
      <c r="D3992" t="n">
        <v>23.42141456599885</v>
      </c>
      <c r="E3992" t="n">
        <v>3.200000000000001</v>
      </c>
      <c r="F3992">
        <f>SQRT((D3992-B3992)^2+(E3992-C3992)^2)*$L$1</f>
        <v/>
      </c>
      <c r="G3992" t="inlineStr">
        <is>
          <t>0_2</t>
        </is>
      </c>
      <c r="H3992" t="inlineStr">
        <is>
          <t>0_2</t>
        </is>
      </c>
      <c r="I3992">
        <f>IF(G3992=H3992,1,0)</f>
        <v/>
      </c>
    </row>
    <row r="3993">
      <c r="A3993" t="n">
        <v>853</v>
      </c>
      <c r="B3993" t="n">
        <v>30.8</v>
      </c>
      <c r="C3993" t="n">
        <v>3.2</v>
      </c>
      <c r="D3993" t="n">
        <v>23.0156192898888</v>
      </c>
      <c r="E3993" t="n">
        <v>3.2</v>
      </c>
      <c r="F3993">
        <f>SQRT((D3993-B3993)^2+(E3993-C3993)^2)*$L$1</f>
        <v/>
      </c>
      <c r="G3993" t="inlineStr">
        <is>
          <t>0_2</t>
        </is>
      </c>
      <c r="H3993" t="inlineStr">
        <is>
          <t>0_2</t>
        </is>
      </c>
      <c r="I3993">
        <f>IF(G3993=H3993,1,0)</f>
        <v/>
      </c>
    </row>
    <row r="3994">
      <c r="A3994" t="n">
        <v>854</v>
      </c>
      <c r="B3994" t="n">
        <v>30.8</v>
      </c>
      <c r="C3994" t="n">
        <v>3.2</v>
      </c>
      <c r="D3994" t="n">
        <v>21.97020979475921</v>
      </c>
      <c r="E3994" t="n">
        <v>3.987450949308322</v>
      </c>
      <c r="F3994">
        <f>SQRT((D3994-B3994)^2+(E3994-C3994)^2)*$L$1</f>
        <v/>
      </c>
      <c r="G3994" t="inlineStr">
        <is>
          <t>0_2</t>
        </is>
      </c>
      <c r="H3994" t="inlineStr">
        <is>
          <t>0_2</t>
        </is>
      </c>
      <c r="I3994">
        <f>IF(G3994=H3994,1,0)</f>
        <v/>
      </c>
    </row>
    <row r="3995">
      <c r="A3995" t="n">
        <v>855</v>
      </c>
      <c r="B3995" t="n">
        <v>30.8</v>
      </c>
      <c r="C3995" t="n">
        <v>3.2</v>
      </c>
      <c r="D3995" t="n">
        <v>22.27186240352638</v>
      </c>
      <c r="E3995" t="n">
        <v>3.200000000000001</v>
      </c>
      <c r="F3995">
        <f>SQRT((D3995-B3995)^2+(E3995-C3995)^2)*$L$1</f>
        <v/>
      </c>
      <c r="G3995" t="inlineStr">
        <is>
          <t>0_2</t>
        </is>
      </c>
      <c r="H3995" t="inlineStr">
        <is>
          <t>0_2</t>
        </is>
      </c>
      <c r="I3995">
        <f>IF(G3995=H3995,1,0)</f>
        <v/>
      </c>
    </row>
    <row r="3996">
      <c r="A3996" t="n">
        <v>856</v>
      </c>
      <c r="B3996" t="n">
        <v>30.8</v>
      </c>
      <c r="C3996" t="n">
        <v>3.2</v>
      </c>
      <c r="D3996" t="n">
        <v>17.08122352049021</v>
      </c>
      <c r="E3996" t="n">
        <v>3.156972035171112</v>
      </c>
      <c r="F3996">
        <f>SQRT((D3996-B3996)^2+(E3996-C3996)^2)*$L$1</f>
        <v/>
      </c>
      <c r="G3996" t="inlineStr">
        <is>
          <t>0_2</t>
        </is>
      </c>
      <c r="H3996" t="inlineStr">
        <is>
          <t>0_2</t>
        </is>
      </c>
      <c r="I3996">
        <f>IF(G3996=H3996,1,0)</f>
        <v/>
      </c>
    </row>
    <row r="3997">
      <c r="A3997" t="n">
        <v>857</v>
      </c>
      <c r="B3997" t="n">
        <v>30.8</v>
      </c>
      <c r="C3997" t="n">
        <v>3.2</v>
      </c>
      <c r="D3997" t="n">
        <v>20.084218752547</v>
      </c>
      <c r="E3997" t="n">
        <v>3.200000000000001</v>
      </c>
      <c r="F3997">
        <f>SQRT((D3997-B3997)^2+(E3997-C3997)^2)*$L$1</f>
        <v/>
      </c>
      <c r="G3997" t="inlineStr">
        <is>
          <t>0_2</t>
        </is>
      </c>
      <c r="H3997" t="inlineStr">
        <is>
          <t>0_2</t>
        </is>
      </c>
      <c r="I3997">
        <f>IF(G3997=H3997,1,0)</f>
        <v/>
      </c>
    </row>
    <row r="3998">
      <c r="A3998" t="n">
        <v>858</v>
      </c>
      <c r="B3998" t="n">
        <v>30.8</v>
      </c>
      <c r="C3998" t="n">
        <v>3.2</v>
      </c>
      <c r="D3998" t="n">
        <v>21.14457561320609</v>
      </c>
      <c r="E3998" t="n">
        <v>3.200000000000001</v>
      </c>
      <c r="F3998">
        <f>SQRT((D3998-B3998)^2+(E3998-C3998)^2)*$L$1</f>
        <v/>
      </c>
      <c r="G3998" t="inlineStr">
        <is>
          <t>0_2</t>
        </is>
      </c>
      <c r="H3998" t="inlineStr">
        <is>
          <t>0_2</t>
        </is>
      </c>
      <c r="I3998">
        <f>IF(G3998=H3998,1,0)</f>
        <v/>
      </c>
    </row>
    <row r="3999">
      <c r="A3999" t="n">
        <v>859</v>
      </c>
      <c r="B3999" t="n">
        <v>30.8</v>
      </c>
      <c r="C3999" t="n">
        <v>3.2</v>
      </c>
      <c r="D3999" t="n">
        <v>20.46951765581161</v>
      </c>
      <c r="E3999" t="n">
        <v>3.2</v>
      </c>
      <c r="F3999">
        <f>SQRT((D3999-B3999)^2+(E3999-C3999)^2)*$L$1</f>
        <v/>
      </c>
      <c r="G3999" t="inlineStr">
        <is>
          <t>0_2</t>
        </is>
      </c>
      <c r="H3999" t="inlineStr">
        <is>
          <t>0_2</t>
        </is>
      </c>
      <c r="I3999">
        <f>IF(G3999=H3999,1,0)</f>
        <v/>
      </c>
    </row>
    <row r="4000">
      <c r="A4000" t="n">
        <v>860</v>
      </c>
      <c r="B4000" t="n">
        <v>30.8</v>
      </c>
      <c r="C4000" t="n">
        <v>3.2</v>
      </c>
      <c r="D4000" t="n">
        <v>17.86575222117045</v>
      </c>
      <c r="E4000" t="n">
        <v>2.932560705384939</v>
      </c>
      <c r="F4000">
        <f>SQRT((D4000-B4000)^2+(E4000-C4000)^2)*$L$1</f>
        <v/>
      </c>
      <c r="G4000" t="inlineStr">
        <is>
          <t>0_2</t>
        </is>
      </c>
      <c r="H4000" t="inlineStr">
        <is>
          <t>0_2</t>
        </is>
      </c>
      <c r="I4000">
        <f>IF(G4000=H4000,1,0)</f>
        <v/>
      </c>
    </row>
    <row r="4001">
      <c r="A4001" t="n">
        <v>861</v>
      </c>
      <c r="B4001" t="n">
        <v>30.8</v>
      </c>
      <c r="C4001" t="n">
        <v>3.2</v>
      </c>
      <c r="D4001" t="n">
        <v>12.90655678620969</v>
      </c>
      <c r="E4001" t="n">
        <v>2.455147039290053</v>
      </c>
      <c r="F4001">
        <f>SQRT((D4001-B4001)^2+(E4001-C4001)^2)*$L$1</f>
        <v/>
      </c>
      <c r="G4001" t="inlineStr">
        <is>
          <t>0_2</t>
        </is>
      </c>
      <c r="H4001" t="inlineStr">
        <is>
          <t>0_2</t>
        </is>
      </c>
      <c r="I4001">
        <f>IF(G4001=H4001,1,0)</f>
        <v/>
      </c>
    </row>
    <row r="4002">
      <c r="A4002" t="n">
        <v>862</v>
      </c>
      <c r="B4002" t="n">
        <v>32</v>
      </c>
      <c r="C4002" t="n">
        <v>3.2</v>
      </c>
      <c r="D4002" t="n">
        <v>24.51773103423105</v>
      </c>
      <c r="E4002" t="n">
        <v>2.315686226078332</v>
      </c>
      <c r="F4002">
        <f>SQRT((D4002-B4002)^2+(E4002-C4002)^2)*$L$1</f>
        <v/>
      </c>
      <c r="G4002" t="inlineStr">
        <is>
          <t>0_2</t>
        </is>
      </c>
      <c r="H4002" t="inlineStr">
        <is>
          <t>0_2</t>
        </is>
      </c>
      <c r="I4002">
        <f>IF(G4002=H4002,1,0)</f>
        <v/>
      </c>
    </row>
    <row r="4003">
      <c r="A4003" t="n">
        <v>863</v>
      </c>
      <c r="B4003" t="n">
        <v>32</v>
      </c>
      <c r="C4003" t="n">
        <v>3.2</v>
      </c>
      <c r="D4003" t="n">
        <v>13.15511233399802</v>
      </c>
      <c r="E4003" t="n">
        <v>3.008512195883394</v>
      </c>
      <c r="F4003">
        <f>SQRT((D4003-B4003)^2+(E4003-C4003)^2)*$L$1</f>
        <v/>
      </c>
      <c r="G4003" t="inlineStr">
        <is>
          <t>0_2</t>
        </is>
      </c>
      <c r="H4003" t="inlineStr">
        <is>
          <t>0_2</t>
        </is>
      </c>
      <c r="I4003">
        <f>IF(G4003=H4003,1,0)</f>
        <v/>
      </c>
    </row>
    <row r="4004">
      <c r="A4004" t="n">
        <v>864</v>
      </c>
      <c r="B4004" t="n">
        <v>32</v>
      </c>
      <c r="C4004" t="n">
        <v>3.2</v>
      </c>
      <c r="D4004" t="n">
        <v>22.45581128046972</v>
      </c>
      <c r="E4004" t="n">
        <v>4.120490994497398</v>
      </c>
      <c r="F4004">
        <f>SQRT((D4004-B4004)^2+(E4004-C4004)^2)*$L$1</f>
        <v/>
      </c>
      <c r="G4004" t="inlineStr">
        <is>
          <t>0_2</t>
        </is>
      </c>
      <c r="H4004" t="inlineStr">
        <is>
          <t>0_2</t>
        </is>
      </c>
      <c r="I4004">
        <f>IF(G4004=H4004,1,0)</f>
        <v/>
      </c>
    </row>
    <row r="4005">
      <c r="A4005" t="n">
        <v>865</v>
      </c>
      <c r="B4005" t="n">
        <v>32</v>
      </c>
      <c r="C4005" t="n">
        <v>3.2</v>
      </c>
      <c r="D4005" t="n">
        <v>22.80304742660718</v>
      </c>
      <c r="E4005" t="n">
        <v>3.746303665852136</v>
      </c>
      <c r="F4005">
        <f>SQRT((D4005-B4005)^2+(E4005-C4005)^2)*$L$1</f>
        <v/>
      </c>
      <c r="G4005" t="inlineStr">
        <is>
          <t>0_2</t>
        </is>
      </c>
      <c r="H4005" t="inlineStr">
        <is>
          <t>0_2</t>
        </is>
      </c>
      <c r="I4005">
        <f>IF(G4005=H4005,1,0)</f>
        <v/>
      </c>
    </row>
    <row r="4006">
      <c r="A4006" t="n">
        <v>866</v>
      </c>
      <c r="B4006" t="n">
        <v>32</v>
      </c>
      <c r="C4006" t="n">
        <v>3.2</v>
      </c>
      <c r="D4006" t="n">
        <v>12.29798667671096</v>
      </c>
      <c r="E4006" t="n">
        <v>2.602636924547774</v>
      </c>
      <c r="F4006">
        <f>SQRT((D4006-B4006)^2+(E4006-C4006)^2)*$L$1</f>
        <v/>
      </c>
      <c r="G4006" t="inlineStr">
        <is>
          <t>0_2</t>
        </is>
      </c>
      <c r="H4006" t="inlineStr">
        <is>
          <t>0_2</t>
        </is>
      </c>
      <c r="I4006">
        <f>IF(G4006=H4006,1,0)</f>
        <v/>
      </c>
    </row>
    <row r="4007">
      <c r="A4007" t="n">
        <v>867</v>
      </c>
      <c r="B4007" t="n">
        <v>32</v>
      </c>
      <c r="C4007" t="n">
        <v>3.2</v>
      </c>
      <c r="D4007" t="n">
        <v>5.837651400568305</v>
      </c>
      <c r="E4007" t="n">
        <v>1.915419232159293</v>
      </c>
      <c r="F4007">
        <f>SQRT((D4007-B4007)^2+(E4007-C4007)^2)*$L$1</f>
        <v/>
      </c>
      <c r="G4007" t="inlineStr">
        <is>
          <t>0_2</t>
        </is>
      </c>
      <c r="H4007" t="inlineStr">
        <is>
          <t>0_2</t>
        </is>
      </c>
      <c r="I4007">
        <f>IF(G4007=H4007,1,0)</f>
        <v/>
      </c>
    </row>
    <row r="4008">
      <c r="A4008" t="n">
        <v>868</v>
      </c>
      <c r="B4008" t="n">
        <v>32</v>
      </c>
      <c r="C4008" t="n">
        <v>3.2</v>
      </c>
      <c r="D4008" t="n">
        <v>15.33071134841882</v>
      </c>
      <c r="E4008" t="n">
        <v>4.041088461535439</v>
      </c>
      <c r="F4008">
        <f>SQRT((D4008-B4008)^2+(E4008-C4008)^2)*$L$1</f>
        <v/>
      </c>
      <c r="G4008" t="inlineStr">
        <is>
          <t>0_2</t>
        </is>
      </c>
      <c r="H4008" t="inlineStr">
        <is>
          <t>0_2</t>
        </is>
      </c>
      <c r="I4008">
        <f>IF(G4008=H4008,1,0)</f>
        <v/>
      </c>
    </row>
    <row r="4009">
      <c r="A4009" t="n">
        <v>869</v>
      </c>
      <c r="B4009" t="n">
        <v>32</v>
      </c>
      <c r="C4009" t="n">
        <v>3.2</v>
      </c>
      <c r="D4009" t="n">
        <v>15.31126420039338</v>
      </c>
      <c r="E4009" t="n">
        <v>3.230634053060452</v>
      </c>
      <c r="F4009">
        <f>SQRT((D4009-B4009)^2+(E4009-C4009)^2)*$L$1</f>
        <v/>
      </c>
      <c r="G4009" t="inlineStr">
        <is>
          <t>0_2</t>
        </is>
      </c>
      <c r="H4009" t="inlineStr">
        <is>
          <t>0_2</t>
        </is>
      </c>
      <c r="I4009">
        <f>IF(G4009=H4009,1,0)</f>
        <v/>
      </c>
    </row>
    <row r="4010">
      <c r="A4010" t="n">
        <v>870</v>
      </c>
      <c r="B4010" t="n">
        <v>32</v>
      </c>
      <c r="C4010" t="n">
        <v>3.2</v>
      </c>
      <c r="D4010" t="n">
        <v>5.432444564605436</v>
      </c>
      <c r="E4010" t="n">
        <v>1.727306070512589</v>
      </c>
      <c r="F4010">
        <f>SQRT((D4010-B4010)^2+(E4010-C4010)^2)*$L$1</f>
        <v/>
      </c>
      <c r="G4010" t="inlineStr">
        <is>
          <t>0_2</t>
        </is>
      </c>
      <c r="H4010" t="inlineStr">
        <is>
          <t>0_2</t>
        </is>
      </c>
      <c r="I4010">
        <f>IF(G4010=H4010,1,0)</f>
        <v/>
      </c>
    </row>
    <row r="4011">
      <c r="A4011" t="n">
        <v>871</v>
      </c>
      <c r="B4011" t="n">
        <v>32</v>
      </c>
      <c r="C4011" t="n">
        <v>3.2</v>
      </c>
      <c r="D4011" t="n">
        <v>7.870626557101207</v>
      </c>
      <c r="E4011" t="n">
        <v>1.175396800129382</v>
      </c>
      <c r="F4011">
        <f>SQRT((D4011-B4011)^2+(E4011-C4011)^2)*$L$1</f>
        <v/>
      </c>
      <c r="G4011" t="inlineStr">
        <is>
          <t>0_2</t>
        </is>
      </c>
      <c r="H4011" t="inlineStr">
        <is>
          <t>0_2</t>
        </is>
      </c>
      <c r="I4011">
        <f>IF(G4011=H4011,1,0)</f>
        <v/>
      </c>
    </row>
    <row r="4012">
      <c r="A4012" t="n">
        <v>872</v>
      </c>
      <c r="B4012" t="n">
        <v>33.2</v>
      </c>
      <c r="C4012" t="n">
        <v>3.2</v>
      </c>
      <c r="D4012" t="n">
        <v>14.0420716891977</v>
      </c>
      <c r="E4012" t="n">
        <v>2.99042727575843</v>
      </c>
      <c r="F4012">
        <f>SQRT((D4012-B4012)^2+(E4012-C4012)^2)*$L$1</f>
        <v/>
      </c>
      <c r="G4012" t="inlineStr">
        <is>
          <t>0_2</t>
        </is>
      </c>
      <c r="H4012" t="inlineStr">
        <is>
          <t>0_2</t>
        </is>
      </c>
      <c r="I4012">
        <f>IF(G4012=H4012,1,0)</f>
        <v/>
      </c>
    </row>
    <row r="4013">
      <c r="A4013" t="n">
        <v>873</v>
      </c>
      <c r="B4013" t="n">
        <v>33.2</v>
      </c>
      <c r="C4013" t="n">
        <v>3.2</v>
      </c>
      <c r="D4013" t="n">
        <v>6.253516549070478</v>
      </c>
      <c r="E4013" t="n">
        <v>2.102026015293489</v>
      </c>
      <c r="F4013">
        <f>SQRT((D4013-B4013)^2+(E4013-C4013)^2)*$L$1</f>
        <v/>
      </c>
      <c r="G4013" t="inlineStr">
        <is>
          <t>0_2</t>
        </is>
      </c>
      <c r="H4013" t="inlineStr">
        <is>
          <t>0_2</t>
        </is>
      </c>
      <c r="I4013">
        <f>IF(G4013=H4013,1,0)</f>
        <v/>
      </c>
    </row>
    <row r="4014">
      <c r="A4014" t="n">
        <v>874</v>
      </c>
      <c r="B4014" t="n">
        <v>33.2</v>
      </c>
      <c r="C4014" t="n">
        <v>3.2</v>
      </c>
      <c r="D4014" t="n">
        <v>23.34987286489438</v>
      </c>
      <c r="E4014" t="n">
        <v>3.839734161780515</v>
      </c>
      <c r="F4014">
        <f>SQRT((D4014-B4014)^2+(E4014-C4014)^2)*$L$1</f>
        <v/>
      </c>
      <c r="G4014" t="inlineStr">
        <is>
          <t>0_2</t>
        </is>
      </c>
      <c r="H4014" t="inlineStr">
        <is>
          <t>0_2</t>
        </is>
      </c>
      <c r="I4014">
        <f>IF(G4014=H4014,1,0)</f>
        <v/>
      </c>
    </row>
    <row r="4015">
      <c r="A4015" t="n">
        <v>875</v>
      </c>
      <c r="B4015" t="n">
        <v>33.2</v>
      </c>
      <c r="C4015" t="n">
        <v>3.2</v>
      </c>
      <c r="D4015" t="n">
        <v>20.00310763729532</v>
      </c>
      <c r="E4015" t="n">
        <v>4.00841102295359</v>
      </c>
      <c r="F4015">
        <f>SQRT((D4015-B4015)^2+(E4015-C4015)^2)*$L$1</f>
        <v/>
      </c>
      <c r="G4015" t="inlineStr">
        <is>
          <t>0_2</t>
        </is>
      </c>
      <c r="H4015" t="inlineStr">
        <is>
          <t>0_2</t>
        </is>
      </c>
      <c r="I4015">
        <f>IF(G4015=H4015,1,0)</f>
        <v/>
      </c>
    </row>
    <row r="4016">
      <c r="A4016" t="n">
        <v>876</v>
      </c>
      <c r="B4016" t="n">
        <v>33.2</v>
      </c>
      <c r="C4016" t="n">
        <v>3.2</v>
      </c>
      <c r="D4016" t="n">
        <v>22.17398287508568</v>
      </c>
      <c r="E4016" t="n">
        <v>4.960863412527305</v>
      </c>
      <c r="F4016">
        <f>SQRT((D4016-B4016)^2+(E4016-C4016)^2)*$L$1</f>
        <v/>
      </c>
      <c r="G4016" t="inlineStr">
        <is>
          <t>0_2</t>
        </is>
      </c>
      <c r="H4016" t="inlineStr">
        <is>
          <t>0_2</t>
        </is>
      </c>
      <c r="I4016">
        <f>IF(G4016=H4016,1,0)</f>
        <v/>
      </c>
    </row>
    <row r="4017">
      <c r="A4017" t="n">
        <v>877</v>
      </c>
      <c r="B4017" t="n">
        <v>33.2</v>
      </c>
      <c r="C4017" t="n">
        <v>3.2</v>
      </c>
      <c r="D4017" t="n">
        <v>21.43458932798165</v>
      </c>
      <c r="E4017" t="n">
        <v>3.884371997615105</v>
      </c>
      <c r="F4017">
        <f>SQRT((D4017-B4017)^2+(E4017-C4017)^2)*$L$1</f>
        <v/>
      </c>
      <c r="G4017" t="inlineStr">
        <is>
          <t>0_2</t>
        </is>
      </c>
      <c r="H4017" t="inlineStr">
        <is>
          <t>0_2</t>
        </is>
      </c>
      <c r="I4017">
        <f>IF(G4017=H4017,1,0)</f>
        <v/>
      </c>
    </row>
    <row r="4018">
      <c r="A4018" t="n">
        <v>878</v>
      </c>
      <c r="B4018" t="n">
        <v>33.2</v>
      </c>
      <c r="C4018" t="n">
        <v>3.2</v>
      </c>
      <c r="D4018" t="n">
        <v>6.899517292052579</v>
      </c>
      <c r="E4018" t="n">
        <v>1.253362765662633</v>
      </c>
      <c r="F4018">
        <f>SQRT((D4018-B4018)^2+(E4018-C4018)^2)*$L$1</f>
        <v/>
      </c>
      <c r="G4018" t="inlineStr">
        <is>
          <t>0_2</t>
        </is>
      </c>
      <c r="H4018" t="inlineStr">
        <is>
          <t>0_2</t>
        </is>
      </c>
      <c r="I4018">
        <f>IF(G4018=H4018,1,0)</f>
        <v/>
      </c>
    </row>
    <row r="4019">
      <c r="A4019" t="n">
        <v>879</v>
      </c>
      <c r="B4019" t="n">
        <v>33.2</v>
      </c>
      <c r="C4019" t="n">
        <v>3.2</v>
      </c>
      <c r="D4019" t="n">
        <v>4.846770293063745</v>
      </c>
      <c r="E4019" t="n">
        <v>1.900132193324402</v>
      </c>
      <c r="F4019">
        <f>SQRT((D4019-B4019)^2+(E4019-C4019)^2)*$L$1</f>
        <v/>
      </c>
      <c r="G4019" t="inlineStr">
        <is>
          <t>0_2</t>
        </is>
      </c>
      <c r="H4019" t="inlineStr">
        <is>
          <t>0_2</t>
        </is>
      </c>
      <c r="I4019">
        <f>IF(G4019=H4019,1,0)</f>
        <v/>
      </c>
    </row>
    <row r="4020">
      <c r="A4020" t="n">
        <v>880</v>
      </c>
      <c r="B4020" t="n">
        <v>33.2</v>
      </c>
      <c r="C4020" t="n">
        <v>3.2</v>
      </c>
      <c r="D4020" t="n">
        <v>9.357390745803432</v>
      </c>
      <c r="E4020" t="n">
        <v>2.745467791149236</v>
      </c>
      <c r="F4020">
        <f>SQRT((D4020-B4020)^2+(E4020-C4020)^2)*$L$1</f>
        <v/>
      </c>
      <c r="G4020" t="inlineStr">
        <is>
          <t>0_2</t>
        </is>
      </c>
      <c r="H4020" t="inlineStr">
        <is>
          <t>0_2</t>
        </is>
      </c>
      <c r="I4020">
        <f>IF(G4020=H4020,1,0)</f>
        <v/>
      </c>
    </row>
    <row r="4021">
      <c r="A4021" t="n">
        <v>881</v>
      </c>
      <c r="B4021" t="n">
        <v>33.2</v>
      </c>
      <c r="C4021" t="n">
        <v>3.2</v>
      </c>
      <c r="D4021" t="n">
        <v>20.04462298173706</v>
      </c>
      <c r="E4021" t="n">
        <v>2.760221649505044</v>
      </c>
      <c r="F4021">
        <f>SQRT((D4021-B4021)^2+(E4021-C4021)^2)*$L$1</f>
        <v/>
      </c>
      <c r="G4021" t="inlineStr">
        <is>
          <t>0_2</t>
        </is>
      </c>
      <c r="H4021" t="inlineStr">
        <is>
          <t>0_2</t>
        </is>
      </c>
      <c r="I4021">
        <f>IF(G4021=H4021,1,0)</f>
        <v/>
      </c>
    </row>
    <row r="4022">
      <c r="A4022" t="n">
        <v>882</v>
      </c>
      <c r="B4022" t="n">
        <v>34.4</v>
      </c>
      <c r="C4022" t="n">
        <v>3.2</v>
      </c>
      <c r="D4022" t="n">
        <v>16.18752406825976</v>
      </c>
      <c r="E4022" t="n">
        <v>4.146050480818795</v>
      </c>
      <c r="F4022">
        <f>SQRT((D4022-B4022)^2+(E4022-C4022)^2)*$L$1</f>
        <v/>
      </c>
      <c r="G4022" t="inlineStr">
        <is>
          <t>0_2</t>
        </is>
      </c>
      <c r="H4022" t="inlineStr">
        <is>
          <t>0_2</t>
        </is>
      </c>
      <c r="I4022">
        <f>IF(G4022=H4022,1,0)</f>
        <v/>
      </c>
    </row>
    <row r="4023">
      <c r="A4023" t="n">
        <v>883</v>
      </c>
      <c r="B4023" t="n">
        <v>34.4</v>
      </c>
      <c r="C4023" t="n">
        <v>3.2</v>
      </c>
      <c r="D4023" t="n">
        <v>15.36538765249353</v>
      </c>
      <c r="E4023" t="n">
        <v>2.892540212479338</v>
      </c>
      <c r="F4023">
        <f>SQRT((D4023-B4023)^2+(E4023-C4023)^2)*$L$1</f>
        <v/>
      </c>
      <c r="G4023" t="inlineStr">
        <is>
          <t>0_2</t>
        </is>
      </c>
      <c r="H4023" t="inlineStr">
        <is>
          <t>0_2</t>
        </is>
      </c>
      <c r="I4023">
        <f>IF(G4023=H4023,1,0)</f>
        <v/>
      </c>
    </row>
    <row r="4024">
      <c r="A4024" t="n">
        <v>884</v>
      </c>
      <c r="B4024" t="n">
        <v>34.4</v>
      </c>
      <c r="C4024" t="n">
        <v>3.2</v>
      </c>
      <c r="D4024" t="n">
        <v>19.55269678160773</v>
      </c>
      <c r="E4024" t="n">
        <v>3.709172051700631</v>
      </c>
      <c r="F4024">
        <f>SQRT((D4024-B4024)^2+(E4024-C4024)^2)*$L$1</f>
        <v/>
      </c>
      <c r="G4024" t="inlineStr">
        <is>
          <t>0_2</t>
        </is>
      </c>
      <c r="H4024" t="inlineStr">
        <is>
          <t>0_2</t>
        </is>
      </c>
      <c r="I4024">
        <f>IF(G4024=H4024,1,0)</f>
        <v/>
      </c>
    </row>
    <row r="4025">
      <c r="A4025" t="n">
        <v>885</v>
      </c>
      <c r="B4025" t="n">
        <v>34.4</v>
      </c>
      <c r="C4025" t="n">
        <v>3.2</v>
      </c>
      <c r="D4025" t="n">
        <v>17.27653354942715</v>
      </c>
      <c r="E4025" t="n">
        <v>3.286486795360703</v>
      </c>
      <c r="F4025">
        <f>SQRT((D4025-B4025)^2+(E4025-C4025)^2)*$L$1</f>
        <v/>
      </c>
      <c r="G4025" t="inlineStr">
        <is>
          <t>0_2</t>
        </is>
      </c>
      <c r="H4025" t="inlineStr">
        <is>
          <t>0_2</t>
        </is>
      </c>
      <c r="I4025">
        <f>IF(G4025=H4025,1,0)</f>
        <v/>
      </c>
    </row>
    <row r="4026">
      <c r="A4026" t="n">
        <v>886</v>
      </c>
      <c r="B4026" t="n">
        <v>34.4</v>
      </c>
      <c r="C4026" t="n">
        <v>3.2</v>
      </c>
      <c r="D4026" t="n">
        <v>14.44375053572558</v>
      </c>
      <c r="E4026" t="n">
        <v>3.692341148473263</v>
      </c>
      <c r="F4026">
        <f>SQRT((D4026-B4026)^2+(E4026-C4026)^2)*$L$1</f>
        <v/>
      </c>
      <c r="G4026" t="inlineStr">
        <is>
          <t>0_2</t>
        </is>
      </c>
      <c r="H4026" t="inlineStr">
        <is>
          <t>0_2</t>
        </is>
      </c>
      <c r="I4026">
        <f>IF(G4026=H4026,1,0)</f>
        <v/>
      </c>
    </row>
    <row r="4027">
      <c r="A4027" t="n">
        <v>887</v>
      </c>
      <c r="B4027" t="n">
        <v>34.4</v>
      </c>
      <c r="C4027" t="n">
        <v>3.2</v>
      </c>
      <c r="D4027" t="n">
        <v>13.58108472791366</v>
      </c>
      <c r="E4027" t="n">
        <v>3.089963854834588</v>
      </c>
      <c r="F4027">
        <f>SQRT((D4027-B4027)^2+(E4027-C4027)^2)*$L$1</f>
        <v/>
      </c>
      <c r="G4027" t="inlineStr">
        <is>
          <t>0_2</t>
        </is>
      </c>
      <c r="H4027" t="inlineStr">
        <is>
          <t>0_2</t>
        </is>
      </c>
      <c r="I4027">
        <f>IF(G4027=H4027,1,0)</f>
        <v/>
      </c>
    </row>
    <row r="4028">
      <c r="A4028" t="n">
        <v>888</v>
      </c>
      <c r="B4028" t="n">
        <v>34.4</v>
      </c>
      <c r="C4028" t="n">
        <v>3.2</v>
      </c>
      <c r="D4028" t="n">
        <v>14.45380640270143</v>
      </c>
      <c r="E4028" t="n">
        <v>3.25582560163795</v>
      </c>
      <c r="F4028">
        <f>SQRT((D4028-B4028)^2+(E4028-C4028)^2)*$L$1</f>
        <v/>
      </c>
      <c r="G4028" t="inlineStr">
        <is>
          <t>0_2</t>
        </is>
      </c>
      <c r="H4028" t="inlineStr">
        <is>
          <t>0_2</t>
        </is>
      </c>
      <c r="I4028">
        <f>IF(G4028=H4028,1,0)</f>
        <v/>
      </c>
    </row>
    <row r="4029">
      <c r="A4029" t="n">
        <v>889</v>
      </c>
      <c r="B4029" t="n">
        <v>34.4</v>
      </c>
      <c r="C4029" t="n">
        <v>3.2</v>
      </c>
      <c r="D4029" t="n">
        <v>5.441419135687317</v>
      </c>
      <c r="E4029" t="n">
        <v>1.737057373775613</v>
      </c>
      <c r="F4029">
        <f>SQRT((D4029-B4029)^2+(E4029-C4029)^2)*$L$1</f>
        <v/>
      </c>
      <c r="G4029" t="inlineStr">
        <is>
          <t>0_2</t>
        </is>
      </c>
      <c r="H4029" t="inlineStr">
        <is>
          <t>0_2</t>
        </is>
      </c>
      <c r="I4029">
        <f>IF(G4029=H4029,1,0)</f>
        <v/>
      </c>
    </row>
    <row r="4030">
      <c r="A4030" t="n">
        <v>890</v>
      </c>
      <c r="B4030" t="n">
        <v>34.4</v>
      </c>
      <c r="C4030" t="n">
        <v>3.2</v>
      </c>
      <c r="D4030" t="n">
        <v>21.13597345569941</v>
      </c>
      <c r="E4030" t="n">
        <v>4.078877908368553</v>
      </c>
      <c r="F4030">
        <f>SQRT((D4030-B4030)^2+(E4030-C4030)^2)*$L$1</f>
        <v/>
      </c>
      <c r="G4030" t="inlineStr">
        <is>
          <t>0_2</t>
        </is>
      </c>
      <c r="H4030" t="inlineStr">
        <is>
          <t>0_2</t>
        </is>
      </c>
      <c r="I4030">
        <f>IF(G4030=H4030,1,0)</f>
        <v/>
      </c>
    </row>
    <row r="4031">
      <c r="A4031" t="n">
        <v>891</v>
      </c>
      <c r="B4031" t="n">
        <v>34.4</v>
      </c>
      <c r="C4031" t="n">
        <v>3.2</v>
      </c>
      <c r="D4031" t="n">
        <v>10.16957622625928</v>
      </c>
      <c r="E4031" t="n">
        <v>2.690606218827722</v>
      </c>
      <c r="F4031">
        <f>SQRT((D4031-B4031)^2+(E4031-C4031)^2)*$L$1</f>
        <v/>
      </c>
      <c r="G4031" t="inlineStr">
        <is>
          <t>0_2</t>
        </is>
      </c>
      <c r="H4031" t="inlineStr">
        <is>
          <t>0_2</t>
        </is>
      </c>
      <c r="I4031">
        <f>IF(G4031=H4031,1,0)</f>
        <v/>
      </c>
    </row>
    <row r="4032">
      <c r="A4032" t="n">
        <v>892</v>
      </c>
      <c r="B4032" t="n">
        <v>35.6</v>
      </c>
      <c r="C4032" t="n">
        <v>3.2</v>
      </c>
      <c r="D4032" t="n">
        <v>15.23438306707141</v>
      </c>
      <c r="E4032" t="n">
        <v>3.098262259599867</v>
      </c>
      <c r="F4032">
        <f>SQRT((D4032-B4032)^2+(E4032-C4032)^2)*$L$1</f>
        <v/>
      </c>
      <c r="G4032" t="inlineStr">
        <is>
          <t>0_2</t>
        </is>
      </c>
      <c r="H4032" t="inlineStr">
        <is>
          <t>0_2</t>
        </is>
      </c>
      <c r="I4032">
        <f>IF(G4032=H4032,1,0)</f>
        <v/>
      </c>
    </row>
    <row r="4033">
      <c r="A4033" t="n">
        <v>893</v>
      </c>
      <c r="B4033" t="n">
        <v>35.6</v>
      </c>
      <c r="C4033" t="n">
        <v>3.2</v>
      </c>
      <c r="D4033" t="n">
        <v>18.42226324187834</v>
      </c>
      <c r="E4033" t="n">
        <v>5.619612584529392</v>
      </c>
      <c r="F4033">
        <f>SQRT((D4033-B4033)^2+(E4033-C4033)^2)*$L$1</f>
        <v/>
      </c>
      <c r="G4033" t="inlineStr">
        <is>
          <t>0_2</t>
        </is>
      </c>
      <c r="H4033" t="inlineStr">
        <is>
          <t>0_2</t>
        </is>
      </c>
      <c r="I4033">
        <f>IF(G4033=H4033,1,0)</f>
        <v/>
      </c>
    </row>
    <row r="4034">
      <c r="A4034" t="n">
        <v>894</v>
      </c>
      <c r="B4034" t="n">
        <v>35.6</v>
      </c>
      <c r="C4034" t="n">
        <v>3.2</v>
      </c>
      <c r="D4034" t="n">
        <v>21.70892156094018</v>
      </c>
      <c r="E4034" t="n">
        <v>4.330214596234338</v>
      </c>
      <c r="F4034">
        <f>SQRT((D4034-B4034)^2+(E4034-C4034)^2)*$L$1</f>
        <v/>
      </c>
      <c r="G4034" t="inlineStr">
        <is>
          <t>0_2</t>
        </is>
      </c>
      <c r="H4034" t="inlineStr">
        <is>
          <t>0_3</t>
        </is>
      </c>
      <c r="I4034">
        <f>IF(G4034=H4034,1,0)</f>
        <v/>
      </c>
    </row>
    <row r="4035">
      <c r="A4035" t="n">
        <v>895</v>
      </c>
      <c r="B4035" t="n">
        <v>35.6</v>
      </c>
      <c r="C4035" t="n">
        <v>3.2</v>
      </c>
      <c r="D4035" t="n">
        <v>13.097795856816</v>
      </c>
      <c r="E4035" t="n">
        <v>2.919364148733881</v>
      </c>
      <c r="F4035">
        <f>SQRT((D4035-B4035)^2+(E4035-C4035)^2)*$L$1</f>
        <v/>
      </c>
      <c r="G4035" t="inlineStr">
        <is>
          <t>0_2</t>
        </is>
      </c>
      <c r="H4035" t="inlineStr">
        <is>
          <t>0_2</t>
        </is>
      </c>
      <c r="I4035">
        <f>IF(G4035=H4035,1,0)</f>
        <v/>
      </c>
    </row>
    <row r="4036">
      <c r="A4036" t="n">
        <v>896</v>
      </c>
      <c r="B4036" t="n">
        <v>35.6</v>
      </c>
      <c r="C4036" t="n">
        <v>3.2</v>
      </c>
      <c r="D4036" t="n">
        <v>22.81059478309413</v>
      </c>
      <c r="E4036" t="n">
        <v>4.042473051777357</v>
      </c>
      <c r="F4036">
        <f>SQRT((D4036-B4036)^2+(E4036-C4036)^2)*$L$1</f>
        <v/>
      </c>
      <c r="G4036" t="inlineStr">
        <is>
          <t>0_2</t>
        </is>
      </c>
      <c r="H4036" t="inlineStr">
        <is>
          <t>0_2</t>
        </is>
      </c>
      <c r="I4036">
        <f>IF(G4036=H4036,1,0)</f>
        <v/>
      </c>
    </row>
    <row r="4037">
      <c r="A4037" t="n">
        <v>897</v>
      </c>
      <c r="B4037" t="n">
        <v>35.6</v>
      </c>
      <c r="C4037" t="n">
        <v>3.2</v>
      </c>
      <c r="D4037" t="n">
        <v>23.15985854490564</v>
      </c>
      <c r="E4037" t="n">
        <v>4.8252067112959</v>
      </c>
      <c r="F4037">
        <f>SQRT((D4037-B4037)^2+(E4037-C4037)^2)*$L$1</f>
        <v/>
      </c>
      <c r="G4037" t="inlineStr">
        <is>
          <t>0_2</t>
        </is>
      </c>
      <c r="H4037" t="inlineStr">
        <is>
          <t>0_2</t>
        </is>
      </c>
      <c r="I4037">
        <f>IF(G4037=H4037,1,0)</f>
        <v/>
      </c>
    </row>
    <row r="4038">
      <c r="A4038" t="n">
        <v>898</v>
      </c>
      <c r="B4038" t="n">
        <v>35.6</v>
      </c>
      <c r="C4038" t="n">
        <v>3.2</v>
      </c>
      <c r="D4038" t="n">
        <v>22.32241933492434</v>
      </c>
      <c r="E4038" t="n">
        <v>3.896934610603385</v>
      </c>
      <c r="F4038">
        <f>SQRT((D4038-B4038)^2+(E4038-C4038)^2)*$L$1</f>
        <v/>
      </c>
      <c r="G4038" t="inlineStr">
        <is>
          <t>0_2</t>
        </is>
      </c>
      <c r="H4038" t="inlineStr">
        <is>
          <t>0_2</t>
        </is>
      </c>
      <c r="I4038">
        <f>IF(G4038=H4038,1,0)</f>
        <v/>
      </c>
    </row>
    <row r="4039">
      <c r="A4039" t="n">
        <v>899</v>
      </c>
      <c r="B4039" t="n">
        <v>35.6</v>
      </c>
      <c r="C4039" t="n">
        <v>3.2</v>
      </c>
      <c r="D4039" t="n">
        <v>21.65163119600495</v>
      </c>
      <c r="E4039" t="n">
        <v>4.241753839656926</v>
      </c>
      <c r="F4039">
        <f>SQRT((D4039-B4039)^2+(E4039-C4039)^2)*$L$1</f>
        <v/>
      </c>
      <c r="G4039" t="inlineStr">
        <is>
          <t>0_2</t>
        </is>
      </c>
      <c r="H4039" t="inlineStr">
        <is>
          <t>0_3</t>
        </is>
      </c>
      <c r="I4039">
        <f>IF(G4039=H4039,1,0)</f>
        <v/>
      </c>
    </row>
    <row r="4040">
      <c r="A4040" t="n">
        <v>900</v>
      </c>
      <c r="B4040" t="n">
        <v>35.6</v>
      </c>
      <c r="C4040" t="n">
        <v>3.2</v>
      </c>
      <c r="D4040" t="n">
        <v>22.49109946384154</v>
      </c>
      <c r="E4040" t="n">
        <v>3.974354545179328</v>
      </c>
      <c r="F4040">
        <f>SQRT((D4040-B4040)^2+(E4040-C4040)^2)*$L$1</f>
        <v/>
      </c>
      <c r="G4040" t="inlineStr">
        <is>
          <t>0_2</t>
        </is>
      </c>
      <c r="H4040" t="inlineStr">
        <is>
          <t>0_2</t>
        </is>
      </c>
      <c r="I4040">
        <f>IF(G4040=H4040,1,0)</f>
        <v/>
      </c>
    </row>
    <row r="4041">
      <c r="A4041" t="n">
        <v>901</v>
      </c>
      <c r="B4041" t="n">
        <v>35.6</v>
      </c>
      <c r="C4041" t="n">
        <v>3.2</v>
      </c>
      <c r="D4041" t="n">
        <v>18.85258005888017</v>
      </c>
      <c r="E4041" t="n">
        <v>3.526100834880292</v>
      </c>
      <c r="F4041">
        <f>SQRT((D4041-B4041)^2+(E4041-C4041)^2)*$L$1</f>
        <v/>
      </c>
      <c r="G4041" t="inlineStr">
        <is>
          <t>0_2</t>
        </is>
      </c>
      <c r="H4041" t="inlineStr">
        <is>
          <t>0_2</t>
        </is>
      </c>
      <c r="I4041">
        <f>IF(G4041=H4041,1,0)</f>
        <v/>
      </c>
    </row>
    <row r="4042">
      <c r="A4042" t="n">
        <v>902</v>
      </c>
      <c r="B4042" t="n">
        <v>6.8</v>
      </c>
      <c r="C4042" t="n">
        <v>4.4</v>
      </c>
      <c r="D4042" t="n">
        <v>19.38494336466213</v>
      </c>
      <c r="E4042" t="n">
        <v>7.064856350925076</v>
      </c>
      <c r="F4042">
        <f>SQRT((D4042-B4042)^2+(E4042-C4042)^2)*$L$1</f>
        <v/>
      </c>
      <c r="G4042" t="inlineStr">
        <is>
          <t>0_2</t>
        </is>
      </c>
      <c r="H4042" t="inlineStr">
        <is>
          <t>0_2</t>
        </is>
      </c>
      <c r="I4042">
        <f>IF(G4042=H4042,1,0)</f>
        <v/>
      </c>
    </row>
    <row r="4043">
      <c r="A4043" t="n">
        <v>903</v>
      </c>
      <c r="B4043" t="n">
        <v>6.8</v>
      </c>
      <c r="C4043" t="n">
        <v>4.4</v>
      </c>
      <c r="D4043" t="n">
        <v>16.06303259662434</v>
      </c>
      <c r="E4043" t="n">
        <v>12.38820547895245</v>
      </c>
      <c r="F4043">
        <f>SQRT((D4043-B4043)^2+(E4043-C4043)^2)*$L$1</f>
        <v/>
      </c>
      <c r="G4043" t="inlineStr">
        <is>
          <t>0_2</t>
        </is>
      </c>
      <c r="H4043" t="inlineStr">
        <is>
          <t>0_1</t>
        </is>
      </c>
      <c r="I4043">
        <f>IF(G4043=H4043,1,0)</f>
        <v/>
      </c>
    </row>
    <row r="4044">
      <c r="A4044" t="n">
        <v>904</v>
      </c>
      <c r="B4044" t="n">
        <v>6.8</v>
      </c>
      <c r="C4044" t="n">
        <v>4.4</v>
      </c>
      <c r="D4044" t="n">
        <v>12.11094066439951</v>
      </c>
      <c r="E4044" t="n">
        <v>13.87970227027405</v>
      </c>
      <c r="F4044">
        <f>SQRT((D4044-B4044)^2+(E4044-C4044)^2)*$L$1</f>
        <v/>
      </c>
      <c r="G4044" t="inlineStr">
        <is>
          <t>0_2</t>
        </is>
      </c>
      <c r="H4044" t="inlineStr">
        <is>
          <t>0_1</t>
        </is>
      </c>
      <c r="I4044">
        <f>IF(G4044=H4044,1,0)</f>
        <v/>
      </c>
    </row>
    <row r="4045">
      <c r="A4045" t="n">
        <v>905</v>
      </c>
      <c r="B4045" t="n">
        <v>6.8</v>
      </c>
      <c r="C4045" t="n">
        <v>4.4</v>
      </c>
      <c r="D4045" t="n">
        <v>25.31827143119596</v>
      </c>
      <c r="E4045" t="n">
        <v>1.468215524661262</v>
      </c>
      <c r="F4045">
        <f>SQRT((D4045-B4045)^2+(E4045-C4045)^2)*$L$1</f>
        <v/>
      </c>
      <c r="G4045" t="inlineStr">
        <is>
          <t>0_2</t>
        </is>
      </c>
      <c r="H4045" t="inlineStr">
        <is>
          <t>0_2</t>
        </is>
      </c>
      <c r="I4045">
        <f>IF(G4045=H4045,1,0)</f>
        <v/>
      </c>
    </row>
    <row r="4046">
      <c r="A4046" t="n">
        <v>906</v>
      </c>
      <c r="B4046" t="n">
        <v>6.8</v>
      </c>
      <c r="C4046" t="n">
        <v>4.4</v>
      </c>
      <c r="D4046" t="n">
        <v>20.0464521133399</v>
      </c>
      <c r="E4046" t="n">
        <v>11.4601032211887</v>
      </c>
      <c r="F4046">
        <f>SQRT((D4046-B4046)^2+(E4046-C4046)^2)*$L$1</f>
        <v/>
      </c>
      <c r="G4046" t="inlineStr">
        <is>
          <t>0_2</t>
        </is>
      </c>
      <c r="H4046" t="inlineStr">
        <is>
          <t>0_2</t>
        </is>
      </c>
      <c r="I4046">
        <f>IF(G4046=H4046,1,0)</f>
        <v/>
      </c>
    </row>
    <row r="4047">
      <c r="A4047" t="n">
        <v>907</v>
      </c>
      <c r="B4047" t="n">
        <v>6.8</v>
      </c>
      <c r="C4047" t="n">
        <v>4.4</v>
      </c>
      <c r="D4047" t="n">
        <v>10.98712552026135</v>
      </c>
      <c r="E4047" t="n">
        <v>11.49376911556139</v>
      </c>
      <c r="F4047">
        <f>SQRT((D4047-B4047)^2+(E4047-C4047)^2)*$L$1</f>
        <v/>
      </c>
      <c r="G4047" t="inlineStr">
        <is>
          <t>0_2</t>
        </is>
      </c>
      <c r="H4047" t="inlineStr">
        <is>
          <t>0_1</t>
        </is>
      </c>
      <c r="I4047">
        <f>IF(G4047=H4047,1,0)</f>
        <v/>
      </c>
    </row>
    <row r="4048">
      <c r="A4048" t="n">
        <v>908</v>
      </c>
      <c r="B4048" t="n">
        <v>6.8</v>
      </c>
      <c r="C4048" t="n">
        <v>4.4</v>
      </c>
      <c r="D4048" t="n">
        <v>30.2510949055106</v>
      </c>
      <c r="E4048" t="n">
        <v>9.393189648560494</v>
      </c>
      <c r="F4048">
        <f>SQRT((D4048-B4048)^2+(E4048-C4048)^2)*$L$1</f>
        <v/>
      </c>
      <c r="G4048" t="inlineStr">
        <is>
          <t>0_2</t>
        </is>
      </c>
      <c r="H4048" t="inlineStr">
        <is>
          <t>0_1</t>
        </is>
      </c>
      <c r="I4048">
        <f>IF(G4048=H4048,1,0)</f>
        <v/>
      </c>
    </row>
    <row r="4049">
      <c r="A4049" t="n">
        <v>909</v>
      </c>
      <c r="B4049" t="n">
        <v>6.8</v>
      </c>
      <c r="C4049" t="n">
        <v>4.4</v>
      </c>
      <c r="D4049" t="n">
        <v>16.8783449716685</v>
      </c>
      <c r="E4049" t="n">
        <v>0.8000000000000003</v>
      </c>
      <c r="F4049">
        <f>SQRT((D4049-B4049)^2+(E4049-C4049)^2)*$L$1</f>
        <v/>
      </c>
      <c r="G4049" t="inlineStr">
        <is>
          <t>0_2</t>
        </is>
      </c>
      <c r="H4049" t="inlineStr">
        <is>
          <t>0_2</t>
        </is>
      </c>
      <c r="I4049">
        <f>IF(G4049=H4049,1,0)</f>
        <v/>
      </c>
    </row>
    <row r="4050">
      <c r="A4050" t="n">
        <v>910</v>
      </c>
      <c r="B4050" t="n">
        <v>6.8</v>
      </c>
      <c r="C4050" t="n">
        <v>4.4</v>
      </c>
      <c r="D4050" t="n">
        <v>11.20891587539677</v>
      </c>
      <c r="E4050" t="n">
        <v>2.43670499733529</v>
      </c>
      <c r="F4050">
        <f>SQRT((D4050-B4050)^2+(E4050-C4050)^2)*$L$1</f>
        <v/>
      </c>
      <c r="G4050" t="inlineStr">
        <is>
          <t>0_2</t>
        </is>
      </c>
      <c r="H4050" t="inlineStr">
        <is>
          <t>0_2</t>
        </is>
      </c>
      <c r="I4050">
        <f>IF(G4050=H4050,1,0)</f>
        <v/>
      </c>
    </row>
    <row r="4051">
      <c r="A4051" t="n">
        <v>911</v>
      </c>
      <c r="B4051" t="n">
        <v>6.8</v>
      </c>
      <c r="C4051" t="n">
        <v>4.4</v>
      </c>
      <c r="D4051" t="n">
        <v>26.1485746695267</v>
      </c>
      <c r="E4051" t="n">
        <v>4.244501927669758</v>
      </c>
      <c r="F4051">
        <f>SQRT((D4051-B4051)^2+(E4051-C4051)^2)*$L$1</f>
        <v/>
      </c>
      <c r="G4051" t="inlineStr">
        <is>
          <t>0_2</t>
        </is>
      </c>
      <c r="H4051" t="inlineStr">
        <is>
          <t>0_1</t>
        </is>
      </c>
      <c r="I4051">
        <f>IF(G4051=H4051,1,0)</f>
        <v/>
      </c>
    </row>
    <row r="4052">
      <c r="A4052" t="n">
        <v>912</v>
      </c>
      <c r="B4052" t="n">
        <v>8</v>
      </c>
      <c r="C4052" t="n">
        <v>4.4</v>
      </c>
      <c r="D4052" t="n">
        <v>18.94209482256372</v>
      </c>
      <c r="E4052" t="n">
        <v>0.9545221842966192</v>
      </c>
      <c r="F4052">
        <f>SQRT((D4052-B4052)^2+(E4052-C4052)^2)*$L$1</f>
        <v/>
      </c>
      <c r="G4052" t="inlineStr">
        <is>
          <t>0_2</t>
        </is>
      </c>
      <c r="H4052" t="inlineStr">
        <is>
          <t>0_2</t>
        </is>
      </c>
      <c r="I4052">
        <f>IF(G4052=H4052,1,0)</f>
        <v/>
      </c>
    </row>
    <row r="4053">
      <c r="A4053" t="n">
        <v>913</v>
      </c>
      <c r="B4053" t="n">
        <v>8</v>
      </c>
      <c r="C4053" t="n">
        <v>4.4</v>
      </c>
      <c r="D4053" t="n">
        <v>22.15737464413885</v>
      </c>
      <c r="E4053" t="n">
        <v>0.9553410492686388</v>
      </c>
      <c r="F4053">
        <f>SQRT((D4053-B4053)^2+(E4053-C4053)^2)*$L$1</f>
        <v/>
      </c>
      <c r="G4053" t="inlineStr">
        <is>
          <t>0_2</t>
        </is>
      </c>
      <c r="H4053" t="inlineStr">
        <is>
          <t>0_2</t>
        </is>
      </c>
      <c r="I4053">
        <f>IF(G4053=H4053,1,0)</f>
        <v/>
      </c>
    </row>
    <row r="4054">
      <c r="A4054" t="n">
        <v>914</v>
      </c>
      <c r="B4054" t="n">
        <v>8</v>
      </c>
      <c r="C4054" t="n">
        <v>4.4</v>
      </c>
      <c r="D4054" t="n">
        <v>13.10725615618914</v>
      </c>
      <c r="E4054" t="n">
        <v>1.114828673998245</v>
      </c>
      <c r="F4054">
        <f>SQRT((D4054-B4054)^2+(E4054-C4054)^2)*$L$1</f>
        <v/>
      </c>
      <c r="G4054" t="inlineStr">
        <is>
          <t>0_2</t>
        </is>
      </c>
      <c r="H4054" t="inlineStr">
        <is>
          <t>0_2</t>
        </is>
      </c>
      <c r="I4054">
        <f>IF(G4054=H4054,1,0)</f>
        <v/>
      </c>
    </row>
    <row r="4055">
      <c r="A4055" t="n">
        <v>915</v>
      </c>
      <c r="B4055" t="n">
        <v>8</v>
      </c>
      <c r="C4055" t="n">
        <v>4.4</v>
      </c>
      <c r="D4055" t="n">
        <v>10.5869097573396</v>
      </c>
      <c r="E4055" t="n">
        <v>1.291839547410046</v>
      </c>
      <c r="F4055">
        <f>SQRT((D4055-B4055)^2+(E4055-C4055)^2)*$L$1</f>
        <v/>
      </c>
      <c r="G4055" t="inlineStr">
        <is>
          <t>0_2</t>
        </is>
      </c>
      <c r="H4055" t="inlineStr">
        <is>
          <t>0_2</t>
        </is>
      </c>
      <c r="I4055">
        <f>IF(G4055=H4055,1,0)</f>
        <v/>
      </c>
    </row>
    <row r="4056">
      <c r="A4056" t="n">
        <v>916</v>
      </c>
      <c r="B4056" t="n">
        <v>8</v>
      </c>
      <c r="C4056" t="n">
        <v>4.4</v>
      </c>
      <c r="D4056" t="n">
        <v>19.69245450854025</v>
      </c>
      <c r="E4056" t="n">
        <v>0.8000000000000002</v>
      </c>
      <c r="F4056">
        <f>SQRT((D4056-B4056)^2+(E4056-C4056)^2)*$L$1</f>
        <v/>
      </c>
      <c r="G4056" t="inlineStr">
        <is>
          <t>0_2</t>
        </is>
      </c>
      <c r="H4056" t="inlineStr">
        <is>
          <t>0_2</t>
        </is>
      </c>
      <c r="I4056">
        <f>IF(G4056=H4056,1,0)</f>
        <v/>
      </c>
    </row>
    <row r="4057">
      <c r="A4057" t="n">
        <v>917</v>
      </c>
      <c r="B4057" t="n">
        <v>8</v>
      </c>
      <c r="C4057" t="n">
        <v>4.4</v>
      </c>
      <c r="D4057" t="n">
        <v>26.97350633862045</v>
      </c>
      <c r="E4057" t="n">
        <v>0.9858584964636512</v>
      </c>
      <c r="F4057">
        <f>SQRT((D4057-B4057)^2+(E4057-C4057)^2)*$L$1</f>
        <v/>
      </c>
      <c r="G4057" t="inlineStr">
        <is>
          <t>0_2</t>
        </is>
      </c>
      <c r="H4057" t="inlineStr">
        <is>
          <t>0_2</t>
        </is>
      </c>
      <c r="I4057">
        <f>IF(G4057=H4057,1,0)</f>
        <v/>
      </c>
    </row>
    <row r="4058">
      <c r="A4058" t="n">
        <v>918</v>
      </c>
      <c r="B4058" t="n">
        <v>8</v>
      </c>
      <c r="C4058" t="n">
        <v>4.4</v>
      </c>
      <c r="D4058" t="n">
        <v>12.21399809650144</v>
      </c>
      <c r="E4058" t="n">
        <v>1.041636962203794</v>
      </c>
      <c r="F4058">
        <f>SQRT((D4058-B4058)^2+(E4058-C4058)^2)*$L$1</f>
        <v/>
      </c>
      <c r="G4058" t="inlineStr">
        <is>
          <t>0_2</t>
        </is>
      </c>
      <c r="H4058" t="inlineStr">
        <is>
          <t>0_2</t>
        </is>
      </c>
      <c r="I4058">
        <f>IF(G4058=H4058,1,0)</f>
        <v/>
      </c>
    </row>
    <row r="4059">
      <c r="A4059" t="n">
        <v>919</v>
      </c>
      <c r="B4059" t="n">
        <v>8</v>
      </c>
      <c r="C4059" t="n">
        <v>4.4</v>
      </c>
      <c r="D4059" t="n">
        <v>12.03300419746048</v>
      </c>
      <c r="E4059" t="n">
        <v>1.325441377290489</v>
      </c>
      <c r="F4059">
        <f>SQRT((D4059-B4059)^2+(E4059-C4059)^2)*$L$1</f>
        <v/>
      </c>
      <c r="G4059" t="inlineStr">
        <is>
          <t>0_2</t>
        </is>
      </c>
      <c r="H4059" t="inlineStr">
        <is>
          <t>0_2</t>
        </is>
      </c>
      <c r="I4059">
        <f>IF(G4059=H4059,1,0)</f>
        <v/>
      </c>
    </row>
    <row r="4060">
      <c r="A4060" t="n">
        <v>920</v>
      </c>
      <c r="B4060" t="n">
        <v>8</v>
      </c>
      <c r="C4060" t="n">
        <v>4.4</v>
      </c>
      <c r="D4060" t="n">
        <v>23.36088088681195</v>
      </c>
      <c r="E4060" t="n">
        <v>1.093848769627866</v>
      </c>
      <c r="F4060">
        <f>SQRT((D4060-B4060)^2+(E4060-C4060)^2)*$L$1</f>
        <v/>
      </c>
      <c r="G4060" t="inlineStr">
        <is>
          <t>0_2</t>
        </is>
      </c>
      <c r="H4060" t="inlineStr">
        <is>
          <t>0_2</t>
        </is>
      </c>
      <c r="I4060">
        <f>IF(G4060=H4060,1,0)</f>
        <v/>
      </c>
    </row>
    <row r="4061">
      <c r="A4061" t="n">
        <v>921</v>
      </c>
      <c r="B4061" t="n">
        <v>8</v>
      </c>
      <c r="C4061" t="n">
        <v>4.4</v>
      </c>
      <c r="D4061" t="n">
        <v>26.06990580554472</v>
      </c>
      <c r="E4061" t="n">
        <v>2.064034403613981</v>
      </c>
      <c r="F4061">
        <f>SQRT((D4061-B4061)^2+(E4061-C4061)^2)*$L$1</f>
        <v/>
      </c>
      <c r="G4061" t="inlineStr">
        <is>
          <t>0_2</t>
        </is>
      </c>
      <c r="H4061" t="inlineStr">
        <is>
          <t>0_2</t>
        </is>
      </c>
      <c r="I4061">
        <f>IF(G4061=H4061,1,0)</f>
        <v/>
      </c>
    </row>
    <row r="4062">
      <c r="A4062" t="n">
        <v>922</v>
      </c>
      <c r="B4062" t="n">
        <v>9.199999999999999</v>
      </c>
      <c r="C4062" t="n">
        <v>4.4</v>
      </c>
      <c r="D4062" t="n">
        <v>22.69030172192888</v>
      </c>
      <c r="E4062" t="n">
        <v>1.043240821762728</v>
      </c>
      <c r="F4062">
        <f>SQRT((D4062-B4062)^2+(E4062-C4062)^2)*$L$1</f>
        <v/>
      </c>
      <c r="G4062" t="inlineStr">
        <is>
          <t>0_2</t>
        </is>
      </c>
      <c r="H4062" t="inlineStr">
        <is>
          <t>0_2</t>
        </is>
      </c>
      <c r="I4062">
        <f>IF(G4062=H4062,1,0)</f>
        <v/>
      </c>
    </row>
    <row r="4063">
      <c r="A4063" t="n">
        <v>923</v>
      </c>
      <c r="B4063" t="n">
        <v>9.199999999999999</v>
      </c>
      <c r="C4063" t="n">
        <v>4.4</v>
      </c>
      <c r="D4063" t="n">
        <v>17.82588534879191</v>
      </c>
      <c r="E4063" t="n">
        <v>0.8000000000000002</v>
      </c>
      <c r="F4063">
        <f>SQRT((D4063-B4063)^2+(E4063-C4063)^2)*$L$1</f>
        <v/>
      </c>
      <c r="G4063" t="inlineStr">
        <is>
          <t>0_2</t>
        </is>
      </c>
      <c r="H4063" t="inlineStr">
        <is>
          <t>0_2</t>
        </is>
      </c>
      <c r="I4063">
        <f>IF(G4063=H4063,1,0)</f>
        <v/>
      </c>
    </row>
    <row r="4064">
      <c r="A4064" t="n">
        <v>924</v>
      </c>
      <c r="B4064" t="n">
        <v>9.199999999999999</v>
      </c>
      <c r="C4064" t="n">
        <v>4.4</v>
      </c>
      <c r="D4064" t="n">
        <v>22.90045353050957</v>
      </c>
      <c r="E4064" t="n">
        <v>1.064647161615985</v>
      </c>
      <c r="F4064">
        <f>SQRT((D4064-B4064)^2+(E4064-C4064)^2)*$L$1</f>
        <v/>
      </c>
      <c r="G4064" t="inlineStr">
        <is>
          <t>0_2</t>
        </is>
      </c>
      <c r="H4064" t="inlineStr">
        <is>
          <t>0_2</t>
        </is>
      </c>
      <c r="I4064">
        <f>IF(G4064=H4064,1,0)</f>
        <v/>
      </c>
    </row>
    <row r="4065">
      <c r="A4065" t="n">
        <v>925</v>
      </c>
      <c r="B4065" t="n">
        <v>9.199999999999999</v>
      </c>
      <c r="C4065" t="n">
        <v>4.4</v>
      </c>
      <c r="D4065" t="n">
        <v>17.33819724502558</v>
      </c>
      <c r="E4065" t="n">
        <v>2.970620046743894</v>
      </c>
      <c r="F4065">
        <f>SQRT((D4065-B4065)^2+(E4065-C4065)^2)*$L$1</f>
        <v/>
      </c>
      <c r="G4065" t="inlineStr">
        <is>
          <t>0_2</t>
        </is>
      </c>
      <c r="H4065" t="inlineStr">
        <is>
          <t>0_2</t>
        </is>
      </c>
      <c r="I4065">
        <f>IF(G4065=H4065,1,0)</f>
        <v/>
      </c>
    </row>
    <row r="4066">
      <c r="A4066" t="n">
        <v>926</v>
      </c>
      <c r="B4066" t="n">
        <v>9.199999999999999</v>
      </c>
      <c r="C4066" t="n">
        <v>4.4</v>
      </c>
      <c r="D4066" t="n">
        <v>20.48198874405171</v>
      </c>
      <c r="E4066" t="n">
        <v>1.021396355204384</v>
      </c>
      <c r="F4066">
        <f>SQRT((D4066-B4066)^2+(E4066-C4066)^2)*$L$1</f>
        <v/>
      </c>
      <c r="G4066" t="inlineStr">
        <is>
          <t>0_2</t>
        </is>
      </c>
      <c r="H4066" t="inlineStr">
        <is>
          <t>0_2</t>
        </is>
      </c>
      <c r="I4066">
        <f>IF(G4066=H4066,1,0)</f>
        <v/>
      </c>
    </row>
    <row r="4067">
      <c r="A4067" t="n">
        <v>927</v>
      </c>
      <c r="B4067" t="n">
        <v>9.199999999999999</v>
      </c>
      <c r="C4067" t="n">
        <v>4.4</v>
      </c>
      <c r="D4067" t="n">
        <v>11.84186550291923</v>
      </c>
      <c r="E4067" t="n">
        <v>1.807922980002089</v>
      </c>
      <c r="F4067">
        <f>SQRT((D4067-B4067)^2+(E4067-C4067)^2)*$L$1</f>
        <v/>
      </c>
      <c r="G4067" t="inlineStr">
        <is>
          <t>0_2</t>
        </is>
      </c>
      <c r="H4067" t="inlineStr">
        <is>
          <t>0_2</t>
        </is>
      </c>
      <c r="I4067">
        <f>IF(G4067=H4067,1,0)</f>
        <v/>
      </c>
    </row>
    <row r="4068">
      <c r="A4068" t="n">
        <v>928</v>
      </c>
      <c r="B4068" t="n">
        <v>9.199999999999999</v>
      </c>
      <c r="C4068" t="n">
        <v>4.4</v>
      </c>
      <c r="D4068" t="n">
        <v>17.33453336554455</v>
      </c>
      <c r="E4068" t="n">
        <v>7.29913722097281</v>
      </c>
      <c r="F4068">
        <f>SQRT((D4068-B4068)^2+(E4068-C4068)^2)*$L$1</f>
        <v/>
      </c>
      <c r="G4068" t="inlineStr">
        <is>
          <t>0_2</t>
        </is>
      </c>
      <c r="H4068" t="inlineStr">
        <is>
          <t>0_1</t>
        </is>
      </c>
      <c r="I4068">
        <f>IF(G4068=H4068,1,0)</f>
        <v/>
      </c>
    </row>
    <row r="4069">
      <c r="A4069" t="n">
        <v>929</v>
      </c>
      <c r="B4069" t="n">
        <v>9.199999999999999</v>
      </c>
      <c r="C4069" t="n">
        <v>4.4</v>
      </c>
      <c r="D4069" t="n">
        <v>11.03834497443794</v>
      </c>
      <c r="E4069" t="n">
        <v>2.207556073634412</v>
      </c>
      <c r="F4069">
        <f>SQRT((D4069-B4069)^2+(E4069-C4069)^2)*$L$1</f>
        <v/>
      </c>
      <c r="G4069" t="inlineStr">
        <is>
          <t>0_2</t>
        </is>
      </c>
      <c r="H4069" t="inlineStr">
        <is>
          <t>0_2</t>
        </is>
      </c>
      <c r="I4069">
        <f>IF(G4069=H4069,1,0)</f>
        <v/>
      </c>
    </row>
    <row r="4070">
      <c r="A4070" t="n">
        <v>930</v>
      </c>
      <c r="B4070" t="n">
        <v>9.199999999999999</v>
      </c>
      <c r="C4070" t="n">
        <v>4.4</v>
      </c>
      <c r="D4070" t="n">
        <v>15.4734270972571</v>
      </c>
      <c r="E4070" t="n">
        <v>3.973810227620672</v>
      </c>
      <c r="F4070">
        <f>SQRT((D4070-B4070)^2+(E4070-C4070)^2)*$L$1</f>
        <v/>
      </c>
      <c r="G4070" t="inlineStr">
        <is>
          <t>0_2</t>
        </is>
      </c>
      <c r="H4070" t="inlineStr">
        <is>
          <t>0_2</t>
        </is>
      </c>
      <c r="I4070">
        <f>IF(G4070=H4070,1,0)</f>
        <v/>
      </c>
    </row>
    <row r="4071">
      <c r="A4071" t="n">
        <v>931</v>
      </c>
      <c r="B4071" t="n">
        <v>9.199999999999999</v>
      </c>
      <c r="C4071" t="n">
        <v>4.4</v>
      </c>
      <c r="D4071" t="n">
        <v>21.24370508997477</v>
      </c>
      <c r="E4071" t="n">
        <v>1.152913509102495</v>
      </c>
      <c r="F4071">
        <f>SQRT((D4071-B4071)^2+(E4071-C4071)^2)*$L$1</f>
        <v/>
      </c>
      <c r="G4071" t="inlineStr">
        <is>
          <t>0_2</t>
        </is>
      </c>
      <c r="H4071" t="inlineStr">
        <is>
          <t>0_2</t>
        </is>
      </c>
      <c r="I4071">
        <f>IF(G4071=H4071,1,0)</f>
        <v/>
      </c>
    </row>
    <row r="4072">
      <c r="A4072" t="n">
        <v>932</v>
      </c>
      <c r="B4072" t="n">
        <v>10.4</v>
      </c>
      <c r="C4072" t="n">
        <v>4.4</v>
      </c>
      <c r="D4072" t="n">
        <v>22.11596802302752</v>
      </c>
      <c r="E4072" t="n">
        <v>7.090712377427065</v>
      </c>
      <c r="F4072">
        <f>SQRT((D4072-B4072)^2+(E4072-C4072)^2)*$L$1</f>
        <v/>
      </c>
      <c r="G4072" t="inlineStr">
        <is>
          <t>0_2</t>
        </is>
      </c>
      <c r="H4072" t="inlineStr">
        <is>
          <t>0_1</t>
        </is>
      </c>
      <c r="I4072">
        <f>IF(G4072=H4072,1,0)</f>
        <v/>
      </c>
    </row>
    <row r="4073">
      <c r="A4073" t="n">
        <v>933</v>
      </c>
      <c r="B4073" t="n">
        <v>10.4</v>
      </c>
      <c r="C4073" t="n">
        <v>4.4</v>
      </c>
      <c r="D4073" t="n">
        <v>21.59225498312746</v>
      </c>
      <c r="E4073" t="n">
        <v>0.8000000000000002</v>
      </c>
      <c r="F4073">
        <f>SQRT((D4073-B4073)^2+(E4073-C4073)^2)*$L$1</f>
        <v/>
      </c>
      <c r="G4073" t="inlineStr">
        <is>
          <t>0_2</t>
        </is>
      </c>
      <c r="H4073" t="inlineStr">
        <is>
          <t>0_2</t>
        </is>
      </c>
      <c r="I4073">
        <f>IF(G4073=H4073,1,0)</f>
        <v/>
      </c>
    </row>
    <row r="4074">
      <c r="A4074" t="n">
        <v>934</v>
      </c>
      <c r="B4074" t="n">
        <v>10.4</v>
      </c>
      <c r="C4074" t="n">
        <v>4.4</v>
      </c>
      <c r="D4074" t="n">
        <v>17.5093600206672</v>
      </c>
      <c r="E4074" t="n">
        <v>1.13394447946451</v>
      </c>
      <c r="F4074">
        <f>SQRT((D4074-B4074)^2+(E4074-C4074)^2)*$L$1</f>
        <v/>
      </c>
      <c r="G4074" t="inlineStr">
        <is>
          <t>0_2</t>
        </is>
      </c>
      <c r="H4074" t="inlineStr">
        <is>
          <t>0_2</t>
        </is>
      </c>
      <c r="I4074">
        <f>IF(G4074=H4074,1,0)</f>
        <v/>
      </c>
    </row>
    <row r="4075">
      <c r="A4075" t="n">
        <v>935</v>
      </c>
      <c r="B4075" t="n">
        <v>10.4</v>
      </c>
      <c r="C4075" t="n">
        <v>4.4</v>
      </c>
      <c r="D4075" t="n">
        <v>25.98414381521224</v>
      </c>
      <c r="E4075" t="n">
        <v>1.05723818535064</v>
      </c>
      <c r="F4075">
        <f>SQRT((D4075-B4075)^2+(E4075-C4075)^2)*$L$1</f>
        <v/>
      </c>
      <c r="G4075" t="inlineStr">
        <is>
          <t>0_2</t>
        </is>
      </c>
      <c r="H4075" t="inlineStr">
        <is>
          <t>0_2</t>
        </is>
      </c>
      <c r="I4075">
        <f>IF(G4075=H4075,1,0)</f>
        <v/>
      </c>
    </row>
    <row r="4076">
      <c r="A4076" t="n">
        <v>936</v>
      </c>
      <c r="B4076" t="n">
        <v>10.4</v>
      </c>
      <c r="C4076" t="n">
        <v>4.4</v>
      </c>
      <c r="D4076" t="n">
        <v>13.06598314208143</v>
      </c>
      <c r="E4076" t="n">
        <v>1.009382198391723</v>
      </c>
      <c r="F4076">
        <f>SQRT((D4076-B4076)^2+(E4076-C4076)^2)*$L$1</f>
        <v/>
      </c>
      <c r="G4076" t="inlineStr">
        <is>
          <t>0_2</t>
        </is>
      </c>
      <c r="H4076" t="inlineStr">
        <is>
          <t>0_2</t>
        </is>
      </c>
      <c r="I4076">
        <f>IF(G4076=H4076,1,0)</f>
        <v/>
      </c>
    </row>
    <row r="4077">
      <c r="A4077" t="n">
        <v>937</v>
      </c>
      <c r="B4077" t="n">
        <v>10.4</v>
      </c>
      <c r="C4077" t="n">
        <v>4.4</v>
      </c>
      <c r="D4077" t="n">
        <v>22.82973990777325</v>
      </c>
      <c r="E4077" t="n">
        <v>3.03527174502964</v>
      </c>
      <c r="F4077">
        <f>SQRT((D4077-B4077)^2+(E4077-C4077)^2)*$L$1</f>
        <v/>
      </c>
      <c r="G4077" t="inlineStr">
        <is>
          <t>0_2</t>
        </is>
      </c>
      <c r="H4077" t="inlineStr">
        <is>
          <t>0_2</t>
        </is>
      </c>
      <c r="I4077">
        <f>IF(G4077=H4077,1,0)</f>
        <v/>
      </c>
    </row>
    <row r="4078">
      <c r="A4078" t="n">
        <v>938</v>
      </c>
      <c r="B4078" t="n">
        <v>10.4</v>
      </c>
      <c r="C4078" t="n">
        <v>4.4</v>
      </c>
      <c r="D4078" t="n">
        <v>25.89079178050601</v>
      </c>
      <c r="E4078" t="n">
        <v>7.141804540334408</v>
      </c>
      <c r="F4078">
        <f>SQRT((D4078-B4078)^2+(E4078-C4078)^2)*$L$1</f>
        <v/>
      </c>
      <c r="G4078" t="inlineStr">
        <is>
          <t>0_2</t>
        </is>
      </c>
      <c r="H4078" t="inlineStr">
        <is>
          <t>0_1</t>
        </is>
      </c>
      <c r="I4078">
        <f>IF(G4078=H4078,1,0)</f>
        <v/>
      </c>
    </row>
    <row r="4079">
      <c r="A4079" t="n">
        <v>939</v>
      </c>
      <c r="B4079" t="n">
        <v>10.4</v>
      </c>
      <c r="C4079" t="n">
        <v>4.4</v>
      </c>
      <c r="D4079" t="n">
        <v>20.30544204434682</v>
      </c>
      <c r="E4079" t="n">
        <v>8.955171048785228</v>
      </c>
      <c r="F4079">
        <f>SQRT((D4079-B4079)^2+(E4079-C4079)^2)*$L$1</f>
        <v/>
      </c>
      <c r="G4079" t="inlineStr">
        <is>
          <t>0_2</t>
        </is>
      </c>
      <c r="H4079" t="inlineStr">
        <is>
          <t>0_1</t>
        </is>
      </c>
      <c r="I4079">
        <f>IF(G4079=H4079,1,0)</f>
        <v/>
      </c>
    </row>
    <row r="4080">
      <c r="A4080" t="n">
        <v>940</v>
      </c>
      <c r="B4080" t="n">
        <v>10.4</v>
      </c>
      <c r="C4080" t="n">
        <v>4.4</v>
      </c>
      <c r="D4080" t="n">
        <v>25.99968688241496</v>
      </c>
      <c r="E4080" t="n">
        <v>2.325167550737067</v>
      </c>
      <c r="F4080">
        <f>SQRT((D4080-B4080)^2+(E4080-C4080)^2)*$L$1</f>
        <v/>
      </c>
      <c r="G4080" t="inlineStr">
        <is>
          <t>0_2</t>
        </is>
      </c>
      <c r="H4080" t="inlineStr">
        <is>
          <t>0_2</t>
        </is>
      </c>
      <c r="I4080">
        <f>IF(G4080=H4080,1,0)</f>
        <v/>
      </c>
    </row>
    <row r="4081">
      <c r="A4081" t="n">
        <v>941</v>
      </c>
      <c r="B4081" t="n">
        <v>10.4</v>
      </c>
      <c r="C4081" t="n">
        <v>4.4</v>
      </c>
      <c r="D4081" t="n">
        <v>29.55813641130542</v>
      </c>
      <c r="E4081" t="n">
        <v>6.100559257940402</v>
      </c>
      <c r="F4081">
        <f>SQRT((D4081-B4081)^2+(E4081-C4081)^2)*$L$1</f>
        <v/>
      </c>
      <c r="G4081" t="inlineStr">
        <is>
          <t>0_2</t>
        </is>
      </c>
      <c r="H4081" t="inlineStr">
        <is>
          <t>0_1</t>
        </is>
      </c>
      <c r="I4081">
        <f>IF(G4081=H4081,1,0)</f>
        <v/>
      </c>
    </row>
    <row r="4082">
      <c r="A4082" t="n">
        <v>942</v>
      </c>
      <c r="B4082" t="n">
        <v>11.6</v>
      </c>
      <c r="C4082" t="n">
        <v>4.4</v>
      </c>
      <c r="D4082" t="n">
        <v>12.69460153153196</v>
      </c>
      <c r="E4082" t="n">
        <v>10.29094982095803</v>
      </c>
      <c r="F4082">
        <f>SQRT((D4082-B4082)^2+(E4082-C4082)^2)*$L$1</f>
        <v/>
      </c>
      <c r="G4082" t="inlineStr">
        <is>
          <t>0_2</t>
        </is>
      </c>
      <c r="H4082" t="inlineStr">
        <is>
          <t>0_1</t>
        </is>
      </c>
      <c r="I4082">
        <f>IF(G4082=H4082,1,0)</f>
        <v/>
      </c>
    </row>
    <row r="4083">
      <c r="A4083" t="n">
        <v>943</v>
      </c>
      <c r="B4083" t="n">
        <v>11.6</v>
      </c>
      <c r="C4083" t="n">
        <v>4.4</v>
      </c>
      <c r="D4083" t="n">
        <v>19.58830482158987</v>
      </c>
      <c r="E4083" t="n">
        <v>0.8000000000000003</v>
      </c>
      <c r="F4083">
        <f>SQRT((D4083-B4083)^2+(E4083-C4083)^2)*$L$1</f>
        <v/>
      </c>
      <c r="G4083" t="inlineStr">
        <is>
          <t>0_2</t>
        </is>
      </c>
      <c r="H4083" t="inlineStr">
        <is>
          <t>0_2</t>
        </is>
      </c>
      <c r="I4083">
        <f>IF(G4083=H4083,1,0)</f>
        <v/>
      </c>
    </row>
    <row r="4084">
      <c r="A4084" t="n">
        <v>944</v>
      </c>
      <c r="B4084" t="n">
        <v>11.6</v>
      </c>
      <c r="C4084" t="n">
        <v>4.4</v>
      </c>
      <c r="D4084" t="n">
        <v>13.27338007222206</v>
      </c>
      <c r="E4084" t="n">
        <v>1.16200757567922</v>
      </c>
      <c r="F4084">
        <f>SQRT((D4084-B4084)^2+(E4084-C4084)^2)*$L$1</f>
        <v/>
      </c>
      <c r="G4084" t="inlineStr">
        <is>
          <t>0_2</t>
        </is>
      </c>
      <c r="H4084" t="inlineStr">
        <is>
          <t>0_2</t>
        </is>
      </c>
      <c r="I4084">
        <f>IF(G4084=H4084,1,0)</f>
        <v/>
      </c>
    </row>
    <row r="4085">
      <c r="A4085" t="n">
        <v>945</v>
      </c>
      <c r="B4085" t="n">
        <v>11.6</v>
      </c>
      <c r="C4085" t="n">
        <v>4.4</v>
      </c>
      <c r="D4085" t="n">
        <v>24.13708940017139</v>
      </c>
      <c r="E4085" t="n">
        <v>1.675182296344308</v>
      </c>
      <c r="F4085">
        <f>SQRT((D4085-B4085)^2+(E4085-C4085)^2)*$L$1</f>
        <v/>
      </c>
      <c r="G4085" t="inlineStr">
        <is>
          <t>0_2</t>
        </is>
      </c>
      <c r="H4085" t="inlineStr">
        <is>
          <t>0_2</t>
        </is>
      </c>
      <c r="I4085">
        <f>IF(G4085=H4085,1,0)</f>
        <v/>
      </c>
    </row>
    <row r="4086">
      <c r="A4086" t="n">
        <v>946</v>
      </c>
      <c r="B4086" t="n">
        <v>11.6</v>
      </c>
      <c r="C4086" t="n">
        <v>4.4</v>
      </c>
      <c r="D4086" t="n">
        <v>11.47990678776335</v>
      </c>
      <c r="E4086" t="n">
        <v>8.825984636183451</v>
      </c>
      <c r="F4086">
        <f>SQRT((D4086-B4086)^2+(E4086-C4086)^2)*$L$1</f>
        <v/>
      </c>
      <c r="G4086" t="inlineStr">
        <is>
          <t>0_2</t>
        </is>
      </c>
      <c r="H4086" t="inlineStr">
        <is>
          <t>0_1</t>
        </is>
      </c>
      <c r="I4086">
        <f>IF(G4086=H4086,1,0)</f>
        <v/>
      </c>
    </row>
    <row r="4087">
      <c r="A4087" t="n">
        <v>947</v>
      </c>
      <c r="B4087" t="n">
        <v>11.6</v>
      </c>
      <c r="C4087" t="n">
        <v>4.4</v>
      </c>
      <c r="D4087" t="n">
        <v>21.97590155051056</v>
      </c>
      <c r="E4087" t="n">
        <v>0.9583198634059544</v>
      </c>
      <c r="F4087">
        <f>SQRT((D4087-B4087)^2+(E4087-C4087)^2)*$L$1</f>
        <v/>
      </c>
      <c r="G4087" t="inlineStr">
        <is>
          <t>0_2</t>
        </is>
      </c>
      <c r="H4087" t="inlineStr">
        <is>
          <t>0_2</t>
        </is>
      </c>
      <c r="I4087">
        <f>IF(G4087=H4087,1,0)</f>
        <v/>
      </c>
    </row>
    <row r="4088">
      <c r="A4088" t="n">
        <v>948</v>
      </c>
      <c r="B4088" t="n">
        <v>11.6</v>
      </c>
      <c r="C4088" t="n">
        <v>4.4</v>
      </c>
      <c r="D4088" t="n">
        <v>25.99219261437598</v>
      </c>
      <c r="E4088" t="n">
        <v>1.058478605402209</v>
      </c>
      <c r="F4088">
        <f>SQRT((D4088-B4088)^2+(E4088-C4088)^2)*$L$1</f>
        <v/>
      </c>
      <c r="G4088" t="inlineStr">
        <is>
          <t>0_2</t>
        </is>
      </c>
      <c r="H4088" t="inlineStr">
        <is>
          <t>0_2</t>
        </is>
      </c>
      <c r="I4088">
        <f>IF(G4088=H4088,1,0)</f>
        <v/>
      </c>
    </row>
    <row r="4089">
      <c r="A4089" t="n">
        <v>949</v>
      </c>
      <c r="B4089" t="n">
        <v>11.6</v>
      </c>
      <c r="C4089" t="n">
        <v>4.4</v>
      </c>
      <c r="D4089" t="n">
        <v>23.98606843873779</v>
      </c>
      <c r="E4089" t="n">
        <v>1.701740081781524</v>
      </c>
      <c r="F4089">
        <f>SQRT((D4089-B4089)^2+(E4089-C4089)^2)*$L$1</f>
        <v/>
      </c>
      <c r="G4089" t="inlineStr">
        <is>
          <t>0_2</t>
        </is>
      </c>
      <c r="H4089" t="inlineStr">
        <is>
          <t>0_2</t>
        </is>
      </c>
      <c r="I4089">
        <f>IF(G4089=H4089,1,0)</f>
        <v/>
      </c>
    </row>
    <row r="4090">
      <c r="A4090" t="n">
        <v>950</v>
      </c>
      <c r="B4090" t="n">
        <v>11.6</v>
      </c>
      <c r="C4090" t="n">
        <v>4.4</v>
      </c>
      <c r="D4090" t="n">
        <v>19.96113378626039</v>
      </c>
      <c r="E4090" t="n">
        <v>1.143523082690373</v>
      </c>
      <c r="F4090">
        <f>SQRT((D4090-B4090)^2+(E4090-C4090)^2)*$L$1</f>
        <v/>
      </c>
      <c r="G4090" t="inlineStr">
        <is>
          <t>0_2</t>
        </is>
      </c>
      <c r="H4090" t="inlineStr">
        <is>
          <t>0_2</t>
        </is>
      </c>
      <c r="I4090">
        <f>IF(G4090=H4090,1,0)</f>
        <v/>
      </c>
    </row>
    <row r="4091">
      <c r="A4091" t="n">
        <v>951</v>
      </c>
      <c r="B4091" t="n">
        <v>11.6</v>
      </c>
      <c r="C4091" t="n">
        <v>4.4</v>
      </c>
      <c r="D4091" t="n">
        <v>23.06286749802908</v>
      </c>
      <c r="E4091" t="n">
        <v>1.484345284786986</v>
      </c>
      <c r="F4091">
        <f>SQRT((D4091-B4091)^2+(E4091-C4091)^2)*$L$1</f>
        <v/>
      </c>
      <c r="G4091" t="inlineStr">
        <is>
          <t>0_2</t>
        </is>
      </c>
      <c r="H4091" t="inlineStr">
        <is>
          <t>0_2</t>
        </is>
      </c>
      <c r="I4091">
        <f>IF(G4091=H4091,1,0)</f>
        <v/>
      </c>
    </row>
    <row r="4092">
      <c r="A4092" t="n">
        <v>952</v>
      </c>
      <c r="B4092" t="n">
        <v>12.8</v>
      </c>
      <c r="C4092" t="n">
        <v>4.4</v>
      </c>
      <c r="D4092" t="n">
        <v>29.81119844766654</v>
      </c>
      <c r="E4092" t="n">
        <v>2.565065596562309</v>
      </c>
      <c r="F4092">
        <f>SQRT((D4092-B4092)^2+(E4092-C4092)^2)*$L$1</f>
        <v/>
      </c>
      <c r="G4092" t="inlineStr">
        <is>
          <t>0_2</t>
        </is>
      </c>
      <c r="H4092" t="inlineStr">
        <is>
          <t>0_3</t>
        </is>
      </c>
      <c r="I4092">
        <f>IF(G4092=H4092,1,0)</f>
        <v/>
      </c>
    </row>
    <row r="4093">
      <c r="A4093" t="n">
        <v>953</v>
      </c>
      <c r="B4093" t="n">
        <v>12.8</v>
      </c>
      <c r="C4093" t="n">
        <v>4.4</v>
      </c>
      <c r="D4093" t="n">
        <v>24.84914764465576</v>
      </c>
      <c r="E4093" t="n">
        <v>5.111267614452345</v>
      </c>
      <c r="F4093">
        <f>SQRT((D4093-B4093)^2+(E4093-C4093)^2)*$L$1</f>
        <v/>
      </c>
      <c r="G4093" t="inlineStr">
        <is>
          <t>0_2</t>
        </is>
      </c>
      <c r="H4093" t="inlineStr">
        <is>
          <t>0_2</t>
        </is>
      </c>
      <c r="I4093">
        <f>IF(G4093=H4093,1,0)</f>
        <v/>
      </c>
    </row>
    <row r="4094">
      <c r="A4094" t="n">
        <v>954</v>
      </c>
      <c r="B4094" t="n">
        <v>12.8</v>
      </c>
      <c r="C4094" t="n">
        <v>4.4</v>
      </c>
      <c r="D4094" t="n">
        <v>22.84691914405199</v>
      </c>
      <c r="E4094" t="n">
        <v>1.039862219574514</v>
      </c>
      <c r="F4094">
        <f>SQRT((D4094-B4094)^2+(E4094-C4094)^2)*$L$1</f>
        <v/>
      </c>
      <c r="G4094" t="inlineStr">
        <is>
          <t>0_2</t>
        </is>
      </c>
      <c r="H4094" t="inlineStr">
        <is>
          <t>0_2</t>
        </is>
      </c>
      <c r="I4094">
        <f>IF(G4094=H4094,1,0)</f>
        <v/>
      </c>
    </row>
    <row r="4095">
      <c r="A4095" t="n">
        <v>955</v>
      </c>
      <c r="B4095" t="n">
        <v>12.8</v>
      </c>
      <c r="C4095" t="n">
        <v>4.4</v>
      </c>
      <c r="D4095" t="n">
        <v>27.25803567646122</v>
      </c>
      <c r="E4095" t="n">
        <v>0.8</v>
      </c>
      <c r="F4095">
        <f>SQRT((D4095-B4095)^2+(E4095-C4095)^2)*$L$1</f>
        <v/>
      </c>
      <c r="G4095" t="inlineStr">
        <is>
          <t>0_2</t>
        </is>
      </c>
      <c r="H4095" t="inlineStr">
        <is>
          <t>0_2</t>
        </is>
      </c>
      <c r="I4095">
        <f>IF(G4095=H4095,1,0)</f>
        <v/>
      </c>
    </row>
    <row r="4096">
      <c r="A4096" t="n">
        <v>956</v>
      </c>
      <c r="B4096" t="n">
        <v>12.8</v>
      </c>
      <c r="C4096" t="n">
        <v>4.4</v>
      </c>
      <c r="D4096" t="n">
        <v>25.43886610188489</v>
      </c>
      <c r="E4096" t="n">
        <v>2.343612071005882</v>
      </c>
      <c r="F4096">
        <f>SQRT((D4096-B4096)^2+(E4096-C4096)^2)*$L$1</f>
        <v/>
      </c>
      <c r="G4096" t="inlineStr">
        <is>
          <t>0_2</t>
        </is>
      </c>
      <c r="H4096" t="inlineStr">
        <is>
          <t>0_2</t>
        </is>
      </c>
      <c r="I4096">
        <f>IF(G4096=H4096,1,0)</f>
        <v/>
      </c>
    </row>
    <row r="4097">
      <c r="A4097" t="n">
        <v>957</v>
      </c>
      <c r="B4097" t="n">
        <v>12.8</v>
      </c>
      <c r="C4097" t="n">
        <v>4.4</v>
      </c>
      <c r="D4097" t="n">
        <v>15.25018570316188</v>
      </c>
      <c r="E4097" t="n">
        <v>10.12706860664888</v>
      </c>
      <c r="F4097">
        <f>SQRT((D4097-B4097)^2+(E4097-C4097)^2)*$L$1</f>
        <v/>
      </c>
      <c r="G4097" t="inlineStr">
        <is>
          <t>0_2</t>
        </is>
      </c>
      <c r="H4097" t="inlineStr">
        <is>
          <t>0_2</t>
        </is>
      </c>
      <c r="I4097">
        <f>IF(G4097=H4097,1,0)</f>
        <v/>
      </c>
    </row>
    <row r="4098">
      <c r="A4098" t="n">
        <v>958</v>
      </c>
      <c r="B4098" t="n">
        <v>12.8</v>
      </c>
      <c r="C4098" t="n">
        <v>4.4</v>
      </c>
      <c r="D4098" t="n">
        <v>16.50941907874907</v>
      </c>
      <c r="E4098" t="n">
        <v>0.8000000000000002</v>
      </c>
      <c r="F4098">
        <f>SQRT((D4098-B4098)^2+(E4098-C4098)^2)*$L$1</f>
        <v/>
      </c>
      <c r="G4098" t="inlineStr">
        <is>
          <t>0_2</t>
        </is>
      </c>
      <c r="H4098" t="inlineStr">
        <is>
          <t>0_2</t>
        </is>
      </c>
      <c r="I4098">
        <f>IF(G4098=H4098,1,0)</f>
        <v/>
      </c>
    </row>
    <row r="4099">
      <c r="A4099" t="n">
        <v>959</v>
      </c>
      <c r="B4099" t="n">
        <v>12.8</v>
      </c>
      <c r="C4099" t="n">
        <v>4.4</v>
      </c>
      <c r="D4099" t="n">
        <v>25.6376871385994</v>
      </c>
      <c r="E4099" t="n">
        <v>0.8000000000000002</v>
      </c>
      <c r="F4099">
        <f>SQRT((D4099-B4099)^2+(E4099-C4099)^2)*$L$1</f>
        <v/>
      </c>
      <c r="G4099" t="inlineStr">
        <is>
          <t>0_2</t>
        </is>
      </c>
      <c r="H4099" t="inlineStr">
        <is>
          <t>0_2</t>
        </is>
      </c>
      <c r="I4099">
        <f>IF(G4099=H4099,1,0)</f>
        <v/>
      </c>
    </row>
    <row r="4100">
      <c r="A4100" t="n">
        <v>960</v>
      </c>
      <c r="B4100" t="n">
        <v>12.8</v>
      </c>
      <c r="C4100" t="n">
        <v>4.4</v>
      </c>
      <c r="D4100" t="n">
        <v>20.77870033975838</v>
      </c>
      <c r="E4100" t="n">
        <v>2.653090913686892</v>
      </c>
      <c r="F4100">
        <f>SQRT((D4100-B4100)^2+(E4100-C4100)^2)*$L$1</f>
        <v/>
      </c>
      <c r="G4100" t="inlineStr">
        <is>
          <t>0_2</t>
        </is>
      </c>
      <c r="H4100" t="inlineStr">
        <is>
          <t>0_3</t>
        </is>
      </c>
      <c r="I4100">
        <f>IF(G4100=H4100,1,0)</f>
        <v/>
      </c>
    </row>
    <row r="4101">
      <c r="A4101" t="n">
        <v>961</v>
      </c>
      <c r="B4101" t="n">
        <v>12.8</v>
      </c>
      <c r="C4101" t="n">
        <v>4.4</v>
      </c>
      <c r="D4101" t="n">
        <v>18.58253589994824</v>
      </c>
      <c r="E4101" t="n">
        <v>13.53654175136104</v>
      </c>
      <c r="F4101">
        <f>SQRT((D4101-B4101)^2+(E4101-C4101)^2)*$L$1</f>
        <v/>
      </c>
      <c r="G4101" t="inlineStr">
        <is>
          <t>0_2</t>
        </is>
      </c>
      <c r="H4101" t="inlineStr">
        <is>
          <t>0_2</t>
        </is>
      </c>
      <c r="I4101">
        <f>IF(G4101=H4101,1,0)</f>
        <v/>
      </c>
    </row>
    <row r="4102">
      <c r="A4102" t="n">
        <v>962</v>
      </c>
      <c r="B4102" t="n">
        <v>14</v>
      </c>
      <c r="C4102" t="n">
        <v>4.4</v>
      </c>
      <c r="D4102" t="n">
        <v>18.0224704868087</v>
      </c>
      <c r="E4102" t="n">
        <v>12.57436717127638</v>
      </c>
      <c r="F4102">
        <f>SQRT((D4102-B4102)^2+(E4102-C4102)^2)*$L$1</f>
        <v/>
      </c>
      <c r="G4102" t="inlineStr">
        <is>
          <t>0_2</t>
        </is>
      </c>
      <c r="H4102" t="inlineStr">
        <is>
          <t>0_2</t>
        </is>
      </c>
      <c r="I4102">
        <f>IF(G4102=H4102,1,0)</f>
        <v/>
      </c>
    </row>
    <row r="4103">
      <c r="A4103" t="n">
        <v>963</v>
      </c>
      <c r="B4103" t="n">
        <v>14</v>
      </c>
      <c r="C4103" t="n">
        <v>4.4</v>
      </c>
      <c r="D4103" t="n">
        <v>20.94294971562356</v>
      </c>
      <c r="E4103" t="n">
        <v>9.648318473071567</v>
      </c>
      <c r="F4103">
        <f>SQRT((D4103-B4103)^2+(E4103-C4103)^2)*$L$1</f>
        <v/>
      </c>
      <c r="G4103" t="inlineStr">
        <is>
          <t>0_2</t>
        </is>
      </c>
      <c r="H4103" t="inlineStr">
        <is>
          <t>0_2</t>
        </is>
      </c>
      <c r="I4103">
        <f>IF(G4103=H4103,1,0)</f>
        <v/>
      </c>
    </row>
    <row r="4104">
      <c r="A4104" t="n">
        <v>964</v>
      </c>
      <c r="B4104" t="n">
        <v>14</v>
      </c>
      <c r="C4104" t="n">
        <v>4.4</v>
      </c>
      <c r="D4104" t="n">
        <v>25.91113144464354</v>
      </c>
      <c r="E4104" t="n">
        <v>0.8</v>
      </c>
      <c r="F4104">
        <f>SQRT((D4104-B4104)^2+(E4104-C4104)^2)*$L$1</f>
        <v/>
      </c>
      <c r="G4104" t="inlineStr">
        <is>
          <t>0_2</t>
        </is>
      </c>
      <c r="H4104" t="inlineStr">
        <is>
          <t>0_2</t>
        </is>
      </c>
      <c r="I4104">
        <f>IF(G4104=H4104,1,0)</f>
        <v/>
      </c>
    </row>
    <row r="4105">
      <c r="A4105" t="n">
        <v>965</v>
      </c>
      <c r="B4105" t="n">
        <v>14</v>
      </c>
      <c r="C4105" t="n">
        <v>4.4</v>
      </c>
      <c r="D4105" t="n">
        <v>27.08468346529373</v>
      </c>
      <c r="E4105" t="n">
        <v>0.8</v>
      </c>
      <c r="F4105">
        <f>SQRT((D4105-B4105)^2+(E4105-C4105)^2)*$L$1</f>
        <v/>
      </c>
      <c r="G4105" t="inlineStr">
        <is>
          <t>0_2</t>
        </is>
      </c>
      <c r="H4105" t="inlineStr">
        <is>
          <t>0_2</t>
        </is>
      </c>
      <c r="I4105">
        <f>IF(G4105=H4105,1,0)</f>
        <v/>
      </c>
    </row>
    <row r="4106">
      <c r="A4106" t="n">
        <v>966</v>
      </c>
      <c r="B4106" t="n">
        <v>14</v>
      </c>
      <c r="C4106" t="n">
        <v>4.4</v>
      </c>
      <c r="D4106" t="n">
        <v>22.47921758665293</v>
      </c>
      <c r="E4106" t="n">
        <v>1.066710742087275</v>
      </c>
      <c r="F4106">
        <f>SQRT((D4106-B4106)^2+(E4106-C4106)^2)*$L$1</f>
        <v/>
      </c>
      <c r="G4106" t="inlineStr">
        <is>
          <t>0_2</t>
        </is>
      </c>
      <c r="H4106" t="inlineStr">
        <is>
          <t>0_2</t>
        </is>
      </c>
      <c r="I4106">
        <f>IF(G4106=H4106,1,0)</f>
        <v/>
      </c>
    </row>
    <row r="4107">
      <c r="A4107" t="n">
        <v>967</v>
      </c>
      <c r="B4107" t="n">
        <v>14</v>
      </c>
      <c r="C4107" t="n">
        <v>4.4</v>
      </c>
      <c r="D4107" t="n">
        <v>22.21155220134277</v>
      </c>
      <c r="E4107" t="n">
        <v>1.029421103826345</v>
      </c>
      <c r="F4107">
        <f>SQRT((D4107-B4107)^2+(E4107-C4107)^2)*$L$1</f>
        <v/>
      </c>
      <c r="G4107" t="inlineStr">
        <is>
          <t>0_2</t>
        </is>
      </c>
      <c r="H4107" t="inlineStr">
        <is>
          <t>0_2</t>
        </is>
      </c>
      <c r="I4107">
        <f>IF(G4107=H4107,1,0)</f>
        <v/>
      </c>
    </row>
    <row r="4108">
      <c r="A4108" t="n">
        <v>968</v>
      </c>
      <c r="B4108" t="n">
        <v>14</v>
      </c>
      <c r="C4108" t="n">
        <v>4.4</v>
      </c>
      <c r="D4108" t="n">
        <v>25.47634976741426</v>
      </c>
      <c r="E4108" t="n">
        <v>2.445159234305131</v>
      </c>
      <c r="F4108">
        <f>SQRT((D4108-B4108)^2+(E4108-C4108)^2)*$L$1</f>
        <v/>
      </c>
      <c r="G4108" t="inlineStr">
        <is>
          <t>0_2</t>
        </is>
      </c>
      <c r="H4108" t="inlineStr">
        <is>
          <t>0_3</t>
        </is>
      </c>
      <c r="I4108">
        <f>IF(G4108=H4108,1,0)</f>
        <v/>
      </c>
    </row>
    <row r="4109">
      <c r="A4109" t="n">
        <v>969</v>
      </c>
      <c r="B4109" t="n">
        <v>14</v>
      </c>
      <c r="C4109" t="n">
        <v>4.4</v>
      </c>
      <c r="D4109" t="n">
        <v>18.14118715574456</v>
      </c>
      <c r="E4109" t="n">
        <v>1.904864447044245</v>
      </c>
      <c r="F4109">
        <f>SQRT((D4109-B4109)^2+(E4109-C4109)^2)*$L$1</f>
        <v/>
      </c>
      <c r="G4109" t="inlineStr">
        <is>
          <t>0_2</t>
        </is>
      </c>
      <c r="H4109" t="inlineStr">
        <is>
          <t>0_2</t>
        </is>
      </c>
      <c r="I4109">
        <f>IF(G4109=H4109,1,0)</f>
        <v/>
      </c>
    </row>
    <row r="4110">
      <c r="A4110" t="n">
        <v>970</v>
      </c>
      <c r="B4110" t="n">
        <v>14</v>
      </c>
      <c r="C4110" t="n">
        <v>4.4</v>
      </c>
      <c r="D4110" t="n">
        <v>26.47829156298991</v>
      </c>
      <c r="E4110" t="n">
        <v>2.141277041063556</v>
      </c>
      <c r="F4110">
        <f>SQRT((D4110-B4110)^2+(E4110-C4110)^2)*$L$1</f>
        <v/>
      </c>
      <c r="G4110" t="inlineStr">
        <is>
          <t>0_2</t>
        </is>
      </c>
      <c r="H4110" t="inlineStr">
        <is>
          <t>0_2</t>
        </is>
      </c>
      <c r="I4110">
        <f>IF(G4110=H4110,1,0)</f>
        <v/>
      </c>
    </row>
    <row r="4111">
      <c r="A4111" t="n">
        <v>971</v>
      </c>
      <c r="B4111" t="n">
        <v>14</v>
      </c>
      <c r="C4111" t="n">
        <v>4.4</v>
      </c>
      <c r="D4111" t="n">
        <v>23.59909216921499</v>
      </c>
      <c r="E4111" t="n">
        <v>1.874558113920276</v>
      </c>
      <c r="F4111">
        <f>SQRT((D4111-B4111)^2+(E4111-C4111)^2)*$L$1</f>
        <v/>
      </c>
      <c r="G4111" t="inlineStr">
        <is>
          <t>0_2</t>
        </is>
      </c>
      <c r="H4111" t="inlineStr">
        <is>
          <t>0_2</t>
        </is>
      </c>
      <c r="I4111">
        <f>IF(G4111=H4111,1,0)</f>
        <v/>
      </c>
    </row>
    <row r="4112">
      <c r="A4112" t="n">
        <v>972</v>
      </c>
      <c r="B4112" t="n">
        <v>15.2</v>
      </c>
      <c r="C4112" t="n">
        <v>4.4</v>
      </c>
      <c r="D4112" t="n">
        <v>30.13832150009416</v>
      </c>
      <c r="E4112" t="n">
        <v>14.54446989958767</v>
      </c>
      <c r="F4112">
        <f>SQRT((D4112-B4112)^2+(E4112-C4112)^2)*$L$1</f>
        <v/>
      </c>
      <c r="G4112" t="inlineStr">
        <is>
          <t>0_2</t>
        </is>
      </c>
      <c r="H4112" t="inlineStr">
        <is>
          <t>0_1</t>
        </is>
      </c>
      <c r="I4112">
        <f>IF(G4112=H4112,1,0)</f>
        <v/>
      </c>
    </row>
    <row r="4113">
      <c r="A4113" t="n">
        <v>973</v>
      </c>
      <c r="B4113" t="n">
        <v>15.2</v>
      </c>
      <c r="C4113" t="n">
        <v>4.4</v>
      </c>
      <c r="D4113" t="n">
        <v>21.8311442396006</v>
      </c>
      <c r="E4113" t="n">
        <v>3.441205880124258</v>
      </c>
      <c r="F4113">
        <f>SQRT((D4113-B4113)^2+(E4113-C4113)^2)*$L$1</f>
        <v/>
      </c>
      <c r="G4113" t="inlineStr">
        <is>
          <t>0_2</t>
        </is>
      </c>
      <c r="H4113" t="inlineStr">
        <is>
          <t>0_2</t>
        </is>
      </c>
      <c r="I4113">
        <f>IF(G4113=H4113,1,0)</f>
        <v/>
      </c>
    </row>
    <row r="4114">
      <c r="A4114" t="n">
        <v>974</v>
      </c>
      <c r="B4114" t="n">
        <v>15.2</v>
      </c>
      <c r="C4114" t="n">
        <v>4.4</v>
      </c>
      <c r="D4114" t="n">
        <v>17.11773855159249</v>
      </c>
      <c r="E4114" t="n">
        <v>9.815030195429893</v>
      </c>
      <c r="F4114">
        <f>SQRT((D4114-B4114)^2+(E4114-C4114)^2)*$L$1</f>
        <v/>
      </c>
      <c r="G4114" t="inlineStr">
        <is>
          <t>0_2</t>
        </is>
      </c>
      <c r="H4114" t="inlineStr">
        <is>
          <t>0_2</t>
        </is>
      </c>
      <c r="I4114">
        <f>IF(G4114=H4114,1,0)</f>
        <v/>
      </c>
    </row>
    <row r="4115">
      <c r="A4115" t="n">
        <v>975</v>
      </c>
      <c r="B4115" t="n">
        <v>15.2</v>
      </c>
      <c r="C4115" t="n">
        <v>4.4</v>
      </c>
      <c r="D4115" t="n">
        <v>21.32406592195084</v>
      </c>
      <c r="E4115" t="n">
        <v>4.631079896007101</v>
      </c>
      <c r="F4115">
        <f>SQRT((D4115-B4115)^2+(E4115-C4115)^2)*$L$1</f>
        <v/>
      </c>
      <c r="G4115" t="inlineStr">
        <is>
          <t>0_2</t>
        </is>
      </c>
      <c r="H4115" t="inlineStr">
        <is>
          <t>0_2</t>
        </is>
      </c>
      <c r="I4115">
        <f>IF(G4115=H4115,1,0)</f>
        <v/>
      </c>
    </row>
    <row r="4116">
      <c r="A4116" t="n">
        <v>976</v>
      </c>
      <c r="B4116" t="n">
        <v>15.2</v>
      </c>
      <c r="C4116" t="n">
        <v>4.4</v>
      </c>
      <c r="D4116" t="n">
        <v>18.86874160135789</v>
      </c>
      <c r="E4116" t="n">
        <v>8.464666359453151</v>
      </c>
      <c r="F4116">
        <f>SQRT((D4116-B4116)^2+(E4116-C4116)^2)*$L$1</f>
        <v/>
      </c>
      <c r="G4116" t="inlineStr">
        <is>
          <t>0_2</t>
        </is>
      </c>
      <c r="H4116" t="inlineStr">
        <is>
          <t>0_2</t>
        </is>
      </c>
      <c r="I4116">
        <f>IF(G4116=H4116,1,0)</f>
        <v/>
      </c>
    </row>
    <row r="4117">
      <c r="A4117" t="n">
        <v>977</v>
      </c>
      <c r="B4117" t="n">
        <v>15.2</v>
      </c>
      <c r="C4117" t="n">
        <v>4.4</v>
      </c>
      <c r="D4117" t="n">
        <v>18.16544637599621</v>
      </c>
      <c r="E4117" t="n">
        <v>7.718349357867651</v>
      </c>
      <c r="F4117">
        <f>SQRT((D4117-B4117)^2+(E4117-C4117)^2)*$L$1</f>
        <v/>
      </c>
      <c r="G4117" t="inlineStr">
        <is>
          <t>0_2</t>
        </is>
      </c>
      <c r="H4117" t="inlineStr">
        <is>
          <t>0_2</t>
        </is>
      </c>
      <c r="I4117">
        <f>IF(G4117=H4117,1,0)</f>
        <v/>
      </c>
    </row>
    <row r="4118">
      <c r="A4118" t="n">
        <v>978</v>
      </c>
      <c r="B4118" t="n">
        <v>15.2</v>
      </c>
      <c r="C4118" t="n">
        <v>4.4</v>
      </c>
      <c r="D4118" t="n">
        <v>23.20422517589294</v>
      </c>
      <c r="E4118" t="n">
        <v>8.611325154742783</v>
      </c>
      <c r="F4118">
        <f>SQRT((D4118-B4118)^2+(E4118-C4118)^2)*$L$1</f>
        <v/>
      </c>
      <c r="G4118" t="inlineStr">
        <is>
          <t>0_2</t>
        </is>
      </c>
      <c r="H4118" t="inlineStr">
        <is>
          <t>0_1</t>
        </is>
      </c>
      <c r="I4118">
        <f>IF(G4118=H4118,1,0)</f>
        <v/>
      </c>
    </row>
    <row r="4119">
      <c r="A4119" t="n">
        <v>979</v>
      </c>
      <c r="B4119" t="n">
        <v>15.2</v>
      </c>
      <c r="C4119" t="n">
        <v>4.4</v>
      </c>
      <c r="D4119" t="n">
        <v>24.29710101848134</v>
      </c>
      <c r="E4119" t="n">
        <v>1.084049283596279</v>
      </c>
      <c r="F4119">
        <f>SQRT((D4119-B4119)^2+(E4119-C4119)^2)*$L$1</f>
        <v/>
      </c>
      <c r="G4119" t="inlineStr">
        <is>
          <t>0_2</t>
        </is>
      </c>
      <c r="H4119" t="inlineStr">
        <is>
          <t>0_2</t>
        </is>
      </c>
      <c r="I4119">
        <f>IF(G4119=H4119,1,0)</f>
        <v/>
      </c>
    </row>
    <row r="4120">
      <c r="A4120" t="n">
        <v>980</v>
      </c>
      <c r="B4120" t="n">
        <v>15.2</v>
      </c>
      <c r="C4120" t="n">
        <v>4.4</v>
      </c>
      <c r="D4120" t="n">
        <v>25.5388079271078</v>
      </c>
      <c r="E4120" t="n">
        <v>3.54006123220024</v>
      </c>
      <c r="F4120">
        <f>SQRT((D4120-B4120)^2+(E4120-C4120)^2)*$L$1</f>
        <v/>
      </c>
      <c r="G4120" t="inlineStr">
        <is>
          <t>0_2</t>
        </is>
      </c>
      <c r="H4120" t="inlineStr">
        <is>
          <t>0_3</t>
        </is>
      </c>
      <c r="I4120">
        <f>IF(G4120=H4120,1,0)</f>
        <v/>
      </c>
    </row>
    <row r="4121">
      <c r="A4121" t="n">
        <v>981</v>
      </c>
      <c r="B4121" t="n">
        <v>15.2</v>
      </c>
      <c r="C4121" t="n">
        <v>4.4</v>
      </c>
      <c r="D4121" t="n">
        <v>22.45550832191541</v>
      </c>
      <c r="E4121" t="n">
        <v>0.994252600300086</v>
      </c>
      <c r="F4121">
        <f>SQRT((D4121-B4121)^2+(E4121-C4121)^2)*$L$1</f>
        <v/>
      </c>
      <c r="G4121" t="inlineStr">
        <is>
          <t>0_2</t>
        </is>
      </c>
      <c r="H4121" t="inlineStr">
        <is>
          <t>0_2</t>
        </is>
      </c>
      <c r="I4121">
        <f>IF(G4121=H4121,1,0)</f>
        <v/>
      </c>
    </row>
    <row r="4122">
      <c r="A4122" t="n">
        <v>982</v>
      </c>
      <c r="B4122" t="n">
        <v>16.4</v>
      </c>
      <c r="C4122" t="n">
        <v>4.4</v>
      </c>
      <c r="D4122" t="n">
        <v>29.65567579278229</v>
      </c>
      <c r="E4122" t="n">
        <v>14.50095920086284</v>
      </c>
      <c r="F4122">
        <f>SQRT((D4122-B4122)^2+(E4122-C4122)^2)*$L$1</f>
        <v/>
      </c>
      <c r="G4122" t="inlineStr">
        <is>
          <t>0_2</t>
        </is>
      </c>
      <c r="H4122" t="inlineStr">
        <is>
          <t>0_1</t>
        </is>
      </c>
      <c r="I4122">
        <f>IF(G4122=H4122,1,0)</f>
        <v/>
      </c>
    </row>
    <row r="4123">
      <c r="A4123" t="n">
        <v>983</v>
      </c>
      <c r="B4123" t="n">
        <v>16.4</v>
      </c>
      <c r="C4123" t="n">
        <v>4.4</v>
      </c>
      <c r="D4123" t="n">
        <v>22.61549329878484</v>
      </c>
      <c r="E4123" t="n">
        <v>6.337644542309731</v>
      </c>
      <c r="F4123">
        <f>SQRT((D4123-B4123)^2+(E4123-C4123)^2)*$L$1</f>
        <v/>
      </c>
      <c r="G4123" t="inlineStr">
        <is>
          <t>0_2</t>
        </is>
      </c>
      <c r="H4123" t="inlineStr">
        <is>
          <t>0_2</t>
        </is>
      </c>
      <c r="I4123">
        <f>IF(G4123=H4123,1,0)</f>
        <v/>
      </c>
    </row>
    <row r="4124">
      <c r="A4124" t="n">
        <v>984</v>
      </c>
      <c r="B4124" t="n">
        <v>16.4</v>
      </c>
      <c r="C4124" t="n">
        <v>4.4</v>
      </c>
      <c r="D4124" t="n">
        <v>29.77795379873527</v>
      </c>
      <c r="E4124" t="n">
        <v>1.99626843000637</v>
      </c>
      <c r="F4124">
        <f>SQRT((D4124-B4124)^2+(E4124-C4124)^2)*$L$1</f>
        <v/>
      </c>
      <c r="G4124" t="inlineStr">
        <is>
          <t>0_2</t>
        </is>
      </c>
      <c r="H4124" t="inlineStr">
        <is>
          <t>0_3</t>
        </is>
      </c>
      <c r="I4124">
        <f>IF(G4124=H4124,1,0)</f>
        <v/>
      </c>
    </row>
    <row r="4125">
      <c r="A4125" t="n">
        <v>985</v>
      </c>
      <c r="B4125" t="n">
        <v>16.4</v>
      </c>
      <c r="C4125" t="n">
        <v>4.4</v>
      </c>
      <c r="D4125" t="n">
        <v>25.70318797294662</v>
      </c>
      <c r="E4125" t="n">
        <v>1.026031142797336</v>
      </c>
      <c r="F4125">
        <f>SQRT((D4125-B4125)^2+(E4125-C4125)^2)*$L$1</f>
        <v/>
      </c>
      <c r="G4125" t="inlineStr">
        <is>
          <t>0_2</t>
        </is>
      </c>
      <c r="H4125" t="inlineStr">
        <is>
          <t>0_2</t>
        </is>
      </c>
      <c r="I4125">
        <f>IF(G4125=H4125,1,0)</f>
        <v/>
      </c>
    </row>
    <row r="4126">
      <c r="A4126" t="n">
        <v>986</v>
      </c>
      <c r="B4126" t="n">
        <v>16.4</v>
      </c>
      <c r="C4126" t="n">
        <v>4.4</v>
      </c>
      <c r="D4126" t="n">
        <v>30.40053169260274</v>
      </c>
      <c r="E4126" t="n">
        <v>7.622126244455457</v>
      </c>
      <c r="F4126">
        <f>SQRT((D4126-B4126)^2+(E4126-C4126)^2)*$L$1</f>
        <v/>
      </c>
      <c r="G4126" t="inlineStr">
        <is>
          <t>0_2</t>
        </is>
      </c>
      <c r="H4126" t="inlineStr">
        <is>
          <t>0_1</t>
        </is>
      </c>
      <c r="I4126">
        <f>IF(G4126=H4126,1,0)</f>
        <v/>
      </c>
    </row>
    <row r="4127">
      <c r="A4127" t="n">
        <v>987</v>
      </c>
      <c r="B4127" t="n">
        <v>16.4</v>
      </c>
      <c r="C4127" t="n">
        <v>4.4</v>
      </c>
      <c r="D4127" t="n">
        <v>21.52836646083796</v>
      </c>
      <c r="E4127" t="n">
        <v>0.9936153506765228</v>
      </c>
      <c r="F4127">
        <f>SQRT((D4127-B4127)^2+(E4127-C4127)^2)*$L$1</f>
        <v/>
      </c>
      <c r="G4127" t="inlineStr">
        <is>
          <t>0_2</t>
        </is>
      </c>
      <c r="H4127" t="inlineStr">
        <is>
          <t>0_2</t>
        </is>
      </c>
      <c r="I4127">
        <f>IF(G4127=H4127,1,0)</f>
        <v/>
      </c>
    </row>
    <row r="4128">
      <c r="A4128" t="n">
        <v>988</v>
      </c>
      <c r="B4128" t="n">
        <v>16.4</v>
      </c>
      <c r="C4128" t="n">
        <v>4.4</v>
      </c>
      <c r="D4128" t="n">
        <v>20.01184670734244</v>
      </c>
      <c r="E4128" t="n">
        <v>1.490964718913993</v>
      </c>
      <c r="F4128">
        <f>SQRT((D4128-B4128)^2+(E4128-C4128)^2)*$L$1</f>
        <v/>
      </c>
      <c r="G4128" t="inlineStr">
        <is>
          <t>0_2</t>
        </is>
      </c>
      <c r="H4128" t="inlineStr">
        <is>
          <t>0_2</t>
        </is>
      </c>
      <c r="I4128">
        <f>IF(G4128=H4128,1,0)</f>
        <v/>
      </c>
    </row>
    <row r="4129">
      <c r="A4129" t="n">
        <v>989</v>
      </c>
      <c r="B4129" t="n">
        <v>16.4</v>
      </c>
      <c r="C4129" t="n">
        <v>4.4</v>
      </c>
      <c r="D4129" t="n">
        <v>22.25805769519716</v>
      </c>
      <c r="E4129" t="n">
        <v>2.585205569294303</v>
      </c>
      <c r="F4129">
        <f>SQRT((D4129-B4129)^2+(E4129-C4129)^2)*$L$1</f>
        <v/>
      </c>
      <c r="G4129" t="inlineStr">
        <is>
          <t>0_2</t>
        </is>
      </c>
      <c r="H4129" t="inlineStr">
        <is>
          <t>0_2</t>
        </is>
      </c>
      <c r="I4129">
        <f>IF(G4129=H4129,1,0)</f>
        <v/>
      </c>
    </row>
    <row r="4130">
      <c r="A4130" t="n">
        <v>990</v>
      </c>
      <c r="B4130" t="n">
        <v>16.4</v>
      </c>
      <c r="C4130" t="n">
        <v>4.4</v>
      </c>
      <c r="D4130" t="n">
        <v>24.27085978461576</v>
      </c>
      <c r="E4130" t="n">
        <v>1.901405359778677</v>
      </c>
      <c r="F4130">
        <f>SQRT((D4130-B4130)^2+(E4130-C4130)^2)*$L$1</f>
        <v/>
      </c>
      <c r="G4130" t="inlineStr">
        <is>
          <t>0_2</t>
        </is>
      </c>
      <c r="H4130" t="inlineStr">
        <is>
          <t>0_2</t>
        </is>
      </c>
      <c r="I4130">
        <f>IF(G4130=H4130,1,0)</f>
        <v/>
      </c>
    </row>
    <row r="4131">
      <c r="A4131" t="n">
        <v>991</v>
      </c>
      <c r="B4131" t="n">
        <v>16.4</v>
      </c>
      <c r="C4131" t="n">
        <v>4.4</v>
      </c>
      <c r="D4131" t="n">
        <v>24.62867322787088</v>
      </c>
      <c r="E4131" t="n">
        <v>0.8000000000000002</v>
      </c>
      <c r="F4131">
        <f>SQRT((D4131-B4131)^2+(E4131-C4131)^2)*$L$1</f>
        <v/>
      </c>
      <c r="G4131" t="inlineStr">
        <is>
          <t>0_2</t>
        </is>
      </c>
      <c r="H4131" t="inlineStr">
        <is>
          <t>0_2</t>
        </is>
      </c>
      <c r="I4131">
        <f>IF(G4131=H4131,1,0)</f>
        <v/>
      </c>
    </row>
    <row r="4132">
      <c r="A4132" t="n">
        <v>992</v>
      </c>
      <c r="B4132" t="n">
        <v>17.6</v>
      </c>
      <c r="C4132" t="n">
        <v>4.4</v>
      </c>
      <c r="D4132" t="n">
        <v>18.84755772723831</v>
      </c>
      <c r="E4132" t="n">
        <v>11.13955161520628</v>
      </c>
      <c r="F4132">
        <f>SQRT((D4132-B4132)^2+(E4132-C4132)^2)*$L$1</f>
        <v/>
      </c>
      <c r="G4132" t="inlineStr">
        <is>
          <t>0_2</t>
        </is>
      </c>
      <c r="H4132" t="inlineStr">
        <is>
          <t>0_2</t>
        </is>
      </c>
      <c r="I4132">
        <f>IF(G4132=H4132,1,0)</f>
        <v/>
      </c>
    </row>
    <row r="4133">
      <c r="A4133" t="n">
        <v>993</v>
      </c>
      <c r="B4133" t="n">
        <v>17.6</v>
      </c>
      <c r="C4133" t="n">
        <v>4.4</v>
      </c>
      <c r="D4133" t="n">
        <v>19.34153047509011</v>
      </c>
      <c r="E4133" t="n">
        <v>6.722159444808729</v>
      </c>
      <c r="F4133">
        <f>SQRT((D4133-B4133)^2+(E4133-C4133)^2)*$L$1</f>
        <v/>
      </c>
      <c r="G4133" t="inlineStr">
        <is>
          <t>0_2</t>
        </is>
      </c>
      <c r="H4133" t="inlineStr">
        <is>
          <t>0_2</t>
        </is>
      </c>
      <c r="I4133">
        <f>IF(G4133=H4133,1,0)</f>
        <v/>
      </c>
    </row>
    <row r="4134">
      <c r="A4134" t="n">
        <v>994</v>
      </c>
      <c r="B4134" t="n">
        <v>17.6</v>
      </c>
      <c r="C4134" t="n">
        <v>4.4</v>
      </c>
      <c r="D4134" t="n">
        <v>25.40573393129376</v>
      </c>
      <c r="E4134" t="n">
        <v>2.828923880685708</v>
      </c>
      <c r="F4134">
        <f>SQRT((D4134-B4134)^2+(E4134-C4134)^2)*$L$1</f>
        <v/>
      </c>
      <c r="G4134" t="inlineStr">
        <is>
          <t>0_2</t>
        </is>
      </c>
      <c r="H4134" t="inlineStr">
        <is>
          <t>0_2</t>
        </is>
      </c>
      <c r="I4134">
        <f>IF(G4134=H4134,1,0)</f>
        <v/>
      </c>
    </row>
    <row r="4135">
      <c r="A4135" t="n">
        <v>995</v>
      </c>
      <c r="B4135" t="n">
        <v>17.6</v>
      </c>
      <c r="C4135" t="n">
        <v>4.4</v>
      </c>
      <c r="D4135" t="n">
        <v>25.56111816966331</v>
      </c>
      <c r="E4135" t="n">
        <v>1.258396566262758</v>
      </c>
      <c r="F4135">
        <f>SQRT((D4135-B4135)^2+(E4135-C4135)^2)*$L$1</f>
        <v/>
      </c>
      <c r="G4135" t="inlineStr">
        <is>
          <t>0_2</t>
        </is>
      </c>
      <c r="H4135" t="inlineStr">
        <is>
          <t>0_2</t>
        </is>
      </c>
      <c r="I4135">
        <f>IF(G4135=H4135,1,0)</f>
        <v/>
      </c>
    </row>
    <row r="4136">
      <c r="A4136" t="n">
        <v>996</v>
      </c>
      <c r="B4136" t="n">
        <v>17.6</v>
      </c>
      <c r="C4136" t="n">
        <v>4.4</v>
      </c>
      <c r="D4136" t="n">
        <v>27.21691620977576</v>
      </c>
      <c r="E4136" t="n">
        <v>0.8</v>
      </c>
      <c r="F4136">
        <f>SQRT((D4136-B4136)^2+(E4136-C4136)^2)*$L$1</f>
        <v/>
      </c>
      <c r="G4136" t="inlineStr">
        <is>
          <t>0_2</t>
        </is>
      </c>
      <c r="H4136" t="inlineStr">
        <is>
          <t>0_2</t>
        </is>
      </c>
      <c r="I4136">
        <f>IF(G4136=H4136,1,0)</f>
        <v/>
      </c>
    </row>
    <row r="4137">
      <c r="A4137" t="n">
        <v>997</v>
      </c>
      <c r="B4137" t="n">
        <v>17.6</v>
      </c>
      <c r="C4137" t="n">
        <v>4.4</v>
      </c>
      <c r="D4137" t="n">
        <v>25.50180500995092</v>
      </c>
      <c r="E4137" t="n">
        <v>1.313269424797894</v>
      </c>
      <c r="F4137">
        <f>SQRT((D4137-B4137)^2+(E4137-C4137)^2)*$L$1</f>
        <v/>
      </c>
      <c r="G4137" t="inlineStr">
        <is>
          <t>0_2</t>
        </is>
      </c>
      <c r="H4137" t="inlineStr">
        <is>
          <t>0_2</t>
        </is>
      </c>
      <c r="I4137">
        <f>IF(G4137=H4137,1,0)</f>
        <v/>
      </c>
    </row>
    <row r="4138">
      <c r="A4138" t="n">
        <v>998</v>
      </c>
      <c r="B4138" t="n">
        <v>17.6</v>
      </c>
      <c r="C4138" t="n">
        <v>4.4</v>
      </c>
      <c r="D4138" t="n">
        <v>24.55764662598411</v>
      </c>
      <c r="E4138" t="n">
        <v>3.912166109709263</v>
      </c>
      <c r="F4138">
        <f>SQRT((D4138-B4138)^2+(E4138-C4138)^2)*$L$1</f>
        <v/>
      </c>
      <c r="G4138" t="inlineStr">
        <is>
          <t>0_2</t>
        </is>
      </c>
      <c r="H4138" t="inlineStr">
        <is>
          <t>0_2</t>
        </is>
      </c>
      <c r="I4138">
        <f>IF(G4138=H4138,1,0)</f>
        <v/>
      </c>
    </row>
    <row r="4139">
      <c r="A4139" t="n">
        <v>999</v>
      </c>
      <c r="B4139" t="n">
        <v>17.6</v>
      </c>
      <c r="C4139" t="n">
        <v>4.4</v>
      </c>
      <c r="D4139" t="n">
        <v>23.98237848212972</v>
      </c>
      <c r="E4139" t="n">
        <v>1.949035700808525</v>
      </c>
      <c r="F4139">
        <f>SQRT((D4139-B4139)^2+(E4139-C4139)^2)*$L$1</f>
        <v/>
      </c>
      <c r="G4139" t="inlineStr">
        <is>
          <t>0_2</t>
        </is>
      </c>
      <c r="H4139" t="inlineStr">
        <is>
          <t>0_2</t>
        </is>
      </c>
      <c r="I4139">
        <f>IF(G4139=H4139,1,0)</f>
        <v/>
      </c>
    </row>
    <row r="4140">
      <c r="A4140" t="n">
        <v>1000</v>
      </c>
      <c r="B4140" t="n">
        <v>17.6</v>
      </c>
      <c r="C4140" t="n">
        <v>4.4</v>
      </c>
      <c r="D4140" t="n">
        <v>24.0029588706887</v>
      </c>
      <c r="E4140" t="n">
        <v>2.250648499882306</v>
      </c>
      <c r="F4140">
        <f>SQRT((D4140-B4140)^2+(E4140-C4140)^2)*$L$1</f>
        <v/>
      </c>
      <c r="G4140" t="inlineStr">
        <is>
          <t>0_2</t>
        </is>
      </c>
      <c r="H4140" t="inlineStr">
        <is>
          <t>0_2</t>
        </is>
      </c>
      <c r="I4140">
        <f>IF(G4140=H4140,1,0)</f>
        <v/>
      </c>
    </row>
    <row r="4141">
      <c r="A4141" t="n">
        <v>1001</v>
      </c>
      <c r="B4141" t="n">
        <v>17.6</v>
      </c>
      <c r="C4141" t="n">
        <v>4.4</v>
      </c>
      <c r="D4141" t="n">
        <v>22.79881939503586</v>
      </c>
      <c r="E4141" t="n">
        <v>5.922347566606357</v>
      </c>
      <c r="F4141">
        <f>SQRT((D4141-B4141)^2+(E4141-C4141)^2)*$L$1</f>
        <v/>
      </c>
      <c r="G4141" t="inlineStr">
        <is>
          <t>0_2</t>
        </is>
      </c>
      <c r="H4141" t="inlineStr">
        <is>
          <t>0_3</t>
        </is>
      </c>
      <c r="I4141">
        <f>IF(G4141=H4141,1,0)</f>
        <v/>
      </c>
    </row>
    <row r="4142">
      <c r="A4142" t="n">
        <v>1002</v>
      </c>
      <c r="B4142" t="n">
        <v>18.8</v>
      </c>
      <c r="C4142" t="n">
        <v>4.4</v>
      </c>
      <c r="D4142" t="n">
        <v>21.92447665483495</v>
      </c>
      <c r="E4142" t="n">
        <v>7.465746981944639</v>
      </c>
      <c r="F4142">
        <f>SQRT((D4142-B4142)^2+(E4142-C4142)^2)*$L$1</f>
        <v/>
      </c>
      <c r="G4142" t="inlineStr">
        <is>
          <t>0_2</t>
        </is>
      </c>
      <c r="H4142" t="inlineStr">
        <is>
          <t>0_2</t>
        </is>
      </c>
      <c r="I4142">
        <f>IF(G4142=H4142,1,0)</f>
        <v/>
      </c>
    </row>
    <row r="4143">
      <c r="A4143" t="n">
        <v>1003</v>
      </c>
      <c r="B4143" t="n">
        <v>18.8</v>
      </c>
      <c r="C4143" t="n">
        <v>4.4</v>
      </c>
      <c r="D4143" t="n">
        <v>25.99012284301311</v>
      </c>
      <c r="E4143" t="n">
        <v>0.7999999999999999</v>
      </c>
      <c r="F4143">
        <f>SQRT((D4143-B4143)^2+(E4143-C4143)^2)*$L$1</f>
        <v/>
      </c>
      <c r="G4143" t="inlineStr">
        <is>
          <t>0_2</t>
        </is>
      </c>
      <c r="H4143" t="inlineStr">
        <is>
          <t>0_2</t>
        </is>
      </c>
      <c r="I4143">
        <f>IF(G4143=H4143,1,0)</f>
        <v/>
      </c>
    </row>
    <row r="4144">
      <c r="A4144" t="n">
        <v>1004</v>
      </c>
      <c r="B4144" t="n">
        <v>18.8</v>
      </c>
      <c r="C4144" t="n">
        <v>4.4</v>
      </c>
      <c r="D4144" t="n">
        <v>25.69312596381844</v>
      </c>
      <c r="E4144" t="n">
        <v>0.8000000000000003</v>
      </c>
      <c r="F4144">
        <f>SQRT((D4144-B4144)^2+(E4144-C4144)^2)*$L$1</f>
        <v/>
      </c>
      <c r="G4144" t="inlineStr">
        <is>
          <t>0_2</t>
        </is>
      </c>
      <c r="H4144" t="inlineStr">
        <is>
          <t>0_2</t>
        </is>
      </c>
      <c r="I4144">
        <f>IF(G4144=H4144,1,0)</f>
        <v/>
      </c>
    </row>
    <row r="4145">
      <c r="A4145" t="n">
        <v>1005</v>
      </c>
      <c r="B4145" t="n">
        <v>18.8</v>
      </c>
      <c r="C4145" t="n">
        <v>4.4</v>
      </c>
      <c r="D4145" t="n">
        <v>23.45999033545218</v>
      </c>
      <c r="E4145" t="n">
        <v>1.64430370820133</v>
      </c>
      <c r="F4145">
        <f>SQRT((D4145-B4145)^2+(E4145-C4145)^2)*$L$1</f>
        <v/>
      </c>
      <c r="G4145" t="inlineStr">
        <is>
          <t>0_2</t>
        </is>
      </c>
      <c r="H4145" t="inlineStr">
        <is>
          <t>0_2</t>
        </is>
      </c>
      <c r="I4145">
        <f>IF(G4145=H4145,1,0)</f>
        <v/>
      </c>
    </row>
    <row r="4146">
      <c r="A4146" t="n">
        <v>1006</v>
      </c>
      <c r="B4146" t="n">
        <v>18.8</v>
      </c>
      <c r="C4146" t="n">
        <v>4.4</v>
      </c>
      <c r="D4146" t="n">
        <v>26.20264317647895</v>
      </c>
      <c r="E4146" t="n">
        <v>0.9821273026620476</v>
      </c>
      <c r="F4146">
        <f>SQRT((D4146-B4146)^2+(E4146-C4146)^2)*$L$1</f>
        <v/>
      </c>
      <c r="G4146" t="inlineStr">
        <is>
          <t>0_2</t>
        </is>
      </c>
      <c r="H4146" t="inlineStr">
        <is>
          <t>0_2</t>
        </is>
      </c>
      <c r="I4146">
        <f>IF(G4146=H4146,1,0)</f>
        <v/>
      </c>
    </row>
    <row r="4147">
      <c r="A4147" t="n">
        <v>1007</v>
      </c>
      <c r="B4147" t="n">
        <v>18.8</v>
      </c>
      <c r="C4147" t="n">
        <v>4.4</v>
      </c>
      <c r="D4147" t="n">
        <v>25.67371645020708</v>
      </c>
      <c r="E4147" t="n">
        <v>0.8</v>
      </c>
      <c r="F4147">
        <f>SQRT((D4147-B4147)^2+(E4147-C4147)^2)*$L$1</f>
        <v/>
      </c>
      <c r="G4147" t="inlineStr">
        <is>
          <t>0_2</t>
        </is>
      </c>
      <c r="H4147" t="inlineStr">
        <is>
          <t>0_2</t>
        </is>
      </c>
      <c r="I4147">
        <f>IF(G4147=H4147,1,0)</f>
        <v/>
      </c>
    </row>
    <row r="4148">
      <c r="A4148" t="n">
        <v>1008</v>
      </c>
      <c r="B4148" t="n">
        <v>18.8</v>
      </c>
      <c r="C4148" t="n">
        <v>4.4</v>
      </c>
      <c r="D4148" t="n">
        <v>22.01939709055341</v>
      </c>
      <c r="E4148" t="n">
        <v>6.756350552542888</v>
      </c>
      <c r="F4148">
        <f>SQRT((D4148-B4148)^2+(E4148-C4148)^2)*$L$1</f>
        <v/>
      </c>
      <c r="G4148" t="inlineStr">
        <is>
          <t>0_2</t>
        </is>
      </c>
      <c r="H4148" t="inlineStr">
        <is>
          <t>0_2</t>
        </is>
      </c>
      <c r="I4148">
        <f>IF(G4148=H4148,1,0)</f>
        <v/>
      </c>
    </row>
    <row r="4149">
      <c r="A4149" t="n">
        <v>1009</v>
      </c>
      <c r="B4149" t="n">
        <v>18.8</v>
      </c>
      <c r="C4149" t="n">
        <v>4.4</v>
      </c>
      <c r="D4149" t="n">
        <v>19.41495560837472</v>
      </c>
      <c r="E4149" t="n">
        <v>6.625625118289141</v>
      </c>
      <c r="F4149">
        <f>SQRT((D4149-B4149)^2+(E4149-C4149)^2)*$L$1</f>
        <v/>
      </c>
      <c r="G4149" t="inlineStr">
        <is>
          <t>0_2</t>
        </is>
      </c>
      <c r="H4149" t="inlineStr">
        <is>
          <t>0_2</t>
        </is>
      </c>
      <c r="I4149">
        <f>IF(G4149=H4149,1,0)</f>
        <v/>
      </c>
    </row>
    <row r="4150">
      <c r="A4150" t="n">
        <v>1010</v>
      </c>
      <c r="B4150" t="n">
        <v>18.8</v>
      </c>
      <c r="C4150" t="n">
        <v>4.4</v>
      </c>
      <c r="D4150" t="n">
        <v>21.17668344944038</v>
      </c>
      <c r="E4150" t="n">
        <v>1.072700305413333</v>
      </c>
      <c r="F4150">
        <f>SQRT((D4150-B4150)^2+(E4150-C4150)^2)*$L$1</f>
        <v/>
      </c>
      <c r="G4150" t="inlineStr">
        <is>
          <t>0_2</t>
        </is>
      </c>
      <c r="H4150" t="inlineStr">
        <is>
          <t>0_2</t>
        </is>
      </c>
      <c r="I4150">
        <f>IF(G4150=H4150,1,0)</f>
        <v/>
      </c>
    </row>
    <row r="4151">
      <c r="A4151" t="n">
        <v>1011</v>
      </c>
      <c r="B4151" t="n">
        <v>18.8</v>
      </c>
      <c r="C4151" t="n">
        <v>4.4</v>
      </c>
      <c r="D4151" t="n">
        <v>22.18220674156153</v>
      </c>
      <c r="E4151" t="n">
        <v>0.9888085555797616</v>
      </c>
      <c r="F4151">
        <f>SQRT((D4151-B4151)^2+(E4151-C4151)^2)*$L$1</f>
        <v/>
      </c>
      <c r="G4151" t="inlineStr">
        <is>
          <t>0_2</t>
        </is>
      </c>
      <c r="H4151" t="inlineStr">
        <is>
          <t>0_2</t>
        </is>
      </c>
      <c r="I4151">
        <f>IF(G4151=H4151,1,0)</f>
        <v/>
      </c>
    </row>
    <row r="4152">
      <c r="A4152" t="n">
        <v>1012</v>
      </c>
      <c r="B4152" t="n">
        <v>20</v>
      </c>
      <c r="C4152" t="n">
        <v>4.4</v>
      </c>
      <c r="D4152" t="n">
        <v>25.96655286514521</v>
      </c>
      <c r="E4152" t="n">
        <v>2.390423794170315</v>
      </c>
      <c r="F4152">
        <f>SQRT((D4152-B4152)^2+(E4152-C4152)^2)*$L$1</f>
        <v/>
      </c>
      <c r="G4152" t="inlineStr">
        <is>
          <t>0_2</t>
        </is>
      </c>
      <c r="H4152" t="inlineStr">
        <is>
          <t>0_3</t>
        </is>
      </c>
      <c r="I4152">
        <f>IF(G4152=H4152,1,0)</f>
        <v/>
      </c>
    </row>
    <row r="4153">
      <c r="A4153" t="n">
        <v>1013</v>
      </c>
      <c r="B4153" t="n">
        <v>20</v>
      </c>
      <c r="C4153" t="n">
        <v>4.4</v>
      </c>
      <c r="D4153" t="n">
        <v>24.5005188894008</v>
      </c>
      <c r="E4153" t="n">
        <v>2.689842328795052</v>
      </c>
      <c r="F4153">
        <f>SQRT((D4153-B4153)^2+(E4153-C4153)^2)*$L$1</f>
        <v/>
      </c>
      <c r="G4153" t="inlineStr">
        <is>
          <t>0_2</t>
        </is>
      </c>
      <c r="H4153" t="inlineStr">
        <is>
          <t>0_2</t>
        </is>
      </c>
      <c r="I4153">
        <f>IF(G4153=H4153,1,0)</f>
        <v/>
      </c>
    </row>
    <row r="4154">
      <c r="A4154" t="n">
        <v>1014</v>
      </c>
      <c r="B4154" t="n">
        <v>20</v>
      </c>
      <c r="C4154" t="n">
        <v>4.4</v>
      </c>
      <c r="D4154" t="n">
        <v>24.83911564568807</v>
      </c>
      <c r="E4154" t="n">
        <v>3.270090156983876</v>
      </c>
      <c r="F4154">
        <f>SQRT((D4154-B4154)^2+(E4154-C4154)^2)*$L$1</f>
        <v/>
      </c>
      <c r="G4154" t="inlineStr">
        <is>
          <t>0_2</t>
        </is>
      </c>
      <c r="H4154" t="inlineStr">
        <is>
          <t>0_2</t>
        </is>
      </c>
      <c r="I4154">
        <f>IF(G4154=H4154,1,0)</f>
        <v/>
      </c>
    </row>
    <row r="4155">
      <c r="A4155" t="n">
        <v>1015</v>
      </c>
      <c r="B4155" t="n">
        <v>20</v>
      </c>
      <c r="C4155" t="n">
        <v>4.4</v>
      </c>
      <c r="D4155" t="n">
        <v>26.1456590096614</v>
      </c>
      <c r="E4155" t="n">
        <v>1.085766562181646</v>
      </c>
      <c r="F4155">
        <f>SQRT((D4155-B4155)^2+(E4155-C4155)^2)*$L$1</f>
        <v/>
      </c>
      <c r="G4155" t="inlineStr">
        <is>
          <t>0_2</t>
        </is>
      </c>
      <c r="H4155" t="inlineStr">
        <is>
          <t>0_2</t>
        </is>
      </c>
      <c r="I4155">
        <f>IF(G4155=H4155,1,0)</f>
        <v/>
      </c>
    </row>
    <row r="4156">
      <c r="A4156" t="n">
        <v>1016</v>
      </c>
      <c r="B4156" t="n">
        <v>20</v>
      </c>
      <c r="C4156" t="n">
        <v>4.4</v>
      </c>
      <c r="D4156" t="n">
        <v>20.86762308281036</v>
      </c>
      <c r="E4156" t="n">
        <v>9.541947156482504</v>
      </c>
      <c r="F4156">
        <f>SQRT((D4156-B4156)^2+(E4156-C4156)^2)*$L$1</f>
        <v/>
      </c>
      <c r="G4156" t="inlineStr">
        <is>
          <t>0_2</t>
        </is>
      </c>
      <c r="H4156" t="inlineStr">
        <is>
          <t>0_2</t>
        </is>
      </c>
      <c r="I4156">
        <f>IF(G4156=H4156,1,0)</f>
        <v/>
      </c>
    </row>
    <row r="4157">
      <c r="A4157" t="n">
        <v>1017</v>
      </c>
      <c r="B4157" t="n">
        <v>20</v>
      </c>
      <c r="C4157" t="n">
        <v>4.4</v>
      </c>
      <c r="D4157" t="n">
        <v>23.42099640240951</v>
      </c>
      <c r="E4157" t="n">
        <v>0.8000000000000002</v>
      </c>
      <c r="F4157">
        <f>SQRT((D4157-B4157)^2+(E4157-C4157)^2)*$L$1</f>
        <v/>
      </c>
      <c r="G4157" t="inlineStr">
        <is>
          <t>0_2</t>
        </is>
      </c>
      <c r="H4157" t="inlineStr">
        <is>
          <t>0_2</t>
        </is>
      </c>
      <c r="I4157">
        <f>IF(G4157=H4157,1,0)</f>
        <v/>
      </c>
    </row>
    <row r="4158">
      <c r="A4158" t="n">
        <v>1018</v>
      </c>
      <c r="B4158" t="n">
        <v>20</v>
      </c>
      <c r="C4158" t="n">
        <v>4.4</v>
      </c>
      <c r="D4158" t="n">
        <v>22.73116717072193</v>
      </c>
      <c r="E4158" t="n">
        <v>0.8000000000000003</v>
      </c>
      <c r="F4158">
        <f>SQRT((D4158-B4158)^2+(E4158-C4158)^2)*$L$1</f>
        <v/>
      </c>
      <c r="G4158" t="inlineStr">
        <is>
          <t>0_2</t>
        </is>
      </c>
      <c r="H4158" t="inlineStr">
        <is>
          <t>0_2</t>
        </is>
      </c>
      <c r="I4158">
        <f>IF(G4158=H4158,1,0)</f>
        <v/>
      </c>
    </row>
    <row r="4159">
      <c r="A4159" t="n">
        <v>1019</v>
      </c>
      <c r="B4159" t="n">
        <v>20</v>
      </c>
      <c r="C4159" t="n">
        <v>4.4</v>
      </c>
      <c r="D4159" t="n">
        <v>20.75564046560865</v>
      </c>
      <c r="E4159" t="n">
        <v>13.76723899265818</v>
      </c>
      <c r="F4159">
        <f>SQRT((D4159-B4159)^2+(E4159-C4159)^2)*$L$1</f>
        <v/>
      </c>
      <c r="G4159" t="inlineStr">
        <is>
          <t>0_2</t>
        </is>
      </c>
      <c r="H4159" t="inlineStr">
        <is>
          <t>0_1</t>
        </is>
      </c>
      <c r="I4159">
        <f>IF(G4159=H4159,1,0)</f>
        <v/>
      </c>
    </row>
    <row r="4160">
      <c r="A4160" t="n">
        <v>1020</v>
      </c>
      <c r="B4160" t="n">
        <v>20</v>
      </c>
      <c r="C4160" t="n">
        <v>4.4</v>
      </c>
      <c r="D4160" t="n">
        <v>25.96108845815298</v>
      </c>
      <c r="E4160" t="n">
        <v>0.8</v>
      </c>
      <c r="F4160">
        <f>SQRT((D4160-B4160)^2+(E4160-C4160)^2)*$L$1</f>
        <v/>
      </c>
      <c r="G4160" t="inlineStr">
        <is>
          <t>0_2</t>
        </is>
      </c>
      <c r="H4160" t="inlineStr">
        <is>
          <t>0_2</t>
        </is>
      </c>
      <c r="I4160">
        <f>IF(G4160=H4160,1,0)</f>
        <v/>
      </c>
    </row>
    <row r="4161">
      <c r="A4161" t="n">
        <v>1021</v>
      </c>
      <c r="B4161" t="n">
        <v>20</v>
      </c>
      <c r="C4161" t="n">
        <v>4.4</v>
      </c>
      <c r="D4161" t="n">
        <v>22.75985336582336</v>
      </c>
      <c r="E4161" t="n">
        <v>2.92310275250498</v>
      </c>
      <c r="F4161">
        <f>SQRT((D4161-B4161)^2+(E4161-C4161)^2)*$L$1</f>
        <v/>
      </c>
      <c r="G4161" t="inlineStr">
        <is>
          <t>0_2</t>
        </is>
      </c>
      <c r="H4161" t="inlineStr">
        <is>
          <t>0_2</t>
        </is>
      </c>
      <c r="I4161">
        <f>IF(G4161=H4161,1,0)</f>
        <v/>
      </c>
    </row>
    <row r="4162">
      <c r="A4162" t="n">
        <v>1022</v>
      </c>
      <c r="B4162" t="n">
        <v>21.2</v>
      </c>
      <c r="C4162" t="n">
        <v>4.4</v>
      </c>
      <c r="D4162" t="n">
        <v>26.57510975336176</v>
      </c>
      <c r="E4162" t="n">
        <v>2.662204875902508</v>
      </c>
      <c r="F4162">
        <f>SQRT((D4162-B4162)^2+(E4162-C4162)^2)*$L$1</f>
        <v/>
      </c>
      <c r="G4162" t="inlineStr">
        <is>
          <t>0_2</t>
        </is>
      </c>
      <c r="H4162" t="inlineStr">
        <is>
          <t>0_2</t>
        </is>
      </c>
      <c r="I4162">
        <f>IF(G4162=H4162,1,0)</f>
        <v/>
      </c>
    </row>
    <row r="4163">
      <c r="A4163" t="n">
        <v>1023</v>
      </c>
      <c r="B4163" t="n">
        <v>21.2</v>
      </c>
      <c r="C4163" t="n">
        <v>4.4</v>
      </c>
      <c r="D4163" t="n">
        <v>23.42911672569878</v>
      </c>
      <c r="E4163" t="n">
        <v>4.742212805423851</v>
      </c>
      <c r="F4163">
        <f>SQRT((D4163-B4163)^2+(E4163-C4163)^2)*$L$1</f>
        <v/>
      </c>
      <c r="G4163" t="inlineStr">
        <is>
          <t>0_2</t>
        </is>
      </c>
      <c r="H4163" t="inlineStr">
        <is>
          <t>0_2</t>
        </is>
      </c>
      <c r="I4163">
        <f>IF(G4163=H4163,1,0)</f>
        <v/>
      </c>
    </row>
    <row r="4164">
      <c r="A4164" t="n">
        <v>1024</v>
      </c>
      <c r="B4164" t="n">
        <v>21.2</v>
      </c>
      <c r="C4164" t="n">
        <v>4.4</v>
      </c>
      <c r="D4164" t="n">
        <v>26.68326274526147</v>
      </c>
      <c r="E4164" t="n">
        <v>0.8000000000000003</v>
      </c>
      <c r="F4164">
        <f>SQRT((D4164-B4164)^2+(E4164-C4164)^2)*$L$1</f>
        <v/>
      </c>
      <c r="G4164" t="inlineStr">
        <is>
          <t>0_2</t>
        </is>
      </c>
      <c r="H4164" t="inlineStr">
        <is>
          <t>0_2</t>
        </is>
      </c>
      <c r="I4164">
        <f>IF(G4164=H4164,1,0)</f>
        <v/>
      </c>
    </row>
    <row r="4165">
      <c r="A4165" t="n">
        <v>1025</v>
      </c>
      <c r="B4165" t="n">
        <v>21.2</v>
      </c>
      <c r="C4165" t="n">
        <v>4.4</v>
      </c>
      <c r="D4165" t="n">
        <v>26.54275315328061</v>
      </c>
      <c r="E4165" t="n">
        <v>0.8000000000000002</v>
      </c>
      <c r="F4165">
        <f>SQRT((D4165-B4165)^2+(E4165-C4165)^2)*$L$1</f>
        <v/>
      </c>
      <c r="G4165" t="inlineStr">
        <is>
          <t>0_2</t>
        </is>
      </c>
      <c r="H4165" t="inlineStr">
        <is>
          <t>0_2</t>
        </is>
      </c>
      <c r="I4165">
        <f>IF(G4165=H4165,1,0)</f>
        <v/>
      </c>
    </row>
    <row r="4166">
      <c r="A4166" t="n">
        <v>1026</v>
      </c>
      <c r="B4166" t="n">
        <v>21.2</v>
      </c>
      <c r="C4166" t="n">
        <v>4.4</v>
      </c>
      <c r="D4166" t="n">
        <v>25.6962581387372</v>
      </c>
      <c r="E4166" t="n">
        <v>0.8000000000000003</v>
      </c>
      <c r="F4166">
        <f>SQRT((D4166-B4166)^2+(E4166-C4166)^2)*$L$1</f>
        <v/>
      </c>
      <c r="G4166" t="inlineStr">
        <is>
          <t>0_2</t>
        </is>
      </c>
      <c r="H4166" t="inlineStr">
        <is>
          <t>0_2</t>
        </is>
      </c>
      <c r="I4166">
        <f>IF(G4166=H4166,1,0)</f>
        <v/>
      </c>
    </row>
    <row r="4167">
      <c r="A4167" t="n">
        <v>1027</v>
      </c>
      <c r="B4167" t="n">
        <v>21.2</v>
      </c>
      <c r="C4167" t="n">
        <v>4.4</v>
      </c>
      <c r="D4167" t="n">
        <v>26.18957569097533</v>
      </c>
      <c r="E4167" t="n">
        <v>0.8000000000000003</v>
      </c>
      <c r="F4167">
        <f>SQRT((D4167-B4167)^2+(E4167-C4167)^2)*$L$1</f>
        <v/>
      </c>
      <c r="G4167" t="inlineStr">
        <is>
          <t>0_2</t>
        </is>
      </c>
      <c r="H4167" t="inlineStr">
        <is>
          <t>0_2</t>
        </is>
      </c>
      <c r="I4167">
        <f>IF(G4167=H4167,1,0)</f>
        <v/>
      </c>
    </row>
    <row r="4168">
      <c r="A4168" t="n">
        <v>1028</v>
      </c>
      <c r="B4168" t="n">
        <v>21.2</v>
      </c>
      <c r="C4168" t="n">
        <v>4.4</v>
      </c>
      <c r="D4168" t="n">
        <v>26.53760488712925</v>
      </c>
      <c r="E4168" t="n">
        <v>1.014164225334954</v>
      </c>
      <c r="F4168">
        <f>SQRT((D4168-B4168)^2+(E4168-C4168)^2)*$L$1</f>
        <v/>
      </c>
      <c r="G4168" t="inlineStr">
        <is>
          <t>0_2</t>
        </is>
      </c>
      <c r="H4168" t="inlineStr">
        <is>
          <t>0_2</t>
        </is>
      </c>
      <c r="I4168">
        <f>IF(G4168=H4168,1,0)</f>
        <v/>
      </c>
    </row>
    <row r="4169">
      <c r="A4169" t="n">
        <v>1029</v>
      </c>
      <c r="B4169" t="n">
        <v>21.2</v>
      </c>
      <c r="C4169" t="n">
        <v>4.4</v>
      </c>
      <c r="D4169" t="n">
        <v>27.18764706607385</v>
      </c>
      <c r="E4169" t="n">
        <v>0.8000000000000003</v>
      </c>
      <c r="F4169">
        <f>SQRT((D4169-B4169)^2+(E4169-C4169)^2)*$L$1</f>
        <v/>
      </c>
      <c r="G4169" t="inlineStr">
        <is>
          <t>0_2</t>
        </is>
      </c>
      <c r="H4169" t="inlineStr">
        <is>
          <t>0_2</t>
        </is>
      </c>
      <c r="I4169">
        <f>IF(G4169=H4169,1,0)</f>
        <v/>
      </c>
    </row>
    <row r="4170">
      <c r="A4170" t="n">
        <v>1030</v>
      </c>
      <c r="B4170" t="n">
        <v>21.2</v>
      </c>
      <c r="C4170" t="n">
        <v>4.4</v>
      </c>
      <c r="D4170" t="n">
        <v>25.70882461422533</v>
      </c>
      <c r="E4170" t="n">
        <v>0.8000000000000003</v>
      </c>
      <c r="F4170">
        <f>SQRT((D4170-B4170)^2+(E4170-C4170)^2)*$L$1</f>
        <v/>
      </c>
      <c r="G4170" t="inlineStr">
        <is>
          <t>0_2</t>
        </is>
      </c>
      <c r="H4170" t="inlineStr">
        <is>
          <t>0_2</t>
        </is>
      </c>
      <c r="I4170">
        <f>IF(G4170=H4170,1,0)</f>
        <v/>
      </c>
    </row>
    <row r="4171">
      <c r="A4171" t="n">
        <v>1031</v>
      </c>
      <c r="B4171" t="n">
        <v>21.2</v>
      </c>
      <c r="C4171" t="n">
        <v>4.4</v>
      </c>
      <c r="D4171" t="n">
        <v>23.50418839581594</v>
      </c>
      <c r="E4171" t="n">
        <v>3.103980215064219</v>
      </c>
      <c r="F4171">
        <f>SQRT((D4171-B4171)^2+(E4171-C4171)^2)*$L$1</f>
        <v/>
      </c>
      <c r="G4171" t="inlineStr">
        <is>
          <t>0_2</t>
        </is>
      </c>
      <c r="H4171" t="inlineStr">
        <is>
          <t>0_3</t>
        </is>
      </c>
      <c r="I4171">
        <f>IF(G4171=H4171,1,0)</f>
        <v/>
      </c>
    </row>
    <row r="4172">
      <c r="A4172" t="n">
        <v>1032</v>
      </c>
      <c r="B4172" t="n">
        <v>22.4</v>
      </c>
      <c r="C4172" t="n">
        <v>4.4</v>
      </c>
      <c r="D4172" t="n">
        <v>27.21383628309809</v>
      </c>
      <c r="E4172" t="n">
        <v>0.8000000000000003</v>
      </c>
      <c r="F4172">
        <f>SQRT((D4172-B4172)^2+(E4172-C4172)^2)*$L$1</f>
        <v/>
      </c>
      <c r="G4172" t="inlineStr">
        <is>
          <t>0_2</t>
        </is>
      </c>
      <c r="H4172" t="inlineStr">
        <is>
          <t>0_2</t>
        </is>
      </c>
      <c r="I4172">
        <f>IF(G4172=H4172,1,0)</f>
        <v/>
      </c>
    </row>
    <row r="4173">
      <c r="A4173" t="n">
        <v>1033</v>
      </c>
      <c r="B4173" t="n">
        <v>22.4</v>
      </c>
      <c r="C4173" t="n">
        <v>4.4</v>
      </c>
      <c r="D4173" t="n">
        <v>25.52299108838763</v>
      </c>
      <c r="E4173" t="n">
        <v>3.103583551175084</v>
      </c>
      <c r="F4173">
        <f>SQRT((D4173-B4173)^2+(E4173-C4173)^2)*$L$1</f>
        <v/>
      </c>
      <c r="G4173" t="inlineStr">
        <is>
          <t>0_2</t>
        </is>
      </c>
      <c r="H4173" t="inlineStr">
        <is>
          <t>0_2</t>
        </is>
      </c>
      <c r="I4173">
        <f>IF(G4173=H4173,1,0)</f>
        <v/>
      </c>
    </row>
    <row r="4174">
      <c r="A4174" t="n">
        <v>1034</v>
      </c>
      <c r="B4174" t="n">
        <v>22.4</v>
      </c>
      <c r="C4174" t="n">
        <v>4.4</v>
      </c>
      <c r="D4174" t="n">
        <v>26.1738952061088</v>
      </c>
      <c r="E4174" t="n">
        <v>1.031839911886355</v>
      </c>
      <c r="F4174">
        <f>SQRT((D4174-B4174)^2+(E4174-C4174)^2)*$L$1</f>
        <v/>
      </c>
      <c r="G4174" t="inlineStr">
        <is>
          <t>0_2</t>
        </is>
      </c>
      <c r="H4174" t="inlineStr">
        <is>
          <t>0_2</t>
        </is>
      </c>
      <c r="I4174">
        <f>IF(G4174=H4174,1,0)</f>
        <v/>
      </c>
    </row>
    <row r="4175">
      <c r="A4175" t="n">
        <v>1035</v>
      </c>
      <c r="B4175" t="n">
        <v>22.4</v>
      </c>
      <c r="C4175" t="n">
        <v>4.4</v>
      </c>
      <c r="D4175" t="n">
        <v>26.63878187247841</v>
      </c>
      <c r="E4175" t="n">
        <v>1.016324320840416</v>
      </c>
      <c r="F4175">
        <f>SQRT((D4175-B4175)^2+(E4175-C4175)^2)*$L$1</f>
        <v/>
      </c>
      <c r="G4175" t="inlineStr">
        <is>
          <t>0_2</t>
        </is>
      </c>
      <c r="H4175" t="inlineStr">
        <is>
          <t>0_2</t>
        </is>
      </c>
      <c r="I4175">
        <f>IF(G4175=H4175,1,0)</f>
        <v/>
      </c>
    </row>
    <row r="4176">
      <c r="A4176" t="n">
        <v>1036</v>
      </c>
      <c r="B4176" t="n">
        <v>22.4</v>
      </c>
      <c r="C4176" t="n">
        <v>4.4</v>
      </c>
      <c r="D4176" t="n">
        <v>25.48974267978739</v>
      </c>
      <c r="E4176" t="n">
        <v>1.18878658362896</v>
      </c>
      <c r="F4176">
        <f>SQRT((D4176-B4176)^2+(E4176-C4176)^2)*$L$1</f>
        <v/>
      </c>
      <c r="G4176" t="inlineStr">
        <is>
          <t>0_2</t>
        </is>
      </c>
      <c r="H4176" t="inlineStr">
        <is>
          <t>0_2</t>
        </is>
      </c>
      <c r="I4176">
        <f>IF(G4176=H4176,1,0)</f>
        <v/>
      </c>
    </row>
    <row r="4177">
      <c r="A4177" t="n">
        <v>1037</v>
      </c>
      <c r="B4177" t="n">
        <v>22.4</v>
      </c>
      <c r="C4177" t="n">
        <v>4.4</v>
      </c>
      <c r="D4177" t="n">
        <v>27.23518184405941</v>
      </c>
      <c r="E4177" t="n">
        <v>0.8000000000000003</v>
      </c>
      <c r="F4177">
        <f>SQRT((D4177-B4177)^2+(E4177-C4177)^2)*$L$1</f>
        <v/>
      </c>
      <c r="G4177" t="inlineStr">
        <is>
          <t>0_2</t>
        </is>
      </c>
      <c r="H4177" t="inlineStr">
        <is>
          <t>0_2</t>
        </is>
      </c>
      <c r="I4177">
        <f>IF(G4177=H4177,1,0)</f>
        <v/>
      </c>
    </row>
    <row r="4178">
      <c r="A4178" t="n">
        <v>1038</v>
      </c>
      <c r="B4178" t="n">
        <v>22.4</v>
      </c>
      <c r="C4178" t="n">
        <v>4.4</v>
      </c>
      <c r="D4178" t="n">
        <v>26.7044460314776</v>
      </c>
      <c r="E4178" t="n">
        <v>1.045611050582972</v>
      </c>
      <c r="F4178">
        <f>SQRT((D4178-B4178)^2+(E4178-C4178)^2)*$L$1</f>
        <v/>
      </c>
      <c r="G4178" t="inlineStr">
        <is>
          <t>0_2</t>
        </is>
      </c>
      <c r="H4178" t="inlineStr">
        <is>
          <t>0_2</t>
        </is>
      </c>
      <c r="I4178">
        <f>IF(G4178=H4178,1,0)</f>
        <v/>
      </c>
    </row>
    <row r="4179">
      <c r="A4179" t="n">
        <v>1039</v>
      </c>
      <c r="B4179" t="n">
        <v>22.4</v>
      </c>
      <c r="C4179" t="n">
        <v>4.4</v>
      </c>
      <c r="D4179" t="n">
        <v>24.98657547310195</v>
      </c>
      <c r="E4179" t="n">
        <v>1.782690345857331</v>
      </c>
      <c r="F4179">
        <f>SQRT((D4179-B4179)^2+(E4179-C4179)^2)*$L$1</f>
        <v/>
      </c>
      <c r="G4179" t="inlineStr">
        <is>
          <t>0_2</t>
        </is>
      </c>
      <c r="H4179" t="inlineStr">
        <is>
          <t>0_2</t>
        </is>
      </c>
      <c r="I4179">
        <f>IF(G4179=H4179,1,0)</f>
        <v/>
      </c>
    </row>
    <row r="4180">
      <c r="A4180" t="n">
        <v>1040</v>
      </c>
      <c r="B4180" t="n">
        <v>22.4</v>
      </c>
      <c r="C4180" t="n">
        <v>4.4</v>
      </c>
      <c r="D4180" t="n">
        <v>26.60591089522384</v>
      </c>
      <c r="E4180" t="n">
        <v>0.8000000000000003</v>
      </c>
      <c r="F4180">
        <f>SQRT((D4180-B4180)^2+(E4180-C4180)^2)*$L$1</f>
        <v/>
      </c>
      <c r="G4180" t="inlineStr">
        <is>
          <t>0_2</t>
        </is>
      </c>
      <c r="H4180" t="inlineStr">
        <is>
          <t>0_2</t>
        </is>
      </c>
      <c r="I4180">
        <f>IF(G4180=H4180,1,0)</f>
        <v/>
      </c>
    </row>
    <row r="4181">
      <c r="A4181" t="n">
        <v>1041</v>
      </c>
      <c r="B4181" t="n">
        <v>22.4</v>
      </c>
      <c r="C4181" t="n">
        <v>4.4</v>
      </c>
      <c r="D4181" t="n">
        <v>26.46918600124281</v>
      </c>
      <c r="E4181" t="n">
        <v>0.8000000000000003</v>
      </c>
      <c r="F4181">
        <f>SQRT((D4181-B4181)^2+(E4181-C4181)^2)*$L$1</f>
        <v/>
      </c>
      <c r="G4181" t="inlineStr">
        <is>
          <t>0_2</t>
        </is>
      </c>
      <c r="H4181" t="inlineStr">
        <is>
          <t>0_2</t>
        </is>
      </c>
      <c r="I4181">
        <f>IF(G4181=H4181,1,0)</f>
        <v/>
      </c>
    </row>
    <row r="4182">
      <c r="A4182" t="n">
        <v>1042</v>
      </c>
      <c r="B4182" t="n">
        <v>23.6</v>
      </c>
      <c r="C4182" t="n">
        <v>4.4</v>
      </c>
      <c r="D4182" t="n">
        <v>22.23410161770057</v>
      </c>
      <c r="E4182" t="n">
        <v>9.093757888922788</v>
      </c>
      <c r="F4182">
        <f>SQRT((D4182-B4182)^2+(E4182-C4182)^2)*$L$1</f>
        <v/>
      </c>
      <c r="G4182" t="inlineStr">
        <is>
          <t>0_2</t>
        </is>
      </c>
      <c r="H4182" t="inlineStr">
        <is>
          <t>0_2</t>
        </is>
      </c>
      <c r="I4182">
        <f>IF(G4182=H4182,1,0)</f>
        <v/>
      </c>
    </row>
    <row r="4183">
      <c r="A4183" t="n">
        <v>1043</v>
      </c>
      <c r="B4183" t="n">
        <v>23.6</v>
      </c>
      <c r="C4183" t="n">
        <v>4.4</v>
      </c>
      <c r="D4183" t="n">
        <v>26.23050181154344</v>
      </c>
      <c r="E4183" t="n">
        <v>2.209385862394984</v>
      </c>
      <c r="F4183">
        <f>SQRT((D4183-B4183)^2+(E4183-C4183)^2)*$L$1</f>
        <v/>
      </c>
      <c r="G4183" t="inlineStr">
        <is>
          <t>0_2</t>
        </is>
      </c>
      <c r="H4183" t="inlineStr">
        <is>
          <t>0_3</t>
        </is>
      </c>
      <c r="I4183">
        <f>IF(G4183=H4183,1,0)</f>
        <v/>
      </c>
    </row>
    <row r="4184">
      <c r="A4184" t="n">
        <v>1044</v>
      </c>
      <c r="B4184" t="n">
        <v>23.6</v>
      </c>
      <c r="C4184" t="n">
        <v>4.4</v>
      </c>
      <c r="D4184" t="n">
        <v>26.31805337291103</v>
      </c>
      <c r="E4184" t="n">
        <v>0.9761346714404252</v>
      </c>
      <c r="F4184">
        <f>SQRT((D4184-B4184)^2+(E4184-C4184)^2)*$L$1</f>
        <v/>
      </c>
      <c r="G4184" t="inlineStr">
        <is>
          <t>0_2</t>
        </is>
      </c>
      <c r="H4184" t="inlineStr">
        <is>
          <t>0_2</t>
        </is>
      </c>
      <c r="I4184">
        <f>IF(G4184=H4184,1,0)</f>
        <v/>
      </c>
    </row>
    <row r="4185">
      <c r="A4185" t="n">
        <v>1045</v>
      </c>
      <c r="B4185" t="n">
        <v>23.6</v>
      </c>
      <c r="C4185" t="n">
        <v>4.4</v>
      </c>
      <c r="D4185" t="n">
        <v>24.39947481419191</v>
      </c>
      <c r="E4185" t="n">
        <v>0.8000000000000003</v>
      </c>
      <c r="F4185">
        <f>SQRT((D4185-B4185)^2+(E4185-C4185)^2)*$L$1</f>
        <v/>
      </c>
      <c r="G4185" t="inlineStr">
        <is>
          <t>0_2</t>
        </is>
      </c>
      <c r="H4185" t="inlineStr">
        <is>
          <t>0_2</t>
        </is>
      </c>
      <c r="I4185">
        <f>IF(G4185=H4185,1,0)</f>
        <v/>
      </c>
    </row>
    <row r="4186">
      <c r="A4186" t="n">
        <v>1046</v>
      </c>
      <c r="B4186" t="n">
        <v>23.6</v>
      </c>
      <c r="C4186" t="n">
        <v>4.4</v>
      </c>
      <c r="D4186" t="n">
        <v>25.66480616285865</v>
      </c>
      <c r="E4186" t="n">
        <v>0.8000000000000003</v>
      </c>
      <c r="F4186">
        <f>SQRT((D4186-B4186)^2+(E4186-C4186)^2)*$L$1</f>
        <v/>
      </c>
      <c r="G4186" t="inlineStr">
        <is>
          <t>0_2</t>
        </is>
      </c>
      <c r="H4186" t="inlineStr">
        <is>
          <t>0_2</t>
        </is>
      </c>
      <c r="I4186">
        <f>IF(G4186=H4186,1,0)</f>
        <v/>
      </c>
    </row>
    <row r="4187">
      <c r="A4187" t="n">
        <v>1047</v>
      </c>
      <c r="B4187" t="n">
        <v>23.6</v>
      </c>
      <c r="C4187" t="n">
        <v>4.4</v>
      </c>
      <c r="D4187" t="n">
        <v>23.20198782957855</v>
      </c>
      <c r="E4187" t="n">
        <v>2.821197694517542</v>
      </c>
      <c r="F4187">
        <f>SQRT((D4187-B4187)^2+(E4187-C4187)^2)*$L$1</f>
        <v/>
      </c>
      <c r="G4187" t="inlineStr">
        <is>
          <t>0_2</t>
        </is>
      </c>
      <c r="H4187" t="inlineStr">
        <is>
          <t>0_2</t>
        </is>
      </c>
      <c r="I4187">
        <f>IF(G4187=H4187,1,0)</f>
        <v/>
      </c>
    </row>
    <row r="4188">
      <c r="A4188" t="n">
        <v>1048</v>
      </c>
      <c r="B4188" t="n">
        <v>23.6</v>
      </c>
      <c r="C4188" t="n">
        <v>4.4</v>
      </c>
      <c r="D4188" t="n">
        <v>22.25916762292333</v>
      </c>
      <c r="E4188" t="n">
        <v>0.8000000000000002</v>
      </c>
      <c r="F4188">
        <f>SQRT((D4188-B4188)^2+(E4188-C4188)^2)*$L$1</f>
        <v/>
      </c>
      <c r="G4188" t="inlineStr">
        <is>
          <t>0_2</t>
        </is>
      </c>
      <c r="H4188" t="inlineStr">
        <is>
          <t>0_2</t>
        </is>
      </c>
      <c r="I4188">
        <f>IF(G4188=H4188,1,0)</f>
        <v/>
      </c>
    </row>
    <row r="4189">
      <c r="A4189" t="n">
        <v>1049</v>
      </c>
      <c r="B4189" t="n">
        <v>23.6</v>
      </c>
      <c r="C4189" t="n">
        <v>4.4</v>
      </c>
      <c r="D4189" t="n">
        <v>24.95907255210072</v>
      </c>
      <c r="E4189" t="n">
        <v>0.8000000000000002</v>
      </c>
      <c r="F4189">
        <f>SQRT((D4189-B4189)^2+(E4189-C4189)^2)*$L$1</f>
        <v/>
      </c>
      <c r="G4189" t="inlineStr">
        <is>
          <t>0_2</t>
        </is>
      </c>
      <c r="H4189" t="inlineStr">
        <is>
          <t>0_2</t>
        </is>
      </c>
      <c r="I4189">
        <f>IF(G4189=H4189,1,0)</f>
        <v/>
      </c>
    </row>
    <row r="4190">
      <c r="A4190" t="n">
        <v>1050</v>
      </c>
      <c r="B4190" t="n">
        <v>23.6</v>
      </c>
      <c r="C4190" t="n">
        <v>4.4</v>
      </c>
      <c r="D4190" t="n">
        <v>23.21803771462764</v>
      </c>
      <c r="E4190" t="n">
        <v>3.026110045386398</v>
      </c>
      <c r="F4190">
        <f>SQRT((D4190-B4190)^2+(E4190-C4190)^2)*$L$1</f>
        <v/>
      </c>
      <c r="G4190" t="inlineStr">
        <is>
          <t>0_2</t>
        </is>
      </c>
      <c r="H4190" t="inlineStr">
        <is>
          <t>0_2</t>
        </is>
      </c>
      <c r="I4190">
        <f>IF(G4190=H4190,1,0)</f>
        <v/>
      </c>
    </row>
    <row r="4191">
      <c r="A4191" t="n">
        <v>1051</v>
      </c>
      <c r="B4191" t="n">
        <v>23.6</v>
      </c>
      <c r="C4191" t="n">
        <v>4.4</v>
      </c>
      <c r="D4191" t="n">
        <v>26.03352916240845</v>
      </c>
      <c r="E4191" t="n">
        <v>2.844322973629494</v>
      </c>
      <c r="F4191">
        <f>SQRT((D4191-B4191)^2+(E4191-C4191)^2)*$L$1</f>
        <v/>
      </c>
      <c r="G4191" t="inlineStr">
        <is>
          <t>0_2</t>
        </is>
      </c>
      <c r="H4191" t="inlineStr">
        <is>
          <t>0_2</t>
        </is>
      </c>
      <c r="I4191">
        <f>IF(G4191=H4191,1,0)</f>
        <v/>
      </c>
    </row>
    <row r="4192">
      <c r="A4192" t="n">
        <v>1052</v>
      </c>
      <c r="B4192" t="n">
        <v>24.8</v>
      </c>
      <c r="C4192" t="n">
        <v>4.4</v>
      </c>
      <c r="D4192" t="n">
        <v>19.52743169104503</v>
      </c>
      <c r="E4192" t="n">
        <v>10.17265837917203</v>
      </c>
      <c r="F4192">
        <f>SQRT((D4192-B4192)^2+(E4192-C4192)^2)*$L$1</f>
        <v/>
      </c>
      <c r="G4192" t="inlineStr">
        <is>
          <t>0_2</t>
        </is>
      </c>
      <c r="H4192" t="inlineStr">
        <is>
          <t>0_2</t>
        </is>
      </c>
      <c r="I4192">
        <f>IF(G4192=H4192,1,0)</f>
        <v/>
      </c>
    </row>
    <row r="4193">
      <c r="A4193" t="n">
        <v>1053</v>
      </c>
      <c r="B4193" t="n">
        <v>24.8</v>
      </c>
      <c r="C4193" t="n">
        <v>4.4</v>
      </c>
      <c r="D4193" t="n">
        <v>26.13454971182727</v>
      </c>
      <c r="E4193" t="n">
        <v>0.986370351327024</v>
      </c>
      <c r="F4193">
        <f>SQRT((D4193-B4193)^2+(E4193-C4193)^2)*$L$1</f>
        <v/>
      </c>
      <c r="G4193" t="inlineStr">
        <is>
          <t>0_2</t>
        </is>
      </c>
      <c r="H4193" t="inlineStr">
        <is>
          <t>0_2</t>
        </is>
      </c>
      <c r="I4193">
        <f>IF(G4193=H4193,1,0)</f>
        <v/>
      </c>
    </row>
    <row r="4194">
      <c r="A4194" t="n">
        <v>1054</v>
      </c>
      <c r="B4194" t="n">
        <v>24.8</v>
      </c>
      <c r="C4194" t="n">
        <v>4.4</v>
      </c>
      <c r="D4194" t="n">
        <v>22.62017123543775</v>
      </c>
      <c r="E4194" t="n">
        <v>1.047059424013919</v>
      </c>
      <c r="F4194">
        <f>SQRT((D4194-B4194)^2+(E4194-C4194)^2)*$L$1</f>
        <v/>
      </c>
      <c r="G4194" t="inlineStr">
        <is>
          <t>0_2</t>
        </is>
      </c>
      <c r="H4194" t="inlineStr">
        <is>
          <t>0_2</t>
        </is>
      </c>
      <c r="I4194">
        <f>IF(G4194=H4194,1,0)</f>
        <v/>
      </c>
    </row>
    <row r="4195">
      <c r="A4195" t="n">
        <v>1055</v>
      </c>
      <c r="B4195" t="n">
        <v>24.8</v>
      </c>
      <c r="C4195" t="n">
        <v>4.4</v>
      </c>
      <c r="D4195" t="n">
        <v>25.90202254239574</v>
      </c>
      <c r="E4195" t="n">
        <v>1.404926592966935</v>
      </c>
      <c r="F4195">
        <f>SQRT((D4195-B4195)^2+(E4195-C4195)^2)*$L$1</f>
        <v/>
      </c>
      <c r="G4195" t="inlineStr">
        <is>
          <t>0_2</t>
        </is>
      </c>
      <c r="H4195" t="inlineStr">
        <is>
          <t>0_2</t>
        </is>
      </c>
      <c r="I4195">
        <f>IF(G4195=H4195,1,0)</f>
        <v/>
      </c>
    </row>
    <row r="4196">
      <c r="A4196" t="n">
        <v>1056</v>
      </c>
      <c r="B4196" t="n">
        <v>24.8</v>
      </c>
      <c r="C4196" t="n">
        <v>4.4</v>
      </c>
      <c r="D4196" t="n">
        <v>25.69609850937231</v>
      </c>
      <c r="E4196" t="n">
        <v>1.469890784711922</v>
      </c>
      <c r="F4196">
        <f>SQRT((D4196-B4196)^2+(E4196-C4196)^2)*$L$1</f>
        <v/>
      </c>
      <c r="G4196" t="inlineStr">
        <is>
          <t>0_2</t>
        </is>
      </c>
      <c r="H4196" t="inlineStr">
        <is>
          <t>0_2</t>
        </is>
      </c>
      <c r="I4196">
        <f>IF(G4196=H4196,1,0)</f>
        <v/>
      </c>
    </row>
    <row r="4197">
      <c r="A4197" t="n">
        <v>1057</v>
      </c>
      <c r="B4197" t="n">
        <v>24.8</v>
      </c>
      <c r="C4197" t="n">
        <v>4.4</v>
      </c>
      <c r="D4197" t="n">
        <v>24.24984867190049</v>
      </c>
      <c r="E4197" t="n">
        <v>2.42254098217355</v>
      </c>
      <c r="F4197">
        <f>SQRT((D4197-B4197)^2+(E4197-C4197)^2)*$L$1</f>
        <v/>
      </c>
      <c r="G4197" t="inlineStr">
        <is>
          <t>0_2</t>
        </is>
      </c>
      <c r="H4197" t="inlineStr">
        <is>
          <t>0_2</t>
        </is>
      </c>
      <c r="I4197">
        <f>IF(G4197=H4197,1,0)</f>
        <v/>
      </c>
    </row>
    <row r="4198">
      <c r="A4198" t="n">
        <v>1058</v>
      </c>
      <c r="B4198" t="n">
        <v>24.8</v>
      </c>
      <c r="C4198" t="n">
        <v>4.4</v>
      </c>
      <c r="D4198" t="n">
        <v>26.39541417185045</v>
      </c>
      <c r="E4198" t="n">
        <v>2.905054260134956</v>
      </c>
      <c r="F4198">
        <f>SQRT((D4198-B4198)^2+(E4198-C4198)^2)*$L$1</f>
        <v/>
      </c>
      <c r="G4198" t="inlineStr">
        <is>
          <t>0_2</t>
        </is>
      </c>
      <c r="H4198" t="inlineStr">
        <is>
          <t>0_2</t>
        </is>
      </c>
      <c r="I4198">
        <f>IF(G4198=H4198,1,0)</f>
        <v/>
      </c>
    </row>
    <row r="4199">
      <c r="A4199" t="n">
        <v>1059</v>
      </c>
      <c r="B4199" t="n">
        <v>24.8</v>
      </c>
      <c r="C4199" t="n">
        <v>4.4</v>
      </c>
      <c r="D4199" t="n">
        <v>24.47315539414304</v>
      </c>
      <c r="E4199" t="n">
        <v>1.55514616203341</v>
      </c>
      <c r="F4199">
        <f>SQRT((D4199-B4199)^2+(E4199-C4199)^2)*$L$1</f>
        <v/>
      </c>
      <c r="G4199" t="inlineStr">
        <is>
          <t>0_2</t>
        </is>
      </c>
      <c r="H4199" t="inlineStr">
        <is>
          <t>0_2</t>
        </is>
      </c>
      <c r="I4199">
        <f>IF(G4199=H4199,1,0)</f>
        <v/>
      </c>
    </row>
    <row r="4200">
      <c r="A4200" t="n">
        <v>1060</v>
      </c>
      <c r="B4200" t="n">
        <v>24.8</v>
      </c>
      <c r="C4200" t="n">
        <v>4.4</v>
      </c>
      <c r="D4200" t="n">
        <v>20.32483724217126</v>
      </c>
      <c r="E4200" t="n">
        <v>8.32978938412111</v>
      </c>
      <c r="F4200">
        <f>SQRT((D4200-B4200)^2+(E4200-C4200)^2)*$L$1</f>
        <v/>
      </c>
      <c r="G4200" t="inlineStr">
        <is>
          <t>0_2</t>
        </is>
      </c>
      <c r="H4200" t="inlineStr">
        <is>
          <t>0_2</t>
        </is>
      </c>
      <c r="I4200">
        <f>IF(G4200=H4200,1,0)</f>
        <v/>
      </c>
    </row>
    <row r="4201">
      <c r="A4201" t="n">
        <v>1061</v>
      </c>
      <c r="B4201" t="n">
        <v>24.8</v>
      </c>
      <c r="C4201" t="n">
        <v>4.4</v>
      </c>
      <c r="D4201" t="n">
        <v>26.97125617884433</v>
      </c>
      <c r="E4201" t="n">
        <v>0.8000000000000002</v>
      </c>
      <c r="F4201">
        <f>SQRT((D4201-B4201)^2+(E4201-C4201)^2)*$L$1</f>
        <v/>
      </c>
      <c r="G4201" t="inlineStr">
        <is>
          <t>0_2</t>
        </is>
      </c>
      <c r="H4201" t="inlineStr">
        <is>
          <t>0_2</t>
        </is>
      </c>
      <c r="I4201">
        <f>IF(G4201=H4201,1,0)</f>
        <v/>
      </c>
    </row>
    <row r="4202">
      <c r="A4202" t="n">
        <v>1062</v>
      </c>
      <c r="B4202" t="n">
        <v>26</v>
      </c>
      <c r="C4202" t="n">
        <v>4.4</v>
      </c>
      <c r="D4202" t="n">
        <v>26.46717659814849</v>
      </c>
      <c r="E4202" t="n">
        <v>0.973403047495194</v>
      </c>
      <c r="F4202">
        <f>SQRT((D4202-B4202)^2+(E4202-C4202)^2)*$L$1</f>
        <v/>
      </c>
      <c r="G4202" t="inlineStr">
        <is>
          <t>0_2</t>
        </is>
      </c>
      <c r="H4202" t="inlineStr">
        <is>
          <t>0_2</t>
        </is>
      </c>
      <c r="I4202">
        <f>IF(G4202=H4202,1,0)</f>
        <v/>
      </c>
    </row>
    <row r="4203">
      <c r="A4203" t="n">
        <v>1063</v>
      </c>
      <c r="B4203" t="n">
        <v>26</v>
      </c>
      <c r="C4203" t="n">
        <v>4.4</v>
      </c>
      <c r="D4203" t="n">
        <v>17.85047210217388</v>
      </c>
      <c r="E4203" t="n">
        <v>12.5504612943954</v>
      </c>
      <c r="F4203">
        <f>SQRT((D4203-B4203)^2+(E4203-C4203)^2)*$L$1</f>
        <v/>
      </c>
      <c r="G4203" t="inlineStr">
        <is>
          <t>0_2</t>
        </is>
      </c>
      <c r="H4203" t="inlineStr">
        <is>
          <t>0_2</t>
        </is>
      </c>
      <c r="I4203">
        <f>IF(G4203=H4203,1,0)</f>
        <v/>
      </c>
    </row>
    <row r="4204">
      <c r="A4204" t="n">
        <v>1064</v>
      </c>
      <c r="B4204" t="n">
        <v>26</v>
      </c>
      <c r="C4204" t="n">
        <v>4.4</v>
      </c>
      <c r="D4204" t="n">
        <v>24.62890848125843</v>
      </c>
      <c r="E4204" t="n">
        <v>2.198091455128214</v>
      </c>
      <c r="F4204">
        <f>SQRT((D4204-B4204)^2+(E4204-C4204)^2)*$L$1</f>
        <v/>
      </c>
      <c r="G4204" t="inlineStr">
        <is>
          <t>0_2</t>
        </is>
      </c>
      <c r="H4204" t="inlineStr">
        <is>
          <t>0_2</t>
        </is>
      </c>
      <c r="I4204">
        <f>IF(G4204=H4204,1,0)</f>
        <v/>
      </c>
    </row>
    <row r="4205">
      <c r="A4205" t="n">
        <v>1065</v>
      </c>
      <c r="B4205" t="n">
        <v>26</v>
      </c>
      <c r="C4205" t="n">
        <v>4.4</v>
      </c>
      <c r="D4205" t="n">
        <v>23.64237807091232</v>
      </c>
      <c r="E4205" t="n">
        <v>5.023142211493147</v>
      </c>
      <c r="F4205">
        <f>SQRT((D4205-B4205)^2+(E4205-C4205)^2)*$L$1</f>
        <v/>
      </c>
      <c r="G4205" t="inlineStr">
        <is>
          <t>0_2</t>
        </is>
      </c>
      <c r="H4205" t="inlineStr">
        <is>
          <t>0_2</t>
        </is>
      </c>
      <c r="I4205">
        <f>IF(G4205=H4205,1,0)</f>
        <v/>
      </c>
    </row>
    <row r="4206">
      <c r="A4206" t="n">
        <v>1066</v>
      </c>
      <c r="B4206" t="n">
        <v>26</v>
      </c>
      <c r="C4206" t="n">
        <v>4.4</v>
      </c>
      <c r="D4206" t="n">
        <v>24.38785003482368</v>
      </c>
      <c r="E4206" t="n">
        <v>0.8000000000000002</v>
      </c>
      <c r="F4206">
        <f>SQRT((D4206-B4206)^2+(E4206-C4206)^2)*$L$1</f>
        <v/>
      </c>
      <c r="G4206" t="inlineStr">
        <is>
          <t>0_2</t>
        </is>
      </c>
      <c r="H4206" t="inlineStr">
        <is>
          <t>0_2</t>
        </is>
      </c>
      <c r="I4206">
        <f>IF(G4206=H4206,1,0)</f>
        <v/>
      </c>
    </row>
    <row r="4207">
      <c r="A4207" t="n">
        <v>1067</v>
      </c>
      <c r="B4207" t="n">
        <v>26</v>
      </c>
      <c r="C4207" t="n">
        <v>4.4</v>
      </c>
      <c r="D4207" t="n">
        <v>23.28433538300896</v>
      </c>
      <c r="E4207" t="n">
        <v>0.8000000000000002</v>
      </c>
      <c r="F4207">
        <f>SQRT((D4207-B4207)^2+(E4207-C4207)^2)*$L$1</f>
        <v/>
      </c>
      <c r="G4207" t="inlineStr">
        <is>
          <t>0_2</t>
        </is>
      </c>
      <c r="H4207" t="inlineStr">
        <is>
          <t>0_2</t>
        </is>
      </c>
      <c r="I4207">
        <f>IF(G4207=H4207,1,0)</f>
        <v/>
      </c>
    </row>
    <row r="4208">
      <c r="A4208" t="n">
        <v>1068</v>
      </c>
      <c r="B4208" t="n">
        <v>26</v>
      </c>
      <c r="C4208" t="n">
        <v>4.4</v>
      </c>
      <c r="D4208" t="n">
        <v>30.16266369373157</v>
      </c>
      <c r="E4208" t="n">
        <v>4.998544934973279</v>
      </c>
      <c r="F4208">
        <f>SQRT((D4208-B4208)^2+(E4208-C4208)^2)*$L$1</f>
        <v/>
      </c>
      <c r="G4208" t="inlineStr">
        <is>
          <t>0_2</t>
        </is>
      </c>
      <c r="H4208" t="inlineStr">
        <is>
          <t>0_1</t>
        </is>
      </c>
      <c r="I4208">
        <f>IF(G4208=H4208,1,0)</f>
        <v/>
      </c>
    </row>
    <row r="4209">
      <c r="A4209" t="n">
        <v>1069</v>
      </c>
      <c r="B4209" t="n">
        <v>26</v>
      </c>
      <c r="C4209" t="n">
        <v>4.4</v>
      </c>
      <c r="D4209" t="n">
        <v>29.40825900558247</v>
      </c>
      <c r="E4209" t="n">
        <v>4.935323518776742</v>
      </c>
      <c r="F4209">
        <f>SQRT((D4209-B4209)^2+(E4209-C4209)^2)*$L$1</f>
        <v/>
      </c>
      <c r="G4209" t="inlineStr">
        <is>
          <t>0_2</t>
        </is>
      </c>
      <c r="H4209" t="inlineStr">
        <is>
          <t>0_1</t>
        </is>
      </c>
      <c r="I4209">
        <f>IF(G4209=H4209,1,0)</f>
        <v/>
      </c>
    </row>
    <row r="4210">
      <c r="A4210" t="n">
        <v>1070</v>
      </c>
      <c r="B4210" t="n">
        <v>26</v>
      </c>
      <c r="C4210" t="n">
        <v>4.4</v>
      </c>
      <c r="D4210" t="n">
        <v>26.03409517733971</v>
      </c>
      <c r="E4210" t="n">
        <v>1.131808511607828</v>
      </c>
      <c r="F4210">
        <f>SQRT((D4210-B4210)^2+(E4210-C4210)^2)*$L$1</f>
        <v/>
      </c>
      <c r="G4210" t="inlineStr">
        <is>
          <t>0_2</t>
        </is>
      </c>
      <c r="H4210" t="inlineStr">
        <is>
          <t>0_2</t>
        </is>
      </c>
      <c r="I4210">
        <f>IF(G4210=H4210,1,0)</f>
        <v/>
      </c>
    </row>
    <row r="4211">
      <c r="A4211" t="n">
        <v>1071</v>
      </c>
      <c r="B4211" t="n">
        <v>26</v>
      </c>
      <c r="C4211" t="n">
        <v>4.4</v>
      </c>
      <c r="D4211" t="n">
        <v>20.41497005385532</v>
      </c>
      <c r="E4211" t="n">
        <v>1.632795092102511</v>
      </c>
      <c r="F4211">
        <f>SQRT((D4211-B4211)^2+(E4211-C4211)^2)*$L$1</f>
        <v/>
      </c>
      <c r="G4211" t="inlineStr">
        <is>
          <t>0_2</t>
        </is>
      </c>
      <c r="H4211" t="inlineStr">
        <is>
          <t>0_2</t>
        </is>
      </c>
      <c r="I4211">
        <f>IF(G4211=H4211,1,0)</f>
        <v/>
      </c>
    </row>
    <row r="4212">
      <c r="A4212" t="n">
        <v>1072</v>
      </c>
      <c r="B4212" t="n">
        <v>27.2</v>
      </c>
      <c r="C4212" t="n">
        <v>4.4</v>
      </c>
      <c r="D4212" t="n">
        <v>27.26642776246096</v>
      </c>
      <c r="E4212" t="n">
        <v>1.803064127502292</v>
      </c>
      <c r="F4212">
        <f>SQRT((D4212-B4212)^2+(E4212-C4212)^2)*$L$1</f>
        <v/>
      </c>
      <c r="G4212" t="inlineStr">
        <is>
          <t>0_2</t>
        </is>
      </c>
      <c r="H4212" t="inlineStr">
        <is>
          <t>0_2</t>
        </is>
      </c>
      <c r="I4212">
        <f>IF(G4212=H4212,1,0)</f>
        <v/>
      </c>
    </row>
    <row r="4213">
      <c r="A4213" t="n">
        <v>1073</v>
      </c>
      <c r="B4213" t="n">
        <v>27.2</v>
      </c>
      <c r="C4213" t="n">
        <v>4.4</v>
      </c>
      <c r="D4213" t="n">
        <v>27.08998610762553</v>
      </c>
      <c r="E4213" t="n">
        <v>0.8000000000000003</v>
      </c>
      <c r="F4213">
        <f>SQRT((D4213-B4213)^2+(E4213-C4213)^2)*$L$1</f>
        <v/>
      </c>
      <c r="G4213" t="inlineStr">
        <is>
          <t>0_2</t>
        </is>
      </c>
      <c r="H4213" t="inlineStr">
        <is>
          <t>0_2</t>
        </is>
      </c>
      <c r="I4213">
        <f>IF(G4213=H4213,1,0)</f>
        <v/>
      </c>
    </row>
    <row r="4214">
      <c r="A4214" t="n">
        <v>1074</v>
      </c>
      <c r="B4214" t="n">
        <v>27.2</v>
      </c>
      <c r="C4214" t="n">
        <v>4.4</v>
      </c>
      <c r="D4214" t="n">
        <v>26.38444558949816</v>
      </c>
      <c r="E4214" t="n">
        <v>0.9960244965370952</v>
      </c>
      <c r="F4214">
        <f>SQRT((D4214-B4214)^2+(E4214-C4214)^2)*$L$1</f>
        <v/>
      </c>
      <c r="G4214" t="inlineStr">
        <is>
          <t>0_2</t>
        </is>
      </c>
      <c r="H4214" t="inlineStr">
        <is>
          <t>0_2</t>
        </is>
      </c>
      <c r="I4214">
        <f>IF(G4214=H4214,1,0)</f>
        <v/>
      </c>
    </row>
    <row r="4215">
      <c r="A4215" t="n">
        <v>1075</v>
      </c>
      <c r="B4215" t="n">
        <v>27.2</v>
      </c>
      <c r="C4215" t="n">
        <v>4.4</v>
      </c>
      <c r="D4215" t="n">
        <v>23.08462642462956</v>
      </c>
      <c r="E4215" t="n">
        <v>3.193061301224568</v>
      </c>
      <c r="F4215">
        <f>SQRT((D4215-B4215)^2+(E4215-C4215)^2)*$L$1</f>
        <v/>
      </c>
      <c r="G4215" t="inlineStr">
        <is>
          <t>0_2</t>
        </is>
      </c>
      <c r="H4215" t="inlineStr">
        <is>
          <t>0_2</t>
        </is>
      </c>
      <c r="I4215">
        <f>IF(G4215=H4215,1,0)</f>
        <v/>
      </c>
    </row>
    <row r="4216">
      <c r="A4216" t="n">
        <v>1076</v>
      </c>
      <c r="B4216" t="n">
        <v>27.2</v>
      </c>
      <c r="C4216" t="n">
        <v>4.4</v>
      </c>
      <c r="D4216" t="n">
        <v>29.65699418152305</v>
      </c>
      <c r="E4216" t="n">
        <v>4.739067490060253</v>
      </c>
      <c r="F4216">
        <f>SQRT((D4216-B4216)^2+(E4216-C4216)^2)*$L$1</f>
        <v/>
      </c>
      <c r="G4216" t="inlineStr">
        <is>
          <t>0_2</t>
        </is>
      </c>
      <c r="H4216" t="inlineStr">
        <is>
          <t>0_1</t>
        </is>
      </c>
      <c r="I4216">
        <f>IF(G4216=H4216,1,0)</f>
        <v/>
      </c>
    </row>
    <row r="4217">
      <c r="A4217" t="n">
        <v>1077</v>
      </c>
      <c r="B4217" t="n">
        <v>27.2</v>
      </c>
      <c r="C4217" t="n">
        <v>4.4</v>
      </c>
      <c r="D4217" t="n">
        <v>25.28343114912811</v>
      </c>
      <c r="E4217" t="n">
        <v>1.326040646576628</v>
      </c>
      <c r="F4217">
        <f>SQRT((D4217-B4217)^2+(E4217-C4217)^2)*$L$1</f>
        <v/>
      </c>
      <c r="G4217" t="inlineStr">
        <is>
          <t>0_2</t>
        </is>
      </c>
      <c r="H4217" t="inlineStr">
        <is>
          <t>0_2</t>
        </is>
      </c>
      <c r="I4217">
        <f>IF(G4217=H4217,1,0)</f>
        <v/>
      </c>
    </row>
    <row r="4218">
      <c r="A4218" t="n">
        <v>1078</v>
      </c>
      <c r="B4218" t="n">
        <v>27.2</v>
      </c>
      <c r="C4218" t="n">
        <v>4.4</v>
      </c>
      <c r="D4218" t="n">
        <v>25.24630403965201</v>
      </c>
      <c r="E4218" t="n">
        <v>1.786260624828574</v>
      </c>
      <c r="F4218">
        <f>SQRT((D4218-B4218)^2+(E4218-C4218)^2)*$L$1</f>
        <v/>
      </c>
      <c r="G4218" t="inlineStr">
        <is>
          <t>0_2</t>
        </is>
      </c>
      <c r="H4218" t="inlineStr">
        <is>
          <t>0_2</t>
        </is>
      </c>
      <c r="I4218">
        <f>IF(G4218=H4218,1,0)</f>
        <v/>
      </c>
    </row>
    <row r="4219">
      <c r="A4219" t="n">
        <v>1079</v>
      </c>
      <c r="B4219" t="n">
        <v>27.2</v>
      </c>
      <c r="C4219" t="n">
        <v>4.4</v>
      </c>
      <c r="D4219" t="n">
        <v>22.8851050445784</v>
      </c>
      <c r="E4219" t="n">
        <v>0.8000000000000002</v>
      </c>
      <c r="F4219">
        <f>SQRT((D4219-B4219)^2+(E4219-C4219)^2)*$L$1</f>
        <v/>
      </c>
      <c r="G4219" t="inlineStr">
        <is>
          <t>0_2</t>
        </is>
      </c>
      <c r="H4219" t="inlineStr">
        <is>
          <t>0_2</t>
        </is>
      </c>
      <c r="I4219">
        <f>IF(G4219=H4219,1,0)</f>
        <v/>
      </c>
    </row>
    <row r="4220">
      <c r="A4220" t="n">
        <v>1080</v>
      </c>
      <c r="B4220" t="n">
        <v>27.2</v>
      </c>
      <c r="C4220" t="n">
        <v>4.4</v>
      </c>
      <c r="D4220" t="n">
        <v>24.45329928747647</v>
      </c>
      <c r="E4220" t="n">
        <v>2.277398800216173</v>
      </c>
      <c r="F4220">
        <f>SQRT((D4220-B4220)^2+(E4220-C4220)^2)*$L$1</f>
        <v/>
      </c>
      <c r="G4220" t="inlineStr">
        <is>
          <t>0_2</t>
        </is>
      </c>
      <c r="H4220" t="inlineStr">
        <is>
          <t>0_2</t>
        </is>
      </c>
      <c r="I4220">
        <f>IF(G4220=H4220,1,0)</f>
        <v/>
      </c>
    </row>
    <row r="4221">
      <c r="A4221" t="n">
        <v>1081</v>
      </c>
      <c r="B4221" t="n">
        <v>27.2</v>
      </c>
      <c r="C4221" t="n">
        <v>4.4</v>
      </c>
      <c r="D4221" t="n">
        <v>21.88517536404939</v>
      </c>
      <c r="E4221" t="n">
        <v>1.13967787831601</v>
      </c>
      <c r="F4221">
        <f>SQRT((D4221-B4221)^2+(E4221-C4221)^2)*$L$1</f>
        <v/>
      </c>
      <c r="G4221" t="inlineStr">
        <is>
          <t>0_2</t>
        </is>
      </c>
      <c r="H4221" t="inlineStr">
        <is>
          <t>0_2</t>
        </is>
      </c>
      <c r="I4221">
        <f>IF(G4221=H4221,1,0)</f>
        <v/>
      </c>
    </row>
    <row r="4222">
      <c r="A4222" t="n">
        <v>1082</v>
      </c>
      <c r="B4222" t="n">
        <v>28.4</v>
      </c>
      <c r="C4222" t="n">
        <v>4.4</v>
      </c>
      <c r="D4222" t="n">
        <v>26.4959492794274</v>
      </c>
      <c r="E4222" t="n">
        <v>4.68436210891767</v>
      </c>
      <c r="F4222">
        <f>SQRT((D4222-B4222)^2+(E4222-C4222)^2)*$L$1</f>
        <v/>
      </c>
      <c r="G4222" t="inlineStr">
        <is>
          <t>0_2</t>
        </is>
      </c>
      <c r="H4222" t="inlineStr">
        <is>
          <t>0_1</t>
        </is>
      </c>
      <c r="I4222">
        <f>IF(G4222=H4222,1,0)</f>
        <v/>
      </c>
    </row>
    <row r="4223">
      <c r="A4223" t="n">
        <v>1083</v>
      </c>
      <c r="B4223" t="n">
        <v>28.4</v>
      </c>
      <c r="C4223" t="n">
        <v>4.4</v>
      </c>
      <c r="D4223" t="n">
        <v>22.37580439546618</v>
      </c>
      <c r="E4223" t="n">
        <v>0.9862768344903288</v>
      </c>
      <c r="F4223">
        <f>SQRT((D4223-B4223)^2+(E4223-C4223)^2)*$L$1</f>
        <v/>
      </c>
      <c r="G4223" t="inlineStr">
        <is>
          <t>0_2</t>
        </is>
      </c>
      <c r="H4223" t="inlineStr">
        <is>
          <t>0_2</t>
        </is>
      </c>
      <c r="I4223">
        <f>IF(G4223=H4223,1,0)</f>
        <v/>
      </c>
    </row>
    <row r="4224">
      <c r="A4224" t="n">
        <v>1084</v>
      </c>
      <c r="B4224" t="n">
        <v>28.4</v>
      </c>
      <c r="C4224" t="n">
        <v>4.4</v>
      </c>
      <c r="D4224" t="n">
        <v>25.92353258627989</v>
      </c>
      <c r="E4224" t="n">
        <v>0.8</v>
      </c>
      <c r="F4224">
        <f>SQRT((D4224-B4224)^2+(E4224-C4224)^2)*$L$1</f>
        <v/>
      </c>
      <c r="G4224" t="inlineStr">
        <is>
          <t>0_2</t>
        </is>
      </c>
      <c r="H4224" t="inlineStr">
        <is>
          <t>0_2</t>
        </is>
      </c>
      <c r="I4224">
        <f>IF(G4224=H4224,1,0)</f>
        <v/>
      </c>
    </row>
    <row r="4225">
      <c r="A4225" t="n">
        <v>1085</v>
      </c>
      <c r="B4225" t="n">
        <v>28.4</v>
      </c>
      <c r="C4225" t="n">
        <v>4.4</v>
      </c>
      <c r="D4225" t="n">
        <v>24.19223879277373</v>
      </c>
      <c r="E4225" t="n">
        <v>1.19225997298016</v>
      </c>
      <c r="F4225">
        <f>SQRT((D4225-B4225)^2+(E4225-C4225)^2)*$L$1</f>
        <v/>
      </c>
      <c r="G4225" t="inlineStr">
        <is>
          <t>0_2</t>
        </is>
      </c>
      <c r="H4225" t="inlineStr">
        <is>
          <t>0_2</t>
        </is>
      </c>
      <c r="I4225">
        <f>IF(G4225=H4225,1,0)</f>
        <v/>
      </c>
    </row>
    <row r="4226">
      <c r="A4226" t="n">
        <v>1086</v>
      </c>
      <c r="B4226" t="n">
        <v>28.4</v>
      </c>
      <c r="C4226" t="n">
        <v>4.4</v>
      </c>
      <c r="D4226" t="n">
        <v>26.53332561669828</v>
      </c>
      <c r="E4226" t="n">
        <v>4.766957606201368</v>
      </c>
      <c r="F4226">
        <f>SQRT((D4226-B4226)^2+(E4226-C4226)^2)*$L$1</f>
        <v/>
      </c>
      <c r="G4226" t="inlineStr">
        <is>
          <t>0_2</t>
        </is>
      </c>
      <c r="H4226" t="inlineStr">
        <is>
          <t>0_1</t>
        </is>
      </c>
      <c r="I4226">
        <f>IF(G4226=H4226,1,0)</f>
        <v/>
      </c>
    </row>
    <row r="4227">
      <c r="A4227" t="n">
        <v>1087</v>
      </c>
      <c r="B4227" t="n">
        <v>28.4</v>
      </c>
      <c r="C4227" t="n">
        <v>4.4</v>
      </c>
      <c r="D4227" t="n">
        <v>23.19532416207777</v>
      </c>
      <c r="E4227" t="n">
        <v>3.024516925952885</v>
      </c>
      <c r="F4227">
        <f>SQRT((D4227-B4227)^2+(E4227-C4227)^2)*$L$1</f>
        <v/>
      </c>
      <c r="G4227" t="inlineStr">
        <is>
          <t>0_2</t>
        </is>
      </c>
      <c r="H4227" t="inlineStr">
        <is>
          <t>0_2</t>
        </is>
      </c>
      <c r="I4227">
        <f>IF(G4227=H4227,1,0)</f>
        <v/>
      </c>
    </row>
    <row r="4228">
      <c r="A4228" t="n">
        <v>1088</v>
      </c>
      <c r="B4228" t="n">
        <v>28.4</v>
      </c>
      <c r="C4228" t="n">
        <v>4.4</v>
      </c>
      <c r="D4228" t="n">
        <v>26.33211918191479</v>
      </c>
      <c r="E4228" t="n">
        <v>1.224691175717107</v>
      </c>
      <c r="F4228">
        <f>SQRT((D4228-B4228)^2+(E4228-C4228)^2)*$L$1</f>
        <v/>
      </c>
      <c r="G4228" t="inlineStr">
        <is>
          <t>0_2</t>
        </is>
      </c>
      <c r="H4228" t="inlineStr">
        <is>
          <t>0_2</t>
        </is>
      </c>
      <c r="I4228">
        <f>IF(G4228=H4228,1,0)</f>
        <v/>
      </c>
    </row>
    <row r="4229">
      <c r="A4229" t="n">
        <v>1089</v>
      </c>
      <c r="B4229" t="n">
        <v>28.4</v>
      </c>
      <c r="C4229" t="n">
        <v>4.4</v>
      </c>
      <c r="D4229" t="n">
        <v>26.23819919571349</v>
      </c>
      <c r="E4229" t="n">
        <v>2.333445873402648</v>
      </c>
      <c r="F4229">
        <f>SQRT((D4229-B4229)^2+(E4229-C4229)^2)*$L$1</f>
        <v/>
      </c>
      <c r="G4229" t="inlineStr">
        <is>
          <t>0_2</t>
        </is>
      </c>
      <c r="H4229" t="inlineStr">
        <is>
          <t>0_1</t>
        </is>
      </c>
      <c r="I4229">
        <f>IF(G4229=H4229,1,0)</f>
        <v/>
      </c>
    </row>
    <row r="4230">
      <c r="A4230" t="n">
        <v>1090</v>
      </c>
      <c r="B4230" t="n">
        <v>28.4</v>
      </c>
      <c r="C4230" t="n">
        <v>4.4</v>
      </c>
      <c r="D4230" t="n">
        <v>18.3996224931239</v>
      </c>
      <c r="E4230" t="n">
        <v>7.866402613283128</v>
      </c>
      <c r="F4230">
        <f>SQRT((D4230-B4230)^2+(E4230-C4230)^2)*$L$1</f>
        <v/>
      </c>
      <c r="G4230" t="inlineStr">
        <is>
          <t>0_2</t>
        </is>
      </c>
      <c r="H4230" t="inlineStr">
        <is>
          <t>0_1</t>
        </is>
      </c>
      <c r="I4230">
        <f>IF(G4230=H4230,1,0)</f>
        <v/>
      </c>
    </row>
    <row r="4231">
      <c r="A4231" t="n">
        <v>1091</v>
      </c>
      <c r="B4231" t="n">
        <v>28.4</v>
      </c>
      <c r="C4231" t="n">
        <v>4.4</v>
      </c>
      <c r="D4231" t="n">
        <v>30.342788401219</v>
      </c>
      <c r="E4231" t="n">
        <v>5.252474510639009</v>
      </c>
      <c r="F4231">
        <f>SQRT((D4231-B4231)^2+(E4231-C4231)^2)*$L$1</f>
        <v/>
      </c>
      <c r="G4231" t="inlineStr">
        <is>
          <t>0_2</t>
        </is>
      </c>
      <c r="H4231" t="inlineStr">
        <is>
          <t>0_1</t>
        </is>
      </c>
      <c r="I4231">
        <f>IF(G4231=H4231,1,0)</f>
        <v/>
      </c>
    </row>
    <row r="4232">
      <c r="A4232" t="n">
        <v>1092</v>
      </c>
      <c r="B4232" t="n">
        <v>29.6</v>
      </c>
      <c r="C4232" t="n">
        <v>4.4</v>
      </c>
      <c r="D4232" t="n">
        <v>26.30727634094073</v>
      </c>
      <c r="E4232" t="n">
        <v>3.341035657437085</v>
      </c>
      <c r="F4232">
        <f>SQRT((D4232-B4232)^2+(E4232-C4232)^2)*$L$1</f>
        <v/>
      </c>
      <c r="G4232" t="inlineStr">
        <is>
          <t>0_2</t>
        </is>
      </c>
      <c r="H4232" t="inlineStr">
        <is>
          <t>0_2</t>
        </is>
      </c>
      <c r="I4232">
        <f>IF(G4232=H4232,1,0)</f>
        <v/>
      </c>
    </row>
    <row r="4233">
      <c r="A4233" t="n">
        <v>1093</v>
      </c>
      <c r="B4233" t="n">
        <v>29.6</v>
      </c>
      <c r="C4233" t="n">
        <v>4.4</v>
      </c>
      <c r="D4233" t="n">
        <v>26.43629296850749</v>
      </c>
      <c r="E4233" t="n">
        <v>1.00206179136342</v>
      </c>
      <c r="F4233">
        <f>SQRT((D4233-B4233)^2+(E4233-C4233)^2)*$L$1</f>
        <v/>
      </c>
      <c r="G4233" t="inlineStr">
        <is>
          <t>0_2</t>
        </is>
      </c>
      <c r="H4233" t="inlineStr">
        <is>
          <t>0_2</t>
        </is>
      </c>
      <c r="I4233">
        <f>IF(G4233=H4233,1,0)</f>
        <v/>
      </c>
    </row>
    <row r="4234">
      <c r="A4234" t="n">
        <v>1094</v>
      </c>
      <c r="B4234" t="n">
        <v>29.6</v>
      </c>
      <c r="C4234" t="n">
        <v>4.4</v>
      </c>
      <c r="D4234" t="n">
        <v>27.32276560821474</v>
      </c>
      <c r="E4234" t="n">
        <v>0.7999999999999999</v>
      </c>
      <c r="F4234">
        <f>SQRT((D4234-B4234)^2+(E4234-C4234)^2)*$L$1</f>
        <v/>
      </c>
      <c r="G4234" t="inlineStr">
        <is>
          <t>0_2</t>
        </is>
      </c>
      <c r="H4234" t="inlineStr">
        <is>
          <t>0_2</t>
        </is>
      </c>
      <c r="I4234">
        <f>IF(G4234=H4234,1,0)</f>
        <v/>
      </c>
    </row>
    <row r="4235">
      <c r="A4235" t="n">
        <v>1095</v>
      </c>
      <c r="B4235" t="n">
        <v>29.6</v>
      </c>
      <c r="C4235" t="n">
        <v>4.4</v>
      </c>
      <c r="D4235" t="n">
        <v>26.98605935583033</v>
      </c>
      <c r="E4235" t="n">
        <v>0.988980771572732</v>
      </c>
      <c r="F4235">
        <f>SQRT((D4235-B4235)^2+(E4235-C4235)^2)*$L$1</f>
        <v/>
      </c>
      <c r="G4235" t="inlineStr">
        <is>
          <t>0_2</t>
        </is>
      </c>
      <c r="H4235" t="inlineStr">
        <is>
          <t>0_2</t>
        </is>
      </c>
      <c r="I4235">
        <f>IF(G4235=H4235,1,0)</f>
        <v/>
      </c>
    </row>
    <row r="4236">
      <c r="A4236" t="n">
        <v>1096</v>
      </c>
      <c r="B4236" t="n">
        <v>29.6</v>
      </c>
      <c r="C4236" t="n">
        <v>4.4</v>
      </c>
      <c r="D4236" t="n">
        <v>27.39744245680646</v>
      </c>
      <c r="E4236" t="n">
        <v>0.8000000000000003</v>
      </c>
      <c r="F4236">
        <f>SQRT((D4236-B4236)^2+(E4236-C4236)^2)*$L$1</f>
        <v/>
      </c>
      <c r="G4236" t="inlineStr">
        <is>
          <t>0_2</t>
        </is>
      </c>
      <c r="H4236" t="inlineStr">
        <is>
          <t>0_2</t>
        </is>
      </c>
      <c r="I4236">
        <f>IF(G4236=H4236,1,0)</f>
        <v/>
      </c>
    </row>
    <row r="4237">
      <c r="A4237" t="n">
        <v>1097</v>
      </c>
      <c r="B4237" t="n">
        <v>29.6</v>
      </c>
      <c r="C4237" t="n">
        <v>4.4</v>
      </c>
      <c r="D4237" t="n">
        <v>27.24893615917502</v>
      </c>
      <c r="E4237" t="n">
        <v>0.8000000000000002</v>
      </c>
      <c r="F4237">
        <f>SQRT((D4237-B4237)^2+(E4237-C4237)^2)*$L$1</f>
        <v/>
      </c>
      <c r="G4237" t="inlineStr">
        <is>
          <t>0_2</t>
        </is>
      </c>
      <c r="H4237" t="inlineStr">
        <is>
          <t>0_2</t>
        </is>
      </c>
      <c r="I4237">
        <f>IF(G4237=H4237,1,0)</f>
        <v/>
      </c>
    </row>
    <row r="4238">
      <c r="A4238" t="n">
        <v>1098</v>
      </c>
      <c r="B4238" t="n">
        <v>29.6</v>
      </c>
      <c r="C4238" t="n">
        <v>4.4</v>
      </c>
      <c r="D4238" t="n">
        <v>26.17388015544863</v>
      </c>
      <c r="E4238" t="n">
        <v>1.01514806431758</v>
      </c>
      <c r="F4238">
        <f>SQRT((D4238-B4238)^2+(E4238-C4238)^2)*$L$1</f>
        <v/>
      </c>
      <c r="G4238" t="inlineStr">
        <is>
          <t>0_2</t>
        </is>
      </c>
      <c r="H4238" t="inlineStr">
        <is>
          <t>0_2</t>
        </is>
      </c>
      <c r="I4238">
        <f>IF(G4238=H4238,1,0)</f>
        <v/>
      </c>
    </row>
    <row r="4239">
      <c r="A4239" t="n">
        <v>1099</v>
      </c>
      <c r="B4239" t="n">
        <v>29.6</v>
      </c>
      <c r="C4239" t="n">
        <v>4.4</v>
      </c>
      <c r="D4239" t="n">
        <v>23.94335552248633</v>
      </c>
      <c r="E4239" t="n">
        <v>2.260348092961148</v>
      </c>
      <c r="F4239">
        <f>SQRT((D4239-B4239)^2+(E4239-C4239)^2)*$L$1</f>
        <v/>
      </c>
      <c r="G4239" t="inlineStr">
        <is>
          <t>0_2</t>
        </is>
      </c>
      <c r="H4239" t="inlineStr">
        <is>
          <t>0_2</t>
        </is>
      </c>
      <c r="I4239">
        <f>IF(G4239=H4239,1,0)</f>
        <v/>
      </c>
    </row>
    <row r="4240">
      <c r="A4240" t="n">
        <v>1100</v>
      </c>
      <c r="B4240" t="n">
        <v>29.6</v>
      </c>
      <c r="C4240" t="n">
        <v>4.4</v>
      </c>
      <c r="D4240" t="n">
        <v>28.47460988446995</v>
      </c>
      <c r="E4240" t="n">
        <v>13.08150462297539</v>
      </c>
      <c r="F4240">
        <f>SQRT((D4240-B4240)^2+(E4240-C4240)^2)*$L$1</f>
        <v/>
      </c>
      <c r="G4240" t="inlineStr">
        <is>
          <t>0_2</t>
        </is>
      </c>
      <c r="H4240" t="inlineStr">
        <is>
          <t>0_1</t>
        </is>
      </c>
      <c r="I4240">
        <f>IF(G4240=H4240,1,0)</f>
        <v/>
      </c>
    </row>
    <row r="4241">
      <c r="A4241" t="n">
        <v>1101</v>
      </c>
      <c r="B4241" t="n">
        <v>29.6</v>
      </c>
      <c r="C4241" t="n">
        <v>4.4</v>
      </c>
      <c r="D4241" t="n">
        <v>26.16996685556612</v>
      </c>
      <c r="E4241" t="n">
        <v>0.8000000000000002</v>
      </c>
      <c r="F4241">
        <f>SQRT((D4241-B4241)^2+(E4241-C4241)^2)*$L$1</f>
        <v/>
      </c>
      <c r="G4241" t="inlineStr">
        <is>
          <t>0_2</t>
        </is>
      </c>
      <c r="H4241" t="inlineStr">
        <is>
          <t>0_2</t>
        </is>
      </c>
      <c r="I4241">
        <f>IF(G4241=H4241,1,0)</f>
        <v/>
      </c>
    </row>
    <row r="4242">
      <c r="A4242" t="n">
        <v>1102</v>
      </c>
      <c r="B4242" t="n">
        <v>6.8</v>
      </c>
      <c r="C4242" t="n">
        <v>5.6</v>
      </c>
      <c r="D4242" t="n">
        <v>9.649973645037941</v>
      </c>
      <c r="E4242" t="n">
        <v>2.775891455250829</v>
      </c>
      <c r="F4242">
        <f>SQRT((D4242-B4242)^2+(E4242-C4242)^2)*$L$1</f>
        <v/>
      </c>
      <c r="G4242" t="inlineStr">
        <is>
          <t>0_2</t>
        </is>
      </c>
      <c r="H4242" t="inlineStr">
        <is>
          <t>0_2</t>
        </is>
      </c>
      <c r="I4242">
        <f>IF(G4242=H4242,1,0)</f>
        <v/>
      </c>
    </row>
    <row r="4243">
      <c r="A4243" t="n">
        <v>1103</v>
      </c>
      <c r="B4243" t="n">
        <v>6.8</v>
      </c>
      <c r="C4243" t="n">
        <v>5.6</v>
      </c>
      <c r="D4243" t="n">
        <v>18.33091938901045</v>
      </c>
      <c r="E4243" t="n">
        <v>6.210338125067047</v>
      </c>
      <c r="F4243">
        <f>SQRT((D4243-B4243)^2+(E4243-C4243)^2)*$L$1</f>
        <v/>
      </c>
      <c r="G4243" t="inlineStr">
        <is>
          <t>0_2</t>
        </is>
      </c>
      <c r="H4243" t="inlineStr">
        <is>
          <t>0_2</t>
        </is>
      </c>
      <c r="I4243">
        <f>IF(G4243=H4243,1,0)</f>
        <v/>
      </c>
    </row>
    <row r="4244">
      <c r="A4244" t="n">
        <v>1104</v>
      </c>
      <c r="B4244" t="n">
        <v>6.8</v>
      </c>
      <c r="C4244" t="n">
        <v>5.6</v>
      </c>
      <c r="D4244" t="n">
        <v>13.0679282617616</v>
      </c>
      <c r="E4244" t="n">
        <v>5.176868333616239</v>
      </c>
      <c r="F4244">
        <f>SQRT((D4244-B4244)^2+(E4244-C4244)^2)*$L$1</f>
        <v/>
      </c>
      <c r="G4244" t="inlineStr">
        <is>
          <t>0_2</t>
        </is>
      </c>
      <c r="H4244" t="inlineStr">
        <is>
          <t>0_2</t>
        </is>
      </c>
      <c r="I4244">
        <f>IF(G4244=H4244,1,0)</f>
        <v/>
      </c>
    </row>
    <row r="4245">
      <c r="A4245" t="n">
        <v>1105</v>
      </c>
      <c r="B4245" t="n">
        <v>6.8</v>
      </c>
      <c r="C4245" t="n">
        <v>5.6</v>
      </c>
      <c r="D4245" t="n">
        <v>12.65958086255704</v>
      </c>
      <c r="E4245" t="n">
        <v>4.073719069901898</v>
      </c>
      <c r="F4245">
        <f>SQRT((D4245-B4245)^2+(E4245-C4245)^2)*$L$1</f>
        <v/>
      </c>
      <c r="G4245" t="inlineStr">
        <is>
          <t>0_2</t>
        </is>
      </c>
      <c r="H4245" t="inlineStr">
        <is>
          <t>0_2</t>
        </is>
      </c>
      <c r="I4245">
        <f>IF(G4245=H4245,1,0)</f>
        <v/>
      </c>
    </row>
    <row r="4246">
      <c r="A4246" t="n">
        <v>1106</v>
      </c>
      <c r="B4246" t="n">
        <v>6.8</v>
      </c>
      <c r="C4246" t="n">
        <v>5.6</v>
      </c>
      <c r="D4246" t="n">
        <v>18.44914127028046</v>
      </c>
      <c r="E4246" t="n">
        <v>4.101967557456311</v>
      </c>
      <c r="F4246">
        <f>SQRT((D4246-B4246)^2+(E4246-C4246)^2)*$L$1</f>
        <v/>
      </c>
      <c r="G4246" t="inlineStr">
        <is>
          <t>0_2</t>
        </is>
      </c>
      <c r="H4246" t="inlineStr">
        <is>
          <t>0_2</t>
        </is>
      </c>
      <c r="I4246">
        <f>IF(G4246=H4246,1,0)</f>
        <v/>
      </c>
    </row>
    <row r="4247">
      <c r="A4247" t="n">
        <v>1107</v>
      </c>
      <c r="B4247" t="n">
        <v>6.8</v>
      </c>
      <c r="C4247" t="n">
        <v>5.6</v>
      </c>
      <c r="D4247" t="n">
        <v>15.31638490291172</v>
      </c>
      <c r="E4247" t="n">
        <v>3.632814406016461</v>
      </c>
      <c r="F4247">
        <f>SQRT((D4247-B4247)^2+(E4247-C4247)^2)*$L$1</f>
        <v/>
      </c>
      <c r="G4247" t="inlineStr">
        <is>
          <t>0_2</t>
        </is>
      </c>
      <c r="H4247" t="inlineStr">
        <is>
          <t>0_2</t>
        </is>
      </c>
      <c r="I4247">
        <f>IF(G4247=H4247,1,0)</f>
        <v/>
      </c>
    </row>
    <row r="4248">
      <c r="A4248" t="n">
        <v>1108</v>
      </c>
      <c r="B4248" t="n">
        <v>6.8</v>
      </c>
      <c r="C4248" t="n">
        <v>5.6</v>
      </c>
      <c r="D4248" t="n">
        <v>16.20130686874864</v>
      </c>
      <c r="E4248" t="n">
        <v>4.859111108980983</v>
      </c>
      <c r="F4248">
        <f>SQRT((D4248-B4248)^2+(E4248-C4248)^2)*$L$1</f>
        <v/>
      </c>
      <c r="G4248" t="inlineStr">
        <is>
          <t>0_2</t>
        </is>
      </c>
      <c r="H4248" t="inlineStr">
        <is>
          <t>0_2</t>
        </is>
      </c>
      <c r="I4248">
        <f>IF(G4248=H4248,1,0)</f>
        <v/>
      </c>
    </row>
    <row r="4249">
      <c r="A4249" t="n">
        <v>1109</v>
      </c>
      <c r="B4249" t="n">
        <v>6.8</v>
      </c>
      <c r="C4249" t="n">
        <v>5.6</v>
      </c>
      <c r="D4249" t="n">
        <v>16.7874246264902</v>
      </c>
      <c r="E4249" t="n">
        <v>4.740818582264573</v>
      </c>
      <c r="F4249">
        <f>SQRT((D4249-B4249)^2+(E4249-C4249)^2)*$L$1</f>
        <v/>
      </c>
      <c r="G4249" t="inlineStr">
        <is>
          <t>0_2</t>
        </is>
      </c>
      <c r="H4249" t="inlineStr">
        <is>
          <t>0_2</t>
        </is>
      </c>
      <c r="I4249">
        <f>IF(G4249=H4249,1,0)</f>
        <v/>
      </c>
    </row>
    <row r="4250">
      <c r="A4250" t="n">
        <v>1110</v>
      </c>
      <c r="B4250" t="n">
        <v>6.8</v>
      </c>
      <c r="C4250" t="n">
        <v>5.6</v>
      </c>
      <c r="D4250" t="n">
        <v>19.10662193421234</v>
      </c>
      <c r="E4250" t="n">
        <v>3.200000000000001</v>
      </c>
      <c r="F4250">
        <f>SQRT((D4250-B4250)^2+(E4250-C4250)^2)*$L$1</f>
        <v/>
      </c>
      <c r="G4250" t="inlineStr">
        <is>
          <t>0_2</t>
        </is>
      </c>
      <c r="H4250" t="inlineStr">
        <is>
          <t>0_2</t>
        </is>
      </c>
      <c r="I4250">
        <f>IF(G4250=H4250,1,0)</f>
        <v/>
      </c>
    </row>
    <row r="4251">
      <c r="A4251" t="n">
        <v>1111</v>
      </c>
      <c r="B4251" t="n">
        <v>6.8</v>
      </c>
      <c r="C4251" t="n">
        <v>5.6</v>
      </c>
      <c r="D4251" t="n">
        <v>16.7044458324231</v>
      </c>
      <c r="E4251" t="n">
        <v>4.67950962164136</v>
      </c>
      <c r="F4251">
        <f>SQRT((D4251-B4251)^2+(E4251-C4251)^2)*$L$1</f>
        <v/>
      </c>
      <c r="G4251" t="inlineStr">
        <is>
          <t>0_2</t>
        </is>
      </c>
      <c r="H4251" t="inlineStr">
        <is>
          <t>0_2</t>
        </is>
      </c>
      <c r="I4251">
        <f>IF(G4251=H4251,1,0)</f>
        <v/>
      </c>
    </row>
    <row r="4252">
      <c r="A4252" t="n">
        <v>1112</v>
      </c>
      <c r="B4252" t="n">
        <v>8</v>
      </c>
      <c r="C4252" t="n">
        <v>5.6</v>
      </c>
      <c r="D4252" t="n">
        <v>13.77786563179204</v>
      </c>
      <c r="E4252" t="n">
        <v>4.020594605576393</v>
      </c>
      <c r="F4252">
        <f>SQRT((D4252-B4252)^2+(E4252-C4252)^2)*$L$1</f>
        <v/>
      </c>
      <c r="G4252" t="inlineStr">
        <is>
          <t>0_2</t>
        </is>
      </c>
      <c r="H4252" t="inlineStr">
        <is>
          <t>0_2</t>
        </is>
      </c>
      <c r="I4252">
        <f>IF(G4252=H4252,1,0)</f>
        <v/>
      </c>
    </row>
    <row r="4253">
      <c r="A4253" t="n">
        <v>1113</v>
      </c>
      <c r="B4253" t="n">
        <v>8</v>
      </c>
      <c r="C4253" t="n">
        <v>5.6</v>
      </c>
      <c r="D4253" t="n">
        <v>12.09027433238803</v>
      </c>
      <c r="E4253" t="n">
        <v>2.18272633322053</v>
      </c>
      <c r="F4253">
        <f>SQRT((D4253-B4253)^2+(E4253-C4253)^2)*$L$1</f>
        <v/>
      </c>
      <c r="G4253" t="inlineStr">
        <is>
          <t>0_2</t>
        </is>
      </c>
      <c r="H4253" t="inlineStr">
        <is>
          <t>0_2</t>
        </is>
      </c>
      <c r="I4253">
        <f>IF(G4253=H4253,1,0)</f>
        <v/>
      </c>
    </row>
    <row r="4254">
      <c r="A4254" t="n">
        <v>1114</v>
      </c>
      <c r="B4254" t="n">
        <v>8</v>
      </c>
      <c r="C4254" t="n">
        <v>5.6</v>
      </c>
      <c r="D4254" t="n">
        <v>13.26720536595512</v>
      </c>
      <c r="E4254" t="n">
        <v>3.177640840961147</v>
      </c>
      <c r="F4254">
        <f>SQRT((D4254-B4254)^2+(E4254-C4254)^2)*$L$1</f>
        <v/>
      </c>
      <c r="G4254" t="inlineStr">
        <is>
          <t>0_2</t>
        </is>
      </c>
      <c r="H4254" t="inlineStr">
        <is>
          <t>0_2</t>
        </is>
      </c>
      <c r="I4254">
        <f>IF(G4254=H4254,1,0)</f>
        <v/>
      </c>
    </row>
    <row r="4255">
      <c r="A4255" t="n">
        <v>1115</v>
      </c>
      <c r="B4255" t="n">
        <v>8</v>
      </c>
      <c r="C4255" t="n">
        <v>5.6</v>
      </c>
      <c r="D4255" t="n">
        <v>13.63484576710822</v>
      </c>
      <c r="E4255" t="n">
        <v>3.684704480624937</v>
      </c>
      <c r="F4255">
        <f>SQRT((D4255-B4255)^2+(E4255-C4255)^2)*$L$1</f>
        <v/>
      </c>
      <c r="G4255" t="inlineStr">
        <is>
          <t>0_2</t>
        </is>
      </c>
      <c r="H4255" t="inlineStr">
        <is>
          <t>0_2</t>
        </is>
      </c>
      <c r="I4255">
        <f>IF(G4255=H4255,1,0)</f>
        <v/>
      </c>
    </row>
    <row r="4256">
      <c r="A4256" t="n">
        <v>1116</v>
      </c>
      <c r="B4256" t="n">
        <v>8</v>
      </c>
      <c r="C4256" t="n">
        <v>5.6</v>
      </c>
      <c r="D4256" t="n">
        <v>9.725185250552125</v>
      </c>
      <c r="E4256" t="n">
        <v>2.405250471120365</v>
      </c>
      <c r="F4256">
        <f>SQRT((D4256-B4256)^2+(E4256-C4256)^2)*$L$1</f>
        <v/>
      </c>
      <c r="G4256" t="inlineStr">
        <is>
          <t>0_2</t>
        </is>
      </c>
      <c r="H4256" t="inlineStr">
        <is>
          <t>0_2</t>
        </is>
      </c>
      <c r="I4256">
        <f>IF(G4256=H4256,1,0)</f>
        <v/>
      </c>
    </row>
    <row r="4257">
      <c r="A4257" t="n">
        <v>1117</v>
      </c>
      <c r="B4257" t="n">
        <v>8</v>
      </c>
      <c r="C4257" t="n">
        <v>5.6</v>
      </c>
      <c r="D4257" t="n">
        <v>13.5457823542001</v>
      </c>
      <c r="E4257" t="n">
        <v>2.270198875492748</v>
      </c>
      <c r="F4257">
        <f>SQRT((D4257-B4257)^2+(E4257-C4257)^2)*$L$1</f>
        <v/>
      </c>
      <c r="G4257" t="inlineStr">
        <is>
          <t>0_2</t>
        </is>
      </c>
      <c r="H4257" t="inlineStr">
        <is>
          <t>0_2</t>
        </is>
      </c>
      <c r="I4257">
        <f>IF(G4257=H4257,1,0)</f>
        <v/>
      </c>
    </row>
    <row r="4258">
      <c r="A4258" t="n">
        <v>1118</v>
      </c>
      <c r="B4258" t="n">
        <v>8</v>
      </c>
      <c r="C4258" t="n">
        <v>5.6</v>
      </c>
      <c r="D4258" t="n">
        <v>15.88089568411631</v>
      </c>
      <c r="E4258" t="n">
        <v>5.405376400949769</v>
      </c>
      <c r="F4258">
        <f>SQRT((D4258-B4258)^2+(E4258-C4258)^2)*$L$1</f>
        <v/>
      </c>
      <c r="G4258" t="inlineStr">
        <is>
          <t>0_2</t>
        </is>
      </c>
      <c r="H4258" t="inlineStr">
        <is>
          <t>0_2</t>
        </is>
      </c>
      <c r="I4258">
        <f>IF(G4258=H4258,1,0)</f>
        <v/>
      </c>
    </row>
    <row r="4259">
      <c r="A4259" t="n">
        <v>1119</v>
      </c>
      <c r="B4259" t="n">
        <v>8</v>
      </c>
      <c r="C4259" t="n">
        <v>5.6</v>
      </c>
      <c r="D4259" t="n">
        <v>18.49014547166331</v>
      </c>
      <c r="E4259" t="n">
        <v>3.200000000000001</v>
      </c>
      <c r="F4259">
        <f>SQRT((D4259-B4259)^2+(E4259-C4259)^2)*$L$1</f>
        <v/>
      </c>
      <c r="G4259" t="inlineStr">
        <is>
          <t>0_2</t>
        </is>
      </c>
      <c r="H4259" t="inlineStr">
        <is>
          <t>0_2</t>
        </is>
      </c>
      <c r="I4259">
        <f>IF(G4259=H4259,1,0)</f>
        <v/>
      </c>
    </row>
    <row r="4260">
      <c r="A4260" t="n">
        <v>1120</v>
      </c>
      <c r="B4260" t="n">
        <v>8</v>
      </c>
      <c r="C4260" t="n">
        <v>5.6</v>
      </c>
      <c r="D4260" t="n">
        <v>4.365227459934819</v>
      </c>
      <c r="E4260" t="n">
        <v>0.9631105336676148</v>
      </c>
      <c r="F4260">
        <f>SQRT((D4260-B4260)^2+(E4260-C4260)^2)*$L$1</f>
        <v/>
      </c>
      <c r="G4260" t="inlineStr">
        <is>
          <t>0_2</t>
        </is>
      </c>
      <c r="H4260" t="inlineStr">
        <is>
          <t>0_2</t>
        </is>
      </c>
      <c r="I4260">
        <f>IF(G4260=H4260,1,0)</f>
        <v/>
      </c>
    </row>
    <row r="4261">
      <c r="A4261" t="n">
        <v>1121</v>
      </c>
      <c r="B4261" t="n">
        <v>8</v>
      </c>
      <c r="C4261" t="n">
        <v>5.6</v>
      </c>
      <c r="D4261" t="n">
        <v>13.51685615052608</v>
      </c>
      <c r="E4261" t="n">
        <v>2.634226278249574</v>
      </c>
      <c r="F4261">
        <f>SQRT((D4261-B4261)^2+(E4261-C4261)^2)*$L$1</f>
        <v/>
      </c>
      <c r="G4261" t="inlineStr">
        <is>
          <t>0_2</t>
        </is>
      </c>
      <c r="H4261" t="inlineStr">
        <is>
          <t>0_2</t>
        </is>
      </c>
      <c r="I4261">
        <f>IF(G4261=H4261,1,0)</f>
        <v/>
      </c>
    </row>
    <row r="4262">
      <c r="A4262" t="n">
        <v>1122</v>
      </c>
      <c r="B4262" t="n">
        <v>9.199999999999999</v>
      </c>
      <c r="C4262" t="n">
        <v>5.6</v>
      </c>
      <c r="D4262" t="n">
        <v>17.82433422906523</v>
      </c>
      <c r="E4262" t="n">
        <v>3.200000000000001</v>
      </c>
      <c r="F4262">
        <f>SQRT((D4262-B4262)^2+(E4262-C4262)^2)*$L$1</f>
        <v/>
      </c>
      <c r="G4262" t="inlineStr">
        <is>
          <t>0_2</t>
        </is>
      </c>
      <c r="H4262" t="inlineStr">
        <is>
          <t>0_2</t>
        </is>
      </c>
      <c r="I4262">
        <f>IF(G4262=H4262,1,0)</f>
        <v/>
      </c>
    </row>
    <row r="4263">
      <c r="A4263" t="n">
        <v>1123</v>
      </c>
      <c r="B4263" t="n">
        <v>9.199999999999999</v>
      </c>
      <c r="C4263" t="n">
        <v>5.6</v>
      </c>
      <c r="D4263" t="n">
        <v>17.41996160385148</v>
      </c>
      <c r="E4263" t="n">
        <v>3.200000000000001</v>
      </c>
      <c r="F4263">
        <f>SQRT((D4263-B4263)^2+(E4263-C4263)^2)*$L$1</f>
        <v/>
      </c>
      <c r="G4263" t="inlineStr">
        <is>
          <t>0_2</t>
        </is>
      </c>
      <c r="H4263" t="inlineStr">
        <is>
          <t>0_2</t>
        </is>
      </c>
      <c r="I4263">
        <f>IF(G4263=H4263,1,0)</f>
        <v/>
      </c>
    </row>
    <row r="4264">
      <c r="A4264" t="n">
        <v>1124</v>
      </c>
      <c r="B4264" t="n">
        <v>9.199999999999999</v>
      </c>
      <c r="C4264" t="n">
        <v>5.6</v>
      </c>
      <c r="D4264" t="n">
        <v>18.57643212597188</v>
      </c>
      <c r="E4264" t="n">
        <v>3.200000000000001</v>
      </c>
      <c r="F4264">
        <f>SQRT((D4264-B4264)^2+(E4264-C4264)^2)*$L$1</f>
        <v/>
      </c>
      <c r="G4264" t="inlineStr">
        <is>
          <t>0_2</t>
        </is>
      </c>
      <c r="H4264" t="inlineStr">
        <is>
          <t>0_2</t>
        </is>
      </c>
      <c r="I4264">
        <f>IF(G4264=H4264,1,0)</f>
        <v/>
      </c>
    </row>
    <row r="4265">
      <c r="A4265" t="n">
        <v>1125</v>
      </c>
      <c r="B4265" t="n">
        <v>9.199999999999999</v>
      </c>
      <c r="C4265" t="n">
        <v>5.6</v>
      </c>
      <c r="D4265" t="n">
        <v>17.33411048498031</v>
      </c>
      <c r="E4265" t="n">
        <v>3.2</v>
      </c>
      <c r="F4265">
        <f>SQRT((D4265-B4265)^2+(E4265-C4265)^2)*$L$1</f>
        <v/>
      </c>
      <c r="G4265" t="inlineStr">
        <is>
          <t>0_2</t>
        </is>
      </c>
      <c r="H4265" t="inlineStr">
        <is>
          <t>0_2</t>
        </is>
      </c>
      <c r="I4265">
        <f>IF(G4265=H4265,1,0)</f>
        <v/>
      </c>
    </row>
    <row r="4266">
      <c r="A4266" t="n">
        <v>1126</v>
      </c>
      <c r="B4266" t="n">
        <v>9.199999999999999</v>
      </c>
      <c r="C4266" t="n">
        <v>5.6</v>
      </c>
      <c r="D4266" t="n">
        <v>13.79518815940884</v>
      </c>
      <c r="E4266" t="n">
        <v>2.68476556090213</v>
      </c>
      <c r="F4266">
        <f>SQRT((D4266-B4266)^2+(E4266-C4266)^2)*$L$1</f>
        <v/>
      </c>
      <c r="G4266" t="inlineStr">
        <is>
          <t>0_2</t>
        </is>
      </c>
      <c r="H4266" t="inlineStr">
        <is>
          <t>0_2</t>
        </is>
      </c>
      <c r="I4266">
        <f>IF(G4266=H4266,1,0)</f>
        <v/>
      </c>
    </row>
    <row r="4267">
      <c r="A4267" t="n">
        <v>1127</v>
      </c>
      <c r="B4267" t="n">
        <v>9.199999999999999</v>
      </c>
      <c r="C4267" t="n">
        <v>5.6</v>
      </c>
      <c r="D4267" t="n">
        <v>9.579104350774893</v>
      </c>
      <c r="E4267" t="n">
        <v>1.431215882301415</v>
      </c>
      <c r="F4267">
        <f>SQRT((D4267-B4267)^2+(E4267-C4267)^2)*$L$1</f>
        <v/>
      </c>
      <c r="G4267" t="inlineStr">
        <is>
          <t>0_2</t>
        </is>
      </c>
      <c r="H4267" t="inlineStr">
        <is>
          <t>0_2</t>
        </is>
      </c>
      <c r="I4267">
        <f>IF(G4267=H4267,1,0)</f>
        <v/>
      </c>
    </row>
    <row r="4268">
      <c r="A4268" t="n">
        <v>1128</v>
      </c>
      <c r="B4268" t="n">
        <v>9.199999999999999</v>
      </c>
      <c r="C4268" t="n">
        <v>5.6</v>
      </c>
      <c r="D4268" t="n">
        <v>18.19934780295294</v>
      </c>
      <c r="E4268" t="n">
        <v>2.887776084180056</v>
      </c>
      <c r="F4268">
        <f>SQRT((D4268-B4268)^2+(E4268-C4268)^2)*$L$1</f>
        <v/>
      </c>
      <c r="G4268" t="inlineStr">
        <is>
          <t>0_2</t>
        </is>
      </c>
      <c r="H4268" t="inlineStr">
        <is>
          <t>0_2</t>
        </is>
      </c>
      <c r="I4268">
        <f>IF(G4268=H4268,1,0)</f>
        <v/>
      </c>
    </row>
    <row r="4269">
      <c r="A4269" t="n">
        <v>1129</v>
      </c>
      <c r="B4269" t="n">
        <v>9.199999999999999</v>
      </c>
      <c r="C4269" t="n">
        <v>5.6</v>
      </c>
      <c r="D4269" t="n">
        <v>14.75004423925195</v>
      </c>
      <c r="E4269" t="n">
        <v>3.337134856948828</v>
      </c>
      <c r="F4269">
        <f>SQRT((D4269-B4269)^2+(E4269-C4269)^2)*$L$1</f>
        <v/>
      </c>
      <c r="G4269" t="inlineStr">
        <is>
          <t>0_2</t>
        </is>
      </c>
      <c r="H4269" t="inlineStr">
        <is>
          <t>0_2</t>
        </is>
      </c>
      <c r="I4269">
        <f>IF(G4269=H4269,1,0)</f>
        <v/>
      </c>
    </row>
    <row r="4270">
      <c r="A4270" t="n">
        <v>1130</v>
      </c>
      <c r="B4270" t="n">
        <v>9.199999999999999</v>
      </c>
      <c r="C4270" t="n">
        <v>5.6</v>
      </c>
      <c r="D4270" t="n">
        <v>17.87223837681793</v>
      </c>
      <c r="E4270" t="n">
        <v>3.200000000000001</v>
      </c>
      <c r="F4270">
        <f>SQRT((D4270-B4270)^2+(E4270-C4270)^2)*$L$1</f>
        <v/>
      </c>
      <c r="G4270" t="inlineStr">
        <is>
          <t>0_2</t>
        </is>
      </c>
      <c r="H4270" t="inlineStr">
        <is>
          <t>0_2</t>
        </is>
      </c>
      <c r="I4270">
        <f>IF(G4270=H4270,1,0)</f>
        <v/>
      </c>
    </row>
    <row r="4271">
      <c r="A4271" t="n">
        <v>1131</v>
      </c>
      <c r="B4271" t="n">
        <v>9.199999999999999</v>
      </c>
      <c r="C4271" t="n">
        <v>5.6</v>
      </c>
      <c r="D4271" t="n">
        <v>16.23621145940858</v>
      </c>
      <c r="E4271" t="n">
        <v>3.200000000000001</v>
      </c>
      <c r="F4271">
        <f>SQRT((D4271-B4271)^2+(E4271-C4271)^2)*$L$1</f>
        <v/>
      </c>
      <c r="G4271" t="inlineStr">
        <is>
          <t>0_2</t>
        </is>
      </c>
      <c r="H4271" t="inlineStr">
        <is>
          <t>0_2</t>
        </is>
      </c>
      <c r="I4271">
        <f>IF(G4271=H4271,1,0)</f>
        <v/>
      </c>
    </row>
    <row r="4272">
      <c r="A4272" t="n">
        <v>1132</v>
      </c>
      <c r="B4272" t="n">
        <v>10.4</v>
      </c>
      <c r="C4272" t="n">
        <v>5.6</v>
      </c>
      <c r="D4272" t="n">
        <v>6.494175981335592</v>
      </c>
      <c r="E4272" t="n">
        <v>2</v>
      </c>
      <c r="F4272">
        <f>SQRT((D4272-B4272)^2+(E4272-C4272)^2)*$L$1</f>
        <v/>
      </c>
      <c r="G4272" t="inlineStr">
        <is>
          <t>0_2</t>
        </is>
      </c>
      <c r="H4272" t="inlineStr">
        <is>
          <t>0_1</t>
        </is>
      </c>
      <c r="I4272">
        <f>IF(G4272=H4272,1,0)</f>
        <v/>
      </c>
    </row>
    <row r="4273">
      <c r="A4273" t="n">
        <v>1133</v>
      </c>
      <c r="B4273" t="n">
        <v>10.4</v>
      </c>
      <c r="C4273" t="n">
        <v>5.6</v>
      </c>
      <c r="D4273" t="n">
        <v>15.04400903226361</v>
      </c>
      <c r="E4273" t="n">
        <v>5.379023764905601</v>
      </c>
      <c r="F4273">
        <f>SQRT((D4273-B4273)^2+(E4273-C4273)^2)*$L$1</f>
        <v/>
      </c>
      <c r="G4273" t="inlineStr">
        <is>
          <t>0_2</t>
        </is>
      </c>
      <c r="H4273" t="inlineStr">
        <is>
          <t>0_2</t>
        </is>
      </c>
      <c r="I4273">
        <f>IF(G4273=H4273,1,0)</f>
        <v/>
      </c>
    </row>
    <row r="4274">
      <c r="A4274" t="n">
        <v>1134</v>
      </c>
      <c r="B4274" t="n">
        <v>10.4</v>
      </c>
      <c r="C4274" t="n">
        <v>5.6</v>
      </c>
      <c r="D4274" t="n">
        <v>15.12719966214958</v>
      </c>
      <c r="E4274" t="n">
        <v>3.566357733291602</v>
      </c>
      <c r="F4274">
        <f>SQRT((D4274-B4274)^2+(E4274-C4274)^2)*$L$1</f>
        <v/>
      </c>
      <c r="G4274" t="inlineStr">
        <is>
          <t>0_2</t>
        </is>
      </c>
      <c r="H4274" t="inlineStr">
        <is>
          <t>0_2</t>
        </is>
      </c>
      <c r="I4274">
        <f>IF(G4274=H4274,1,0)</f>
        <v/>
      </c>
    </row>
    <row r="4275">
      <c r="A4275" t="n">
        <v>1135</v>
      </c>
      <c r="B4275" t="n">
        <v>10.4</v>
      </c>
      <c r="C4275" t="n">
        <v>5.6</v>
      </c>
      <c r="D4275" t="n">
        <v>5.848288691375257</v>
      </c>
      <c r="E4275" t="n">
        <v>2</v>
      </c>
      <c r="F4275">
        <f>SQRT((D4275-B4275)^2+(E4275-C4275)^2)*$L$1</f>
        <v/>
      </c>
      <c r="G4275" t="inlineStr">
        <is>
          <t>0_2</t>
        </is>
      </c>
      <c r="H4275" t="inlineStr">
        <is>
          <t>0_1</t>
        </is>
      </c>
      <c r="I4275">
        <f>IF(G4275=H4275,1,0)</f>
        <v/>
      </c>
    </row>
    <row r="4276">
      <c r="A4276" t="n">
        <v>1136</v>
      </c>
      <c r="B4276" t="n">
        <v>10.4</v>
      </c>
      <c r="C4276" t="n">
        <v>5.6</v>
      </c>
      <c r="D4276" t="n">
        <v>12.7201590097287</v>
      </c>
      <c r="E4276" t="n">
        <v>2.456294028663458</v>
      </c>
      <c r="F4276">
        <f>SQRT((D4276-B4276)^2+(E4276-C4276)^2)*$L$1</f>
        <v/>
      </c>
      <c r="G4276" t="inlineStr">
        <is>
          <t>0_2</t>
        </is>
      </c>
      <c r="H4276" t="inlineStr">
        <is>
          <t>0_2</t>
        </is>
      </c>
      <c r="I4276">
        <f>IF(G4276=H4276,1,0)</f>
        <v/>
      </c>
    </row>
    <row r="4277">
      <c r="A4277" t="n">
        <v>1137</v>
      </c>
      <c r="B4277" t="n">
        <v>10.4</v>
      </c>
      <c r="C4277" t="n">
        <v>5.6</v>
      </c>
      <c r="D4277" t="n">
        <v>9.421615173084261</v>
      </c>
      <c r="E4277" t="n">
        <v>2.661567597131529</v>
      </c>
      <c r="F4277">
        <f>SQRT((D4277-B4277)^2+(E4277-C4277)^2)*$L$1</f>
        <v/>
      </c>
      <c r="G4277" t="inlineStr">
        <is>
          <t>0_2</t>
        </is>
      </c>
      <c r="H4277" t="inlineStr">
        <is>
          <t>0_2</t>
        </is>
      </c>
      <c r="I4277">
        <f>IF(G4277=H4277,1,0)</f>
        <v/>
      </c>
    </row>
    <row r="4278">
      <c r="A4278" t="n">
        <v>1138</v>
      </c>
      <c r="B4278" t="n">
        <v>10.4</v>
      </c>
      <c r="C4278" t="n">
        <v>5.6</v>
      </c>
      <c r="D4278" t="n">
        <v>12.45540964942912</v>
      </c>
      <c r="E4278" t="n">
        <v>2.30843099467048</v>
      </c>
      <c r="F4278">
        <f>SQRT((D4278-B4278)^2+(E4278-C4278)^2)*$L$1</f>
        <v/>
      </c>
      <c r="G4278" t="inlineStr">
        <is>
          <t>0_2</t>
        </is>
      </c>
      <c r="H4278" t="inlineStr">
        <is>
          <t>0_2</t>
        </is>
      </c>
      <c r="I4278">
        <f>IF(G4278=H4278,1,0)</f>
        <v/>
      </c>
    </row>
    <row r="4279">
      <c r="A4279" t="n">
        <v>1139</v>
      </c>
      <c r="B4279" t="n">
        <v>10.4</v>
      </c>
      <c r="C4279" t="n">
        <v>5.6</v>
      </c>
      <c r="D4279" t="n">
        <v>6.392159399772174</v>
      </c>
      <c r="E4279" t="n">
        <v>2</v>
      </c>
      <c r="F4279">
        <f>SQRT((D4279-B4279)^2+(E4279-C4279)^2)*$L$1</f>
        <v/>
      </c>
      <c r="G4279" t="inlineStr">
        <is>
          <t>0_2</t>
        </is>
      </c>
      <c r="H4279" t="inlineStr">
        <is>
          <t>0_1</t>
        </is>
      </c>
      <c r="I4279">
        <f>IF(G4279=H4279,1,0)</f>
        <v/>
      </c>
    </row>
    <row r="4280">
      <c r="A4280" t="n">
        <v>1140</v>
      </c>
      <c r="B4280" t="n">
        <v>10.4</v>
      </c>
      <c r="C4280" t="n">
        <v>5.6</v>
      </c>
      <c r="D4280" t="n">
        <v>13.33275319166811</v>
      </c>
      <c r="E4280" t="n">
        <v>2.499533091154139</v>
      </c>
      <c r="F4280">
        <f>SQRT((D4280-B4280)^2+(E4280-C4280)^2)*$L$1</f>
        <v/>
      </c>
      <c r="G4280" t="inlineStr">
        <is>
          <t>0_2</t>
        </is>
      </c>
      <c r="H4280" t="inlineStr">
        <is>
          <t>0_2</t>
        </is>
      </c>
      <c r="I4280">
        <f>IF(G4280=H4280,1,0)</f>
        <v/>
      </c>
    </row>
    <row r="4281">
      <c r="A4281" t="n">
        <v>1141</v>
      </c>
      <c r="B4281" t="n">
        <v>10.4</v>
      </c>
      <c r="C4281" t="n">
        <v>5.6</v>
      </c>
      <c r="D4281" t="n">
        <v>19.26153029741243</v>
      </c>
      <c r="E4281" t="n">
        <v>3.200000000000001</v>
      </c>
      <c r="F4281">
        <f>SQRT((D4281-B4281)^2+(E4281-C4281)^2)*$L$1</f>
        <v/>
      </c>
      <c r="G4281" t="inlineStr">
        <is>
          <t>0_2</t>
        </is>
      </c>
      <c r="H4281" t="inlineStr">
        <is>
          <t>0_2</t>
        </is>
      </c>
      <c r="I4281">
        <f>IF(G4281=H4281,1,0)</f>
        <v/>
      </c>
    </row>
    <row r="4282">
      <c r="A4282" t="n">
        <v>1142</v>
      </c>
      <c r="B4282" t="n">
        <v>11.6</v>
      </c>
      <c r="C4282" t="n">
        <v>5.6</v>
      </c>
      <c r="D4282" t="n">
        <v>5.884779669927291</v>
      </c>
      <c r="E4282" t="n">
        <v>2</v>
      </c>
      <c r="F4282">
        <f>SQRT((D4282-B4282)^2+(E4282-C4282)^2)*$L$1</f>
        <v/>
      </c>
      <c r="G4282" t="inlineStr">
        <is>
          <t>0_2</t>
        </is>
      </c>
      <c r="H4282" t="inlineStr">
        <is>
          <t>0_1</t>
        </is>
      </c>
      <c r="I4282">
        <f>IF(G4282=H4282,1,0)</f>
        <v/>
      </c>
    </row>
    <row r="4283">
      <c r="A4283" t="n">
        <v>1143</v>
      </c>
      <c r="B4283" t="n">
        <v>11.6</v>
      </c>
      <c r="C4283" t="n">
        <v>5.6</v>
      </c>
      <c r="D4283" t="n">
        <v>6.898345616119444</v>
      </c>
      <c r="E4283" t="n">
        <v>2</v>
      </c>
      <c r="F4283">
        <f>SQRT((D4283-B4283)^2+(E4283-C4283)^2)*$L$1</f>
        <v/>
      </c>
      <c r="G4283" t="inlineStr">
        <is>
          <t>0_2</t>
        </is>
      </c>
      <c r="H4283" t="inlineStr">
        <is>
          <t>0_1</t>
        </is>
      </c>
      <c r="I4283">
        <f>IF(G4283=H4283,1,0)</f>
        <v/>
      </c>
    </row>
    <row r="4284">
      <c r="A4284" t="n">
        <v>1144</v>
      </c>
      <c r="B4284" t="n">
        <v>11.6</v>
      </c>
      <c r="C4284" t="n">
        <v>5.6</v>
      </c>
      <c r="D4284" t="n">
        <v>16.14499966855459</v>
      </c>
      <c r="E4284" t="n">
        <v>4.459325194184765</v>
      </c>
      <c r="F4284">
        <f>SQRT((D4284-B4284)^2+(E4284-C4284)^2)*$L$1</f>
        <v/>
      </c>
      <c r="G4284" t="inlineStr">
        <is>
          <t>0_2</t>
        </is>
      </c>
      <c r="H4284" t="inlineStr">
        <is>
          <t>0_2</t>
        </is>
      </c>
      <c r="I4284">
        <f>IF(G4284=H4284,1,0)</f>
        <v/>
      </c>
    </row>
    <row r="4285">
      <c r="A4285" t="n">
        <v>1145</v>
      </c>
      <c r="B4285" t="n">
        <v>11.6</v>
      </c>
      <c r="C4285" t="n">
        <v>5.6</v>
      </c>
      <c r="D4285" t="n">
        <v>6.097447366122069</v>
      </c>
      <c r="E4285" t="n">
        <v>2</v>
      </c>
      <c r="F4285">
        <f>SQRT((D4285-B4285)^2+(E4285-C4285)^2)*$L$1</f>
        <v/>
      </c>
      <c r="G4285" t="inlineStr">
        <is>
          <t>0_2</t>
        </is>
      </c>
      <c r="H4285" t="inlineStr">
        <is>
          <t>0_1</t>
        </is>
      </c>
      <c r="I4285">
        <f>IF(G4285=H4285,1,0)</f>
        <v/>
      </c>
    </row>
    <row r="4286">
      <c r="A4286" t="n">
        <v>1146</v>
      </c>
      <c r="B4286" t="n">
        <v>11.6</v>
      </c>
      <c r="C4286" t="n">
        <v>5.6</v>
      </c>
      <c r="D4286" t="n">
        <v>17.87978560414168</v>
      </c>
      <c r="E4286" t="n">
        <v>3.677400575126995</v>
      </c>
      <c r="F4286">
        <f>SQRT((D4286-B4286)^2+(E4286-C4286)^2)*$L$1</f>
        <v/>
      </c>
      <c r="G4286" t="inlineStr">
        <is>
          <t>0_2</t>
        </is>
      </c>
      <c r="H4286" t="inlineStr">
        <is>
          <t>0_2</t>
        </is>
      </c>
      <c r="I4286">
        <f>IF(G4286=H4286,1,0)</f>
        <v/>
      </c>
    </row>
    <row r="4287">
      <c r="A4287" t="n">
        <v>1147</v>
      </c>
      <c r="B4287" t="n">
        <v>11.6</v>
      </c>
      <c r="C4287" t="n">
        <v>5.6</v>
      </c>
      <c r="D4287" t="n">
        <v>16.13547909841212</v>
      </c>
      <c r="E4287" t="n">
        <v>2.656615248324816</v>
      </c>
      <c r="F4287">
        <f>SQRT((D4287-B4287)^2+(E4287-C4287)^2)*$L$1</f>
        <v/>
      </c>
      <c r="G4287" t="inlineStr">
        <is>
          <t>0_2</t>
        </is>
      </c>
      <c r="H4287" t="inlineStr">
        <is>
          <t>0_2</t>
        </is>
      </c>
      <c r="I4287">
        <f>IF(G4287=H4287,1,0)</f>
        <v/>
      </c>
    </row>
    <row r="4288">
      <c r="A4288" t="n">
        <v>1148</v>
      </c>
      <c r="B4288" t="n">
        <v>11.6</v>
      </c>
      <c r="C4288" t="n">
        <v>5.6</v>
      </c>
      <c r="D4288" t="n">
        <v>17.64215408523122</v>
      </c>
      <c r="E4288" t="n">
        <v>3.2</v>
      </c>
      <c r="F4288">
        <f>SQRT((D4288-B4288)^2+(E4288-C4288)^2)*$L$1</f>
        <v/>
      </c>
      <c r="G4288" t="inlineStr">
        <is>
          <t>0_2</t>
        </is>
      </c>
      <c r="H4288" t="inlineStr">
        <is>
          <t>0_2</t>
        </is>
      </c>
      <c r="I4288">
        <f>IF(G4288=H4288,1,0)</f>
        <v/>
      </c>
    </row>
    <row r="4289">
      <c r="A4289" t="n">
        <v>1149</v>
      </c>
      <c r="B4289" t="n">
        <v>11.6</v>
      </c>
      <c r="C4289" t="n">
        <v>5.6</v>
      </c>
      <c r="D4289" t="n">
        <v>16.27995065018973</v>
      </c>
      <c r="E4289" t="n">
        <v>2.642746597271806</v>
      </c>
      <c r="F4289">
        <f>SQRT((D4289-B4289)^2+(E4289-C4289)^2)*$L$1</f>
        <v/>
      </c>
      <c r="G4289" t="inlineStr">
        <is>
          <t>0_2</t>
        </is>
      </c>
      <c r="H4289" t="inlineStr">
        <is>
          <t>0_2</t>
        </is>
      </c>
      <c r="I4289">
        <f>IF(G4289=H4289,1,0)</f>
        <v/>
      </c>
    </row>
    <row r="4290">
      <c r="A4290" t="n">
        <v>1150</v>
      </c>
      <c r="B4290" t="n">
        <v>11.6</v>
      </c>
      <c r="C4290" t="n">
        <v>5.6</v>
      </c>
      <c r="D4290" t="n">
        <v>12.29521701952693</v>
      </c>
      <c r="E4290" t="n">
        <v>4.728358793673126</v>
      </c>
      <c r="F4290">
        <f>SQRT((D4290-B4290)^2+(E4290-C4290)^2)*$L$1</f>
        <v/>
      </c>
      <c r="G4290" t="inlineStr">
        <is>
          <t>0_2</t>
        </is>
      </c>
      <c r="H4290" t="inlineStr">
        <is>
          <t>0_2</t>
        </is>
      </c>
      <c r="I4290">
        <f>IF(G4290=H4290,1,0)</f>
        <v/>
      </c>
    </row>
    <row r="4291">
      <c r="A4291" t="n">
        <v>1151</v>
      </c>
      <c r="B4291" t="n">
        <v>11.6</v>
      </c>
      <c r="C4291" t="n">
        <v>5.6</v>
      </c>
      <c r="D4291" t="n">
        <v>18.59495669433266</v>
      </c>
      <c r="E4291" t="n">
        <v>6.744092421784544</v>
      </c>
      <c r="F4291">
        <f>SQRT((D4291-B4291)^2+(E4291-C4291)^2)*$L$1</f>
        <v/>
      </c>
      <c r="G4291" t="inlineStr">
        <is>
          <t>0_2</t>
        </is>
      </c>
      <c r="H4291" t="inlineStr">
        <is>
          <t>0_2</t>
        </is>
      </c>
      <c r="I4291">
        <f>IF(G4291=H4291,1,0)</f>
        <v/>
      </c>
    </row>
    <row r="4292">
      <c r="A4292" t="n">
        <v>1152</v>
      </c>
      <c r="B4292" t="n">
        <v>12.8</v>
      </c>
      <c r="C4292" t="n">
        <v>5.6</v>
      </c>
      <c r="D4292" t="n">
        <v>7.565249027595639</v>
      </c>
      <c r="E4292" t="n">
        <v>3.118308712797069</v>
      </c>
      <c r="F4292">
        <f>SQRT((D4292-B4292)^2+(E4292-C4292)^2)*$L$1</f>
        <v/>
      </c>
      <c r="G4292" t="inlineStr">
        <is>
          <t>0_2</t>
        </is>
      </c>
      <c r="H4292" t="inlineStr">
        <is>
          <t>0_2</t>
        </is>
      </c>
      <c r="I4292">
        <f>IF(G4292=H4292,1,0)</f>
        <v/>
      </c>
    </row>
    <row r="4293">
      <c r="A4293" t="n">
        <v>1153</v>
      </c>
      <c r="B4293" t="n">
        <v>12.8</v>
      </c>
      <c r="C4293" t="n">
        <v>5.6</v>
      </c>
      <c r="D4293" t="n">
        <v>10.84198939844807</v>
      </c>
      <c r="E4293" t="n">
        <v>2.885608771066082</v>
      </c>
      <c r="F4293">
        <f>SQRT((D4293-B4293)^2+(E4293-C4293)^2)*$L$1</f>
        <v/>
      </c>
      <c r="G4293" t="inlineStr">
        <is>
          <t>0_2</t>
        </is>
      </c>
      <c r="H4293" t="inlineStr">
        <is>
          <t>0_2</t>
        </is>
      </c>
      <c r="I4293">
        <f>IF(G4293=H4293,1,0)</f>
        <v/>
      </c>
    </row>
    <row r="4294">
      <c r="A4294" t="n">
        <v>1154</v>
      </c>
      <c r="B4294" t="n">
        <v>12.8</v>
      </c>
      <c r="C4294" t="n">
        <v>5.6</v>
      </c>
      <c r="D4294" t="n">
        <v>12.95003986372652</v>
      </c>
      <c r="E4294" t="n">
        <v>3.949421342432829</v>
      </c>
      <c r="F4294">
        <f>SQRT((D4294-B4294)^2+(E4294-C4294)^2)*$L$1</f>
        <v/>
      </c>
      <c r="G4294" t="inlineStr">
        <is>
          <t>0_2</t>
        </is>
      </c>
      <c r="H4294" t="inlineStr">
        <is>
          <t>0_2</t>
        </is>
      </c>
      <c r="I4294">
        <f>IF(G4294=H4294,1,0)</f>
        <v/>
      </c>
    </row>
    <row r="4295">
      <c r="A4295" t="n">
        <v>1155</v>
      </c>
      <c r="B4295" t="n">
        <v>12.8</v>
      </c>
      <c r="C4295" t="n">
        <v>5.6</v>
      </c>
      <c r="D4295" t="n">
        <v>9.605211782359261</v>
      </c>
      <c r="E4295" t="n">
        <v>2.804297666032894</v>
      </c>
      <c r="F4295">
        <f>SQRT((D4295-B4295)^2+(E4295-C4295)^2)*$L$1</f>
        <v/>
      </c>
      <c r="G4295" t="inlineStr">
        <is>
          <t>0_2</t>
        </is>
      </c>
      <c r="H4295" t="inlineStr">
        <is>
          <t>0_2</t>
        </is>
      </c>
      <c r="I4295">
        <f>IF(G4295=H4295,1,0)</f>
        <v/>
      </c>
    </row>
    <row r="4296">
      <c r="A4296" t="n">
        <v>1156</v>
      </c>
      <c r="B4296" t="n">
        <v>12.8</v>
      </c>
      <c r="C4296" t="n">
        <v>5.6</v>
      </c>
      <c r="D4296" t="n">
        <v>11.13320729340402</v>
      </c>
      <c r="E4296" t="n">
        <v>1.949262196736973</v>
      </c>
      <c r="F4296">
        <f>SQRT((D4296-B4296)^2+(E4296-C4296)^2)*$L$1</f>
        <v/>
      </c>
      <c r="G4296" t="inlineStr">
        <is>
          <t>0_2</t>
        </is>
      </c>
      <c r="H4296" t="inlineStr">
        <is>
          <t>0_2</t>
        </is>
      </c>
      <c r="I4296">
        <f>IF(G4296=H4296,1,0)</f>
        <v/>
      </c>
    </row>
    <row r="4297">
      <c r="A4297" t="n">
        <v>1157</v>
      </c>
      <c r="B4297" t="n">
        <v>12.8</v>
      </c>
      <c r="C4297" t="n">
        <v>5.6</v>
      </c>
      <c r="D4297" t="n">
        <v>16.7701332842945</v>
      </c>
      <c r="E4297" t="n">
        <v>2.264357903550649</v>
      </c>
      <c r="F4297">
        <f>SQRT((D4297-B4297)^2+(E4297-C4297)^2)*$L$1</f>
        <v/>
      </c>
      <c r="G4297" t="inlineStr">
        <is>
          <t>0_2</t>
        </is>
      </c>
      <c r="H4297" t="inlineStr">
        <is>
          <t>0_2</t>
        </is>
      </c>
      <c r="I4297">
        <f>IF(G4297=H4297,1,0)</f>
        <v/>
      </c>
    </row>
    <row r="4298">
      <c r="A4298" t="n">
        <v>1158</v>
      </c>
      <c r="B4298" t="n">
        <v>12.8</v>
      </c>
      <c r="C4298" t="n">
        <v>5.6</v>
      </c>
      <c r="D4298" t="n">
        <v>19.46802893227107</v>
      </c>
      <c r="E4298" t="n">
        <v>4.492484912305027</v>
      </c>
      <c r="F4298">
        <f>SQRT((D4298-B4298)^2+(E4298-C4298)^2)*$L$1</f>
        <v/>
      </c>
      <c r="G4298" t="inlineStr">
        <is>
          <t>0_2</t>
        </is>
      </c>
      <c r="H4298" t="inlineStr">
        <is>
          <t>0_2</t>
        </is>
      </c>
      <c r="I4298">
        <f>IF(G4298=H4298,1,0)</f>
        <v/>
      </c>
    </row>
    <row r="4299">
      <c r="A4299" t="n">
        <v>1159</v>
      </c>
      <c r="B4299" t="n">
        <v>12.8</v>
      </c>
      <c r="C4299" t="n">
        <v>5.6</v>
      </c>
      <c r="D4299" t="n">
        <v>16.20234914028849</v>
      </c>
      <c r="E4299" t="n">
        <v>3.673462616931172</v>
      </c>
      <c r="F4299">
        <f>SQRT((D4299-B4299)^2+(E4299-C4299)^2)*$L$1</f>
        <v/>
      </c>
      <c r="G4299" t="inlineStr">
        <is>
          <t>0_2</t>
        </is>
      </c>
      <c r="H4299" t="inlineStr">
        <is>
          <t>0_2</t>
        </is>
      </c>
      <c r="I4299">
        <f>IF(G4299=H4299,1,0)</f>
        <v/>
      </c>
    </row>
    <row r="4300">
      <c r="A4300" t="n">
        <v>1160</v>
      </c>
      <c r="B4300" t="n">
        <v>12.8</v>
      </c>
      <c r="C4300" t="n">
        <v>5.6</v>
      </c>
      <c r="D4300" t="n">
        <v>16.58504925752289</v>
      </c>
      <c r="E4300" t="n">
        <v>3.93072523593342</v>
      </c>
      <c r="F4300">
        <f>SQRT((D4300-B4300)^2+(E4300-C4300)^2)*$L$1</f>
        <v/>
      </c>
      <c r="G4300" t="inlineStr">
        <is>
          <t>0_2</t>
        </is>
      </c>
      <c r="H4300" t="inlineStr">
        <is>
          <t>0_2</t>
        </is>
      </c>
      <c r="I4300">
        <f>IF(G4300=H4300,1,0)</f>
        <v/>
      </c>
    </row>
    <row r="4301">
      <c r="A4301" t="n">
        <v>1161</v>
      </c>
      <c r="B4301" t="n">
        <v>12.8</v>
      </c>
      <c r="C4301" t="n">
        <v>5.6</v>
      </c>
      <c r="D4301" t="n">
        <v>12.1542856161924</v>
      </c>
      <c r="E4301" t="n">
        <v>2.263382515950092</v>
      </c>
      <c r="F4301">
        <f>SQRT((D4301-B4301)^2+(E4301-C4301)^2)*$L$1</f>
        <v/>
      </c>
      <c r="G4301" t="inlineStr">
        <is>
          <t>0_2</t>
        </is>
      </c>
      <c r="H4301" t="inlineStr">
        <is>
          <t>0_2</t>
        </is>
      </c>
      <c r="I4301">
        <f>IF(G4301=H4301,1,0)</f>
        <v/>
      </c>
    </row>
    <row r="4302">
      <c r="A4302" t="n">
        <v>1162</v>
      </c>
      <c r="B4302" t="n">
        <v>14</v>
      </c>
      <c r="C4302" t="n">
        <v>5.6</v>
      </c>
      <c r="D4302" t="n">
        <v>6.370676193109365</v>
      </c>
      <c r="E4302" t="n">
        <v>2.15400483385163</v>
      </c>
      <c r="F4302">
        <f>SQRT((D4302-B4302)^2+(E4302-C4302)^2)*$L$1</f>
        <v/>
      </c>
      <c r="G4302" t="inlineStr">
        <is>
          <t>0_2</t>
        </is>
      </c>
      <c r="H4302" t="inlineStr">
        <is>
          <t>0_2</t>
        </is>
      </c>
      <c r="I4302">
        <f>IF(G4302=H4302,1,0)</f>
        <v/>
      </c>
    </row>
    <row r="4303">
      <c r="A4303" t="n">
        <v>1163</v>
      </c>
      <c r="B4303" t="n">
        <v>14</v>
      </c>
      <c r="C4303" t="n">
        <v>5.6</v>
      </c>
      <c r="D4303" t="n">
        <v>8.571724527960741</v>
      </c>
      <c r="E4303" t="n">
        <v>2.161128752140597</v>
      </c>
      <c r="F4303">
        <f>SQRT((D4303-B4303)^2+(E4303-C4303)^2)*$L$1</f>
        <v/>
      </c>
      <c r="G4303" t="inlineStr">
        <is>
          <t>0_2</t>
        </is>
      </c>
      <c r="H4303" t="inlineStr">
        <is>
          <t>0_2</t>
        </is>
      </c>
      <c r="I4303">
        <f>IF(G4303=H4303,1,0)</f>
        <v/>
      </c>
    </row>
    <row r="4304">
      <c r="A4304" t="n">
        <v>1164</v>
      </c>
      <c r="B4304" t="n">
        <v>14</v>
      </c>
      <c r="C4304" t="n">
        <v>5.6</v>
      </c>
      <c r="D4304" t="n">
        <v>10.89547855530428</v>
      </c>
      <c r="E4304" t="n">
        <v>2.617152891969346</v>
      </c>
      <c r="F4304">
        <f>SQRT((D4304-B4304)^2+(E4304-C4304)^2)*$L$1</f>
        <v/>
      </c>
      <c r="G4304" t="inlineStr">
        <is>
          <t>0_2</t>
        </is>
      </c>
      <c r="H4304" t="inlineStr">
        <is>
          <t>0_2</t>
        </is>
      </c>
      <c r="I4304">
        <f>IF(G4304=H4304,1,0)</f>
        <v/>
      </c>
    </row>
    <row r="4305">
      <c r="A4305" t="n">
        <v>1165</v>
      </c>
      <c r="B4305" t="n">
        <v>14</v>
      </c>
      <c r="C4305" t="n">
        <v>5.6</v>
      </c>
      <c r="D4305" t="n">
        <v>9.61028362996522</v>
      </c>
      <c r="E4305" t="n">
        <v>2.197027611269346</v>
      </c>
      <c r="F4305">
        <f>SQRT((D4305-B4305)^2+(E4305-C4305)^2)*$L$1</f>
        <v/>
      </c>
      <c r="G4305" t="inlineStr">
        <is>
          <t>0_2</t>
        </is>
      </c>
      <c r="H4305" t="inlineStr">
        <is>
          <t>0_2</t>
        </is>
      </c>
      <c r="I4305">
        <f>IF(G4305=H4305,1,0)</f>
        <v/>
      </c>
    </row>
    <row r="4306">
      <c r="A4306" t="n">
        <v>1166</v>
      </c>
      <c r="B4306" t="n">
        <v>14</v>
      </c>
      <c r="C4306" t="n">
        <v>5.6</v>
      </c>
      <c r="D4306" t="n">
        <v>9.939829676579247</v>
      </c>
      <c r="E4306" t="n">
        <v>2.459194196936328</v>
      </c>
      <c r="F4306">
        <f>SQRT((D4306-B4306)^2+(E4306-C4306)^2)*$L$1</f>
        <v/>
      </c>
      <c r="G4306" t="inlineStr">
        <is>
          <t>0_2</t>
        </is>
      </c>
      <c r="H4306" t="inlineStr">
        <is>
          <t>0_2</t>
        </is>
      </c>
      <c r="I4306">
        <f>IF(G4306=H4306,1,0)</f>
        <v/>
      </c>
    </row>
    <row r="4307">
      <c r="A4307" t="n">
        <v>1167</v>
      </c>
      <c r="B4307" t="n">
        <v>14</v>
      </c>
      <c r="C4307" t="n">
        <v>5.6</v>
      </c>
      <c r="D4307" t="n">
        <v>5.320942023429881</v>
      </c>
      <c r="E4307" t="n">
        <v>1.874386372882194</v>
      </c>
      <c r="F4307">
        <f>SQRT((D4307-B4307)^2+(E4307-C4307)^2)*$L$1</f>
        <v/>
      </c>
      <c r="G4307" t="inlineStr">
        <is>
          <t>0_2</t>
        </is>
      </c>
      <c r="H4307" t="inlineStr">
        <is>
          <t>0_2</t>
        </is>
      </c>
      <c r="I4307">
        <f>IF(G4307=H4307,1,0)</f>
        <v/>
      </c>
    </row>
    <row r="4308">
      <c r="A4308" t="n">
        <v>1168</v>
      </c>
      <c r="B4308" t="n">
        <v>14</v>
      </c>
      <c r="C4308" t="n">
        <v>5.6</v>
      </c>
      <c r="D4308" t="n">
        <v>13.82511506875052</v>
      </c>
      <c r="E4308" t="n">
        <v>4.215431570686835</v>
      </c>
      <c r="F4308">
        <f>SQRT((D4308-B4308)^2+(E4308-C4308)^2)*$L$1</f>
        <v/>
      </c>
      <c r="G4308" t="inlineStr">
        <is>
          <t>0_2</t>
        </is>
      </c>
      <c r="H4308" t="inlineStr">
        <is>
          <t>0_2</t>
        </is>
      </c>
      <c r="I4308">
        <f>IF(G4308=H4308,1,0)</f>
        <v/>
      </c>
    </row>
    <row r="4309">
      <c r="A4309" t="n">
        <v>1169</v>
      </c>
      <c r="B4309" t="n">
        <v>14</v>
      </c>
      <c r="C4309" t="n">
        <v>5.6</v>
      </c>
      <c r="D4309" t="n">
        <v>13.14338017251368</v>
      </c>
      <c r="E4309" t="n">
        <v>3.89286113900044</v>
      </c>
      <c r="F4309">
        <f>SQRT((D4309-B4309)^2+(E4309-C4309)^2)*$L$1</f>
        <v/>
      </c>
      <c r="G4309" t="inlineStr">
        <is>
          <t>0_2</t>
        </is>
      </c>
      <c r="H4309" t="inlineStr">
        <is>
          <t>0_2</t>
        </is>
      </c>
      <c r="I4309">
        <f>IF(G4309=H4309,1,0)</f>
        <v/>
      </c>
    </row>
    <row r="4310">
      <c r="A4310" t="n">
        <v>1170</v>
      </c>
      <c r="B4310" t="n">
        <v>14</v>
      </c>
      <c r="C4310" t="n">
        <v>5.6</v>
      </c>
      <c r="D4310" t="n">
        <v>15.76985634703559</v>
      </c>
      <c r="E4310" t="n">
        <v>4.662676155771503</v>
      </c>
      <c r="F4310">
        <f>SQRT((D4310-B4310)^2+(E4310-C4310)^2)*$L$1</f>
        <v/>
      </c>
      <c r="G4310" t="inlineStr">
        <is>
          <t>0_2</t>
        </is>
      </c>
      <c r="H4310" t="inlineStr">
        <is>
          <t>0_2</t>
        </is>
      </c>
      <c r="I4310">
        <f>IF(G4310=H4310,1,0)</f>
        <v/>
      </c>
    </row>
    <row r="4311">
      <c r="A4311" t="n">
        <v>1171</v>
      </c>
      <c r="B4311" t="n">
        <v>14</v>
      </c>
      <c r="C4311" t="n">
        <v>5.6</v>
      </c>
      <c r="D4311" t="n">
        <v>12.03698457696912</v>
      </c>
      <c r="E4311" t="n">
        <v>4.556276862093977</v>
      </c>
      <c r="F4311">
        <f>SQRT((D4311-B4311)^2+(E4311-C4311)^2)*$L$1</f>
        <v/>
      </c>
      <c r="G4311" t="inlineStr">
        <is>
          <t>0_2</t>
        </is>
      </c>
      <c r="H4311" t="inlineStr">
        <is>
          <t>0_2</t>
        </is>
      </c>
      <c r="I4311">
        <f>IF(G4311=H4311,1,0)</f>
        <v/>
      </c>
    </row>
    <row r="4312">
      <c r="A4312" t="n">
        <v>1172</v>
      </c>
      <c r="B4312" t="n">
        <v>15.2</v>
      </c>
      <c r="C4312" t="n">
        <v>5.6</v>
      </c>
      <c r="D4312" t="n">
        <v>8.759764507996319</v>
      </c>
      <c r="E4312" t="n">
        <v>3.095435062500917</v>
      </c>
      <c r="F4312">
        <f>SQRT((D4312-B4312)^2+(E4312-C4312)^2)*$L$1</f>
        <v/>
      </c>
      <c r="G4312" t="inlineStr">
        <is>
          <t>0_2</t>
        </is>
      </c>
      <c r="H4312" t="inlineStr">
        <is>
          <t>0_2</t>
        </is>
      </c>
      <c r="I4312">
        <f>IF(G4312=H4312,1,0)</f>
        <v/>
      </c>
    </row>
    <row r="4313">
      <c r="A4313" t="n">
        <v>1173</v>
      </c>
      <c r="B4313" t="n">
        <v>15.2</v>
      </c>
      <c r="C4313" t="n">
        <v>5.6</v>
      </c>
      <c r="D4313" t="n">
        <v>8.632065513210531</v>
      </c>
      <c r="E4313" t="n">
        <v>3.165372680082053</v>
      </c>
      <c r="F4313">
        <f>SQRT((D4313-B4313)^2+(E4313-C4313)^2)*$L$1</f>
        <v/>
      </c>
      <c r="G4313" t="inlineStr">
        <is>
          <t>0_2</t>
        </is>
      </c>
      <c r="H4313" t="inlineStr">
        <is>
          <t>0_2</t>
        </is>
      </c>
      <c r="I4313">
        <f>IF(G4313=H4313,1,0)</f>
        <v/>
      </c>
    </row>
    <row r="4314">
      <c r="A4314" t="n">
        <v>1174</v>
      </c>
      <c r="B4314" t="n">
        <v>15.2</v>
      </c>
      <c r="C4314" t="n">
        <v>5.6</v>
      </c>
      <c r="D4314" t="n">
        <v>20.19150564309458</v>
      </c>
      <c r="E4314" t="n">
        <v>4.986242504362336</v>
      </c>
      <c r="F4314">
        <f>SQRT((D4314-B4314)^2+(E4314-C4314)^2)*$L$1</f>
        <v/>
      </c>
      <c r="G4314" t="inlineStr">
        <is>
          <t>0_2</t>
        </is>
      </c>
      <c r="H4314" t="inlineStr">
        <is>
          <t>0_2</t>
        </is>
      </c>
      <c r="I4314">
        <f>IF(G4314=H4314,1,0)</f>
        <v/>
      </c>
    </row>
    <row r="4315">
      <c r="A4315" t="n">
        <v>1175</v>
      </c>
      <c r="B4315" t="n">
        <v>15.2</v>
      </c>
      <c r="C4315" t="n">
        <v>5.6</v>
      </c>
      <c r="D4315" t="n">
        <v>16.29498713409128</v>
      </c>
      <c r="E4315" t="n">
        <v>4.886410038542261</v>
      </c>
      <c r="F4315">
        <f>SQRT((D4315-B4315)^2+(E4315-C4315)^2)*$L$1</f>
        <v/>
      </c>
      <c r="G4315" t="inlineStr">
        <is>
          <t>0_2</t>
        </is>
      </c>
      <c r="H4315" t="inlineStr">
        <is>
          <t>0_2</t>
        </is>
      </c>
      <c r="I4315">
        <f>IF(G4315=H4315,1,0)</f>
        <v/>
      </c>
    </row>
    <row r="4316">
      <c r="A4316" t="n">
        <v>1176</v>
      </c>
      <c r="B4316" t="n">
        <v>15.2</v>
      </c>
      <c r="C4316" t="n">
        <v>5.6</v>
      </c>
      <c r="D4316" t="n">
        <v>11.89024413405315</v>
      </c>
      <c r="E4316" t="n">
        <v>3.955942693287528</v>
      </c>
      <c r="F4316">
        <f>SQRT((D4316-B4316)^2+(E4316-C4316)^2)*$L$1</f>
        <v/>
      </c>
      <c r="G4316" t="inlineStr">
        <is>
          <t>0_2</t>
        </is>
      </c>
      <c r="H4316" t="inlineStr">
        <is>
          <t>0_2</t>
        </is>
      </c>
      <c r="I4316">
        <f>IF(G4316=H4316,1,0)</f>
        <v/>
      </c>
    </row>
    <row r="4317">
      <c r="A4317" t="n">
        <v>1177</v>
      </c>
      <c r="B4317" t="n">
        <v>15.2</v>
      </c>
      <c r="C4317" t="n">
        <v>5.6</v>
      </c>
      <c r="D4317" t="n">
        <v>2.734821211568032</v>
      </c>
      <c r="E4317" t="n">
        <v>0.8</v>
      </c>
      <c r="F4317">
        <f>SQRT((D4317-B4317)^2+(E4317-C4317)^2)*$L$1</f>
        <v/>
      </c>
      <c r="G4317" t="inlineStr">
        <is>
          <t>0_2</t>
        </is>
      </c>
      <c r="H4317" t="inlineStr">
        <is>
          <t>0_2</t>
        </is>
      </c>
      <c r="I4317">
        <f>IF(G4317=H4317,1,0)</f>
        <v/>
      </c>
    </row>
    <row r="4318">
      <c r="A4318" t="n">
        <v>1178</v>
      </c>
      <c r="B4318" t="n">
        <v>15.2</v>
      </c>
      <c r="C4318" t="n">
        <v>5.6</v>
      </c>
      <c r="D4318" t="n">
        <v>11.26526569387761</v>
      </c>
      <c r="E4318" t="n">
        <v>1.938831790605211</v>
      </c>
      <c r="F4318">
        <f>SQRT((D4318-B4318)^2+(E4318-C4318)^2)*$L$1</f>
        <v/>
      </c>
      <c r="G4318" t="inlineStr">
        <is>
          <t>0_2</t>
        </is>
      </c>
      <c r="H4318" t="inlineStr">
        <is>
          <t>0_2</t>
        </is>
      </c>
      <c r="I4318">
        <f>IF(G4318=H4318,1,0)</f>
        <v/>
      </c>
    </row>
    <row r="4319">
      <c r="A4319" t="n">
        <v>1179</v>
      </c>
      <c r="B4319" t="n">
        <v>15.2</v>
      </c>
      <c r="C4319" t="n">
        <v>5.6</v>
      </c>
      <c r="D4319" t="n">
        <v>17.94343999384522</v>
      </c>
      <c r="E4319" t="n">
        <v>3.2</v>
      </c>
      <c r="F4319">
        <f>SQRT((D4319-B4319)^2+(E4319-C4319)^2)*$L$1</f>
        <v/>
      </c>
      <c r="G4319" t="inlineStr">
        <is>
          <t>0_2</t>
        </is>
      </c>
      <c r="H4319" t="inlineStr">
        <is>
          <t>0_2</t>
        </is>
      </c>
      <c r="I4319">
        <f>IF(G4319=H4319,1,0)</f>
        <v/>
      </c>
    </row>
    <row r="4320">
      <c r="A4320" t="n">
        <v>1180</v>
      </c>
      <c r="B4320" t="n">
        <v>15.2</v>
      </c>
      <c r="C4320" t="n">
        <v>5.6</v>
      </c>
      <c r="D4320" t="n">
        <v>20.34381830623619</v>
      </c>
      <c r="E4320" t="n">
        <v>3.200000000000001</v>
      </c>
      <c r="F4320">
        <f>SQRT((D4320-B4320)^2+(E4320-C4320)^2)*$L$1</f>
        <v/>
      </c>
      <c r="G4320" t="inlineStr">
        <is>
          <t>0_2</t>
        </is>
      </c>
      <c r="H4320" t="inlineStr">
        <is>
          <t>0_2</t>
        </is>
      </c>
      <c r="I4320">
        <f>IF(G4320=H4320,1,0)</f>
        <v/>
      </c>
    </row>
    <row r="4321">
      <c r="A4321" t="n">
        <v>1181</v>
      </c>
      <c r="B4321" t="n">
        <v>15.2</v>
      </c>
      <c r="C4321" t="n">
        <v>5.6</v>
      </c>
      <c r="D4321" t="n">
        <v>6.026889176982441</v>
      </c>
      <c r="E4321" t="n">
        <v>2</v>
      </c>
      <c r="F4321">
        <f>SQRT((D4321-B4321)^2+(E4321-C4321)^2)*$L$1</f>
        <v/>
      </c>
      <c r="G4321" t="inlineStr">
        <is>
          <t>0_2</t>
        </is>
      </c>
      <c r="H4321" t="inlineStr">
        <is>
          <t>0_1</t>
        </is>
      </c>
      <c r="I4321">
        <f>IF(G4321=H4321,1,0)</f>
        <v/>
      </c>
    </row>
    <row r="4322">
      <c r="A4322" t="n">
        <v>1182</v>
      </c>
      <c r="B4322" t="n">
        <v>16.4</v>
      </c>
      <c r="C4322" t="n">
        <v>5.6</v>
      </c>
      <c r="D4322" t="n">
        <v>6.726278009845222</v>
      </c>
      <c r="E4322" t="n">
        <v>2.843793483663425</v>
      </c>
      <c r="F4322">
        <f>SQRT((D4322-B4322)^2+(E4322-C4322)^2)*$L$1</f>
        <v/>
      </c>
      <c r="G4322" t="inlineStr">
        <is>
          <t>0_2</t>
        </is>
      </c>
      <c r="H4322" t="inlineStr">
        <is>
          <t>0_2</t>
        </is>
      </c>
      <c r="I4322">
        <f>IF(G4322=H4322,1,0)</f>
        <v/>
      </c>
    </row>
    <row r="4323">
      <c r="A4323" t="n">
        <v>1183</v>
      </c>
      <c r="B4323" t="n">
        <v>16.4</v>
      </c>
      <c r="C4323" t="n">
        <v>5.6</v>
      </c>
      <c r="D4323" t="n">
        <v>19.62413226312782</v>
      </c>
      <c r="E4323" t="n">
        <v>4.02555508924854</v>
      </c>
      <c r="F4323">
        <f>SQRT((D4323-B4323)^2+(E4323-C4323)^2)*$L$1</f>
        <v/>
      </c>
      <c r="G4323" t="inlineStr">
        <is>
          <t>0_2</t>
        </is>
      </c>
      <c r="H4323" t="inlineStr">
        <is>
          <t>0_2</t>
        </is>
      </c>
      <c r="I4323">
        <f>IF(G4323=H4323,1,0)</f>
        <v/>
      </c>
    </row>
    <row r="4324">
      <c r="A4324" t="n">
        <v>1184</v>
      </c>
      <c r="B4324" t="n">
        <v>16.4</v>
      </c>
      <c r="C4324" t="n">
        <v>5.6</v>
      </c>
      <c r="D4324" t="n">
        <v>18.99037053587036</v>
      </c>
      <c r="E4324" t="n">
        <v>3.805186510242385</v>
      </c>
      <c r="F4324">
        <f>SQRT((D4324-B4324)^2+(E4324-C4324)^2)*$L$1</f>
        <v/>
      </c>
      <c r="G4324" t="inlineStr">
        <is>
          <t>0_2</t>
        </is>
      </c>
      <c r="H4324" t="inlineStr">
        <is>
          <t>0_2</t>
        </is>
      </c>
      <c r="I4324">
        <f>IF(G4324=H4324,1,0)</f>
        <v/>
      </c>
    </row>
    <row r="4325">
      <c r="A4325" t="n">
        <v>1185</v>
      </c>
      <c r="B4325" t="n">
        <v>16.4</v>
      </c>
      <c r="C4325" t="n">
        <v>5.6</v>
      </c>
      <c r="D4325" t="n">
        <v>21.79349159459942</v>
      </c>
      <c r="E4325" t="n">
        <v>4.340048826185867</v>
      </c>
      <c r="F4325">
        <f>SQRT((D4325-B4325)^2+(E4325-C4325)^2)*$L$1</f>
        <v/>
      </c>
      <c r="G4325" t="inlineStr">
        <is>
          <t>0_2</t>
        </is>
      </c>
      <c r="H4325" t="inlineStr">
        <is>
          <t>0_2</t>
        </is>
      </c>
      <c r="I4325">
        <f>IF(G4325=H4325,1,0)</f>
        <v/>
      </c>
    </row>
    <row r="4326">
      <c r="A4326" t="n">
        <v>1186</v>
      </c>
      <c r="B4326" t="n">
        <v>16.4</v>
      </c>
      <c r="C4326" t="n">
        <v>5.6</v>
      </c>
      <c r="D4326" t="n">
        <v>6.579814596234648</v>
      </c>
      <c r="E4326" t="n">
        <v>2.289810238707403</v>
      </c>
      <c r="F4326">
        <f>SQRT((D4326-B4326)^2+(E4326-C4326)^2)*$L$1</f>
        <v/>
      </c>
      <c r="G4326" t="inlineStr">
        <is>
          <t>0_2</t>
        </is>
      </c>
      <c r="H4326" t="inlineStr">
        <is>
          <t>0_2</t>
        </is>
      </c>
      <c r="I4326">
        <f>IF(G4326=H4326,1,0)</f>
        <v/>
      </c>
    </row>
    <row r="4327">
      <c r="A4327" t="n">
        <v>1187</v>
      </c>
      <c r="B4327" t="n">
        <v>16.4</v>
      </c>
      <c r="C4327" t="n">
        <v>5.6</v>
      </c>
      <c r="D4327" t="n">
        <v>3.08604173133668</v>
      </c>
      <c r="E4327" t="n">
        <v>0.8000000000000003</v>
      </c>
      <c r="F4327">
        <f>SQRT((D4327-B4327)^2+(E4327-C4327)^2)*$L$1</f>
        <v/>
      </c>
      <c r="G4327" t="inlineStr">
        <is>
          <t>0_2</t>
        </is>
      </c>
      <c r="H4327" t="inlineStr">
        <is>
          <t>0_2</t>
        </is>
      </c>
      <c r="I4327">
        <f>IF(G4327=H4327,1,0)</f>
        <v/>
      </c>
    </row>
    <row r="4328">
      <c r="A4328" t="n">
        <v>1188</v>
      </c>
      <c r="B4328" t="n">
        <v>16.4</v>
      </c>
      <c r="C4328" t="n">
        <v>5.6</v>
      </c>
      <c r="D4328" t="n">
        <v>14.6094657117325</v>
      </c>
      <c r="E4328" t="n">
        <v>4.986842280113309</v>
      </c>
      <c r="F4328">
        <f>SQRT((D4328-B4328)^2+(E4328-C4328)^2)*$L$1</f>
        <v/>
      </c>
      <c r="G4328" t="inlineStr">
        <is>
          <t>0_2</t>
        </is>
      </c>
      <c r="H4328" t="inlineStr">
        <is>
          <t>0_2</t>
        </is>
      </c>
      <c r="I4328">
        <f>IF(G4328=H4328,1,0)</f>
        <v/>
      </c>
    </row>
    <row r="4329">
      <c r="A4329" t="n">
        <v>1189</v>
      </c>
      <c r="B4329" t="n">
        <v>16.4</v>
      </c>
      <c r="C4329" t="n">
        <v>5.6</v>
      </c>
      <c r="D4329" t="n">
        <v>14.51263714066225</v>
      </c>
      <c r="E4329" t="n">
        <v>3.013269467889119</v>
      </c>
      <c r="F4329">
        <f>SQRT((D4329-B4329)^2+(E4329-C4329)^2)*$L$1</f>
        <v/>
      </c>
      <c r="G4329" t="inlineStr">
        <is>
          <t>0_2</t>
        </is>
      </c>
      <c r="H4329" t="inlineStr">
        <is>
          <t>0_2</t>
        </is>
      </c>
      <c r="I4329">
        <f>IF(G4329=H4329,1,0)</f>
        <v/>
      </c>
    </row>
    <row r="4330">
      <c r="A4330" t="n">
        <v>1190</v>
      </c>
      <c r="B4330" t="n">
        <v>16.4</v>
      </c>
      <c r="C4330" t="n">
        <v>5.6</v>
      </c>
      <c r="D4330" t="n">
        <v>10.82147311975118</v>
      </c>
      <c r="E4330" t="n">
        <v>4.164101502212629</v>
      </c>
      <c r="F4330">
        <f>SQRT((D4330-B4330)^2+(E4330-C4330)^2)*$L$1</f>
        <v/>
      </c>
      <c r="G4330" t="inlineStr">
        <is>
          <t>0_2</t>
        </is>
      </c>
      <c r="H4330" t="inlineStr">
        <is>
          <t>0_2</t>
        </is>
      </c>
      <c r="I4330">
        <f>IF(G4330=H4330,1,0)</f>
        <v/>
      </c>
    </row>
    <row r="4331">
      <c r="A4331" t="n">
        <v>1191</v>
      </c>
      <c r="B4331" t="n">
        <v>16.4</v>
      </c>
      <c r="C4331" t="n">
        <v>5.6</v>
      </c>
      <c r="D4331" t="n">
        <v>15.00707590658246</v>
      </c>
      <c r="E4331" t="n">
        <v>2.921912964822877</v>
      </c>
      <c r="F4331">
        <f>SQRT((D4331-B4331)^2+(E4331-C4331)^2)*$L$1</f>
        <v/>
      </c>
      <c r="G4331" t="inlineStr">
        <is>
          <t>0_2</t>
        </is>
      </c>
      <c r="H4331" t="inlineStr">
        <is>
          <t>0_2</t>
        </is>
      </c>
      <c r="I4331">
        <f>IF(G4331=H4331,1,0)</f>
        <v/>
      </c>
    </row>
    <row r="4332">
      <c r="A4332" t="n">
        <v>1192</v>
      </c>
      <c r="B4332" t="n">
        <v>17.6</v>
      </c>
      <c r="C4332" t="n">
        <v>5.6</v>
      </c>
      <c r="D4332" t="n">
        <v>18.99104298567697</v>
      </c>
      <c r="E4332" t="n">
        <v>5.14641019901515</v>
      </c>
      <c r="F4332">
        <f>SQRT((D4332-B4332)^2+(E4332-C4332)^2)*$L$1</f>
        <v/>
      </c>
      <c r="G4332" t="inlineStr">
        <is>
          <t>0_2</t>
        </is>
      </c>
      <c r="H4332" t="inlineStr">
        <is>
          <t>0_2</t>
        </is>
      </c>
      <c r="I4332">
        <f>IF(G4332=H4332,1,0)</f>
        <v/>
      </c>
    </row>
    <row r="4333">
      <c r="A4333" t="n">
        <v>1193</v>
      </c>
      <c r="B4333" t="n">
        <v>17.6</v>
      </c>
      <c r="C4333" t="n">
        <v>5.6</v>
      </c>
      <c r="D4333" t="n">
        <v>22.8681959511851</v>
      </c>
      <c r="E4333" t="n">
        <v>4.630134541412918</v>
      </c>
      <c r="F4333">
        <f>SQRT((D4333-B4333)^2+(E4333-C4333)^2)*$L$1</f>
        <v/>
      </c>
      <c r="G4333" t="inlineStr">
        <is>
          <t>0_2</t>
        </is>
      </c>
      <c r="H4333" t="inlineStr">
        <is>
          <t>0_3</t>
        </is>
      </c>
      <c r="I4333">
        <f>IF(G4333=H4333,1,0)</f>
        <v/>
      </c>
    </row>
    <row r="4334">
      <c r="A4334" t="n">
        <v>1194</v>
      </c>
      <c r="B4334" t="n">
        <v>17.6</v>
      </c>
      <c r="C4334" t="n">
        <v>5.6</v>
      </c>
      <c r="D4334" t="n">
        <v>13.74247421047881</v>
      </c>
      <c r="E4334" t="n">
        <v>2.867735089336878</v>
      </c>
      <c r="F4334">
        <f>SQRT((D4334-B4334)^2+(E4334-C4334)^2)*$L$1</f>
        <v/>
      </c>
      <c r="G4334" t="inlineStr">
        <is>
          <t>0_2</t>
        </is>
      </c>
      <c r="H4334" t="inlineStr">
        <is>
          <t>0_2</t>
        </is>
      </c>
      <c r="I4334">
        <f>IF(G4334=H4334,1,0)</f>
        <v/>
      </c>
    </row>
    <row r="4335">
      <c r="A4335" t="n">
        <v>1195</v>
      </c>
      <c r="B4335" t="n">
        <v>17.6</v>
      </c>
      <c r="C4335" t="n">
        <v>5.6</v>
      </c>
      <c r="D4335" t="n">
        <v>20.33473515730931</v>
      </c>
      <c r="E4335" t="n">
        <v>3.200000000000001</v>
      </c>
      <c r="F4335">
        <f>SQRT((D4335-B4335)^2+(E4335-C4335)^2)*$L$1</f>
        <v/>
      </c>
      <c r="G4335" t="inlineStr">
        <is>
          <t>0_2</t>
        </is>
      </c>
      <c r="H4335" t="inlineStr">
        <is>
          <t>0_2</t>
        </is>
      </c>
      <c r="I4335">
        <f>IF(G4335=H4335,1,0)</f>
        <v/>
      </c>
    </row>
    <row r="4336">
      <c r="A4336" t="n">
        <v>1196</v>
      </c>
      <c r="B4336" t="n">
        <v>17.6</v>
      </c>
      <c r="C4336" t="n">
        <v>5.6</v>
      </c>
      <c r="D4336" t="n">
        <v>6.068456683982673</v>
      </c>
      <c r="E4336" t="n">
        <v>1.911035937792016</v>
      </c>
      <c r="F4336">
        <f>SQRT((D4336-B4336)^2+(E4336-C4336)^2)*$L$1</f>
        <v/>
      </c>
      <c r="G4336" t="inlineStr">
        <is>
          <t>0_2</t>
        </is>
      </c>
      <c r="H4336" t="inlineStr">
        <is>
          <t>0_2</t>
        </is>
      </c>
      <c r="I4336">
        <f>IF(G4336=H4336,1,0)</f>
        <v/>
      </c>
    </row>
    <row r="4337">
      <c r="A4337" t="n">
        <v>1197</v>
      </c>
      <c r="B4337" t="n">
        <v>17.6</v>
      </c>
      <c r="C4337" t="n">
        <v>5.6</v>
      </c>
      <c r="D4337" t="n">
        <v>11.28734518104241</v>
      </c>
      <c r="E4337" t="n">
        <v>2.950461299808327</v>
      </c>
      <c r="F4337">
        <f>SQRT((D4337-B4337)^2+(E4337-C4337)^2)*$L$1</f>
        <v/>
      </c>
      <c r="G4337" t="inlineStr">
        <is>
          <t>0_2</t>
        </is>
      </c>
      <c r="H4337" t="inlineStr">
        <is>
          <t>0_2</t>
        </is>
      </c>
      <c r="I4337">
        <f>IF(G4337=H4337,1,0)</f>
        <v/>
      </c>
    </row>
    <row r="4338">
      <c r="A4338" t="n">
        <v>1198</v>
      </c>
      <c r="B4338" t="n">
        <v>17.6</v>
      </c>
      <c r="C4338" t="n">
        <v>5.6</v>
      </c>
      <c r="D4338" t="n">
        <v>6.378409331667834</v>
      </c>
      <c r="E4338" t="n">
        <v>2.378016277821645</v>
      </c>
      <c r="F4338">
        <f>SQRT((D4338-B4338)^2+(E4338-C4338)^2)*$L$1</f>
        <v/>
      </c>
      <c r="G4338" t="inlineStr">
        <is>
          <t>0_2</t>
        </is>
      </c>
      <c r="H4338" t="inlineStr">
        <is>
          <t>0_2</t>
        </is>
      </c>
      <c r="I4338">
        <f>IF(G4338=H4338,1,0)</f>
        <v/>
      </c>
    </row>
    <row r="4339">
      <c r="A4339" t="n">
        <v>1199</v>
      </c>
      <c r="B4339" t="n">
        <v>17.6</v>
      </c>
      <c r="C4339" t="n">
        <v>5.6</v>
      </c>
      <c r="D4339" t="n">
        <v>13.99011130609312</v>
      </c>
      <c r="E4339" t="n">
        <v>3.31119755873985</v>
      </c>
      <c r="F4339">
        <f>SQRT((D4339-B4339)^2+(E4339-C4339)^2)*$L$1</f>
        <v/>
      </c>
      <c r="G4339" t="inlineStr">
        <is>
          <t>0_2</t>
        </is>
      </c>
      <c r="H4339" t="inlineStr">
        <is>
          <t>0_2</t>
        </is>
      </c>
      <c r="I4339">
        <f>IF(G4339=H4339,1,0)</f>
        <v/>
      </c>
    </row>
    <row r="4340">
      <c r="A4340" t="n">
        <v>1200</v>
      </c>
      <c r="B4340" t="n">
        <v>17.6</v>
      </c>
      <c r="C4340" t="n">
        <v>5.6</v>
      </c>
      <c r="D4340" t="n">
        <v>12.87384668231697</v>
      </c>
      <c r="E4340" t="n">
        <v>2.612222775337631</v>
      </c>
      <c r="F4340">
        <f>SQRT((D4340-B4340)^2+(E4340-C4340)^2)*$L$1</f>
        <v/>
      </c>
      <c r="G4340" t="inlineStr">
        <is>
          <t>0_2</t>
        </is>
      </c>
      <c r="H4340" t="inlineStr">
        <is>
          <t>0_2</t>
        </is>
      </c>
      <c r="I4340">
        <f>IF(G4340=H4340,1,0)</f>
        <v/>
      </c>
    </row>
    <row r="4341">
      <c r="A4341" t="n">
        <v>1201</v>
      </c>
      <c r="B4341" t="n">
        <v>17.6</v>
      </c>
      <c r="C4341" t="n">
        <v>5.6</v>
      </c>
      <c r="D4341" t="n">
        <v>22.44918751682898</v>
      </c>
      <c r="E4341" t="n">
        <v>3.200000000000001</v>
      </c>
      <c r="F4341">
        <f>SQRT((D4341-B4341)^2+(E4341-C4341)^2)*$L$1</f>
        <v/>
      </c>
      <c r="G4341" t="inlineStr">
        <is>
          <t>0_2</t>
        </is>
      </c>
      <c r="H4341" t="inlineStr">
        <is>
          <t>0_2</t>
        </is>
      </c>
      <c r="I4341">
        <f>IF(G4341=H4341,1,0)</f>
        <v/>
      </c>
    </row>
    <row r="4342">
      <c r="A4342" t="n">
        <v>1202</v>
      </c>
      <c r="B4342" t="n">
        <v>18.8</v>
      </c>
      <c r="C4342" t="n">
        <v>5.6</v>
      </c>
      <c r="D4342" t="n">
        <v>10.55265628786576</v>
      </c>
      <c r="E4342" t="n">
        <v>2.372303271819329</v>
      </c>
      <c r="F4342">
        <f>SQRT((D4342-B4342)^2+(E4342-C4342)^2)*$L$1</f>
        <v/>
      </c>
      <c r="G4342" t="inlineStr">
        <is>
          <t>0_2</t>
        </is>
      </c>
      <c r="H4342" t="inlineStr">
        <is>
          <t>0_2</t>
        </is>
      </c>
      <c r="I4342">
        <f>IF(G4342=H4342,1,0)</f>
        <v/>
      </c>
    </row>
    <row r="4343">
      <c r="A4343" t="n">
        <v>1203</v>
      </c>
      <c r="B4343" t="n">
        <v>18.8</v>
      </c>
      <c r="C4343" t="n">
        <v>5.6</v>
      </c>
      <c r="D4343" t="n">
        <v>6.794908401763911</v>
      </c>
      <c r="E4343" t="n">
        <v>2.570801686727021</v>
      </c>
      <c r="F4343">
        <f>SQRT((D4343-B4343)^2+(E4343-C4343)^2)*$L$1</f>
        <v/>
      </c>
      <c r="G4343" t="inlineStr">
        <is>
          <t>0_2</t>
        </is>
      </c>
      <c r="H4343" t="inlineStr">
        <is>
          <t>0_2</t>
        </is>
      </c>
      <c r="I4343">
        <f>IF(G4343=H4343,1,0)</f>
        <v/>
      </c>
    </row>
    <row r="4344">
      <c r="A4344" t="n">
        <v>1204</v>
      </c>
      <c r="B4344" t="n">
        <v>18.8</v>
      </c>
      <c r="C4344" t="n">
        <v>5.6</v>
      </c>
      <c r="D4344" t="n">
        <v>21.53131999474359</v>
      </c>
      <c r="E4344" t="n">
        <v>3.2</v>
      </c>
      <c r="F4344">
        <f>SQRT((D4344-B4344)^2+(E4344-C4344)^2)*$L$1</f>
        <v/>
      </c>
      <c r="G4344" t="inlineStr">
        <is>
          <t>0_2</t>
        </is>
      </c>
      <c r="H4344" t="inlineStr">
        <is>
          <t>0_2</t>
        </is>
      </c>
      <c r="I4344">
        <f>IF(G4344=H4344,1,0)</f>
        <v/>
      </c>
    </row>
    <row r="4345">
      <c r="A4345" t="n">
        <v>1205</v>
      </c>
      <c r="B4345" t="n">
        <v>18.8</v>
      </c>
      <c r="C4345" t="n">
        <v>5.6</v>
      </c>
      <c r="D4345" t="n">
        <v>20.66650057357954</v>
      </c>
      <c r="E4345" t="n">
        <v>3.2</v>
      </c>
      <c r="F4345">
        <f>SQRT((D4345-B4345)^2+(E4345-C4345)^2)*$L$1</f>
        <v/>
      </c>
      <c r="G4345" t="inlineStr">
        <is>
          <t>0_2</t>
        </is>
      </c>
      <c r="H4345" t="inlineStr">
        <is>
          <t>0_2</t>
        </is>
      </c>
      <c r="I4345">
        <f>IF(G4345=H4345,1,0)</f>
        <v/>
      </c>
    </row>
    <row r="4346">
      <c r="A4346" t="n">
        <v>1206</v>
      </c>
      <c r="B4346" t="n">
        <v>18.8</v>
      </c>
      <c r="C4346" t="n">
        <v>5.6</v>
      </c>
      <c r="D4346" t="n">
        <v>2.908281155011506</v>
      </c>
      <c r="E4346" t="n">
        <v>0.8000000000000003</v>
      </c>
      <c r="F4346">
        <f>SQRT((D4346-B4346)^2+(E4346-C4346)^2)*$L$1</f>
        <v/>
      </c>
      <c r="G4346" t="inlineStr">
        <is>
          <t>0_2</t>
        </is>
      </c>
      <c r="H4346" t="inlineStr">
        <is>
          <t>0_2</t>
        </is>
      </c>
      <c r="I4346">
        <f>IF(G4346=H4346,1,0)</f>
        <v/>
      </c>
    </row>
    <row r="4347">
      <c r="A4347" t="n">
        <v>1207</v>
      </c>
      <c r="B4347" t="n">
        <v>18.8</v>
      </c>
      <c r="C4347" t="n">
        <v>5.6</v>
      </c>
      <c r="D4347" t="n">
        <v>21.73031223839715</v>
      </c>
      <c r="E4347" t="n">
        <v>3.089303480428486</v>
      </c>
      <c r="F4347">
        <f>SQRT((D4347-B4347)^2+(E4347-C4347)^2)*$L$1</f>
        <v/>
      </c>
      <c r="G4347" t="inlineStr">
        <is>
          <t>0_2</t>
        </is>
      </c>
      <c r="H4347" t="inlineStr">
        <is>
          <t>0_2</t>
        </is>
      </c>
      <c r="I4347">
        <f>IF(G4347=H4347,1,0)</f>
        <v/>
      </c>
    </row>
    <row r="4348">
      <c r="A4348" t="n">
        <v>1208</v>
      </c>
      <c r="B4348" t="n">
        <v>18.8</v>
      </c>
      <c r="C4348" t="n">
        <v>5.6</v>
      </c>
      <c r="D4348" t="n">
        <v>21.00417571339977</v>
      </c>
      <c r="E4348" t="n">
        <v>4.113850250693569</v>
      </c>
      <c r="F4348">
        <f>SQRT((D4348-B4348)^2+(E4348-C4348)^2)*$L$1</f>
        <v/>
      </c>
      <c r="G4348" t="inlineStr">
        <is>
          <t>0_2</t>
        </is>
      </c>
      <c r="H4348" t="inlineStr">
        <is>
          <t>0_2</t>
        </is>
      </c>
      <c r="I4348">
        <f>IF(G4348=H4348,1,0)</f>
        <v/>
      </c>
    </row>
    <row r="4349">
      <c r="A4349" t="n">
        <v>1209</v>
      </c>
      <c r="B4349" t="n">
        <v>18.8</v>
      </c>
      <c r="C4349" t="n">
        <v>5.6</v>
      </c>
      <c r="D4349" t="n">
        <v>12.75087339724668</v>
      </c>
      <c r="E4349" t="n">
        <v>2.248662771754993</v>
      </c>
      <c r="F4349">
        <f>SQRT((D4349-B4349)^2+(E4349-C4349)^2)*$L$1</f>
        <v/>
      </c>
      <c r="G4349" t="inlineStr">
        <is>
          <t>0_2</t>
        </is>
      </c>
      <c r="H4349" t="inlineStr">
        <is>
          <t>0_2</t>
        </is>
      </c>
      <c r="I4349">
        <f>IF(G4349=H4349,1,0)</f>
        <v/>
      </c>
    </row>
    <row r="4350">
      <c r="A4350" t="n">
        <v>1210</v>
      </c>
      <c r="B4350" t="n">
        <v>18.8</v>
      </c>
      <c r="C4350" t="n">
        <v>5.6</v>
      </c>
      <c r="D4350" t="n">
        <v>18.47490730644336</v>
      </c>
      <c r="E4350" t="n">
        <v>3.04050367669952</v>
      </c>
      <c r="F4350">
        <f>SQRT((D4350-B4350)^2+(E4350-C4350)^2)*$L$1</f>
        <v/>
      </c>
      <c r="G4350" t="inlineStr">
        <is>
          <t>0_2</t>
        </is>
      </c>
      <c r="H4350" t="inlineStr">
        <is>
          <t>0_2</t>
        </is>
      </c>
      <c r="I4350">
        <f>IF(G4350=H4350,1,0)</f>
        <v/>
      </c>
    </row>
    <row r="4351">
      <c r="A4351" t="n">
        <v>1211</v>
      </c>
      <c r="B4351" t="n">
        <v>18.8</v>
      </c>
      <c r="C4351" t="n">
        <v>5.6</v>
      </c>
      <c r="D4351" t="n">
        <v>17.91924610035068</v>
      </c>
      <c r="E4351" t="n">
        <v>3.200000000000001</v>
      </c>
      <c r="F4351">
        <f>SQRT((D4351-B4351)^2+(E4351-C4351)^2)*$L$1</f>
        <v/>
      </c>
      <c r="G4351" t="inlineStr">
        <is>
          <t>0_2</t>
        </is>
      </c>
      <c r="H4351" t="inlineStr">
        <is>
          <t>0_2</t>
        </is>
      </c>
      <c r="I4351">
        <f>IF(G4351=H4351,1,0)</f>
        <v/>
      </c>
    </row>
    <row r="4352">
      <c r="A4352" t="n">
        <v>1212</v>
      </c>
      <c r="B4352" t="n">
        <v>20</v>
      </c>
      <c r="C4352" t="n">
        <v>5.6</v>
      </c>
      <c r="D4352" t="n">
        <v>21.1302485921652</v>
      </c>
      <c r="E4352" t="n">
        <v>3.200000000000001</v>
      </c>
      <c r="F4352">
        <f>SQRT((D4352-B4352)^2+(E4352-C4352)^2)*$L$1</f>
        <v/>
      </c>
      <c r="G4352" t="inlineStr">
        <is>
          <t>0_2</t>
        </is>
      </c>
      <c r="H4352" t="inlineStr">
        <is>
          <t>0_2</t>
        </is>
      </c>
      <c r="I4352">
        <f>IF(G4352=H4352,1,0)</f>
        <v/>
      </c>
    </row>
    <row r="4353">
      <c r="A4353" t="n">
        <v>1213</v>
      </c>
      <c r="B4353" t="n">
        <v>20</v>
      </c>
      <c r="C4353" t="n">
        <v>5.6</v>
      </c>
      <c r="D4353" t="n">
        <v>7.773785891218471</v>
      </c>
      <c r="E4353" t="n">
        <v>1.177482662081998</v>
      </c>
      <c r="F4353">
        <f>SQRT((D4353-B4353)^2+(E4353-C4353)^2)*$L$1</f>
        <v/>
      </c>
      <c r="G4353" t="inlineStr">
        <is>
          <t>0_2</t>
        </is>
      </c>
      <c r="H4353" t="inlineStr">
        <is>
          <t>0_2</t>
        </is>
      </c>
      <c r="I4353">
        <f>IF(G4353=H4353,1,0)</f>
        <v/>
      </c>
    </row>
    <row r="4354">
      <c r="A4354" t="n">
        <v>1214</v>
      </c>
      <c r="B4354" t="n">
        <v>20</v>
      </c>
      <c r="C4354" t="n">
        <v>5.6</v>
      </c>
      <c r="D4354" t="n">
        <v>22.47793415474341</v>
      </c>
      <c r="E4354" t="n">
        <v>4.497085406331204</v>
      </c>
      <c r="F4354">
        <f>SQRT((D4354-B4354)^2+(E4354-C4354)^2)*$L$1</f>
        <v/>
      </c>
      <c r="G4354" t="inlineStr">
        <is>
          <t>0_2</t>
        </is>
      </c>
      <c r="H4354" t="inlineStr">
        <is>
          <t>0_2</t>
        </is>
      </c>
      <c r="I4354">
        <f>IF(G4354=H4354,1,0)</f>
        <v/>
      </c>
    </row>
    <row r="4355">
      <c r="A4355" t="n">
        <v>1215</v>
      </c>
      <c r="B4355" t="n">
        <v>20</v>
      </c>
      <c r="C4355" t="n">
        <v>5.6</v>
      </c>
      <c r="D4355" t="n">
        <v>22.48047993861698</v>
      </c>
      <c r="E4355" t="n">
        <v>3.200000000000001</v>
      </c>
      <c r="F4355">
        <f>SQRT((D4355-B4355)^2+(E4355-C4355)^2)*$L$1</f>
        <v/>
      </c>
      <c r="G4355" t="inlineStr">
        <is>
          <t>0_2</t>
        </is>
      </c>
      <c r="H4355" t="inlineStr">
        <is>
          <t>0_2</t>
        </is>
      </c>
      <c r="I4355">
        <f>IF(G4355=H4355,1,0)</f>
        <v/>
      </c>
    </row>
    <row r="4356">
      <c r="A4356" t="n">
        <v>1216</v>
      </c>
      <c r="B4356" t="n">
        <v>20</v>
      </c>
      <c r="C4356" t="n">
        <v>5.6</v>
      </c>
      <c r="D4356" t="n">
        <v>16.24354113327147</v>
      </c>
      <c r="E4356" t="n">
        <v>3.536762863500583</v>
      </c>
      <c r="F4356">
        <f>SQRT((D4356-B4356)^2+(E4356-C4356)^2)*$L$1</f>
        <v/>
      </c>
      <c r="G4356" t="inlineStr">
        <is>
          <t>0_2</t>
        </is>
      </c>
      <c r="H4356" t="inlineStr">
        <is>
          <t>0_2</t>
        </is>
      </c>
      <c r="I4356">
        <f>IF(G4356=H4356,1,0)</f>
        <v/>
      </c>
    </row>
    <row r="4357">
      <c r="A4357" t="n">
        <v>1217</v>
      </c>
      <c r="B4357" t="n">
        <v>20</v>
      </c>
      <c r="C4357" t="n">
        <v>5.6</v>
      </c>
      <c r="D4357" t="n">
        <v>21.22116267510459</v>
      </c>
      <c r="E4357" t="n">
        <v>4.81681507547669</v>
      </c>
      <c r="F4357">
        <f>SQRT((D4357-B4357)^2+(E4357-C4357)^2)*$L$1</f>
        <v/>
      </c>
      <c r="G4357" t="inlineStr">
        <is>
          <t>0_2</t>
        </is>
      </c>
      <c r="H4357" t="inlineStr">
        <is>
          <t>0_2</t>
        </is>
      </c>
      <c r="I4357">
        <f>IF(G4357=H4357,1,0)</f>
        <v/>
      </c>
    </row>
    <row r="4358">
      <c r="A4358" t="n">
        <v>1218</v>
      </c>
      <c r="B4358" t="n">
        <v>20</v>
      </c>
      <c r="C4358" t="n">
        <v>5.6</v>
      </c>
      <c r="D4358" t="n">
        <v>23.53772504181707</v>
      </c>
      <c r="E4358" t="n">
        <v>5.222264939785926</v>
      </c>
      <c r="F4358">
        <f>SQRT((D4358-B4358)^2+(E4358-C4358)^2)*$L$1</f>
        <v/>
      </c>
      <c r="G4358" t="inlineStr">
        <is>
          <t>0_2</t>
        </is>
      </c>
      <c r="H4358" t="inlineStr">
        <is>
          <t>0_2</t>
        </is>
      </c>
      <c r="I4358">
        <f>IF(G4358=H4358,1,0)</f>
        <v/>
      </c>
    </row>
    <row r="4359">
      <c r="A4359" t="n">
        <v>1219</v>
      </c>
      <c r="B4359" t="n">
        <v>20</v>
      </c>
      <c r="C4359" t="n">
        <v>5.6</v>
      </c>
      <c r="D4359" t="n">
        <v>21.43099880782458</v>
      </c>
      <c r="E4359" t="n">
        <v>3.200000000000001</v>
      </c>
      <c r="F4359">
        <f>SQRT((D4359-B4359)^2+(E4359-C4359)^2)*$L$1</f>
        <v/>
      </c>
      <c r="G4359" t="inlineStr">
        <is>
          <t>0_2</t>
        </is>
      </c>
      <c r="H4359" t="inlineStr">
        <is>
          <t>0_2</t>
        </is>
      </c>
      <c r="I4359">
        <f>IF(G4359=H4359,1,0)</f>
        <v/>
      </c>
    </row>
    <row r="4360">
      <c r="A4360" t="n">
        <v>1220</v>
      </c>
      <c r="B4360" t="n">
        <v>20</v>
      </c>
      <c r="C4360" t="n">
        <v>5.6</v>
      </c>
      <c r="D4360" t="n">
        <v>23.26536280225657</v>
      </c>
      <c r="E4360" t="n">
        <v>3.200000000000001</v>
      </c>
      <c r="F4360">
        <f>SQRT((D4360-B4360)^2+(E4360-C4360)^2)*$L$1</f>
        <v/>
      </c>
      <c r="G4360" t="inlineStr">
        <is>
          <t>0_2</t>
        </is>
      </c>
      <c r="H4360" t="inlineStr">
        <is>
          <t>0_2</t>
        </is>
      </c>
      <c r="I4360">
        <f>IF(G4360=H4360,1,0)</f>
        <v/>
      </c>
    </row>
    <row r="4361">
      <c r="A4361" t="n">
        <v>1221</v>
      </c>
      <c r="B4361" t="n">
        <v>20</v>
      </c>
      <c r="C4361" t="n">
        <v>5.6</v>
      </c>
      <c r="D4361" t="n">
        <v>22.45436753367335</v>
      </c>
      <c r="E4361" t="n">
        <v>3.200000000000001</v>
      </c>
      <c r="F4361">
        <f>SQRT((D4361-B4361)^2+(E4361-C4361)^2)*$L$1</f>
        <v/>
      </c>
      <c r="G4361" t="inlineStr">
        <is>
          <t>0_2</t>
        </is>
      </c>
      <c r="H4361" t="inlineStr">
        <is>
          <t>0_2</t>
        </is>
      </c>
      <c r="I4361">
        <f>IF(G4361=H4361,1,0)</f>
        <v/>
      </c>
    </row>
    <row r="4362">
      <c r="A4362" t="n">
        <v>1222</v>
      </c>
      <c r="B4362" t="n">
        <v>21.2</v>
      </c>
      <c r="C4362" t="n">
        <v>5.6</v>
      </c>
      <c r="D4362" t="n">
        <v>20.69677806934786</v>
      </c>
      <c r="E4362" t="n">
        <v>3.2</v>
      </c>
      <c r="F4362">
        <f>SQRT((D4362-B4362)^2+(E4362-C4362)^2)*$L$1</f>
        <v/>
      </c>
      <c r="G4362" t="inlineStr">
        <is>
          <t>0_2</t>
        </is>
      </c>
      <c r="H4362" t="inlineStr">
        <is>
          <t>0_2</t>
        </is>
      </c>
      <c r="I4362">
        <f>IF(G4362=H4362,1,0)</f>
        <v/>
      </c>
    </row>
    <row r="4363">
      <c r="A4363" t="n">
        <v>1223</v>
      </c>
      <c r="B4363" t="n">
        <v>21.2</v>
      </c>
      <c r="C4363" t="n">
        <v>5.6</v>
      </c>
      <c r="D4363" t="n">
        <v>21.98222900055681</v>
      </c>
      <c r="E4363" t="n">
        <v>3.2</v>
      </c>
      <c r="F4363">
        <f>SQRT((D4363-B4363)^2+(E4363-C4363)^2)*$L$1</f>
        <v/>
      </c>
      <c r="G4363" t="inlineStr">
        <is>
          <t>0_2</t>
        </is>
      </c>
      <c r="H4363" t="inlineStr">
        <is>
          <t>0_2</t>
        </is>
      </c>
      <c r="I4363">
        <f>IF(G4363=H4363,1,0)</f>
        <v/>
      </c>
    </row>
    <row r="4364">
      <c r="A4364" t="n">
        <v>1224</v>
      </c>
      <c r="B4364" t="n">
        <v>21.2</v>
      </c>
      <c r="C4364" t="n">
        <v>5.6</v>
      </c>
      <c r="D4364" t="n">
        <v>22.35750182106895</v>
      </c>
      <c r="E4364" t="n">
        <v>4.647490688945775</v>
      </c>
      <c r="F4364">
        <f>SQRT((D4364-B4364)^2+(E4364-C4364)^2)*$L$1</f>
        <v/>
      </c>
      <c r="G4364" t="inlineStr">
        <is>
          <t>0_2</t>
        </is>
      </c>
      <c r="H4364" t="inlineStr">
        <is>
          <t>0_2</t>
        </is>
      </c>
      <c r="I4364">
        <f>IF(G4364=H4364,1,0)</f>
        <v/>
      </c>
    </row>
    <row r="4365">
      <c r="A4365" t="n">
        <v>1225</v>
      </c>
      <c r="B4365" t="n">
        <v>21.2</v>
      </c>
      <c r="C4365" t="n">
        <v>5.6</v>
      </c>
      <c r="D4365" t="n">
        <v>21.05893604068568</v>
      </c>
      <c r="E4365" t="n">
        <v>3.200000000000001</v>
      </c>
      <c r="F4365">
        <f>SQRT((D4365-B4365)^2+(E4365-C4365)^2)*$L$1</f>
        <v/>
      </c>
      <c r="G4365" t="inlineStr">
        <is>
          <t>0_2</t>
        </is>
      </c>
      <c r="H4365" t="inlineStr">
        <is>
          <t>0_2</t>
        </is>
      </c>
      <c r="I4365">
        <f>IF(G4365=H4365,1,0)</f>
        <v/>
      </c>
    </row>
    <row r="4366">
      <c r="A4366" t="n">
        <v>1226</v>
      </c>
      <c r="B4366" t="n">
        <v>21.2</v>
      </c>
      <c r="C4366" t="n">
        <v>5.6</v>
      </c>
      <c r="D4366" t="n">
        <v>20.25214025737165</v>
      </c>
      <c r="E4366" t="n">
        <v>3.2</v>
      </c>
      <c r="F4366">
        <f>SQRT((D4366-B4366)^2+(E4366-C4366)^2)*$L$1</f>
        <v/>
      </c>
      <c r="G4366" t="inlineStr">
        <is>
          <t>0_2</t>
        </is>
      </c>
      <c r="H4366" t="inlineStr">
        <is>
          <t>0_2</t>
        </is>
      </c>
      <c r="I4366">
        <f>IF(G4366=H4366,1,0)</f>
        <v/>
      </c>
    </row>
    <row r="4367">
      <c r="A4367" t="n">
        <v>1227</v>
      </c>
      <c r="B4367" t="n">
        <v>21.2</v>
      </c>
      <c r="C4367" t="n">
        <v>5.6</v>
      </c>
      <c r="D4367" t="n">
        <v>6.431255188702154</v>
      </c>
      <c r="E4367" t="n">
        <v>2.175507721186217</v>
      </c>
      <c r="F4367">
        <f>SQRT((D4367-B4367)^2+(E4367-C4367)^2)*$L$1</f>
        <v/>
      </c>
      <c r="G4367" t="inlineStr">
        <is>
          <t>0_2</t>
        </is>
      </c>
      <c r="H4367" t="inlineStr">
        <is>
          <t>0_2</t>
        </is>
      </c>
      <c r="I4367">
        <f>IF(G4367=H4367,1,0)</f>
        <v/>
      </c>
    </row>
    <row r="4368">
      <c r="A4368" t="n">
        <v>1228</v>
      </c>
      <c r="B4368" t="n">
        <v>21.2</v>
      </c>
      <c r="C4368" t="n">
        <v>5.6</v>
      </c>
      <c r="D4368" t="n">
        <v>21.44582743263032</v>
      </c>
      <c r="E4368" t="n">
        <v>3.200000000000001</v>
      </c>
      <c r="F4368">
        <f>SQRT((D4368-B4368)^2+(E4368-C4368)^2)*$L$1</f>
        <v/>
      </c>
      <c r="G4368" t="inlineStr">
        <is>
          <t>0_2</t>
        </is>
      </c>
      <c r="H4368" t="inlineStr">
        <is>
          <t>0_2</t>
        </is>
      </c>
      <c r="I4368">
        <f>IF(G4368=H4368,1,0)</f>
        <v/>
      </c>
    </row>
    <row r="4369">
      <c r="A4369" t="n">
        <v>1229</v>
      </c>
      <c r="B4369" t="n">
        <v>21.2</v>
      </c>
      <c r="C4369" t="n">
        <v>5.6</v>
      </c>
      <c r="D4369" t="n">
        <v>11.59371060315715</v>
      </c>
      <c r="E4369" t="n">
        <v>2.025433285347937</v>
      </c>
      <c r="F4369">
        <f>SQRT((D4369-B4369)^2+(E4369-C4369)^2)*$L$1</f>
        <v/>
      </c>
      <c r="G4369" t="inlineStr">
        <is>
          <t>0_2</t>
        </is>
      </c>
      <c r="H4369" t="inlineStr">
        <is>
          <t>0_2</t>
        </is>
      </c>
      <c r="I4369">
        <f>IF(G4369=H4369,1,0)</f>
        <v/>
      </c>
    </row>
    <row r="4370">
      <c r="A4370" t="n">
        <v>1230</v>
      </c>
      <c r="B4370" t="n">
        <v>21.2</v>
      </c>
      <c r="C4370" t="n">
        <v>5.6</v>
      </c>
      <c r="D4370" t="n">
        <v>20.43982832883997</v>
      </c>
      <c r="E4370" t="n">
        <v>2.897612779431893</v>
      </c>
      <c r="F4370">
        <f>SQRT((D4370-B4370)^2+(E4370-C4370)^2)*$L$1</f>
        <v/>
      </c>
      <c r="G4370" t="inlineStr">
        <is>
          <t>0_2</t>
        </is>
      </c>
      <c r="H4370" t="inlineStr">
        <is>
          <t>0_2</t>
        </is>
      </c>
      <c r="I4370">
        <f>IF(G4370=H4370,1,0)</f>
        <v/>
      </c>
    </row>
    <row r="4371">
      <c r="A4371" t="n">
        <v>1231</v>
      </c>
      <c r="B4371" t="n">
        <v>21.2</v>
      </c>
      <c r="C4371" t="n">
        <v>5.6</v>
      </c>
      <c r="D4371" t="n">
        <v>19.65163548249517</v>
      </c>
      <c r="E4371" t="n">
        <v>3.200000000000001</v>
      </c>
      <c r="F4371">
        <f>SQRT((D4371-B4371)^2+(E4371-C4371)^2)*$L$1</f>
        <v/>
      </c>
      <c r="G4371" t="inlineStr">
        <is>
          <t>0_2</t>
        </is>
      </c>
      <c r="H4371" t="inlineStr">
        <is>
          <t>0_2</t>
        </is>
      </c>
      <c r="I4371">
        <f>IF(G4371=H4371,1,0)</f>
        <v/>
      </c>
    </row>
    <row r="4372">
      <c r="A4372" t="n">
        <v>1232</v>
      </c>
      <c r="B4372" t="n">
        <v>22.4</v>
      </c>
      <c r="C4372" t="n">
        <v>5.6</v>
      </c>
      <c r="D4372" t="n">
        <v>19.91908354640761</v>
      </c>
      <c r="E4372" t="n">
        <v>4.833910447266332</v>
      </c>
      <c r="F4372">
        <f>SQRT((D4372-B4372)^2+(E4372-C4372)^2)*$L$1</f>
        <v/>
      </c>
      <c r="G4372" t="inlineStr">
        <is>
          <t>0_2</t>
        </is>
      </c>
      <c r="H4372" t="inlineStr">
        <is>
          <t>0_2</t>
        </is>
      </c>
      <c r="I4372">
        <f>IF(G4372=H4372,1,0)</f>
        <v/>
      </c>
    </row>
    <row r="4373">
      <c r="A4373" t="n">
        <v>1233</v>
      </c>
      <c r="B4373" t="n">
        <v>22.4</v>
      </c>
      <c r="C4373" t="n">
        <v>5.6</v>
      </c>
      <c r="D4373" t="n">
        <v>17.75301523755873</v>
      </c>
      <c r="E4373" t="n">
        <v>5.281687009280966</v>
      </c>
      <c r="F4373">
        <f>SQRT((D4373-B4373)^2+(E4373-C4373)^2)*$L$1</f>
        <v/>
      </c>
      <c r="G4373" t="inlineStr">
        <is>
          <t>0_2</t>
        </is>
      </c>
      <c r="H4373" t="inlineStr">
        <is>
          <t>0_2</t>
        </is>
      </c>
      <c r="I4373">
        <f>IF(G4373=H4373,1,0)</f>
        <v/>
      </c>
    </row>
    <row r="4374">
      <c r="A4374" t="n">
        <v>1234</v>
      </c>
      <c r="B4374" t="n">
        <v>22.4</v>
      </c>
      <c r="C4374" t="n">
        <v>5.6</v>
      </c>
      <c r="D4374" t="n">
        <v>4.906576176404316</v>
      </c>
      <c r="E4374" t="n">
        <v>1.549695516000691</v>
      </c>
      <c r="F4374">
        <f>SQRT((D4374-B4374)^2+(E4374-C4374)^2)*$L$1</f>
        <v/>
      </c>
      <c r="G4374" t="inlineStr">
        <is>
          <t>0_2</t>
        </is>
      </c>
      <c r="H4374" t="inlineStr">
        <is>
          <t>0_2</t>
        </is>
      </c>
      <c r="I4374">
        <f>IF(G4374=H4374,1,0)</f>
        <v/>
      </c>
    </row>
    <row r="4375">
      <c r="A4375" t="n">
        <v>1235</v>
      </c>
      <c r="B4375" t="n">
        <v>22.4</v>
      </c>
      <c r="C4375" t="n">
        <v>5.6</v>
      </c>
      <c r="D4375" t="n">
        <v>14.95436591431477</v>
      </c>
      <c r="E4375" t="n">
        <v>3.94083439498667</v>
      </c>
      <c r="F4375">
        <f>SQRT((D4375-B4375)^2+(E4375-C4375)^2)*$L$1</f>
        <v/>
      </c>
      <c r="G4375" t="inlineStr">
        <is>
          <t>0_2</t>
        </is>
      </c>
      <c r="H4375" t="inlineStr">
        <is>
          <t>0_2</t>
        </is>
      </c>
      <c r="I4375">
        <f>IF(G4375=H4375,1,0)</f>
        <v/>
      </c>
    </row>
    <row r="4376">
      <c r="A4376" t="n">
        <v>1236</v>
      </c>
      <c r="B4376" t="n">
        <v>22.4</v>
      </c>
      <c r="C4376" t="n">
        <v>5.6</v>
      </c>
      <c r="D4376" t="n">
        <v>19.39366922851039</v>
      </c>
      <c r="E4376" t="n">
        <v>5.255580576168156</v>
      </c>
      <c r="F4376">
        <f>SQRT((D4376-B4376)^2+(E4376-C4376)^2)*$L$1</f>
        <v/>
      </c>
      <c r="G4376" t="inlineStr">
        <is>
          <t>0_2</t>
        </is>
      </c>
      <c r="H4376" t="inlineStr">
        <is>
          <t>0_2</t>
        </is>
      </c>
      <c r="I4376">
        <f>IF(G4376=H4376,1,0)</f>
        <v/>
      </c>
    </row>
    <row r="4377">
      <c r="A4377" t="n">
        <v>1237</v>
      </c>
      <c r="B4377" t="n">
        <v>22.4</v>
      </c>
      <c r="C4377" t="n">
        <v>5.6</v>
      </c>
      <c r="D4377" t="n">
        <v>18.38276472042944</v>
      </c>
      <c r="E4377" t="n">
        <v>5.305507570476628</v>
      </c>
      <c r="F4377">
        <f>SQRT((D4377-B4377)^2+(E4377-C4377)^2)*$L$1</f>
        <v/>
      </c>
      <c r="G4377" t="inlineStr">
        <is>
          <t>0_2</t>
        </is>
      </c>
      <c r="H4377" t="inlineStr">
        <is>
          <t>0_2</t>
        </is>
      </c>
      <c r="I4377">
        <f>IF(G4377=H4377,1,0)</f>
        <v/>
      </c>
    </row>
    <row r="4378">
      <c r="A4378" t="n">
        <v>1238</v>
      </c>
      <c r="B4378" t="n">
        <v>22.4</v>
      </c>
      <c r="C4378" t="n">
        <v>5.6</v>
      </c>
      <c r="D4378" t="n">
        <v>21.07293215140388</v>
      </c>
      <c r="E4378" t="n">
        <v>4.265455523074782</v>
      </c>
      <c r="F4378">
        <f>SQRT((D4378-B4378)^2+(E4378-C4378)^2)*$L$1</f>
        <v/>
      </c>
      <c r="G4378" t="inlineStr">
        <is>
          <t>0_2</t>
        </is>
      </c>
      <c r="H4378" t="inlineStr">
        <is>
          <t>0_2</t>
        </is>
      </c>
      <c r="I4378">
        <f>IF(G4378=H4378,1,0)</f>
        <v/>
      </c>
    </row>
    <row r="4379">
      <c r="A4379" t="n">
        <v>1239</v>
      </c>
      <c r="B4379" t="n">
        <v>22.4</v>
      </c>
      <c r="C4379" t="n">
        <v>5.6</v>
      </c>
      <c r="D4379" t="n">
        <v>16.35454097205262</v>
      </c>
      <c r="E4379" t="n">
        <v>3.045740107941497</v>
      </c>
      <c r="F4379">
        <f>SQRT((D4379-B4379)^2+(E4379-C4379)^2)*$L$1</f>
        <v/>
      </c>
      <c r="G4379" t="inlineStr">
        <is>
          <t>0_2</t>
        </is>
      </c>
      <c r="H4379" t="inlineStr">
        <is>
          <t>0_2</t>
        </is>
      </c>
      <c r="I4379">
        <f>IF(G4379=H4379,1,0)</f>
        <v/>
      </c>
    </row>
    <row r="4380">
      <c r="A4380" t="n">
        <v>1240</v>
      </c>
      <c r="B4380" t="n">
        <v>22.4</v>
      </c>
      <c r="C4380" t="n">
        <v>5.6</v>
      </c>
      <c r="D4380" t="n">
        <v>17.83363162243611</v>
      </c>
      <c r="E4380" t="n">
        <v>3.200000000000001</v>
      </c>
      <c r="F4380">
        <f>SQRT((D4380-B4380)^2+(E4380-C4380)^2)*$L$1</f>
        <v/>
      </c>
      <c r="G4380" t="inlineStr">
        <is>
          <t>0_2</t>
        </is>
      </c>
      <c r="H4380" t="inlineStr">
        <is>
          <t>0_2</t>
        </is>
      </c>
      <c r="I4380">
        <f>IF(G4380=H4380,1,0)</f>
        <v/>
      </c>
    </row>
    <row r="4381">
      <c r="A4381" t="n">
        <v>1241</v>
      </c>
      <c r="B4381" t="n">
        <v>22.4</v>
      </c>
      <c r="C4381" t="n">
        <v>5.6</v>
      </c>
      <c r="D4381" t="n">
        <v>16.95037151797829</v>
      </c>
      <c r="E4381" t="n">
        <v>4.767255695595285</v>
      </c>
      <c r="F4381">
        <f>SQRT((D4381-B4381)^2+(E4381-C4381)^2)*$L$1</f>
        <v/>
      </c>
      <c r="G4381" t="inlineStr">
        <is>
          <t>0_2</t>
        </is>
      </c>
      <c r="H4381" t="inlineStr">
        <is>
          <t>0_2</t>
        </is>
      </c>
      <c r="I4381">
        <f>IF(G4381=H4381,1,0)</f>
        <v/>
      </c>
    </row>
    <row r="4382">
      <c r="A4382" t="n">
        <v>1242</v>
      </c>
      <c r="B4382" t="n">
        <v>23.6</v>
      </c>
      <c r="C4382" t="n">
        <v>5.6</v>
      </c>
      <c r="D4382" t="n">
        <v>19.49357862704526</v>
      </c>
      <c r="E4382" t="n">
        <v>3.26134565995696</v>
      </c>
      <c r="F4382">
        <f>SQRT((D4382-B4382)^2+(E4382-C4382)^2)*$L$1</f>
        <v/>
      </c>
      <c r="G4382" t="inlineStr">
        <is>
          <t>0_2</t>
        </is>
      </c>
      <c r="H4382" t="inlineStr">
        <is>
          <t>0_2</t>
        </is>
      </c>
      <c r="I4382">
        <f>IF(G4382=H4382,1,0)</f>
        <v/>
      </c>
    </row>
    <row r="4383">
      <c r="A4383" t="n">
        <v>1243</v>
      </c>
      <c r="B4383" t="n">
        <v>23.6</v>
      </c>
      <c r="C4383" t="n">
        <v>5.6</v>
      </c>
      <c r="D4383" t="n">
        <v>16.08696678660318</v>
      </c>
      <c r="E4383" t="n">
        <v>4.067332375994607</v>
      </c>
      <c r="F4383">
        <f>SQRT((D4383-B4383)^2+(E4383-C4383)^2)*$L$1</f>
        <v/>
      </c>
      <c r="G4383" t="inlineStr">
        <is>
          <t>0_2</t>
        </is>
      </c>
      <c r="H4383" t="inlineStr">
        <is>
          <t>0_2</t>
        </is>
      </c>
      <c r="I4383">
        <f>IF(G4383=H4383,1,0)</f>
        <v/>
      </c>
    </row>
    <row r="4384">
      <c r="A4384" t="n">
        <v>1244</v>
      </c>
      <c r="B4384" t="n">
        <v>23.6</v>
      </c>
      <c r="C4384" t="n">
        <v>5.6</v>
      </c>
      <c r="D4384" t="n">
        <v>21.82843398160556</v>
      </c>
      <c r="E4384" t="n">
        <v>3.948507274479942</v>
      </c>
      <c r="F4384">
        <f>SQRT((D4384-B4384)^2+(E4384-C4384)^2)*$L$1</f>
        <v/>
      </c>
      <c r="G4384" t="inlineStr">
        <is>
          <t>0_2</t>
        </is>
      </c>
      <c r="H4384" t="inlineStr">
        <is>
          <t>0_2</t>
        </is>
      </c>
      <c r="I4384">
        <f>IF(G4384=H4384,1,0)</f>
        <v/>
      </c>
    </row>
    <row r="4385">
      <c r="A4385" t="n">
        <v>1245</v>
      </c>
      <c r="B4385" t="n">
        <v>23.6</v>
      </c>
      <c r="C4385" t="n">
        <v>5.6</v>
      </c>
      <c r="D4385" t="n">
        <v>7.948213155550938</v>
      </c>
      <c r="E4385" t="n">
        <v>2.245900627153548</v>
      </c>
      <c r="F4385">
        <f>SQRT((D4385-B4385)^2+(E4385-C4385)^2)*$L$1</f>
        <v/>
      </c>
      <c r="G4385" t="inlineStr">
        <is>
          <t>0_2</t>
        </is>
      </c>
      <c r="H4385" t="inlineStr">
        <is>
          <t>0_2</t>
        </is>
      </c>
      <c r="I4385">
        <f>IF(G4385=H4385,1,0)</f>
        <v/>
      </c>
    </row>
    <row r="4386">
      <c r="A4386" t="n">
        <v>1246</v>
      </c>
      <c r="B4386" t="n">
        <v>23.6</v>
      </c>
      <c r="C4386" t="n">
        <v>5.6</v>
      </c>
      <c r="D4386" t="n">
        <v>21.35667921873374</v>
      </c>
      <c r="E4386" t="n">
        <v>3.667672062383126</v>
      </c>
      <c r="F4386">
        <f>SQRT((D4386-B4386)^2+(E4386-C4386)^2)*$L$1</f>
        <v/>
      </c>
      <c r="G4386" t="inlineStr">
        <is>
          <t>0_2</t>
        </is>
      </c>
      <c r="H4386" t="inlineStr">
        <is>
          <t>0_2</t>
        </is>
      </c>
      <c r="I4386">
        <f>IF(G4386=H4386,1,0)</f>
        <v/>
      </c>
    </row>
    <row r="4387">
      <c r="A4387" t="n">
        <v>1247</v>
      </c>
      <c r="B4387" t="n">
        <v>23.6</v>
      </c>
      <c r="C4387" t="n">
        <v>5.6</v>
      </c>
      <c r="D4387" t="n">
        <v>21.56735946936604</v>
      </c>
      <c r="E4387" t="n">
        <v>3.200000000000001</v>
      </c>
      <c r="F4387">
        <f>SQRT((D4387-B4387)^2+(E4387-C4387)^2)*$L$1</f>
        <v/>
      </c>
      <c r="G4387" t="inlineStr">
        <is>
          <t>0_2</t>
        </is>
      </c>
      <c r="H4387" t="inlineStr">
        <is>
          <t>0_2</t>
        </is>
      </c>
      <c r="I4387">
        <f>IF(G4387=H4387,1,0)</f>
        <v/>
      </c>
    </row>
    <row r="4388">
      <c r="A4388" t="n">
        <v>1248</v>
      </c>
      <c r="B4388" t="n">
        <v>23.6</v>
      </c>
      <c r="C4388" t="n">
        <v>5.6</v>
      </c>
      <c r="D4388" t="n">
        <v>22.45111333538787</v>
      </c>
      <c r="E4388" t="n">
        <v>3.2</v>
      </c>
      <c r="F4388">
        <f>SQRT((D4388-B4388)^2+(E4388-C4388)^2)*$L$1</f>
        <v/>
      </c>
      <c r="G4388" t="inlineStr">
        <is>
          <t>0_2</t>
        </is>
      </c>
      <c r="H4388" t="inlineStr">
        <is>
          <t>0_2</t>
        </is>
      </c>
      <c r="I4388">
        <f>IF(G4388=H4388,1,0)</f>
        <v/>
      </c>
    </row>
    <row r="4389">
      <c r="A4389" t="n">
        <v>1249</v>
      </c>
      <c r="B4389" t="n">
        <v>23.6</v>
      </c>
      <c r="C4389" t="n">
        <v>5.6</v>
      </c>
      <c r="D4389" t="n">
        <v>21.51548878382693</v>
      </c>
      <c r="E4389" t="n">
        <v>3.200000000000001</v>
      </c>
      <c r="F4389">
        <f>SQRT((D4389-B4389)^2+(E4389-C4389)^2)*$L$1</f>
        <v/>
      </c>
      <c r="G4389" t="inlineStr">
        <is>
          <t>0_2</t>
        </is>
      </c>
      <c r="H4389" t="inlineStr">
        <is>
          <t>0_2</t>
        </is>
      </c>
      <c r="I4389">
        <f>IF(G4389=H4389,1,0)</f>
        <v/>
      </c>
    </row>
    <row r="4390">
      <c r="A4390" t="n">
        <v>1250</v>
      </c>
      <c r="B4390" t="n">
        <v>23.6</v>
      </c>
      <c r="C4390" t="n">
        <v>5.6</v>
      </c>
      <c r="D4390" t="n">
        <v>16.58590589357994</v>
      </c>
      <c r="E4390" t="n">
        <v>3.214024766313044</v>
      </c>
      <c r="F4390">
        <f>SQRT((D4390-B4390)^2+(E4390-C4390)^2)*$L$1</f>
        <v/>
      </c>
      <c r="G4390" t="inlineStr">
        <is>
          <t>0_2</t>
        </is>
      </c>
      <c r="H4390" t="inlineStr">
        <is>
          <t>0_2</t>
        </is>
      </c>
      <c r="I4390">
        <f>IF(G4390=H4390,1,0)</f>
        <v/>
      </c>
    </row>
    <row r="4391">
      <c r="A4391" t="n">
        <v>1251</v>
      </c>
      <c r="B4391" t="n">
        <v>23.6</v>
      </c>
      <c r="C4391" t="n">
        <v>5.6</v>
      </c>
      <c r="D4391" t="n">
        <v>22.17131556737949</v>
      </c>
      <c r="E4391" t="n">
        <v>4.060647332186605</v>
      </c>
      <c r="F4391">
        <f>SQRT((D4391-B4391)^2+(E4391-C4391)^2)*$L$1</f>
        <v/>
      </c>
      <c r="G4391" t="inlineStr">
        <is>
          <t>0_2</t>
        </is>
      </c>
      <c r="H4391" t="inlineStr">
        <is>
          <t>0_2</t>
        </is>
      </c>
      <c r="I4391">
        <f>IF(G4391=H4391,1,0)</f>
        <v/>
      </c>
    </row>
    <row r="4392">
      <c r="A4392" t="n">
        <v>1252</v>
      </c>
      <c r="B4392" t="n">
        <v>24.8</v>
      </c>
      <c r="C4392" t="n">
        <v>5.6</v>
      </c>
      <c r="D4392" t="n">
        <v>12.34163868891172</v>
      </c>
      <c r="E4392" t="n">
        <v>4.630155550788459</v>
      </c>
      <c r="F4392">
        <f>SQRT((D4392-B4392)^2+(E4392-C4392)^2)*$L$1</f>
        <v/>
      </c>
      <c r="G4392" t="inlineStr">
        <is>
          <t>0_2</t>
        </is>
      </c>
      <c r="H4392" t="inlineStr">
        <is>
          <t>0_2</t>
        </is>
      </c>
      <c r="I4392">
        <f>IF(G4392=H4392,1,0)</f>
        <v/>
      </c>
    </row>
    <row r="4393">
      <c r="A4393" t="n">
        <v>1253</v>
      </c>
      <c r="B4393" t="n">
        <v>24.8</v>
      </c>
      <c r="C4393" t="n">
        <v>5.6</v>
      </c>
      <c r="D4393" t="n">
        <v>22.9929268760552</v>
      </c>
      <c r="E4393" t="n">
        <v>3.792660474573315</v>
      </c>
      <c r="F4393">
        <f>SQRT((D4393-B4393)^2+(E4393-C4393)^2)*$L$1</f>
        <v/>
      </c>
      <c r="G4393" t="inlineStr">
        <is>
          <t>0_2</t>
        </is>
      </c>
      <c r="H4393" t="inlineStr">
        <is>
          <t>0_2</t>
        </is>
      </c>
      <c r="I4393">
        <f>IF(G4393=H4393,1,0)</f>
        <v/>
      </c>
    </row>
    <row r="4394">
      <c r="A4394" t="n">
        <v>1254</v>
      </c>
      <c r="B4394" t="n">
        <v>24.8</v>
      </c>
      <c r="C4394" t="n">
        <v>5.6</v>
      </c>
      <c r="D4394" t="n">
        <v>23.32393669210557</v>
      </c>
      <c r="E4394" t="n">
        <v>4.514884227643112</v>
      </c>
      <c r="F4394">
        <f>SQRT((D4394-B4394)^2+(E4394-C4394)^2)*$L$1</f>
        <v/>
      </c>
      <c r="G4394" t="inlineStr">
        <is>
          <t>0_2</t>
        </is>
      </c>
      <c r="H4394" t="inlineStr">
        <is>
          <t>0_2</t>
        </is>
      </c>
      <c r="I4394">
        <f>IF(G4394=H4394,1,0)</f>
        <v/>
      </c>
    </row>
    <row r="4395">
      <c r="A4395" t="n">
        <v>1255</v>
      </c>
      <c r="B4395" t="n">
        <v>24.8</v>
      </c>
      <c r="C4395" t="n">
        <v>5.6</v>
      </c>
      <c r="D4395" t="n">
        <v>5.942933788048618</v>
      </c>
      <c r="E4395" t="n">
        <v>1.892295336234994</v>
      </c>
      <c r="F4395">
        <f>SQRT((D4395-B4395)^2+(E4395-C4395)^2)*$L$1</f>
        <v/>
      </c>
      <c r="G4395" t="inlineStr">
        <is>
          <t>0_2</t>
        </is>
      </c>
      <c r="H4395" t="inlineStr">
        <is>
          <t>0_2</t>
        </is>
      </c>
      <c r="I4395">
        <f>IF(G4395=H4395,1,0)</f>
        <v/>
      </c>
    </row>
    <row r="4396">
      <c r="A4396" t="n">
        <v>1256</v>
      </c>
      <c r="B4396" t="n">
        <v>24.8</v>
      </c>
      <c r="C4396" t="n">
        <v>5.6</v>
      </c>
      <c r="D4396" t="n">
        <v>19.49093792578038</v>
      </c>
      <c r="E4396" t="n">
        <v>3.519613585145026</v>
      </c>
      <c r="F4396">
        <f>SQRT((D4396-B4396)^2+(E4396-C4396)^2)*$L$1</f>
        <v/>
      </c>
      <c r="G4396" t="inlineStr">
        <is>
          <t>0_2</t>
        </is>
      </c>
      <c r="H4396" t="inlineStr">
        <is>
          <t>0_2</t>
        </is>
      </c>
      <c r="I4396">
        <f>IF(G4396=H4396,1,0)</f>
        <v/>
      </c>
    </row>
    <row r="4397">
      <c r="A4397" t="n">
        <v>1257</v>
      </c>
      <c r="B4397" t="n">
        <v>24.8</v>
      </c>
      <c r="C4397" t="n">
        <v>5.6</v>
      </c>
      <c r="D4397" t="n">
        <v>22.70330997704621</v>
      </c>
      <c r="E4397" t="n">
        <v>3.2</v>
      </c>
      <c r="F4397">
        <f>SQRT((D4397-B4397)^2+(E4397-C4397)^2)*$L$1</f>
        <v/>
      </c>
      <c r="G4397" t="inlineStr">
        <is>
          <t>0_2</t>
        </is>
      </c>
      <c r="H4397" t="inlineStr">
        <is>
          <t>0_2</t>
        </is>
      </c>
      <c r="I4397">
        <f>IF(G4397=H4397,1,0)</f>
        <v/>
      </c>
    </row>
    <row r="4398">
      <c r="A4398" t="n">
        <v>1258</v>
      </c>
      <c r="B4398" t="n">
        <v>24.8</v>
      </c>
      <c r="C4398" t="n">
        <v>5.6</v>
      </c>
      <c r="D4398" t="n">
        <v>20.34725981433674</v>
      </c>
      <c r="E4398" t="n">
        <v>3.200000000000001</v>
      </c>
      <c r="F4398">
        <f>SQRT((D4398-B4398)^2+(E4398-C4398)^2)*$L$1</f>
        <v/>
      </c>
      <c r="G4398" t="inlineStr">
        <is>
          <t>0_2</t>
        </is>
      </c>
      <c r="H4398" t="inlineStr">
        <is>
          <t>0_2</t>
        </is>
      </c>
      <c r="I4398">
        <f>IF(G4398=H4398,1,0)</f>
        <v/>
      </c>
    </row>
    <row r="4399">
      <c r="A4399" t="n">
        <v>1259</v>
      </c>
      <c r="B4399" t="n">
        <v>24.8</v>
      </c>
      <c r="C4399" t="n">
        <v>5.6</v>
      </c>
      <c r="D4399" t="n">
        <v>16.22086925915262</v>
      </c>
      <c r="E4399" t="n">
        <v>2.758740923819335</v>
      </c>
      <c r="F4399">
        <f>SQRT((D4399-B4399)^2+(E4399-C4399)^2)*$L$1</f>
        <v/>
      </c>
      <c r="G4399" t="inlineStr">
        <is>
          <t>0_2</t>
        </is>
      </c>
      <c r="H4399" t="inlineStr">
        <is>
          <t>0_2</t>
        </is>
      </c>
      <c r="I4399">
        <f>IF(G4399=H4399,1,0)</f>
        <v/>
      </c>
    </row>
    <row r="4400">
      <c r="A4400" t="n">
        <v>1260</v>
      </c>
      <c r="B4400" t="n">
        <v>24.8</v>
      </c>
      <c r="C4400" t="n">
        <v>5.6</v>
      </c>
      <c r="D4400" t="n">
        <v>11.0354146296184</v>
      </c>
      <c r="E4400" t="n">
        <v>2.232760239279603</v>
      </c>
      <c r="F4400">
        <f>SQRT((D4400-B4400)^2+(E4400-C4400)^2)*$L$1</f>
        <v/>
      </c>
      <c r="G4400" t="inlineStr">
        <is>
          <t>0_2</t>
        </is>
      </c>
      <c r="H4400" t="inlineStr">
        <is>
          <t>0_2</t>
        </is>
      </c>
      <c r="I4400">
        <f>IF(G4400=H4400,1,0)</f>
        <v/>
      </c>
    </row>
    <row r="4401">
      <c r="A4401" t="n">
        <v>1261</v>
      </c>
      <c r="B4401" t="n">
        <v>24.8</v>
      </c>
      <c r="C4401" t="n">
        <v>5.6</v>
      </c>
      <c r="D4401" t="n">
        <v>16.43311307491692</v>
      </c>
      <c r="E4401" t="n">
        <v>2.317281300670158</v>
      </c>
      <c r="F4401">
        <f>SQRT((D4401-B4401)^2+(E4401-C4401)^2)*$L$1</f>
        <v/>
      </c>
      <c r="G4401" t="inlineStr">
        <is>
          <t>0_2</t>
        </is>
      </c>
      <c r="H4401" t="inlineStr">
        <is>
          <t>0_2</t>
        </is>
      </c>
      <c r="I4401">
        <f>IF(G4401=H4401,1,0)</f>
        <v/>
      </c>
    </row>
    <row r="4402">
      <c r="A4402" t="n">
        <v>1262</v>
      </c>
      <c r="B4402" t="n">
        <v>26</v>
      </c>
      <c r="C4402" t="n">
        <v>5.6</v>
      </c>
      <c r="D4402" t="n">
        <v>14.29754117989281</v>
      </c>
      <c r="E4402" t="n">
        <v>2.900005194922608</v>
      </c>
      <c r="F4402">
        <f>SQRT((D4402-B4402)^2+(E4402-C4402)^2)*$L$1</f>
        <v/>
      </c>
      <c r="G4402" t="inlineStr">
        <is>
          <t>0_2</t>
        </is>
      </c>
      <c r="H4402" t="inlineStr">
        <is>
          <t>0_2</t>
        </is>
      </c>
      <c r="I4402">
        <f>IF(G4402=H4402,1,0)</f>
        <v/>
      </c>
    </row>
    <row r="4403">
      <c r="A4403" t="n">
        <v>1263</v>
      </c>
      <c r="B4403" t="n">
        <v>26</v>
      </c>
      <c r="C4403" t="n">
        <v>5.6</v>
      </c>
      <c r="D4403" t="n">
        <v>21.73914312512187</v>
      </c>
      <c r="E4403" t="n">
        <v>4.137085414601326</v>
      </c>
      <c r="F4403">
        <f>SQRT((D4403-B4403)^2+(E4403-C4403)^2)*$L$1</f>
        <v/>
      </c>
      <c r="G4403" t="inlineStr">
        <is>
          <t>0_2</t>
        </is>
      </c>
      <c r="H4403" t="inlineStr">
        <is>
          <t>0_2</t>
        </is>
      </c>
      <c r="I4403">
        <f>IF(G4403=H4403,1,0)</f>
        <v/>
      </c>
    </row>
    <row r="4404">
      <c r="A4404" t="n">
        <v>1264</v>
      </c>
      <c r="B4404" t="n">
        <v>26</v>
      </c>
      <c r="C4404" t="n">
        <v>5.6</v>
      </c>
      <c r="D4404" t="n">
        <v>20.38350870852204</v>
      </c>
      <c r="E4404" t="n">
        <v>3.75095119049134</v>
      </c>
      <c r="F4404">
        <f>SQRT((D4404-B4404)^2+(E4404-C4404)^2)*$L$1</f>
        <v/>
      </c>
      <c r="G4404" t="inlineStr">
        <is>
          <t>0_2</t>
        </is>
      </c>
      <c r="H4404" t="inlineStr">
        <is>
          <t>0_2</t>
        </is>
      </c>
      <c r="I4404">
        <f>IF(G4404=H4404,1,0)</f>
        <v/>
      </c>
    </row>
    <row r="4405">
      <c r="A4405" t="n">
        <v>1265</v>
      </c>
      <c r="B4405" t="n">
        <v>26</v>
      </c>
      <c r="C4405" t="n">
        <v>5.6</v>
      </c>
      <c r="D4405" t="n">
        <v>16.75548694550449</v>
      </c>
      <c r="E4405" t="n">
        <v>3.739200304339455</v>
      </c>
      <c r="F4405">
        <f>SQRT((D4405-B4405)^2+(E4405-C4405)^2)*$L$1</f>
        <v/>
      </c>
      <c r="G4405" t="inlineStr">
        <is>
          <t>0_2</t>
        </is>
      </c>
      <c r="H4405" t="inlineStr">
        <is>
          <t>0_2</t>
        </is>
      </c>
      <c r="I4405">
        <f>IF(G4405=H4405,1,0)</f>
        <v/>
      </c>
    </row>
    <row r="4406">
      <c r="A4406" t="n">
        <v>1266</v>
      </c>
      <c r="B4406" t="n">
        <v>26</v>
      </c>
      <c r="C4406" t="n">
        <v>5.6</v>
      </c>
      <c r="D4406" t="n">
        <v>19.56355849221596</v>
      </c>
      <c r="E4406" t="n">
        <v>3.2</v>
      </c>
      <c r="F4406">
        <f>SQRT((D4406-B4406)^2+(E4406-C4406)^2)*$L$1</f>
        <v/>
      </c>
      <c r="G4406" t="inlineStr">
        <is>
          <t>0_2</t>
        </is>
      </c>
      <c r="H4406" t="inlineStr">
        <is>
          <t>0_2</t>
        </is>
      </c>
      <c r="I4406">
        <f>IF(G4406=H4406,1,0)</f>
        <v/>
      </c>
    </row>
    <row r="4407">
      <c r="A4407" t="n">
        <v>1267</v>
      </c>
      <c r="B4407" t="n">
        <v>26</v>
      </c>
      <c r="C4407" t="n">
        <v>5.6</v>
      </c>
      <c r="D4407" t="n">
        <v>24.56776074420348</v>
      </c>
      <c r="E4407" t="n">
        <v>3.33971508385813</v>
      </c>
      <c r="F4407">
        <f>SQRT((D4407-B4407)^2+(E4407-C4407)^2)*$L$1</f>
        <v/>
      </c>
      <c r="G4407" t="inlineStr">
        <is>
          <t>0_2</t>
        </is>
      </c>
      <c r="H4407" t="inlineStr">
        <is>
          <t>0_2</t>
        </is>
      </c>
      <c r="I4407">
        <f>IF(G4407=H4407,1,0)</f>
        <v/>
      </c>
    </row>
    <row r="4408">
      <c r="A4408" t="n">
        <v>1268</v>
      </c>
      <c r="B4408" t="n">
        <v>26</v>
      </c>
      <c r="C4408" t="n">
        <v>5.6</v>
      </c>
      <c r="D4408" t="n">
        <v>20.93194470195064</v>
      </c>
      <c r="E4408" t="n">
        <v>3.979215210337217</v>
      </c>
      <c r="F4408">
        <f>SQRT((D4408-B4408)^2+(E4408-C4408)^2)*$L$1</f>
        <v/>
      </c>
      <c r="G4408" t="inlineStr">
        <is>
          <t>0_2</t>
        </is>
      </c>
      <c r="H4408" t="inlineStr">
        <is>
          <t>0_2</t>
        </is>
      </c>
      <c r="I4408">
        <f>IF(G4408=H4408,1,0)</f>
        <v/>
      </c>
    </row>
    <row r="4409">
      <c r="A4409" t="n">
        <v>1269</v>
      </c>
      <c r="B4409" t="n">
        <v>26</v>
      </c>
      <c r="C4409" t="n">
        <v>5.6</v>
      </c>
      <c r="D4409" t="n">
        <v>13.87039944673799</v>
      </c>
      <c r="E4409" t="n">
        <v>1.897132795149396</v>
      </c>
      <c r="F4409">
        <f>SQRT((D4409-B4409)^2+(E4409-C4409)^2)*$L$1</f>
        <v/>
      </c>
      <c r="G4409" t="inlineStr">
        <is>
          <t>0_2</t>
        </is>
      </c>
      <c r="H4409" t="inlineStr">
        <is>
          <t>0_2</t>
        </is>
      </c>
      <c r="I4409">
        <f>IF(G4409=H4409,1,0)</f>
        <v/>
      </c>
    </row>
    <row r="4410">
      <c r="A4410" t="n">
        <v>1270</v>
      </c>
      <c r="B4410" t="n">
        <v>26</v>
      </c>
      <c r="C4410" t="n">
        <v>5.6</v>
      </c>
      <c r="D4410" t="n">
        <v>24.08821956462789</v>
      </c>
      <c r="E4410" t="n">
        <v>3.200000000000001</v>
      </c>
      <c r="F4410">
        <f>SQRT((D4410-B4410)^2+(E4410-C4410)^2)*$L$1</f>
        <v/>
      </c>
      <c r="G4410" t="inlineStr">
        <is>
          <t>0_2</t>
        </is>
      </c>
      <c r="H4410" t="inlineStr">
        <is>
          <t>0_2</t>
        </is>
      </c>
      <c r="I4410">
        <f>IF(G4410=H4410,1,0)</f>
        <v/>
      </c>
    </row>
    <row r="4411">
      <c r="A4411" t="n">
        <v>1271</v>
      </c>
      <c r="B4411" t="n">
        <v>26</v>
      </c>
      <c r="C4411" t="n">
        <v>5.6</v>
      </c>
      <c r="D4411" t="n">
        <v>17.72072998428774</v>
      </c>
      <c r="E4411" t="n">
        <v>2.898511342919419</v>
      </c>
      <c r="F4411">
        <f>SQRT((D4411-B4411)^2+(E4411-C4411)^2)*$L$1</f>
        <v/>
      </c>
      <c r="G4411" t="inlineStr">
        <is>
          <t>0_2</t>
        </is>
      </c>
      <c r="H4411" t="inlineStr">
        <is>
          <t>0_2</t>
        </is>
      </c>
      <c r="I4411">
        <f>IF(G4411=H4411,1,0)</f>
        <v/>
      </c>
    </row>
    <row r="4412">
      <c r="A4412" t="n">
        <v>1272</v>
      </c>
      <c r="B4412" t="n">
        <v>27.2</v>
      </c>
      <c r="C4412" t="n">
        <v>5.6</v>
      </c>
      <c r="D4412" t="n">
        <v>19.23642017741671</v>
      </c>
      <c r="E4412" t="n">
        <v>3.30615780784014</v>
      </c>
      <c r="F4412">
        <f>SQRT((D4412-B4412)^2+(E4412-C4412)^2)*$L$1</f>
        <v/>
      </c>
      <c r="G4412" t="inlineStr">
        <is>
          <t>0_2</t>
        </is>
      </c>
      <c r="H4412" t="inlineStr">
        <is>
          <t>0_2</t>
        </is>
      </c>
      <c r="I4412">
        <f>IF(G4412=H4412,1,0)</f>
        <v/>
      </c>
    </row>
    <row r="4413">
      <c r="A4413" t="n">
        <v>1273</v>
      </c>
      <c r="B4413" t="n">
        <v>27.2</v>
      </c>
      <c r="C4413" t="n">
        <v>5.6</v>
      </c>
      <c r="D4413" t="n">
        <v>24.39417837835742</v>
      </c>
      <c r="E4413" t="n">
        <v>4.46156369762405</v>
      </c>
      <c r="F4413">
        <f>SQRT((D4413-B4413)^2+(E4413-C4413)^2)*$L$1</f>
        <v/>
      </c>
      <c r="G4413" t="inlineStr">
        <is>
          <t>0_2</t>
        </is>
      </c>
      <c r="H4413" t="inlineStr">
        <is>
          <t>0_2</t>
        </is>
      </c>
      <c r="I4413">
        <f>IF(G4413=H4413,1,0)</f>
        <v/>
      </c>
    </row>
    <row r="4414">
      <c r="A4414" t="n">
        <v>1274</v>
      </c>
      <c r="B4414" t="n">
        <v>27.2</v>
      </c>
      <c r="C4414" t="n">
        <v>5.6</v>
      </c>
      <c r="D4414" t="n">
        <v>19.39568453815391</v>
      </c>
      <c r="E4414" t="n">
        <v>4.437431727655695</v>
      </c>
      <c r="F4414">
        <f>SQRT((D4414-B4414)^2+(E4414-C4414)^2)*$L$1</f>
        <v/>
      </c>
      <c r="G4414" t="inlineStr">
        <is>
          <t>0_2</t>
        </is>
      </c>
      <c r="H4414" t="inlineStr">
        <is>
          <t>0_2</t>
        </is>
      </c>
      <c r="I4414">
        <f>IF(G4414=H4414,1,0)</f>
        <v/>
      </c>
    </row>
    <row r="4415">
      <c r="A4415" t="n">
        <v>1275</v>
      </c>
      <c r="B4415" t="n">
        <v>27.2</v>
      </c>
      <c r="C4415" t="n">
        <v>5.6</v>
      </c>
      <c r="D4415" t="n">
        <v>9.995550619060689</v>
      </c>
      <c r="E4415" t="n">
        <v>2.104077570718085</v>
      </c>
      <c r="F4415">
        <f>SQRT((D4415-B4415)^2+(E4415-C4415)^2)*$L$1</f>
        <v/>
      </c>
      <c r="G4415" t="inlineStr">
        <is>
          <t>0_2</t>
        </is>
      </c>
      <c r="H4415" t="inlineStr">
        <is>
          <t>0_2</t>
        </is>
      </c>
      <c r="I4415">
        <f>IF(G4415=H4415,1,0)</f>
        <v/>
      </c>
    </row>
    <row r="4416">
      <c r="A4416" t="n">
        <v>1276</v>
      </c>
      <c r="B4416" t="n">
        <v>27.2</v>
      </c>
      <c r="C4416" t="n">
        <v>5.6</v>
      </c>
      <c r="D4416" t="n">
        <v>20.0451002823029</v>
      </c>
      <c r="E4416" t="n">
        <v>3.946497825678545</v>
      </c>
      <c r="F4416">
        <f>SQRT((D4416-B4416)^2+(E4416-C4416)^2)*$L$1</f>
        <v/>
      </c>
      <c r="G4416" t="inlineStr">
        <is>
          <t>0_2</t>
        </is>
      </c>
      <c r="H4416" t="inlineStr">
        <is>
          <t>0_2</t>
        </is>
      </c>
      <c r="I4416">
        <f>IF(G4416=H4416,1,0)</f>
        <v/>
      </c>
    </row>
    <row r="4417">
      <c r="A4417" t="n">
        <v>1277</v>
      </c>
      <c r="B4417" t="n">
        <v>27.2</v>
      </c>
      <c r="C4417" t="n">
        <v>5.6</v>
      </c>
      <c r="D4417" t="n">
        <v>19.87634639671276</v>
      </c>
      <c r="E4417" t="n">
        <v>3.2</v>
      </c>
      <c r="F4417">
        <f>SQRT((D4417-B4417)^2+(E4417-C4417)^2)*$L$1</f>
        <v/>
      </c>
      <c r="G4417" t="inlineStr">
        <is>
          <t>0_2</t>
        </is>
      </c>
      <c r="H4417" t="inlineStr">
        <is>
          <t>0_2</t>
        </is>
      </c>
      <c r="I4417">
        <f>IF(G4417=H4417,1,0)</f>
        <v/>
      </c>
    </row>
    <row r="4418">
      <c r="A4418" t="n">
        <v>1278</v>
      </c>
      <c r="B4418" t="n">
        <v>27.2</v>
      </c>
      <c r="C4418" t="n">
        <v>5.6</v>
      </c>
      <c r="D4418" t="n">
        <v>25.97313828211501</v>
      </c>
      <c r="E4418" t="n">
        <v>3.829009025194221</v>
      </c>
      <c r="F4418">
        <f>SQRT((D4418-B4418)^2+(E4418-C4418)^2)*$L$1</f>
        <v/>
      </c>
      <c r="G4418" t="inlineStr">
        <is>
          <t>0_2</t>
        </is>
      </c>
      <c r="H4418" t="inlineStr">
        <is>
          <t>0_2</t>
        </is>
      </c>
      <c r="I4418">
        <f>IF(G4418=H4418,1,0)</f>
        <v/>
      </c>
    </row>
    <row r="4419">
      <c r="A4419" t="n">
        <v>1279</v>
      </c>
      <c r="B4419" t="n">
        <v>27.2</v>
      </c>
      <c r="C4419" t="n">
        <v>5.6</v>
      </c>
      <c r="D4419" t="n">
        <v>19.529766779779</v>
      </c>
      <c r="E4419" t="n">
        <v>5.032998634835677</v>
      </c>
      <c r="F4419">
        <f>SQRT((D4419-B4419)^2+(E4419-C4419)^2)*$L$1</f>
        <v/>
      </c>
      <c r="G4419" t="inlineStr">
        <is>
          <t>0_2</t>
        </is>
      </c>
      <c r="H4419" t="inlineStr">
        <is>
          <t>0_2</t>
        </is>
      </c>
      <c r="I4419">
        <f>IF(G4419=H4419,1,0)</f>
        <v/>
      </c>
    </row>
    <row r="4420">
      <c r="A4420" t="n">
        <v>1280</v>
      </c>
      <c r="B4420" t="n">
        <v>27.2</v>
      </c>
      <c r="C4420" t="n">
        <v>5.6</v>
      </c>
      <c r="D4420" t="n">
        <v>21.33413076223068</v>
      </c>
      <c r="E4420" t="n">
        <v>3.704158157356164</v>
      </c>
      <c r="F4420">
        <f>SQRT((D4420-B4420)^2+(E4420-C4420)^2)*$L$1</f>
        <v/>
      </c>
      <c r="G4420" t="inlineStr">
        <is>
          <t>0_2</t>
        </is>
      </c>
      <c r="H4420" t="inlineStr">
        <is>
          <t>0_2</t>
        </is>
      </c>
      <c r="I4420">
        <f>IF(G4420=H4420,1,0)</f>
        <v/>
      </c>
    </row>
    <row r="4421">
      <c r="A4421" t="n">
        <v>1281</v>
      </c>
      <c r="B4421" t="n">
        <v>27.2</v>
      </c>
      <c r="C4421" t="n">
        <v>5.6</v>
      </c>
      <c r="D4421" t="n">
        <v>20.49325619019577</v>
      </c>
      <c r="E4421" t="n">
        <v>2.241595287293122</v>
      </c>
      <c r="F4421">
        <f>SQRT((D4421-B4421)^2+(E4421-C4421)^2)*$L$1</f>
        <v/>
      </c>
      <c r="G4421" t="inlineStr">
        <is>
          <t>0_2</t>
        </is>
      </c>
      <c r="H4421" t="inlineStr">
        <is>
          <t>0_3</t>
        </is>
      </c>
      <c r="I4421">
        <f>IF(G4421=H4421,1,0)</f>
        <v/>
      </c>
    </row>
    <row r="4422">
      <c r="A4422" t="n">
        <v>1282</v>
      </c>
      <c r="B4422" t="n">
        <v>28.4</v>
      </c>
      <c r="C4422" t="n">
        <v>5.6</v>
      </c>
      <c r="D4422" t="n">
        <v>13.62935387641003</v>
      </c>
      <c r="E4422" t="n">
        <v>2.526876803665561</v>
      </c>
      <c r="F4422">
        <f>SQRT((D4422-B4422)^2+(E4422-C4422)^2)*$L$1</f>
        <v/>
      </c>
      <c r="G4422" t="inlineStr">
        <is>
          <t>0_2</t>
        </is>
      </c>
      <c r="H4422" t="inlineStr">
        <is>
          <t>0_2</t>
        </is>
      </c>
      <c r="I4422">
        <f>IF(G4422=H4422,1,0)</f>
        <v/>
      </c>
    </row>
    <row r="4423">
      <c r="A4423" t="n">
        <v>1283</v>
      </c>
      <c r="B4423" t="n">
        <v>28.4</v>
      </c>
      <c r="C4423" t="n">
        <v>5.6</v>
      </c>
      <c r="D4423" t="n">
        <v>20.03615050871978</v>
      </c>
      <c r="E4423" t="n">
        <v>3.576337529440391</v>
      </c>
      <c r="F4423">
        <f>SQRT((D4423-B4423)^2+(E4423-C4423)^2)*$L$1</f>
        <v/>
      </c>
      <c r="G4423" t="inlineStr">
        <is>
          <t>0_2</t>
        </is>
      </c>
      <c r="H4423" t="inlineStr">
        <is>
          <t>0_2</t>
        </is>
      </c>
      <c r="I4423">
        <f>IF(G4423=H4423,1,0)</f>
        <v/>
      </c>
    </row>
    <row r="4424">
      <c r="A4424" t="n">
        <v>1284</v>
      </c>
      <c r="B4424" t="n">
        <v>28.4</v>
      </c>
      <c r="C4424" t="n">
        <v>5.6</v>
      </c>
      <c r="D4424" t="n">
        <v>24.16382029351114</v>
      </c>
      <c r="E4424" t="n">
        <v>4.589316733509965</v>
      </c>
      <c r="F4424">
        <f>SQRT((D4424-B4424)^2+(E4424-C4424)^2)*$L$1</f>
        <v/>
      </c>
      <c r="G4424" t="inlineStr">
        <is>
          <t>0_2</t>
        </is>
      </c>
      <c r="H4424" t="inlineStr">
        <is>
          <t>0_2</t>
        </is>
      </c>
      <c r="I4424">
        <f>IF(G4424=H4424,1,0)</f>
        <v/>
      </c>
    </row>
    <row r="4425">
      <c r="A4425" t="n">
        <v>1285</v>
      </c>
      <c r="B4425" t="n">
        <v>28.4</v>
      </c>
      <c r="C4425" t="n">
        <v>5.6</v>
      </c>
      <c r="D4425" t="n">
        <v>11.81501816988995</v>
      </c>
      <c r="E4425" t="n">
        <v>1.819095924483268</v>
      </c>
      <c r="F4425">
        <f>SQRT((D4425-B4425)^2+(E4425-C4425)^2)*$L$1</f>
        <v/>
      </c>
      <c r="G4425" t="inlineStr">
        <is>
          <t>0_2</t>
        </is>
      </c>
      <c r="H4425" t="inlineStr">
        <is>
          <t>0_2</t>
        </is>
      </c>
      <c r="I4425">
        <f>IF(G4425=H4425,1,0)</f>
        <v/>
      </c>
    </row>
    <row r="4426">
      <c r="A4426" t="n">
        <v>1286</v>
      </c>
      <c r="B4426" t="n">
        <v>28.4</v>
      </c>
      <c r="C4426" t="n">
        <v>5.6</v>
      </c>
      <c r="D4426" t="n">
        <v>21.2977574653964</v>
      </c>
      <c r="E4426" t="n">
        <v>2.8915920288704</v>
      </c>
      <c r="F4426">
        <f>SQRT((D4426-B4426)^2+(E4426-C4426)^2)*$L$1</f>
        <v/>
      </c>
      <c r="G4426" t="inlineStr">
        <is>
          <t>0_2</t>
        </is>
      </c>
      <c r="H4426" t="inlineStr">
        <is>
          <t>0_2</t>
        </is>
      </c>
      <c r="I4426">
        <f>IF(G4426=H4426,1,0)</f>
        <v/>
      </c>
    </row>
    <row r="4427">
      <c r="A4427" t="n">
        <v>1287</v>
      </c>
      <c r="B4427" t="n">
        <v>28.4</v>
      </c>
      <c r="C4427" t="n">
        <v>5.6</v>
      </c>
      <c r="D4427" t="n">
        <v>13.33852949407037</v>
      </c>
      <c r="E4427" t="n">
        <v>2.726256369272722</v>
      </c>
      <c r="F4427">
        <f>SQRT((D4427-B4427)^2+(E4427-C4427)^2)*$L$1</f>
        <v/>
      </c>
      <c r="G4427" t="inlineStr">
        <is>
          <t>0_2</t>
        </is>
      </c>
      <c r="H4427" t="inlineStr">
        <is>
          <t>0_2</t>
        </is>
      </c>
      <c r="I4427">
        <f>IF(G4427=H4427,1,0)</f>
        <v/>
      </c>
    </row>
    <row r="4428">
      <c r="A4428" t="n">
        <v>1288</v>
      </c>
      <c r="B4428" t="n">
        <v>28.4</v>
      </c>
      <c r="C4428" t="n">
        <v>5.6</v>
      </c>
      <c r="D4428" t="n">
        <v>20.94813144429836</v>
      </c>
      <c r="E4428" t="n">
        <v>3.200000000000001</v>
      </c>
      <c r="F4428">
        <f>SQRT((D4428-B4428)^2+(E4428-C4428)^2)*$L$1</f>
        <v/>
      </c>
      <c r="G4428" t="inlineStr">
        <is>
          <t>0_2</t>
        </is>
      </c>
      <c r="H4428" t="inlineStr">
        <is>
          <t>0_2</t>
        </is>
      </c>
      <c r="I4428">
        <f>IF(G4428=H4428,1,0)</f>
        <v/>
      </c>
    </row>
    <row r="4429">
      <c r="A4429" t="n">
        <v>1289</v>
      </c>
      <c r="B4429" t="n">
        <v>28.4</v>
      </c>
      <c r="C4429" t="n">
        <v>5.6</v>
      </c>
      <c r="D4429" t="n">
        <v>20.26100431971938</v>
      </c>
      <c r="E4429" t="n">
        <v>3.200000000000001</v>
      </c>
      <c r="F4429">
        <f>SQRT((D4429-B4429)^2+(E4429-C4429)^2)*$L$1</f>
        <v/>
      </c>
      <c r="G4429" t="inlineStr">
        <is>
          <t>0_2</t>
        </is>
      </c>
      <c r="H4429" t="inlineStr">
        <is>
          <t>0_2</t>
        </is>
      </c>
      <c r="I4429">
        <f>IF(G4429=H4429,1,0)</f>
        <v/>
      </c>
    </row>
    <row r="4430">
      <c r="A4430" t="n">
        <v>1290</v>
      </c>
      <c r="B4430" t="n">
        <v>28.4</v>
      </c>
      <c r="C4430" t="n">
        <v>5.6</v>
      </c>
      <c r="D4430" t="n">
        <v>13.76190155695326</v>
      </c>
      <c r="E4430" t="n">
        <v>2.782791088546552</v>
      </c>
      <c r="F4430">
        <f>SQRT((D4430-B4430)^2+(E4430-C4430)^2)*$L$1</f>
        <v/>
      </c>
      <c r="G4430" t="inlineStr">
        <is>
          <t>0_2</t>
        </is>
      </c>
      <c r="H4430" t="inlineStr">
        <is>
          <t>0_2</t>
        </is>
      </c>
      <c r="I4430">
        <f>IF(G4430=H4430,1,0)</f>
        <v/>
      </c>
    </row>
    <row r="4431">
      <c r="A4431" t="n">
        <v>1291</v>
      </c>
      <c r="B4431" t="n">
        <v>28.4</v>
      </c>
      <c r="C4431" t="n">
        <v>5.6</v>
      </c>
      <c r="D4431" t="n">
        <v>23.5772571687714</v>
      </c>
      <c r="E4431" t="n">
        <v>3.200000000000001</v>
      </c>
      <c r="F4431">
        <f>SQRT((D4431-B4431)^2+(E4431-C4431)^2)*$L$1</f>
        <v/>
      </c>
      <c r="G4431" t="inlineStr">
        <is>
          <t>0_2</t>
        </is>
      </c>
      <c r="H4431" t="inlineStr">
        <is>
          <t>0_2</t>
        </is>
      </c>
      <c r="I4431">
        <f>IF(G4431=H4431,1,0)</f>
        <v/>
      </c>
    </row>
    <row r="4432">
      <c r="A4432" t="n">
        <v>1292</v>
      </c>
      <c r="B4432" t="n">
        <v>29.6</v>
      </c>
      <c r="C4432" t="n">
        <v>5.6</v>
      </c>
      <c r="D4432" t="n">
        <v>11.91821126544745</v>
      </c>
      <c r="E4432" t="n">
        <v>2</v>
      </c>
      <c r="F4432">
        <f>SQRT((D4432-B4432)^2+(E4432-C4432)^2)*$L$1</f>
        <v/>
      </c>
      <c r="G4432" t="inlineStr">
        <is>
          <t>0_2</t>
        </is>
      </c>
      <c r="H4432" t="inlineStr">
        <is>
          <t>0_1</t>
        </is>
      </c>
      <c r="I4432">
        <f>IF(G4432=H4432,1,0)</f>
        <v/>
      </c>
    </row>
    <row r="4433">
      <c r="A4433" t="n">
        <v>1293</v>
      </c>
      <c r="B4433" t="n">
        <v>29.6</v>
      </c>
      <c r="C4433" t="n">
        <v>5.6</v>
      </c>
      <c r="D4433" t="n">
        <v>17.59476271387676</v>
      </c>
      <c r="E4433" t="n">
        <v>3.029701083453373</v>
      </c>
      <c r="F4433">
        <f>SQRT((D4433-B4433)^2+(E4433-C4433)^2)*$L$1</f>
        <v/>
      </c>
      <c r="G4433" t="inlineStr">
        <is>
          <t>0_2</t>
        </is>
      </c>
      <c r="H4433" t="inlineStr">
        <is>
          <t>0_2</t>
        </is>
      </c>
      <c r="I4433">
        <f>IF(G4433=H4433,1,0)</f>
        <v/>
      </c>
    </row>
    <row r="4434">
      <c r="A4434" t="n">
        <v>1294</v>
      </c>
      <c r="B4434" t="n">
        <v>29.6</v>
      </c>
      <c r="C4434" t="n">
        <v>5.6</v>
      </c>
      <c r="D4434" t="n">
        <v>16.19903776699298</v>
      </c>
      <c r="E4434" t="n">
        <v>2.109154590902858</v>
      </c>
      <c r="F4434">
        <f>SQRT((D4434-B4434)^2+(E4434-C4434)^2)*$L$1</f>
        <v/>
      </c>
      <c r="G4434" t="inlineStr">
        <is>
          <t>0_2</t>
        </is>
      </c>
      <c r="H4434" t="inlineStr">
        <is>
          <t>0_2</t>
        </is>
      </c>
      <c r="I4434">
        <f>IF(G4434=H4434,1,0)</f>
        <v/>
      </c>
    </row>
    <row r="4435">
      <c r="A4435" t="n">
        <v>1295</v>
      </c>
      <c r="B4435" t="n">
        <v>29.6</v>
      </c>
      <c r="C4435" t="n">
        <v>5.6</v>
      </c>
      <c r="D4435" t="n">
        <v>16.32581837675987</v>
      </c>
      <c r="E4435" t="n">
        <v>3.729340319080112</v>
      </c>
      <c r="F4435">
        <f>SQRT((D4435-B4435)^2+(E4435-C4435)^2)*$L$1</f>
        <v/>
      </c>
      <c r="G4435" t="inlineStr">
        <is>
          <t>0_2</t>
        </is>
      </c>
      <c r="H4435" t="inlineStr">
        <is>
          <t>0_2</t>
        </is>
      </c>
      <c r="I4435">
        <f>IF(G4435=H4435,1,0)</f>
        <v/>
      </c>
    </row>
    <row r="4436">
      <c r="A4436" t="n">
        <v>1296</v>
      </c>
      <c r="B4436" t="n">
        <v>29.6</v>
      </c>
      <c r="C4436" t="n">
        <v>5.6</v>
      </c>
      <c r="D4436" t="n">
        <v>23.18455330830217</v>
      </c>
      <c r="E4436" t="n">
        <v>3.489045799465935</v>
      </c>
      <c r="F4436">
        <f>SQRT((D4436-B4436)^2+(E4436-C4436)^2)*$L$1</f>
        <v/>
      </c>
      <c r="G4436" t="inlineStr">
        <is>
          <t>0_2</t>
        </is>
      </c>
      <c r="H4436" t="inlineStr">
        <is>
          <t>0_2</t>
        </is>
      </c>
      <c r="I4436">
        <f>IF(G4436=H4436,1,0)</f>
        <v/>
      </c>
    </row>
    <row r="4437">
      <c r="A4437" t="n">
        <v>1297</v>
      </c>
      <c r="B4437" t="n">
        <v>29.6</v>
      </c>
      <c r="C4437" t="n">
        <v>5.6</v>
      </c>
      <c r="D4437" t="n">
        <v>18.36279206878683</v>
      </c>
      <c r="E4437" t="n">
        <v>3.490178523394797</v>
      </c>
      <c r="F4437">
        <f>SQRT((D4437-B4437)^2+(E4437-C4437)^2)*$L$1</f>
        <v/>
      </c>
      <c r="G4437" t="inlineStr">
        <is>
          <t>0_2</t>
        </is>
      </c>
      <c r="H4437" t="inlineStr">
        <is>
          <t>0_2</t>
        </is>
      </c>
      <c r="I4437">
        <f>IF(G4437=H4437,1,0)</f>
        <v/>
      </c>
    </row>
    <row r="4438">
      <c r="A4438" t="n">
        <v>1298</v>
      </c>
      <c r="B4438" t="n">
        <v>29.6</v>
      </c>
      <c r="C4438" t="n">
        <v>5.6</v>
      </c>
      <c r="D4438" t="n">
        <v>18.31569611455228</v>
      </c>
      <c r="E4438" t="n">
        <v>2.427825753603716</v>
      </c>
      <c r="F4438">
        <f>SQRT((D4438-B4438)^2+(E4438-C4438)^2)*$L$1</f>
        <v/>
      </c>
      <c r="G4438" t="inlineStr">
        <is>
          <t>0_2</t>
        </is>
      </c>
      <c r="H4438" t="inlineStr">
        <is>
          <t>0_2</t>
        </is>
      </c>
      <c r="I4438">
        <f>IF(G4438=H4438,1,0)</f>
        <v/>
      </c>
    </row>
    <row r="4439">
      <c r="A4439" t="n">
        <v>1299</v>
      </c>
      <c r="B4439" t="n">
        <v>29.6</v>
      </c>
      <c r="C4439" t="n">
        <v>5.6</v>
      </c>
      <c r="D4439" t="n">
        <v>17.99894431912723</v>
      </c>
      <c r="E4439" t="n">
        <v>3.338407394927406</v>
      </c>
      <c r="F4439">
        <f>SQRT((D4439-B4439)^2+(E4439-C4439)^2)*$L$1</f>
        <v/>
      </c>
      <c r="G4439" t="inlineStr">
        <is>
          <t>0_2</t>
        </is>
      </c>
      <c r="H4439" t="inlineStr">
        <is>
          <t>0_2</t>
        </is>
      </c>
      <c r="I4439">
        <f>IF(G4439=H4439,1,0)</f>
        <v/>
      </c>
    </row>
    <row r="4440">
      <c r="A4440" t="n">
        <v>1300</v>
      </c>
      <c r="B4440" t="n">
        <v>29.6</v>
      </c>
      <c r="C4440" t="n">
        <v>5.6</v>
      </c>
      <c r="D4440" t="n">
        <v>24.76610669600901</v>
      </c>
      <c r="E4440" t="n">
        <v>3.200000000000001</v>
      </c>
      <c r="F4440">
        <f>SQRT((D4440-B4440)^2+(E4440-C4440)^2)*$L$1</f>
        <v/>
      </c>
      <c r="G4440" t="inlineStr">
        <is>
          <t>0_2</t>
        </is>
      </c>
      <c r="H4440" t="inlineStr">
        <is>
          <t>0_2</t>
        </is>
      </c>
      <c r="I4440">
        <f>IF(G4440=H4440,1,0)</f>
        <v/>
      </c>
    </row>
    <row r="4441">
      <c r="A4441" t="n">
        <v>1301</v>
      </c>
      <c r="B4441" t="n">
        <v>29.6</v>
      </c>
      <c r="C4441" t="n">
        <v>5.6</v>
      </c>
      <c r="D4441" t="n">
        <v>20.87680317735084</v>
      </c>
      <c r="E4441" t="n">
        <v>4.933963438290032</v>
      </c>
      <c r="F4441">
        <f>SQRT((D4441-B4441)^2+(E4441-C4441)^2)*$L$1</f>
        <v/>
      </c>
      <c r="G4441" t="inlineStr">
        <is>
          <t>0_2</t>
        </is>
      </c>
      <c r="H4441" t="inlineStr">
        <is>
          <t>0_2</t>
        </is>
      </c>
      <c r="I4441">
        <f>IF(G4441=H4441,1,0)</f>
        <v/>
      </c>
    </row>
    <row r="4442">
      <c r="A4442" t="n">
        <v>1302</v>
      </c>
      <c r="B4442" t="n">
        <v>6.8</v>
      </c>
      <c r="C4442" t="n">
        <v>6.8</v>
      </c>
      <c r="D4442" t="n">
        <v>10.47865701773493</v>
      </c>
      <c r="E4442" t="n">
        <v>1.59010740475801</v>
      </c>
      <c r="F4442">
        <f>SQRT((D4442-B4442)^2+(E4442-C4442)^2)*$L$1</f>
        <v/>
      </c>
      <c r="G4442" t="inlineStr">
        <is>
          <t>0_2</t>
        </is>
      </c>
      <c r="H4442" t="inlineStr">
        <is>
          <t>0_2</t>
        </is>
      </c>
      <c r="I4442">
        <f>IF(G4442=H4442,1,0)</f>
        <v/>
      </c>
    </row>
    <row r="4443">
      <c r="A4443" t="n">
        <v>1303</v>
      </c>
      <c r="B4443" t="n">
        <v>6.8</v>
      </c>
      <c r="C4443" t="n">
        <v>6.8</v>
      </c>
      <c r="D4443" t="n">
        <v>8.994585489894847</v>
      </c>
      <c r="E4443" t="n">
        <v>1.94242691221487</v>
      </c>
      <c r="F4443">
        <f>SQRT((D4443-B4443)^2+(E4443-C4443)^2)*$L$1</f>
        <v/>
      </c>
      <c r="G4443" t="inlineStr">
        <is>
          <t>0_2</t>
        </is>
      </c>
      <c r="H4443" t="inlineStr">
        <is>
          <t>0_2</t>
        </is>
      </c>
      <c r="I4443">
        <f>IF(G4443=H4443,1,0)</f>
        <v/>
      </c>
    </row>
    <row r="4444">
      <c r="A4444" t="n">
        <v>1304</v>
      </c>
      <c r="B4444" t="n">
        <v>6.8</v>
      </c>
      <c r="C4444" t="n">
        <v>6.8</v>
      </c>
      <c r="D4444" t="n">
        <v>11.14465515933465</v>
      </c>
      <c r="E4444" t="n">
        <v>2.404143256839661</v>
      </c>
      <c r="F4444">
        <f>SQRT((D4444-B4444)^2+(E4444-C4444)^2)*$L$1</f>
        <v/>
      </c>
      <c r="G4444" t="inlineStr">
        <is>
          <t>0_2</t>
        </is>
      </c>
      <c r="H4444" t="inlineStr">
        <is>
          <t>0_2</t>
        </is>
      </c>
      <c r="I4444">
        <f>IF(G4444=H4444,1,0)</f>
        <v/>
      </c>
    </row>
    <row r="4445">
      <c r="A4445" t="n">
        <v>1305</v>
      </c>
      <c r="B4445" t="n">
        <v>6.8</v>
      </c>
      <c r="C4445" t="n">
        <v>6.8</v>
      </c>
      <c r="D4445" t="n">
        <v>9.621825339181294</v>
      </c>
      <c r="E4445" t="n">
        <v>1.380320166069896</v>
      </c>
      <c r="F4445">
        <f>SQRT((D4445-B4445)^2+(E4445-C4445)^2)*$L$1</f>
        <v/>
      </c>
      <c r="G4445" t="inlineStr">
        <is>
          <t>0_2</t>
        </is>
      </c>
      <c r="H4445" t="inlineStr">
        <is>
          <t>0_2</t>
        </is>
      </c>
      <c r="I4445">
        <f>IF(G4445=H4445,1,0)</f>
        <v/>
      </c>
    </row>
    <row r="4446">
      <c r="A4446" t="n">
        <v>1306</v>
      </c>
      <c r="B4446" t="n">
        <v>6.8</v>
      </c>
      <c r="C4446" t="n">
        <v>6.8</v>
      </c>
      <c r="D4446" t="n">
        <v>17.65298916285212</v>
      </c>
      <c r="E4446" t="n">
        <v>2.563898848061192</v>
      </c>
      <c r="F4446">
        <f>SQRT((D4446-B4446)^2+(E4446-C4446)^2)*$L$1</f>
        <v/>
      </c>
      <c r="G4446" t="inlineStr">
        <is>
          <t>0_2</t>
        </is>
      </c>
      <c r="H4446" t="inlineStr">
        <is>
          <t>0_2</t>
        </is>
      </c>
      <c r="I4446">
        <f>IF(G4446=H4446,1,0)</f>
        <v/>
      </c>
    </row>
    <row r="4447">
      <c r="A4447" t="n">
        <v>1307</v>
      </c>
      <c r="B4447" t="n">
        <v>6.8</v>
      </c>
      <c r="C4447" t="n">
        <v>6.8</v>
      </c>
      <c r="D4447" t="n">
        <v>15.41309070247597</v>
      </c>
      <c r="E4447" t="n">
        <v>2.970788598556651</v>
      </c>
      <c r="F4447">
        <f>SQRT((D4447-B4447)^2+(E4447-C4447)^2)*$L$1</f>
        <v/>
      </c>
      <c r="G4447" t="inlineStr">
        <is>
          <t>0_2</t>
        </is>
      </c>
      <c r="H4447" t="inlineStr">
        <is>
          <t>0_2</t>
        </is>
      </c>
      <c r="I4447">
        <f>IF(G4447=H4447,1,0)</f>
        <v/>
      </c>
    </row>
    <row r="4448">
      <c r="A4448" t="n">
        <v>1308</v>
      </c>
      <c r="B4448" t="n">
        <v>6.8</v>
      </c>
      <c r="C4448" t="n">
        <v>6.8</v>
      </c>
      <c r="D4448" t="n">
        <v>11.79627650201404</v>
      </c>
      <c r="E4448" t="n">
        <v>2.059870402734262</v>
      </c>
      <c r="F4448">
        <f>SQRT((D4448-B4448)^2+(E4448-C4448)^2)*$L$1</f>
        <v/>
      </c>
      <c r="G4448" t="inlineStr">
        <is>
          <t>0_2</t>
        </is>
      </c>
      <c r="H4448" t="inlineStr">
        <is>
          <t>0_2</t>
        </is>
      </c>
      <c r="I4448">
        <f>IF(G4448=H4448,1,0)</f>
        <v/>
      </c>
    </row>
    <row r="4449">
      <c r="A4449" t="n">
        <v>1309</v>
      </c>
      <c r="B4449" t="n">
        <v>6.8</v>
      </c>
      <c r="C4449" t="n">
        <v>6.8</v>
      </c>
      <c r="D4449" t="n">
        <v>12.83876723396123</v>
      </c>
      <c r="E4449" t="n">
        <v>2.301113084645755</v>
      </c>
      <c r="F4449">
        <f>SQRT((D4449-B4449)^2+(E4449-C4449)^2)*$L$1</f>
        <v/>
      </c>
      <c r="G4449" t="inlineStr">
        <is>
          <t>0_2</t>
        </is>
      </c>
      <c r="H4449" t="inlineStr">
        <is>
          <t>0_2</t>
        </is>
      </c>
      <c r="I4449">
        <f>IF(G4449=H4449,1,0)</f>
        <v/>
      </c>
    </row>
    <row r="4450">
      <c r="A4450" t="n">
        <v>1310</v>
      </c>
      <c r="B4450" t="n">
        <v>6.8</v>
      </c>
      <c r="C4450" t="n">
        <v>6.8</v>
      </c>
      <c r="D4450" t="n">
        <v>18.7770972529051</v>
      </c>
      <c r="E4450" t="n">
        <v>3.2</v>
      </c>
      <c r="F4450">
        <f>SQRT((D4450-B4450)^2+(E4450-C4450)^2)*$L$1</f>
        <v/>
      </c>
      <c r="G4450" t="inlineStr">
        <is>
          <t>0_2</t>
        </is>
      </c>
      <c r="H4450" t="inlineStr">
        <is>
          <t>0_2</t>
        </is>
      </c>
      <c r="I4450">
        <f>IF(G4450=H4450,1,0)</f>
        <v/>
      </c>
    </row>
    <row r="4451">
      <c r="A4451" t="n">
        <v>1311</v>
      </c>
      <c r="B4451" t="n">
        <v>6.8</v>
      </c>
      <c r="C4451" t="n">
        <v>6.8</v>
      </c>
      <c r="D4451" t="n">
        <v>5.035836219229449</v>
      </c>
      <c r="E4451" t="n">
        <v>0.8000000000000003</v>
      </c>
      <c r="F4451">
        <f>SQRT((D4451-B4451)^2+(E4451-C4451)^2)*$L$1</f>
        <v/>
      </c>
      <c r="G4451" t="inlineStr">
        <is>
          <t>0_2</t>
        </is>
      </c>
      <c r="H4451" t="inlineStr">
        <is>
          <t>0_2</t>
        </is>
      </c>
      <c r="I4451">
        <f>IF(G4451=H4451,1,0)</f>
        <v/>
      </c>
    </row>
    <row r="4452">
      <c r="A4452" t="n">
        <v>1312</v>
      </c>
      <c r="B4452" t="n">
        <v>8</v>
      </c>
      <c r="C4452" t="n">
        <v>6.8</v>
      </c>
      <c r="D4452" t="n">
        <v>12.00238814335685</v>
      </c>
      <c r="E4452" t="n">
        <v>2.022833703127222</v>
      </c>
      <c r="F4452">
        <f>SQRT((D4452-B4452)^2+(E4452-C4452)^2)*$L$1</f>
        <v/>
      </c>
      <c r="G4452" t="inlineStr">
        <is>
          <t>0_2</t>
        </is>
      </c>
      <c r="H4452" t="inlineStr">
        <is>
          <t>0_2</t>
        </is>
      </c>
      <c r="I4452">
        <f>IF(G4452=H4452,1,0)</f>
        <v/>
      </c>
    </row>
    <row r="4453">
      <c r="A4453" t="n">
        <v>1313</v>
      </c>
      <c r="B4453" t="n">
        <v>8</v>
      </c>
      <c r="C4453" t="n">
        <v>6.8</v>
      </c>
      <c r="D4453" t="n">
        <v>11.94655377959241</v>
      </c>
      <c r="E4453" t="n">
        <v>2.012003920909893</v>
      </c>
      <c r="F4453">
        <f>SQRT((D4453-B4453)^2+(E4453-C4453)^2)*$L$1</f>
        <v/>
      </c>
      <c r="G4453" t="inlineStr">
        <is>
          <t>0_2</t>
        </is>
      </c>
      <c r="H4453" t="inlineStr">
        <is>
          <t>0_2</t>
        </is>
      </c>
      <c r="I4453">
        <f>IF(G4453=H4453,1,0)</f>
        <v/>
      </c>
    </row>
    <row r="4454">
      <c r="A4454" t="n">
        <v>1314</v>
      </c>
      <c r="B4454" t="n">
        <v>8</v>
      </c>
      <c r="C4454" t="n">
        <v>6.8</v>
      </c>
      <c r="D4454" t="n">
        <v>13.18265623764149</v>
      </c>
      <c r="E4454" t="n">
        <v>2.300842598642536</v>
      </c>
      <c r="F4454">
        <f>SQRT((D4454-B4454)^2+(E4454-C4454)^2)*$L$1</f>
        <v/>
      </c>
      <c r="G4454" t="inlineStr">
        <is>
          <t>0_2</t>
        </is>
      </c>
      <c r="H4454" t="inlineStr">
        <is>
          <t>0_2</t>
        </is>
      </c>
      <c r="I4454">
        <f>IF(G4454=H4454,1,0)</f>
        <v/>
      </c>
    </row>
    <row r="4455">
      <c r="A4455" t="n">
        <v>1315</v>
      </c>
      <c r="B4455" t="n">
        <v>8</v>
      </c>
      <c r="C4455" t="n">
        <v>6.8</v>
      </c>
      <c r="D4455" t="n">
        <v>11.38158480703337</v>
      </c>
      <c r="E4455" t="n">
        <v>1.981764023292939</v>
      </c>
      <c r="F4455">
        <f>SQRT((D4455-B4455)^2+(E4455-C4455)^2)*$L$1</f>
        <v/>
      </c>
      <c r="G4455" t="inlineStr">
        <is>
          <t>0_2</t>
        </is>
      </c>
      <c r="H4455" t="inlineStr">
        <is>
          <t>0_2</t>
        </is>
      </c>
      <c r="I4455">
        <f>IF(G4455=H4455,1,0)</f>
        <v/>
      </c>
    </row>
    <row r="4456">
      <c r="A4456" t="n">
        <v>1316</v>
      </c>
      <c r="B4456" t="n">
        <v>8</v>
      </c>
      <c r="C4456" t="n">
        <v>6.8</v>
      </c>
      <c r="D4456" t="n">
        <v>15.31141812547591</v>
      </c>
      <c r="E4456" t="n">
        <v>2.439844762285504</v>
      </c>
      <c r="F4456">
        <f>SQRT((D4456-B4456)^2+(E4456-C4456)^2)*$L$1</f>
        <v/>
      </c>
      <c r="G4456" t="inlineStr">
        <is>
          <t>0_2</t>
        </is>
      </c>
      <c r="H4456" t="inlineStr">
        <is>
          <t>0_2</t>
        </is>
      </c>
      <c r="I4456">
        <f>IF(G4456=H4456,1,0)</f>
        <v/>
      </c>
    </row>
    <row r="4457">
      <c r="A4457" t="n">
        <v>1317</v>
      </c>
      <c r="B4457" t="n">
        <v>8</v>
      </c>
      <c r="C4457" t="n">
        <v>6.8</v>
      </c>
      <c r="D4457" t="n">
        <v>18.51889618366763</v>
      </c>
      <c r="E4457" t="n">
        <v>3.2</v>
      </c>
      <c r="F4457">
        <f>SQRT((D4457-B4457)^2+(E4457-C4457)^2)*$L$1</f>
        <v/>
      </c>
      <c r="G4457" t="inlineStr">
        <is>
          <t>0_2</t>
        </is>
      </c>
      <c r="H4457" t="inlineStr">
        <is>
          <t>0_2</t>
        </is>
      </c>
      <c r="I4457">
        <f>IF(G4457=H4457,1,0)</f>
        <v/>
      </c>
    </row>
    <row r="4458">
      <c r="A4458" t="n">
        <v>1318</v>
      </c>
      <c r="B4458" t="n">
        <v>8</v>
      </c>
      <c r="C4458" t="n">
        <v>6.8</v>
      </c>
      <c r="D4458" t="n">
        <v>18.5759411396181</v>
      </c>
      <c r="E4458" t="n">
        <v>3.200000000000001</v>
      </c>
      <c r="F4458">
        <f>SQRT((D4458-B4458)^2+(E4458-C4458)^2)*$L$1</f>
        <v/>
      </c>
      <c r="G4458" t="inlineStr">
        <is>
          <t>0_2</t>
        </is>
      </c>
      <c r="H4458" t="inlineStr">
        <is>
          <t>0_2</t>
        </is>
      </c>
      <c r="I4458">
        <f>IF(G4458=H4458,1,0)</f>
        <v/>
      </c>
    </row>
    <row r="4459">
      <c r="A4459" t="n">
        <v>1319</v>
      </c>
      <c r="B4459" t="n">
        <v>8</v>
      </c>
      <c r="C4459" t="n">
        <v>6.8</v>
      </c>
      <c r="D4459" t="n">
        <v>17.38547355954022</v>
      </c>
      <c r="E4459" t="n">
        <v>2.939676370220244</v>
      </c>
      <c r="F4459">
        <f>SQRT((D4459-B4459)^2+(E4459-C4459)^2)*$L$1</f>
        <v/>
      </c>
      <c r="G4459" t="inlineStr">
        <is>
          <t>0_2</t>
        </is>
      </c>
      <c r="H4459" t="inlineStr">
        <is>
          <t>0_2</t>
        </is>
      </c>
      <c r="I4459">
        <f>IF(G4459=H4459,1,0)</f>
        <v/>
      </c>
    </row>
    <row r="4460">
      <c r="A4460" t="n">
        <v>1320</v>
      </c>
      <c r="B4460" t="n">
        <v>8</v>
      </c>
      <c r="C4460" t="n">
        <v>6.8</v>
      </c>
      <c r="D4460" t="n">
        <v>17.2549855889515</v>
      </c>
      <c r="E4460" t="n">
        <v>2.431834545805523</v>
      </c>
      <c r="F4460">
        <f>SQRT((D4460-B4460)^2+(E4460-C4460)^2)*$L$1</f>
        <v/>
      </c>
      <c r="G4460" t="inlineStr">
        <is>
          <t>0_2</t>
        </is>
      </c>
      <c r="H4460" t="inlineStr">
        <is>
          <t>0_2</t>
        </is>
      </c>
      <c r="I4460">
        <f>IF(G4460=H4460,1,0)</f>
        <v/>
      </c>
    </row>
    <row r="4461">
      <c r="A4461" t="n">
        <v>1321</v>
      </c>
      <c r="B4461" t="n">
        <v>8</v>
      </c>
      <c r="C4461" t="n">
        <v>6.8</v>
      </c>
      <c r="D4461" t="n">
        <v>15.31087725559387</v>
      </c>
      <c r="E4461" t="n">
        <v>2.41942567407797</v>
      </c>
      <c r="F4461">
        <f>SQRT((D4461-B4461)^2+(E4461-C4461)^2)*$L$1</f>
        <v/>
      </c>
      <c r="G4461" t="inlineStr">
        <is>
          <t>0_2</t>
        </is>
      </c>
      <c r="H4461" t="inlineStr">
        <is>
          <t>0_2</t>
        </is>
      </c>
      <c r="I4461">
        <f>IF(G4461=H4461,1,0)</f>
        <v/>
      </c>
    </row>
    <row r="4462">
      <c r="A4462" t="n">
        <v>1322</v>
      </c>
      <c r="B4462" t="n">
        <v>9.199999999999999</v>
      </c>
      <c r="C4462" t="n">
        <v>6.8</v>
      </c>
      <c r="D4462" t="n">
        <v>11.82743096706609</v>
      </c>
      <c r="E4462" t="n">
        <v>2.709832200459055</v>
      </c>
      <c r="F4462">
        <f>SQRT((D4462-B4462)^2+(E4462-C4462)^2)*$L$1</f>
        <v/>
      </c>
      <c r="G4462" t="inlineStr">
        <is>
          <t>0_2</t>
        </is>
      </c>
      <c r="H4462" t="inlineStr">
        <is>
          <t>0_2</t>
        </is>
      </c>
      <c r="I4462">
        <f>IF(G4462=H4462,1,0)</f>
        <v/>
      </c>
    </row>
    <row r="4463">
      <c r="A4463" t="n">
        <v>1323</v>
      </c>
      <c r="B4463" t="n">
        <v>9.199999999999999</v>
      </c>
      <c r="C4463" t="n">
        <v>6.8</v>
      </c>
      <c r="D4463" t="n">
        <v>11.49296887274559</v>
      </c>
      <c r="E4463" t="n">
        <v>1.872466252071794</v>
      </c>
      <c r="F4463">
        <f>SQRT((D4463-B4463)^2+(E4463-C4463)^2)*$L$1</f>
        <v/>
      </c>
      <c r="G4463" t="inlineStr">
        <is>
          <t>0_2</t>
        </is>
      </c>
      <c r="H4463" t="inlineStr">
        <is>
          <t>0_2</t>
        </is>
      </c>
      <c r="I4463">
        <f>IF(G4463=H4463,1,0)</f>
        <v/>
      </c>
    </row>
    <row r="4464">
      <c r="A4464" t="n">
        <v>1324</v>
      </c>
      <c r="B4464" t="n">
        <v>9.199999999999999</v>
      </c>
      <c r="C4464" t="n">
        <v>6.8</v>
      </c>
      <c r="D4464" t="n">
        <v>13.54189455443337</v>
      </c>
      <c r="E4464" t="n">
        <v>2.753528737069076</v>
      </c>
      <c r="F4464">
        <f>SQRT((D4464-B4464)^2+(E4464-C4464)^2)*$L$1</f>
        <v/>
      </c>
      <c r="G4464" t="inlineStr">
        <is>
          <t>0_2</t>
        </is>
      </c>
      <c r="H4464" t="inlineStr">
        <is>
          <t>0_2</t>
        </is>
      </c>
      <c r="I4464">
        <f>IF(G4464=H4464,1,0)</f>
        <v/>
      </c>
    </row>
    <row r="4465">
      <c r="A4465" t="n">
        <v>1325</v>
      </c>
      <c r="B4465" t="n">
        <v>9.199999999999999</v>
      </c>
      <c r="C4465" t="n">
        <v>6.8</v>
      </c>
      <c r="D4465" t="n">
        <v>10.61465357013553</v>
      </c>
      <c r="E4465" t="n">
        <v>2.023211318917525</v>
      </c>
      <c r="F4465">
        <f>SQRT((D4465-B4465)^2+(E4465-C4465)^2)*$L$1</f>
        <v/>
      </c>
      <c r="G4465" t="inlineStr">
        <is>
          <t>0_2</t>
        </is>
      </c>
      <c r="H4465" t="inlineStr">
        <is>
          <t>0_2</t>
        </is>
      </c>
      <c r="I4465">
        <f>IF(G4465=H4465,1,0)</f>
        <v/>
      </c>
    </row>
    <row r="4466">
      <c r="A4466" t="n">
        <v>1326</v>
      </c>
      <c r="B4466" t="n">
        <v>9.199999999999999</v>
      </c>
      <c r="C4466" t="n">
        <v>6.8</v>
      </c>
      <c r="D4466" t="n">
        <v>14.0939033905483</v>
      </c>
      <c r="E4466" t="n">
        <v>2.512264866984908</v>
      </c>
      <c r="F4466">
        <f>SQRT((D4466-B4466)^2+(E4466-C4466)^2)*$L$1</f>
        <v/>
      </c>
      <c r="G4466" t="inlineStr">
        <is>
          <t>0_2</t>
        </is>
      </c>
      <c r="H4466" t="inlineStr">
        <is>
          <t>0_2</t>
        </is>
      </c>
      <c r="I4466">
        <f>IF(G4466=H4466,1,0)</f>
        <v/>
      </c>
    </row>
    <row r="4467">
      <c r="A4467" t="n">
        <v>1327</v>
      </c>
      <c r="B4467" t="n">
        <v>9.199999999999999</v>
      </c>
      <c r="C4467" t="n">
        <v>6.8</v>
      </c>
      <c r="D4467" t="n">
        <v>15.33595882615642</v>
      </c>
      <c r="E4467" t="n">
        <v>3.498127355323855</v>
      </c>
      <c r="F4467">
        <f>SQRT((D4467-B4467)^2+(E4467-C4467)^2)*$L$1</f>
        <v/>
      </c>
      <c r="G4467" t="inlineStr">
        <is>
          <t>0_2</t>
        </is>
      </c>
      <c r="H4467" t="inlineStr">
        <is>
          <t>0_2</t>
        </is>
      </c>
      <c r="I4467">
        <f>IF(G4467=H4467,1,0)</f>
        <v/>
      </c>
    </row>
    <row r="4468">
      <c r="A4468" t="n">
        <v>1328</v>
      </c>
      <c r="B4468" t="n">
        <v>9.199999999999999</v>
      </c>
      <c r="C4468" t="n">
        <v>6.8</v>
      </c>
      <c r="D4468" t="n">
        <v>11.4705383342159</v>
      </c>
      <c r="E4468" t="n">
        <v>1.561066075289036</v>
      </c>
      <c r="F4468">
        <f>SQRT((D4468-B4468)^2+(E4468-C4468)^2)*$L$1</f>
        <v/>
      </c>
      <c r="G4468" t="inlineStr">
        <is>
          <t>0_2</t>
        </is>
      </c>
      <c r="H4468" t="inlineStr">
        <is>
          <t>0_2</t>
        </is>
      </c>
      <c r="I4468">
        <f>IF(G4468=H4468,1,0)</f>
        <v/>
      </c>
    </row>
    <row r="4469">
      <c r="A4469" t="n">
        <v>1329</v>
      </c>
      <c r="B4469" t="n">
        <v>9.199999999999999</v>
      </c>
      <c r="C4469" t="n">
        <v>6.8</v>
      </c>
      <c r="D4469" t="n">
        <v>6.173272724277338</v>
      </c>
      <c r="E4469" t="n">
        <v>2.030501292810569</v>
      </c>
      <c r="F4469">
        <f>SQRT((D4469-B4469)^2+(E4469-C4469)^2)*$L$1</f>
        <v/>
      </c>
      <c r="G4469" t="inlineStr">
        <is>
          <t>0_2</t>
        </is>
      </c>
      <c r="H4469" t="inlineStr">
        <is>
          <t>0_2</t>
        </is>
      </c>
      <c r="I4469">
        <f>IF(G4469=H4469,1,0)</f>
        <v/>
      </c>
    </row>
    <row r="4470">
      <c r="A4470" t="n">
        <v>1330</v>
      </c>
      <c r="B4470" t="n">
        <v>9.199999999999999</v>
      </c>
      <c r="C4470" t="n">
        <v>6.8</v>
      </c>
      <c r="D4470" t="n">
        <v>19.8978815354572</v>
      </c>
      <c r="E4470" t="n">
        <v>3.200000000000001</v>
      </c>
      <c r="F4470">
        <f>SQRT((D4470-B4470)^2+(E4470-C4470)^2)*$L$1</f>
        <v/>
      </c>
      <c r="G4470" t="inlineStr">
        <is>
          <t>0_2</t>
        </is>
      </c>
      <c r="H4470" t="inlineStr">
        <is>
          <t>0_2</t>
        </is>
      </c>
      <c r="I4470">
        <f>IF(G4470=H4470,1,0)</f>
        <v/>
      </c>
    </row>
    <row r="4471">
      <c r="A4471" t="n">
        <v>1331</v>
      </c>
      <c r="B4471" t="n">
        <v>9.199999999999999</v>
      </c>
      <c r="C4471" t="n">
        <v>6.8</v>
      </c>
      <c r="D4471" t="n">
        <v>14.53873633730898</v>
      </c>
      <c r="E4471" t="n">
        <v>2.67724635527807</v>
      </c>
      <c r="F4471">
        <f>SQRT((D4471-B4471)^2+(E4471-C4471)^2)*$L$1</f>
        <v/>
      </c>
      <c r="G4471" t="inlineStr">
        <is>
          <t>0_2</t>
        </is>
      </c>
      <c r="H4471" t="inlineStr">
        <is>
          <t>0_2</t>
        </is>
      </c>
      <c r="I4471">
        <f>IF(G4471=H4471,1,0)</f>
        <v/>
      </c>
    </row>
    <row r="4472">
      <c r="A4472" t="n">
        <v>1332</v>
      </c>
      <c r="B4472" t="n">
        <v>10.4</v>
      </c>
      <c r="C4472" t="n">
        <v>6.8</v>
      </c>
      <c r="D4472" t="n">
        <v>10.97286111077106</v>
      </c>
      <c r="E4472" t="n">
        <v>1.716287123669695</v>
      </c>
      <c r="F4472">
        <f>SQRT((D4472-B4472)^2+(E4472-C4472)^2)*$L$1</f>
        <v/>
      </c>
      <c r="G4472" t="inlineStr">
        <is>
          <t>0_2</t>
        </is>
      </c>
      <c r="H4472" t="inlineStr">
        <is>
          <t>0_2</t>
        </is>
      </c>
      <c r="I4472">
        <f>IF(G4472=H4472,1,0)</f>
        <v/>
      </c>
    </row>
    <row r="4473">
      <c r="A4473" t="n">
        <v>1333</v>
      </c>
      <c r="B4473" t="n">
        <v>10.4</v>
      </c>
      <c r="C4473" t="n">
        <v>6.8</v>
      </c>
      <c r="D4473" t="n">
        <v>16.80517676292675</v>
      </c>
      <c r="E4473" t="n">
        <v>5.406686592013418</v>
      </c>
      <c r="F4473">
        <f>SQRT((D4473-B4473)^2+(E4473-C4473)^2)*$L$1</f>
        <v/>
      </c>
      <c r="G4473" t="inlineStr">
        <is>
          <t>0_2</t>
        </is>
      </c>
      <c r="H4473" t="inlineStr">
        <is>
          <t>0_2</t>
        </is>
      </c>
      <c r="I4473">
        <f>IF(G4473=H4473,1,0)</f>
        <v/>
      </c>
    </row>
    <row r="4474">
      <c r="A4474" t="n">
        <v>1334</v>
      </c>
      <c r="B4474" t="n">
        <v>10.4</v>
      </c>
      <c r="C4474" t="n">
        <v>6.8</v>
      </c>
      <c r="D4474" t="n">
        <v>12.58422809278304</v>
      </c>
      <c r="E4474" t="n">
        <v>2.195181081264532</v>
      </c>
      <c r="F4474">
        <f>SQRT((D4474-B4474)^2+(E4474-C4474)^2)*$L$1</f>
        <v/>
      </c>
      <c r="G4474" t="inlineStr">
        <is>
          <t>0_2</t>
        </is>
      </c>
      <c r="H4474" t="inlineStr">
        <is>
          <t>0_2</t>
        </is>
      </c>
      <c r="I4474">
        <f>IF(G4474=H4474,1,0)</f>
        <v/>
      </c>
    </row>
    <row r="4475">
      <c r="A4475" t="n">
        <v>1335</v>
      </c>
      <c r="B4475" t="n">
        <v>10.4</v>
      </c>
      <c r="C4475" t="n">
        <v>6.8</v>
      </c>
      <c r="D4475" t="n">
        <v>15.96742483608145</v>
      </c>
      <c r="E4475" t="n">
        <v>4.351604608222152</v>
      </c>
      <c r="F4475">
        <f>SQRT((D4475-B4475)^2+(E4475-C4475)^2)*$L$1</f>
        <v/>
      </c>
      <c r="G4475" t="inlineStr">
        <is>
          <t>0_2</t>
        </is>
      </c>
      <c r="H4475" t="inlineStr">
        <is>
          <t>0_2</t>
        </is>
      </c>
      <c r="I4475">
        <f>IF(G4475=H4475,1,0)</f>
        <v/>
      </c>
    </row>
    <row r="4476">
      <c r="A4476" t="n">
        <v>1336</v>
      </c>
      <c r="B4476" t="n">
        <v>10.4</v>
      </c>
      <c r="C4476" t="n">
        <v>6.8</v>
      </c>
      <c r="D4476" t="n">
        <v>16.86944283354439</v>
      </c>
      <c r="E4476" t="n">
        <v>2.973177624630449</v>
      </c>
      <c r="F4476">
        <f>SQRT((D4476-B4476)^2+(E4476-C4476)^2)*$L$1</f>
        <v/>
      </c>
      <c r="G4476" t="inlineStr">
        <is>
          <t>0_2</t>
        </is>
      </c>
      <c r="H4476" t="inlineStr">
        <is>
          <t>0_2</t>
        </is>
      </c>
      <c r="I4476">
        <f>IF(G4476=H4476,1,0)</f>
        <v/>
      </c>
    </row>
    <row r="4477">
      <c r="A4477" t="n">
        <v>1337</v>
      </c>
      <c r="B4477" t="n">
        <v>10.4</v>
      </c>
      <c r="C4477" t="n">
        <v>6.8</v>
      </c>
      <c r="D4477" t="n">
        <v>19.0202331706697</v>
      </c>
      <c r="E4477" t="n">
        <v>3.200000000000001</v>
      </c>
      <c r="F4477">
        <f>SQRT((D4477-B4477)^2+(E4477-C4477)^2)*$L$1</f>
        <v/>
      </c>
      <c r="G4477" t="inlineStr">
        <is>
          <t>0_2</t>
        </is>
      </c>
      <c r="H4477" t="inlineStr">
        <is>
          <t>0_2</t>
        </is>
      </c>
      <c r="I4477">
        <f>IF(G4477=H4477,1,0)</f>
        <v/>
      </c>
    </row>
    <row r="4478">
      <c r="A4478" t="n">
        <v>1338</v>
      </c>
      <c r="B4478" t="n">
        <v>10.4</v>
      </c>
      <c r="C4478" t="n">
        <v>6.8</v>
      </c>
      <c r="D4478" t="n">
        <v>12.07315969791579</v>
      </c>
      <c r="E4478" t="n">
        <v>2.190939806557905</v>
      </c>
      <c r="F4478">
        <f>SQRT((D4478-B4478)^2+(E4478-C4478)^2)*$L$1</f>
        <v/>
      </c>
      <c r="G4478" t="inlineStr">
        <is>
          <t>0_2</t>
        </is>
      </c>
      <c r="H4478" t="inlineStr">
        <is>
          <t>0_2</t>
        </is>
      </c>
      <c r="I4478">
        <f>IF(G4478=H4478,1,0)</f>
        <v/>
      </c>
    </row>
    <row r="4479">
      <c r="A4479" t="n">
        <v>1339</v>
      </c>
      <c r="B4479" t="n">
        <v>10.4</v>
      </c>
      <c r="C4479" t="n">
        <v>6.8</v>
      </c>
      <c r="D4479" t="n">
        <v>15.32010866796623</v>
      </c>
      <c r="E4479" t="n">
        <v>3.678048992413925</v>
      </c>
      <c r="F4479">
        <f>SQRT((D4479-B4479)^2+(E4479-C4479)^2)*$L$1</f>
        <v/>
      </c>
      <c r="G4479" t="inlineStr">
        <is>
          <t>0_2</t>
        </is>
      </c>
      <c r="H4479" t="inlineStr">
        <is>
          <t>0_2</t>
        </is>
      </c>
      <c r="I4479">
        <f>IF(G4479=H4479,1,0)</f>
        <v/>
      </c>
    </row>
    <row r="4480">
      <c r="A4480" t="n">
        <v>1340</v>
      </c>
      <c r="B4480" t="n">
        <v>10.4</v>
      </c>
      <c r="C4480" t="n">
        <v>6.8</v>
      </c>
      <c r="D4480" t="n">
        <v>11.51178109120252</v>
      </c>
      <c r="E4480" t="n">
        <v>2.035154173267709</v>
      </c>
      <c r="F4480">
        <f>SQRT((D4480-B4480)^2+(E4480-C4480)^2)*$L$1</f>
        <v/>
      </c>
      <c r="G4480" t="inlineStr">
        <is>
          <t>0_2</t>
        </is>
      </c>
      <c r="H4480" t="inlineStr">
        <is>
          <t>0_2</t>
        </is>
      </c>
      <c r="I4480">
        <f>IF(G4480=H4480,1,0)</f>
        <v/>
      </c>
    </row>
    <row r="4481">
      <c r="A4481" t="n">
        <v>1341</v>
      </c>
      <c r="B4481" t="n">
        <v>10.4</v>
      </c>
      <c r="C4481" t="n">
        <v>6.8</v>
      </c>
      <c r="D4481" t="n">
        <v>18.4726559028163</v>
      </c>
      <c r="E4481" t="n">
        <v>3.2</v>
      </c>
      <c r="F4481">
        <f>SQRT((D4481-B4481)^2+(E4481-C4481)^2)*$L$1</f>
        <v/>
      </c>
      <c r="G4481" t="inlineStr">
        <is>
          <t>0_2</t>
        </is>
      </c>
      <c r="H4481" t="inlineStr">
        <is>
          <t>0_2</t>
        </is>
      </c>
      <c r="I4481">
        <f>IF(G4481=H4481,1,0)</f>
        <v/>
      </c>
    </row>
    <row r="4482">
      <c r="A4482" t="n">
        <v>1342</v>
      </c>
      <c r="B4482" t="n">
        <v>11.6</v>
      </c>
      <c r="C4482" t="n">
        <v>6.8</v>
      </c>
      <c r="D4482" t="n">
        <v>13.55311509236264</v>
      </c>
      <c r="E4482" t="n">
        <v>3.154100108704622</v>
      </c>
      <c r="F4482">
        <f>SQRT((D4482-B4482)^2+(E4482-C4482)^2)*$L$1</f>
        <v/>
      </c>
      <c r="G4482" t="inlineStr">
        <is>
          <t>0_2</t>
        </is>
      </c>
      <c r="H4482" t="inlineStr">
        <is>
          <t>0_2</t>
        </is>
      </c>
      <c r="I4482">
        <f>IF(G4482=H4482,1,0)</f>
        <v/>
      </c>
    </row>
    <row r="4483">
      <c r="A4483" t="n">
        <v>1343</v>
      </c>
      <c r="B4483" t="n">
        <v>11.6</v>
      </c>
      <c r="C4483" t="n">
        <v>6.8</v>
      </c>
      <c r="D4483" t="n">
        <v>13.88658779499633</v>
      </c>
      <c r="E4483" t="n">
        <v>2.591260450705331</v>
      </c>
      <c r="F4483">
        <f>SQRT((D4483-B4483)^2+(E4483-C4483)^2)*$L$1</f>
        <v/>
      </c>
      <c r="G4483" t="inlineStr">
        <is>
          <t>0_2</t>
        </is>
      </c>
      <c r="H4483" t="inlineStr">
        <is>
          <t>0_2</t>
        </is>
      </c>
      <c r="I4483">
        <f>IF(G4483=H4483,1,0)</f>
        <v/>
      </c>
    </row>
    <row r="4484">
      <c r="A4484" t="n">
        <v>1344</v>
      </c>
      <c r="B4484" t="n">
        <v>11.6</v>
      </c>
      <c r="C4484" t="n">
        <v>6.8</v>
      </c>
      <c r="D4484" t="n">
        <v>11.31892797504207</v>
      </c>
      <c r="E4484" t="n">
        <v>2.012251107662947</v>
      </c>
      <c r="F4484">
        <f>SQRT((D4484-B4484)^2+(E4484-C4484)^2)*$L$1</f>
        <v/>
      </c>
      <c r="G4484" t="inlineStr">
        <is>
          <t>0_2</t>
        </is>
      </c>
      <c r="H4484" t="inlineStr">
        <is>
          <t>0_2</t>
        </is>
      </c>
      <c r="I4484">
        <f>IF(G4484=H4484,1,0)</f>
        <v/>
      </c>
    </row>
    <row r="4485">
      <c r="A4485" t="n">
        <v>1345</v>
      </c>
      <c r="B4485" t="n">
        <v>11.6</v>
      </c>
      <c r="C4485" t="n">
        <v>6.8</v>
      </c>
      <c r="D4485" t="n">
        <v>12.79872143470287</v>
      </c>
      <c r="E4485" t="n">
        <v>2.298673192677312</v>
      </c>
      <c r="F4485">
        <f>SQRT((D4485-B4485)^2+(E4485-C4485)^2)*$L$1</f>
        <v/>
      </c>
      <c r="G4485" t="inlineStr">
        <is>
          <t>0_2</t>
        </is>
      </c>
      <c r="H4485" t="inlineStr">
        <is>
          <t>0_2</t>
        </is>
      </c>
      <c r="I4485">
        <f>IF(G4485=H4485,1,0)</f>
        <v/>
      </c>
    </row>
    <row r="4486">
      <c r="A4486" t="n">
        <v>1346</v>
      </c>
      <c r="B4486" t="n">
        <v>11.6</v>
      </c>
      <c r="C4486" t="n">
        <v>6.8</v>
      </c>
      <c r="D4486" t="n">
        <v>9.300929545738777</v>
      </c>
      <c r="E4486" t="n">
        <v>2.047303670009137</v>
      </c>
      <c r="F4486">
        <f>SQRT((D4486-B4486)^2+(E4486-C4486)^2)*$L$1</f>
        <v/>
      </c>
      <c r="G4486" t="inlineStr">
        <is>
          <t>0_2</t>
        </is>
      </c>
      <c r="H4486" t="inlineStr">
        <is>
          <t>0_2</t>
        </is>
      </c>
      <c r="I4486">
        <f>IF(G4486=H4486,1,0)</f>
        <v/>
      </c>
    </row>
    <row r="4487">
      <c r="A4487" t="n">
        <v>1347</v>
      </c>
      <c r="B4487" t="n">
        <v>11.6</v>
      </c>
      <c r="C4487" t="n">
        <v>6.8</v>
      </c>
      <c r="D4487" t="n">
        <v>6.98660455308343</v>
      </c>
      <c r="E4487" t="n">
        <v>2.400305064898232</v>
      </c>
      <c r="F4487">
        <f>SQRT((D4487-B4487)^2+(E4487-C4487)^2)*$L$1</f>
        <v/>
      </c>
      <c r="G4487" t="inlineStr">
        <is>
          <t>0_2</t>
        </is>
      </c>
      <c r="H4487" t="inlineStr">
        <is>
          <t>0_2</t>
        </is>
      </c>
      <c r="I4487">
        <f>IF(G4487=H4487,1,0)</f>
        <v/>
      </c>
    </row>
    <row r="4488">
      <c r="A4488" t="n">
        <v>1348</v>
      </c>
      <c r="B4488" t="n">
        <v>11.6</v>
      </c>
      <c r="C4488" t="n">
        <v>6.8</v>
      </c>
      <c r="D4488" t="n">
        <v>19.82060130871309</v>
      </c>
      <c r="E4488" t="n">
        <v>3.200000000000001</v>
      </c>
      <c r="F4488">
        <f>SQRT((D4488-B4488)^2+(E4488-C4488)^2)*$L$1</f>
        <v/>
      </c>
      <c r="G4488" t="inlineStr">
        <is>
          <t>0_2</t>
        </is>
      </c>
      <c r="H4488" t="inlineStr">
        <is>
          <t>0_2</t>
        </is>
      </c>
      <c r="I4488">
        <f>IF(G4488=H4488,1,0)</f>
        <v/>
      </c>
    </row>
    <row r="4489">
      <c r="A4489" t="n">
        <v>1349</v>
      </c>
      <c r="B4489" t="n">
        <v>11.6</v>
      </c>
      <c r="C4489" t="n">
        <v>6.8</v>
      </c>
      <c r="D4489" t="n">
        <v>20.78571024714028</v>
      </c>
      <c r="E4489" t="n">
        <v>3.2</v>
      </c>
      <c r="F4489">
        <f>SQRT((D4489-B4489)^2+(E4489-C4489)^2)*$L$1</f>
        <v/>
      </c>
      <c r="G4489" t="inlineStr">
        <is>
          <t>0_2</t>
        </is>
      </c>
      <c r="H4489" t="inlineStr">
        <is>
          <t>0_2</t>
        </is>
      </c>
      <c r="I4489">
        <f>IF(G4489=H4489,1,0)</f>
        <v/>
      </c>
    </row>
    <row r="4490">
      <c r="A4490" t="n">
        <v>1350</v>
      </c>
      <c r="B4490" t="n">
        <v>11.6</v>
      </c>
      <c r="C4490" t="n">
        <v>6.8</v>
      </c>
      <c r="D4490" t="n">
        <v>19.23991371469372</v>
      </c>
      <c r="E4490" t="n">
        <v>3.039923099985167</v>
      </c>
      <c r="F4490">
        <f>SQRT((D4490-B4490)^2+(E4490-C4490)^2)*$L$1</f>
        <v/>
      </c>
      <c r="G4490" t="inlineStr">
        <is>
          <t>0_2</t>
        </is>
      </c>
      <c r="H4490" t="inlineStr">
        <is>
          <t>0_2</t>
        </is>
      </c>
      <c r="I4490">
        <f>IF(G4490=H4490,1,0)</f>
        <v/>
      </c>
    </row>
    <row r="4491">
      <c r="A4491" t="n">
        <v>1351</v>
      </c>
      <c r="B4491" t="n">
        <v>11.6</v>
      </c>
      <c r="C4491" t="n">
        <v>6.8</v>
      </c>
      <c r="D4491" t="n">
        <v>14.74907792108556</v>
      </c>
      <c r="E4491" t="n">
        <v>3.436040131836819</v>
      </c>
      <c r="F4491">
        <f>SQRT((D4491-B4491)^2+(E4491-C4491)^2)*$L$1</f>
        <v/>
      </c>
      <c r="G4491" t="inlineStr">
        <is>
          <t>0_2</t>
        </is>
      </c>
      <c r="H4491" t="inlineStr">
        <is>
          <t>0_2</t>
        </is>
      </c>
      <c r="I4491">
        <f>IF(G4491=H4491,1,0)</f>
        <v/>
      </c>
    </row>
    <row r="4492">
      <c r="A4492" t="n">
        <v>1352</v>
      </c>
      <c r="B4492" t="n">
        <v>12.8</v>
      </c>
      <c r="C4492" t="n">
        <v>6.8</v>
      </c>
      <c r="D4492" t="n">
        <v>9.008345060883361</v>
      </c>
      <c r="E4492" t="n">
        <v>3.396911752757252</v>
      </c>
      <c r="F4492">
        <f>SQRT((D4492-B4492)^2+(E4492-C4492)^2)*$L$1</f>
        <v/>
      </c>
      <c r="G4492" t="inlineStr">
        <is>
          <t>0_2</t>
        </is>
      </c>
      <c r="H4492" t="inlineStr">
        <is>
          <t>0_2</t>
        </is>
      </c>
      <c r="I4492">
        <f>IF(G4492=H4492,1,0)</f>
        <v/>
      </c>
    </row>
    <row r="4493">
      <c r="A4493" t="n">
        <v>1353</v>
      </c>
      <c r="B4493" t="n">
        <v>12.8</v>
      </c>
      <c r="C4493" t="n">
        <v>6.8</v>
      </c>
      <c r="D4493" t="n">
        <v>4.60087071978881</v>
      </c>
      <c r="E4493" t="n">
        <v>1.950517492480934</v>
      </c>
      <c r="F4493">
        <f>SQRT((D4493-B4493)^2+(E4493-C4493)^2)*$L$1</f>
        <v/>
      </c>
      <c r="G4493" t="inlineStr">
        <is>
          <t>0_2</t>
        </is>
      </c>
      <c r="H4493" t="inlineStr">
        <is>
          <t>0_2</t>
        </is>
      </c>
      <c r="I4493">
        <f>IF(G4493=H4493,1,0)</f>
        <v/>
      </c>
    </row>
    <row r="4494">
      <c r="A4494" t="n">
        <v>1354</v>
      </c>
      <c r="B4494" t="n">
        <v>12.8</v>
      </c>
      <c r="C4494" t="n">
        <v>6.8</v>
      </c>
      <c r="D4494" t="n">
        <v>7.787342442824005</v>
      </c>
      <c r="E4494" t="n">
        <v>2.995466430771182</v>
      </c>
      <c r="F4494">
        <f>SQRT((D4494-B4494)^2+(E4494-C4494)^2)*$L$1</f>
        <v/>
      </c>
      <c r="G4494" t="inlineStr">
        <is>
          <t>0_2</t>
        </is>
      </c>
      <c r="H4494" t="inlineStr">
        <is>
          <t>0_2</t>
        </is>
      </c>
      <c r="I4494">
        <f>IF(G4494=H4494,1,0)</f>
        <v/>
      </c>
    </row>
    <row r="4495">
      <c r="A4495" t="n">
        <v>1355</v>
      </c>
      <c r="B4495" t="n">
        <v>12.8</v>
      </c>
      <c r="C4495" t="n">
        <v>6.8</v>
      </c>
      <c r="D4495" t="n">
        <v>4.997089301684671</v>
      </c>
      <c r="E4495" t="n">
        <v>2.070090598292174</v>
      </c>
      <c r="F4495">
        <f>SQRT((D4495-B4495)^2+(E4495-C4495)^2)*$L$1</f>
        <v/>
      </c>
      <c r="G4495" t="inlineStr">
        <is>
          <t>0_2</t>
        </is>
      </c>
      <c r="H4495" t="inlineStr">
        <is>
          <t>0_2</t>
        </is>
      </c>
      <c r="I4495">
        <f>IF(G4495=H4495,1,0)</f>
        <v/>
      </c>
    </row>
    <row r="4496">
      <c r="A4496" t="n">
        <v>1356</v>
      </c>
      <c r="B4496" t="n">
        <v>12.8</v>
      </c>
      <c r="C4496" t="n">
        <v>6.8</v>
      </c>
      <c r="D4496" t="n">
        <v>6.006492964679877</v>
      </c>
      <c r="E4496" t="n">
        <v>2</v>
      </c>
      <c r="F4496">
        <f>SQRT((D4496-B4496)^2+(E4496-C4496)^2)*$L$1</f>
        <v/>
      </c>
      <c r="G4496" t="inlineStr">
        <is>
          <t>0_2</t>
        </is>
      </c>
      <c r="H4496" t="inlineStr">
        <is>
          <t>0_1</t>
        </is>
      </c>
      <c r="I4496">
        <f>IF(G4496=H4496,1,0)</f>
        <v/>
      </c>
    </row>
    <row r="4497">
      <c r="A4497" t="n">
        <v>1357</v>
      </c>
      <c r="B4497" t="n">
        <v>12.8</v>
      </c>
      <c r="C4497" t="n">
        <v>6.8</v>
      </c>
      <c r="D4497" t="n">
        <v>6.668270764882543</v>
      </c>
      <c r="E4497" t="n">
        <v>2.552665632501411</v>
      </c>
      <c r="F4497">
        <f>SQRT((D4497-B4497)^2+(E4497-C4497)^2)*$L$1</f>
        <v/>
      </c>
      <c r="G4497" t="inlineStr">
        <is>
          <t>0_2</t>
        </is>
      </c>
      <c r="H4497" t="inlineStr">
        <is>
          <t>0_2</t>
        </is>
      </c>
      <c r="I4497">
        <f>IF(G4497=H4497,1,0)</f>
        <v/>
      </c>
    </row>
    <row r="4498">
      <c r="A4498" t="n">
        <v>1358</v>
      </c>
      <c r="B4498" t="n">
        <v>12.8</v>
      </c>
      <c r="C4498" t="n">
        <v>6.8</v>
      </c>
      <c r="D4498" t="n">
        <v>14.8947400190811</v>
      </c>
      <c r="E4498" t="n">
        <v>6.484482405778685</v>
      </c>
      <c r="F4498">
        <f>SQRT((D4498-B4498)^2+(E4498-C4498)^2)*$L$1</f>
        <v/>
      </c>
      <c r="G4498" t="inlineStr">
        <is>
          <t>0_2</t>
        </is>
      </c>
      <c r="H4498" t="inlineStr">
        <is>
          <t>0_2</t>
        </is>
      </c>
      <c r="I4498">
        <f>IF(G4498=H4498,1,0)</f>
        <v/>
      </c>
    </row>
    <row r="4499">
      <c r="A4499" t="n">
        <v>1359</v>
      </c>
      <c r="B4499" t="n">
        <v>12.8</v>
      </c>
      <c r="C4499" t="n">
        <v>6.8</v>
      </c>
      <c r="D4499" t="n">
        <v>12.62577482278355</v>
      </c>
      <c r="E4499" t="n">
        <v>2</v>
      </c>
      <c r="F4499">
        <f>SQRT((D4499-B4499)^2+(E4499-C4499)^2)*$L$1</f>
        <v/>
      </c>
      <c r="G4499" t="inlineStr">
        <is>
          <t>0_2</t>
        </is>
      </c>
      <c r="H4499" t="inlineStr">
        <is>
          <t>0_1</t>
        </is>
      </c>
      <c r="I4499">
        <f>IF(G4499=H4499,1,0)</f>
        <v/>
      </c>
    </row>
    <row r="4500">
      <c r="A4500" t="n">
        <v>1360</v>
      </c>
      <c r="B4500" t="n">
        <v>12.8</v>
      </c>
      <c r="C4500" t="n">
        <v>6.8</v>
      </c>
      <c r="D4500" t="n">
        <v>9.584350592055577</v>
      </c>
      <c r="E4500" t="n">
        <v>3.569686383904177</v>
      </c>
      <c r="F4500">
        <f>SQRT((D4500-B4500)^2+(E4500-C4500)^2)*$L$1</f>
        <v/>
      </c>
      <c r="G4500" t="inlineStr">
        <is>
          <t>0_2</t>
        </is>
      </c>
      <c r="H4500" t="inlineStr">
        <is>
          <t>0_2</t>
        </is>
      </c>
      <c r="I4500">
        <f>IF(G4500=H4500,1,0)</f>
        <v/>
      </c>
    </row>
    <row r="4501">
      <c r="A4501" t="n">
        <v>1361</v>
      </c>
      <c r="B4501" t="n">
        <v>12.8</v>
      </c>
      <c r="C4501" t="n">
        <v>6.8</v>
      </c>
      <c r="D4501" t="n">
        <v>6.495961269586847</v>
      </c>
      <c r="E4501" t="n">
        <v>2.527640325110557</v>
      </c>
      <c r="F4501">
        <f>SQRT((D4501-B4501)^2+(E4501-C4501)^2)*$L$1</f>
        <v/>
      </c>
      <c r="G4501" t="inlineStr">
        <is>
          <t>0_2</t>
        </is>
      </c>
      <c r="H4501" t="inlineStr">
        <is>
          <t>0_2</t>
        </is>
      </c>
      <c r="I4501">
        <f>IF(G4501=H4501,1,0)</f>
        <v/>
      </c>
    </row>
    <row r="4502">
      <c r="A4502" t="n">
        <v>1362</v>
      </c>
      <c r="B4502" t="n">
        <v>14</v>
      </c>
      <c r="C4502" t="n">
        <v>6.8</v>
      </c>
      <c r="D4502" t="n">
        <v>7.845312291776089</v>
      </c>
      <c r="E4502" t="n">
        <v>2.67772996459451</v>
      </c>
      <c r="F4502">
        <f>SQRT((D4502-B4502)^2+(E4502-C4502)^2)*$L$1</f>
        <v/>
      </c>
      <c r="G4502" t="inlineStr">
        <is>
          <t>0_2</t>
        </is>
      </c>
      <c r="H4502" t="inlineStr">
        <is>
          <t>0_2</t>
        </is>
      </c>
      <c r="I4502">
        <f>IF(G4502=H4502,1,0)</f>
        <v/>
      </c>
    </row>
    <row r="4503">
      <c r="A4503" t="n">
        <v>1363</v>
      </c>
      <c r="B4503" t="n">
        <v>14</v>
      </c>
      <c r="C4503" t="n">
        <v>6.8</v>
      </c>
      <c r="D4503" t="n">
        <v>12.18685846034398</v>
      </c>
      <c r="E4503" t="n">
        <v>4.190807222687834</v>
      </c>
      <c r="F4503">
        <f>SQRT((D4503-B4503)^2+(E4503-C4503)^2)*$L$1</f>
        <v/>
      </c>
      <c r="G4503" t="inlineStr">
        <is>
          <t>0_2</t>
        </is>
      </c>
      <c r="H4503" t="inlineStr">
        <is>
          <t>0_2</t>
        </is>
      </c>
      <c r="I4503">
        <f>IF(G4503=H4503,1,0)</f>
        <v/>
      </c>
    </row>
    <row r="4504">
      <c r="A4504" t="n">
        <v>1364</v>
      </c>
      <c r="B4504" t="n">
        <v>14</v>
      </c>
      <c r="C4504" t="n">
        <v>6.8</v>
      </c>
      <c r="D4504" t="n">
        <v>17.67090033765297</v>
      </c>
      <c r="E4504" t="n">
        <v>2.395329811540641</v>
      </c>
      <c r="F4504">
        <f>SQRT((D4504-B4504)^2+(E4504-C4504)^2)*$L$1</f>
        <v/>
      </c>
      <c r="G4504" t="inlineStr">
        <is>
          <t>0_2</t>
        </is>
      </c>
      <c r="H4504" t="inlineStr">
        <is>
          <t>0_2</t>
        </is>
      </c>
      <c r="I4504">
        <f>IF(G4504=H4504,1,0)</f>
        <v/>
      </c>
    </row>
    <row r="4505">
      <c r="A4505" t="n">
        <v>1365</v>
      </c>
      <c r="B4505" t="n">
        <v>14</v>
      </c>
      <c r="C4505" t="n">
        <v>6.8</v>
      </c>
      <c r="D4505" t="n">
        <v>14.07670780946626</v>
      </c>
      <c r="E4505" t="n">
        <v>5.423009539361066</v>
      </c>
      <c r="F4505">
        <f>SQRT((D4505-B4505)^2+(E4505-C4505)^2)*$L$1</f>
        <v/>
      </c>
      <c r="G4505" t="inlineStr">
        <is>
          <t>0_2</t>
        </is>
      </c>
      <c r="H4505" t="inlineStr">
        <is>
          <t>0_2</t>
        </is>
      </c>
      <c r="I4505">
        <f>IF(G4505=H4505,1,0)</f>
        <v/>
      </c>
    </row>
    <row r="4506">
      <c r="A4506" t="n">
        <v>1366</v>
      </c>
      <c r="B4506" t="n">
        <v>14</v>
      </c>
      <c r="C4506" t="n">
        <v>6.8</v>
      </c>
      <c r="D4506" t="n">
        <v>15.91831009665905</v>
      </c>
      <c r="E4506" t="n">
        <v>2.967895187725841</v>
      </c>
      <c r="F4506">
        <f>SQRT((D4506-B4506)^2+(E4506-C4506)^2)*$L$1</f>
        <v/>
      </c>
      <c r="G4506" t="inlineStr">
        <is>
          <t>0_2</t>
        </is>
      </c>
      <c r="H4506" t="inlineStr">
        <is>
          <t>0_3</t>
        </is>
      </c>
      <c r="I4506">
        <f>IF(G4506=H4506,1,0)</f>
        <v/>
      </c>
    </row>
    <row r="4507">
      <c r="A4507" t="n">
        <v>1367</v>
      </c>
      <c r="B4507" t="n">
        <v>14</v>
      </c>
      <c r="C4507" t="n">
        <v>6.8</v>
      </c>
      <c r="D4507" t="n">
        <v>7.264653748325477</v>
      </c>
      <c r="E4507" t="n">
        <v>2.521126713393933</v>
      </c>
      <c r="F4507">
        <f>SQRT((D4507-B4507)^2+(E4507-C4507)^2)*$L$1</f>
        <v/>
      </c>
      <c r="G4507" t="inlineStr">
        <is>
          <t>0_2</t>
        </is>
      </c>
      <c r="H4507" t="inlineStr">
        <is>
          <t>0_2</t>
        </is>
      </c>
      <c r="I4507">
        <f>IF(G4507=H4507,1,0)</f>
        <v/>
      </c>
    </row>
    <row r="4508">
      <c r="A4508" t="n">
        <v>1368</v>
      </c>
      <c r="B4508" t="n">
        <v>14</v>
      </c>
      <c r="C4508" t="n">
        <v>6.8</v>
      </c>
      <c r="D4508" t="n">
        <v>10.52484586385282</v>
      </c>
      <c r="E4508" t="n">
        <v>2</v>
      </c>
      <c r="F4508">
        <f>SQRT((D4508-B4508)^2+(E4508-C4508)^2)*$L$1</f>
        <v/>
      </c>
      <c r="G4508" t="inlineStr">
        <is>
          <t>0_2</t>
        </is>
      </c>
      <c r="H4508" t="inlineStr">
        <is>
          <t>0_1</t>
        </is>
      </c>
      <c r="I4508">
        <f>IF(G4508=H4508,1,0)</f>
        <v/>
      </c>
    </row>
    <row r="4509">
      <c r="A4509" t="n">
        <v>1369</v>
      </c>
      <c r="B4509" t="n">
        <v>14</v>
      </c>
      <c r="C4509" t="n">
        <v>6.8</v>
      </c>
      <c r="D4509" t="n">
        <v>15.72902255408897</v>
      </c>
      <c r="E4509" t="n">
        <v>3.727971197634457</v>
      </c>
      <c r="F4509">
        <f>SQRT((D4509-B4509)^2+(E4509-C4509)^2)*$L$1</f>
        <v/>
      </c>
      <c r="G4509" t="inlineStr">
        <is>
          <t>0_2</t>
        </is>
      </c>
      <c r="H4509" t="inlineStr">
        <is>
          <t>0_2</t>
        </is>
      </c>
      <c r="I4509">
        <f>IF(G4509=H4509,1,0)</f>
        <v/>
      </c>
    </row>
    <row r="4510">
      <c r="A4510" t="n">
        <v>1370</v>
      </c>
      <c r="B4510" t="n">
        <v>14</v>
      </c>
      <c r="C4510" t="n">
        <v>6.8</v>
      </c>
      <c r="D4510" t="n">
        <v>21.18547241942026</v>
      </c>
      <c r="E4510" t="n">
        <v>3.200000000000001</v>
      </c>
      <c r="F4510">
        <f>SQRT((D4510-B4510)^2+(E4510-C4510)^2)*$L$1</f>
        <v/>
      </c>
      <c r="G4510" t="inlineStr">
        <is>
          <t>0_2</t>
        </is>
      </c>
      <c r="H4510" t="inlineStr">
        <is>
          <t>0_2</t>
        </is>
      </c>
      <c r="I4510">
        <f>IF(G4510=H4510,1,0)</f>
        <v/>
      </c>
    </row>
    <row r="4511">
      <c r="A4511" t="n">
        <v>1371</v>
      </c>
      <c r="B4511" t="n">
        <v>14</v>
      </c>
      <c r="C4511" t="n">
        <v>6.8</v>
      </c>
      <c r="D4511" t="n">
        <v>20.35098507619333</v>
      </c>
      <c r="E4511" t="n">
        <v>3.200000000000001</v>
      </c>
      <c r="F4511">
        <f>SQRT((D4511-B4511)^2+(E4511-C4511)^2)*$L$1</f>
        <v/>
      </c>
      <c r="G4511" t="inlineStr">
        <is>
          <t>0_2</t>
        </is>
      </c>
      <c r="H4511" t="inlineStr">
        <is>
          <t>0_2</t>
        </is>
      </c>
      <c r="I4511">
        <f>IF(G4511=H4511,1,0)</f>
        <v/>
      </c>
    </row>
    <row r="4512">
      <c r="A4512" t="n">
        <v>1372</v>
      </c>
      <c r="B4512" t="n">
        <v>15.2</v>
      </c>
      <c r="C4512" t="n">
        <v>6.8</v>
      </c>
      <c r="D4512" t="n">
        <v>15.75422263884695</v>
      </c>
      <c r="E4512" t="n">
        <v>4.549933094179401</v>
      </c>
      <c r="F4512">
        <f>SQRT((D4512-B4512)^2+(E4512-C4512)^2)*$L$1</f>
        <v/>
      </c>
      <c r="G4512" t="inlineStr">
        <is>
          <t>0_2</t>
        </is>
      </c>
      <c r="H4512" t="inlineStr">
        <is>
          <t>0_2</t>
        </is>
      </c>
      <c r="I4512">
        <f>IF(G4512=H4512,1,0)</f>
        <v/>
      </c>
    </row>
    <row r="4513">
      <c r="A4513" t="n">
        <v>1373</v>
      </c>
      <c r="B4513" t="n">
        <v>15.2</v>
      </c>
      <c r="C4513" t="n">
        <v>6.8</v>
      </c>
      <c r="D4513" t="n">
        <v>9.935043758075215</v>
      </c>
      <c r="E4513" t="n">
        <v>2.702685744156256</v>
      </c>
      <c r="F4513">
        <f>SQRT((D4513-B4513)^2+(E4513-C4513)^2)*$L$1</f>
        <v/>
      </c>
      <c r="G4513" t="inlineStr">
        <is>
          <t>0_2</t>
        </is>
      </c>
      <c r="H4513" t="inlineStr">
        <is>
          <t>0_2</t>
        </is>
      </c>
      <c r="I4513">
        <f>IF(G4513=H4513,1,0)</f>
        <v/>
      </c>
    </row>
    <row r="4514">
      <c r="A4514" t="n">
        <v>1374</v>
      </c>
      <c r="B4514" t="n">
        <v>15.2</v>
      </c>
      <c r="C4514" t="n">
        <v>6.8</v>
      </c>
      <c r="D4514" t="n">
        <v>16.20557352285418</v>
      </c>
      <c r="E4514" t="n">
        <v>5.568273899367052</v>
      </c>
      <c r="F4514">
        <f>SQRT((D4514-B4514)^2+(E4514-C4514)^2)*$L$1</f>
        <v/>
      </c>
      <c r="G4514" t="inlineStr">
        <is>
          <t>0_2</t>
        </is>
      </c>
      <c r="H4514" t="inlineStr">
        <is>
          <t>0_2</t>
        </is>
      </c>
      <c r="I4514">
        <f>IF(G4514=H4514,1,0)</f>
        <v/>
      </c>
    </row>
    <row r="4515">
      <c r="A4515" t="n">
        <v>1375</v>
      </c>
      <c r="B4515" t="n">
        <v>15.2</v>
      </c>
      <c r="C4515" t="n">
        <v>6.8</v>
      </c>
      <c r="D4515" t="n">
        <v>20.67462662167791</v>
      </c>
      <c r="E4515" t="n">
        <v>4.008235088872248</v>
      </c>
      <c r="F4515">
        <f>SQRT((D4515-B4515)^2+(E4515-C4515)^2)*$L$1</f>
        <v/>
      </c>
      <c r="G4515" t="inlineStr">
        <is>
          <t>0_2</t>
        </is>
      </c>
      <c r="H4515" t="inlineStr">
        <is>
          <t>0_2</t>
        </is>
      </c>
      <c r="I4515">
        <f>IF(G4515=H4515,1,0)</f>
        <v/>
      </c>
    </row>
    <row r="4516">
      <c r="A4516" t="n">
        <v>1376</v>
      </c>
      <c r="B4516" t="n">
        <v>15.2</v>
      </c>
      <c r="C4516" t="n">
        <v>6.8</v>
      </c>
      <c r="D4516" t="n">
        <v>13.21537697737695</v>
      </c>
      <c r="E4516" t="n">
        <v>3.403022425557871</v>
      </c>
      <c r="F4516">
        <f>SQRT((D4516-B4516)^2+(E4516-C4516)^2)*$L$1</f>
        <v/>
      </c>
      <c r="G4516" t="inlineStr">
        <is>
          <t>0_2</t>
        </is>
      </c>
      <c r="H4516" t="inlineStr">
        <is>
          <t>0_2</t>
        </is>
      </c>
      <c r="I4516">
        <f>IF(G4516=H4516,1,0)</f>
        <v/>
      </c>
    </row>
    <row r="4517">
      <c r="A4517" t="n">
        <v>1377</v>
      </c>
      <c r="B4517" t="n">
        <v>15.2</v>
      </c>
      <c r="C4517" t="n">
        <v>6.8</v>
      </c>
      <c r="D4517" t="n">
        <v>20.58642592098748</v>
      </c>
      <c r="E4517" t="n">
        <v>3.200000000000001</v>
      </c>
      <c r="F4517">
        <f>SQRT((D4517-B4517)^2+(E4517-C4517)^2)*$L$1</f>
        <v/>
      </c>
      <c r="G4517" t="inlineStr">
        <is>
          <t>0_2</t>
        </is>
      </c>
      <c r="H4517" t="inlineStr">
        <is>
          <t>0_2</t>
        </is>
      </c>
      <c r="I4517">
        <f>IF(G4517=H4517,1,0)</f>
        <v/>
      </c>
    </row>
    <row r="4518">
      <c r="A4518" t="n">
        <v>1378</v>
      </c>
      <c r="B4518" t="n">
        <v>15.2</v>
      </c>
      <c r="C4518" t="n">
        <v>6.8</v>
      </c>
      <c r="D4518" t="n">
        <v>13.70487195579257</v>
      </c>
      <c r="E4518" t="n">
        <v>4.295501049341671</v>
      </c>
      <c r="F4518">
        <f>SQRT((D4518-B4518)^2+(E4518-C4518)^2)*$L$1</f>
        <v/>
      </c>
      <c r="G4518" t="inlineStr">
        <is>
          <t>0_2</t>
        </is>
      </c>
      <c r="H4518" t="inlineStr">
        <is>
          <t>0_2</t>
        </is>
      </c>
      <c r="I4518">
        <f>IF(G4518=H4518,1,0)</f>
        <v/>
      </c>
    </row>
    <row r="4519">
      <c r="A4519" t="n">
        <v>1379</v>
      </c>
      <c r="B4519" t="n">
        <v>15.2</v>
      </c>
      <c r="C4519" t="n">
        <v>6.8</v>
      </c>
      <c r="D4519" t="n">
        <v>15.16799728149724</v>
      </c>
      <c r="E4519" t="n">
        <v>4.772762796948429</v>
      </c>
      <c r="F4519">
        <f>SQRT((D4519-B4519)^2+(E4519-C4519)^2)*$L$1</f>
        <v/>
      </c>
      <c r="G4519" t="inlineStr">
        <is>
          <t>0_2</t>
        </is>
      </c>
      <c r="H4519" t="inlineStr">
        <is>
          <t>0_2</t>
        </is>
      </c>
      <c r="I4519">
        <f>IF(G4519=H4519,1,0)</f>
        <v/>
      </c>
    </row>
    <row r="4520">
      <c r="A4520" t="n">
        <v>1380</v>
      </c>
      <c r="B4520" t="n">
        <v>15.2</v>
      </c>
      <c r="C4520" t="n">
        <v>6.8</v>
      </c>
      <c r="D4520" t="n">
        <v>7.606556130840516</v>
      </c>
      <c r="E4520" t="n">
        <v>2.591914372194559</v>
      </c>
      <c r="F4520">
        <f>SQRT((D4520-B4520)^2+(E4520-C4520)^2)*$L$1</f>
        <v/>
      </c>
      <c r="G4520" t="inlineStr">
        <is>
          <t>0_2</t>
        </is>
      </c>
      <c r="H4520" t="inlineStr">
        <is>
          <t>0_2</t>
        </is>
      </c>
      <c r="I4520">
        <f>IF(G4520=H4520,1,0)</f>
        <v/>
      </c>
    </row>
    <row r="4521">
      <c r="A4521" t="n">
        <v>1381</v>
      </c>
      <c r="B4521" t="n">
        <v>15.2</v>
      </c>
      <c r="C4521" t="n">
        <v>6.8</v>
      </c>
      <c r="D4521" t="n">
        <v>15.38707211288234</v>
      </c>
      <c r="E4521" t="n">
        <v>4.742938570055043</v>
      </c>
      <c r="F4521">
        <f>SQRT((D4521-B4521)^2+(E4521-C4521)^2)*$L$1</f>
        <v/>
      </c>
      <c r="G4521" t="inlineStr">
        <is>
          <t>0_2</t>
        </is>
      </c>
      <c r="H4521" t="inlineStr">
        <is>
          <t>0_2</t>
        </is>
      </c>
      <c r="I4521">
        <f>IF(G4521=H4521,1,0)</f>
        <v/>
      </c>
    </row>
    <row r="4522">
      <c r="A4522" t="n">
        <v>1382</v>
      </c>
      <c r="B4522" t="n">
        <v>16.4</v>
      </c>
      <c r="C4522" t="n">
        <v>6.8</v>
      </c>
      <c r="D4522" t="n">
        <v>17.67435742200287</v>
      </c>
      <c r="E4522" t="n">
        <v>2.776187876530834</v>
      </c>
      <c r="F4522">
        <f>SQRT((D4522-B4522)^2+(E4522-C4522)^2)*$L$1</f>
        <v/>
      </c>
      <c r="G4522" t="inlineStr">
        <is>
          <t>0_2</t>
        </is>
      </c>
      <c r="H4522" t="inlineStr">
        <is>
          <t>0_2</t>
        </is>
      </c>
      <c r="I4522">
        <f>IF(G4522=H4522,1,0)</f>
        <v/>
      </c>
    </row>
    <row r="4523">
      <c r="A4523" t="n">
        <v>1383</v>
      </c>
      <c r="B4523" t="n">
        <v>16.4</v>
      </c>
      <c r="C4523" t="n">
        <v>6.8</v>
      </c>
      <c r="D4523" t="n">
        <v>17.72614069068702</v>
      </c>
      <c r="E4523" t="n">
        <v>2.874738015108296</v>
      </c>
      <c r="F4523">
        <f>SQRT((D4523-B4523)^2+(E4523-C4523)^2)*$L$1</f>
        <v/>
      </c>
      <c r="G4523" t="inlineStr">
        <is>
          <t>0_2</t>
        </is>
      </c>
      <c r="H4523" t="inlineStr">
        <is>
          <t>0_2</t>
        </is>
      </c>
      <c r="I4523">
        <f>IF(G4523=H4523,1,0)</f>
        <v/>
      </c>
    </row>
    <row r="4524">
      <c r="A4524" t="n">
        <v>1384</v>
      </c>
      <c r="B4524" t="n">
        <v>16.4</v>
      </c>
      <c r="C4524" t="n">
        <v>6.8</v>
      </c>
      <c r="D4524" t="n">
        <v>19.54238397052525</v>
      </c>
      <c r="E4524" t="n">
        <v>3.200000000000001</v>
      </c>
      <c r="F4524">
        <f>SQRT((D4524-B4524)^2+(E4524-C4524)^2)*$L$1</f>
        <v/>
      </c>
      <c r="G4524" t="inlineStr">
        <is>
          <t>0_2</t>
        </is>
      </c>
      <c r="H4524" t="inlineStr">
        <is>
          <t>0_2</t>
        </is>
      </c>
      <c r="I4524">
        <f>IF(G4524=H4524,1,0)</f>
        <v/>
      </c>
    </row>
    <row r="4525">
      <c r="A4525" t="n">
        <v>1385</v>
      </c>
      <c r="B4525" t="n">
        <v>16.4</v>
      </c>
      <c r="C4525" t="n">
        <v>6.8</v>
      </c>
      <c r="D4525" t="n">
        <v>19.68493981058761</v>
      </c>
      <c r="E4525" t="n">
        <v>4.098240302860338</v>
      </c>
      <c r="F4525">
        <f>SQRT((D4525-B4525)^2+(E4525-C4525)^2)*$L$1</f>
        <v/>
      </c>
      <c r="G4525" t="inlineStr">
        <is>
          <t>0_2</t>
        </is>
      </c>
      <c r="H4525" t="inlineStr">
        <is>
          <t>0_2</t>
        </is>
      </c>
      <c r="I4525">
        <f>IF(G4525=H4525,1,0)</f>
        <v/>
      </c>
    </row>
    <row r="4526">
      <c r="A4526" t="n">
        <v>1386</v>
      </c>
      <c r="B4526" t="n">
        <v>16.4</v>
      </c>
      <c r="C4526" t="n">
        <v>6.8</v>
      </c>
      <c r="D4526" t="n">
        <v>15.94122990626324</v>
      </c>
      <c r="E4526" t="n">
        <v>2.495582957181192</v>
      </c>
      <c r="F4526">
        <f>SQRT((D4526-B4526)^2+(E4526-C4526)^2)*$L$1</f>
        <v/>
      </c>
      <c r="G4526" t="inlineStr">
        <is>
          <t>0_2</t>
        </is>
      </c>
      <c r="H4526" t="inlineStr">
        <is>
          <t>0_2</t>
        </is>
      </c>
      <c r="I4526">
        <f>IF(G4526=H4526,1,0)</f>
        <v/>
      </c>
    </row>
    <row r="4527">
      <c r="A4527" t="n">
        <v>1387</v>
      </c>
      <c r="B4527" t="n">
        <v>16.4</v>
      </c>
      <c r="C4527" t="n">
        <v>6.8</v>
      </c>
      <c r="D4527" t="n">
        <v>13.03367990886993</v>
      </c>
      <c r="E4527" t="n">
        <v>2.450206008137342</v>
      </c>
      <c r="F4527">
        <f>SQRT((D4527-B4527)^2+(E4527-C4527)^2)*$L$1</f>
        <v/>
      </c>
      <c r="G4527" t="inlineStr">
        <is>
          <t>0_2</t>
        </is>
      </c>
      <c r="H4527" t="inlineStr">
        <is>
          <t>0_2</t>
        </is>
      </c>
      <c r="I4527">
        <f>IF(G4527=H4527,1,0)</f>
        <v/>
      </c>
    </row>
    <row r="4528">
      <c r="A4528" t="n">
        <v>1388</v>
      </c>
      <c r="B4528" t="n">
        <v>16.4</v>
      </c>
      <c r="C4528" t="n">
        <v>6.8</v>
      </c>
      <c r="D4528" t="n">
        <v>17.15352714391829</v>
      </c>
      <c r="E4528" t="n">
        <v>3.16376296344853</v>
      </c>
      <c r="F4528">
        <f>SQRT((D4528-B4528)^2+(E4528-C4528)^2)*$L$1</f>
        <v/>
      </c>
      <c r="G4528" t="inlineStr">
        <is>
          <t>0_2</t>
        </is>
      </c>
      <c r="H4528" t="inlineStr">
        <is>
          <t>0_2</t>
        </is>
      </c>
      <c r="I4528">
        <f>IF(G4528=H4528,1,0)</f>
        <v/>
      </c>
    </row>
    <row r="4529">
      <c r="A4529" t="n">
        <v>1389</v>
      </c>
      <c r="B4529" t="n">
        <v>16.4</v>
      </c>
      <c r="C4529" t="n">
        <v>6.8</v>
      </c>
      <c r="D4529" t="n">
        <v>11.87247574032132</v>
      </c>
      <c r="E4529" t="n">
        <v>1.972825724614089</v>
      </c>
      <c r="F4529">
        <f>SQRT((D4529-B4529)^2+(E4529-C4529)^2)*$L$1</f>
        <v/>
      </c>
      <c r="G4529" t="inlineStr">
        <is>
          <t>0_2</t>
        </is>
      </c>
      <c r="H4529" t="inlineStr">
        <is>
          <t>0_2</t>
        </is>
      </c>
      <c r="I4529">
        <f>IF(G4529=H4529,1,0)</f>
        <v/>
      </c>
    </row>
    <row r="4530">
      <c r="A4530" t="n">
        <v>1390</v>
      </c>
      <c r="B4530" t="n">
        <v>16.4</v>
      </c>
      <c r="C4530" t="n">
        <v>6.8</v>
      </c>
      <c r="D4530" t="n">
        <v>15.00355368603628</v>
      </c>
      <c r="E4530" t="n">
        <v>2.271626789290405</v>
      </c>
      <c r="F4530">
        <f>SQRT((D4530-B4530)^2+(E4530-C4530)^2)*$L$1</f>
        <v/>
      </c>
      <c r="G4530" t="inlineStr">
        <is>
          <t>0_2</t>
        </is>
      </c>
      <c r="H4530" t="inlineStr">
        <is>
          <t>0_2</t>
        </is>
      </c>
      <c r="I4530">
        <f>IF(G4530=H4530,1,0)</f>
        <v/>
      </c>
    </row>
    <row r="4531">
      <c r="A4531" t="n">
        <v>1391</v>
      </c>
      <c r="B4531" t="n">
        <v>16.4</v>
      </c>
      <c r="C4531" t="n">
        <v>6.8</v>
      </c>
      <c r="D4531" t="n">
        <v>13.53427153050843</v>
      </c>
      <c r="E4531" t="n">
        <v>2.497119885151127</v>
      </c>
      <c r="F4531">
        <f>SQRT((D4531-B4531)^2+(E4531-C4531)^2)*$L$1</f>
        <v/>
      </c>
      <c r="G4531" t="inlineStr">
        <is>
          <t>0_2</t>
        </is>
      </c>
      <c r="H4531" t="inlineStr">
        <is>
          <t>0_2</t>
        </is>
      </c>
      <c r="I4531">
        <f>IF(G4531=H4531,1,0)</f>
        <v/>
      </c>
    </row>
    <row r="4532">
      <c r="A4532" t="n">
        <v>1392</v>
      </c>
      <c r="B4532" t="n">
        <v>17.6</v>
      </c>
      <c r="C4532" t="n">
        <v>6.8</v>
      </c>
      <c r="D4532" t="n">
        <v>13.46147210879111</v>
      </c>
      <c r="E4532" t="n">
        <v>2.583602480078885</v>
      </c>
      <c r="F4532">
        <f>SQRT((D4532-B4532)^2+(E4532-C4532)^2)*$L$1</f>
        <v/>
      </c>
      <c r="G4532" t="inlineStr">
        <is>
          <t>0_2</t>
        </is>
      </c>
      <c r="H4532" t="inlineStr">
        <is>
          <t>0_2</t>
        </is>
      </c>
      <c r="I4532">
        <f>IF(G4532=H4532,1,0)</f>
        <v/>
      </c>
    </row>
    <row r="4533">
      <c r="A4533" t="n">
        <v>1393</v>
      </c>
      <c r="B4533" t="n">
        <v>17.6</v>
      </c>
      <c r="C4533" t="n">
        <v>6.8</v>
      </c>
      <c r="D4533" t="n">
        <v>15.22899523896702</v>
      </c>
      <c r="E4533" t="n">
        <v>5.915055986087532</v>
      </c>
      <c r="F4533">
        <f>SQRT((D4533-B4533)^2+(E4533-C4533)^2)*$L$1</f>
        <v/>
      </c>
      <c r="G4533" t="inlineStr">
        <is>
          <t>0_2</t>
        </is>
      </c>
      <c r="H4533" t="inlineStr">
        <is>
          <t>0_2</t>
        </is>
      </c>
      <c r="I4533">
        <f>IF(G4533=H4533,1,0)</f>
        <v/>
      </c>
    </row>
    <row r="4534">
      <c r="A4534" t="n">
        <v>1394</v>
      </c>
      <c r="B4534" t="n">
        <v>17.6</v>
      </c>
      <c r="C4534" t="n">
        <v>6.8</v>
      </c>
      <c r="D4534" t="n">
        <v>11.22747810488999</v>
      </c>
      <c r="E4534" t="n">
        <v>1.948825281016657</v>
      </c>
      <c r="F4534">
        <f>SQRT((D4534-B4534)^2+(E4534-C4534)^2)*$L$1</f>
        <v/>
      </c>
      <c r="G4534" t="inlineStr">
        <is>
          <t>0_2</t>
        </is>
      </c>
      <c r="H4534" t="inlineStr">
        <is>
          <t>0_2</t>
        </is>
      </c>
      <c r="I4534">
        <f>IF(G4534=H4534,1,0)</f>
        <v/>
      </c>
    </row>
    <row r="4535">
      <c r="A4535" t="n">
        <v>1395</v>
      </c>
      <c r="B4535" t="n">
        <v>17.6</v>
      </c>
      <c r="C4535" t="n">
        <v>6.8</v>
      </c>
      <c r="D4535" t="n">
        <v>16.62095238108279</v>
      </c>
      <c r="E4535" t="n">
        <v>2.945844747119057</v>
      </c>
      <c r="F4535">
        <f>SQRT((D4535-B4535)^2+(E4535-C4535)^2)*$L$1</f>
        <v/>
      </c>
      <c r="G4535" t="inlineStr">
        <is>
          <t>0_2</t>
        </is>
      </c>
      <c r="H4535" t="inlineStr">
        <is>
          <t>0_2</t>
        </is>
      </c>
      <c r="I4535">
        <f>IF(G4535=H4535,1,0)</f>
        <v/>
      </c>
    </row>
    <row r="4536">
      <c r="A4536" t="n">
        <v>1396</v>
      </c>
      <c r="B4536" t="n">
        <v>17.6</v>
      </c>
      <c r="C4536" t="n">
        <v>6.8</v>
      </c>
      <c r="D4536" t="n">
        <v>15.57643119853244</v>
      </c>
      <c r="E4536" t="n">
        <v>1.950525991781973</v>
      </c>
      <c r="F4536">
        <f>SQRT((D4536-B4536)^2+(E4536-C4536)^2)*$L$1</f>
        <v/>
      </c>
      <c r="G4536" t="inlineStr">
        <is>
          <t>0_2</t>
        </is>
      </c>
      <c r="H4536" t="inlineStr">
        <is>
          <t>0_2</t>
        </is>
      </c>
      <c r="I4536">
        <f>IF(G4536=H4536,1,0)</f>
        <v/>
      </c>
    </row>
    <row r="4537">
      <c r="A4537" t="n">
        <v>1397</v>
      </c>
      <c r="B4537" t="n">
        <v>17.6</v>
      </c>
      <c r="C4537" t="n">
        <v>6.8</v>
      </c>
      <c r="D4537" t="n">
        <v>18.05392616621534</v>
      </c>
      <c r="E4537" t="n">
        <v>2.794078230922052</v>
      </c>
      <c r="F4537">
        <f>SQRT((D4537-B4537)^2+(E4537-C4537)^2)*$L$1</f>
        <v/>
      </c>
      <c r="G4537" t="inlineStr">
        <is>
          <t>0_2</t>
        </is>
      </c>
      <c r="H4537" t="inlineStr">
        <is>
          <t>0_2</t>
        </is>
      </c>
      <c r="I4537">
        <f>IF(G4537=H4537,1,0)</f>
        <v/>
      </c>
    </row>
    <row r="4538">
      <c r="A4538" t="n">
        <v>1398</v>
      </c>
      <c r="B4538" t="n">
        <v>17.6</v>
      </c>
      <c r="C4538" t="n">
        <v>6.8</v>
      </c>
      <c r="D4538" t="n">
        <v>9.049556195230965</v>
      </c>
      <c r="E4538" t="n">
        <v>1.437395376711286</v>
      </c>
      <c r="F4538">
        <f>SQRT((D4538-B4538)^2+(E4538-C4538)^2)*$L$1</f>
        <v/>
      </c>
      <c r="G4538" t="inlineStr">
        <is>
          <t>0_2</t>
        </is>
      </c>
      <c r="H4538" t="inlineStr">
        <is>
          <t>0_2</t>
        </is>
      </c>
      <c r="I4538">
        <f>IF(G4538=H4538,1,0)</f>
        <v/>
      </c>
    </row>
    <row r="4539">
      <c r="A4539" t="n">
        <v>1399</v>
      </c>
      <c r="B4539" t="n">
        <v>17.6</v>
      </c>
      <c r="C4539" t="n">
        <v>6.8</v>
      </c>
      <c r="D4539" t="n">
        <v>21.32207348286553</v>
      </c>
      <c r="E4539" t="n">
        <v>4.103676196884001</v>
      </c>
      <c r="F4539">
        <f>SQRT((D4539-B4539)^2+(E4539-C4539)^2)*$L$1</f>
        <v/>
      </c>
      <c r="G4539" t="inlineStr">
        <is>
          <t>0_2</t>
        </is>
      </c>
      <c r="H4539" t="inlineStr">
        <is>
          <t>0_2</t>
        </is>
      </c>
      <c r="I4539">
        <f>IF(G4539=H4539,1,0)</f>
        <v/>
      </c>
    </row>
    <row r="4540">
      <c r="A4540" t="n">
        <v>1400</v>
      </c>
      <c r="B4540" t="n">
        <v>17.6</v>
      </c>
      <c r="C4540" t="n">
        <v>6.8</v>
      </c>
      <c r="D4540" t="n">
        <v>24.73678102755281</v>
      </c>
      <c r="E4540" t="n">
        <v>3.200000000000001</v>
      </c>
      <c r="F4540">
        <f>SQRT((D4540-B4540)^2+(E4540-C4540)^2)*$L$1</f>
        <v/>
      </c>
      <c r="G4540" t="inlineStr">
        <is>
          <t>0_2</t>
        </is>
      </c>
      <c r="H4540" t="inlineStr">
        <is>
          <t>0_2</t>
        </is>
      </c>
      <c r="I4540">
        <f>IF(G4540=H4540,1,0)</f>
        <v/>
      </c>
    </row>
    <row r="4541">
      <c r="A4541" t="n">
        <v>1401</v>
      </c>
      <c r="B4541" t="n">
        <v>17.6</v>
      </c>
      <c r="C4541" t="n">
        <v>6.8</v>
      </c>
      <c r="D4541" t="n">
        <v>18.62530080481795</v>
      </c>
      <c r="E4541" t="n">
        <v>2.586013971107384</v>
      </c>
      <c r="F4541">
        <f>SQRT((D4541-B4541)^2+(E4541-C4541)^2)*$L$1</f>
        <v/>
      </c>
      <c r="G4541" t="inlineStr">
        <is>
          <t>0_2</t>
        </is>
      </c>
      <c r="H4541" t="inlineStr">
        <is>
          <t>0_2</t>
        </is>
      </c>
      <c r="I4541">
        <f>IF(G4541=H4541,1,0)</f>
        <v/>
      </c>
    </row>
    <row r="4542">
      <c r="A4542" t="n">
        <v>1402</v>
      </c>
      <c r="B4542" t="n">
        <v>18.8</v>
      </c>
      <c r="C4542" t="n">
        <v>6.8</v>
      </c>
      <c r="D4542" t="n">
        <v>19.34127079498363</v>
      </c>
      <c r="E4542" t="n">
        <v>3.2</v>
      </c>
      <c r="F4542">
        <f>SQRT((D4542-B4542)^2+(E4542-C4542)^2)*$L$1</f>
        <v/>
      </c>
      <c r="G4542" t="inlineStr">
        <is>
          <t>0_2</t>
        </is>
      </c>
      <c r="H4542" t="inlineStr">
        <is>
          <t>0_2</t>
        </is>
      </c>
      <c r="I4542">
        <f>IF(G4542=H4542,1,0)</f>
        <v/>
      </c>
    </row>
    <row r="4543">
      <c r="A4543" t="n">
        <v>1403</v>
      </c>
      <c r="B4543" t="n">
        <v>18.8</v>
      </c>
      <c r="C4543" t="n">
        <v>6.8</v>
      </c>
      <c r="D4543" t="n">
        <v>18.33664992233442</v>
      </c>
      <c r="E4543" t="n">
        <v>3.200000000000001</v>
      </c>
      <c r="F4543">
        <f>SQRT((D4543-B4543)^2+(E4543-C4543)^2)*$L$1</f>
        <v/>
      </c>
      <c r="G4543" t="inlineStr">
        <is>
          <t>0_2</t>
        </is>
      </c>
      <c r="H4543" t="inlineStr">
        <is>
          <t>0_2</t>
        </is>
      </c>
      <c r="I4543">
        <f>IF(G4543=H4543,1,0)</f>
        <v/>
      </c>
    </row>
    <row r="4544">
      <c r="A4544" t="n">
        <v>1404</v>
      </c>
      <c r="B4544" t="n">
        <v>18.8</v>
      </c>
      <c r="C4544" t="n">
        <v>6.8</v>
      </c>
      <c r="D4544" t="n">
        <v>21.57898093256793</v>
      </c>
      <c r="E4544" t="n">
        <v>5.20103433768452</v>
      </c>
      <c r="F4544">
        <f>SQRT((D4544-B4544)^2+(E4544-C4544)^2)*$L$1</f>
        <v/>
      </c>
      <c r="G4544" t="inlineStr">
        <is>
          <t>0_2</t>
        </is>
      </c>
      <c r="H4544" t="inlineStr">
        <is>
          <t>0_2</t>
        </is>
      </c>
      <c r="I4544">
        <f>IF(G4544=H4544,1,0)</f>
        <v/>
      </c>
    </row>
    <row r="4545">
      <c r="A4545" t="n">
        <v>1405</v>
      </c>
      <c r="B4545" t="n">
        <v>18.8</v>
      </c>
      <c r="C4545" t="n">
        <v>6.8</v>
      </c>
      <c r="D4545" t="n">
        <v>20.73360243548712</v>
      </c>
      <c r="E4545" t="n">
        <v>3.766871532528521</v>
      </c>
      <c r="F4545">
        <f>SQRT((D4545-B4545)^2+(E4545-C4545)^2)*$L$1</f>
        <v/>
      </c>
      <c r="G4545" t="inlineStr">
        <is>
          <t>0_2</t>
        </is>
      </c>
      <c r="H4545" t="inlineStr">
        <is>
          <t>0_2</t>
        </is>
      </c>
      <c r="I4545">
        <f>IF(G4545=H4545,1,0)</f>
        <v/>
      </c>
    </row>
    <row r="4546">
      <c r="A4546" t="n">
        <v>1406</v>
      </c>
      <c r="B4546" t="n">
        <v>18.8</v>
      </c>
      <c r="C4546" t="n">
        <v>6.8</v>
      </c>
      <c r="D4546" t="n">
        <v>20.31516147520854</v>
      </c>
      <c r="E4546" t="n">
        <v>3.200000000000001</v>
      </c>
      <c r="F4546">
        <f>SQRT((D4546-B4546)^2+(E4546-C4546)^2)*$L$1</f>
        <v/>
      </c>
      <c r="G4546" t="inlineStr">
        <is>
          <t>0_2</t>
        </is>
      </c>
      <c r="H4546" t="inlineStr">
        <is>
          <t>0_2</t>
        </is>
      </c>
      <c r="I4546">
        <f>IF(G4546=H4546,1,0)</f>
        <v/>
      </c>
    </row>
    <row r="4547">
      <c r="A4547" t="n">
        <v>1407</v>
      </c>
      <c r="B4547" t="n">
        <v>18.8</v>
      </c>
      <c r="C4547" t="n">
        <v>6.8</v>
      </c>
      <c r="D4547" t="n">
        <v>17.90014674649205</v>
      </c>
      <c r="E4547" t="n">
        <v>3.896207898213655</v>
      </c>
      <c r="F4547">
        <f>SQRT((D4547-B4547)^2+(E4547-C4547)^2)*$L$1</f>
        <v/>
      </c>
      <c r="G4547" t="inlineStr">
        <is>
          <t>0_2</t>
        </is>
      </c>
      <c r="H4547" t="inlineStr">
        <is>
          <t>0_2</t>
        </is>
      </c>
      <c r="I4547">
        <f>IF(G4547=H4547,1,0)</f>
        <v/>
      </c>
    </row>
    <row r="4548">
      <c r="A4548" t="n">
        <v>1408</v>
      </c>
      <c r="B4548" t="n">
        <v>18.8</v>
      </c>
      <c r="C4548" t="n">
        <v>6.8</v>
      </c>
      <c r="D4548" t="n">
        <v>21.82325775101896</v>
      </c>
      <c r="E4548" t="n">
        <v>3.813356292208659</v>
      </c>
      <c r="F4548">
        <f>SQRT((D4548-B4548)^2+(E4548-C4548)^2)*$L$1</f>
        <v/>
      </c>
      <c r="G4548" t="inlineStr">
        <is>
          <t>0_2</t>
        </is>
      </c>
      <c r="H4548" t="inlineStr">
        <is>
          <t>0_2</t>
        </is>
      </c>
      <c r="I4548">
        <f>IF(G4548=H4548,1,0)</f>
        <v/>
      </c>
    </row>
    <row r="4549">
      <c r="A4549" t="n">
        <v>1409</v>
      </c>
      <c r="B4549" t="n">
        <v>18.8</v>
      </c>
      <c r="C4549" t="n">
        <v>6.8</v>
      </c>
      <c r="D4549" t="n">
        <v>17.67841722202646</v>
      </c>
      <c r="E4549" t="n">
        <v>3.193691939041802</v>
      </c>
      <c r="F4549">
        <f>SQRT((D4549-B4549)^2+(E4549-C4549)^2)*$L$1</f>
        <v/>
      </c>
      <c r="G4549" t="inlineStr">
        <is>
          <t>0_2</t>
        </is>
      </c>
      <c r="H4549" t="inlineStr">
        <is>
          <t>0_2</t>
        </is>
      </c>
      <c r="I4549">
        <f>IF(G4549=H4549,1,0)</f>
        <v/>
      </c>
    </row>
    <row r="4550">
      <c r="A4550" t="n">
        <v>1410</v>
      </c>
      <c r="B4550" t="n">
        <v>18.8</v>
      </c>
      <c r="C4550" t="n">
        <v>6.8</v>
      </c>
      <c r="D4550" t="n">
        <v>20.26102846198519</v>
      </c>
      <c r="E4550" t="n">
        <v>2.990635111254189</v>
      </c>
      <c r="F4550">
        <f>SQRT((D4550-B4550)^2+(E4550-C4550)^2)*$L$1</f>
        <v/>
      </c>
      <c r="G4550" t="inlineStr">
        <is>
          <t>0_2</t>
        </is>
      </c>
      <c r="H4550" t="inlineStr">
        <is>
          <t>0_2</t>
        </is>
      </c>
      <c r="I4550">
        <f>IF(G4550=H4550,1,0)</f>
        <v/>
      </c>
    </row>
    <row r="4551">
      <c r="A4551" t="n">
        <v>1411</v>
      </c>
      <c r="B4551" t="n">
        <v>18.8</v>
      </c>
      <c r="C4551" t="n">
        <v>6.8</v>
      </c>
      <c r="D4551" t="n">
        <v>15.64276592347837</v>
      </c>
      <c r="E4551" t="n">
        <v>4.42337890706739</v>
      </c>
      <c r="F4551">
        <f>SQRT((D4551-B4551)^2+(E4551-C4551)^2)*$L$1</f>
        <v/>
      </c>
      <c r="G4551" t="inlineStr">
        <is>
          <t>0_2</t>
        </is>
      </c>
      <c r="H4551" t="inlineStr">
        <is>
          <t>0_2</t>
        </is>
      </c>
      <c r="I4551">
        <f>IF(G4551=H4551,1,0)</f>
        <v/>
      </c>
    </row>
    <row r="4552">
      <c r="A4552" t="n">
        <v>1412</v>
      </c>
      <c r="B4552" t="n">
        <v>20</v>
      </c>
      <c r="C4552" t="n">
        <v>6.8</v>
      </c>
      <c r="D4552" t="n">
        <v>11.41198303220123</v>
      </c>
      <c r="E4552" t="n">
        <v>3.680777770068657</v>
      </c>
      <c r="F4552">
        <f>SQRT((D4552-B4552)^2+(E4552-C4552)^2)*$L$1</f>
        <v/>
      </c>
      <c r="G4552" t="inlineStr">
        <is>
          <t>0_2</t>
        </is>
      </c>
      <c r="H4552" t="inlineStr">
        <is>
          <t>0_2</t>
        </is>
      </c>
      <c r="I4552">
        <f>IF(G4552=H4552,1,0)</f>
        <v/>
      </c>
    </row>
    <row r="4553">
      <c r="A4553" t="n">
        <v>1413</v>
      </c>
      <c r="B4553" t="n">
        <v>20</v>
      </c>
      <c r="C4553" t="n">
        <v>6.8</v>
      </c>
      <c r="D4553" t="n">
        <v>8.59459725879182</v>
      </c>
      <c r="E4553" t="n">
        <v>2.339867490418461</v>
      </c>
      <c r="F4553">
        <f>SQRT((D4553-B4553)^2+(E4553-C4553)^2)*$L$1</f>
        <v/>
      </c>
      <c r="G4553" t="inlineStr">
        <is>
          <t>0_2</t>
        </is>
      </c>
      <c r="H4553" t="inlineStr">
        <is>
          <t>0_2</t>
        </is>
      </c>
      <c r="I4553">
        <f>IF(G4553=H4553,1,0)</f>
        <v/>
      </c>
    </row>
    <row r="4554">
      <c r="A4554" t="n">
        <v>1414</v>
      </c>
      <c r="B4554" t="n">
        <v>20</v>
      </c>
      <c r="C4554" t="n">
        <v>6.8</v>
      </c>
      <c r="D4554" t="n">
        <v>8.41254125364792</v>
      </c>
      <c r="E4554" t="n">
        <v>3.468688028280701</v>
      </c>
      <c r="F4554">
        <f>SQRT((D4554-B4554)^2+(E4554-C4554)^2)*$L$1</f>
        <v/>
      </c>
      <c r="G4554" t="inlineStr">
        <is>
          <t>0_2</t>
        </is>
      </c>
      <c r="H4554" t="inlineStr">
        <is>
          <t>0_2</t>
        </is>
      </c>
      <c r="I4554">
        <f>IF(G4554=H4554,1,0)</f>
        <v/>
      </c>
    </row>
    <row r="4555">
      <c r="A4555" t="n">
        <v>1415</v>
      </c>
      <c r="B4555" t="n">
        <v>20</v>
      </c>
      <c r="C4555" t="n">
        <v>6.8</v>
      </c>
      <c r="D4555" t="n">
        <v>9.662191491474321</v>
      </c>
      <c r="E4555" t="n">
        <v>3.629422059452136</v>
      </c>
      <c r="F4555">
        <f>SQRT((D4555-B4555)^2+(E4555-C4555)^2)*$L$1</f>
        <v/>
      </c>
      <c r="G4555" t="inlineStr">
        <is>
          <t>0_2</t>
        </is>
      </c>
      <c r="H4555" t="inlineStr">
        <is>
          <t>0_2</t>
        </is>
      </c>
      <c r="I4555">
        <f>IF(G4555=H4555,1,0)</f>
        <v/>
      </c>
    </row>
    <row r="4556">
      <c r="A4556" t="n">
        <v>1416</v>
      </c>
      <c r="B4556" t="n">
        <v>20</v>
      </c>
      <c r="C4556" t="n">
        <v>6.8</v>
      </c>
      <c r="D4556" t="n">
        <v>21.36738964893037</v>
      </c>
      <c r="E4556" t="n">
        <v>3.568056718332199</v>
      </c>
      <c r="F4556">
        <f>SQRT((D4556-B4556)^2+(E4556-C4556)^2)*$L$1</f>
        <v/>
      </c>
      <c r="G4556" t="inlineStr">
        <is>
          <t>0_2</t>
        </is>
      </c>
      <c r="H4556" t="inlineStr">
        <is>
          <t>0_3</t>
        </is>
      </c>
      <c r="I4556">
        <f>IF(G4556=H4556,1,0)</f>
        <v/>
      </c>
    </row>
    <row r="4557">
      <c r="A4557" t="n">
        <v>1417</v>
      </c>
      <c r="B4557" t="n">
        <v>20</v>
      </c>
      <c r="C4557" t="n">
        <v>6.8</v>
      </c>
      <c r="D4557" t="n">
        <v>21.19887503468308</v>
      </c>
      <c r="E4557" t="n">
        <v>3.825343598962704</v>
      </c>
      <c r="F4557">
        <f>SQRT((D4557-B4557)^2+(E4557-C4557)^2)*$L$1</f>
        <v/>
      </c>
      <c r="G4557" t="inlineStr">
        <is>
          <t>0_2</t>
        </is>
      </c>
      <c r="H4557" t="inlineStr">
        <is>
          <t>0_2</t>
        </is>
      </c>
      <c r="I4557">
        <f>IF(G4557=H4557,1,0)</f>
        <v/>
      </c>
    </row>
    <row r="4558">
      <c r="A4558" t="n">
        <v>1418</v>
      </c>
      <c r="B4558" t="n">
        <v>20</v>
      </c>
      <c r="C4558" t="n">
        <v>6.8</v>
      </c>
      <c r="D4558" t="n">
        <v>7.258374207864003</v>
      </c>
      <c r="E4558" t="n">
        <v>2.897543552358806</v>
      </c>
      <c r="F4558">
        <f>SQRT((D4558-B4558)^2+(E4558-C4558)^2)*$L$1</f>
        <v/>
      </c>
      <c r="G4558" t="inlineStr">
        <is>
          <t>0_2</t>
        </is>
      </c>
      <c r="H4558" t="inlineStr">
        <is>
          <t>0_2</t>
        </is>
      </c>
      <c r="I4558">
        <f>IF(G4558=H4558,1,0)</f>
        <v/>
      </c>
    </row>
    <row r="4559">
      <c r="A4559" t="n">
        <v>1419</v>
      </c>
      <c r="B4559" t="n">
        <v>20</v>
      </c>
      <c r="C4559" t="n">
        <v>6.8</v>
      </c>
      <c r="D4559" t="n">
        <v>20.19150946591283</v>
      </c>
      <c r="E4559" t="n">
        <v>4.217983292913602</v>
      </c>
      <c r="F4559">
        <f>SQRT((D4559-B4559)^2+(E4559-C4559)^2)*$L$1</f>
        <v/>
      </c>
      <c r="G4559" t="inlineStr">
        <is>
          <t>0_2</t>
        </is>
      </c>
      <c r="H4559" t="inlineStr">
        <is>
          <t>0_3</t>
        </is>
      </c>
      <c r="I4559">
        <f>IF(G4559=H4559,1,0)</f>
        <v/>
      </c>
    </row>
    <row r="4560">
      <c r="A4560" t="n">
        <v>1420</v>
      </c>
      <c r="B4560" t="n">
        <v>20</v>
      </c>
      <c r="C4560" t="n">
        <v>6.8</v>
      </c>
      <c r="D4560" t="n">
        <v>15.50489793496881</v>
      </c>
      <c r="E4560" t="n">
        <v>2.055501450727328</v>
      </c>
      <c r="F4560">
        <f>SQRT((D4560-B4560)^2+(E4560-C4560)^2)*$L$1</f>
        <v/>
      </c>
      <c r="G4560" t="inlineStr">
        <is>
          <t>0_2</t>
        </is>
      </c>
      <c r="H4560" t="inlineStr">
        <is>
          <t>0_2</t>
        </is>
      </c>
      <c r="I4560">
        <f>IF(G4560=H4560,1,0)</f>
        <v/>
      </c>
    </row>
    <row r="4561">
      <c r="A4561" t="n">
        <v>1421</v>
      </c>
      <c r="B4561" t="n">
        <v>20</v>
      </c>
      <c r="C4561" t="n">
        <v>6.8</v>
      </c>
      <c r="D4561" t="n">
        <v>19.552757758706</v>
      </c>
      <c r="E4561" t="n">
        <v>3.049329408754308</v>
      </c>
      <c r="F4561">
        <f>SQRT((D4561-B4561)^2+(E4561-C4561)^2)*$L$1</f>
        <v/>
      </c>
      <c r="G4561" t="inlineStr">
        <is>
          <t>0_2</t>
        </is>
      </c>
      <c r="H4561" t="inlineStr">
        <is>
          <t>0_2</t>
        </is>
      </c>
      <c r="I4561">
        <f>IF(G4561=H4561,1,0)</f>
        <v/>
      </c>
    </row>
    <row r="4562">
      <c r="A4562" t="n">
        <v>1422</v>
      </c>
      <c r="B4562" t="n">
        <v>21.2</v>
      </c>
      <c r="C4562" t="n">
        <v>6.8</v>
      </c>
      <c r="D4562" t="n">
        <v>15.43429616343158</v>
      </c>
      <c r="E4562" t="n">
        <v>3.11142153191245</v>
      </c>
      <c r="F4562">
        <f>SQRT((D4562-B4562)^2+(E4562-C4562)^2)*$L$1</f>
        <v/>
      </c>
      <c r="G4562" t="inlineStr">
        <is>
          <t>0_2</t>
        </is>
      </c>
      <c r="H4562" t="inlineStr">
        <is>
          <t>0_2</t>
        </is>
      </c>
      <c r="I4562">
        <f>IF(G4562=H4562,1,0)</f>
        <v/>
      </c>
    </row>
    <row r="4563">
      <c r="A4563" t="n">
        <v>1423</v>
      </c>
      <c r="B4563" t="n">
        <v>21.2</v>
      </c>
      <c r="C4563" t="n">
        <v>6.8</v>
      </c>
      <c r="D4563" t="n">
        <v>20.23977112690769</v>
      </c>
      <c r="E4563" t="n">
        <v>3.735108244549591</v>
      </c>
      <c r="F4563">
        <f>SQRT((D4563-B4563)^2+(E4563-C4563)^2)*$L$1</f>
        <v/>
      </c>
      <c r="G4563" t="inlineStr">
        <is>
          <t>0_2</t>
        </is>
      </c>
      <c r="H4563" t="inlineStr">
        <is>
          <t>0_2</t>
        </is>
      </c>
      <c r="I4563">
        <f>IF(G4563=H4563,1,0)</f>
        <v/>
      </c>
    </row>
    <row r="4564">
      <c r="A4564" t="n">
        <v>1424</v>
      </c>
      <c r="B4564" t="n">
        <v>21.2</v>
      </c>
      <c r="C4564" t="n">
        <v>6.8</v>
      </c>
      <c r="D4564" t="n">
        <v>13.35239432436278</v>
      </c>
      <c r="E4564" t="n">
        <v>2.550958528043365</v>
      </c>
      <c r="F4564">
        <f>SQRT((D4564-B4564)^2+(E4564-C4564)^2)*$L$1</f>
        <v/>
      </c>
      <c r="G4564" t="inlineStr">
        <is>
          <t>0_2</t>
        </is>
      </c>
      <c r="H4564" t="inlineStr">
        <is>
          <t>0_2</t>
        </is>
      </c>
      <c r="I4564">
        <f>IF(G4564=H4564,1,0)</f>
        <v/>
      </c>
    </row>
    <row r="4565">
      <c r="A4565" t="n">
        <v>1425</v>
      </c>
      <c r="B4565" t="n">
        <v>21.2</v>
      </c>
      <c r="C4565" t="n">
        <v>6.8</v>
      </c>
      <c r="D4565" t="n">
        <v>22.4157266124648</v>
      </c>
      <c r="E4565" t="n">
        <v>4.08085412828556</v>
      </c>
      <c r="F4565">
        <f>SQRT((D4565-B4565)^2+(E4565-C4565)^2)*$L$1</f>
        <v/>
      </c>
      <c r="G4565" t="inlineStr">
        <is>
          <t>0_2</t>
        </is>
      </c>
      <c r="H4565" t="inlineStr">
        <is>
          <t>0_2</t>
        </is>
      </c>
      <c r="I4565">
        <f>IF(G4565=H4565,1,0)</f>
        <v/>
      </c>
    </row>
    <row r="4566">
      <c r="A4566" t="n">
        <v>1426</v>
      </c>
      <c r="B4566" t="n">
        <v>21.2</v>
      </c>
      <c r="C4566" t="n">
        <v>6.8</v>
      </c>
      <c r="D4566" t="n">
        <v>22.5639937032009</v>
      </c>
      <c r="E4566" t="n">
        <v>3.200000000000001</v>
      </c>
      <c r="F4566">
        <f>SQRT((D4566-B4566)^2+(E4566-C4566)^2)*$L$1</f>
        <v/>
      </c>
      <c r="G4566" t="inlineStr">
        <is>
          <t>0_2</t>
        </is>
      </c>
      <c r="H4566" t="inlineStr">
        <is>
          <t>0_2</t>
        </is>
      </c>
      <c r="I4566">
        <f>IF(G4566=H4566,1,0)</f>
        <v/>
      </c>
    </row>
    <row r="4567">
      <c r="A4567" t="n">
        <v>1427</v>
      </c>
      <c r="B4567" t="n">
        <v>21.2</v>
      </c>
      <c r="C4567" t="n">
        <v>6.8</v>
      </c>
      <c r="D4567" t="n">
        <v>20.2443811850981</v>
      </c>
      <c r="E4567" t="n">
        <v>5.434692706758807</v>
      </c>
      <c r="F4567">
        <f>SQRT((D4567-B4567)^2+(E4567-C4567)^2)*$L$1</f>
        <v/>
      </c>
      <c r="G4567" t="inlineStr">
        <is>
          <t>0_2</t>
        </is>
      </c>
      <c r="H4567" t="inlineStr">
        <is>
          <t>0_2</t>
        </is>
      </c>
      <c r="I4567">
        <f>IF(G4567=H4567,1,0)</f>
        <v/>
      </c>
    </row>
    <row r="4568">
      <c r="A4568" t="n">
        <v>1428</v>
      </c>
      <c r="B4568" t="n">
        <v>21.2</v>
      </c>
      <c r="C4568" t="n">
        <v>6.8</v>
      </c>
      <c r="D4568" t="n">
        <v>18.31759504731747</v>
      </c>
      <c r="E4568" t="n">
        <v>3.014460898446984</v>
      </c>
      <c r="F4568">
        <f>SQRT((D4568-B4568)^2+(E4568-C4568)^2)*$L$1</f>
        <v/>
      </c>
      <c r="G4568" t="inlineStr">
        <is>
          <t>0_2</t>
        </is>
      </c>
      <c r="H4568" t="inlineStr">
        <is>
          <t>0_2</t>
        </is>
      </c>
      <c r="I4568">
        <f>IF(G4568=H4568,1,0)</f>
        <v/>
      </c>
    </row>
    <row r="4569">
      <c r="A4569" t="n">
        <v>1429</v>
      </c>
      <c r="B4569" t="n">
        <v>21.2</v>
      </c>
      <c r="C4569" t="n">
        <v>6.8</v>
      </c>
      <c r="D4569" t="n">
        <v>12.48165108741019</v>
      </c>
      <c r="E4569" t="n">
        <v>2.172631663529785</v>
      </c>
      <c r="F4569">
        <f>SQRT((D4569-B4569)^2+(E4569-C4569)^2)*$L$1</f>
        <v/>
      </c>
      <c r="G4569" t="inlineStr">
        <is>
          <t>0_2</t>
        </is>
      </c>
      <c r="H4569" t="inlineStr">
        <is>
          <t>0_2</t>
        </is>
      </c>
      <c r="I4569">
        <f>IF(G4569=H4569,1,0)</f>
        <v/>
      </c>
    </row>
    <row r="4570">
      <c r="A4570" t="n">
        <v>1430</v>
      </c>
      <c r="B4570" t="n">
        <v>21.2</v>
      </c>
      <c r="C4570" t="n">
        <v>6.8</v>
      </c>
      <c r="D4570" t="n">
        <v>11.95835315799348</v>
      </c>
      <c r="E4570" t="n">
        <v>2.234089453264657</v>
      </c>
      <c r="F4570">
        <f>SQRT((D4570-B4570)^2+(E4570-C4570)^2)*$L$1</f>
        <v/>
      </c>
      <c r="G4570" t="inlineStr">
        <is>
          <t>0_2</t>
        </is>
      </c>
      <c r="H4570" t="inlineStr">
        <is>
          <t>0_2</t>
        </is>
      </c>
      <c r="I4570">
        <f>IF(G4570=H4570,1,0)</f>
        <v/>
      </c>
    </row>
    <row r="4571">
      <c r="A4571" t="n">
        <v>1431</v>
      </c>
      <c r="B4571" t="n">
        <v>21.2</v>
      </c>
      <c r="C4571" t="n">
        <v>6.8</v>
      </c>
      <c r="D4571" t="n">
        <v>16.44894664248752</v>
      </c>
      <c r="E4571" t="n">
        <v>3.52353844405568</v>
      </c>
      <c r="F4571">
        <f>SQRT((D4571-B4571)^2+(E4571-C4571)^2)*$L$1</f>
        <v/>
      </c>
      <c r="G4571" t="inlineStr">
        <is>
          <t>0_2</t>
        </is>
      </c>
      <c r="H4571" t="inlineStr">
        <is>
          <t>0_2</t>
        </is>
      </c>
      <c r="I4571">
        <f>IF(G4571=H4571,1,0)</f>
        <v/>
      </c>
    </row>
    <row r="4572">
      <c r="A4572" t="n">
        <v>1432</v>
      </c>
      <c r="B4572" t="n">
        <v>22.4</v>
      </c>
      <c r="C4572" t="n">
        <v>6.8</v>
      </c>
      <c r="D4572" t="n">
        <v>22.94627013030363</v>
      </c>
      <c r="E4572" t="n">
        <v>4.146419002828926</v>
      </c>
      <c r="F4572">
        <f>SQRT((D4572-B4572)^2+(E4572-C4572)^2)*$L$1</f>
        <v/>
      </c>
      <c r="G4572" t="inlineStr">
        <is>
          <t>0_2</t>
        </is>
      </c>
      <c r="H4572" t="inlineStr">
        <is>
          <t>0_3</t>
        </is>
      </c>
      <c r="I4572">
        <f>IF(G4572=H4572,1,0)</f>
        <v/>
      </c>
    </row>
    <row r="4573">
      <c r="A4573" t="n">
        <v>1433</v>
      </c>
      <c r="B4573" t="n">
        <v>22.4</v>
      </c>
      <c r="C4573" t="n">
        <v>6.8</v>
      </c>
      <c r="D4573" t="n">
        <v>14.00089988339246</v>
      </c>
      <c r="E4573" t="n">
        <v>4.454038831540247</v>
      </c>
      <c r="F4573">
        <f>SQRT((D4573-B4573)^2+(E4573-C4573)^2)*$L$1</f>
        <v/>
      </c>
      <c r="G4573" t="inlineStr">
        <is>
          <t>0_2</t>
        </is>
      </c>
      <c r="H4573" t="inlineStr">
        <is>
          <t>0_2</t>
        </is>
      </c>
      <c r="I4573">
        <f>IF(G4573=H4573,1,0)</f>
        <v/>
      </c>
    </row>
    <row r="4574">
      <c r="A4574" t="n">
        <v>1434</v>
      </c>
      <c r="B4574" t="n">
        <v>22.4</v>
      </c>
      <c r="C4574" t="n">
        <v>6.8</v>
      </c>
      <c r="D4574" t="n">
        <v>22.48711575626898</v>
      </c>
      <c r="E4574" t="n">
        <v>3.735432036085152</v>
      </c>
      <c r="F4574">
        <f>SQRT((D4574-B4574)^2+(E4574-C4574)^2)*$L$1</f>
        <v/>
      </c>
      <c r="G4574" t="inlineStr">
        <is>
          <t>0_2</t>
        </is>
      </c>
      <c r="H4574" t="inlineStr">
        <is>
          <t>0_2</t>
        </is>
      </c>
      <c r="I4574">
        <f>IF(G4574=H4574,1,0)</f>
        <v/>
      </c>
    </row>
    <row r="4575">
      <c r="A4575" t="n">
        <v>1435</v>
      </c>
      <c r="B4575" t="n">
        <v>22.4</v>
      </c>
      <c r="C4575" t="n">
        <v>6.8</v>
      </c>
      <c r="D4575" t="n">
        <v>23.00353279135636</v>
      </c>
      <c r="E4575" t="n">
        <v>3.2</v>
      </c>
      <c r="F4575">
        <f>SQRT((D4575-B4575)^2+(E4575-C4575)^2)*$L$1</f>
        <v/>
      </c>
      <c r="G4575" t="inlineStr">
        <is>
          <t>0_2</t>
        </is>
      </c>
      <c r="H4575" t="inlineStr">
        <is>
          <t>0_2</t>
        </is>
      </c>
      <c r="I4575">
        <f>IF(G4575=H4575,1,0)</f>
        <v/>
      </c>
    </row>
    <row r="4576">
      <c r="A4576" t="n">
        <v>1436</v>
      </c>
      <c r="B4576" t="n">
        <v>22.4</v>
      </c>
      <c r="C4576" t="n">
        <v>6.8</v>
      </c>
      <c r="D4576" t="n">
        <v>19.30380768942953</v>
      </c>
      <c r="E4576" t="n">
        <v>4.797130007612568</v>
      </c>
      <c r="F4576">
        <f>SQRT((D4576-B4576)^2+(E4576-C4576)^2)*$L$1</f>
        <v/>
      </c>
      <c r="G4576" t="inlineStr">
        <is>
          <t>0_2</t>
        </is>
      </c>
      <c r="H4576" t="inlineStr">
        <is>
          <t>0_2</t>
        </is>
      </c>
      <c r="I4576">
        <f>IF(G4576=H4576,1,0)</f>
        <v/>
      </c>
    </row>
    <row r="4577">
      <c r="A4577" t="n">
        <v>1437</v>
      </c>
      <c r="B4577" t="n">
        <v>22.4</v>
      </c>
      <c r="C4577" t="n">
        <v>6.8</v>
      </c>
      <c r="D4577" t="n">
        <v>17.98292370396068</v>
      </c>
      <c r="E4577" t="n">
        <v>3.46322116643675</v>
      </c>
      <c r="F4577">
        <f>SQRT((D4577-B4577)^2+(E4577-C4577)^2)*$L$1</f>
        <v/>
      </c>
      <c r="G4577" t="inlineStr">
        <is>
          <t>0_2</t>
        </is>
      </c>
      <c r="H4577" t="inlineStr">
        <is>
          <t>0_2</t>
        </is>
      </c>
      <c r="I4577">
        <f>IF(G4577=H4577,1,0)</f>
        <v/>
      </c>
    </row>
    <row r="4578">
      <c r="A4578" t="n">
        <v>1438</v>
      </c>
      <c r="B4578" t="n">
        <v>22.4</v>
      </c>
      <c r="C4578" t="n">
        <v>6.8</v>
      </c>
      <c r="D4578" t="n">
        <v>32.16336932076702</v>
      </c>
      <c r="E4578" t="n">
        <v>1.809959095701096</v>
      </c>
      <c r="F4578">
        <f>SQRT((D4578-B4578)^2+(E4578-C4578)^2)*$L$1</f>
        <v/>
      </c>
      <c r="G4578" t="inlineStr">
        <is>
          <t>0_2</t>
        </is>
      </c>
      <c r="H4578" t="inlineStr">
        <is>
          <t>0_2</t>
        </is>
      </c>
      <c r="I4578">
        <f>IF(G4578=H4578,1,0)</f>
        <v/>
      </c>
    </row>
    <row r="4579">
      <c r="A4579" t="n">
        <v>1439</v>
      </c>
      <c r="B4579" t="n">
        <v>22.4</v>
      </c>
      <c r="C4579" t="n">
        <v>6.8</v>
      </c>
      <c r="D4579" t="n">
        <v>21.96592270819497</v>
      </c>
      <c r="E4579" t="n">
        <v>6.071931200732041</v>
      </c>
      <c r="F4579">
        <f>SQRT((D4579-B4579)^2+(E4579-C4579)^2)*$L$1</f>
        <v/>
      </c>
      <c r="G4579" t="inlineStr">
        <is>
          <t>0_2</t>
        </is>
      </c>
      <c r="H4579" t="inlineStr">
        <is>
          <t>0_2</t>
        </is>
      </c>
      <c r="I4579">
        <f>IF(G4579=H4579,1,0)</f>
        <v/>
      </c>
    </row>
    <row r="4580">
      <c r="A4580" t="n">
        <v>1440</v>
      </c>
      <c r="B4580" t="n">
        <v>22.4</v>
      </c>
      <c r="C4580" t="n">
        <v>6.8</v>
      </c>
      <c r="D4580" t="n">
        <v>17.77234487579346</v>
      </c>
      <c r="E4580" t="n">
        <v>2.592555805730882</v>
      </c>
      <c r="F4580">
        <f>SQRT((D4580-B4580)^2+(E4580-C4580)^2)*$L$1</f>
        <v/>
      </c>
      <c r="G4580" t="inlineStr">
        <is>
          <t>0_2</t>
        </is>
      </c>
      <c r="H4580" t="inlineStr">
        <is>
          <t>0_3</t>
        </is>
      </c>
      <c r="I4580">
        <f>IF(G4580=H4580,1,0)</f>
        <v/>
      </c>
    </row>
    <row r="4581">
      <c r="A4581" t="n">
        <v>1441</v>
      </c>
      <c r="B4581" t="n">
        <v>22.4</v>
      </c>
      <c r="C4581" t="n">
        <v>6.8</v>
      </c>
      <c r="D4581" t="n">
        <v>20.40515408363583</v>
      </c>
      <c r="E4581" t="n">
        <v>2.947864343517984</v>
      </c>
      <c r="F4581">
        <f>SQRT((D4581-B4581)^2+(E4581-C4581)^2)*$L$1</f>
        <v/>
      </c>
      <c r="G4581" t="inlineStr">
        <is>
          <t>0_2</t>
        </is>
      </c>
      <c r="H4581" t="inlineStr">
        <is>
          <t>0_2</t>
        </is>
      </c>
      <c r="I4581">
        <f>IF(G4581=H4581,1,0)</f>
        <v/>
      </c>
    </row>
    <row r="4582">
      <c r="A4582" t="n">
        <v>1442</v>
      </c>
      <c r="B4582" t="n">
        <v>23.6</v>
      </c>
      <c r="C4582" t="n">
        <v>6.8</v>
      </c>
      <c r="D4582" t="n">
        <v>20.02542002813902</v>
      </c>
      <c r="E4582" t="n">
        <v>3.895490542297193</v>
      </c>
      <c r="F4582">
        <f>SQRT((D4582-B4582)^2+(E4582-C4582)^2)*$L$1</f>
        <v/>
      </c>
      <c r="G4582" t="inlineStr">
        <is>
          <t>0_2</t>
        </is>
      </c>
      <c r="H4582" t="inlineStr">
        <is>
          <t>0_2</t>
        </is>
      </c>
      <c r="I4582">
        <f>IF(G4582=H4582,1,0)</f>
        <v/>
      </c>
    </row>
    <row r="4583">
      <c r="A4583" t="n">
        <v>1443</v>
      </c>
      <c r="B4583" t="n">
        <v>23.6</v>
      </c>
      <c r="C4583" t="n">
        <v>6.8</v>
      </c>
      <c r="D4583" t="n">
        <v>21.90008156735156</v>
      </c>
      <c r="E4583" t="n">
        <v>3.258320410178265</v>
      </c>
      <c r="F4583">
        <f>SQRT((D4583-B4583)^2+(E4583-C4583)^2)*$L$1</f>
        <v/>
      </c>
      <c r="G4583" t="inlineStr">
        <is>
          <t>0_2</t>
        </is>
      </c>
      <c r="H4583" t="inlineStr">
        <is>
          <t>0_2</t>
        </is>
      </c>
      <c r="I4583">
        <f>IF(G4583=H4583,1,0)</f>
        <v/>
      </c>
    </row>
    <row r="4584">
      <c r="A4584" t="n">
        <v>1444</v>
      </c>
      <c r="B4584" t="n">
        <v>23.6</v>
      </c>
      <c r="C4584" t="n">
        <v>6.8</v>
      </c>
      <c r="D4584" t="n">
        <v>24.12930305999762</v>
      </c>
      <c r="E4584" t="n">
        <v>3.779283644361272</v>
      </c>
      <c r="F4584">
        <f>SQRT((D4584-B4584)^2+(E4584-C4584)^2)*$L$1</f>
        <v/>
      </c>
      <c r="G4584" t="inlineStr">
        <is>
          <t>0_2</t>
        </is>
      </c>
      <c r="H4584" t="inlineStr">
        <is>
          <t>0_2</t>
        </is>
      </c>
      <c r="I4584">
        <f>IF(G4584=H4584,1,0)</f>
        <v/>
      </c>
    </row>
    <row r="4585">
      <c r="A4585" t="n">
        <v>1445</v>
      </c>
      <c r="B4585" t="n">
        <v>23.6</v>
      </c>
      <c r="C4585" t="n">
        <v>6.8</v>
      </c>
      <c r="D4585" t="n">
        <v>23.04485676130434</v>
      </c>
      <c r="E4585" t="n">
        <v>3.2</v>
      </c>
      <c r="F4585">
        <f>SQRT((D4585-B4585)^2+(E4585-C4585)^2)*$L$1</f>
        <v/>
      </c>
      <c r="G4585" t="inlineStr">
        <is>
          <t>0_2</t>
        </is>
      </c>
      <c r="H4585" t="inlineStr">
        <is>
          <t>0_2</t>
        </is>
      </c>
      <c r="I4585">
        <f>IF(G4585=H4585,1,0)</f>
        <v/>
      </c>
    </row>
    <row r="4586">
      <c r="A4586" t="n">
        <v>1446</v>
      </c>
      <c r="B4586" t="n">
        <v>23.6</v>
      </c>
      <c r="C4586" t="n">
        <v>6.8</v>
      </c>
      <c r="D4586" t="n">
        <v>18.6615732939805</v>
      </c>
      <c r="E4586" t="n">
        <v>3.919569801780459</v>
      </c>
      <c r="F4586">
        <f>SQRT((D4586-B4586)^2+(E4586-C4586)^2)*$L$1</f>
        <v/>
      </c>
      <c r="G4586" t="inlineStr">
        <is>
          <t>0_2</t>
        </is>
      </c>
      <c r="H4586" t="inlineStr">
        <is>
          <t>0_2</t>
        </is>
      </c>
      <c r="I4586">
        <f>IF(G4586=H4586,1,0)</f>
        <v/>
      </c>
    </row>
    <row r="4587">
      <c r="A4587" t="n">
        <v>1447</v>
      </c>
      <c r="B4587" t="n">
        <v>23.6</v>
      </c>
      <c r="C4587" t="n">
        <v>6.8</v>
      </c>
      <c r="D4587" t="n">
        <v>22.08791611282622</v>
      </c>
      <c r="E4587" t="n">
        <v>3.798226789540842</v>
      </c>
      <c r="F4587">
        <f>SQRT((D4587-B4587)^2+(E4587-C4587)^2)*$L$1</f>
        <v/>
      </c>
      <c r="G4587" t="inlineStr">
        <is>
          <t>0_2</t>
        </is>
      </c>
      <c r="H4587" t="inlineStr">
        <is>
          <t>0_2</t>
        </is>
      </c>
      <c r="I4587">
        <f>IF(G4587=H4587,1,0)</f>
        <v/>
      </c>
    </row>
    <row r="4588">
      <c r="A4588" t="n">
        <v>1448</v>
      </c>
      <c r="B4588" t="n">
        <v>23.6</v>
      </c>
      <c r="C4588" t="n">
        <v>6.8</v>
      </c>
      <c r="D4588" t="n">
        <v>23.15563919268602</v>
      </c>
      <c r="E4588" t="n">
        <v>3.900506558856979</v>
      </c>
      <c r="F4588">
        <f>SQRT((D4588-B4588)^2+(E4588-C4588)^2)*$L$1</f>
        <v/>
      </c>
      <c r="G4588" t="inlineStr">
        <is>
          <t>0_2</t>
        </is>
      </c>
      <c r="H4588" t="inlineStr">
        <is>
          <t>0_2</t>
        </is>
      </c>
      <c r="I4588">
        <f>IF(G4588=H4588,1,0)</f>
        <v/>
      </c>
    </row>
    <row r="4589">
      <c r="A4589" t="n">
        <v>1449</v>
      </c>
      <c r="B4589" t="n">
        <v>23.6</v>
      </c>
      <c r="C4589" t="n">
        <v>6.8</v>
      </c>
      <c r="D4589" t="n">
        <v>10.80606673975687</v>
      </c>
      <c r="E4589" t="n">
        <v>2.018151483501724</v>
      </c>
      <c r="F4589">
        <f>SQRT((D4589-B4589)^2+(E4589-C4589)^2)*$L$1</f>
        <v/>
      </c>
      <c r="G4589" t="inlineStr">
        <is>
          <t>0_2</t>
        </is>
      </c>
      <c r="H4589" t="inlineStr">
        <is>
          <t>0_2</t>
        </is>
      </c>
      <c r="I4589">
        <f>IF(G4589=H4589,1,0)</f>
        <v/>
      </c>
    </row>
    <row r="4590">
      <c r="A4590" t="n">
        <v>1450</v>
      </c>
      <c r="B4590" t="n">
        <v>23.6</v>
      </c>
      <c r="C4590" t="n">
        <v>6.8</v>
      </c>
      <c r="D4590" t="n">
        <v>21.03143806178229</v>
      </c>
      <c r="E4590" t="n">
        <v>4.245796786772394</v>
      </c>
      <c r="F4590">
        <f>SQRT((D4590-B4590)^2+(E4590-C4590)^2)*$L$1</f>
        <v/>
      </c>
      <c r="G4590" t="inlineStr">
        <is>
          <t>0_2</t>
        </is>
      </c>
      <c r="H4590" t="inlineStr">
        <is>
          <t>0_2</t>
        </is>
      </c>
      <c r="I4590">
        <f>IF(G4590=H4590,1,0)</f>
        <v/>
      </c>
    </row>
    <row r="4591">
      <c r="A4591" t="n">
        <v>1451</v>
      </c>
      <c r="B4591" t="n">
        <v>23.6</v>
      </c>
      <c r="C4591" t="n">
        <v>6.8</v>
      </c>
      <c r="D4591" t="n">
        <v>21.55926270820036</v>
      </c>
      <c r="E4591" t="n">
        <v>2.991298049700058</v>
      </c>
      <c r="F4591">
        <f>SQRT((D4591-B4591)^2+(E4591-C4591)^2)*$L$1</f>
        <v/>
      </c>
      <c r="G4591" t="inlineStr">
        <is>
          <t>0_2</t>
        </is>
      </c>
      <c r="H4591" t="inlineStr">
        <is>
          <t>0_2</t>
        </is>
      </c>
      <c r="I4591">
        <f>IF(G4591=H4591,1,0)</f>
        <v/>
      </c>
    </row>
    <row r="4592">
      <c r="A4592" t="n">
        <v>1452</v>
      </c>
      <c r="B4592" t="n">
        <v>24.8</v>
      </c>
      <c r="C4592" t="n">
        <v>6.8</v>
      </c>
      <c r="D4592" t="n">
        <v>11.29851032361716</v>
      </c>
      <c r="E4592" t="n">
        <v>2.709837519771694</v>
      </c>
      <c r="F4592">
        <f>SQRT((D4592-B4592)^2+(E4592-C4592)^2)*$L$1</f>
        <v/>
      </c>
      <c r="G4592" t="inlineStr">
        <is>
          <t>0_2</t>
        </is>
      </c>
      <c r="H4592" t="inlineStr">
        <is>
          <t>0_2</t>
        </is>
      </c>
      <c r="I4592">
        <f>IF(G4592=H4592,1,0)</f>
        <v/>
      </c>
    </row>
    <row r="4593">
      <c r="A4593" t="n">
        <v>1453</v>
      </c>
      <c r="B4593" t="n">
        <v>24.8</v>
      </c>
      <c r="C4593" t="n">
        <v>6.8</v>
      </c>
      <c r="D4593" t="n">
        <v>19.41790120510344</v>
      </c>
      <c r="E4593" t="n">
        <v>4.915152603742993</v>
      </c>
      <c r="F4593">
        <f>SQRT((D4593-B4593)^2+(E4593-C4593)^2)*$L$1</f>
        <v/>
      </c>
      <c r="G4593" t="inlineStr">
        <is>
          <t>0_2</t>
        </is>
      </c>
      <c r="H4593" t="inlineStr">
        <is>
          <t>0_2</t>
        </is>
      </c>
      <c r="I4593">
        <f>IF(G4593=H4593,1,0)</f>
        <v/>
      </c>
    </row>
    <row r="4594">
      <c r="A4594" t="n">
        <v>1454</v>
      </c>
      <c r="B4594" t="n">
        <v>24.8</v>
      </c>
      <c r="C4594" t="n">
        <v>6.8</v>
      </c>
      <c r="D4594" t="n">
        <v>22.47705387267395</v>
      </c>
      <c r="E4594" t="n">
        <v>4.8484276213477</v>
      </c>
      <c r="F4594">
        <f>SQRT((D4594-B4594)^2+(E4594-C4594)^2)*$L$1</f>
        <v/>
      </c>
      <c r="G4594" t="inlineStr">
        <is>
          <t>0_2</t>
        </is>
      </c>
      <c r="H4594" t="inlineStr">
        <is>
          <t>0_2</t>
        </is>
      </c>
      <c r="I4594">
        <f>IF(G4594=H4594,1,0)</f>
        <v/>
      </c>
    </row>
    <row r="4595">
      <c r="A4595" t="n">
        <v>1455</v>
      </c>
      <c r="B4595" t="n">
        <v>24.8</v>
      </c>
      <c r="C4595" t="n">
        <v>6.8</v>
      </c>
      <c r="D4595" t="n">
        <v>22.38997541647857</v>
      </c>
      <c r="E4595" t="n">
        <v>5.012356013132488</v>
      </c>
      <c r="F4595">
        <f>SQRT((D4595-B4595)^2+(E4595-C4595)^2)*$L$1</f>
        <v/>
      </c>
      <c r="G4595" t="inlineStr">
        <is>
          <t>0_2</t>
        </is>
      </c>
      <c r="H4595" t="inlineStr">
        <is>
          <t>0_2</t>
        </is>
      </c>
      <c r="I4595">
        <f>IF(G4595=H4595,1,0)</f>
        <v/>
      </c>
    </row>
    <row r="4596">
      <c r="A4596" t="n">
        <v>1456</v>
      </c>
      <c r="B4596" t="n">
        <v>24.8</v>
      </c>
      <c r="C4596" t="n">
        <v>6.8</v>
      </c>
      <c r="D4596" t="n">
        <v>24.66015557640782</v>
      </c>
      <c r="E4596" t="n">
        <v>3.2</v>
      </c>
      <c r="F4596">
        <f>SQRT((D4596-B4596)^2+(E4596-C4596)^2)*$L$1</f>
        <v/>
      </c>
      <c r="G4596" t="inlineStr">
        <is>
          <t>0_2</t>
        </is>
      </c>
      <c r="H4596" t="inlineStr">
        <is>
          <t>0_2</t>
        </is>
      </c>
      <c r="I4596">
        <f>IF(G4596=H4596,1,0)</f>
        <v/>
      </c>
    </row>
    <row r="4597">
      <c r="A4597" t="n">
        <v>1457</v>
      </c>
      <c r="B4597" t="n">
        <v>24.8</v>
      </c>
      <c r="C4597" t="n">
        <v>6.8</v>
      </c>
      <c r="D4597" t="n">
        <v>22.50229261472505</v>
      </c>
      <c r="E4597" t="n">
        <v>4.284247776593375</v>
      </c>
      <c r="F4597">
        <f>SQRT((D4597-B4597)^2+(E4597-C4597)^2)*$L$1</f>
        <v/>
      </c>
      <c r="G4597" t="inlineStr">
        <is>
          <t>0_2</t>
        </is>
      </c>
      <c r="H4597" t="inlineStr">
        <is>
          <t>0_2</t>
        </is>
      </c>
      <c r="I4597">
        <f>IF(G4597=H4597,1,0)</f>
        <v/>
      </c>
    </row>
    <row r="4598">
      <c r="A4598" t="n">
        <v>1458</v>
      </c>
      <c r="B4598" t="n">
        <v>24.8</v>
      </c>
      <c r="C4598" t="n">
        <v>6.8</v>
      </c>
      <c r="D4598" t="n">
        <v>24.86423345258723</v>
      </c>
      <c r="E4598" t="n">
        <v>4.209697998135003</v>
      </c>
      <c r="F4598">
        <f>SQRT((D4598-B4598)^2+(E4598-C4598)^2)*$L$1</f>
        <v/>
      </c>
      <c r="G4598" t="inlineStr">
        <is>
          <t>0_2</t>
        </is>
      </c>
      <c r="H4598" t="inlineStr">
        <is>
          <t>0_2</t>
        </is>
      </c>
      <c r="I4598">
        <f>IF(G4598=H4598,1,0)</f>
        <v/>
      </c>
    </row>
    <row r="4599">
      <c r="A4599" t="n">
        <v>1459</v>
      </c>
      <c r="B4599" t="n">
        <v>24.8</v>
      </c>
      <c r="C4599" t="n">
        <v>6.8</v>
      </c>
      <c r="D4599" t="n">
        <v>19.70111844623133</v>
      </c>
      <c r="E4599" t="n">
        <v>3.774452443555316</v>
      </c>
      <c r="F4599">
        <f>SQRT((D4599-B4599)^2+(E4599-C4599)^2)*$L$1</f>
        <v/>
      </c>
      <c r="G4599" t="inlineStr">
        <is>
          <t>0_2</t>
        </is>
      </c>
      <c r="H4599" t="inlineStr">
        <is>
          <t>0_2</t>
        </is>
      </c>
      <c r="I4599">
        <f>IF(G4599=H4599,1,0)</f>
        <v/>
      </c>
    </row>
    <row r="4600">
      <c r="A4600" t="n">
        <v>1460</v>
      </c>
      <c r="B4600" t="n">
        <v>24.8</v>
      </c>
      <c r="C4600" t="n">
        <v>6.8</v>
      </c>
      <c r="D4600" t="n">
        <v>21.29735081660833</v>
      </c>
      <c r="E4600" t="n">
        <v>3.200000000000001</v>
      </c>
      <c r="F4600">
        <f>SQRT((D4600-B4600)^2+(E4600-C4600)^2)*$L$1</f>
        <v/>
      </c>
      <c r="G4600" t="inlineStr">
        <is>
          <t>0_2</t>
        </is>
      </c>
      <c r="H4600" t="inlineStr">
        <is>
          <t>0_2</t>
        </is>
      </c>
      <c r="I4600">
        <f>IF(G4600=H4600,1,0)</f>
        <v/>
      </c>
    </row>
    <row r="4601">
      <c r="A4601" t="n">
        <v>1461</v>
      </c>
      <c r="B4601" t="n">
        <v>24.8</v>
      </c>
      <c r="C4601" t="n">
        <v>6.8</v>
      </c>
      <c r="D4601" t="n">
        <v>10.07127646031595</v>
      </c>
      <c r="E4601" t="n">
        <v>2.688075398737089</v>
      </c>
      <c r="F4601">
        <f>SQRT((D4601-B4601)^2+(E4601-C4601)^2)*$L$1</f>
        <v/>
      </c>
      <c r="G4601" t="inlineStr">
        <is>
          <t>0_2</t>
        </is>
      </c>
      <c r="H4601" t="inlineStr">
        <is>
          <t>0_2</t>
        </is>
      </c>
      <c r="I4601">
        <f>IF(G4601=H4601,1,0)</f>
        <v/>
      </c>
    </row>
    <row r="4602">
      <c r="A4602" t="n">
        <v>1462</v>
      </c>
      <c r="B4602" t="n">
        <v>26</v>
      </c>
      <c r="C4602" t="n">
        <v>6.8</v>
      </c>
      <c r="D4602" t="n">
        <v>22.20406596007935</v>
      </c>
      <c r="E4602" t="n">
        <v>4.451647668334843</v>
      </c>
      <c r="F4602">
        <f>SQRT((D4602-B4602)^2+(E4602-C4602)^2)*$L$1</f>
        <v/>
      </c>
      <c r="G4602" t="inlineStr">
        <is>
          <t>0_2</t>
        </is>
      </c>
      <c r="H4602" t="inlineStr">
        <is>
          <t>0_2</t>
        </is>
      </c>
      <c r="I4602">
        <f>IF(G4602=H4602,1,0)</f>
        <v/>
      </c>
    </row>
    <row r="4603">
      <c r="A4603" t="n">
        <v>1463</v>
      </c>
      <c r="B4603" t="n">
        <v>26</v>
      </c>
      <c r="C4603" t="n">
        <v>6.8</v>
      </c>
      <c r="D4603" t="n">
        <v>22.12911698188977</v>
      </c>
      <c r="E4603" t="n">
        <v>3.2</v>
      </c>
      <c r="F4603">
        <f>SQRT((D4603-B4603)^2+(E4603-C4603)^2)*$L$1</f>
        <v/>
      </c>
      <c r="G4603" t="inlineStr">
        <is>
          <t>0_2</t>
        </is>
      </c>
      <c r="H4603" t="inlineStr">
        <is>
          <t>0_2</t>
        </is>
      </c>
      <c r="I4603">
        <f>IF(G4603=H4603,1,0)</f>
        <v/>
      </c>
    </row>
    <row r="4604">
      <c r="A4604" t="n">
        <v>1464</v>
      </c>
      <c r="B4604" t="n">
        <v>26</v>
      </c>
      <c r="C4604" t="n">
        <v>6.8</v>
      </c>
      <c r="D4604" t="n">
        <v>13.67801767993084</v>
      </c>
      <c r="E4604" t="n">
        <v>2.749450503016136</v>
      </c>
      <c r="F4604">
        <f>SQRT((D4604-B4604)^2+(E4604-C4604)^2)*$L$1</f>
        <v/>
      </c>
      <c r="G4604" t="inlineStr">
        <is>
          <t>0_2</t>
        </is>
      </c>
      <c r="H4604" t="inlineStr">
        <is>
          <t>0_2</t>
        </is>
      </c>
      <c r="I4604">
        <f>IF(G4604=H4604,1,0)</f>
        <v/>
      </c>
    </row>
    <row r="4605">
      <c r="A4605" t="n">
        <v>1465</v>
      </c>
      <c r="B4605" t="n">
        <v>26</v>
      </c>
      <c r="C4605" t="n">
        <v>6.8</v>
      </c>
      <c r="D4605" t="n">
        <v>20.54789652892002</v>
      </c>
      <c r="E4605" t="n">
        <v>3.853811250906985</v>
      </c>
      <c r="F4605">
        <f>SQRT((D4605-B4605)^2+(E4605-C4605)^2)*$L$1</f>
        <v/>
      </c>
      <c r="G4605" t="inlineStr">
        <is>
          <t>0_2</t>
        </is>
      </c>
      <c r="H4605" t="inlineStr">
        <is>
          <t>0_2</t>
        </is>
      </c>
      <c r="I4605">
        <f>IF(G4605=H4605,1,0)</f>
        <v/>
      </c>
    </row>
    <row r="4606">
      <c r="A4606" t="n">
        <v>1466</v>
      </c>
      <c r="B4606" t="n">
        <v>26</v>
      </c>
      <c r="C4606" t="n">
        <v>6.8</v>
      </c>
      <c r="D4606" t="n">
        <v>21.49688087082689</v>
      </c>
      <c r="E4606" t="n">
        <v>3.200000000000001</v>
      </c>
      <c r="F4606">
        <f>SQRT((D4606-B4606)^2+(E4606-C4606)^2)*$L$1</f>
        <v/>
      </c>
      <c r="G4606" t="inlineStr">
        <is>
          <t>0_2</t>
        </is>
      </c>
      <c r="H4606" t="inlineStr">
        <is>
          <t>0_2</t>
        </is>
      </c>
      <c r="I4606">
        <f>IF(G4606=H4606,1,0)</f>
        <v/>
      </c>
    </row>
    <row r="4607">
      <c r="A4607" t="n">
        <v>1467</v>
      </c>
      <c r="B4607" t="n">
        <v>26</v>
      </c>
      <c r="C4607" t="n">
        <v>6.8</v>
      </c>
      <c r="D4607" t="n">
        <v>16.83780854245824</v>
      </c>
      <c r="E4607" t="n">
        <v>2.991154558588945</v>
      </c>
      <c r="F4607">
        <f>SQRT((D4607-B4607)^2+(E4607-C4607)^2)*$L$1</f>
        <v/>
      </c>
      <c r="G4607" t="inlineStr">
        <is>
          <t>0_2</t>
        </is>
      </c>
      <c r="H4607" t="inlineStr">
        <is>
          <t>0_2</t>
        </is>
      </c>
      <c r="I4607">
        <f>IF(G4607=H4607,1,0)</f>
        <v/>
      </c>
    </row>
    <row r="4608">
      <c r="A4608" t="n">
        <v>1468</v>
      </c>
      <c r="B4608" t="n">
        <v>26</v>
      </c>
      <c r="C4608" t="n">
        <v>6.8</v>
      </c>
      <c r="D4608" t="n">
        <v>19.24056073345711</v>
      </c>
      <c r="E4608" t="n">
        <v>2.907791587344535</v>
      </c>
      <c r="F4608">
        <f>SQRT((D4608-B4608)^2+(E4608-C4608)^2)*$L$1</f>
        <v/>
      </c>
      <c r="G4608" t="inlineStr">
        <is>
          <t>0_2</t>
        </is>
      </c>
      <c r="H4608" t="inlineStr">
        <is>
          <t>0_2</t>
        </is>
      </c>
      <c r="I4608">
        <f>IF(G4608=H4608,1,0)</f>
        <v/>
      </c>
    </row>
    <row r="4609">
      <c r="A4609" t="n">
        <v>1469</v>
      </c>
      <c r="B4609" t="n">
        <v>26</v>
      </c>
      <c r="C4609" t="n">
        <v>6.8</v>
      </c>
      <c r="D4609" t="n">
        <v>14.33788853905375</v>
      </c>
      <c r="E4609" t="n">
        <v>2.938345807061057</v>
      </c>
      <c r="F4609">
        <f>SQRT((D4609-B4609)^2+(E4609-C4609)^2)*$L$1</f>
        <v/>
      </c>
      <c r="G4609" t="inlineStr">
        <is>
          <t>0_2</t>
        </is>
      </c>
      <c r="H4609" t="inlineStr">
        <is>
          <t>0_2</t>
        </is>
      </c>
      <c r="I4609">
        <f>IF(G4609=H4609,1,0)</f>
        <v/>
      </c>
    </row>
    <row r="4610">
      <c r="A4610" t="n">
        <v>1470</v>
      </c>
      <c r="B4610" t="n">
        <v>26</v>
      </c>
      <c r="C4610" t="n">
        <v>6.8</v>
      </c>
      <c r="D4610" t="n">
        <v>13.44592672811857</v>
      </c>
      <c r="E4610" t="n">
        <v>2.543874454702983</v>
      </c>
      <c r="F4610">
        <f>SQRT((D4610-B4610)^2+(E4610-C4610)^2)*$L$1</f>
        <v/>
      </c>
      <c r="G4610" t="inlineStr">
        <is>
          <t>0_2</t>
        </is>
      </c>
      <c r="H4610" t="inlineStr">
        <is>
          <t>0_2</t>
        </is>
      </c>
      <c r="I4610">
        <f>IF(G4610=H4610,1,0)</f>
        <v/>
      </c>
    </row>
    <row r="4611">
      <c r="A4611" t="n">
        <v>1471</v>
      </c>
      <c r="B4611" t="n">
        <v>26</v>
      </c>
      <c r="C4611" t="n">
        <v>6.8</v>
      </c>
      <c r="D4611" t="n">
        <v>19.67626387790802</v>
      </c>
      <c r="E4611" t="n">
        <v>3.2</v>
      </c>
      <c r="F4611">
        <f>SQRT((D4611-B4611)^2+(E4611-C4611)^2)*$L$1</f>
        <v/>
      </c>
      <c r="G4611" t="inlineStr">
        <is>
          <t>0_2</t>
        </is>
      </c>
      <c r="H4611" t="inlineStr">
        <is>
          <t>0_2</t>
        </is>
      </c>
      <c r="I4611">
        <f>IF(G4611=H4611,1,0)</f>
        <v/>
      </c>
    </row>
    <row r="4612">
      <c r="A4612" t="n">
        <v>1472</v>
      </c>
      <c r="B4612" t="n">
        <v>27.2</v>
      </c>
      <c r="C4612" t="n">
        <v>6.8</v>
      </c>
      <c r="D4612" t="n">
        <v>22.17206612445192</v>
      </c>
      <c r="E4612" t="n">
        <v>3.574055123634545</v>
      </c>
      <c r="F4612">
        <f>SQRT((D4612-B4612)^2+(E4612-C4612)^2)*$L$1</f>
        <v/>
      </c>
      <c r="G4612" t="inlineStr">
        <is>
          <t>0_2</t>
        </is>
      </c>
      <c r="H4612" t="inlineStr">
        <is>
          <t>0_2</t>
        </is>
      </c>
      <c r="I4612">
        <f>IF(G4612=H4612,1,0)</f>
        <v/>
      </c>
    </row>
    <row r="4613">
      <c r="A4613" t="n">
        <v>1473</v>
      </c>
      <c r="B4613" t="n">
        <v>27.2</v>
      </c>
      <c r="C4613" t="n">
        <v>6.8</v>
      </c>
      <c r="D4613" t="n">
        <v>20.93731454440763</v>
      </c>
      <c r="E4613" t="n">
        <v>3.2</v>
      </c>
      <c r="F4613">
        <f>SQRT((D4613-B4613)^2+(E4613-C4613)^2)*$L$1</f>
        <v/>
      </c>
      <c r="G4613" t="inlineStr">
        <is>
          <t>0_2</t>
        </is>
      </c>
      <c r="H4613" t="inlineStr">
        <is>
          <t>0_2</t>
        </is>
      </c>
      <c r="I4613">
        <f>IF(G4613=H4613,1,0)</f>
        <v/>
      </c>
    </row>
    <row r="4614">
      <c r="A4614" t="n">
        <v>1474</v>
      </c>
      <c r="B4614" t="n">
        <v>27.2</v>
      </c>
      <c r="C4614" t="n">
        <v>6.8</v>
      </c>
      <c r="D4614" t="n">
        <v>19.9992772260341</v>
      </c>
      <c r="E4614" t="n">
        <v>3.2</v>
      </c>
      <c r="F4614">
        <f>SQRT((D4614-B4614)^2+(E4614-C4614)^2)*$L$1</f>
        <v/>
      </c>
      <c r="G4614" t="inlineStr">
        <is>
          <t>0_2</t>
        </is>
      </c>
      <c r="H4614" t="inlineStr">
        <is>
          <t>0_2</t>
        </is>
      </c>
      <c r="I4614">
        <f>IF(G4614=H4614,1,0)</f>
        <v/>
      </c>
    </row>
    <row r="4615">
      <c r="A4615" t="n">
        <v>1475</v>
      </c>
      <c r="B4615" t="n">
        <v>27.2</v>
      </c>
      <c r="C4615" t="n">
        <v>6.8</v>
      </c>
      <c r="D4615" t="n">
        <v>19.82317289822618</v>
      </c>
      <c r="E4615" t="n">
        <v>3.200000000000001</v>
      </c>
      <c r="F4615">
        <f>SQRT((D4615-B4615)^2+(E4615-C4615)^2)*$L$1</f>
        <v/>
      </c>
      <c r="G4615" t="inlineStr">
        <is>
          <t>0_2</t>
        </is>
      </c>
      <c r="H4615" t="inlineStr">
        <is>
          <t>0_2</t>
        </is>
      </c>
      <c r="I4615">
        <f>IF(G4615=H4615,1,0)</f>
        <v/>
      </c>
    </row>
    <row r="4616">
      <c r="A4616" t="n">
        <v>1476</v>
      </c>
      <c r="B4616" t="n">
        <v>27.2</v>
      </c>
      <c r="C4616" t="n">
        <v>6.8</v>
      </c>
      <c r="D4616" t="n">
        <v>22.5606737637493</v>
      </c>
      <c r="E4616" t="n">
        <v>5.442038525955416</v>
      </c>
      <c r="F4616">
        <f>SQRT((D4616-B4616)^2+(E4616-C4616)^2)*$L$1</f>
        <v/>
      </c>
      <c r="G4616" t="inlineStr">
        <is>
          <t>0_2</t>
        </is>
      </c>
      <c r="H4616" t="inlineStr">
        <is>
          <t>0_2</t>
        </is>
      </c>
      <c r="I4616">
        <f>IF(G4616=H4616,1,0)</f>
        <v/>
      </c>
    </row>
    <row r="4617">
      <c r="A4617" t="n">
        <v>1477</v>
      </c>
      <c r="B4617" t="n">
        <v>27.2</v>
      </c>
      <c r="C4617" t="n">
        <v>6.8</v>
      </c>
      <c r="D4617" t="n">
        <v>17.58506738437012</v>
      </c>
      <c r="E4617" t="n">
        <v>3.069116784701354</v>
      </c>
      <c r="F4617">
        <f>SQRT((D4617-B4617)^2+(E4617-C4617)^2)*$L$1</f>
        <v/>
      </c>
      <c r="G4617" t="inlineStr">
        <is>
          <t>0_2</t>
        </is>
      </c>
      <c r="H4617" t="inlineStr">
        <is>
          <t>0_2</t>
        </is>
      </c>
      <c r="I4617">
        <f>IF(G4617=H4617,1,0)</f>
        <v/>
      </c>
    </row>
    <row r="4618">
      <c r="A4618" t="n">
        <v>1478</v>
      </c>
      <c r="B4618" t="n">
        <v>27.2</v>
      </c>
      <c r="C4618" t="n">
        <v>6.8</v>
      </c>
      <c r="D4618" t="n">
        <v>22.84264648263332</v>
      </c>
      <c r="E4618" t="n">
        <v>3.072983442242</v>
      </c>
      <c r="F4618">
        <f>SQRT((D4618-B4618)^2+(E4618-C4618)^2)*$L$1</f>
        <v/>
      </c>
      <c r="G4618" t="inlineStr">
        <is>
          <t>0_2</t>
        </is>
      </c>
      <c r="H4618" t="inlineStr">
        <is>
          <t>0_2</t>
        </is>
      </c>
      <c r="I4618">
        <f>IF(G4618=H4618,1,0)</f>
        <v/>
      </c>
    </row>
    <row r="4619">
      <c r="A4619" t="n">
        <v>1479</v>
      </c>
      <c r="B4619" t="n">
        <v>27.2</v>
      </c>
      <c r="C4619" t="n">
        <v>6.8</v>
      </c>
      <c r="D4619" t="n">
        <v>17.55021312544243</v>
      </c>
      <c r="E4619" t="n">
        <v>3.200000000000001</v>
      </c>
      <c r="F4619">
        <f>SQRT((D4619-B4619)^2+(E4619-C4619)^2)*$L$1</f>
        <v/>
      </c>
      <c r="G4619" t="inlineStr">
        <is>
          <t>0_2</t>
        </is>
      </c>
      <c r="H4619" t="inlineStr">
        <is>
          <t>0_2</t>
        </is>
      </c>
      <c r="I4619">
        <f>IF(G4619=H4619,1,0)</f>
        <v/>
      </c>
    </row>
    <row r="4620">
      <c r="A4620" t="n">
        <v>1480</v>
      </c>
      <c r="B4620" t="n">
        <v>27.2</v>
      </c>
      <c r="C4620" t="n">
        <v>6.8</v>
      </c>
      <c r="D4620" t="n">
        <v>20.64197811334096</v>
      </c>
      <c r="E4620" t="n">
        <v>3.200000000000001</v>
      </c>
      <c r="F4620">
        <f>SQRT((D4620-B4620)^2+(E4620-C4620)^2)*$L$1</f>
        <v/>
      </c>
      <c r="G4620" t="inlineStr">
        <is>
          <t>0_2</t>
        </is>
      </c>
      <c r="H4620" t="inlineStr">
        <is>
          <t>0_2</t>
        </is>
      </c>
      <c r="I4620">
        <f>IF(G4620=H4620,1,0)</f>
        <v/>
      </c>
    </row>
    <row r="4621">
      <c r="A4621" t="n">
        <v>1481</v>
      </c>
      <c r="B4621" t="n">
        <v>27.2</v>
      </c>
      <c r="C4621" t="n">
        <v>6.8</v>
      </c>
      <c r="D4621" t="n">
        <v>15.49899202952106</v>
      </c>
      <c r="E4621" t="n">
        <v>2.62632162807734</v>
      </c>
      <c r="F4621">
        <f>SQRT((D4621-B4621)^2+(E4621-C4621)^2)*$L$1</f>
        <v/>
      </c>
      <c r="G4621" t="inlineStr">
        <is>
          <t>0_2</t>
        </is>
      </c>
      <c r="H4621" t="inlineStr">
        <is>
          <t>0_2</t>
        </is>
      </c>
      <c r="I4621">
        <f>IF(G4621=H4621,1,0)</f>
        <v/>
      </c>
    </row>
    <row r="4622">
      <c r="A4622" t="n">
        <v>1482</v>
      </c>
      <c r="B4622" t="n">
        <v>28.4</v>
      </c>
      <c r="C4622" t="n">
        <v>6.8</v>
      </c>
      <c r="D4622" t="n">
        <v>5.906288532370217</v>
      </c>
      <c r="E4622" t="n">
        <v>2</v>
      </c>
      <c r="F4622">
        <f>SQRT((D4622-B4622)^2+(E4622-C4622)^2)*$L$1</f>
        <v/>
      </c>
      <c r="G4622" t="inlineStr">
        <is>
          <t>0_2</t>
        </is>
      </c>
      <c r="H4622" t="inlineStr">
        <is>
          <t>0_1</t>
        </is>
      </c>
      <c r="I4622">
        <f>IF(G4622=H4622,1,0)</f>
        <v/>
      </c>
    </row>
    <row r="4623">
      <c r="A4623" t="n">
        <v>1483</v>
      </c>
      <c r="B4623" t="n">
        <v>28.4</v>
      </c>
      <c r="C4623" t="n">
        <v>6.8</v>
      </c>
      <c r="D4623" t="n">
        <v>24.10086814517292</v>
      </c>
      <c r="E4623" t="n">
        <v>3.200000000000001</v>
      </c>
      <c r="F4623">
        <f>SQRT((D4623-B4623)^2+(E4623-C4623)^2)*$L$1</f>
        <v/>
      </c>
      <c r="G4623" t="inlineStr">
        <is>
          <t>0_2</t>
        </is>
      </c>
      <c r="H4623" t="inlineStr">
        <is>
          <t>0_2</t>
        </is>
      </c>
      <c r="I4623">
        <f>IF(G4623=H4623,1,0)</f>
        <v/>
      </c>
    </row>
    <row r="4624">
      <c r="A4624" t="n">
        <v>1484</v>
      </c>
      <c r="B4624" t="n">
        <v>28.4</v>
      </c>
      <c r="C4624" t="n">
        <v>6.8</v>
      </c>
      <c r="D4624" t="n">
        <v>14.78599191636839</v>
      </c>
      <c r="E4624" t="n">
        <v>3.408563719171339</v>
      </c>
      <c r="F4624">
        <f>SQRT((D4624-B4624)^2+(E4624-C4624)^2)*$L$1</f>
        <v/>
      </c>
      <c r="G4624" t="inlineStr">
        <is>
          <t>0_2</t>
        </is>
      </c>
      <c r="H4624" t="inlineStr">
        <is>
          <t>0_2</t>
        </is>
      </c>
      <c r="I4624">
        <f>IF(G4624=H4624,1,0)</f>
        <v/>
      </c>
    </row>
    <row r="4625">
      <c r="A4625" t="n">
        <v>1485</v>
      </c>
      <c r="B4625" t="n">
        <v>28.4</v>
      </c>
      <c r="C4625" t="n">
        <v>6.8</v>
      </c>
      <c r="D4625" t="n">
        <v>16.70508085367754</v>
      </c>
      <c r="E4625" t="n">
        <v>4.464995017990224</v>
      </c>
      <c r="F4625">
        <f>SQRT((D4625-B4625)^2+(E4625-C4625)^2)*$L$1</f>
        <v/>
      </c>
      <c r="G4625" t="inlineStr">
        <is>
          <t>0_2</t>
        </is>
      </c>
      <c r="H4625" t="inlineStr">
        <is>
          <t>0_2</t>
        </is>
      </c>
      <c r="I4625">
        <f>IF(G4625=H4625,1,0)</f>
        <v/>
      </c>
    </row>
    <row r="4626">
      <c r="A4626" t="n">
        <v>1486</v>
      </c>
      <c r="B4626" t="n">
        <v>28.4</v>
      </c>
      <c r="C4626" t="n">
        <v>6.8</v>
      </c>
      <c r="D4626" t="n">
        <v>20.9946516643868</v>
      </c>
      <c r="E4626" t="n">
        <v>3.200000000000001</v>
      </c>
      <c r="F4626">
        <f>SQRT((D4626-B4626)^2+(E4626-C4626)^2)*$L$1</f>
        <v/>
      </c>
      <c r="G4626" t="inlineStr">
        <is>
          <t>0_2</t>
        </is>
      </c>
      <c r="H4626" t="inlineStr">
        <is>
          <t>0_2</t>
        </is>
      </c>
      <c r="I4626">
        <f>IF(G4626=H4626,1,0)</f>
        <v/>
      </c>
    </row>
    <row r="4627">
      <c r="A4627" t="n">
        <v>1487</v>
      </c>
      <c r="B4627" t="n">
        <v>28.4</v>
      </c>
      <c r="C4627" t="n">
        <v>6.8</v>
      </c>
      <c r="D4627" t="n">
        <v>17.60724808352325</v>
      </c>
      <c r="E4627" t="n">
        <v>4.730784650743065</v>
      </c>
      <c r="F4627">
        <f>SQRT((D4627-B4627)^2+(E4627-C4627)^2)*$L$1</f>
        <v/>
      </c>
      <c r="G4627" t="inlineStr">
        <is>
          <t>0_2</t>
        </is>
      </c>
      <c r="H4627" t="inlineStr">
        <is>
          <t>0_2</t>
        </is>
      </c>
      <c r="I4627">
        <f>IF(G4627=H4627,1,0)</f>
        <v/>
      </c>
    </row>
    <row r="4628">
      <c r="A4628" t="n">
        <v>1488</v>
      </c>
      <c r="B4628" t="n">
        <v>28.4</v>
      </c>
      <c r="C4628" t="n">
        <v>6.8</v>
      </c>
      <c r="D4628" t="n">
        <v>8.648862203028678</v>
      </c>
      <c r="E4628" t="n">
        <v>3.30906614338615</v>
      </c>
      <c r="F4628">
        <f>SQRT((D4628-B4628)^2+(E4628-C4628)^2)*$L$1</f>
        <v/>
      </c>
      <c r="G4628" t="inlineStr">
        <is>
          <t>0_2</t>
        </is>
      </c>
      <c r="H4628" t="inlineStr">
        <is>
          <t>0_2</t>
        </is>
      </c>
      <c r="I4628">
        <f>IF(G4628=H4628,1,0)</f>
        <v/>
      </c>
    </row>
    <row r="4629">
      <c r="A4629" t="n">
        <v>1489</v>
      </c>
      <c r="B4629" t="n">
        <v>28.4</v>
      </c>
      <c r="C4629" t="n">
        <v>6.8</v>
      </c>
      <c r="D4629" t="n">
        <v>22.46668147834897</v>
      </c>
      <c r="E4629" t="n">
        <v>3.2</v>
      </c>
      <c r="F4629">
        <f>SQRT((D4629-B4629)^2+(E4629-C4629)^2)*$L$1</f>
        <v/>
      </c>
      <c r="G4629" t="inlineStr">
        <is>
          <t>0_2</t>
        </is>
      </c>
      <c r="H4629" t="inlineStr">
        <is>
          <t>0_2</t>
        </is>
      </c>
      <c r="I4629">
        <f>IF(G4629=H4629,1,0)</f>
        <v/>
      </c>
    </row>
    <row r="4630">
      <c r="A4630" t="n">
        <v>1490</v>
      </c>
      <c r="B4630" t="n">
        <v>28.4</v>
      </c>
      <c r="C4630" t="n">
        <v>6.8</v>
      </c>
      <c r="D4630" t="n">
        <v>22.79558417051417</v>
      </c>
      <c r="E4630" t="n">
        <v>3.243851654859752</v>
      </c>
      <c r="F4630">
        <f>SQRT((D4630-B4630)^2+(E4630-C4630)^2)*$L$1</f>
        <v/>
      </c>
      <c r="G4630" t="inlineStr">
        <is>
          <t>0_2</t>
        </is>
      </c>
      <c r="H4630" t="inlineStr">
        <is>
          <t>0_2</t>
        </is>
      </c>
      <c r="I4630">
        <f>IF(G4630=H4630,1,0)</f>
        <v/>
      </c>
    </row>
    <row r="4631">
      <c r="A4631" t="n">
        <v>1491</v>
      </c>
      <c r="B4631" t="n">
        <v>28.4</v>
      </c>
      <c r="C4631" t="n">
        <v>6.8</v>
      </c>
      <c r="D4631" t="n">
        <v>17.95639878620213</v>
      </c>
      <c r="E4631" t="n">
        <v>4.312073427084609</v>
      </c>
      <c r="F4631">
        <f>SQRT((D4631-B4631)^2+(E4631-C4631)^2)*$L$1</f>
        <v/>
      </c>
      <c r="G4631" t="inlineStr">
        <is>
          <t>0_2</t>
        </is>
      </c>
      <c r="H4631" t="inlineStr">
        <is>
          <t>0_2</t>
        </is>
      </c>
      <c r="I4631">
        <f>IF(G4631=H4631,1,0)</f>
        <v/>
      </c>
    </row>
    <row r="4632">
      <c r="A4632" t="n">
        <v>1492</v>
      </c>
      <c r="B4632" t="n">
        <v>29.6</v>
      </c>
      <c r="C4632" t="n">
        <v>6.8</v>
      </c>
      <c r="D4632" t="n">
        <v>10.93752236835822</v>
      </c>
      <c r="E4632" t="n">
        <v>2.409571436940471</v>
      </c>
      <c r="F4632">
        <f>SQRT((D4632-B4632)^2+(E4632-C4632)^2)*$L$1</f>
        <v/>
      </c>
      <c r="G4632" t="inlineStr">
        <is>
          <t>0_2</t>
        </is>
      </c>
      <c r="H4632" t="inlineStr">
        <is>
          <t>0_2</t>
        </is>
      </c>
      <c r="I4632">
        <f>IF(G4632=H4632,1,0)</f>
        <v/>
      </c>
    </row>
    <row r="4633">
      <c r="A4633" t="n">
        <v>1493</v>
      </c>
      <c r="B4633" t="n">
        <v>29.6</v>
      </c>
      <c r="C4633" t="n">
        <v>6.8</v>
      </c>
      <c r="D4633" t="n">
        <v>23.09822682686143</v>
      </c>
      <c r="E4633" t="n">
        <v>3.2</v>
      </c>
      <c r="F4633">
        <f>SQRT((D4633-B4633)^2+(E4633-C4633)^2)*$L$1</f>
        <v/>
      </c>
      <c r="G4633" t="inlineStr">
        <is>
          <t>0_2</t>
        </is>
      </c>
      <c r="H4633" t="inlineStr">
        <is>
          <t>0_2</t>
        </is>
      </c>
      <c r="I4633">
        <f>IF(G4633=H4633,1,0)</f>
        <v/>
      </c>
    </row>
    <row r="4634">
      <c r="A4634" t="n">
        <v>1494</v>
      </c>
      <c r="B4634" t="n">
        <v>29.6</v>
      </c>
      <c r="C4634" t="n">
        <v>6.8</v>
      </c>
      <c r="D4634" t="n">
        <v>22.03299188930511</v>
      </c>
      <c r="E4634" t="n">
        <v>4.044532591110025</v>
      </c>
      <c r="F4634">
        <f>SQRT((D4634-B4634)^2+(E4634-C4634)^2)*$L$1</f>
        <v/>
      </c>
      <c r="G4634" t="inlineStr">
        <is>
          <t>0_2</t>
        </is>
      </c>
      <c r="H4634" t="inlineStr">
        <is>
          <t>0_2</t>
        </is>
      </c>
      <c r="I4634">
        <f>IF(G4634=H4634,1,0)</f>
        <v/>
      </c>
    </row>
    <row r="4635">
      <c r="A4635" t="n">
        <v>1495</v>
      </c>
      <c r="B4635" t="n">
        <v>29.6</v>
      </c>
      <c r="C4635" t="n">
        <v>6.8</v>
      </c>
      <c r="D4635" t="n">
        <v>15.7152565198874</v>
      </c>
      <c r="E4635" t="n">
        <v>3.366838018043369</v>
      </c>
      <c r="F4635">
        <f>SQRT((D4635-B4635)^2+(E4635-C4635)^2)*$L$1</f>
        <v/>
      </c>
      <c r="G4635" t="inlineStr">
        <is>
          <t>0_2</t>
        </is>
      </c>
      <c r="H4635" t="inlineStr">
        <is>
          <t>0_2</t>
        </is>
      </c>
      <c r="I4635">
        <f>IF(G4635=H4635,1,0)</f>
        <v/>
      </c>
    </row>
    <row r="4636">
      <c r="A4636" t="n">
        <v>1496</v>
      </c>
      <c r="B4636" t="n">
        <v>29.6</v>
      </c>
      <c r="C4636" t="n">
        <v>6.8</v>
      </c>
      <c r="D4636" t="n">
        <v>20.94414201792176</v>
      </c>
      <c r="E4636" t="n">
        <v>6.180481263270387</v>
      </c>
      <c r="F4636">
        <f>SQRT((D4636-B4636)^2+(E4636-C4636)^2)*$L$1</f>
        <v/>
      </c>
      <c r="G4636" t="inlineStr">
        <is>
          <t>0_2</t>
        </is>
      </c>
      <c r="H4636" t="inlineStr">
        <is>
          <t>0_2</t>
        </is>
      </c>
      <c r="I4636">
        <f>IF(G4636=H4636,1,0)</f>
        <v/>
      </c>
    </row>
    <row r="4637">
      <c r="A4637" t="n">
        <v>1497</v>
      </c>
      <c r="B4637" t="n">
        <v>29.6</v>
      </c>
      <c r="C4637" t="n">
        <v>6.8</v>
      </c>
      <c r="D4637" t="n">
        <v>16.74284151269882</v>
      </c>
      <c r="E4637" t="n">
        <v>2.380965696523037</v>
      </c>
      <c r="F4637">
        <f>SQRT((D4637-B4637)^2+(E4637-C4637)^2)*$L$1</f>
        <v/>
      </c>
      <c r="G4637" t="inlineStr">
        <is>
          <t>0_2</t>
        </is>
      </c>
      <c r="H4637" t="inlineStr">
        <is>
          <t>0_2</t>
        </is>
      </c>
      <c r="I4637">
        <f>IF(G4637=H4637,1,0)</f>
        <v/>
      </c>
    </row>
    <row r="4638">
      <c r="A4638" t="n">
        <v>1498</v>
      </c>
      <c r="B4638" t="n">
        <v>29.6</v>
      </c>
      <c r="C4638" t="n">
        <v>6.8</v>
      </c>
      <c r="D4638" t="n">
        <v>21.8061236078121</v>
      </c>
      <c r="E4638" t="n">
        <v>5.258642070419627</v>
      </c>
      <c r="F4638">
        <f>SQRT((D4638-B4638)^2+(E4638-C4638)^2)*$L$1</f>
        <v/>
      </c>
      <c r="G4638" t="inlineStr">
        <is>
          <t>0_2</t>
        </is>
      </c>
      <c r="H4638" t="inlineStr">
        <is>
          <t>0_2</t>
        </is>
      </c>
      <c r="I4638">
        <f>IF(G4638=H4638,1,0)</f>
        <v/>
      </c>
    </row>
    <row r="4639">
      <c r="A4639" t="n">
        <v>1499</v>
      </c>
      <c r="B4639" t="n">
        <v>29.6</v>
      </c>
      <c r="C4639" t="n">
        <v>6.8</v>
      </c>
      <c r="D4639" t="n">
        <v>20.52311179006853</v>
      </c>
      <c r="E4639" t="n">
        <v>4.081305194142169</v>
      </c>
      <c r="F4639">
        <f>SQRT((D4639-B4639)^2+(E4639-C4639)^2)*$L$1</f>
        <v/>
      </c>
      <c r="G4639" t="inlineStr">
        <is>
          <t>0_2</t>
        </is>
      </c>
      <c r="H4639" t="inlineStr">
        <is>
          <t>0_2</t>
        </is>
      </c>
      <c r="I4639">
        <f>IF(G4639=H4639,1,0)</f>
        <v/>
      </c>
    </row>
    <row r="4640">
      <c r="A4640" t="n">
        <v>1500</v>
      </c>
      <c r="B4640" t="n">
        <v>29.6</v>
      </c>
      <c r="C4640" t="n">
        <v>6.8</v>
      </c>
      <c r="D4640" t="n">
        <v>19.68708375023047</v>
      </c>
      <c r="E4640" t="n">
        <v>3.843093884305981</v>
      </c>
      <c r="F4640">
        <f>SQRT((D4640-B4640)^2+(E4640-C4640)^2)*$L$1</f>
        <v/>
      </c>
      <c r="G4640" t="inlineStr">
        <is>
          <t>0_2</t>
        </is>
      </c>
      <c r="H4640" t="inlineStr">
        <is>
          <t>0_2</t>
        </is>
      </c>
      <c r="I4640">
        <f>IF(G4640=H4640,1,0)</f>
        <v/>
      </c>
    </row>
    <row r="4641">
      <c r="A4641" t="n">
        <v>1501</v>
      </c>
      <c r="B4641" t="n">
        <v>29.6</v>
      </c>
      <c r="C4641" t="n">
        <v>6.8</v>
      </c>
      <c r="D4641" t="n">
        <v>9.43716318438454</v>
      </c>
      <c r="E4641" t="n">
        <v>1.616708110646171</v>
      </c>
      <c r="F4641">
        <f>SQRT((D4641-B4641)^2+(E4641-C4641)^2)*$L$1</f>
        <v/>
      </c>
      <c r="G4641" t="inlineStr">
        <is>
          <t>0_2</t>
        </is>
      </c>
      <c r="H4641" t="inlineStr">
        <is>
          <t>0_2</t>
        </is>
      </c>
      <c r="I4641">
        <f>IF(G4641=H4641,1,0)</f>
        <v/>
      </c>
    </row>
    <row r="4642">
      <c r="A4642" t="n">
        <v>1502</v>
      </c>
      <c r="B4642" t="n">
        <v>15.2</v>
      </c>
      <c r="C4642" t="n">
        <v>8</v>
      </c>
      <c r="D4642" t="n">
        <v>17.96728490387529</v>
      </c>
      <c r="E4642" t="n">
        <v>3.200000000000001</v>
      </c>
      <c r="F4642">
        <f>SQRT((D4642-B4642)^2+(E4642-C4642)^2)*$L$1</f>
        <v/>
      </c>
      <c r="G4642" t="inlineStr">
        <is>
          <t>0_2</t>
        </is>
      </c>
      <c r="H4642" t="inlineStr">
        <is>
          <t>0_2</t>
        </is>
      </c>
      <c r="I4642">
        <f>IF(G4642=H4642,1,0)</f>
        <v/>
      </c>
    </row>
    <row r="4643">
      <c r="A4643" t="n">
        <v>1503</v>
      </c>
      <c r="B4643" t="n">
        <v>15.2</v>
      </c>
      <c r="C4643" t="n">
        <v>8</v>
      </c>
      <c r="D4643" t="n">
        <v>16.29496559572945</v>
      </c>
      <c r="E4643" t="n">
        <v>2.948392746276892</v>
      </c>
      <c r="F4643">
        <f>SQRT((D4643-B4643)^2+(E4643-C4643)^2)*$L$1</f>
        <v/>
      </c>
      <c r="G4643" t="inlineStr">
        <is>
          <t>0_2</t>
        </is>
      </c>
      <c r="H4643" t="inlineStr">
        <is>
          <t>0_2</t>
        </is>
      </c>
      <c r="I4643">
        <f>IF(G4643=H4643,1,0)</f>
        <v/>
      </c>
    </row>
    <row r="4644">
      <c r="A4644" t="n">
        <v>1504</v>
      </c>
      <c r="B4644" t="n">
        <v>15.2</v>
      </c>
      <c r="C4644" t="n">
        <v>8</v>
      </c>
      <c r="D4644" t="n">
        <v>13.95621516194412</v>
      </c>
      <c r="E4644" t="n">
        <v>2.684348952666869</v>
      </c>
      <c r="F4644">
        <f>SQRT((D4644-B4644)^2+(E4644-C4644)^2)*$L$1</f>
        <v/>
      </c>
      <c r="G4644" t="inlineStr">
        <is>
          <t>0_2</t>
        </is>
      </c>
      <c r="H4644" t="inlineStr">
        <is>
          <t>0_2</t>
        </is>
      </c>
      <c r="I4644">
        <f>IF(G4644=H4644,1,0)</f>
        <v/>
      </c>
    </row>
    <row r="4645">
      <c r="A4645" t="n">
        <v>1505</v>
      </c>
      <c r="B4645" t="n">
        <v>15.2</v>
      </c>
      <c r="C4645" t="n">
        <v>8</v>
      </c>
      <c r="D4645" t="n">
        <v>17.80602985711183</v>
      </c>
      <c r="E4645" t="n">
        <v>3.200000000000001</v>
      </c>
      <c r="F4645">
        <f>SQRT((D4645-B4645)^2+(E4645-C4645)^2)*$L$1</f>
        <v/>
      </c>
      <c r="G4645" t="inlineStr">
        <is>
          <t>0_2</t>
        </is>
      </c>
      <c r="H4645" t="inlineStr">
        <is>
          <t>0_2</t>
        </is>
      </c>
      <c r="I4645">
        <f>IF(G4645=H4645,1,0)</f>
        <v/>
      </c>
    </row>
    <row r="4646">
      <c r="A4646" t="n">
        <v>1506</v>
      </c>
      <c r="B4646" t="n">
        <v>15.2</v>
      </c>
      <c r="C4646" t="n">
        <v>8</v>
      </c>
      <c r="D4646" t="n">
        <v>16.48666872932314</v>
      </c>
      <c r="E4646" t="n">
        <v>3.000076710950573</v>
      </c>
      <c r="F4646">
        <f>SQRT((D4646-B4646)^2+(E4646-C4646)^2)*$L$1</f>
        <v/>
      </c>
      <c r="G4646" t="inlineStr">
        <is>
          <t>0_2</t>
        </is>
      </c>
      <c r="H4646" t="inlineStr">
        <is>
          <t>0_2</t>
        </is>
      </c>
      <c r="I4646">
        <f>IF(G4646=H4646,1,0)</f>
        <v/>
      </c>
    </row>
    <row r="4647">
      <c r="A4647" t="n">
        <v>1507</v>
      </c>
      <c r="B4647" t="n">
        <v>15.2</v>
      </c>
      <c r="C4647" t="n">
        <v>8</v>
      </c>
      <c r="D4647" t="n">
        <v>15.71977791216368</v>
      </c>
      <c r="E4647" t="n">
        <v>2.623114039499098</v>
      </c>
      <c r="F4647">
        <f>SQRT((D4647-B4647)^2+(E4647-C4647)^2)*$L$1</f>
        <v/>
      </c>
      <c r="G4647" t="inlineStr">
        <is>
          <t>0_2</t>
        </is>
      </c>
      <c r="H4647" t="inlineStr">
        <is>
          <t>0_2</t>
        </is>
      </c>
      <c r="I4647">
        <f>IF(G4647=H4647,1,0)</f>
        <v/>
      </c>
    </row>
    <row r="4648">
      <c r="A4648" t="n">
        <v>1508</v>
      </c>
      <c r="B4648" t="n">
        <v>15.2</v>
      </c>
      <c r="C4648" t="n">
        <v>8</v>
      </c>
      <c r="D4648" t="n">
        <v>16.79334682603048</v>
      </c>
      <c r="E4648" t="n">
        <v>3.48427469539607</v>
      </c>
      <c r="F4648">
        <f>SQRT((D4648-B4648)^2+(E4648-C4648)^2)*$L$1</f>
        <v/>
      </c>
      <c r="G4648" t="inlineStr">
        <is>
          <t>0_2</t>
        </is>
      </c>
      <c r="H4648" t="inlineStr">
        <is>
          <t>0_2</t>
        </is>
      </c>
      <c r="I4648">
        <f>IF(G4648=H4648,1,0)</f>
        <v/>
      </c>
    </row>
    <row r="4649">
      <c r="A4649" t="n">
        <v>1509</v>
      </c>
      <c r="B4649" t="n">
        <v>15.2</v>
      </c>
      <c r="C4649" t="n">
        <v>8</v>
      </c>
      <c r="D4649" t="n">
        <v>17.82666907882945</v>
      </c>
      <c r="E4649" t="n">
        <v>3.200000000000001</v>
      </c>
      <c r="F4649">
        <f>SQRT((D4649-B4649)^2+(E4649-C4649)^2)*$L$1</f>
        <v/>
      </c>
      <c r="G4649" t="inlineStr">
        <is>
          <t>0_2</t>
        </is>
      </c>
      <c r="H4649" t="inlineStr">
        <is>
          <t>0_2</t>
        </is>
      </c>
      <c r="I4649">
        <f>IF(G4649=H4649,1,0)</f>
        <v/>
      </c>
    </row>
    <row r="4650">
      <c r="A4650" t="n">
        <v>1510</v>
      </c>
      <c r="B4650" t="n">
        <v>15.2</v>
      </c>
      <c r="C4650" t="n">
        <v>8</v>
      </c>
      <c r="D4650" t="n">
        <v>16.55201978241717</v>
      </c>
      <c r="E4650" t="n">
        <v>2.938489815614936</v>
      </c>
      <c r="F4650">
        <f>SQRT((D4650-B4650)^2+(E4650-C4650)^2)*$L$1</f>
        <v/>
      </c>
      <c r="G4650" t="inlineStr">
        <is>
          <t>0_2</t>
        </is>
      </c>
      <c r="H4650" t="inlineStr">
        <is>
          <t>0_2</t>
        </is>
      </c>
      <c r="I4650">
        <f>IF(G4650=H4650,1,0)</f>
        <v/>
      </c>
    </row>
    <row r="4651">
      <c r="A4651" t="n">
        <v>1511</v>
      </c>
      <c r="B4651" t="n">
        <v>15.2</v>
      </c>
      <c r="C4651" t="n">
        <v>8</v>
      </c>
      <c r="D4651" t="n">
        <v>14.08447355305098</v>
      </c>
      <c r="E4651" t="n">
        <v>2.834273585234322</v>
      </c>
      <c r="F4651">
        <f>SQRT((D4651-B4651)^2+(E4651-C4651)^2)*$L$1</f>
        <v/>
      </c>
      <c r="G4651" t="inlineStr">
        <is>
          <t>0_2</t>
        </is>
      </c>
      <c r="H4651" t="inlineStr">
        <is>
          <t>0_2</t>
        </is>
      </c>
      <c r="I4651">
        <f>IF(G4651=H4651,1,0)</f>
        <v/>
      </c>
    </row>
    <row r="4652">
      <c r="A4652" t="n">
        <v>1512</v>
      </c>
      <c r="B4652" t="n">
        <v>16.4</v>
      </c>
      <c r="C4652" t="n">
        <v>8</v>
      </c>
      <c r="D4652" t="n">
        <v>17.96266248714809</v>
      </c>
      <c r="E4652" t="n">
        <v>3.2</v>
      </c>
      <c r="F4652">
        <f>SQRT((D4652-B4652)^2+(E4652-C4652)^2)*$L$1</f>
        <v/>
      </c>
      <c r="G4652" t="inlineStr">
        <is>
          <t>0_2</t>
        </is>
      </c>
      <c r="H4652" t="inlineStr">
        <is>
          <t>0_2</t>
        </is>
      </c>
      <c r="I4652">
        <f>IF(G4652=H4652,1,0)</f>
        <v/>
      </c>
    </row>
    <row r="4653">
      <c r="A4653" t="n">
        <v>1513</v>
      </c>
      <c r="B4653" t="n">
        <v>16.4</v>
      </c>
      <c r="C4653" t="n">
        <v>8</v>
      </c>
      <c r="D4653" t="n">
        <v>13.69076744484404</v>
      </c>
      <c r="E4653" t="n">
        <v>2.594811759154374</v>
      </c>
      <c r="F4653">
        <f>SQRT((D4653-B4653)^2+(E4653-C4653)^2)*$L$1</f>
        <v/>
      </c>
      <c r="G4653" t="inlineStr">
        <is>
          <t>0_2</t>
        </is>
      </c>
      <c r="H4653" t="inlineStr">
        <is>
          <t>0_2</t>
        </is>
      </c>
      <c r="I4653">
        <f>IF(G4653=H4653,1,0)</f>
        <v/>
      </c>
    </row>
    <row r="4654">
      <c r="A4654" t="n">
        <v>1514</v>
      </c>
      <c r="B4654" t="n">
        <v>16.4</v>
      </c>
      <c r="C4654" t="n">
        <v>8</v>
      </c>
      <c r="D4654" t="n">
        <v>17.96893275614971</v>
      </c>
      <c r="E4654" t="n">
        <v>3.200000000000001</v>
      </c>
      <c r="F4654">
        <f>SQRT((D4654-B4654)^2+(E4654-C4654)^2)*$L$1</f>
        <v/>
      </c>
      <c r="G4654" t="inlineStr">
        <is>
          <t>0_2</t>
        </is>
      </c>
      <c r="H4654" t="inlineStr">
        <is>
          <t>0_2</t>
        </is>
      </c>
      <c r="I4654">
        <f>IF(G4654=H4654,1,0)</f>
        <v/>
      </c>
    </row>
    <row r="4655">
      <c r="A4655" t="n">
        <v>1515</v>
      </c>
      <c r="B4655" t="n">
        <v>16.4</v>
      </c>
      <c r="C4655" t="n">
        <v>8</v>
      </c>
      <c r="D4655" t="n">
        <v>16.55182399595671</v>
      </c>
      <c r="E4655" t="n">
        <v>2.910475534587304</v>
      </c>
      <c r="F4655">
        <f>SQRT((D4655-B4655)^2+(E4655-C4655)^2)*$L$1</f>
        <v/>
      </c>
      <c r="G4655" t="inlineStr">
        <is>
          <t>0_2</t>
        </is>
      </c>
      <c r="H4655" t="inlineStr">
        <is>
          <t>0_2</t>
        </is>
      </c>
      <c r="I4655">
        <f>IF(G4655=H4655,1,0)</f>
        <v/>
      </c>
    </row>
    <row r="4656">
      <c r="A4656" t="n">
        <v>1516</v>
      </c>
      <c r="B4656" t="n">
        <v>16.4</v>
      </c>
      <c r="C4656" t="n">
        <v>8</v>
      </c>
      <c r="D4656" t="n">
        <v>13.70065044454716</v>
      </c>
      <c r="E4656" t="n">
        <v>2.617523814224489</v>
      </c>
      <c r="F4656">
        <f>SQRT((D4656-B4656)^2+(E4656-C4656)^2)*$L$1</f>
        <v/>
      </c>
      <c r="G4656" t="inlineStr">
        <is>
          <t>0_2</t>
        </is>
      </c>
      <c r="H4656" t="inlineStr">
        <is>
          <t>0_2</t>
        </is>
      </c>
      <c r="I4656">
        <f>IF(G4656=H4656,1,0)</f>
        <v/>
      </c>
    </row>
    <row r="4657">
      <c r="A4657" t="n">
        <v>1517</v>
      </c>
      <c r="B4657" t="n">
        <v>16.4</v>
      </c>
      <c r="C4657" t="n">
        <v>8</v>
      </c>
      <c r="D4657" t="n">
        <v>18.05728907516092</v>
      </c>
      <c r="E4657" t="n">
        <v>3.2</v>
      </c>
      <c r="F4657">
        <f>SQRT((D4657-B4657)^2+(E4657-C4657)^2)*$L$1</f>
        <v/>
      </c>
      <c r="G4657" t="inlineStr">
        <is>
          <t>0_2</t>
        </is>
      </c>
      <c r="H4657" t="inlineStr">
        <is>
          <t>0_2</t>
        </is>
      </c>
      <c r="I4657">
        <f>IF(G4657=H4657,1,0)</f>
        <v/>
      </c>
    </row>
    <row r="4658">
      <c r="A4658" t="n">
        <v>1518</v>
      </c>
      <c r="B4658" t="n">
        <v>16.4</v>
      </c>
      <c r="C4658" t="n">
        <v>8</v>
      </c>
      <c r="D4658" t="n">
        <v>15.10068708701439</v>
      </c>
      <c r="E4658" t="n">
        <v>2.919881984390977</v>
      </c>
      <c r="F4658">
        <f>SQRT((D4658-B4658)^2+(E4658-C4658)^2)*$L$1</f>
        <v/>
      </c>
      <c r="G4658" t="inlineStr">
        <is>
          <t>0_2</t>
        </is>
      </c>
      <c r="H4658" t="inlineStr">
        <is>
          <t>0_2</t>
        </is>
      </c>
      <c r="I4658">
        <f>IF(G4658=H4658,1,0)</f>
        <v/>
      </c>
    </row>
    <row r="4659">
      <c r="A4659" t="n">
        <v>1519</v>
      </c>
      <c r="B4659" t="n">
        <v>16.4</v>
      </c>
      <c r="C4659" t="n">
        <v>8</v>
      </c>
      <c r="D4659" t="n">
        <v>18.41615279451853</v>
      </c>
      <c r="E4659" t="n">
        <v>3.741744822088277</v>
      </c>
      <c r="F4659">
        <f>SQRT((D4659-B4659)^2+(E4659-C4659)^2)*$L$1</f>
        <v/>
      </c>
      <c r="G4659" t="inlineStr">
        <is>
          <t>0_2</t>
        </is>
      </c>
      <c r="H4659" t="inlineStr">
        <is>
          <t>0_2</t>
        </is>
      </c>
      <c r="I4659">
        <f>IF(G4659=H4659,1,0)</f>
        <v/>
      </c>
    </row>
    <row r="4660">
      <c r="A4660" t="n">
        <v>1520</v>
      </c>
      <c r="B4660" t="n">
        <v>16.4</v>
      </c>
      <c r="C4660" t="n">
        <v>8</v>
      </c>
      <c r="D4660" t="n">
        <v>13.71005361057106</v>
      </c>
      <c r="E4660" t="n">
        <v>2.622615736876608</v>
      </c>
      <c r="F4660">
        <f>SQRT((D4660-B4660)^2+(E4660-C4660)^2)*$L$1</f>
        <v/>
      </c>
      <c r="G4660" t="inlineStr">
        <is>
          <t>0_2</t>
        </is>
      </c>
      <c r="H4660" t="inlineStr">
        <is>
          <t>0_2</t>
        </is>
      </c>
      <c r="I4660">
        <f>IF(G4660=H4660,1,0)</f>
        <v/>
      </c>
    </row>
    <row r="4661">
      <c r="A4661" t="n">
        <v>1521</v>
      </c>
      <c r="B4661" t="n">
        <v>16.4</v>
      </c>
      <c r="C4661" t="n">
        <v>8</v>
      </c>
      <c r="D4661" t="n">
        <v>13.92656857230043</v>
      </c>
      <c r="E4661" t="n">
        <v>2.677083021576801</v>
      </c>
      <c r="F4661">
        <f>SQRT((D4661-B4661)^2+(E4661-C4661)^2)*$L$1</f>
        <v/>
      </c>
      <c r="G4661" t="inlineStr">
        <is>
          <t>0_2</t>
        </is>
      </c>
      <c r="H4661" t="inlineStr">
        <is>
          <t>0_2</t>
        </is>
      </c>
      <c r="I4661">
        <f>IF(G4661=H4661,1,0)</f>
        <v/>
      </c>
    </row>
    <row r="4662">
      <c r="A4662" t="n">
        <v>1522</v>
      </c>
      <c r="B4662" t="n">
        <v>17.6</v>
      </c>
      <c r="C4662" t="n">
        <v>8</v>
      </c>
      <c r="D4662" t="n">
        <v>18.03865579372444</v>
      </c>
      <c r="E4662" t="n">
        <v>3.2</v>
      </c>
      <c r="F4662">
        <f>SQRT((D4662-B4662)^2+(E4662-C4662)^2)*$L$1</f>
        <v/>
      </c>
      <c r="G4662" t="inlineStr">
        <is>
          <t>0_2</t>
        </is>
      </c>
      <c r="H4662" t="inlineStr">
        <is>
          <t>0_2</t>
        </is>
      </c>
      <c r="I4662">
        <f>IF(G4662=H4662,1,0)</f>
        <v/>
      </c>
    </row>
    <row r="4663">
      <c r="A4663" t="n">
        <v>1523</v>
      </c>
      <c r="B4663" t="n">
        <v>17.6</v>
      </c>
      <c r="C4663" t="n">
        <v>8</v>
      </c>
      <c r="D4663" t="n">
        <v>18.13490025527603</v>
      </c>
      <c r="E4663" t="n">
        <v>3.750067950548518</v>
      </c>
      <c r="F4663">
        <f>SQRT((D4663-B4663)^2+(E4663-C4663)^2)*$L$1</f>
        <v/>
      </c>
      <c r="G4663" t="inlineStr">
        <is>
          <t>0_2</t>
        </is>
      </c>
      <c r="H4663" t="inlineStr">
        <is>
          <t>0_2</t>
        </is>
      </c>
      <c r="I4663">
        <f>IF(G4663=H4663,1,0)</f>
        <v/>
      </c>
    </row>
    <row r="4664">
      <c r="A4664" t="n">
        <v>1524</v>
      </c>
      <c r="B4664" t="n">
        <v>17.6</v>
      </c>
      <c r="C4664" t="n">
        <v>8</v>
      </c>
      <c r="D4664" t="n">
        <v>15.81381373804372</v>
      </c>
      <c r="E4664" t="n">
        <v>4.434214725694026</v>
      </c>
      <c r="F4664">
        <f>SQRT((D4664-B4664)^2+(E4664-C4664)^2)*$L$1</f>
        <v/>
      </c>
      <c r="G4664" t="inlineStr">
        <is>
          <t>0_2</t>
        </is>
      </c>
      <c r="H4664" t="inlineStr">
        <is>
          <t>0_2</t>
        </is>
      </c>
      <c r="I4664">
        <f>IF(G4664=H4664,1,0)</f>
        <v/>
      </c>
    </row>
    <row r="4665">
      <c r="A4665" t="n">
        <v>1525</v>
      </c>
      <c r="B4665" t="n">
        <v>17.6</v>
      </c>
      <c r="C4665" t="n">
        <v>8</v>
      </c>
      <c r="D4665" t="n">
        <v>17.92364191579448</v>
      </c>
      <c r="E4665" t="n">
        <v>3.2</v>
      </c>
      <c r="F4665">
        <f>SQRT((D4665-B4665)^2+(E4665-C4665)^2)*$L$1</f>
        <v/>
      </c>
      <c r="G4665" t="inlineStr">
        <is>
          <t>0_2</t>
        </is>
      </c>
      <c r="H4665" t="inlineStr">
        <is>
          <t>0_2</t>
        </is>
      </c>
      <c r="I4665">
        <f>IF(G4665=H4665,1,0)</f>
        <v/>
      </c>
    </row>
    <row r="4666">
      <c r="A4666" t="n">
        <v>1526</v>
      </c>
      <c r="B4666" t="n">
        <v>17.6</v>
      </c>
      <c r="C4666" t="n">
        <v>8</v>
      </c>
      <c r="D4666" t="n">
        <v>16.30929825207789</v>
      </c>
      <c r="E4666" t="n">
        <v>2.91201746170675</v>
      </c>
      <c r="F4666">
        <f>SQRT((D4666-B4666)^2+(E4666-C4666)^2)*$L$1</f>
        <v/>
      </c>
      <c r="G4666" t="inlineStr">
        <is>
          <t>0_2</t>
        </is>
      </c>
      <c r="H4666" t="inlineStr">
        <is>
          <t>0_2</t>
        </is>
      </c>
      <c r="I4666">
        <f>IF(G4666=H4666,1,0)</f>
        <v/>
      </c>
    </row>
    <row r="4667">
      <c r="A4667" t="n">
        <v>1527</v>
      </c>
      <c r="B4667" t="n">
        <v>17.6</v>
      </c>
      <c r="C4667" t="n">
        <v>8</v>
      </c>
      <c r="D4667" t="n">
        <v>17.90265222098964</v>
      </c>
      <c r="E4667" t="n">
        <v>3.200000000000001</v>
      </c>
      <c r="F4667">
        <f>SQRT((D4667-B4667)^2+(E4667-C4667)^2)*$L$1</f>
        <v/>
      </c>
      <c r="G4667" t="inlineStr">
        <is>
          <t>0_2</t>
        </is>
      </c>
      <c r="H4667" t="inlineStr">
        <is>
          <t>0_2</t>
        </is>
      </c>
      <c r="I4667">
        <f>IF(G4667=H4667,1,0)</f>
        <v/>
      </c>
    </row>
    <row r="4668">
      <c r="A4668" t="n">
        <v>1528</v>
      </c>
      <c r="B4668" t="n">
        <v>17.6</v>
      </c>
      <c r="C4668" t="n">
        <v>8</v>
      </c>
      <c r="D4668" t="n">
        <v>18.13439040237956</v>
      </c>
      <c r="E4668" t="n">
        <v>3.200000000000001</v>
      </c>
      <c r="F4668">
        <f>SQRT((D4668-B4668)^2+(E4668-C4668)^2)*$L$1</f>
        <v/>
      </c>
      <c r="G4668" t="inlineStr">
        <is>
          <t>0_2</t>
        </is>
      </c>
      <c r="H4668" t="inlineStr">
        <is>
          <t>0_2</t>
        </is>
      </c>
      <c r="I4668">
        <f>IF(G4668=H4668,1,0)</f>
        <v/>
      </c>
    </row>
    <row r="4669">
      <c r="A4669" t="n">
        <v>1529</v>
      </c>
      <c r="B4669" t="n">
        <v>17.6</v>
      </c>
      <c r="C4669" t="n">
        <v>8</v>
      </c>
      <c r="D4669" t="n">
        <v>13.45818579917318</v>
      </c>
      <c r="E4669" t="n">
        <v>2.538858367671923</v>
      </c>
      <c r="F4669">
        <f>SQRT((D4669-B4669)^2+(E4669-C4669)^2)*$L$1</f>
        <v/>
      </c>
      <c r="G4669" t="inlineStr">
        <is>
          <t>0_2</t>
        </is>
      </c>
      <c r="H4669" t="inlineStr">
        <is>
          <t>0_2</t>
        </is>
      </c>
      <c r="I4669">
        <f>IF(G4669=H4669,1,0)</f>
        <v/>
      </c>
    </row>
    <row r="4670">
      <c r="A4670" t="n">
        <v>1530</v>
      </c>
      <c r="B4670" t="n">
        <v>17.6</v>
      </c>
      <c r="C4670" t="n">
        <v>8</v>
      </c>
      <c r="D4670" t="n">
        <v>13.43823144036693</v>
      </c>
      <c r="E4670" t="n">
        <v>2.532551921337056</v>
      </c>
      <c r="F4670">
        <f>SQRT((D4670-B4670)^2+(E4670-C4670)^2)*$L$1</f>
        <v/>
      </c>
      <c r="G4670" t="inlineStr">
        <is>
          <t>0_2</t>
        </is>
      </c>
      <c r="H4670" t="inlineStr">
        <is>
          <t>0_2</t>
        </is>
      </c>
      <c r="I4670">
        <f>IF(G4670=H4670,1,0)</f>
        <v/>
      </c>
    </row>
    <row r="4671">
      <c r="A4671" t="n">
        <v>1531</v>
      </c>
      <c r="B4671" t="n">
        <v>17.6</v>
      </c>
      <c r="C4671" t="n">
        <v>8</v>
      </c>
      <c r="D4671" t="n">
        <v>13.75867601601602</v>
      </c>
      <c r="E4671" t="n">
        <v>2.775623283798533</v>
      </c>
      <c r="F4671">
        <f>SQRT((D4671-B4671)^2+(E4671-C4671)^2)*$L$1</f>
        <v/>
      </c>
      <c r="G4671" t="inlineStr">
        <is>
          <t>0_2</t>
        </is>
      </c>
      <c r="H4671" t="inlineStr">
        <is>
          <t>0_2</t>
        </is>
      </c>
      <c r="I4671">
        <f>IF(G4671=H4671,1,0)</f>
        <v/>
      </c>
    </row>
    <row r="4672">
      <c r="A4672" t="n">
        <v>1532</v>
      </c>
      <c r="B4672" t="n">
        <v>18.8</v>
      </c>
      <c r="C4672" t="n">
        <v>8</v>
      </c>
      <c r="D4672" t="n">
        <v>18.0658184886798</v>
      </c>
      <c r="E4672" t="n">
        <v>5.503617731174422</v>
      </c>
      <c r="F4672">
        <f>SQRT((D4672-B4672)^2+(E4672-C4672)^2)*$L$1</f>
        <v/>
      </c>
      <c r="G4672" t="inlineStr">
        <is>
          <t>0_2</t>
        </is>
      </c>
      <c r="H4672" t="inlineStr">
        <is>
          <t>0_2</t>
        </is>
      </c>
      <c r="I4672">
        <f>IF(G4672=H4672,1,0)</f>
        <v/>
      </c>
    </row>
    <row r="4673">
      <c r="A4673" t="n">
        <v>1533</v>
      </c>
      <c r="B4673" t="n">
        <v>18.8</v>
      </c>
      <c r="C4673" t="n">
        <v>8</v>
      </c>
      <c r="D4673" t="n">
        <v>18.4796455109855</v>
      </c>
      <c r="E4673" t="n">
        <v>6.346459665812521</v>
      </c>
      <c r="F4673">
        <f>SQRT((D4673-B4673)^2+(E4673-C4673)^2)*$L$1</f>
        <v/>
      </c>
      <c r="G4673" t="inlineStr">
        <is>
          <t>0_2</t>
        </is>
      </c>
      <c r="H4673" t="inlineStr">
        <is>
          <t>0_2</t>
        </is>
      </c>
      <c r="I4673">
        <f>IF(G4673=H4673,1,0)</f>
        <v/>
      </c>
    </row>
    <row r="4674">
      <c r="A4674" t="n">
        <v>1534</v>
      </c>
      <c r="B4674" t="n">
        <v>18.8</v>
      </c>
      <c r="C4674" t="n">
        <v>8</v>
      </c>
      <c r="D4674" t="n">
        <v>16.73477954177363</v>
      </c>
      <c r="E4674" t="n">
        <v>6.261946551836832</v>
      </c>
      <c r="F4674">
        <f>SQRT((D4674-B4674)^2+(E4674-C4674)^2)*$L$1</f>
        <v/>
      </c>
      <c r="G4674" t="inlineStr">
        <is>
          <t>0_2</t>
        </is>
      </c>
      <c r="H4674" t="inlineStr">
        <is>
          <t>0_2</t>
        </is>
      </c>
      <c r="I4674">
        <f>IF(G4674=H4674,1,0)</f>
        <v/>
      </c>
    </row>
    <row r="4675">
      <c r="A4675" t="n">
        <v>1535</v>
      </c>
      <c r="B4675" t="n">
        <v>18.8</v>
      </c>
      <c r="C4675" t="n">
        <v>8</v>
      </c>
      <c r="D4675" t="n">
        <v>18.61163856237872</v>
      </c>
      <c r="E4675" t="n">
        <v>6.557727306402906</v>
      </c>
      <c r="F4675">
        <f>SQRT((D4675-B4675)^2+(E4675-C4675)^2)*$L$1</f>
        <v/>
      </c>
      <c r="G4675" t="inlineStr">
        <is>
          <t>0_2</t>
        </is>
      </c>
      <c r="H4675" t="inlineStr">
        <is>
          <t>0_2</t>
        </is>
      </c>
      <c r="I4675">
        <f>IF(G4675=H4675,1,0)</f>
        <v/>
      </c>
    </row>
    <row r="4676">
      <c r="A4676" t="n">
        <v>1536</v>
      </c>
      <c r="B4676" t="n">
        <v>18.8</v>
      </c>
      <c r="C4676" t="n">
        <v>8</v>
      </c>
      <c r="D4676" t="n">
        <v>18.4435621224693</v>
      </c>
      <c r="E4676" t="n">
        <v>6.268752950376836</v>
      </c>
      <c r="F4676">
        <f>SQRT((D4676-B4676)^2+(E4676-C4676)^2)*$L$1</f>
        <v/>
      </c>
      <c r="G4676" t="inlineStr">
        <is>
          <t>0_2</t>
        </is>
      </c>
      <c r="H4676" t="inlineStr">
        <is>
          <t>0_2</t>
        </is>
      </c>
      <c r="I4676">
        <f>IF(G4676=H4676,1,0)</f>
        <v/>
      </c>
    </row>
    <row r="4677">
      <c r="A4677" t="n">
        <v>1537</v>
      </c>
      <c r="B4677" t="n">
        <v>18.8</v>
      </c>
      <c r="C4677" t="n">
        <v>8</v>
      </c>
      <c r="D4677" t="n">
        <v>18.52156414236193</v>
      </c>
      <c r="E4677" t="n">
        <v>6.436894387815888</v>
      </c>
      <c r="F4677">
        <f>SQRT((D4677-B4677)^2+(E4677-C4677)^2)*$L$1</f>
        <v/>
      </c>
      <c r="G4677" t="inlineStr">
        <is>
          <t>0_2</t>
        </is>
      </c>
      <c r="H4677" t="inlineStr">
        <is>
          <t>0_2</t>
        </is>
      </c>
      <c r="I4677">
        <f>IF(G4677=H4677,1,0)</f>
        <v/>
      </c>
    </row>
    <row r="4678">
      <c r="A4678" t="n">
        <v>1538</v>
      </c>
      <c r="B4678" t="n">
        <v>18.8</v>
      </c>
      <c r="C4678" t="n">
        <v>8</v>
      </c>
      <c r="D4678" t="n">
        <v>16.9052747780363</v>
      </c>
      <c r="E4678" t="n">
        <v>6.433719199720564</v>
      </c>
      <c r="F4678">
        <f>SQRT((D4678-B4678)^2+(E4678-C4678)^2)*$L$1</f>
        <v/>
      </c>
      <c r="G4678" t="inlineStr">
        <is>
          <t>0_2</t>
        </is>
      </c>
      <c r="H4678" t="inlineStr">
        <is>
          <t>0_2</t>
        </is>
      </c>
      <c r="I4678">
        <f>IF(G4678=H4678,1,0)</f>
        <v/>
      </c>
    </row>
    <row r="4679">
      <c r="A4679" t="n">
        <v>1539</v>
      </c>
      <c r="B4679" t="n">
        <v>18.8</v>
      </c>
      <c r="C4679" t="n">
        <v>8</v>
      </c>
      <c r="D4679" t="n">
        <v>18.62279697360657</v>
      </c>
      <c r="E4679" t="n">
        <v>6.302622970778442</v>
      </c>
      <c r="F4679">
        <f>SQRT((D4679-B4679)^2+(E4679-C4679)^2)*$L$1</f>
        <v/>
      </c>
      <c r="G4679" t="inlineStr">
        <is>
          <t>0_2</t>
        </is>
      </c>
      <c r="H4679" t="inlineStr">
        <is>
          <t>0_2</t>
        </is>
      </c>
      <c r="I4679">
        <f>IF(G4679=H4679,1,0)</f>
        <v/>
      </c>
    </row>
    <row r="4680">
      <c r="A4680" t="n">
        <v>1540</v>
      </c>
      <c r="B4680" t="n">
        <v>18.8</v>
      </c>
      <c r="C4680" t="n">
        <v>8</v>
      </c>
      <c r="D4680" t="n">
        <v>19.43522477912274</v>
      </c>
      <c r="E4680" t="n">
        <v>4.940796065089064</v>
      </c>
      <c r="F4680">
        <f>SQRT((D4680-B4680)^2+(E4680-C4680)^2)*$L$1</f>
        <v/>
      </c>
      <c r="G4680" t="inlineStr">
        <is>
          <t>0_2</t>
        </is>
      </c>
      <c r="H4680" t="inlineStr">
        <is>
          <t>0_2</t>
        </is>
      </c>
      <c r="I4680">
        <f>IF(G4680=H4680,1,0)</f>
        <v/>
      </c>
    </row>
    <row r="4681">
      <c r="A4681" t="n">
        <v>1541</v>
      </c>
      <c r="B4681" t="n">
        <v>18.8</v>
      </c>
      <c r="C4681" t="n">
        <v>8</v>
      </c>
      <c r="D4681" t="n">
        <v>20.67261069842777</v>
      </c>
      <c r="E4681" t="n">
        <v>6.45799342743269</v>
      </c>
      <c r="F4681">
        <f>SQRT((D4681-B4681)^2+(E4681-C4681)^2)*$L$1</f>
        <v/>
      </c>
      <c r="G4681" t="inlineStr">
        <is>
          <t>0_2</t>
        </is>
      </c>
      <c r="H4681" t="inlineStr">
        <is>
          <t>0_2</t>
        </is>
      </c>
      <c r="I4681">
        <f>IF(G4681=H4681,1,0)</f>
        <v/>
      </c>
    </row>
    <row r="4682">
      <c r="A4682" t="n">
        <v>1542</v>
      </c>
      <c r="B4682" t="n">
        <v>20</v>
      </c>
      <c r="C4682" t="n">
        <v>8</v>
      </c>
      <c r="D4682" t="n">
        <v>20.54862917455365</v>
      </c>
      <c r="E4682" t="n">
        <v>5.290053323824278</v>
      </c>
      <c r="F4682">
        <f>SQRT((D4682-B4682)^2+(E4682-C4682)^2)*$L$1</f>
        <v/>
      </c>
      <c r="G4682" t="inlineStr">
        <is>
          <t>0_2</t>
        </is>
      </c>
      <c r="H4682" t="inlineStr">
        <is>
          <t>0_2</t>
        </is>
      </c>
      <c r="I4682">
        <f>IF(G4682=H4682,1,0)</f>
        <v/>
      </c>
    </row>
    <row r="4683">
      <c r="A4683" t="n">
        <v>1543</v>
      </c>
      <c r="B4683" t="n">
        <v>20</v>
      </c>
      <c r="C4683" t="n">
        <v>8</v>
      </c>
      <c r="D4683" t="n">
        <v>20.79704025949476</v>
      </c>
      <c r="E4683" t="n">
        <v>6.368903808705389</v>
      </c>
      <c r="F4683">
        <f>SQRT((D4683-B4683)^2+(E4683-C4683)^2)*$L$1</f>
        <v/>
      </c>
      <c r="G4683" t="inlineStr">
        <is>
          <t>0_2</t>
        </is>
      </c>
      <c r="H4683" t="inlineStr">
        <is>
          <t>0_2</t>
        </is>
      </c>
      <c r="I4683">
        <f>IF(G4683=H4683,1,0)</f>
        <v/>
      </c>
    </row>
    <row r="4684">
      <c r="A4684" t="n">
        <v>1544</v>
      </c>
      <c r="B4684" t="n">
        <v>20</v>
      </c>
      <c r="C4684" t="n">
        <v>8</v>
      </c>
      <c r="D4684" t="n">
        <v>20.21318978795528</v>
      </c>
      <c r="E4684" t="n">
        <v>5.21295761665368</v>
      </c>
      <c r="F4684">
        <f>SQRT((D4684-B4684)^2+(E4684-C4684)^2)*$L$1</f>
        <v/>
      </c>
      <c r="G4684" t="inlineStr">
        <is>
          <t>0_2</t>
        </is>
      </c>
      <c r="H4684" t="inlineStr">
        <is>
          <t>0_2</t>
        </is>
      </c>
      <c r="I4684">
        <f>IF(G4684=H4684,1,0)</f>
        <v/>
      </c>
    </row>
    <row r="4685">
      <c r="A4685" t="n">
        <v>1545</v>
      </c>
      <c r="B4685" t="n">
        <v>20</v>
      </c>
      <c r="C4685" t="n">
        <v>8</v>
      </c>
      <c r="D4685" t="n">
        <v>18.32299401993229</v>
      </c>
      <c r="E4685" t="n">
        <v>6.060411240469907</v>
      </c>
      <c r="F4685">
        <f>SQRT((D4685-B4685)^2+(E4685-C4685)^2)*$L$1</f>
        <v/>
      </c>
      <c r="G4685" t="inlineStr">
        <is>
          <t>0_2</t>
        </is>
      </c>
      <c r="H4685" t="inlineStr">
        <is>
          <t>0_2</t>
        </is>
      </c>
      <c r="I4685">
        <f>IF(G4685=H4685,1,0)</f>
        <v/>
      </c>
    </row>
    <row r="4686">
      <c r="A4686" t="n">
        <v>1546</v>
      </c>
      <c r="B4686" t="n">
        <v>20</v>
      </c>
      <c r="C4686" t="n">
        <v>8</v>
      </c>
      <c r="D4686" t="n">
        <v>19.36072395573976</v>
      </c>
      <c r="E4686" t="n">
        <v>5.949761099222093</v>
      </c>
      <c r="F4686">
        <f>SQRT((D4686-B4686)^2+(E4686-C4686)^2)*$L$1</f>
        <v/>
      </c>
      <c r="G4686" t="inlineStr">
        <is>
          <t>0_2</t>
        </is>
      </c>
      <c r="H4686" t="inlineStr">
        <is>
          <t>0_2</t>
        </is>
      </c>
      <c r="I4686">
        <f>IF(G4686=H4686,1,0)</f>
        <v/>
      </c>
    </row>
    <row r="4687">
      <c r="A4687" t="n">
        <v>1547</v>
      </c>
      <c r="B4687" t="n">
        <v>20</v>
      </c>
      <c r="C4687" t="n">
        <v>8</v>
      </c>
      <c r="D4687" t="n">
        <v>18.76362873054946</v>
      </c>
      <c r="E4687" t="n">
        <v>5.882767337548426</v>
      </c>
      <c r="F4687">
        <f>SQRT((D4687-B4687)^2+(E4687-C4687)^2)*$L$1</f>
        <v/>
      </c>
      <c r="G4687" t="inlineStr">
        <is>
          <t>0_2</t>
        </is>
      </c>
      <c r="H4687" t="inlineStr">
        <is>
          <t>0_2</t>
        </is>
      </c>
      <c r="I4687">
        <f>IF(G4687=H4687,1,0)</f>
        <v/>
      </c>
    </row>
    <row r="4688">
      <c r="A4688" t="n">
        <v>1548</v>
      </c>
      <c r="B4688" t="n">
        <v>20</v>
      </c>
      <c r="C4688" t="n">
        <v>8</v>
      </c>
      <c r="D4688" t="n">
        <v>17.19057620180155</v>
      </c>
      <c r="E4688" t="n">
        <v>5.182454660743196</v>
      </c>
      <c r="F4688">
        <f>SQRT((D4688-B4688)^2+(E4688-C4688)^2)*$L$1</f>
        <v/>
      </c>
      <c r="G4688" t="inlineStr">
        <is>
          <t>0_2</t>
        </is>
      </c>
      <c r="H4688" t="inlineStr">
        <is>
          <t>0_2</t>
        </is>
      </c>
      <c r="I4688">
        <f>IF(G4688=H4688,1,0)</f>
        <v/>
      </c>
    </row>
    <row r="4689">
      <c r="A4689" t="n">
        <v>1549</v>
      </c>
      <c r="B4689" t="n">
        <v>20</v>
      </c>
      <c r="C4689" t="n">
        <v>8</v>
      </c>
      <c r="D4689" t="n">
        <v>21.45358218800943</v>
      </c>
      <c r="E4689" t="n">
        <v>6.269061330111793</v>
      </c>
      <c r="F4689">
        <f>SQRT((D4689-B4689)^2+(E4689-C4689)^2)*$L$1</f>
        <v/>
      </c>
      <c r="G4689" t="inlineStr">
        <is>
          <t>0_2</t>
        </is>
      </c>
      <c r="H4689" t="inlineStr">
        <is>
          <t>0_2</t>
        </is>
      </c>
      <c r="I4689">
        <f>IF(G4689=H4689,1,0)</f>
        <v/>
      </c>
    </row>
    <row r="4690">
      <c r="A4690" t="n">
        <v>1550</v>
      </c>
      <c r="B4690" t="n">
        <v>20</v>
      </c>
      <c r="C4690" t="n">
        <v>8</v>
      </c>
      <c r="D4690" t="n">
        <v>15.75533440367451</v>
      </c>
      <c r="E4690" t="n">
        <v>5.68609962221508</v>
      </c>
      <c r="F4690">
        <f>SQRT((D4690-B4690)^2+(E4690-C4690)^2)*$L$1</f>
        <v/>
      </c>
      <c r="G4690" t="inlineStr">
        <is>
          <t>0_2</t>
        </is>
      </c>
      <c r="H4690" t="inlineStr">
        <is>
          <t>0_2</t>
        </is>
      </c>
      <c r="I4690">
        <f>IF(G4690=H4690,1,0)</f>
        <v/>
      </c>
    </row>
    <row r="4691">
      <c r="A4691" t="n">
        <v>1551</v>
      </c>
      <c r="B4691" t="n">
        <v>20</v>
      </c>
      <c r="C4691" t="n">
        <v>8</v>
      </c>
      <c r="D4691" t="n">
        <v>16.3394079660679</v>
      </c>
      <c r="E4691" t="n">
        <v>6.031249941088638</v>
      </c>
      <c r="F4691">
        <f>SQRT((D4691-B4691)^2+(E4691-C4691)^2)*$L$1</f>
        <v/>
      </c>
      <c r="G4691" t="inlineStr">
        <is>
          <t>0_2</t>
        </is>
      </c>
      <c r="H4691" t="inlineStr">
        <is>
          <t>0_2</t>
        </is>
      </c>
      <c r="I4691">
        <f>IF(G4691=H4691,1,0)</f>
        <v/>
      </c>
    </row>
    <row r="4692">
      <c r="A4692" t="n">
        <v>1552</v>
      </c>
      <c r="B4692" t="n">
        <v>21.2</v>
      </c>
      <c r="C4692" t="n">
        <v>8</v>
      </c>
      <c r="D4692" t="n">
        <v>16.28139234622978</v>
      </c>
      <c r="E4692" t="n">
        <v>3.077615954962821</v>
      </c>
      <c r="F4692">
        <f>SQRT((D4692-B4692)^2+(E4692-C4692)^2)*$L$1</f>
        <v/>
      </c>
      <c r="G4692" t="inlineStr">
        <is>
          <t>0_2</t>
        </is>
      </c>
      <c r="H4692" t="inlineStr">
        <is>
          <t>0_2</t>
        </is>
      </c>
      <c r="I4692">
        <f>IF(G4692=H4692,1,0)</f>
        <v/>
      </c>
    </row>
    <row r="4693">
      <c r="A4693" t="n">
        <v>1553</v>
      </c>
      <c r="B4693" t="n">
        <v>21.2</v>
      </c>
      <c r="C4693" t="n">
        <v>8</v>
      </c>
      <c r="D4693" t="n">
        <v>19.81441706451566</v>
      </c>
      <c r="E4693" t="n">
        <v>5.047560745648644</v>
      </c>
      <c r="F4693">
        <f>SQRT((D4693-B4693)^2+(E4693-C4693)^2)*$L$1</f>
        <v/>
      </c>
      <c r="G4693" t="inlineStr">
        <is>
          <t>0_2</t>
        </is>
      </c>
      <c r="H4693" t="inlineStr">
        <is>
          <t>0_2</t>
        </is>
      </c>
      <c r="I4693">
        <f>IF(G4693=H4693,1,0)</f>
        <v/>
      </c>
    </row>
    <row r="4694">
      <c r="A4694" t="n">
        <v>1554</v>
      </c>
      <c r="B4694" t="n">
        <v>21.2</v>
      </c>
      <c r="C4694" t="n">
        <v>8</v>
      </c>
      <c r="D4694" t="n">
        <v>19.65969561493456</v>
      </c>
      <c r="E4694" t="n">
        <v>5.004907016974571</v>
      </c>
      <c r="F4694">
        <f>SQRT((D4694-B4694)^2+(E4694-C4694)^2)*$L$1</f>
        <v/>
      </c>
      <c r="G4694" t="inlineStr">
        <is>
          <t>0_2</t>
        </is>
      </c>
      <c r="H4694" t="inlineStr">
        <is>
          <t>0_2</t>
        </is>
      </c>
      <c r="I4694">
        <f>IF(G4694=H4694,1,0)</f>
        <v/>
      </c>
    </row>
    <row r="4695">
      <c r="A4695" t="n">
        <v>1555</v>
      </c>
      <c r="B4695" t="n">
        <v>21.2</v>
      </c>
      <c r="C4695" t="n">
        <v>8</v>
      </c>
      <c r="D4695" t="n">
        <v>19.70347307484504</v>
      </c>
      <c r="E4695" t="n">
        <v>4.664786123106284</v>
      </c>
      <c r="F4695">
        <f>SQRT((D4695-B4695)^2+(E4695-C4695)^2)*$L$1</f>
        <v/>
      </c>
      <c r="G4695" t="inlineStr">
        <is>
          <t>0_2</t>
        </is>
      </c>
      <c r="H4695" t="inlineStr">
        <is>
          <t>0_2</t>
        </is>
      </c>
      <c r="I4695">
        <f>IF(G4695=H4695,1,0)</f>
        <v/>
      </c>
    </row>
    <row r="4696">
      <c r="A4696" t="n">
        <v>1556</v>
      </c>
      <c r="B4696" t="n">
        <v>21.2</v>
      </c>
      <c r="C4696" t="n">
        <v>8</v>
      </c>
      <c r="D4696" t="n">
        <v>20.2062622802909</v>
      </c>
      <c r="E4696" t="n">
        <v>5.025407817378178</v>
      </c>
      <c r="F4696">
        <f>SQRT((D4696-B4696)^2+(E4696-C4696)^2)*$L$1</f>
        <v/>
      </c>
      <c r="G4696" t="inlineStr">
        <is>
          <t>0_2</t>
        </is>
      </c>
      <c r="H4696" t="inlineStr">
        <is>
          <t>0_2</t>
        </is>
      </c>
      <c r="I4696">
        <f>IF(G4696=H4696,1,0)</f>
        <v/>
      </c>
    </row>
    <row r="4697">
      <c r="A4697" t="n">
        <v>1557</v>
      </c>
      <c r="B4697" t="n">
        <v>21.2</v>
      </c>
      <c r="C4697" t="n">
        <v>8</v>
      </c>
      <c r="D4697" t="n">
        <v>19.68435879374769</v>
      </c>
      <c r="E4697" t="n">
        <v>4.930287475865985</v>
      </c>
      <c r="F4697">
        <f>SQRT((D4697-B4697)^2+(E4697-C4697)^2)*$L$1</f>
        <v/>
      </c>
      <c r="G4697" t="inlineStr">
        <is>
          <t>0_2</t>
        </is>
      </c>
      <c r="H4697" t="inlineStr">
        <is>
          <t>0_2</t>
        </is>
      </c>
      <c r="I4697">
        <f>IF(G4697=H4697,1,0)</f>
        <v/>
      </c>
    </row>
    <row r="4698">
      <c r="A4698" t="n">
        <v>1558</v>
      </c>
      <c r="B4698" t="n">
        <v>21.2</v>
      </c>
      <c r="C4698" t="n">
        <v>8</v>
      </c>
      <c r="D4698" t="n">
        <v>16.96487346727432</v>
      </c>
      <c r="E4698" t="n">
        <v>4.689125918946096</v>
      </c>
      <c r="F4698">
        <f>SQRT((D4698-B4698)^2+(E4698-C4698)^2)*$L$1</f>
        <v/>
      </c>
      <c r="G4698" t="inlineStr">
        <is>
          <t>0_2</t>
        </is>
      </c>
      <c r="H4698" t="inlineStr">
        <is>
          <t>0_2</t>
        </is>
      </c>
      <c r="I4698">
        <f>IF(G4698=H4698,1,0)</f>
        <v/>
      </c>
    </row>
    <row r="4699">
      <c r="A4699" t="n">
        <v>1559</v>
      </c>
      <c r="B4699" t="n">
        <v>21.2</v>
      </c>
      <c r="C4699" t="n">
        <v>8</v>
      </c>
      <c r="D4699" t="n">
        <v>16.18676020371252</v>
      </c>
      <c r="E4699" t="n">
        <v>3.083698949817569</v>
      </c>
      <c r="F4699">
        <f>SQRT((D4699-B4699)^2+(E4699-C4699)^2)*$L$1</f>
        <v/>
      </c>
      <c r="G4699" t="inlineStr">
        <is>
          <t>0_2</t>
        </is>
      </c>
      <c r="H4699" t="inlineStr">
        <is>
          <t>0_2</t>
        </is>
      </c>
      <c r="I4699">
        <f>IF(G4699=H4699,1,0)</f>
        <v/>
      </c>
    </row>
    <row r="4700">
      <c r="A4700" t="n">
        <v>1560</v>
      </c>
      <c r="B4700" t="n">
        <v>21.2</v>
      </c>
      <c r="C4700" t="n">
        <v>8</v>
      </c>
      <c r="D4700" t="n">
        <v>16.22367465138577</v>
      </c>
      <c r="E4700" t="n">
        <v>3.070865994426049</v>
      </c>
      <c r="F4700">
        <f>SQRT((D4700-B4700)^2+(E4700-C4700)^2)*$L$1</f>
        <v/>
      </c>
      <c r="G4700" t="inlineStr">
        <is>
          <t>0_2</t>
        </is>
      </c>
      <c r="H4700" t="inlineStr">
        <is>
          <t>0_2</t>
        </is>
      </c>
      <c r="I4700">
        <f>IF(G4700=H4700,1,0)</f>
        <v/>
      </c>
    </row>
    <row r="4701">
      <c r="A4701" t="n">
        <v>1561</v>
      </c>
      <c r="B4701" t="n">
        <v>21.2</v>
      </c>
      <c r="C4701" t="n">
        <v>8</v>
      </c>
      <c r="D4701" t="n">
        <v>15.56674557122287</v>
      </c>
      <c r="E4701" t="n">
        <v>3.661988029600784</v>
      </c>
      <c r="F4701">
        <f>SQRT((D4701-B4701)^2+(E4701-C4701)^2)*$L$1</f>
        <v/>
      </c>
      <c r="G4701" t="inlineStr">
        <is>
          <t>0_2</t>
        </is>
      </c>
      <c r="H4701" t="inlineStr">
        <is>
          <t>0_2</t>
        </is>
      </c>
      <c r="I4701">
        <f>IF(G4701=H4701,1,0)</f>
        <v/>
      </c>
    </row>
    <row r="4702">
      <c r="A4702" t="n">
        <v>1562</v>
      </c>
      <c r="B4702" t="n">
        <v>15.2</v>
      </c>
      <c r="C4702" t="n">
        <v>9.199999999999999</v>
      </c>
      <c r="D4702" t="n">
        <v>18.16571637739064</v>
      </c>
      <c r="E4702" t="n">
        <v>3.587617618926833</v>
      </c>
      <c r="F4702">
        <f>SQRT((D4702-B4702)^2+(E4702-C4702)^2)*$L$1</f>
        <v/>
      </c>
      <c r="G4702" t="inlineStr">
        <is>
          <t>0_2</t>
        </is>
      </c>
      <c r="H4702" t="inlineStr">
        <is>
          <t>0_2</t>
        </is>
      </c>
      <c r="I4702">
        <f>IF(G4702=H4702,1,0)</f>
        <v/>
      </c>
    </row>
    <row r="4703">
      <c r="A4703" t="n">
        <v>1563</v>
      </c>
      <c r="B4703" t="n">
        <v>15.2</v>
      </c>
      <c r="C4703" t="n">
        <v>9.199999999999999</v>
      </c>
      <c r="D4703" t="n">
        <v>18.10525029032246</v>
      </c>
      <c r="E4703" t="n">
        <v>3.200000000000001</v>
      </c>
      <c r="F4703">
        <f>SQRT((D4703-B4703)^2+(E4703-C4703)^2)*$L$1</f>
        <v/>
      </c>
      <c r="G4703" t="inlineStr">
        <is>
          <t>0_2</t>
        </is>
      </c>
      <c r="H4703" t="inlineStr">
        <is>
          <t>0_2</t>
        </is>
      </c>
      <c r="I4703">
        <f>IF(G4703=H4703,1,0)</f>
        <v/>
      </c>
    </row>
    <row r="4704">
      <c r="A4704" t="n">
        <v>1564</v>
      </c>
      <c r="B4704" t="n">
        <v>15.2</v>
      </c>
      <c r="C4704" t="n">
        <v>9.199999999999999</v>
      </c>
      <c r="D4704" t="n">
        <v>20.16602582614311</v>
      </c>
      <c r="E4704" t="n">
        <v>3.200000000000001</v>
      </c>
      <c r="F4704">
        <f>SQRT((D4704-B4704)^2+(E4704-C4704)^2)*$L$1</f>
        <v/>
      </c>
      <c r="G4704" t="inlineStr">
        <is>
          <t>0_2</t>
        </is>
      </c>
      <c r="H4704" t="inlineStr">
        <is>
          <t>0_2</t>
        </is>
      </c>
      <c r="I4704">
        <f>IF(G4704=H4704,1,0)</f>
        <v/>
      </c>
    </row>
    <row r="4705">
      <c r="A4705" t="n">
        <v>1565</v>
      </c>
      <c r="B4705" t="n">
        <v>15.2</v>
      </c>
      <c r="C4705" t="n">
        <v>9.199999999999999</v>
      </c>
      <c r="D4705" t="n">
        <v>16.56472044517582</v>
      </c>
      <c r="E4705" t="n">
        <v>2.584460880330046</v>
      </c>
      <c r="F4705">
        <f>SQRT((D4705-B4705)^2+(E4705-C4705)^2)*$L$1</f>
        <v/>
      </c>
      <c r="G4705" t="inlineStr">
        <is>
          <t>0_2</t>
        </is>
      </c>
      <c r="H4705" t="inlineStr">
        <is>
          <t>0_2</t>
        </is>
      </c>
      <c r="I4705">
        <f>IF(G4705=H4705,1,0)</f>
        <v/>
      </c>
    </row>
    <row r="4706">
      <c r="A4706" t="n">
        <v>1566</v>
      </c>
      <c r="B4706" t="n">
        <v>15.2</v>
      </c>
      <c r="C4706" t="n">
        <v>9.199999999999999</v>
      </c>
      <c r="D4706" t="n">
        <v>18.87018481308667</v>
      </c>
      <c r="E4706" t="n">
        <v>3.678379114745983</v>
      </c>
      <c r="F4706">
        <f>SQRT((D4706-B4706)^2+(E4706-C4706)^2)*$L$1</f>
        <v/>
      </c>
      <c r="G4706" t="inlineStr">
        <is>
          <t>0_2</t>
        </is>
      </c>
      <c r="H4706" t="inlineStr">
        <is>
          <t>0_2</t>
        </is>
      </c>
      <c r="I4706">
        <f>IF(G4706=H4706,1,0)</f>
        <v/>
      </c>
    </row>
    <row r="4707">
      <c r="A4707" t="n">
        <v>1567</v>
      </c>
      <c r="B4707" t="n">
        <v>15.2</v>
      </c>
      <c r="C4707" t="n">
        <v>9.199999999999999</v>
      </c>
      <c r="D4707" t="n">
        <v>20.34987861005764</v>
      </c>
      <c r="E4707" t="n">
        <v>3.999734534937216</v>
      </c>
      <c r="F4707">
        <f>SQRT((D4707-B4707)^2+(E4707-C4707)^2)*$L$1</f>
        <v/>
      </c>
      <c r="G4707" t="inlineStr">
        <is>
          <t>0_2</t>
        </is>
      </c>
      <c r="H4707" t="inlineStr">
        <is>
          <t>0_2</t>
        </is>
      </c>
      <c r="I4707">
        <f>IF(G4707=H4707,1,0)</f>
        <v/>
      </c>
    </row>
    <row r="4708">
      <c r="A4708" t="n">
        <v>1568</v>
      </c>
      <c r="B4708" t="n">
        <v>15.2</v>
      </c>
      <c r="C4708" t="n">
        <v>9.199999999999999</v>
      </c>
      <c r="D4708" t="n">
        <v>21.51999157003447</v>
      </c>
      <c r="E4708" t="n">
        <v>2.990930189923976</v>
      </c>
      <c r="F4708">
        <f>SQRT((D4708-B4708)^2+(E4708-C4708)^2)*$L$1</f>
        <v/>
      </c>
      <c r="G4708" t="inlineStr">
        <is>
          <t>0_2</t>
        </is>
      </c>
      <c r="H4708" t="inlineStr">
        <is>
          <t>0_2</t>
        </is>
      </c>
      <c r="I4708">
        <f>IF(G4708=H4708,1,0)</f>
        <v/>
      </c>
    </row>
    <row r="4709">
      <c r="A4709" t="n">
        <v>1569</v>
      </c>
      <c r="B4709" t="n">
        <v>15.2</v>
      </c>
      <c r="C4709" t="n">
        <v>9.199999999999999</v>
      </c>
      <c r="D4709" t="n">
        <v>14.98117202589462</v>
      </c>
      <c r="E4709" t="n">
        <v>2.890593414069016</v>
      </c>
      <c r="F4709">
        <f>SQRT((D4709-B4709)^2+(E4709-C4709)^2)*$L$1</f>
        <v/>
      </c>
      <c r="G4709" t="inlineStr">
        <is>
          <t>0_2</t>
        </is>
      </c>
      <c r="H4709" t="inlineStr">
        <is>
          <t>0_2</t>
        </is>
      </c>
      <c r="I4709">
        <f>IF(G4709=H4709,1,0)</f>
        <v/>
      </c>
    </row>
    <row r="4710">
      <c r="A4710" t="n">
        <v>1570</v>
      </c>
      <c r="B4710" t="n">
        <v>15.2</v>
      </c>
      <c r="C4710" t="n">
        <v>9.199999999999999</v>
      </c>
      <c r="D4710" t="n">
        <v>16.695388574051</v>
      </c>
      <c r="E4710" t="n">
        <v>2.839276987054536</v>
      </c>
      <c r="F4710">
        <f>SQRT((D4710-B4710)^2+(E4710-C4710)^2)*$L$1</f>
        <v/>
      </c>
      <c r="G4710" t="inlineStr">
        <is>
          <t>0_2</t>
        </is>
      </c>
      <c r="H4710" t="inlineStr">
        <is>
          <t>0_2</t>
        </is>
      </c>
      <c r="I4710">
        <f>IF(G4710=H4710,1,0)</f>
        <v/>
      </c>
    </row>
    <row r="4711">
      <c r="A4711" t="n">
        <v>1571</v>
      </c>
      <c r="B4711" t="n">
        <v>15.2</v>
      </c>
      <c r="C4711" t="n">
        <v>9.199999999999999</v>
      </c>
      <c r="D4711" t="n">
        <v>18.92840595466729</v>
      </c>
      <c r="E4711" t="n">
        <v>3.200000000000001</v>
      </c>
      <c r="F4711">
        <f>SQRT((D4711-B4711)^2+(E4711-C4711)^2)*$L$1</f>
        <v/>
      </c>
      <c r="G4711" t="inlineStr">
        <is>
          <t>0_2</t>
        </is>
      </c>
      <c r="H4711" t="inlineStr">
        <is>
          <t>0_2</t>
        </is>
      </c>
      <c r="I4711">
        <f>IF(G4711=H4711,1,0)</f>
        <v/>
      </c>
    </row>
    <row r="4712">
      <c r="A4712" t="n">
        <v>1572</v>
      </c>
      <c r="B4712" t="n">
        <v>16.4</v>
      </c>
      <c r="C4712" t="n">
        <v>9.199999999999999</v>
      </c>
      <c r="D4712" t="n">
        <v>18.45868934782636</v>
      </c>
      <c r="E4712" t="n">
        <v>3.200000000000001</v>
      </c>
      <c r="F4712">
        <f>SQRT((D4712-B4712)^2+(E4712-C4712)^2)*$L$1</f>
        <v/>
      </c>
      <c r="G4712" t="inlineStr">
        <is>
          <t>0_2</t>
        </is>
      </c>
      <c r="H4712" t="inlineStr">
        <is>
          <t>0_2</t>
        </is>
      </c>
      <c r="I4712">
        <f>IF(G4712=H4712,1,0)</f>
        <v/>
      </c>
    </row>
    <row r="4713">
      <c r="A4713" t="n">
        <v>1573</v>
      </c>
      <c r="B4713" t="n">
        <v>16.4</v>
      </c>
      <c r="C4713" t="n">
        <v>9.199999999999999</v>
      </c>
      <c r="D4713" t="n">
        <v>13.5618604925062</v>
      </c>
      <c r="E4713" t="n">
        <v>2.730552767895454</v>
      </c>
      <c r="F4713">
        <f>SQRT((D4713-B4713)^2+(E4713-C4713)^2)*$L$1</f>
        <v/>
      </c>
      <c r="G4713" t="inlineStr">
        <is>
          <t>0_2</t>
        </is>
      </c>
      <c r="H4713" t="inlineStr">
        <is>
          <t>0_2</t>
        </is>
      </c>
      <c r="I4713">
        <f>IF(G4713=H4713,1,0)</f>
        <v/>
      </c>
    </row>
    <row r="4714">
      <c r="A4714" t="n">
        <v>1574</v>
      </c>
      <c r="B4714" t="n">
        <v>16.4</v>
      </c>
      <c r="C4714" t="n">
        <v>9.199999999999999</v>
      </c>
      <c r="D4714" t="n">
        <v>16.22791478150994</v>
      </c>
      <c r="E4714" t="n">
        <v>2.905794673357634</v>
      </c>
      <c r="F4714">
        <f>SQRT((D4714-B4714)^2+(E4714-C4714)^2)*$L$1</f>
        <v/>
      </c>
      <c r="G4714" t="inlineStr">
        <is>
          <t>0_2</t>
        </is>
      </c>
      <c r="H4714" t="inlineStr">
        <is>
          <t>0_2</t>
        </is>
      </c>
      <c r="I4714">
        <f>IF(G4714=H4714,1,0)</f>
        <v/>
      </c>
    </row>
    <row r="4715">
      <c r="A4715" t="n">
        <v>1575</v>
      </c>
      <c r="B4715" t="n">
        <v>16.4</v>
      </c>
      <c r="C4715" t="n">
        <v>9.199999999999999</v>
      </c>
      <c r="D4715" t="n">
        <v>16.5473959829555</v>
      </c>
      <c r="E4715" t="n">
        <v>2.353012899568919</v>
      </c>
      <c r="F4715">
        <f>SQRT((D4715-B4715)^2+(E4715-C4715)^2)*$L$1</f>
        <v/>
      </c>
      <c r="G4715" t="inlineStr">
        <is>
          <t>0_2</t>
        </is>
      </c>
      <c r="H4715" t="inlineStr">
        <is>
          <t>0_2</t>
        </is>
      </c>
      <c r="I4715">
        <f>IF(G4715=H4715,1,0)</f>
        <v/>
      </c>
    </row>
    <row r="4716">
      <c r="A4716" t="n">
        <v>1576</v>
      </c>
      <c r="B4716" t="n">
        <v>16.4</v>
      </c>
      <c r="C4716" t="n">
        <v>9.199999999999999</v>
      </c>
      <c r="D4716" t="n">
        <v>19.66629664883328</v>
      </c>
      <c r="E4716" t="n">
        <v>3.200000000000001</v>
      </c>
      <c r="F4716">
        <f>SQRT((D4716-B4716)^2+(E4716-C4716)^2)*$L$1</f>
        <v/>
      </c>
      <c r="G4716" t="inlineStr">
        <is>
          <t>0_2</t>
        </is>
      </c>
      <c r="H4716" t="inlineStr">
        <is>
          <t>0_2</t>
        </is>
      </c>
      <c r="I4716">
        <f>IF(G4716=H4716,1,0)</f>
        <v/>
      </c>
    </row>
    <row r="4717">
      <c r="A4717" t="n">
        <v>1577</v>
      </c>
      <c r="B4717" t="n">
        <v>16.4</v>
      </c>
      <c r="C4717" t="n">
        <v>9.199999999999999</v>
      </c>
      <c r="D4717" t="n">
        <v>20.63756523841876</v>
      </c>
      <c r="E4717" t="n">
        <v>3.2</v>
      </c>
      <c r="F4717">
        <f>SQRT((D4717-B4717)^2+(E4717-C4717)^2)*$L$1</f>
        <v/>
      </c>
      <c r="G4717" t="inlineStr">
        <is>
          <t>0_2</t>
        </is>
      </c>
      <c r="H4717" t="inlineStr">
        <is>
          <t>0_2</t>
        </is>
      </c>
      <c r="I4717">
        <f>IF(G4717=H4717,1,0)</f>
        <v/>
      </c>
    </row>
    <row r="4718">
      <c r="A4718" t="n">
        <v>1578</v>
      </c>
      <c r="B4718" t="n">
        <v>16.4</v>
      </c>
      <c r="C4718" t="n">
        <v>9.199999999999999</v>
      </c>
      <c r="D4718" t="n">
        <v>19.19147599105167</v>
      </c>
      <c r="E4718" t="n">
        <v>2.881711428425743</v>
      </c>
      <c r="F4718">
        <f>SQRT((D4718-B4718)^2+(E4718-C4718)^2)*$L$1</f>
        <v/>
      </c>
      <c r="G4718" t="inlineStr">
        <is>
          <t>0_2</t>
        </is>
      </c>
      <c r="H4718" t="inlineStr">
        <is>
          <t>0_2</t>
        </is>
      </c>
      <c r="I4718">
        <f>IF(G4718=H4718,1,0)</f>
        <v/>
      </c>
    </row>
    <row r="4719">
      <c r="A4719" t="n">
        <v>1579</v>
      </c>
      <c r="B4719" t="n">
        <v>16.4</v>
      </c>
      <c r="C4719" t="n">
        <v>9.199999999999999</v>
      </c>
      <c r="D4719" t="n">
        <v>18.26412792406248</v>
      </c>
      <c r="E4719" t="n">
        <v>3.200000000000001</v>
      </c>
      <c r="F4719">
        <f>SQRT((D4719-B4719)^2+(E4719-C4719)^2)*$L$1</f>
        <v/>
      </c>
      <c r="G4719" t="inlineStr">
        <is>
          <t>0_2</t>
        </is>
      </c>
      <c r="H4719" t="inlineStr">
        <is>
          <t>0_2</t>
        </is>
      </c>
      <c r="I4719">
        <f>IF(G4719=H4719,1,0)</f>
        <v/>
      </c>
    </row>
    <row r="4720">
      <c r="A4720" t="n">
        <v>1580</v>
      </c>
      <c r="B4720" t="n">
        <v>16.4</v>
      </c>
      <c r="C4720" t="n">
        <v>9.199999999999999</v>
      </c>
      <c r="D4720" t="n">
        <v>12.10342197920229</v>
      </c>
      <c r="E4720" t="n">
        <v>2.169675111226285</v>
      </c>
      <c r="F4720">
        <f>SQRT((D4720-B4720)^2+(E4720-C4720)^2)*$L$1</f>
        <v/>
      </c>
      <c r="G4720" t="inlineStr">
        <is>
          <t>0_2</t>
        </is>
      </c>
      <c r="H4720" t="inlineStr">
        <is>
          <t>0_2</t>
        </is>
      </c>
      <c r="I4720">
        <f>IF(G4720=H4720,1,0)</f>
        <v/>
      </c>
    </row>
    <row r="4721">
      <c r="A4721" t="n">
        <v>1581</v>
      </c>
      <c r="B4721" t="n">
        <v>16.4</v>
      </c>
      <c r="C4721" t="n">
        <v>9.199999999999999</v>
      </c>
      <c r="D4721" t="n">
        <v>19.57085395474928</v>
      </c>
      <c r="E4721" t="n">
        <v>3.200000000000001</v>
      </c>
      <c r="F4721">
        <f>SQRT((D4721-B4721)^2+(E4721-C4721)^2)*$L$1</f>
        <v/>
      </c>
      <c r="G4721" t="inlineStr">
        <is>
          <t>0_2</t>
        </is>
      </c>
      <c r="H4721" t="inlineStr">
        <is>
          <t>0_2</t>
        </is>
      </c>
      <c r="I4721">
        <f>IF(G4721=H4721,1,0)</f>
        <v/>
      </c>
    </row>
    <row r="4722">
      <c r="A4722" t="n">
        <v>1582</v>
      </c>
      <c r="B4722" t="n">
        <v>17.6</v>
      </c>
      <c r="C4722" t="n">
        <v>9.199999999999999</v>
      </c>
      <c r="D4722" t="n">
        <v>17.96662024418135</v>
      </c>
      <c r="E4722" t="n">
        <v>3.2</v>
      </c>
      <c r="F4722">
        <f>SQRT((D4722-B4722)^2+(E4722-C4722)^2)*$L$1</f>
        <v/>
      </c>
      <c r="G4722" t="inlineStr">
        <is>
          <t>0_2</t>
        </is>
      </c>
      <c r="H4722" t="inlineStr">
        <is>
          <t>0_2</t>
        </is>
      </c>
      <c r="I4722">
        <f>IF(G4722=H4722,1,0)</f>
        <v/>
      </c>
    </row>
    <row r="4723">
      <c r="A4723" t="n">
        <v>1583</v>
      </c>
      <c r="B4723" t="n">
        <v>17.6</v>
      </c>
      <c r="C4723" t="n">
        <v>9.199999999999999</v>
      </c>
      <c r="D4723" t="n">
        <v>18.53312402825195</v>
      </c>
      <c r="E4723" t="n">
        <v>3.200000000000001</v>
      </c>
      <c r="F4723">
        <f>SQRT((D4723-B4723)^2+(E4723-C4723)^2)*$L$1</f>
        <v/>
      </c>
      <c r="G4723" t="inlineStr">
        <is>
          <t>0_2</t>
        </is>
      </c>
      <c r="H4723" t="inlineStr">
        <is>
          <t>0_2</t>
        </is>
      </c>
      <c r="I4723">
        <f>IF(G4723=H4723,1,0)</f>
        <v/>
      </c>
    </row>
    <row r="4724">
      <c r="A4724" t="n">
        <v>1584</v>
      </c>
      <c r="B4724" t="n">
        <v>17.6</v>
      </c>
      <c r="C4724" t="n">
        <v>9.199999999999999</v>
      </c>
      <c r="D4724" t="n">
        <v>18.08676956678512</v>
      </c>
      <c r="E4724" t="n">
        <v>3.200000000000001</v>
      </c>
      <c r="F4724">
        <f>SQRT((D4724-B4724)^2+(E4724-C4724)^2)*$L$1</f>
        <v/>
      </c>
      <c r="G4724" t="inlineStr">
        <is>
          <t>0_2</t>
        </is>
      </c>
      <c r="H4724" t="inlineStr">
        <is>
          <t>0_2</t>
        </is>
      </c>
      <c r="I4724">
        <f>IF(G4724=H4724,1,0)</f>
        <v/>
      </c>
    </row>
    <row r="4725">
      <c r="A4725" t="n">
        <v>1585</v>
      </c>
      <c r="B4725" t="n">
        <v>17.6</v>
      </c>
      <c r="C4725" t="n">
        <v>9.199999999999999</v>
      </c>
      <c r="D4725" t="n">
        <v>16.21014566800369</v>
      </c>
      <c r="E4725" t="n">
        <v>3.581240376500191</v>
      </c>
      <c r="F4725">
        <f>SQRT((D4725-B4725)^2+(E4725-C4725)^2)*$L$1</f>
        <v/>
      </c>
      <c r="G4725" t="inlineStr">
        <is>
          <t>0_2</t>
        </is>
      </c>
      <c r="H4725" t="inlineStr">
        <is>
          <t>0_2</t>
        </is>
      </c>
      <c r="I4725">
        <f>IF(G4725=H4725,1,0)</f>
        <v/>
      </c>
    </row>
    <row r="4726">
      <c r="A4726" t="n">
        <v>1586</v>
      </c>
      <c r="B4726" t="n">
        <v>17.6</v>
      </c>
      <c r="C4726" t="n">
        <v>9.199999999999999</v>
      </c>
      <c r="D4726" t="n">
        <v>19.22993678657696</v>
      </c>
      <c r="E4726" t="n">
        <v>3.200000000000001</v>
      </c>
      <c r="F4726">
        <f>SQRT((D4726-B4726)^2+(E4726-C4726)^2)*$L$1</f>
        <v/>
      </c>
      <c r="G4726" t="inlineStr">
        <is>
          <t>0_2</t>
        </is>
      </c>
      <c r="H4726" t="inlineStr">
        <is>
          <t>0_2</t>
        </is>
      </c>
      <c r="I4726">
        <f>IF(G4726=H4726,1,0)</f>
        <v/>
      </c>
    </row>
    <row r="4727">
      <c r="A4727" t="n">
        <v>1587</v>
      </c>
      <c r="B4727" t="n">
        <v>17.6</v>
      </c>
      <c r="C4727" t="n">
        <v>9.199999999999999</v>
      </c>
      <c r="D4727" t="n">
        <v>17.86661333901386</v>
      </c>
      <c r="E4727" t="n">
        <v>3.200000000000001</v>
      </c>
      <c r="F4727">
        <f>SQRT((D4727-B4727)^2+(E4727-C4727)^2)*$L$1</f>
        <v/>
      </c>
      <c r="G4727" t="inlineStr">
        <is>
          <t>0_2</t>
        </is>
      </c>
      <c r="H4727" t="inlineStr">
        <is>
          <t>0_2</t>
        </is>
      </c>
      <c r="I4727">
        <f>IF(G4727=H4727,1,0)</f>
        <v/>
      </c>
    </row>
    <row r="4728">
      <c r="A4728" t="n">
        <v>1588</v>
      </c>
      <c r="B4728" t="n">
        <v>17.6</v>
      </c>
      <c r="C4728" t="n">
        <v>9.199999999999999</v>
      </c>
      <c r="D4728" t="n">
        <v>17.47597453351517</v>
      </c>
      <c r="E4728" t="n">
        <v>2.872540471435044</v>
      </c>
      <c r="F4728">
        <f>SQRT((D4728-B4728)^2+(E4728-C4728)^2)*$L$1</f>
        <v/>
      </c>
      <c r="G4728" t="inlineStr">
        <is>
          <t>0_2</t>
        </is>
      </c>
      <c r="H4728" t="inlineStr">
        <is>
          <t>0_2</t>
        </is>
      </c>
      <c r="I4728">
        <f>IF(G4728=H4728,1,0)</f>
        <v/>
      </c>
    </row>
    <row r="4729">
      <c r="A4729" t="n">
        <v>1589</v>
      </c>
      <c r="B4729" t="n">
        <v>17.6</v>
      </c>
      <c r="C4729" t="n">
        <v>9.199999999999999</v>
      </c>
      <c r="D4729" t="n">
        <v>15.45014292459642</v>
      </c>
      <c r="E4729" t="n">
        <v>2.290685868294481</v>
      </c>
      <c r="F4729">
        <f>SQRT((D4729-B4729)^2+(E4729-C4729)^2)*$L$1</f>
        <v/>
      </c>
      <c r="G4729" t="inlineStr">
        <is>
          <t>0_2</t>
        </is>
      </c>
      <c r="H4729" t="inlineStr">
        <is>
          <t>0_2</t>
        </is>
      </c>
      <c r="I4729">
        <f>IF(G4729=H4729,1,0)</f>
        <v/>
      </c>
    </row>
    <row r="4730">
      <c r="A4730" t="n">
        <v>1590</v>
      </c>
      <c r="B4730" t="n">
        <v>17.6</v>
      </c>
      <c r="C4730" t="n">
        <v>9.199999999999999</v>
      </c>
      <c r="D4730" t="n">
        <v>20.04527413916041</v>
      </c>
      <c r="E4730" t="n">
        <v>3.897245299695055</v>
      </c>
      <c r="F4730">
        <f>SQRT((D4730-B4730)^2+(E4730-C4730)^2)*$L$1</f>
        <v/>
      </c>
      <c r="G4730" t="inlineStr">
        <is>
          <t>0_2</t>
        </is>
      </c>
      <c r="H4730" t="inlineStr">
        <is>
          <t>0_2</t>
        </is>
      </c>
      <c r="I4730">
        <f>IF(G4730=H4730,1,0)</f>
        <v/>
      </c>
    </row>
    <row r="4731">
      <c r="A4731" t="n">
        <v>1591</v>
      </c>
      <c r="B4731" t="n">
        <v>17.6</v>
      </c>
      <c r="C4731" t="n">
        <v>9.199999999999999</v>
      </c>
      <c r="D4731" t="n">
        <v>19.69843139130603</v>
      </c>
      <c r="E4731" t="n">
        <v>3.200000000000001</v>
      </c>
      <c r="F4731">
        <f>SQRT((D4731-B4731)^2+(E4731-C4731)^2)*$L$1</f>
        <v/>
      </c>
      <c r="G4731" t="inlineStr">
        <is>
          <t>0_2</t>
        </is>
      </c>
      <c r="H4731" t="inlineStr">
        <is>
          <t>0_2</t>
        </is>
      </c>
      <c r="I4731">
        <f>IF(G4731=H4731,1,0)</f>
        <v/>
      </c>
    </row>
    <row r="4732">
      <c r="A4732" t="n">
        <v>1592</v>
      </c>
      <c r="B4732" t="n">
        <v>18.8</v>
      </c>
      <c r="C4732" t="n">
        <v>9.199999999999999</v>
      </c>
      <c r="D4732" t="n">
        <v>20.50784400893611</v>
      </c>
      <c r="E4732" t="n">
        <v>4.226798694546464</v>
      </c>
      <c r="F4732">
        <f>SQRT((D4732-B4732)^2+(E4732-C4732)^2)*$L$1</f>
        <v/>
      </c>
      <c r="G4732" t="inlineStr">
        <is>
          <t>0_2</t>
        </is>
      </c>
      <c r="H4732" t="inlineStr">
        <is>
          <t>0_2</t>
        </is>
      </c>
      <c r="I4732">
        <f>IF(G4732=H4732,1,0)</f>
        <v/>
      </c>
    </row>
    <row r="4733">
      <c r="A4733" t="n">
        <v>1593</v>
      </c>
      <c r="B4733" t="n">
        <v>18.8</v>
      </c>
      <c r="C4733" t="n">
        <v>9.199999999999999</v>
      </c>
      <c r="D4733" t="n">
        <v>20.5481038702233</v>
      </c>
      <c r="E4733" t="n">
        <v>3.200000000000001</v>
      </c>
      <c r="F4733">
        <f>SQRT((D4733-B4733)^2+(E4733-C4733)^2)*$L$1</f>
        <v/>
      </c>
      <c r="G4733" t="inlineStr">
        <is>
          <t>0_2</t>
        </is>
      </c>
      <c r="H4733" t="inlineStr">
        <is>
          <t>0_2</t>
        </is>
      </c>
      <c r="I4733">
        <f>IF(G4733=H4733,1,0)</f>
        <v/>
      </c>
    </row>
    <row r="4734">
      <c r="A4734" t="n">
        <v>1594</v>
      </c>
      <c r="B4734" t="n">
        <v>18.8</v>
      </c>
      <c r="C4734" t="n">
        <v>9.199999999999999</v>
      </c>
      <c r="D4734" t="n">
        <v>21.35978957755831</v>
      </c>
      <c r="E4734" t="n">
        <v>6.718001357761433</v>
      </c>
      <c r="F4734">
        <f>SQRT((D4734-B4734)^2+(E4734-C4734)^2)*$L$1</f>
        <v/>
      </c>
      <c r="G4734" t="inlineStr">
        <is>
          <t>0_2</t>
        </is>
      </c>
      <c r="H4734" t="inlineStr">
        <is>
          <t>0_2</t>
        </is>
      </c>
      <c r="I4734">
        <f>IF(G4734=H4734,1,0)</f>
        <v/>
      </c>
    </row>
    <row r="4735">
      <c r="A4735" t="n">
        <v>1595</v>
      </c>
      <c r="B4735" t="n">
        <v>18.8</v>
      </c>
      <c r="C4735" t="n">
        <v>9.199999999999999</v>
      </c>
      <c r="D4735" t="n">
        <v>18.74843318118358</v>
      </c>
      <c r="E4735" t="n">
        <v>2.892613072249187</v>
      </c>
      <c r="F4735">
        <f>SQRT((D4735-B4735)^2+(E4735-C4735)^2)*$L$1</f>
        <v/>
      </c>
      <c r="G4735" t="inlineStr">
        <is>
          <t>0_2</t>
        </is>
      </c>
      <c r="H4735" t="inlineStr">
        <is>
          <t>0_2</t>
        </is>
      </c>
      <c r="I4735">
        <f>IF(G4735=H4735,1,0)</f>
        <v/>
      </c>
    </row>
    <row r="4736">
      <c r="A4736" t="n">
        <v>1596</v>
      </c>
      <c r="B4736" t="n">
        <v>18.8</v>
      </c>
      <c r="C4736" t="n">
        <v>9.199999999999999</v>
      </c>
      <c r="D4736" t="n">
        <v>19.90898090000044</v>
      </c>
      <c r="E4736" t="n">
        <v>5.120811006265705</v>
      </c>
      <c r="F4736">
        <f>SQRT((D4736-B4736)^2+(E4736-C4736)^2)*$L$1</f>
        <v/>
      </c>
      <c r="G4736" t="inlineStr">
        <is>
          <t>0_2</t>
        </is>
      </c>
      <c r="H4736" t="inlineStr">
        <is>
          <t>0_2</t>
        </is>
      </c>
      <c r="I4736">
        <f>IF(G4736=H4736,1,0)</f>
        <v/>
      </c>
    </row>
    <row r="4737">
      <c r="A4737" t="n">
        <v>1597</v>
      </c>
      <c r="B4737" t="n">
        <v>18.8</v>
      </c>
      <c r="C4737" t="n">
        <v>9.199999999999999</v>
      </c>
      <c r="D4737" t="n">
        <v>18.67578140778746</v>
      </c>
      <c r="E4737" t="n">
        <v>3.200000000000001</v>
      </c>
      <c r="F4737">
        <f>SQRT((D4737-B4737)^2+(E4737-C4737)^2)*$L$1</f>
        <v/>
      </c>
      <c r="G4737" t="inlineStr">
        <is>
          <t>0_2</t>
        </is>
      </c>
      <c r="H4737" t="inlineStr">
        <is>
          <t>0_2</t>
        </is>
      </c>
      <c r="I4737">
        <f>IF(G4737=H4737,1,0)</f>
        <v/>
      </c>
    </row>
    <row r="4738">
      <c r="A4738" t="n">
        <v>1598</v>
      </c>
      <c r="B4738" t="n">
        <v>18.8</v>
      </c>
      <c r="C4738" t="n">
        <v>9.199999999999999</v>
      </c>
      <c r="D4738" t="n">
        <v>21.34936764129026</v>
      </c>
      <c r="E4738" t="n">
        <v>4.135677425082614</v>
      </c>
      <c r="F4738">
        <f>SQRT((D4738-B4738)^2+(E4738-C4738)^2)*$L$1</f>
        <v/>
      </c>
      <c r="G4738" t="inlineStr">
        <is>
          <t>0_2</t>
        </is>
      </c>
      <c r="H4738" t="inlineStr">
        <is>
          <t>0_2</t>
        </is>
      </c>
      <c r="I4738">
        <f>IF(G4738=H4738,1,0)</f>
        <v/>
      </c>
    </row>
    <row r="4739">
      <c r="A4739" t="n">
        <v>1599</v>
      </c>
      <c r="B4739" t="n">
        <v>18.8</v>
      </c>
      <c r="C4739" t="n">
        <v>9.199999999999999</v>
      </c>
      <c r="D4739" t="n">
        <v>17.36537107015309</v>
      </c>
      <c r="E4739" t="n">
        <v>3.61230063243227</v>
      </c>
      <c r="F4739">
        <f>SQRT((D4739-B4739)^2+(E4739-C4739)^2)*$L$1</f>
        <v/>
      </c>
      <c r="G4739" t="inlineStr">
        <is>
          <t>0_2</t>
        </is>
      </c>
      <c r="H4739" t="inlineStr">
        <is>
          <t>0_2</t>
        </is>
      </c>
      <c r="I4739">
        <f>IF(G4739=H4739,1,0)</f>
        <v/>
      </c>
    </row>
    <row r="4740">
      <c r="A4740" t="n">
        <v>1600</v>
      </c>
      <c r="B4740" t="n">
        <v>18.8</v>
      </c>
      <c r="C4740" t="n">
        <v>9.199999999999999</v>
      </c>
      <c r="D4740" t="n">
        <v>18.22522776388072</v>
      </c>
      <c r="E4740" t="n">
        <v>3.200000000000001</v>
      </c>
      <c r="F4740">
        <f>SQRT((D4740-B4740)^2+(E4740-C4740)^2)*$L$1</f>
        <v/>
      </c>
      <c r="G4740" t="inlineStr">
        <is>
          <t>0_2</t>
        </is>
      </c>
      <c r="H4740" t="inlineStr">
        <is>
          <t>0_2</t>
        </is>
      </c>
      <c r="I4740">
        <f>IF(G4740=H4740,1,0)</f>
        <v/>
      </c>
    </row>
    <row r="4741">
      <c r="A4741" t="n">
        <v>1601</v>
      </c>
      <c r="B4741" t="n">
        <v>18.8</v>
      </c>
      <c r="C4741" t="n">
        <v>9.199999999999999</v>
      </c>
      <c r="D4741" t="n">
        <v>5.754112711503051</v>
      </c>
      <c r="E4741" t="n">
        <v>0.8000000000000005</v>
      </c>
      <c r="F4741">
        <f>SQRT((D4741-B4741)^2+(E4741-C4741)^2)*$L$1</f>
        <v/>
      </c>
      <c r="G4741" t="inlineStr">
        <is>
          <t>0_2</t>
        </is>
      </c>
      <c r="H4741" t="inlineStr">
        <is>
          <t>0_2</t>
        </is>
      </c>
      <c r="I4741">
        <f>IF(G4741=H4741,1,0)</f>
        <v/>
      </c>
    </row>
    <row r="4742">
      <c r="A4742" t="n">
        <v>1602</v>
      </c>
      <c r="B4742" t="n">
        <v>20</v>
      </c>
      <c r="C4742" t="n">
        <v>9.199999999999999</v>
      </c>
      <c r="D4742" t="n">
        <v>18.97670623952183</v>
      </c>
      <c r="E4742" t="n">
        <v>3.861688345511412</v>
      </c>
      <c r="F4742">
        <f>SQRT((D4742-B4742)^2+(E4742-C4742)^2)*$L$1</f>
        <v/>
      </c>
      <c r="G4742" t="inlineStr">
        <is>
          <t>0_2</t>
        </is>
      </c>
      <c r="H4742" t="inlineStr">
        <is>
          <t>0_2</t>
        </is>
      </c>
      <c r="I4742">
        <f>IF(G4742=H4742,1,0)</f>
        <v/>
      </c>
    </row>
    <row r="4743">
      <c r="A4743" t="n">
        <v>1603</v>
      </c>
      <c r="B4743" t="n">
        <v>20</v>
      </c>
      <c r="C4743" t="n">
        <v>9.199999999999999</v>
      </c>
      <c r="D4743" t="n">
        <v>20.21366104862705</v>
      </c>
      <c r="E4743" t="n">
        <v>3.2</v>
      </c>
      <c r="F4743">
        <f>SQRT((D4743-B4743)^2+(E4743-C4743)^2)*$L$1</f>
        <v/>
      </c>
      <c r="G4743" t="inlineStr">
        <is>
          <t>0_2</t>
        </is>
      </c>
      <c r="H4743" t="inlineStr">
        <is>
          <t>0_2</t>
        </is>
      </c>
      <c r="I4743">
        <f>IF(G4743=H4743,1,0)</f>
        <v/>
      </c>
    </row>
    <row r="4744">
      <c r="A4744" t="n">
        <v>1604</v>
      </c>
      <c r="B4744" t="n">
        <v>20</v>
      </c>
      <c r="C4744" t="n">
        <v>9.199999999999999</v>
      </c>
      <c r="D4744" t="n">
        <v>18.01005011625834</v>
      </c>
      <c r="E4744" t="n">
        <v>3.200000000000001</v>
      </c>
      <c r="F4744">
        <f>SQRT((D4744-B4744)^2+(E4744-C4744)^2)*$L$1</f>
        <v/>
      </c>
      <c r="G4744" t="inlineStr">
        <is>
          <t>0_2</t>
        </is>
      </c>
      <c r="H4744" t="inlineStr">
        <is>
          <t>0_2</t>
        </is>
      </c>
      <c r="I4744">
        <f>IF(G4744=H4744,1,0)</f>
        <v/>
      </c>
    </row>
    <row r="4745">
      <c r="A4745" t="n">
        <v>1605</v>
      </c>
      <c r="B4745" t="n">
        <v>20</v>
      </c>
      <c r="C4745" t="n">
        <v>9.199999999999999</v>
      </c>
      <c r="D4745" t="n">
        <v>17.75430060426152</v>
      </c>
      <c r="E4745" t="n">
        <v>2.919941716619213</v>
      </c>
      <c r="F4745">
        <f>SQRT((D4745-B4745)^2+(E4745-C4745)^2)*$L$1</f>
        <v/>
      </c>
      <c r="G4745" t="inlineStr">
        <is>
          <t>0_2</t>
        </is>
      </c>
      <c r="H4745" t="inlineStr">
        <is>
          <t>0_2</t>
        </is>
      </c>
      <c r="I4745">
        <f>IF(G4745=H4745,1,0)</f>
        <v/>
      </c>
    </row>
    <row r="4746">
      <c r="A4746" t="n">
        <v>1606</v>
      </c>
      <c r="B4746" t="n">
        <v>20</v>
      </c>
      <c r="C4746" t="n">
        <v>9.199999999999999</v>
      </c>
      <c r="D4746" t="n">
        <v>20.55375146371975</v>
      </c>
      <c r="E4746" t="n">
        <v>3.200000000000001</v>
      </c>
      <c r="F4746">
        <f>SQRT((D4746-B4746)^2+(E4746-C4746)^2)*$L$1</f>
        <v/>
      </c>
      <c r="G4746" t="inlineStr">
        <is>
          <t>0_2</t>
        </is>
      </c>
      <c r="H4746" t="inlineStr">
        <is>
          <t>0_2</t>
        </is>
      </c>
      <c r="I4746">
        <f>IF(G4746=H4746,1,0)</f>
        <v/>
      </c>
    </row>
    <row r="4747">
      <c r="A4747" t="n">
        <v>1607</v>
      </c>
      <c r="B4747" t="n">
        <v>20</v>
      </c>
      <c r="C4747" t="n">
        <v>9.199999999999999</v>
      </c>
      <c r="D4747" t="n">
        <v>18.4168843398264</v>
      </c>
      <c r="E4747" t="n">
        <v>3.200000000000001</v>
      </c>
      <c r="F4747">
        <f>SQRT((D4747-B4747)^2+(E4747-C4747)^2)*$L$1</f>
        <v/>
      </c>
      <c r="G4747" t="inlineStr">
        <is>
          <t>0_2</t>
        </is>
      </c>
      <c r="H4747" t="inlineStr">
        <is>
          <t>0_2</t>
        </is>
      </c>
      <c r="I4747">
        <f>IF(G4747=H4747,1,0)</f>
        <v/>
      </c>
    </row>
    <row r="4748">
      <c r="A4748" t="n">
        <v>1608</v>
      </c>
      <c r="B4748" t="n">
        <v>20</v>
      </c>
      <c r="C4748" t="n">
        <v>9.199999999999999</v>
      </c>
      <c r="D4748" t="n">
        <v>21.80627992365607</v>
      </c>
      <c r="E4748" t="n">
        <v>4.019145224720729</v>
      </c>
      <c r="F4748">
        <f>SQRT((D4748-B4748)^2+(E4748-C4748)^2)*$L$1</f>
        <v/>
      </c>
      <c r="G4748" t="inlineStr">
        <is>
          <t>0_2</t>
        </is>
      </c>
      <c r="H4748" t="inlineStr">
        <is>
          <t>0_2</t>
        </is>
      </c>
      <c r="I4748">
        <f>IF(G4748=H4748,1,0)</f>
        <v/>
      </c>
    </row>
    <row r="4749">
      <c r="A4749" t="n">
        <v>1609</v>
      </c>
      <c r="B4749" t="n">
        <v>20</v>
      </c>
      <c r="C4749" t="n">
        <v>9.199999999999999</v>
      </c>
      <c r="D4749" t="n">
        <v>16.23842525068336</v>
      </c>
      <c r="E4749" t="n">
        <v>2.685308596800096</v>
      </c>
      <c r="F4749">
        <f>SQRT((D4749-B4749)^2+(E4749-C4749)^2)*$L$1</f>
        <v/>
      </c>
      <c r="G4749" t="inlineStr">
        <is>
          <t>0_2</t>
        </is>
      </c>
      <c r="H4749" t="inlineStr">
        <is>
          <t>0_2</t>
        </is>
      </c>
      <c r="I4749">
        <f>IF(G4749=H4749,1,0)</f>
        <v/>
      </c>
    </row>
    <row r="4750">
      <c r="A4750" t="n">
        <v>1610</v>
      </c>
      <c r="B4750" t="n">
        <v>20</v>
      </c>
      <c r="C4750" t="n">
        <v>9.199999999999999</v>
      </c>
      <c r="D4750" t="n">
        <v>18.18315832573993</v>
      </c>
      <c r="E4750" t="n">
        <v>3.200000000000001</v>
      </c>
      <c r="F4750">
        <f>SQRT((D4750-B4750)^2+(E4750-C4750)^2)*$L$1</f>
        <v/>
      </c>
      <c r="G4750" t="inlineStr">
        <is>
          <t>0_2</t>
        </is>
      </c>
      <c r="H4750" t="inlineStr">
        <is>
          <t>0_2</t>
        </is>
      </c>
      <c r="I4750">
        <f>IF(G4750=H4750,1,0)</f>
        <v/>
      </c>
    </row>
    <row r="4751">
      <c r="A4751" t="n">
        <v>1611</v>
      </c>
      <c r="B4751" t="n">
        <v>20</v>
      </c>
      <c r="C4751" t="n">
        <v>9.199999999999999</v>
      </c>
      <c r="D4751" t="n">
        <v>19.03417923132772</v>
      </c>
      <c r="E4751" t="n">
        <v>3.200000000000001</v>
      </c>
      <c r="F4751">
        <f>SQRT((D4751-B4751)^2+(E4751-C4751)^2)*$L$1</f>
        <v/>
      </c>
      <c r="G4751" t="inlineStr">
        <is>
          <t>0_2</t>
        </is>
      </c>
      <c r="H4751" t="inlineStr">
        <is>
          <t>0_2</t>
        </is>
      </c>
      <c r="I4751">
        <f>IF(G4751=H4751,1,0)</f>
        <v/>
      </c>
    </row>
    <row r="4752">
      <c r="A4752" t="n">
        <v>1612</v>
      </c>
      <c r="B4752" t="n">
        <v>21.2</v>
      </c>
      <c r="C4752" t="n">
        <v>9.199999999999999</v>
      </c>
      <c r="D4752" t="n">
        <v>20.90100824550237</v>
      </c>
      <c r="E4752" t="n">
        <v>3.200000000000001</v>
      </c>
      <c r="F4752">
        <f>SQRT((D4752-B4752)^2+(E4752-C4752)^2)*$L$1</f>
        <v/>
      </c>
      <c r="G4752" t="inlineStr">
        <is>
          <t>0_2</t>
        </is>
      </c>
      <c r="H4752" t="inlineStr">
        <is>
          <t>0_2</t>
        </is>
      </c>
      <c r="I4752">
        <f>IF(G4752=H4752,1,0)</f>
        <v/>
      </c>
    </row>
    <row r="4753">
      <c r="A4753" t="n">
        <v>1613</v>
      </c>
      <c r="B4753" t="n">
        <v>21.2</v>
      </c>
      <c r="C4753" t="n">
        <v>9.199999999999999</v>
      </c>
      <c r="D4753" t="n">
        <v>22.26705885903313</v>
      </c>
      <c r="E4753" t="n">
        <v>3.200000000000001</v>
      </c>
      <c r="F4753">
        <f>SQRT((D4753-B4753)^2+(E4753-C4753)^2)*$L$1</f>
        <v/>
      </c>
      <c r="G4753" t="inlineStr">
        <is>
          <t>0_2</t>
        </is>
      </c>
      <c r="H4753" t="inlineStr">
        <is>
          <t>0_2</t>
        </is>
      </c>
      <c r="I4753">
        <f>IF(G4753=H4753,1,0)</f>
        <v/>
      </c>
    </row>
    <row r="4754">
      <c r="A4754" t="n">
        <v>1614</v>
      </c>
      <c r="B4754" t="n">
        <v>21.2</v>
      </c>
      <c r="C4754" t="n">
        <v>9.199999999999999</v>
      </c>
      <c r="D4754" t="n">
        <v>23.57729930079472</v>
      </c>
      <c r="E4754" t="n">
        <v>3.200000000000001</v>
      </c>
      <c r="F4754">
        <f>SQRT((D4754-B4754)^2+(E4754-C4754)^2)*$L$1</f>
        <v/>
      </c>
      <c r="G4754" t="inlineStr">
        <is>
          <t>0_2</t>
        </is>
      </c>
      <c r="H4754" t="inlineStr">
        <is>
          <t>0_2</t>
        </is>
      </c>
      <c r="I4754">
        <f>IF(G4754=H4754,1,0)</f>
        <v/>
      </c>
    </row>
    <row r="4755">
      <c r="A4755" t="n">
        <v>1615</v>
      </c>
      <c r="B4755" t="n">
        <v>21.2</v>
      </c>
      <c r="C4755" t="n">
        <v>9.199999999999999</v>
      </c>
      <c r="D4755" t="n">
        <v>22.96580000847703</v>
      </c>
      <c r="E4755" t="n">
        <v>3.200000000000001</v>
      </c>
      <c r="F4755">
        <f>SQRT((D4755-B4755)^2+(E4755-C4755)^2)*$L$1</f>
        <v/>
      </c>
      <c r="G4755" t="inlineStr">
        <is>
          <t>0_2</t>
        </is>
      </c>
      <c r="H4755" t="inlineStr">
        <is>
          <t>0_2</t>
        </is>
      </c>
      <c r="I4755">
        <f>IF(G4755=H4755,1,0)</f>
        <v/>
      </c>
    </row>
    <row r="4756">
      <c r="A4756" t="n">
        <v>1616</v>
      </c>
      <c r="B4756" t="n">
        <v>21.2</v>
      </c>
      <c r="C4756" t="n">
        <v>9.199999999999999</v>
      </c>
      <c r="D4756" t="n">
        <v>22.43415212389245</v>
      </c>
      <c r="E4756" t="n">
        <v>3.200000000000001</v>
      </c>
      <c r="F4756">
        <f>SQRT((D4756-B4756)^2+(E4756-C4756)^2)*$L$1</f>
        <v/>
      </c>
      <c r="G4756" t="inlineStr">
        <is>
          <t>0_2</t>
        </is>
      </c>
      <c r="H4756" t="inlineStr">
        <is>
          <t>0_2</t>
        </is>
      </c>
      <c r="I4756">
        <f>IF(G4756=H4756,1,0)</f>
        <v/>
      </c>
    </row>
    <row r="4757">
      <c r="A4757" t="n">
        <v>1617</v>
      </c>
      <c r="B4757" t="n">
        <v>21.2</v>
      </c>
      <c r="C4757" t="n">
        <v>9.199999999999999</v>
      </c>
      <c r="D4757" t="n">
        <v>22.46977914591799</v>
      </c>
      <c r="E4757" t="n">
        <v>3.200000000000001</v>
      </c>
      <c r="F4757">
        <f>SQRT((D4757-B4757)^2+(E4757-C4757)^2)*$L$1</f>
        <v/>
      </c>
      <c r="G4757" t="inlineStr">
        <is>
          <t>0_2</t>
        </is>
      </c>
      <c r="H4757" t="inlineStr">
        <is>
          <t>0_2</t>
        </is>
      </c>
      <c r="I4757">
        <f>IF(G4757=H4757,1,0)</f>
        <v/>
      </c>
    </row>
    <row r="4758">
      <c r="A4758" t="n">
        <v>1618</v>
      </c>
      <c r="B4758" t="n">
        <v>21.2</v>
      </c>
      <c r="C4758" t="n">
        <v>9.199999999999999</v>
      </c>
      <c r="D4758" t="n">
        <v>21.2713522763527</v>
      </c>
      <c r="E4758" t="n">
        <v>3.200000000000001</v>
      </c>
      <c r="F4758">
        <f>SQRT((D4758-B4758)^2+(E4758-C4758)^2)*$L$1</f>
        <v/>
      </c>
      <c r="G4758" t="inlineStr">
        <is>
          <t>0_2</t>
        </is>
      </c>
      <c r="H4758" t="inlineStr">
        <is>
          <t>0_2</t>
        </is>
      </c>
      <c r="I4758">
        <f>IF(G4758=H4758,1,0)</f>
        <v/>
      </c>
    </row>
    <row r="4759">
      <c r="A4759" t="n">
        <v>1619</v>
      </c>
      <c r="B4759" t="n">
        <v>21.2</v>
      </c>
      <c r="C4759" t="n">
        <v>9.199999999999999</v>
      </c>
      <c r="D4759" t="n">
        <v>20.03599764020516</v>
      </c>
      <c r="E4759" t="n">
        <v>3.200000000000001</v>
      </c>
      <c r="F4759">
        <f>SQRT((D4759-B4759)^2+(E4759-C4759)^2)*$L$1</f>
        <v/>
      </c>
      <c r="G4759" t="inlineStr">
        <is>
          <t>0_2</t>
        </is>
      </c>
      <c r="H4759" t="inlineStr">
        <is>
          <t>0_2</t>
        </is>
      </c>
      <c r="I4759">
        <f>IF(G4759=H4759,1,0)</f>
        <v/>
      </c>
    </row>
    <row r="4760">
      <c r="A4760" t="n">
        <v>1620</v>
      </c>
      <c r="B4760" t="n">
        <v>21.2</v>
      </c>
      <c r="C4760" t="n">
        <v>9.199999999999999</v>
      </c>
      <c r="D4760" t="n">
        <v>19.93552113705897</v>
      </c>
      <c r="E4760" t="n">
        <v>3.028629826905884</v>
      </c>
      <c r="F4760">
        <f>SQRT((D4760-B4760)^2+(E4760-C4760)^2)*$L$1</f>
        <v/>
      </c>
      <c r="G4760" t="inlineStr">
        <is>
          <t>0_2</t>
        </is>
      </c>
      <c r="H4760" t="inlineStr">
        <is>
          <t>0_2</t>
        </is>
      </c>
      <c r="I4760">
        <f>IF(G4760=H4760,1,0)</f>
        <v/>
      </c>
    </row>
    <row r="4761">
      <c r="A4761" t="n">
        <v>1621</v>
      </c>
      <c r="B4761" t="n">
        <v>21.2</v>
      </c>
      <c r="C4761" t="n">
        <v>9.199999999999999</v>
      </c>
      <c r="D4761" t="n">
        <v>19.62699081190768</v>
      </c>
      <c r="E4761" t="n">
        <v>3.200000000000001</v>
      </c>
      <c r="F4761">
        <f>SQRT((D4761-B4761)^2+(E4761-C4761)^2)*$L$1</f>
        <v/>
      </c>
      <c r="G4761" t="inlineStr">
        <is>
          <t>0_2</t>
        </is>
      </c>
      <c r="H4761" t="inlineStr">
        <is>
          <t>0_2</t>
        </is>
      </c>
      <c r="I4761">
        <f>IF(G4761=H4761,1,0)</f>
        <v/>
      </c>
    </row>
    <row r="4762">
      <c r="A4762" t="n">
        <v>1622</v>
      </c>
      <c r="B4762" t="n">
        <v>15.2</v>
      </c>
      <c r="C4762" t="n">
        <v>10.4</v>
      </c>
      <c r="D4762" t="n">
        <v>7.431822486963768</v>
      </c>
      <c r="E4762" t="n">
        <v>2.668447455240848</v>
      </c>
      <c r="F4762">
        <f>SQRT((D4762-B4762)^2+(E4762-C4762)^2)*$L$1</f>
        <v/>
      </c>
      <c r="G4762" t="inlineStr">
        <is>
          <t>0_2</t>
        </is>
      </c>
      <c r="H4762" t="inlineStr">
        <is>
          <t>0_2</t>
        </is>
      </c>
      <c r="I4762">
        <f>IF(G4762=H4762,1,0)</f>
        <v/>
      </c>
    </row>
    <row r="4763">
      <c r="A4763" t="n">
        <v>1623</v>
      </c>
      <c r="B4763" t="n">
        <v>15.2</v>
      </c>
      <c r="C4763" t="n">
        <v>10.4</v>
      </c>
      <c r="D4763" t="n">
        <v>5.868575406973172</v>
      </c>
      <c r="E4763" t="n">
        <v>2.611898113847093</v>
      </c>
      <c r="F4763">
        <f>SQRT((D4763-B4763)^2+(E4763-C4763)^2)*$L$1</f>
        <v/>
      </c>
      <c r="G4763" t="inlineStr">
        <is>
          <t>0_2</t>
        </is>
      </c>
      <c r="H4763" t="inlineStr">
        <is>
          <t>0_2</t>
        </is>
      </c>
      <c r="I4763">
        <f>IF(G4763=H4763,1,0)</f>
        <v/>
      </c>
    </row>
    <row r="4764">
      <c r="A4764" t="n">
        <v>1624</v>
      </c>
      <c r="B4764" t="n">
        <v>15.2</v>
      </c>
      <c r="C4764" t="n">
        <v>10.4</v>
      </c>
      <c r="D4764" t="n">
        <v>9.808571166024697</v>
      </c>
      <c r="E4764" t="n">
        <v>3.926764672495898</v>
      </c>
      <c r="F4764">
        <f>SQRT((D4764-B4764)^2+(E4764-C4764)^2)*$L$1</f>
        <v/>
      </c>
      <c r="G4764" t="inlineStr">
        <is>
          <t>0_2</t>
        </is>
      </c>
      <c r="H4764" t="inlineStr">
        <is>
          <t>0_2</t>
        </is>
      </c>
      <c r="I4764">
        <f>IF(G4764=H4764,1,0)</f>
        <v/>
      </c>
    </row>
    <row r="4765">
      <c r="A4765" t="n">
        <v>1625</v>
      </c>
      <c r="B4765" t="n">
        <v>15.2</v>
      </c>
      <c r="C4765" t="n">
        <v>10.4</v>
      </c>
      <c r="D4765" t="n">
        <v>16.81123180754097</v>
      </c>
      <c r="E4765" t="n">
        <v>3.06010642510447</v>
      </c>
      <c r="F4765">
        <f>SQRT((D4765-B4765)^2+(E4765-C4765)^2)*$L$1</f>
        <v/>
      </c>
      <c r="G4765" t="inlineStr">
        <is>
          <t>0_2</t>
        </is>
      </c>
      <c r="H4765" t="inlineStr">
        <is>
          <t>0_2</t>
        </is>
      </c>
      <c r="I4765">
        <f>IF(G4765=H4765,1,0)</f>
        <v/>
      </c>
    </row>
    <row r="4766">
      <c r="A4766" t="n">
        <v>1626</v>
      </c>
      <c r="B4766" t="n">
        <v>15.2</v>
      </c>
      <c r="C4766" t="n">
        <v>10.4</v>
      </c>
      <c r="D4766" t="n">
        <v>14.77051848677051</v>
      </c>
      <c r="E4766" t="n">
        <v>3.51194418707249</v>
      </c>
      <c r="F4766">
        <f>SQRT((D4766-B4766)^2+(E4766-C4766)^2)*$L$1</f>
        <v/>
      </c>
      <c r="G4766" t="inlineStr">
        <is>
          <t>0_2</t>
        </is>
      </c>
      <c r="H4766" t="inlineStr">
        <is>
          <t>0_2</t>
        </is>
      </c>
      <c r="I4766">
        <f>IF(G4766=H4766,1,0)</f>
        <v/>
      </c>
    </row>
    <row r="4767">
      <c r="A4767" t="n">
        <v>1627</v>
      </c>
      <c r="B4767" t="n">
        <v>15.2</v>
      </c>
      <c r="C4767" t="n">
        <v>10.4</v>
      </c>
      <c r="D4767" t="n">
        <v>14.76532453008131</v>
      </c>
      <c r="E4767" t="n">
        <v>3.479659278774127</v>
      </c>
      <c r="F4767">
        <f>SQRT((D4767-B4767)^2+(E4767-C4767)^2)*$L$1</f>
        <v/>
      </c>
      <c r="G4767" t="inlineStr">
        <is>
          <t>0_2</t>
        </is>
      </c>
      <c r="H4767" t="inlineStr">
        <is>
          <t>0_2</t>
        </is>
      </c>
      <c r="I4767">
        <f>IF(G4767=H4767,1,0)</f>
        <v/>
      </c>
    </row>
    <row r="4768">
      <c r="A4768" t="n">
        <v>1628</v>
      </c>
      <c r="B4768" t="n">
        <v>15.2</v>
      </c>
      <c r="C4768" t="n">
        <v>10.4</v>
      </c>
      <c r="D4768" t="n">
        <v>13.57302830550573</v>
      </c>
      <c r="E4768" t="n">
        <v>2.756077561718619</v>
      </c>
      <c r="F4768">
        <f>SQRT((D4768-B4768)^2+(E4768-C4768)^2)*$L$1</f>
        <v/>
      </c>
      <c r="G4768" t="inlineStr">
        <is>
          <t>0_2</t>
        </is>
      </c>
      <c r="H4768" t="inlineStr">
        <is>
          <t>0_2</t>
        </is>
      </c>
      <c r="I4768">
        <f>IF(G4768=H4768,1,0)</f>
        <v/>
      </c>
    </row>
    <row r="4769">
      <c r="A4769" t="n">
        <v>1629</v>
      </c>
      <c r="B4769" t="n">
        <v>15.2</v>
      </c>
      <c r="C4769" t="n">
        <v>10.4</v>
      </c>
      <c r="D4769" t="n">
        <v>14.31306248961347</v>
      </c>
      <c r="E4769" t="n">
        <v>3.322674423775161</v>
      </c>
      <c r="F4769">
        <f>SQRT((D4769-B4769)^2+(E4769-C4769)^2)*$L$1</f>
        <v/>
      </c>
      <c r="G4769" t="inlineStr">
        <is>
          <t>0_2</t>
        </is>
      </c>
      <c r="H4769" t="inlineStr">
        <is>
          <t>0_2</t>
        </is>
      </c>
      <c r="I4769">
        <f>IF(G4769=H4769,1,0)</f>
        <v/>
      </c>
    </row>
    <row r="4770">
      <c r="A4770" t="n">
        <v>1630</v>
      </c>
      <c r="B4770" t="n">
        <v>15.2</v>
      </c>
      <c r="C4770" t="n">
        <v>10.4</v>
      </c>
      <c r="D4770" t="n">
        <v>16.25896096415572</v>
      </c>
      <c r="E4770" t="n">
        <v>3.061174533353967</v>
      </c>
      <c r="F4770">
        <f>SQRT((D4770-B4770)^2+(E4770-C4770)^2)*$L$1</f>
        <v/>
      </c>
      <c r="G4770" t="inlineStr">
        <is>
          <t>0_2</t>
        </is>
      </c>
      <c r="H4770" t="inlineStr">
        <is>
          <t>0_2</t>
        </is>
      </c>
      <c r="I4770">
        <f>IF(G4770=H4770,1,0)</f>
        <v/>
      </c>
    </row>
    <row r="4771">
      <c r="A4771" t="n">
        <v>1631</v>
      </c>
      <c r="B4771" t="n">
        <v>15.2</v>
      </c>
      <c r="C4771" t="n">
        <v>10.4</v>
      </c>
      <c r="D4771" t="n">
        <v>15.96529445620154</v>
      </c>
      <c r="E4771" t="n">
        <v>3.802890558689302</v>
      </c>
      <c r="F4771">
        <f>SQRT((D4771-B4771)^2+(E4771-C4771)^2)*$L$1</f>
        <v/>
      </c>
      <c r="G4771" t="inlineStr">
        <is>
          <t>0_2</t>
        </is>
      </c>
      <c r="H4771" t="inlineStr">
        <is>
          <t>0_2</t>
        </is>
      </c>
      <c r="I4771">
        <f>IF(G4771=H4771,1,0)</f>
        <v/>
      </c>
    </row>
    <row r="4772">
      <c r="A4772" t="n">
        <v>1632</v>
      </c>
      <c r="B4772" t="n">
        <v>16.4</v>
      </c>
      <c r="C4772" t="n">
        <v>10.4</v>
      </c>
      <c r="D4772" t="n">
        <v>9.669239079943225</v>
      </c>
      <c r="E4772" t="n">
        <v>3.94010961073635</v>
      </c>
      <c r="F4772">
        <f>SQRT((D4772-B4772)^2+(E4772-C4772)^2)*$L$1</f>
        <v/>
      </c>
      <c r="G4772" t="inlineStr">
        <is>
          <t>0_2</t>
        </is>
      </c>
      <c r="H4772" t="inlineStr">
        <is>
          <t>0_2</t>
        </is>
      </c>
      <c r="I4772">
        <f>IF(G4772=H4772,1,0)</f>
        <v/>
      </c>
    </row>
    <row r="4773">
      <c r="A4773" t="n">
        <v>1633</v>
      </c>
      <c r="B4773" t="n">
        <v>16.4</v>
      </c>
      <c r="C4773" t="n">
        <v>10.4</v>
      </c>
      <c r="D4773" t="n">
        <v>18.10009627936405</v>
      </c>
      <c r="E4773" t="n">
        <v>3.802430186825744</v>
      </c>
      <c r="F4773">
        <f>SQRT((D4773-B4773)^2+(E4773-C4773)^2)*$L$1</f>
        <v/>
      </c>
      <c r="G4773" t="inlineStr">
        <is>
          <t>0_2</t>
        </is>
      </c>
      <c r="H4773" t="inlineStr">
        <is>
          <t>0_2</t>
        </is>
      </c>
      <c r="I4773">
        <f>IF(G4773=H4773,1,0)</f>
        <v/>
      </c>
    </row>
    <row r="4774">
      <c r="A4774" t="n">
        <v>1634</v>
      </c>
      <c r="B4774" t="n">
        <v>16.4</v>
      </c>
      <c r="C4774" t="n">
        <v>10.4</v>
      </c>
      <c r="D4774" t="n">
        <v>13.41937298338478</v>
      </c>
      <c r="E4774" t="n">
        <v>2.702712832873285</v>
      </c>
      <c r="F4774">
        <f>SQRT((D4774-B4774)^2+(E4774-C4774)^2)*$L$1</f>
        <v/>
      </c>
      <c r="G4774" t="inlineStr">
        <is>
          <t>0_2</t>
        </is>
      </c>
      <c r="H4774" t="inlineStr">
        <is>
          <t>0_2</t>
        </is>
      </c>
      <c r="I4774">
        <f>IF(G4774=H4774,1,0)</f>
        <v/>
      </c>
    </row>
    <row r="4775">
      <c r="A4775" t="n">
        <v>1635</v>
      </c>
      <c r="B4775" t="n">
        <v>16.4</v>
      </c>
      <c r="C4775" t="n">
        <v>10.4</v>
      </c>
      <c r="D4775" t="n">
        <v>16.4163230318398</v>
      </c>
      <c r="E4775" t="n">
        <v>3.077409217290587</v>
      </c>
      <c r="F4775">
        <f>SQRT((D4775-B4775)^2+(E4775-C4775)^2)*$L$1</f>
        <v/>
      </c>
      <c r="G4775" t="inlineStr">
        <is>
          <t>0_2</t>
        </is>
      </c>
      <c r="H4775" t="inlineStr">
        <is>
          <t>0_2</t>
        </is>
      </c>
      <c r="I4775">
        <f>IF(G4775=H4775,1,0)</f>
        <v/>
      </c>
    </row>
    <row r="4776">
      <c r="A4776" t="n">
        <v>1636</v>
      </c>
      <c r="B4776" t="n">
        <v>16.4</v>
      </c>
      <c r="C4776" t="n">
        <v>10.4</v>
      </c>
      <c r="D4776" t="n">
        <v>16.34493724170445</v>
      </c>
      <c r="E4776" t="n">
        <v>3.064467978542233</v>
      </c>
      <c r="F4776">
        <f>SQRT((D4776-B4776)^2+(E4776-C4776)^2)*$L$1</f>
        <v/>
      </c>
      <c r="G4776" t="inlineStr">
        <is>
          <t>0_2</t>
        </is>
      </c>
      <c r="H4776" t="inlineStr">
        <is>
          <t>0_2</t>
        </is>
      </c>
      <c r="I4776">
        <f>IF(G4776=H4776,1,0)</f>
        <v/>
      </c>
    </row>
    <row r="4777">
      <c r="A4777" t="n">
        <v>1637</v>
      </c>
      <c r="B4777" t="n">
        <v>16.4</v>
      </c>
      <c r="C4777" t="n">
        <v>10.4</v>
      </c>
      <c r="D4777" t="n">
        <v>16.47228488862318</v>
      </c>
      <c r="E4777" t="n">
        <v>3.089187635465414</v>
      </c>
      <c r="F4777">
        <f>SQRT((D4777-B4777)^2+(E4777-C4777)^2)*$L$1</f>
        <v/>
      </c>
      <c r="G4777" t="inlineStr">
        <is>
          <t>0_2</t>
        </is>
      </c>
      <c r="H4777" t="inlineStr">
        <is>
          <t>0_2</t>
        </is>
      </c>
      <c r="I4777">
        <f>IF(G4777=H4777,1,0)</f>
        <v/>
      </c>
    </row>
    <row r="4778">
      <c r="A4778" t="n">
        <v>1638</v>
      </c>
      <c r="B4778" t="n">
        <v>16.4</v>
      </c>
      <c r="C4778" t="n">
        <v>10.4</v>
      </c>
      <c r="D4778" t="n">
        <v>16.41899224323055</v>
      </c>
      <c r="E4778" t="n">
        <v>3.070614949524673</v>
      </c>
      <c r="F4778">
        <f>SQRT((D4778-B4778)^2+(E4778-C4778)^2)*$L$1</f>
        <v/>
      </c>
      <c r="G4778" t="inlineStr">
        <is>
          <t>0_2</t>
        </is>
      </c>
      <c r="H4778" t="inlineStr">
        <is>
          <t>0_2</t>
        </is>
      </c>
      <c r="I4778">
        <f>IF(G4778=H4778,1,0)</f>
        <v/>
      </c>
    </row>
    <row r="4779">
      <c r="A4779" t="n">
        <v>1639</v>
      </c>
      <c r="B4779" t="n">
        <v>16.4</v>
      </c>
      <c r="C4779" t="n">
        <v>10.4</v>
      </c>
      <c r="D4779" t="n">
        <v>16.55894717452228</v>
      </c>
      <c r="E4779" t="n">
        <v>3.051190452948629</v>
      </c>
      <c r="F4779">
        <f>SQRT((D4779-B4779)^2+(E4779-C4779)^2)*$L$1</f>
        <v/>
      </c>
      <c r="G4779" t="inlineStr">
        <is>
          <t>0_2</t>
        </is>
      </c>
      <c r="H4779" t="inlineStr">
        <is>
          <t>0_2</t>
        </is>
      </c>
      <c r="I4779">
        <f>IF(G4779=H4779,1,0)</f>
        <v/>
      </c>
    </row>
    <row r="4780">
      <c r="A4780" t="n">
        <v>1640</v>
      </c>
      <c r="B4780" t="n">
        <v>16.4</v>
      </c>
      <c r="C4780" t="n">
        <v>10.4</v>
      </c>
      <c r="D4780" t="n">
        <v>16.52788219196647</v>
      </c>
      <c r="E4780" t="n">
        <v>2.994506219623987</v>
      </c>
      <c r="F4780">
        <f>SQRT((D4780-B4780)^2+(E4780-C4780)^2)*$L$1</f>
        <v/>
      </c>
      <c r="G4780" t="inlineStr">
        <is>
          <t>0_2</t>
        </is>
      </c>
      <c r="H4780" t="inlineStr">
        <is>
          <t>0_2</t>
        </is>
      </c>
      <c r="I4780">
        <f>IF(G4780=H4780,1,0)</f>
        <v/>
      </c>
    </row>
    <row r="4781">
      <c r="A4781" t="n">
        <v>1641</v>
      </c>
      <c r="B4781" t="n">
        <v>16.4</v>
      </c>
      <c r="C4781" t="n">
        <v>10.4</v>
      </c>
      <c r="D4781" t="n">
        <v>15.73014222751169</v>
      </c>
      <c r="E4781" t="n">
        <v>3.067287622416059</v>
      </c>
      <c r="F4781">
        <f>SQRT((D4781-B4781)^2+(E4781-C4781)^2)*$L$1</f>
        <v/>
      </c>
      <c r="G4781" t="inlineStr">
        <is>
          <t>0_2</t>
        </is>
      </c>
      <c r="H4781" t="inlineStr">
        <is>
          <t>0_3</t>
        </is>
      </c>
      <c r="I4781">
        <f>IF(G4781=H4781,1,0)</f>
        <v/>
      </c>
    </row>
    <row r="4782">
      <c r="A4782" t="n">
        <v>1642</v>
      </c>
      <c r="B4782" t="n">
        <v>17.6</v>
      </c>
      <c r="C4782" t="n">
        <v>10.4</v>
      </c>
      <c r="D4782" t="n">
        <v>15.93188020775117</v>
      </c>
      <c r="E4782" t="n">
        <v>4.543475016307744</v>
      </c>
      <c r="F4782">
        <f>SQRT((D4782-B4782)^2+(E4782-C4782)^2)*$L$1</f>
        <v/>
      </c>
      <c r="G4782" t="inlineStr">
        <is>
          <t>0_2</t>
        </is>
      </c>
      <c r="H4782" t="inlineStr">
        <is>
          <t>0_2</t>
        </is>
      </c>
      <c r="I4782">
        <f>IF(G4782=H4782,1,0)</f>
        <v/>
      </c>
    </row>
    <row r="4783">
      <c r="A4783" t="n">
        <v>1643</v>
      </c>
      <c r="B4783" t="n">
        <v>17.6</v>
      </c>
      <c r="C4783" t="n">
        <v>10.4</v>
      </c>
      <c r="D4783" t="n">
        <v>14.11572263235842</v>
      </c>
      <c r="E4783" t="n">
        <v>3.345796956781594</v>
      </c>
      <c r="F4783">
        <f>SQRT((D4783-B4783)^2+(E4783-C4783)^2)*$L$1</f>
        <v/>
      </c>
      <c r="G4783" t="inlineStr">
        <is>
          <t>0_2</t>
        </is>
      </c>
      <c r="H4783" t="inlineStr">
        <is>
          <t>0_2</t>
        </is>
      </c>
      <c r="I4783">
        <f>IF(G4783=H4783,1,0)</f>
        <v/>
      </c>
    </row>
    <row r="4784">
      <c r="A4784" t="n">
        <v>1644</v>
      </c>
      <c r="B4784" t="n">
        <v>17.6</v>
      </c>
      <c r="C4784" t="n">
        <v>10.4</v>
      </c>
      <c r="D4784" t="n">
        <v>16.31057079685094</v>
      </c>
      <c r="E4784" t="n">
        <v>3.023708250883552</v>
      </c>
      <c r="F4784">
        <f>SQRT((D4784-B4784)^2+(E4784-C4784)^2)*$L$1</f>
        <v/>
      </c>
      <c r="G4784" t="inlineStr">
        <is>
          <t>0_2</t>
        </is>
      </c>
      <c r="H4784" t="inlineStr">
        <is>
          <t>0_2</t>
        </is>
      </c>
      <c r="I4784">
        <f>IF(G4784=H4784,1,0)</f>
        <v/>
      </c>
    </row>
    <row r="4785">
      <c r="A4785" t="n">
        <v>1645</v>
      </c>
      <c r="B4785" t="n">
        <v>17.6</v>
      </c>
      <c r="C4785" t="n">
        <v>10.4</v>
      </c>
      <c r="D4785" t="n">
        <v>17.58943275869909</v>
      </c>
      <c r="E4785" t="n">
        <v>3.200000000000001</v>
      </c>
      <c r="F4785">
        <f>SQRT((D4785-B4785)^2+(E4785-C4785)^2)*$L$1</f>
        <v/>
      </c>
      <c r="G4785" t="inlineStr">
        <is>
          <t>0_2</t>
        </is>
      </c>
      <c r="H4785" t="inlineStr">
        <is>
          <t>0_2</t>
        </is>
      </c>
      <c r="I4785">
        <f>IF(G4785=H4785,1,0)</f>
        <v/>
      </c>
    </row>
    <row r="4786">
      <c r="A4786" t="n">
        <v>1646</v>
      </c>
      <c r="B4786" t="n">
        <v>17.6</v>
      </c>
      <c r="C4786" t="n">
        <v>10.4</v>
      </c>
      <c r="D4786" t="n">
        <v>20.30784245852947</v>
      </c>
      <c r="E4786" t="n">
        <v>3.878618912383657</v>
      </c>
      <c r="F4786">
        <f>SQRT((D4786-B4786)^2+(E4786-C4786)^2)*$L$1</f>
        <v/>
      </c>
      <c r="G4786" t="inlineStr">
        <is>
          <t>0_2</t>
        </is>
      </c>
      <c r="H4786" t="inlineStr">
        <is>
          <t>0_2</t>
        </is>
      </c>
      <c r="I4786">
        <f>IF(G4786=H4786,1,0)</f>
        <v/>
      </c>
    </row>
    <row r="4787">
      <c r="A4787" t="n">
        <v>1647</v>
      </c>
      <c r="B4787" t="n">
        <v>17.6</v>
      </c>
      <c r="C4787" t="n">
        <v>10.4</v>
      </c>
      <c r="D4787" t="n">
        <v>16.47293735871812</v>
      </c>
      <c r="E4787" t="n">
        <v>3.645554415302815</v>
      </c>
      <c r="F4787">
        <f>SQRT((D4787-B4787)^2+(E4787-C4787)^2)*$L$1</f>
        <v/>
      </c>
      <c r="G4787" t="inlineStr">
        <is>
          <t>0_2</t>
        </is>
      </c>
      <c r="H4787" t="inlineStr">
        <is>
          <t>0_2</t>
        </is>
      </c>
      <c r="I4787">
        <f>IF(G4787=H4787,1,0)</f>
        <v/>
      </c>
    </row>
    <row r="4788">
      <c r="A4788" t="n">
        <v>1648</v>
      </c>
      <c r="B4788" t="n">
        <v>17.6</v>
      </c>
      <c r="C4788" t="n">
        <v>10.4</v>
      </c>
      <c r="D4788" t="n">
        <v>14.19337672942247</v>
      </c>
      <c r="E4788" t="n">
        <v>2.868096343986569</v>
      </c>
      <c r="F4788">
        <f>SQRT((D4788-B4788)^2+(E4788-C4788)^2)*$L$1</f>
        <v/>
      </c>
      <c r="G4788" t="inlineStr">
        <is>
          <t>0_2</t>
        </is>
      </c>
      <c r="H4788" t="inlineStr">
        <is>
          <t>0_2</t>
        </is>
      </c>
      <c r="I4788">
        <f>IF(G4788=H4788,1,0)</f>
        <v/>
      </c>
    </row>
    <row r="4789">
      <c r="A4789" t="n">
        <v>1649</v>
      </c>
      <c r="B4789" t="n">
        <v>17.6</v>
      </c>
      <c r="C4789" t="n">
        <v>10.4</v>
      </c>
      <c r="D4789" t="n">
        <v>23.18778727557673</v>
      </c>
      <c r="E4789" t="n">
        <v>3.729230034319264</v>
      </c>
      <c r="F4789">
        <f>SQRT((D4789-B4789)^2+(E4789-C4789)^2)*$L$1</f>
        <v/>
      </c>
      <c r="G4789" t="inlineStr">
        <is>
          <t>0_2</t>
        </is>
      </c>
      <c r="H4789" t="inlineStr">
        <is>
          <t>0_2</t>
        </is>
      </c>
      <c r="I4789">
        <f>IF(G4789=H4789,1,0)</f>
        <v/>
      </c>
    </row>
    <row r="4790">
      <c r="A4790" t="n">
        <v>1650</v>
      </c>
      <c r="B4790" t="n">
        <v>17.6</v>
      </c>
      <c r="C4790" t="n">
        <v>10.4</v>
      </c>
      <c r="D4790" t="n">
        <v>16.96345559094179</v>
      </c>
      <c r="E4790" t="n">
        <v>4.881125411933361</v>
      </c>
      <c r="F4790">
        <f>SQRT((D4790-B4790)^2+(E4790-C4790)^2)*$L$1</f>
        <v/>
      </c>
      <c r="G4790" t="inlineStr">
        <is>
          <t>0_2</t>
        </is>
      </c>
      <c r="H4790" t="inlineStr">
        <is>
          <t>0_2</t>
        </is>
      </c>
      <c r="I4790">
        <f>IF(G4790=H4790,1,0)</f>
        <v/>
      </c>
    </row>
    <row r="4791">
      <c r="A4791" t="n">
        <v>1651</v>
      </c>
      <c r="B4791" t="n">
        <v>17.6</v>
      </c>
      <c r="C4791" t="n">
        <v>10.4</v>
      </c>
      <c r="D4791" t="n">
        <v>14.99432706553875</v>
      </c>
      <c r="E4791" t="n">
        <v>3.635358361310693</v>
      </c>
      <c r="F4791">
        <f>SQRT((D4791-B4791)^2+(E4791-C4791)^2)*$L$1</f>
        <v/>
      </c>
      <c r="G4791" t="inlineStr">
        <is>
          <t>0_2</t>
        </is>
      </c>
      <c r="H4791" t="inlineStr">
        <is>
          <t>0_2</t>
        </is>
      </c>
      <c r="I4791">
        <f>IF(G4791=H4791,1,0)</f>
        <v/>
      </c>
    </row>
    <row r="4792">
      <c r="A4792" t="n">
        <v>1652</v>
      </c>
      <c r="B4792" t="n">
        <v>18.8</v>
      </c>
      <c r="C4792" t="n">
        <v>10.4</v>
      </c>
      <c r="D4792" t="n">
        <v>20.02973283209244</v>
      </c>
      <c r="E4792" t="n">
        <v>5.242933511880256</v>
      </c>
      <c r="F4792">
        <f>SQRT((D4792-B4792)^2+(E4792-C4792)^2)*$L$1</f>
        <v/>
      </c>
      <c r="G4792" t="inlineStr">
        <is>
          <t>0_2</t>
        </is>
      </c>
      <c r="H4792" t="inlineStr">
        <is>
          <t>0_2</t>
        </is>
      </c>
      <c r="I4792">
        <f>IF(G4792=H4792,1,0)</f>
        <v/>
      </c>
    </row>
    <row r="4793">
      <c r="A4793" t="n">
        <v>1653</v>
      </c>
      <c r="B4793" t="n">
        <v>18.8</v>
      </c>
      <c r="C4793" t="n">
        <v>10.4</v>
      </c>
      <c r="D4793" t="n">
        <v>19.97566683770703</v>
      </c>
      <c r="E4793" t="n">
        <v>4.838642755460875</v>
      </c>
      <c r="F4793">
        <f>SQRT((D4793-B4793)^2+(E4793-C4793)^2)*$L$1</f>
        <v/>
      </c>
      <c r="G4793" t="inlineStr">
        <is>
          <t>0_2</t>
        </is>
      </c>
      <c r="H4793" t="inlineStr">
        <is>
          <t>0_2</t>
        </is>
      </c>
      <c r="I4793">
        <f>IF(G4793=H4793,1,0)</f>
        <v/>
      </c>
    </row>
    <row r="4794">
      <c r="A4794" t="n">
        <v>1654</v>
      </c>
      <c r="B4794" t="n">
        <v>18.8</v>
      </c>
      <c r="C4794" t="n">
        <v>10.4</v>
      </c>
      <c r="D4794" t="n">
        <v>20.01560364206664</v>
      </c>
      <c r="E4794" t="n">
        <v>4.928125976419684</v>
      </c>
      <c r="F4794">
        <f>SQRT((D4794-B4794)^2+(E4794-C4794)^2)*$L$1</f>
        <v/>
      </c>
      <c r="G4794" t="inlineStr">
        <is>
          <t>0_2</t>
        </is>
      </c>
      <c r="H4794" t="inlineStr">
        <is>
          <t>0_2</t>
        </is>
      </c>
      <c r="I4794">
        <f>IF(G4794=H4794,1,0)</f>
        <v/>
      </c>
    </row>
    <row r="4795">
      <c r="A4795" t="n">
        <v>1655</v>
      </c>
      <c r="B4795" t="n">
        <v>18.8</v>
      </c>
      <c r="C4795" t="n">
        <v>10.4</v>
      </c>
      <c r="D4795" t="n">
        <v>19.60955575728734</v>
      </c>
      <c r="E4795" t="n">
        <v>4.986851606697136</v>
      </c>
      <c r="F4795">
        <f>SQRT((D4795-B4795)^2+(E4795-C4795)^2)*$L$1</f>
        <v/>
      </c>
      <c r="G4795" t="inlineStr">
        <is>
          <t>0_2</t>
        </is>
      </c>
      <c r="H4795" t="inlineStr">
        <is>
          <t>0_2</t>
        </is>
      </c>
      <c r="I4795">
        <f>IF(G4795=H4795,1,0)</f>
        <v/>
      </c>
    </row>
    <row r="4796">
      <c r="A4796" t="n">
        <v>1656</v>
      </c>
      <c r="B4796" t="n">
        <v>18.8</v>
      </c>
      <c r="C4796" t="n">
        <v>10.4</v>
      </c>
      <c r="D4796" t="n">
        <v>17.31987464508634</v>
      </c>
      <c r="E4796" t="n">
        <v>3.06837628401735</v>
      </c>
      <c r="F4796">
        <f>SQRT((D4796-B4796)^2+(E4796-C4796)^2)*$L$1</f>
        <v/>
      </c>
      <c r="G4796" t="inlineStr">
        <is>
          <t>0_2</t>
        </is>
      </c>
      <c r="H4796" t="inlineStr">
        <is>
          <t>0_2</t>
        </is>
      </c>
      <c r="I4796">
        <f>IF(G4796=H4796,1,0)</f>
        <v/>
      </c>
    </row>
    <row r="4797">
      <c r="A4797" t="n">
        <v>1657</v>
      </c>
      <c r="B4797" t="n">
        <v>18.8</v>
      </c>
      <c r="C4797" t="n">
        <v>10.4</v>
      </c>
      <c r="D4797" t="n">
        <v>18.39304989348561</v>
      </c>
      <c r="E4797" t="n">
        <v>3.797363075950112</v>
      </c>
      <c r="F4797">
        <f>SQRT((D4797-B4797)^2+(E4797-C4797)^2)*$L$1</f>
        <v/>
      </c>
      <c r="G4797" t="inlineStr">
        <is>
          <t>0_2</t>
        </is>
      </c>
      <c r="H4797" t="inlineStr">
        <is>
          <t>0_2</t>
        </is>
      </c>
      <c r="I4797">
        <f>IF(G4797=H4797,1,0)</f>
        <v/>
      </c>
    </row>
    <row r="4798">
      <c r="A4798" t="n">
        <v>1658</v>
      </c>
      <c r="B4798" t="n">
        <v>18.8</v>
      </c>
      <c r="C4798" t="n">
        <v>10.4</v>
      </c>
      <c r="D4798" t="n">
        <v>18.16907938127416</v>
      </c>
      <c r="E4798" t="n">
        <v>3.200000000000001</v>
      </c>
      <c r="F4798">
        <f>SQRT((D4798-B4798)^2+(E4798-C4798)^2)*$L$1</f>
        <v/>
      </c>
      <c r="G4798" t="inlineStr">
        <is>
          <t>0_2</t>
        </is>
      </c>
      <c r="H4798" t="inlineStr">
        <is>
          <t>0_2</t>
        </is>
      </c>
      <c r="I4798">
        <f>IF(G4798=H4798,1,0)</f>
        <v/>
      </c>
    </row>
    <row r="4799">
      <c r="A4799" t="n">
        <v>1659</v>
      </c>
      <c r="B4799" t="n">
        <v>18.8</v>
      </c>
      <c r="C4799" t="n">
        <v>10.4</v>
      </c>
      <c r="D4799" t="n">
        <v>19.2273042283478</v>
      </c>
      <c r="E4799" t="n">
        <v>3.2</v>
      </c>
      <c r="F4799">
        <f>SQRT((D4799-B4799)^2+(E4799-C4799)^2)*$L$1</f>
        <v/>
      </c>
      <c r="G4799" t="inlineStr">
        <is>
          <t>0_2</t>
        </is>
      </c>
      <c r="H4799" t="inlineStr">
        <is>
          <t>0_2</t>
        </is>
      </c>
      <c r="I4799">
        <f>IF(G4799=H4799,1,0)</f>
        <v/>
      </c>
    </row>
    <row r="4800">
      <c r="A4800" t="n">
        <v>1660</v>
      </c>
      <c r="B4800" t="n">
        <v>18.8</v>
      </c>
      <c r="C4800" t="n">
        <v>10.4</v>
      </c>
      <c r="D4800" t="n">
        <v>19.12969803082256</v>
      </c>
      <c r="E4800" t="n">
        <v>4.767525867179505</v>
      </c>
      <c r="F4800">
        <f>SQRT((D4800-B4800)^2+(E4800-C4800)^2)*$L$1</f>
        <v/>
      </c>
      <c r="G4800" t="inlineStr">
        <is>
          <t>0_2</t>
        </is>
      </c>
      <c r="H4800" t="inlineStr">
        <is>
          <t>0_2</t>
        </is>
      </c>
      <c r="I4800">
        <f>IF(G4800=H4800,1,0)</f>
        <v/>
      </c>
    </row>
    <row r="4801">
      <c r="A4801" t="n">
        <v>1661</v>
      </c>
      <c r="B4801" t="n">
        <v>18.8</v>
      </c>
      <c r="C4801" t="n">
        <v>10.4</v>
      </c>
      <c r="D4801" t="n">
        <v>13.39140915960736</v>
      </c>
      <c r="E4801" t="n">
        <v>1.695952829021869</v>
      </c>
      <c r="F4801">
        <f>SQRT((D4801-B4801)^2+(E4801-C4801)^2)*$L$1</f>
        <v/>
      </c>
      <c r="G4801" t="inlineStr">
        <is>
          <t>0_2</t>
        </is>
      </c>
      <c r="H4801" t="inlineStr">
        <is>
          <t>0_2</t>
        </is>
      </c>
      <c r="I4801">
        <f>IF(G4801=H4801,1,0)</f>
        <v/>
      </c>
    </row>
    <row r="4802">
      <c r="A4802" t="n">
        <v>1662</v>
      </c>
      <c r="B4802" t="n">
        <v>20</v>
      </c>
      <c r="C4802" t="n">
        <v>10.4</v>
      </c>
      <c r="D4802" t="n">
        <v>20.08469908831587</v>
      </c>
      <c r="E4802" t="n">
        <v>5.042930774888112</v>
      </c>
      <c r="F4802">
        <f>SQRT((D4802-B4802)^2+(E4802-C4802)^2)*$L$1</f>
        <v/>
      </c>
      <c r="G4802" t="inlineStr">
        <is>
          <t>0_2</t>
        </is>
      </c>
      <c r="H4802" t="inlineStr">
        <is>
          <t>0_2</t>
        </is>
      </c>
      <c r="I4802">
        <f>IF(G4802=H4802,1,0)</f>
        <v/>
      </c>
    </row>
    <row r="4803">
      <c r="A4803" t="n">
        <v>1663</v>
      </c>
      <c r="B4803" t="n">
        <v>20</v>
      </c>
      <c r="C4803" t="n">
        <v>10.4</v>
      </c>
      <c r="D4803" t="n">
        <v>20.26569931834731</v>
      </c>
      <c r="E4803" t="n">
        <v>4.994699515321589</v>
      </c>
      <c r="F4803">
        <f>SQRT((D4803-B4803)^2+(E4803-C4803)^2)*$L$1</f>
        <v/>
      </c>
      <c r="G4803" t="inlineStr">
        <is>
          <t>0_2</t>
        </is>
      </c>
      <c r="H4803" t="inlineStr">
        <is>
          <t>0_2</t>
        </is>
      </c>
      <c r="I4803">
        <f>IF(G4803=H4803,1,0)</f>
        <v/>
      </c>
    </row>
    <row r="4804">
      <c r="A4804" t="n">
        <v>1664</v>
      </c>
      <c r="B4804" t="n">
        <v>20</v>
      </c>
      <c r="C4804" t="n">
        <v>10.4</v>
      </c>
      <c r="D4804" t="n">
        <v>18.08605965739861</v>
      </c>
      <c r="E4804" t="n">
        <v>3.714583336683994</v>
      </c>
      <c r="F4804">
        <f>SQRT((D4804-B4804)^2+(E4804-C4804)^2)*$L$1</f>
        <v/>
      </c>
      <c r="G4804" t="inlineStr">
        <is>
          <t>0_2</t>
        </is>
      </c>
      <c r="H4804" t="inlineStr">
        <is>
          <t>0_2</t>
        </is>
      </c>
      <c r="I4804">
        <f>IF(G4804=H4804,1,0)</f>
        <v/>
      </c>
    </row>
    <row r="4805">
      <c r="A4805" t="n">
        <v>1665</v>
      </c>
      <c r="B4805" t="n">
        <v>20</v>
      </c>
      <c r="C4805" t="n">
        <v>10.4</v>
      </c>
      <c r="D4805" t="n">
        <v>18.78994886843206</v>
      </c>
      <c r="E4805" t="n">
        <v>3.2</v>
      </c>
      <c r="F4805">
        <f>SQRT((D4805-B4805)^2+(E4805-C4805)^2)*$L$1</f>
        <v/>
      </c>
      <c r="G4805" t="inlineStr">
        <is>
          <t>0_2</t>
        </is>
      </c>
      <c r="H4805" t="inlineStr">
        <is>
          <t>0_2</t>
        </is>
      </c>
      <c r="I4805">
        <f>IF(G4805=H4805,1,0)</f>
        <v/>
      </c>
    </row>
    <row r="4806">
      <c r="A4806" t="n">
        <v>1666</v>
      </c>
      <c r="B4806" t="n">
        <v>20</v>
      </c>
      <c r="C4806" t="n">
        <v>10.4</v>
      </c>
      <c r="D4806" t="n">
        <v>18.70075375319999</v>
      </c>
      <c r="E4806" t="n">
        <v>3.767289846472301</v>
      </c>
      <c r="F4806">
        <f>SQRT((D4806-B4806)^2+(E4806-C4806)^2)*$L$1</f>
        <v/>
      </c>
      <c r="G4806" t="inlineStr">
        <is>
          <t>0_2</t>
        </is>
      </c>
      <c r="H4806" t="inlineStr">
        <is>
          <t>0_2</t>
        </is>
      </c>
      <c r="I4806">
        <f>IF(G4806=H4806,1,0)</f>
        <v/>
      </c>
    </row>
    <row r="4807">
      <c r="A4807" t="n">
        <v>1667</v>
      </c>
      <c r="B4807" t="n">
        <v>20</v>
      </c>
      <c r="C4807" t="n">
        <v>10.4</v>
      </c>
      <c r="D4807" t="n">
        <v>18.5819850092348</v>
      </c>
      <c r="E4807" t="n">
        <v>3.200000000000001</v>
      </c>
      <c r="F4807">
        <f>SQRT((D4807-B4807)^2+(E4807-C4807)^2)*$L$1</f>
        <v/>
      </c>
      <c r="G4807" t="inlineStr">
        <is>
          <t>0_2</t>
        </is>
      </c>
      <c r="H4807" t="inlineStr">
        <is>
          <t>0_2</t>
        </is>
      </c>
      <c r="I4807">
        <f>IF(G4807=H4807,1,0)</f>
        <v/>
      </c>
    </row>
    <row r="4808">
      <c r="A4808" t="n">
        <v>1668</v>
      </c>
      <c r="B4808" t="n">
        <v>20</v>
      </c>
      <c r="C4808" t="n">
        <v>10.4</v>
      </c>
      <c r="D4808" t="n">
        <v>19.37875793826787</v>
      </c>
      <c r="E4808" t="n">
        <v>4.594904294322239</v>
      </c>
      <c r="F4808">
        <f>SQRT((D4808-B4808)^2+(E4808-C4808)^2)*$L$1</f>
        <v/>
      </c>
      <c r="G4808" t="inlineStr">
        <is>
          <t>0_2</t>
        </is>
      </c>
      <c r="H4808" t="inlineStr">
        <is>
          <t>0_2</t>
        </is>
      </c>
      <c r="I4808">
        <f>IF(G4808=H4808,1,0)</f>
        <v/>
      </c>
    </row>
    <row r="4809">
      <c r="A4809" t="n">
        <v>1669</v>
      </c>
      <c r="B4809" t="n">
        <v>20</v>
      </c>
      <c r="C4809" t="n">
        <v>10.4</v>
      </c>
      <c r="D4809" t="n">
        <v>18.55246714812088</v>
      </c>
      <c r="E4809" t="n">
        <v>3.200000000000001</v>
      </c>
      <c r="F4809">
        <f>SQRT((D4809-B4809)^2+(E4809-C4809)^2)*$L$1</f>
        <v/>
      </c>
      <c r="G4809" t="inlineStr">
        <is>
          <t>0_2</t>
        </is>
      </c>
      <c r="H4809" t="inlineStr">
        <is>
          <t>0_2</t>
        </is>
      </c>
      <c r="I4809">
        <f>IF(G4809=H4809,1,0)</f>
        <v/>
      </c>
    </row>
    <row r="4810">
      <c r="A4810" t="n">
        <v>1670</v>
      </c>
      <c r="B4810" t="n">
        <v>20</v>
      </c>
      <c r="C4810" t="n">
        <v>10.4</v>
      </c>
      <c r="D4810" t="n">
        <v>18.0656936713087</v>
      </c>
      <c r="E4810" t="n">
        <v>3.2</v>
      </c>
      <c r="F4810">
        <f>SQRT((D4810-B4810)^2+(E4810-C4810)^2)*$L$1</f>
        <v/>
      </c>
      <c r="G4810" t="inlineStr">
        <is>
          <t>0_2</t>
        </is>
      </c>
      <c r="H4810" t="inlineStr">
        <is>
          <t>0_2</t>
        </is>
      </c>
      <c r="I4810">
        <f>IF(G4810=H4810,1,0)</f>
        <v/>
      </c>
    </row>
    <row r="4811">
      <c r="A4811" t="n">
        <v>1671</v>
      </c>
      <c r="B4811" t="n">
        <v>20</v>
      </c>
      <c r="C4811" t="n">
        <v>10.4</v>
      </c>
      <c r="D4811" t="n">
        <v>18.80486646537347</v>
      </c>
      <c r="E4811" t="n">
        <v>3.200000000000001</v>
      </c>
      <c r="F4811">
        <f>SQRT((D4811-B4811)^2+(E4811-C4811)^2)*$L$1</f>
        <v/>
      </c>
      <c r="G4811" t="inlineStr">
        <is>
          <t>0_2</t>
        </is>
      </c>
      <c r="H4811" t="inlineStr">
        <is>
          <t>0_2</t>
        </is>
      </c>
      <c r="I4811">
        <f>IF(G4811=H4811,1,0)</f>
        <v/>
      </c>
    </row>
    <row r="4812">
      <c r="A4812" t="n">
        <v>1672</v>
      </c>
      <c r="B4812" t="n">
        <v>21.2</v>
      </c>
      <c r="C4812" t="n">
        <v>10.4</v>
      </c>
      <c r="D4812" t="n">
        <v>20.42793931955969</v>
      </c>
      <c r="E4812" t="n">
        <v>3.200000000000001</v>
      </c>
      <c r="F4812">
        <f>SQRT((D4812-B4812)^2+(E4812-C4812)^2)*$L$1</f>
        <v/>
      </c>
      <c r="G4812" t="inlineStr">
        <is>
          <t>0_2</t>
        </is>
      </c>
      <c r="H4812" t="inlineStr">
        <is>
          <t>0_2</t>
        </is>
      </c>
      <c r="I4812">
        <f>IF(G4812=H4812,1,0)</f>
        <v/>
      </c>
    </row>
    <row r="4813">
      <c r="A4813" t="n">
        <v>1673</v>
      </c>
      <c r="B4813" t="n">
        <v>21.2</v>
      </c>
      <c r="C4813" t="n">
        <v>10.4</v>
      </c>
      <c r="D4813" t="n">
        <v>16.74164522686435</v>
      </c>
      <c r="E4813" t="n">
        <v>3.070417084981093</v>
      </c>
      <c r="F4813">
        <f>SQRT((D4813-B4813)^2+(E4813-C4813)^2)*$L$1</f>
        <v/>
      </c>
      <c r="G4813" t="inlineStr">
        <is>
          <t>0_2</t>
        </is>
      </c>
      <c r="H4813" t="inlineStr">
        <is>
          <t>0_2</t>
        </is>
      </c>
      <c r="I4813">
        <f>IF(G4813=H4813,1,0)</f>
        <v/>
      </c>
    </row>
    <row r="4814">
      <c r="A4814" t="n">
        <v>1674</v>
      </c>
      <c r="B4814" t="n">
        <v>21.2</v>
      </c>
      <c r="C4814" t="n">
        <v>10.4</v>
      </c>
      <c r="D4814" t="n">
        <v>16.91314523974107</v>
      </c>
      <c r="E4814" t="n">
        <v>2.907367746773316</v>
      </c>
      <c r="F4814">
        <f>SQRT((D4814-B4814)^2+(E4814-C4814)^2)*$L$1</f>
        <v/>
      </c>
      <c r="G4814" t="inlineStr">
        <is>
          <t>0_2</t>
        </is>
      </c>
      <c r="H4814" t="inlineStr">
        <is>
          <t>0_2</t>
        </is>
      </c>
      <c r="I4814">
        <f>IF(G4814=H4814,1,0)</f>
        <v/>
      </c>
    </row>
    <row r="4815">
      <c r="A4815" t="n">
        <v>1675</v>
      </c>
      <c r="B4815" t="n">
        <v>21.2</v>
      </c>
      <c r="C4815" t="n">
        <v>10.4</v>
      </c>
      <c r="D4815" t="n">
        <v>13.572584607555</v>
      </c>
      <c r="E4815" t="n">
        <v>3.178221575716013</v>
      </c>
      <c r="F4815">
        <f>SQRT((D4815-B4815)^2+(E4815-C4815)^2)*$L$1</f>
        <v/>
      </c>
      <c r="G4815" t="inlineStr">
        <is>
          <t>0_2</t>
        </is>
      </c>
      <c r="H4815" t="inlineStr">
        <is>
          <t>0_2</t>
        </is>
      </c>
      <c r="I4815">
        <f>IF(G4815=H4815,1,0)</f>
        <v/>
      </c>
    </row>
    <row r="4816">
      <c r="A4816" t="n">
        <v>1676</v>
      </c>
      <c r="B4816" t="n">
        <v>21.2</v>
      </c>
      <c r="C4816" t="n">
        <v>10.4</v>
      </c>
      <c r="D4816" t="n">
        <v>17.50575834292886</v>
      </c>
      <c r="E4816" t="n">
        <v>4.562906929533554</v>
      </c>
      <c r="F4816">
        <f>SQRT((D4816-B4816)^2+(E4816-C4816)^2)*$L$1</f>
        <v/>
      </c>
      <c r="G4816" t="inlineStr">
        <is>
          <t>0_2</t>
        </is>
      </c>
      <c r="H4816" t="inlineStr">
        <is>
          <t>0_2</t>
        </is>
      </c>
      <c r="I4816">
        <f>IF(G4816=H4816,1,0)</f>
        <v/>
      </c>
    </row>
    <row r="4817">
      <c r="A4817" t="n">
        <v>1677</v>
      </c>
      <c r="B4817" t="n">
        <v>21.2</v>
      </c>
      <c r="C4817" t="n">
        <v>10.4</v>
      </c>
      <c r="D4817" t="n">
        <v>18.92001462866374</v>
      </c>
      <c r="E4817" t="n">
        <v>4.013276262771573</v>
      </c>
      <c r="F4817">
        <f>SQRT((D4817-B4817)^2+(E4817-C4817)^2)*$L$1</f>
        <v/>
      </c>
      <c r="G4817" t="inlineStr">
        <is>
          <t>0_2</t>
        </is>
      </c>
      <c r="H4817" t="inlineStr">
        <is>
          <t>0_2</t>
        </is>
      </c>
      <c r="I4817">
        <f>IF(G4817=H4817,1,0)</f>
        <v/>
      </c>
    </row>
    <row r="4818">
      <c r="A4818" t="n">
        <v>1678</v>
      </c>
      <c r="B4818" t="n">
        <v>21.2</v>
      </c>
      <c r="C4818" t="n">
        <v>10.4</v>
      </c>
      <c r="D4818" t="n">
        <v>20.35867308440525</v>
      </c>
      <c r="E4818" t="n">
        <v>3.200000000000001</v>
      </c>
      <c r="F4818">
        <f>SQRT((D4818-B4818)^2+(E4818-C4818)^2)*$L$1</f>
        <v/>
      </c>
      <c r="G4818" t="inlineStr">
        <is>
          <t>0_2</t>
        </is>
      </c>
      <c r="H4818" t="inlineStr">
        <is>
          <t>0_2</t>
        </is>
      </c>
      <c r="I4818">
        <f>IF(G4818=H4818,1,0)</f>
        <v/>
      </c>
    </row>
    <row r="4819">
      <c r="A4819" t="n">
        <v>1679</v>
      </c>
      <c r="B4819" t="n">
        <v>21.2</v>
      </c>
      <c r="C4819" t="n">
        <v>10.4</v>
      </c>
      <c r="D4819" t="n">
        <v>15.31236524541027</v>
      </c>
      <c r="E4819" t="n">
        <v>3.052545702512422</v>
      </c>
      <c r="F4819">
        <f>SQRT((D4819-B4819)^2+(E4819-C4819)^2)*$L$1</f>
        <v/>
      </c>
      <c r="G4819" t="inlineStr">
        <is>
          <t>0_2</t>
        </is>
      </c>
      <c r="H4819" t="inlineStr">
        <is>
          <t>0_2</t>
        </is>
      </c>
      <c r="I4819">
        <f>IF(G4819=H4819,1,0)</f>
        <v/>
      </c>
    </row>
    <row r="4820">
      <c r="A4820" t="n">
        <v>1680</v>
      </c>
      <c r="B4820" t="n">
        <v>21.2</v>
      </c>
      <c r="C4820" t="n">
        <v>10.4</v>
      </c>
      <c r="D4820" t="n">
        <v>19.84349842274351</v>
      </c>
      <c r="E4820" t="n">
        <v>3.200000000000001</v>
      </c>
      <c r="F4820">
        <f>SQRT((D4820-B4820)^2+(E4820-C4820)^2)*$L$1</f>
        <v/>
      </c>
      <c r="G4820" t="inlineStr">
        <is>
          <t>0_2</t>
        </is>
      </c>
      <c r="H4820" t="inlineStr">
        <is>
          <t>0_2</t>
        </is>
      </c>
      <c r="I4820">
        <f>IF(G4820=H4820,1,0)</f>
        <v/>
      </c>
    </row>
    <row r="4821">
      <c r="A4821" t="n">
        <v>1681</v>
      </c>
      <c r="B4821" t="n">
        <v>21.2</v>
      </c>
      <c r="C4821" t="n">
        <v>10.4</v>
      </c>
      <c r="D4821" t="n">
        <v>20.68236810973499</v>
      </c>
      <c r="E4821" t="n">
        <v>3.763656368939646</v>
      </c>
      <c r="F4821">
        <f>SQRT((D4821-B4821)^2+(E4821-C4821)^2)*$L$1</f>
        <v/>
      </c>
      <c r="G4821" t="inlineStr">
        <is>
          <t>0_2</t>
        </is>
      </c>
      <c r="H4821" t="inlineStr">
        <is>
          <t>0_2</t>
        </is>
      </c>
      <c r="I4821">
        <f>IF(G4821=H4821,1,0)</f>
        <v/>
      </c>
    </row>
    <row r="4822">
      <c r="A4822" t="n">
        <v>1682</v>
      </c>
      <c r="B4822" t="n">
        <v>15.2</v>
      </c>
      <c r="C4822" t="n">
        <v>11.6</v>
      </c>
      <c r="D4822" t="n">
        <v>15.90947356253614</v>
      </c>
      <c r="E4822" t="n">
        <v>2.367430129541889</v>
      </c>
      <c r="F4822">
        <f>SQRT((D4822-B4822)^2+(E4822-C4822)^2)*$L$1</f>
        <v/>
      </c>
      <c r="G4822" t="inlineStr">
        <is>
          <t>0_2</t>
        </is>
      </c>
      <c r="H4822" t="inlineStr">
        <is>
          <t>0_2</t>
        </is>
      </c>
      <c r="I4822">
        <f>IF(G4822=H4822,1,0)</f>
        <v/>
      </c>
    </row>
    <row r="4823">
      <c r="A4823" t="n">
        <v>1683</v>
      </c>
      <c r="B4823" t="n">
        <v>15.2</v>
      </c>
      <c r="C4823" t="n">
        <v>11.6</v>
      </c>
      <c r="D4823" t="n">
        <v>19.92609164956373</v>
      </c>
      <c r="E4823" t="n">
        <v>3.2</v>
      </c>
      <c r="F4823">
        <f>SQRT((D4823-B4823)^2+(E4823-C4823)^2)*$L$1</f>
        <v/>
      </c>
      <c r="G4823" t="inlineStr">
        <is>
          <t>0_2</t>
        </is>
      </c>
      <c r="H4823" t="inlineStr">
        <is>
          <t>0_2</t>
        </is>
      </c>
      <c r="I4823">
        <f>IF(G4823=H4823,1,0)</f>
        <v/>
      </c>
    </row>
    <row r="4824">
      <c r="A4824" t="n">
        <v>1684</v>
      </c>
      <c r="B4824" t="n">
        <v>15.2</v>
      </c>
      <c r="C4824" t="n">
        <v>11.6</v>
      </c>
      <c r="D4824" t="n">
        <v>14.82944624893403</v>
      </c>
      <c r="E4824" t="n">
        <v>3.575011933064177</v>
      </c>
      <c r="F4824">
        <f>SQRT((D4824-B4824)^2+(E4824-C4824)^2)*$L$1</f>
        <v/>
      </c>
      <c r="G4824" t="inlineStr">
        <is>
          <t>0_2</t>
        </is>
      </c>
      <c r="H4824" t="inlineStr">
        <is>
          <t>0_2</t>
        </is>
      </c>
      <c r="I4824">
        <f>IF(G4824=H4824,1,0)</f>
        <v/>
      </c>
    </row>
    <row r="4825">
      <c r="A4825" t="n">
        <v>1685</v>
      </c>
      <c r="B4825" t="n">
        <v>15.2</v>
      </c>
      <c r="C4825" t="n">
        <v>11.6</v>
      </c>
      <c r="D4825" t="n">
        <v>11.14371146249528</v>
      </c>
      <c r="E4825" t="n">
        <v>1.740674245593196</v>
      </c>
      <c r="F4825">
        <f>SQRT((D4825-B4825)^2+(E4825-C4825)^2)*$L$1</f>
        <v/>
      </c>
      <c r="G4825" t="inlineStr">
        <is>
          <t>0_2</t>
        </is>
      </c>
      <c r="H4825" t="inlineStr">
        <is>
          <t>0_2</t>
        </is>
      </c>
      <c r="I4825">
        <f>IF(G4825=H4825,1,0)</f>
        <v/>
      </c>
    </row>
    <row r="4826">
      <c r="A4826" t="n">
        <v>1686</v>
      </c>
      <c r="B4826" t="n">
        <v>15.2</v>
      </c>
      <c r="C4826" t="n">
        <v>11.6</v>
      </c>
      <c r="D4826" t="n">
        <v>9.884136591300615</v>
      </c>
      <c r="E4826" t="n">
        <v>2.43927313690721</v>
      </c>
      <c r="F4826">
        <f>SQRT((D4826-B4826)^2+(E4826-C4826)^2)*$L$1</f>
        <v/>
      </c>
      <c r="G4826" t="inlineStr">
        <is>
          <t>0_2</t>
        </is>
      </c>
      <c r="H4826" t="inlineStr">
        <is>
          <t>0_2</t>
        </is>
      </c>
      <c r="I4826">
        <f>IF(G4826=H4826,1,0)</f>
        <v/>
      </c>
    </row>
    <row r="4827">
      <c r="A4827" t="n">
        <v>1687</v>
      </c>
      <c r="B4827" t="n">
        <v>15.2</v>
      </c>
      <c r="C4827" t="n">
        <v>11.6</v>
      </c>
      <c r="D4827" t="n">
        <v>9.144098975220572</v>
      </c>
      <c r="E4827" t="n">
        <v>1.510012570753265</v>
      </c>
      <c r="F4827">
        <f>SQRT((D4827-B4827)^2+(E4827-C4827)^2)*$L$1</f>
        <v/>
      </c>
      <c r="G4827" t="inlineStr">
        <is>
          <t>0_2</t>
        </is>
      </c>
      <c r="H4827" t="inlineStr">
        <is>
          <t>0_2</t>
        </is>
      </c>
      <c r="I4827">
        <f>IF(G4827=H4827,1,0)</f>
        <v/>
      </c>
    </row>
    <row r="4828">
      <c r="A4828" t="n">
        <v>1688</v>
      </c>
      <c r="B4828" t="n">
        <v>15.2</v>
      </c>
      <c r="C4828" t="n">
        <v>11.6</v>
      </c>
      <c r="D4828" t="n">
        <v>21.92627555274379</v>
      </c>
      <c r="E4828" t="n">
        <v>3.200000000000001</v>
      </c>
      <c r="F4828">
        <f>SQRT((D4828-B4828)^2+(E4828-C4828)^2)*$L$1</f>
        <v/>
      </c>
      <c r="G4828" t="inlineStr">
        <is>
          <t>0_2</t>
        </is>
      </c>
      <c r="H4828" t="inlineStr">
        <is>
          <t>0_2</t>
        </is>
      </c>
      <c r="I4828">
        <f>IF(G4828=H4828,1,0)</f>
        <v/>
      </c>
    </row>
    <row r="4829">
      <c r="A4829" t="n">
        <v>1689</v>
      </c>
      <c r="B4829" t="n">
        <v>15.2</v>
      </c>
      <c r="C4829" t="n">
        <v>11.6</v>
      </c>
      <c r="D4829" t="n">
        <v>12.10109529650037</v>
      </c>
      <c r="E4829" t="n">
        <v>2.028052760587173</v>
      </c>
      <c r="F4829">
        <f>SQRT((D4829-B4829)^2+(E4829-C4829)^2)*$L$1</f>
        <v/>
      </c>
      <c r="G4829" t="inlineStr">
        <is>
          <t>0_2</t>
        </is>
      </c>
      <c r="H4829" t="inlineStr">
        <is>
          <t>0_2</t>
        </is>
      </c>
      <c r="I4829">
        <f>IF(G4829=H4829,1,0)</f>
        <v/>
      </c>
    </row>
    <row r="4830">
      <c r="A4830" t="n">
        <v>1690</v>
      </c>
      <c r="B4830" t="n">
        <v>15.2</v>
      </c>
      <c r="C4830" t="n">
        <v>11.6</v>
      </c>
      <c r="D4830" t="n">
        <v>21.14962144134185</v>
      </c>
      <c r="E4830" t="n">
        <v>4.043729348847121</v>
      </c>
      <c r="F4830">
        <f>SQRT((D4830-B4830)^2+(E4830-C4830)^2)*$L$1</f>
        <v/>
      </c>
      <c r="G4830" t="inlineStr">
        <is>
          <t>0_2</t>
        </is>
      </c>
      <c r="H4830" t="inlineStr">
        <is>
          <t>0_2</t>
        </is>
      </c>
      <c r="I4830">
        <f>IF(G4830=H4830,1,0)</f>
        <v/>
      </c>
    </row>
    <row r="4831">
      <c r="A4831" t="n">
        <v>1691</v>
      </c>
      <c r="B4831" t="n">
        <v>15.2</v>
      </c>
      <c r="C4831" t="n">
        <v>11.6</v>
      </c>
      <c r="D4831" t="n">
        <v>21.77594597642858</v>
      </c>
      <c r="E4831" t="n">
        <v>3.2</v>
      </c>
      <c r="F4831">
        <f>SQRT((D4831-B4831)^2+(E4831-C4831)^2)*$L$1</f>
        <v/>
      </c>
      <c r="G4831" t="inlineStr">
        <is>
          <t>0_2</t>
        </is>
      </c>
      <c r="H4831" t="inlineStr">
        <is>
          <t>0_2</t>
        </is>
      </c>
      <c r="I4831">
        <f>IF(G4831=H4831,1,0)</f>
        <v/>
      </c>
    </row>
    <row r="4832">
      <c r="A4832" t="n">
        <v>1692</v>
      </c>
      <c r="B4832" t="n">
        <v>16.4</v>
      </c>
      <c r="C4832" t="n">
        <v>11.6</v>
      </c>
      <c r="D4832" t="n">
        <v>16.91513707885051</v>
      </c>
      <c r="E4832" t="n">
        <v>2.944809118642012</v>
      </c>
      <c r="F4832">
        <f>SQRT((D4832-B4832)^2+(E4832-C4832)^2)*$L$1</f>
        <v/>
      </c>
      <c r="G4832" t="inlineStr">
        <is>
          <t>0_2</t>
        </is>
      </c>
      <c r="H4832" t="inlineStr">
        <is>
          <t>0_2</t>
        </is>
      </c>
      <c r="I4832">
        <f>IF(G4832=H4832,1,0)</f>
        <v/>
      </c>
    </row>
    <row r="4833">
      <c r="A4833" t="n">
        <v>1693</v>
      </c>
      <c r="B4833" t="n">
        <v>16.4</v>
      </c>
      <c r="C4833" t="n">
        <v>11.6</v>
      </c>
      <c r="D4833" t="n">
        <v>19.6152179226817</v>
      </c>
      <c r="E4833" t="n">
        <v>3.200000000000001</v>
      </c>
      <c r="F4833">
        <f>SQRT((D4833-B4833)^2+(E4833-C4833)^2)*$L$1</f>
        <v/>
      </c>
      <c r="G4833" t="inlineStr">
        <is>
          <t>0_2</t>
        </is>
      </c>
      <c r="H4833" t="inlineStr">
        <is>
          <t>0_2</t>
        </is>
      </c>
      <c r="I4833">
        <f>IF(G4833=H4833,1,0)</f>
        <v/>
      </c>
    </row>
    <row r="4834">
      <c r="A4834" t="n">
        <v>1694</v>
      </c>
      <c r="B4834" t="n">
        <v>16.4</v>
      </c>
      <c r="C4834" t="n">
        <v>11.6</v>
      </c>
      <c r="D4834" t="n">
        <v>20.08986641646926</v>
      </c>
      <c r="E4834" t="n">
        <v>3.200000000000001</v>
      </c>
      <c r="F4834">
        <f>SQRT((D4834-B4834)^2+(E4834-C4834)^2)*$L$1</f>
        <v/>
      </c>
      <c r="G4834" t="inlineStr">
        <is>
          <t>0_2</t>
        </is>
      </c>
      <c r="H4834" t="inlineStr">
        <is>
          <t>0_2</t>
        </is>
      </c>
      <c r="I4834">
        <f>IF(G4834=H4834,1,0)</f>
        <v/>
      </c>
    </row>
    <row r="4835">
      <c r="A4835" t="n">
        <v>1695</v>
      </c>
      <c r="B4835" t="n">
        <v>16.4</v>
      </c>
      <c r="C4835" t="n">
        <v>11.6</v>
      </c>
      <c r="D4835" t="n">
        <v>12.02218654805048</v>
      </c>
      <c r="E4835" t="n">
        <v>3.109018614278632</v>
      </c>
      <c r="F4835">
        <f>SQRT((D4835-B4835)^2+(E4835-C4835)^2)*$L$1</f>
        <v/>
      </c>
      <c r="G4835" t="inlineStr">
        <is>
          <t>0_2</t>
        </is>
      </c>
      <c r="H4835" t="inlineStr">
        <is>
          <t>0_2</t>
        </is>
      </c>
      <c r="I4835">
        <f>IF(G4835=H4835,1,0)</f>
        <v/>
      </c>
    </row>
    <row r="4836">
      <c r="A4836" t="n">
        <v>1696</v>
      </c>
      <c r="B4836" t="n">
        <v>16.4</v>
      </c>
      <c r="C4836" t="n">
        <v>11.6</v>
      </c>
      <c r="D4836" t="n">
        <v>21.00818981546187</v>
      </c>
      <c r="E4836" t="n">
        <v>3.200000000000001</v>
      </c>
      <c r="F4836">
        <f>SQRT((D4836-B4836)^2+(E4836-C4836)^2)*$L$1</f>
        <v/>
      </c>
      <c r="G4836" t="inlineStr">
        <is>
          <t>0_2</t>
        </is>
      </c>
      <c r="H4836" t="inlineStr">
        <is>
          <t>0_2</t>
        </is>
      </c>
      <c r="I4836">
        <f>IF(G4836=H4836,1,0)</f>
        <v/>
      </c>
    </row>
    <row r="4837">
      <c r="A4837" t="n">
        <v>1697</v>
      </c>
      <c r="B4837" t="n">
        <v>16.4</v>
      </c>
      <c r="C4837" t="n">
        <v>11.6</v>
      </c>
      <c r="D4837" t="n">
        <v>19.46687906386452</v>
      </c>
      <c r="E4837" t="n">
        <v>3.2</v>
      </c>
      <c r="F4837">
        <f>SQRT((D4837-B4837)^2+(E4837-C4837)^2)*$L$1</f>
        <v/>
      </c>
      <c r="G4837" t="inlineStr">
        <is>
          <t>0_2</t>
        </is>
      </c>
      <c r="H4837" t="inlineStr">
        <is>
          <t>0_2</t>
        </is>
      </c>
      <c r="I4837">
        <f>IF(G4837=H4837,1,0)</f>
        <v/>
      </c>
    </row>
    <row r="4838">
      <c r="A4838" t="n">
        <v>1698</v>
      </c>
      <c r="B4838" t="n">
        <v>16.4</v>
      </c>
      <c r="C4838" t="n">
        <v>11.6</v>
      </c>
      <c r="D4838" t="n">
        <v>19.2416147736944</v>
      </c>
      <c r="E4838" t="n">
        <v>3.200000000000001</v>
      </c>
      <c r="F4838">
        <f>SQRT((D4838-B4838)^2+(E4838-C4838)^2)*$L$1</f>
        <v/>
      </c>
      <c r="G4838" t="inlineStr">
        <is>
          <t>0_2</t>
        </is>
      </c>
      <c r="H4838" t="inlineStr">
        <is>
          <t>0_2</t>
        </is>
      </c>
      <c r="I4838">
        <f>IF(G4838=H4838,1,0)</f>
        <v/>
      </c>
    </row>
    <row r="4839">
      <c r="A4839" t="n">
        <v>1699</v>
      </c>
      <c r="B4839" t="n">
        <v>16.4</v>
      </c>
      <c r="C4839" t="n">
        <v>11.6</v>
      </c>
      <c r="D4839" t="n">
        <v>18.93308163001597</v>
      </c>
      <c r="E4839" t="n">
        <v>3.2</v>
      </c>
      <c r="F4839">
        <f>SQRT((D4839-B4839)^2+(E4839-C4839)^2)*$L$1</f>
        <v/>
      </c>
      <c r="G4839" t="inlineStr">
        <is>
          <t>0_2</t>
        </is>
      </c>
      <c r="H4839" t="inlineStr">
        <is>
          <t>0_2</t>
        </is>
      </c>
      <c r="I4839">
        <f>IF(G4839=H4839,1,0)</f>
        <v/>
      </c>
    </row>
    <row r="4840">
      <c r="A4840" t="n">
        <v>1700</v>
      </c>
      <c r="B4840" t="n">
        <v>16.4</v>
      </c>
      <c r="C4840" t="n">
        <v>11.6</v>
      </c>
      <c r="D4840" t="n">
        <v>14.33353836032988</v>
      </c>
      <c r="E4840" t="n">
        <v>2.883354569191039</v>
      </c>
      <c r="F4840">
        <f>SQRT((D4840-B4840)^2+(E4840-C4840)^2)*$L$1</f>
        <v/>
      </c>
      <c r="G4840" t="inlineStr">
        <is>
          <t>0_2</t>
        </is>
      </c>
      <c r="H4840" t="inlineStr">
        <is>
          <t>0_2</t>
        </is>
      </c>
      <c r="I4840">
        <f>IF(G4840=H4840,1,0)</f>
        <v/>
      </c>
    </row>
    <row r="4841">
      <c r="A4841" t="n">
        <v>1701</v>
      </c>
      <c r="B4841" t="n">
        <v>16.4</v>
      </c>
      <c r="C4841" t="n">
        <v>11.6</v>
      </c>
      <c r="D4841" t="n">
        <v>17.97071670142805</v>
      </c>
      <c r="E4841" t="n">
        <v>3.633657376568748</v>
      </c>
      <c r="F4841">
        <f>SQRT((D4841-B4841)^2+(E4841-C4841)^2)*$L$1</f>
        <v/>
      </c>
      <c r="G4841" t="inlineStr">
        <is>
          <t>0_2</t>
        </is>
      </c>
      <c r="H4841" t="inlineStr">
        <is>
          <t>0_2</t>
        </is>
      </c>
      <c r="I4841">
        <f>IF(G4841=H4841,1,0)</f>
        <v/>
      </c>
    </row>
    <row r="4842">
      <c r="A4842" t="n">
        <v>1702</v>
      </c>
      <c r="B4842" t="n">
        <v>17.6</v>
      </c>
      <c r="C4842" t="n">
        <v>11.6</v>
      </c>
      <c r="D4842" t="n">
        <v>9.676202679538603</v>
      </c>
      <c r="E4842" t="n">
        <v>3.768075821188777</v>
      </c>
      <c r="F4842">
        <f>SQRT((D4842-B4842)^2+(E4842-C4842)^2)*$L$1</f>
        <v/>
      </c>
      <c r="G4842" t="inlineStr">
        <is>
          <t>0_2</t>
        </is>
      </c>
      <c r="H4842" t="inlineStr">
        <is>
          <t>0_2</t>
        </is>
      </c>
      <c r="I4842">
        <f>IF(G4842=H4842,1,0)</f>
        <v/>
      </c>
    </row>
    <row r="4843">
      <c r="A4843" t="n">
        <v>1703</v>
      </c>
      <c r="B4843" t="n">
        <v>17.6</v>
      </c>
      <c r="C4843" t="n">
        <v>11.6</v>
      </c>
      <c r="D4843" t="n">
        <v>13.15401792712324</v>
      </c>
      <c r="E4843" t="n">
        <v>4.146287681433483</v>
      </c>
      <c r="F4843">
        <f>SQRT((D4843-B4843)^2+(E4843-C4843)^2)*$L$1</f>
        <v/>
      </c>
      <c r="G4843" t="inlineStr">
        <is>
          <t>0_2</t>
        </is>
      </c>
      <c r="H4843" t="inlineStr">
        <is>
          <t>0_2</t>
        </is>
      </c>
      <c r="I4843">
        <f>IF(G4843=H4843,1,0)</f>
        <v/>
      </c>
    </row>
    <row r="4844">
      <c r="A4844" t="n">
        <v>1704</v>
      </c>
      <c r="B4844" t="n">
        <v>17.6</v>
      </c>
      <c r="C4844" t="n">
        <v>11.6</v>
      </c>
      <c r="D4844" t="n">
        <v>9.1911394997062</v>
      </c>
      <c r="E4844" t="n">
        <v>3.550995997901008</v>
      </c>
      <c r="F4844">
        <f>SQRT((D4844-B4844)^2+(E4844-C4844)^2)*$L$1</f>
        <v/>
      </c>
      <c r="G4844" t="inlineStr">
        <is>
          <t>0_2</t>
        </is>
      </c>
      <c r="H4844" t="inlineStr">
        <is>
          <t>0_2</t>
        </is>
      </c>
      <c r="I4844">
        <f>IF(G4844=H4844,1,0)</f>
        <v/>
      </c>
    </row>
    <row r="4845">
      <c r="A4845" t="n">
        <v>1705</v>
      </c>
      <c r="B4845" t="n">
        <v>17.6</v>
      </c>
      <c r="C4845" t="n">
        <v>11.6</v>
      </c>
      <c r="D4845" t="n">
        <v>7.52506989009709</v>
      </c>
      <c r="E4845" t="n">
        <v>2.796858463171911</v>
      </c>
      <c r="F4845">
        <f>SQRT((D4845-B4845)^2+(E4845-C4845)^2)*$L$1</f>
        <v/>
      </c>
      <c r="G4845" t="inlineStr">
        <is>
          <t>0_2</t>
        </is>
      </c>
      <c r="H4845" t="inlineStr">
        <is>
          <t>0_2</t>
        </is>
      </c>
      <c r="I4845">
        <f>IF(G4845=H4845,1,0)</f>
        <v/>
      </c>
    </row>
    <row r="4846">
      <c r="A4846" t="n">
        <v>1706</v>
      </c>
      <c r="B4846" t="n">
        <v>17.6</v>
      </c>
      <c r="C4846" t="n">
        <v>11.6</v>
      </c>
      <c r="D4846" t="n">
        <v>9.083578296579924</v>
      </c>
      <c r="E4846" t="n">
        <v>3.482164634690021</v>
      </c>
      <c r="F4846">
        <f>SQRT((D4846-B4846)^2+(E4846-C4846)^2)*$L$1</f>
        <v/>
      </c>
      <c r="G4846" t="inlineStr">
        <is>
          <t>0_2</t>
        </is>
      </c>
      <c r="H4846" t="inlineStr">
        <is>
          <t>0_2</t>
        </is>
      </c>
      <c r="I4846">
        <f>IF(G4846=H4846,1,0)</f>
        <v/>
      </c>
    </row>
    <row r="4847">
      <c r="A4847" t="n">
        <v>1707</v>
      </c>
      <c r="B4847" t="n">
        <v>17.6</v>
      </c>
      <c r="C4847" t="n">
        <v>11.6</v>
      </c>
      <c r="D4847" t="n">
        <v>8.413417538873311</v>
      </c>
      <c r="E4847" t="n">
        <v>3.042895771285786</v>
      </c>
      <c r="F4847">
        <f>SQRT((D4847-B4847)^2+(E4847-C4847)^2)*$L$1</f>
        <v/>
      </c>
      <c r="G4847" t="inlineStr">
        <is>
          <t>0_2</t>
        </is>
      </c>
      <c r="H4847" t="inlineStr">
        <is>
          <t>0_2</t>
        </is>
      </c>
      <c r="I4847">
        <f>IF(G4847=H4847,1,0)</f>
        <v/>
      </c>
    </row>
    <row r="4848">
      <c r="A4848" t="n">
        <v>1708</v>
      </c>
      <c r="B4848" t="n">
        <v>17.6</v>
      </c>
      <c r="C4848" t="n">
        <v>11.6</v>
      </c>
      <c r="D4848" t="n">
        <v>8.729592040329525</v>
      </c>
      <c r="E4848" t="n">
        <v>3.184984859157954</v>
      </c>
      <c r="F4848">
        <f>SQRT((D4848-B4848)^2+(E4848-C4848)^2)*$L$1</f>
        <v/>
      </c>
      <c r="G4848" t="inlineStr">
        <is>
          <t>0_2</t>
        </is>
      </c>
      <c r="H4848" t="inlineStr">
        <is>
          <t>0_2</t>
        </is>
      </c>
      <c r="I4848">
        <f>IF(G4848=H4848,1,0)</f>
        <v/>
      </c>
    </row>
    <row r="4849">
      <c r="A4849" t="n">
        <v>1709</v>
      </c>
      <c r="B4849" t="n">
        <v>17.6</v>
      </c>
      <c r="C4849" t="n">
        <v>11.6</v>
      </c>
      <c r="D4849" t="n">
        <v>8.722367220149454</v>
      </c>
      <c r="E4849" t="n">
        <v>3.068737462511692</v>
      </c>
      <c r="F4849">
        <f>SQRT((D4849-B4849)^2+(E4849-C4849)^2)*$L$1</f>
        <v/>
      </c>
      <c r="G4849" t="inlineStr">
        <is>
          <t>0_2</t>
        </is>
      </c>
      <c r="H4849" t="inlineStr">
        <is>
          <t>0_2</t>
        </is>
      </c>
      <c r="I4849">
        <f>IF(G4849=H4849,1,0)</f>
        <v/>
      </c>
    </row>
    <row r="4850">
      <c r="A4850" t="n">
        <v>1710</v>
      </c>
      <c r="B4850" t="n">
        <v>17.6</v>
      </c>
      <c r="C4850" t="n">
        <v>11.6</v>
      </c>
      <c r="D4850" t="n">
        <v>9.649688632936307</v>
      </c>
      <c r="E4850" t="n">
        <v>3.960574078258974</v>
      </c>
      <c r="F4850">
        <f>SQRT((D4850-B4850)^2+(E4850-C4850)^2)*$L$1</f>
        <v/>
      </c>
      <c r="G4850" t="inlineStr">
        <is>
          <t>0_2</t>
        </is>
      </c>
      <c r="H4850" t="inlineStr">
        <is>
          <t>0_2</t>
        </is>
      </c>
      <c r="I4850">
        <f>IF(G4850=H4850,1,0)</f>
        <v/>
      </c>
    </row>
    <row r="4851">
      <c r="A4851" t="n">
        <v>1711</v>
      </c>
      <c r="B4851" t="n">
        <v>17.6</v>
      </c>
      <c r="C4851" t="n">
        <v>11.6</v>
      </c>
      <c r="D4851" t="n">
        <v>9.718759455018024</v>
      </c>
      <c r="E4851" t="n">
        <v>4.074878249430035</v>
      </c>
      <c r="F4851">
        <f>SQRT((D4851-B4851)^2+(E4851-C4851)^2)*$L$1</f>
        <v/>
      </c>
      <c r="G4851" t="inlineStr">
        <is>
          <t>0_2</t>
        </is>
      </c>
      <c r="H4851" t="inlineStr">
        <is>
          <t>0_2</t>
        </is>
      </c>
      <c r="I4851">
        <f>IF(G4851=H4851,1,0)</f>
        <v/>
      </c>
    </row>
    <row r="4852">
      <c r="A4852" t="n">
        <v>1712</v>
      </c>
      <c r="B4852" t="n">
        <v>18.8</v>
      </c>
      <c r="C4852" t="n">
        <v>11.6</v>
      </c>
      <c r="D4852" t="n">
        <v>12.92302842691951</v>
      </c>
      <c r="E4852" t="n">
        <v>3.98748734185433</v>
      </c>
      <c r="F4852">
        <f>SQRT((D4852-B4852)^2+(E4852-C4852)^2)*$L$1</f>
        <v/>
      </c>
      <c r="G4852" t="inlineStr">
        <is>
          <t>0_2</t>
        </is>
      </c>
      <c r="H4852" t="inlineStr">
        <is>
          <t>0_2</t>
        </is>
      </c>
      <c r="I4852">
        <f>IF(G4852=H4852,1,0)</f>
        <v/>
      </c>
    </row>
    <row r="4853">
      <c r="A4853" t="n">
        <v>1713</v>
      </c>
      <c r="B4853" t="n">
        <v>18.8</v>
      </c>
      <c r="C4853" t="n">
        <v>11.6</v>
      </c>
      <c r="D4853" t="n">
        <v>11.25245222303031</v>
      </c>
      <c r="E4853" t="n">
        <v>4.290996090473222</v>
      </c>
      <c r="F4853">
        <f>SQRT((D4853-B4853)^2+(E4853-C4853)^2)*$L$1</f>
        <v/>
      </c>
      <c r="G4853" t="inlineStr">
        <is>
          <t>0_2</t>
        </is>
      </c>
      <c r="H4853" t="inlineStr">
        <is>
          <t>0_2</t>
        </is>
      </c>
      <c r="I4853">
        <f>IF(G4853=H4853,1,0)</f>
        <v/>
      </c>
    </row>
    <row r="4854">
      <c r="A4854" t="n">
        <v>1714</v>
      </c>
      <c r="B4854" t="n">
        <v>18.8</v>
      </c>
      <c r="C4854" t="n">
        <v>11.6</v>
      </c>
      <c r="D4854" t="n">
        <v>8.315770481168489</v>
      </c>
      <c r="E4854" t="n">
        <v>3.374546580410189</v>
      </c>
      <c r="F4854">
        <f>SQRT((D4854-B4854)^2+(E4854-C4854)^2)*$L$1</f>
        <v/>
      </c>
      <c r="G4854" t="inlineStr">
        <is>
          <t>0_2</t>
        </is>
      </c>
      <c r="H4854" t="inlineStr">
        <is>
          <t>0_2</t>
        </is>
      </c>
      <c r="I4854">
        <f>IF(G4854=H4854,1,0)</f>
        <v/>
      </c>
    </row>
    <row r="4855">
      <c r="A4855" t="n">
        <v>1715</v>
      </c>
      <c r="B4855" t="n">
        <v>18.8</v>
      </c>
      <c r="C4855" t="n">
        <v>11.6</v>
      </c>
      <c r="D4855" t="n">
        <v>7.745669269127914</v>
      </c>
      <c r="E4855" t="n">
        <v>2.879123834507396</v>
      </c>
      <c r="F4855">
        <f>SQRT((D4855-B4855)^2+(E4855-C4855)^2)*$L$1</f>
        <v/>
      </c>
      <c r="G4855" t="inlineStr">
        <is>
          <t>0_2</t>
        </is>
      </c>
      <c r="H4855" t="inlineStr">
        <is>
          <t>0_2</t>
        </is>
      </c>
      <c r="I4855">
        <f>IF(G4855=H4855,1,0)</f>
        <v/>
      </c>
    </row>
    <row r="4856">
      <c r="A4856" t="n">
        <v>1716</v>
      </c>
      <c r="B4856" t="n">
        <v>18.8</v>
      </c>
      <c r="C4856" t="n">
        <v>11.6</v>
      </c>
      <c r="D4856" t="n">
        <v>10.93085210569582</v>
      </c>
      <c r="E4856" t="n">
        <v>4.124578825120065</v>
      </c>
      <c r="F4856">
        <f>SQRT((D4856-B4856)^2+(E4856-C4856)^2)*$L$1</f>
        <v/>
      </c>
      <c r="G4856" t="inlineStr">
        <is>
          <t>0_2</t>
        </is>
      </c>
      <c r="H4856" t="inlineStr">
        <is>
          <t>0_2</t>
        </is>
      </c>
      <c r="I4856">
        <f>IF(G4856=H4856,1,0)</f>
        <v/>
      </c>
    </row>
    <row r="4857">
      <c r="A4857" t="n">
        <v>1717</v>
      </c>
      <c r="B4857" t="n">
        <v>18.8</v>
      </c>
      <c r="C4857" t="n">
        <v>11.6</v>
      </c>
      <c r="D4857" t="n">
        <v>11.04048374617624</v>
      </c>
      <c r="E4857" t="n">
        <v>4.1565940224649</v>
      </c>
      <c r="F4857">
        <f>SQRT((D4857-B4857)^2+(E4857-C4857)^2)*$L$1</f>
        <v/>
      </c>
      <c r="G4857" t="inlineStr">
        <is>
          <t>0_2</t>
        </is>
      </c>
      <c r="H4857" t="inlineStr">
        <is>
          <t>0_2</t>
        </is>
      </c>
      <c r="I4857">
        <f>IF(G4857=H4857,1,0)</f>
        <v/>
      </c>
    </row>
    <row r="4858">
      <c r="A4858" t="n">
        <v>1718</v>
      </c>
      <c r="B4858" t="n">
        <v>18.8</v>
      </c>
      <c r="C4858" t="n">
        <v>11.6</v>
      </c>
      <c r="D4858" t="n">
        <v>8.637878561343431</v>
      </c>
      <c r="E4858" t="n">
        <v>3.136539740763039</v>
      </c>
      <c r="F4858">
        <f>SQRT((D4858-B4858)^2+(E4858-C4858)^2)*$L$1</f>
        <v/>
      </c>
      <c r="G4858" t="inlineStr">
        <is>
          <t>0_2</t>
        </is>
      </c>
      <c r="H4858" t="inlineStr">
        <is>
          <t>0_2</t>
        </is>
      </c>
      <c r="I4858">
        <f>IF(G4858=H4858,1,0)</f>
        <v/>
      </c>
    </row>
    <row r="4859">
      <c r="A4859" t="n">
        <v>1719</v>
      </c>
      <c r="B4859" t="n">
        <v>18.8</v>
      </c>
      <c r="C4859" t="n">
        <v>11.6</v>
      </c>
      <c r="D4859" t="n">
        <v>8.79482589822179</v>
      </c>
      <c r="E4859" t="n">
        <v>3.10140242695921</v>
      </c>
      <c r="F4859">
        <f>SQRT((D4859-B4859)^2+(E4859-C4859)^2)*$L$1</f>
        <v/>
      </c>
      <c r="G4859" t="inlineStr">
        <is>
          <t>0_2</t>
        </is>
      </c>
      <c r="H4859" t="inlineStr">
        <is>
          <t>0_2</t>
        </is>
      </c>
      <c r="I4859">
        <f>IF(G4859=H4859,1,0)</f>
        <v/>
      </c>
    </row>
    <row r="4860">
      <c r="A4860" t="n">
        <v>1720</v>
      </c>
      <c r="B4860" t="n">
        <v>18.8</v>
      </c>
      <c r="C4860" t="n">
        <v>11.6</v>
      </c>
      <c r="D4860" t="n">
        <v>8.841891814157595</v>
      </c>
      <c r="E4860" t="n">
        <v>3.190555322430657</v>
      </c>
      <c r="F4860">
        <f>SQRT((D4860-B4860)^2+(E4860-C4860)^2)*$L$1</f>
        <v/>
      </c>
      <c r="G4860" t="inlineStr">
        <is>
          <t>0_2</t>
        </is>
      </c>
      <c r="H4860" t="inlineStr">
        <is>
          <t>0_2</t>
        </is>
      </c>
      <c r="I4860">
        <f>IF(G4860=H4860,1,0)</f>
        <v/>
      </c>
    </row>
    <row r="4861">
      <c r="A4861" t="n">
        <v>1721</v>
      </c>
      <c r="B4861" t="n">
        <v>18.8</v>
      </c>
      <c r="C4861" t="n">
        <v>11.6</v>
      </c>
      <c r="D4861" t="n">
        <v>7.474158780752875</v>
      </c>
      <c r="E4861" t="n">
        <v>3.04389560838923</v>
      </c>
      <c r="F4861">
        <f>SQRT((D4861-B4861)^2+(E4861-C4861)^2)*$L$1</f>
        <v/>
      </c>
      <c r="G4861" t="inlineStr">
        <is>
          <t>0_2</t>
        </is>
      </c>
      <c r="H4861" t="inlineStr">
        <is>
          <t>0_2</t>
        </is>
      </c>
      <c r="I4861">
        <f>IF(G4861=H4861,1,0)</f>
        <v/>
      </c>
    </row>
    <row r="4862">
      <c r="A4862" t="n">
        <v>1722</v>
      </c>
      <c r="B4862" t="n">
        <v>20</v>
      </c>
      <c r="C4862" t="n">
        <v>11.6</v>
      </c>
      <c r="D4862" t="n">
        <v>11.31861519662172</v>
      </c>
      <c r="E4862" t="n">
        <v>4.315794841154379</v>
      </c>
      <c r="F4862">
        <f>SQRT((D4862-B4862)^2+(E4862-C4862)^2)*$L$1</f>
        <v/>
      </c>
      <c r="G4862" t="inlineStr">
        <is>
          <t>0_2</t>
        </is>
      </c>
      <c r="H4862" t="inlineStr">
        <is>
          <t>0_2</t>
        </is>
      </c>
      <c r="I4862">
        <f>IF(G4862=H4862,1,0)</f>
        <v/>
      </c>
    </row>
    <row r="4863">
      <c r="A4863" t="n">
        <v>1723</v>
      </c>
      <c r="B4863" t="n">
        <v>20</v>
      </c>
      <c r="C4863" t="n">
        <v>11.6</v>
      </c>
      <c r="D4863" t="n">
        <v>11.51461452881336</v>
      </c>
      <c r="E4863" t="n">
        <v>4.328297279718523</v>
      </c>
      <c r="F4863">
        <f>SQRT((D4863-B4863)^2+(E4863-C4863)^2)*$L$1</f>
        <v/>
      </c>
      <c r="G4863" t="inlineStr">
        <is>
          <t>0_2</t>
        </is>
      </c>
      <c r="H4863" t="inlineStr">
        <is>
          <t>0_2</t>
        </is>
      </c>
      <c r="I4863">
        <f>IF(G4863=H4863,1,0)</f>
        <v/>
      </c>
    </row>
    <row r="4864">
      <c r="A4864" t="n">
        <v>1724</v>
      </c>
      <c r="B4864" t="n">
        <v>20</v>
      </c>
      <c r="C4864" t="n">
        <v>11.6</v>
      </c>
      <c r="D4864" t="n">
        <v>9.219482514191595</v>
      </c>
      <c r="E4864" t="n">
        <v>3.554443615254022</v>
      </c>
      <c r="F4864">
        <f>SQRT((D4864-B4864)^2+(E4864-C4864)^2)*$L$1</f>
        <v/>
      </c>
      <c r="G4864" t="inlineStr">
        <is>
          <t>0_2</t>
        </is>
      </c>
      <c r="H4864" t="inlineStr">
        <is>
          <t>0_2</t>
        </is>
      </c>
      <c r="I4864">
        <f>IF(G4864=H4864,1,0)</f>
        <v/>
      </c>
    </row>
    <row r="4865">
      <c r="A4865" t="n">
        <v>1725</v>
      </c>
      <c r="B4865" t="n">
        <v>20</v>
      </c>
      <c r="C4865" t="n">
        <v>11.6</v>
      </c>
      <c r="D4865" t="n">
        <v>8.447904233619809</v>
      </c>
      <c r="E4865" t="n">
        <v>3.000542721851798</v>
      </c>
      <c r="F4865">
        <f>SQRT((D4865-B4865)^2+(E4865-C4865)^2)*$L$1</f>
        <v/>
      </c>
      <c r="G4865" t="inlineStr">
        <is>
          <t>0_2</t>
        </is>
      </c>
      <c r="H4865" t="inlineStr">
        <is>
          <t>0_2</t>
        </is>
      </c>
      <c r="I4865">
        <f>IF(G4865=H4865,1,0)</f>
        <v/>
      </c>
    </row>
    <row r="4866">
      <c r="A4866" t="n">
        <v>1726</v>
      </c>
      <c r="B4866" t="n">
        <v>20</v>
      </c>
      <c r="C4866" t="n">
        <v>11.6</v>
      </c>
      <c r="D4866" t="n">
        <v>11.05965474271322</v>
      </c>
      <c r="E4866" t="n">
        <v>4.127305520013321</v>
      </c>
      <c r="F4866">
        <f>SQRT((D4866-B4866)^2+(E4866-C4866)^2)*$L$1</f>
        <v/>
      </c>
      <c r="G4866" t="inlineStr">
        <is>
          <t>0_2</t>
        </is>
      </c>
      <c r="H4866" t="inlineStr">
        <is>
          <t>0_2</t>
        </is>
      </c>
      <c r="I4866">
        <f>IF(G4866=H4866,1,0)</f>
        <v/>
      </c>
    </row>
    <row r="4867">
      <c r="A4867" t="n">
        <v>1727</v>
      </c>
      <c r="B4867" t="n">
        <v>20</v>
      </c>
      <c r="C4867" t="n">
        <v>11.6</v>
      </c>
      <c r="D4867" t="n">
        <v>8.04698826447383</v>
      </c>
      <c r="E4867" t="n">
        <v>2.96492030771323</v>
      </c>
      <c r="F4867">
        <f>SQRT((D4867-B4867)^2+(E4867-C4867)^2)*$L$1</f>
        <v/>
      </c>
      <c r="G4867" t="inlineStr">
        <is>
          <t>0_2</t>
        </is>
      </c>
      <c r="H4867" t="inlineStr">
        <is>
          <t>0_2</t>
        </is>
      </c>
      <c r="I4867">
        <f>IF(G4867=H4867,1,0)</f>
        <v/>
      </c>
    </row>
    <row r="4868">
      <c r="A4868" t="n">
        <v>1728</v>
      </c>
      <c r="B4868" t="n">
        <v>20</v>
      </c>
      <c r="C4868" t="n">
        <v>11.6</v>
      </c>
      <c r="D4868" t="n">
        <v>8.717160666148217</v>
      </c>
      <c r="E4868" t="n">
        <v>3.147622887949288</v>
      </c>
      <c r="F4868">
        <f>SQRT((D4868-B4868)^2+(E4868-C4868)^2)*$L$1</f>
        <v/>
      </c>
      <c r="G4868" t="inlineStr">
        <is>
          <t>0_2</t>
        </is>
      </c>
      <c r="H4868" t="inlineStr">
        <is>
          <t>0_2</t>
        </is>
      </c>
      <c r="I4868">
        <f>IF(G4868=H4868,1,0)</f>
        <v/>
      </c>
    </row>
    <row r="4869">
      <c r="A4869" t="n">
        <v>1729</v>
      </c>
      <c r="B4869" t="n">
        <v>20</v>
      </c>
      <c r="C4869" t="n">
        <v>11.6</v>
      </c>
      <c r="D4869" t="n">
        <v>9.231294314023538</v>
      </c>
      <c r="E4869" t="n">
        <v>3.224909627762583</v>
      </c>
      <c r="F4869">
        <f>SQRT((D4869-B4869)^2+(E4869-C4869)^2)*$L$1</f>
        <v/>
      </c>
      <c r="G4869" t="inlineStr">
        <is>
          <t>0_2</t>
        </is>
      </c>
      <c r="H4869" t="inlineStr">
        <is>
          <t>0_2</t>
        </is>
      </c>
      <c r="I4869">
        <f>IF(G4869=H4869,1,0)</f>
        <v/>
      </c>
    </row>
    <row r="4870">
      <c r="A4870" t="n">
        <v>1730</v>
      </c>
      <c r="B4870" t="n">
        <v>20</v>
      </c>
      <c r="C4870" t="n">
        <v>11.6</v>
      </c>
      <c r="D4870" t="n">
        <v>8.932560527802792</v>
      </c>
      <c r="E4870" t="n">
        <v>3.189874015246815</v>
      </c>
      <c r="F4870">
        <f>SQRT((D4870-B4870)^2+(E4870-C4870)^2)*$L$1</f>
        <v/>
      </c>
      <c r="G4870" t="inlineStr">
        <is>
          <t>0_2</t>
        </is>
      </c>
      <c r="H4870" t="inlineStr">
        <is>
          <t>0_2</t>
        </is>
      </c>
      <c r="I4870">
        <f>IF(G4870=H4870,1,0)</f>
        <v/>
      </c>
    </row>
    <row r="4871">
      <c r="A4871" t="n">
        <v>1731</v>
      </c>
      <c r="B4871" t="n">
        <v>20</v>
      </c>
      <c r="C4871" t="n">
        <v>11.6</v>
      </c>
      <c r="D4871" t="n">
        <v>10.12871384082951</v>
      </c>
      <c r="E4871" t="n">
        <v>4.048997904935167</v>
      </c>
      <c r="F4871">
        <f>SQRT((D4871-B4871)^2+(E4871-C4871)^2)*$L$1</f>
        <v/>
      </c>
      <c r="G4871" t="inlineStr">
        <is>
          <t>0_2</t>
        </is>
      </c>
      <c r="H4871" t="inlineStr">
        <is>
          <t>0_2</t>
        </is>
      </c>
      <c r="I4871">
        <f>IF(G4871=H4871,1,0)</f>
        <v/>
      </c>
    </row>
    <row r="4872">
      <c r="A4872" t="n">
        <v>1732</v>
      </c>
      <c r="B4872" t="n">
        <v>21.2</v>
      </c>
      <c r="C4872" t="n">
        <v>11.6</v>
      </c>
      <c r="D4872" t="n">
        <v>11.57006588229074</v>
      </c>
      <c r="E4872" t="n">
        <v>4.357426762212526</v>
      </c>
      <c r="F4872">
        <f>SQRT((D4872-B4872)^2+(E4872-C4872)^2)*$L$1</f>
        <v/>
      </c>
      <c r="G4872" t="inlineStr">
        <is>
          <t>0_2</t>
        </is>
      </c>
      <c r="H4872" t="inlineStr">
        <is>
          <t>0_2</t>
        </is>
      </c>
      <c r="I4872">
        <f>IF(G4872=H4872,1,0)</f>
        <v/>
      </c>
    </row>
    <row r="4873">
      <c r="A4873" t="n">
        <v>1733</v>
      </c>
      <c r="B4873" t="n">
        <v>21.2</v>
      </c>
      <c r="C4873" t="n">
        <v>11.6</v>
      </c>
      <c r="D4873" t="n">
        <v>11.47940347290284</v>
      </c>
      <c r="E4873" t="n">
        <v>4.310469258923749</v>
      </c>
      <c r="F4873">
        <f>SQRT((D4873-B4873)^2+(E4873-C4873)^2)*$L$1</f>
        <v/>
      </c>
      <c r="G4873" t="inlineStr">
        <is>
          <t>0_2</t>
        </is>
      </c>
      <c r="H4873" t="inlineStr">
        <is>
          <t>0_2</t>
        </is>
      </c>
      <c r="I4873">
        <f>IF(G4873=H4873,1,0)</f>
        <v/>
      </c>
    </row>
    <row r="4874">
      <c r="A4874" t="n">
        <v>1734</v>
      </c>
      <c r="B4874" t="n">
        <v>21.2</v>
      </c>
      <c r="C4874" t="n">
        <v>11.6</v>
      </c>
      <c r="D4874" t="n">
        <v>11.05431718472062</v>
      </c>
      <c r="E4874" t="n">
        <v>4.146361368176507</v>
      </c>
      <c r="F4874">
        <f>SQRT((D4874-B4874)^2+(E4874-C4874)^2)*$L$1</f>
        <v/>
      </c>
      <c r="G4874" t="inlineStr">
        <is>
          <t>0_2</t>
        </is>
      </c>
      <c r="H4874" t="inlineStr">
        <is>
          <t>0_2</t>
        </is>
      </c>
      <c r="I4874">
        <f>IF(G4874=H4874,1,0)</f>
        <v/>
      </c>
    </row>
    <row r="4875">
      <c r="A4875" t="n">
        <v>1735</v>
      </c>
      <c r="B4875" t="n">
        <v>21.2</v>
      </c>
      <c r="C4875" t="n">
        <v>11.6</v>
      </c>
      <c r="D4875" t="n">
        <v>8.45465574410756</v>
      </c>
      <c r="E4875" t="n">
        <v>3.003290698464042</v>
      </c>
      <c r="F4875">
        <f>SQRT((D4875-B4875)^2+(E4875-C4875)^2)*$L$1</f>
        <v/>
      </c>
      <c r="G4875" t="inlineStr">
        <is>
          <t>0_2</t>
        </is>
      </c>
      <c r="H4875" t="inlineStr">
        <is>
          <t>0_2</t>
        </is>
      </c>
      <c r="I4875">
        <f>IF(G4875=H4875,1,0)</f>
        <v/>
      </c>
    </row>
    <row r="4876">
      <c r="A4876" t="n">
        <v>1736</v>
      </c>
      <c r="B4876" t="n">
        <v>21.2</v>
      </c>
      <c r="C4876" t="n">
        <v>11.6</v>
      </c>
      <c r="D4876" t="n">
        <v>8.382370743565222</v>
      </c>
      <c r="E4876" t="n">
        <v>2.9993903994325</v>
      </c>
      <c r="F4876">
        <f>SQRT((D4876-B4876)^2+(E4876-C4876)^2)*$L$1</f>
        <v/>
      </c>
      <c r="G4876" t="inlineStr">
        <is>
          <t>0_2</t>
        </is>
      </c>
      <c r="H4876" t="inlineStr">
        <is>
          <t>0_2</t>
        </is>
      </c>
      <c r="I4876">
        <f>IF(G4876=H4876,1,0)</f>
        <v/>
      </c>
    </row>
    <row r="4877">
      <c r="A4877" t="n">
        <v>1737</v>
      </c>
      <c r="B4877" t="n">
        <v>21.2</v>
      </c>
      <c r="C4877" t="n">
        <v>11.6</v>
      </c>
      <c r="D4877" t="n">
        <v>8.774447165325757</v>
      </c>
      <c r="E4877" t="n">
        <v>3.142194677387224</v>
      </c>
      <c r="F4877">
        <f>SQRT((D4877-B4877)^2+(E4877-C4877)^2)*$L$1</f>
        <v/>
      </c>
      <c r="G4877" t="inlineStr">
        <is>
          <t>0_2</t>
        </is>
      </c>
      <c r="H4877" t="inlineStr">
        <is>
          <t>0_2</t>
        </is>
      </c>
      <c r="I4877">
        <f>IF(G4877=H4877,1,0)</f>
        <v/>
      </c>
    </row>
    <row r="4878">
      <c r="A4878" t="n">
        <v>1738</v>
      </c>
      <c r="B4878" t="n">
        <v>21.2</v>
      </c>
      <c r="C4878" t="n">
        <v>11.6</v>
      </c>
      <c r="D4878" t="n">
        <v>9.41700224712954</v>
      </c>
      <c r="E4878" t="n">
        <v>3.9244450363024</v>
      </c>
      <c r="F4878">
        <f>SQRT((D4878-B4878)^2+(E4878-C4878)^2)*$L$1</f>
        <v/>
      </c>
      <c r="G4878" t="inlineStr">
        <is>
          <t>0_2</t>
        </is>
      </c>
      <c r="H4878" t="inlineStr">
        <is>
          <t>0_2</t>
        </is>
      </c>
      <c r="I4878">
        <f>IF(G4878=H4878,1,0)</f>
        <v/>
      </c>
    </row>
    <row r="4879">
      <c r="A4879" t="n">
        <v>1739</v>
      </c>
      <c r="B4879" t="n">
        <v>21.2</v>
      </c>
      <c r="C4879" t="n">
        <v>11.6</v>
      </c>
      <c r="D4879" t="n">
        <v>9.433349883927704</v>
      </c>
      <c r="E4879" t="n">
        <v>3.302266833180088</v>
      </c>
      <c r="F4879">
        <f>SQRT((D4879-B4879)^2+(E4879-C4879)^2)*$L$1</f>
        <v/>
      </c>
      <c r="G4879" t="inlineStr">
        <is>
          <t>0_2</t>
        </is>
      </c>
      <c r="H4879" t="inlineStr">
        <is>
          <t>0_2</t>
        </is>
      </c>
      <c r="I4879">
        <f>IF(G4879=H4879,1,0)</f>
        <v/>
      </c>
    </row>
    <row r="4880">
      <c r="A4880" t="n">
        <v>1740</v>
      </c>
      <c r="B4880" t="n">
        <v>21.2</v>
      </c>
      <c r="C4880" t="n">
        <v>11.6</v>
      </c>
      <c r="D4880" t="n">
        <v>8.744265971109559</v>
      </c>
      <c r="E4880" t="n">
        <v>3.144145368235942</v>
      </c>
      <c r="F4880">
        <f>SQRT((D4880-B4880)^2+(E4880-C4880)^2)*$L$1</f>
        <v/>
      </c>
      <c r="G4880" t="inlineStr">
        <is>
          <t>0_2</t>
        </is>
      </c>
      <c r="H4880" t="inlineStr">
        <is>
          <t>0_2</t>
        </is>
      </c>
      <c r="I4880">
        <f>IF(G4880=H4880,1,0)</f>
        <v/>
      </c>
    </row>
    <row r="4881">
      <c r="A4881" t="n">
        <v>1741</v>
      </c>
      <c r="B4881" t="n">
        <v>21.2</v>
      </c>
      <c r="C4881" t="n">
        <v>11.6</v>
      </c>
      <c r="D4881" t="n">
        <v>20.44285669466075</v>
      </c>
      <c r="E4881" t="n">
        <v>4.313690080426577</v>
      </c>
      <c r="F4881">
        <f>SQRT((D4881-B4881)^2+(E4881-C4881)^2)*$L$1</f>
        <v/>
      </c>
      <c r="G4881" t="inlineStr">
        <is>
          <t>0_2</t>
        </is>
      </c>
      <c r="H4881" t="inlineStr">
        <is>
          <t>0_3</t>
        </is>
      </c>
      <c r="I4881">
        <f>IF(G4881=H4881,1,0)</f>
        <v/>
      </c>
    </row>
    <row r="4882">
      <c r="A4882" t="n">
        <v>1742</v>
      </c>
      <c r="B4882" t="n">
        <v>15.2</v>
      </c>
      <c r="C4882" t="n">
        <v>12.8</v>
      </c>
      <c r="D4882" t="n">
        <v>16.70511039632797</v>
      </c>
      <c r="E4882" t="n">
        <v>4.594082585451035</v>
      </c>
      <c r="F4882">
        <f>SQRT((D4882-B4882)^2+(E4882-C4882)^2)*$L$1</f>
        <v/>
      </c>
      <c r="G4882" t="inlineStr">
        <is>
          <t>0_2</t>
        </is>
      </c>
      <c r="H4882" t="inlineStr">
        <is>
          <t>0_2</t>
        </is>
      </c>
      <c r="I4882">
        <f>IF(G4882=H4882,1,0)</f>
        <v/>
      </c>
    </row>
    <row r="4883">
      <c r="A4883" t="n">
        <v>1743</v>
      </c>
      <c r="B4883" t="n">
        <v>15.2</v>
      </c>
      <c r="C4883" t="n">
        <v>12.8</v>
      </c>
      <c r="D4883" t="n">
        <v>15.46143904266869</v>
      </c>
      <c r="E4883" t="n">
        <v>3.960572309180697</v>
      </c>
      <c r="F4883">
        <f>SQRT((D4883-B4883)^2+(E4883-C4883)^2)*$L$1</f>
        <v/>
      </c>
      <c r="G4883" t="inlineStr">
        <is>
          <t>0_2</t>
        </is>
      </c>
      <c r="H4883" t="inlineStr">
        <is>
          <t>0_2</t>
        </is>
      </c>
      <c r="I4883">
        <f>IF(G4883=H4883,1,0)</f>
        <v/>
      </c>
    </row>
    <row r="4884">
      <c r="A4884" t="n">
        <v>1744</v>
      </c>
      <c r="B4884" t="n">
        <v>15.2</v>
      </c>
      <c r="C4884" t="n">
        <v>12.8</v>
      </c>
      <c r="D4884" t="n">
        <v>13.42673466554284</v>
      </c>
      <c r="E4884" t="n">
        <v>3.310597062513903</v>
      </c>
      <c r="F4884">
        <f>SQRT((D4884-B4884)^2+(E4884-C4884)^2)*$L$1</f>
        <v/>
      </c>
      <c r="G4884" t="inlineStr">
        <is>
          <t>0_2</t>
        </is>
      </c>
      <c r="H4884" t="inlineStr">
        <is>
          <t>0_2</t>
        </is>
      </c>
      <c r="I4884">
        <f>IF(G4884=H4884,1,0)</f>
        <v/>
      </c>
    </row>
    <row r="4885">
      <c r="A4885" t="n">
        <v>1745</v>
      </c>
      <c r="B4885" t="n">
        <v>15.2</v>
      </c>
      <c r="C4885" t="n">
        <v>12.8</v>
      </c>
      <c r="D4885" t="n">
        <v>7.834667180687626</v>
      </c>
      <c r="E4885" t="n">
        <v>2</v>
      </c>
      <c r="F4885">
        <f>SQRT((D4885-B4885)^2+(E4885-C4885)^2)*$L$1</f>
        <v/>
      </c>
      <c r="G4885" t="inlineStr">
        <is>
          <t>0_2</t>
        </is>
      </c>
      <c r="H4885" t="inlineStr">
        <is>
          <t>0_1</t>
        </is>
      </c>
      <c r="I4885">
        <f>IF(G4885=H4885,1,0)</f>
        <v/>
      </c>
    </row>
    <row r="4886">
      <c r="A4886" t="n">
        <v>1746</v>
      </c>
      <c r="B4886" t="n">
        <v>15.2</v>
      </c>
      <c r="C4886" t="n">
        <v>12.8</v>
      </c>
      <c r="D4886" t="n">
        <v>10.15229723017714</v>
      </c>
      <c r="E4886" t="n">
        <v>1.701146777121862</v>
      </c>
      <c r="F4886">
        <f>SQRT((D4886-B4886)^2+(E4886-C4886)^2)*$L$1</f>
        <v/>
      </c>
      <c r="G4886" t="inlineStr">
        <is>
          <t>0_2</t>
        </is>
      </c>
      <c r="H4886" t="inlineStr">
        <is>
          <t>0_2</t>
        </is>
      </c>
      <c r="I4886">
        <f>IF(G4886=H4886,1,0)</f>
        <v/>
      </c>
    </row>
    <row r="4887">
      <c r="A4887" t="n">
        <v>1747</v>
      </c>
      <c r="B4887" t="n">
        <v>15.2</v>
      </c>
      <c r="C4887" t="n">
        <v>12.8</v>
      </c>
      <c r="D4887" t="n">
        <v>18.38242034449677</v>
      </c>
      <c r="E4887" t="n">
        <v>3.907039437178386</v>
      </c>
      <c r="F4887">
        <f>SQRT((D4887-B4887)^2+(E4887-C4887)^2)*$L$1</f>
        <v/>
      </c>
      <c r="G4887" t="inlineStr">
        <is>
          <t>0_2</t>
        </is>
      </c>
      <c r="H4887" t="inlineStr">
        <is>
          <t>0_2</t>
        </is>
      </c>
      <c r="I4887">
        <f>IF(G4887=H4887,1,0)</f>
        <v/>
      </c>
    </row>
    <row r="4888">
      <c r="A4888" t="n">
        <v>1748</v>
      </c>
      <c r="B4888" t="n">
        <v>15.2</v>
      </c>
      <c r="C4888" t="n">
        <v>12.8</v>
      </c>
      <c r="D4888" t="n">
        <v>15.59115798534324</v>
      </c>
      <c r="E4888" t="n">
        <v>4.876378835017978</v>
      </c>
      <c r="F4888">
        <f>SQRT((D4888-B4888)^2+(E4888-C4888)^2)*$L$1</f>
        <v/>
      </c>
      <c r="G4888" t="inlineStr">
        <is>
          <t>0_2</t>
        </is>
      </c>
      <c r="H4888" t="inlineStr">
        <is>
          <t>0_2</t>
        </is>
      </c>
      <c r="I4888">
        <f>IF(G4888=H4888,1,0)</f>
        <v/>
      </c>
    </row>
    <row r="4889">
      <c r="A4889" t="n">
        <v>1749</v>
      </c>
      <c r="B4889" t="n">
        <v>15.2</v>
      </c>
      <c r="C4889" t="n">
        <v>12.8</v>
      </c>
      <c r="D4889" t="n">
        <v>22.69119881137966</v>
      </c>
      <c r="E4889" t="n">
        <v>3.2</v>
      </c>
      <c r="F4889">
        <f>SQRT((D4889-B4889)^2+(E4889-C4889)^2)*$L$1</f>
        <v/>
      </c>
      <c r="G4889" t="inlineStr">
        <is>
          <t>0_2</t>
        </is>
      </c>
      <c r="H4889" t="inlineStr">
        <is>
          <t>0_2</t>
        </is>
      </c>
      <c r="I4889">
        <f>IF(G4889=H4889,1,0)</f>
        <v/>
      </c>
    </row>
    <row r="4890">
      <c r="A4890" t="n">
        <v>1750</v>
      </c>
      <c r="B4890" t="n">
        <v>15.2</v>
      </c>
      <c r="C4890" t="n">
        <v>12.8</v>
      </c>
      <c r="D4890" t="n">
        <v>10.14996175575271</v>
      </c>
      <c r="E4890" t="n">
        <v>2.86082944832886</v>
      </c>
      <c r="F4890">
        <f>SQRT((D4890-B4890)^2+(E4890-C4890)^2)*$L$1</f>
        <v/>
      </c>
      <c r="G4890" t="inlineStr">
        <is>
          <t>0_2</t>
        </is>
      </c>
      <c r="H4890" t="inlineStr">
        <is>
          <t>0_2</t>
        </is>
      </c>
      <c r="I4890">
        <f>IF(G4890=H4890,1,0)</f>
        <v/>
      </c>
    </row>
    <row r="4891">
      <c r="A4891" t="n">
        <v>1751</v>
      </c>
      <c r="B4891" t="n">
        <v>15.2</v>
      </c>
      <c r="C4891" t="n">
        <v>12.8</v>
      </c>
      <c r="D4891" t="n">
        <v>7.390527924805256</v>
      </c>
      <c r="E4891" t="n">
        <v>2.053902440944977</v>
      </c>
      <c r="F4891">
        <f>SQRT((D4891-B4891)^2+(E4891-C4891)^2)*$L$1</f>
        <v/>
      </c>
      <c r="G4891" t="inlineStr">
        <is>
          <t>0_2</t>
        </is>
      </c>
      <c r="H4891" t="inlineStr">
        <is>
          <t>0_2</t>
        </is>
      </c>
      <c r="I4891">
        <f>IF(G4891=H4891,1,0)</f>
        <v/>
      </c>
    </row>
    <row r="4892">
      <c r="A4892" t="n">
        <v>1752</v>
      </c>
      <c r="B4892" t="n">
        <v>16.4</v>
      </c>
      <c r="C4892" t="n">
        <v>12.8</v>
      </c>
      <c r="D4892" t="n">
        <v>19.38077618991151</v>
      </c>
      <c r="E4892" t="n">
        <v>3.200000000000001</v>
      </c>
      <c r="F4892">
        <f>SQRT((D4892-B4892)^2+(E4892-C4892)^2)*$L$1</f>
        <v/>
      </c>
      <c r="G4892" t="inlineStr">
        <is>
          <t>0_2</t>
        </is>
      </c>
      <c r="H4892" t="inlineStr">
        <is>
          <t>0_2</t>
        </is>
      </c>
      <c r="I4892">
        <f>IF(G4892=H4892,1,0)</f>
        <v/>
      </c>
    </row>
    <row r="4893">
      <c r="A4893" t="n">
        <v>1753</v>
      </c>
      <c r="B4893" t="n">
        <v>16.4</v>
      </c>
      <c r="C4893" t="n">
        <v>12.8</v>
      </c>
      <c r="D4893" t="n">
        <v>19.43826439677256</v>
      </c>
      <c r="E4893" t="n">
        <v>3.2</v>
      </c>
      <c r="F4893">
        <f>SQRT((D4893-B4893)^2+(E4893-C4893)^2)*$L$1</f>
        <v/>
      </c>
      <c r="G4893" t="inlineStr">
        <is>
          <t>0_2</t>
        </is>
      </c>
      <c r="H4893" t="inlineStr">
        <is>
          <t>0_2</t>
        </is>
      </c>
      <c r="I4893">
        <f>IF(G4893=H4893,1,0)</f>
        <v/>
      </c>
    </row>
    <row r="4894">
      <c r="A4894" t="n">
        <v>1754</v>
      </c>
      <c r="B4894" t="n">
        <v>16.4</v>
      </c>
      <c r="C4894" t="n">
        <v>12.8</v>
      </c>
      <c r="D4894" t="n">
        <v>11.27544229787808</v>
      </c>
      <c r="E4894" t="n">
        <v>2.824091542382334</v>
      </c>
      <c r="F4894">
        <f>SQRT((D4894-B4894)^2+(E4894-C4894)^2)*$L$1</f>
        <v/>
      </c>
      <c r="G4894" t="inlineStr">
        <is>
          <t>0_2</t>
        </is>
      </c>
      <c r="H4894" t="inlineStr">
        <is>
          <t>0_2</t>
        </is>
      </c>
      <c r="I4894">
        <f>IF(G4894=H4894,1,0)</f>
        <v/>
      </c>
    </row>
    <row r="4895">
      <c r="A4895" t="n">
        <v>1755</v>
      </c>
      <c r="B4895" t="n">
        <v>16.4</v>
      </c>
      <c r="C4895" t="n">
        <v>12.8</v>
      </c>
      <c r="D4895" t="n">
        <v>9.527938100395154</v>
      </c>
      <c r="E4895" t="n">
        <v>3.660502818910018</v>
      </c>
      <c r="F4895">
        <f>SQRT((D4895-B4895)^2+(E4895-C4895)^2)*$L$1</f>
        <v/>
      </c>
      <c r="G4895" t="inlineStr">
        <is>
          <t>0_2</t>
        </is>
      </c>
      <c r="H4895" t="inlineStr">
        <is>
          <t>0_2</t>
        </is>
      </c>
      <c r="I4895">
        <f>IF(G4895=H4895,1,0)</f>
        <v/>
      </c>
    </row>
    <row r="4896">
      <c r="A4896" t="n">
        <v>1756</v>
      </c>
      <c r="B4896" t="n">
        <v>16.4</v>
      </c>
      <c r="C4896" t="n">
        <v>12.8</v>
      </c>
      <c r="D4896" t="n">
        <v>14.92836130077659</v>
      </c>
      <c r="E4896" t="n">
        <v>2.825762149053981</v>
      </c>
      <c r="F4896">
        <f>SQRT((D4896-B4896)^2+(E4896-C4896)^2)*$L$1</f>
        <v/>
      </c>
      <c r="G4896" t="inlineStr">
        <is>
          <t>0_2</t>
        </is>
      </c>
      <c r="H4896" t="inlineStr">
        <is>
          <t>0_2</t>
        </is>
      </c>
      <c r="I4896">
        <f>IF(G4896=H4896,1,0)</f>
        <v/>
      </c>
    </row>
    <row r="4897">
      <c r="A4897" t="n">
        <v>1757</v>
      </c>
      <c r="B4897" t="n">
        <v>16.4</v>
      </c>
      <c r="C4897" t="n">
        <v>12.8</v>
      </c>
      <c r="D4897" t="n">
        <v>8.164623226407356</v>
      </c>
      <c r="E4897" t="n">
        <v>2.021545519370687</v>
      </c>
      <c r="F4897">
        <f>SQRT((D4897-B4897)^2+(E4897-C4897)^2)*$L$1</f>
        <v/>
      </c>
      <c r="G4897" t="inlineStr">
        <is>
          <t>0_2</t>
        </is>
      </c>
      <c r="H4897" t="inlineStr">
        <is>
          <t>0_2</t>
        </is>
      </c>
      <c r="I4897">
        <f>IF(G4897=H4897,1,0)</f>
        <v/>
      </c>
    </row>
    <row r="4898">
      <c r="A4898" t="n">
        <v>1758</v>
      </c>
      <c r="B4898" t="n">
        <v>16.4</v>
      </c>
      <c r="C4898" t="n">
        <v>12.8</v>
      </c>
      <c r="D4898" t="n">
        <v>16.10032605897176</v>
      </c>
      <c r="E4898" t="n">
        <v>2.769515000738944</v>
      </c>
      <c r="F4898">
        <f>SQRT((D4898-B4898)^2+(E4898-C4898)^2)*$L$1</f>
        <v/>
      </c>
      <c r="G4898" t="inlineStr">
        <is>
          <t>0_2</t>
        </is>
      </c>
      <c r="H4898" t="inlineStr">
        <is>
          <t>0_2</t>
        </is>
      </c>
      <c r="I4898">
        <f>IF(G4898=H4898,1,0)</f>
        <v/>
      </c>
    </row>
    <row r="4899">
      <c r="A4899" t="n">
        <v>1759</v>
      </c>
      <c r="B4899" t="n">
        <v>16.4</v>
      </c>
      <c r="C4899" t="n">
        <v>12.8</v>
      </c>
      <c r="D4899" t="n">
        <v>8.709037978138912</v>
      </c>
      <c r="E4899" t="n">
        <v>3.196386642477901</v>
      </c>
      <c r="F4899">
        <f>SQRT((D4899-B4899)^2+(E4899-C4899)^2)*$L$1</f>
        <v/>
      </c>
      <c r="G4899" t="inlineStr">
        <is>
          <t>0_2</t>
        </is>
      </c>
      <c r="H4899" t="inlineStr">
        <is>
          <t>0_2</t>
        </is>
      </c>
      <c r="I4899">
        <f>IF(G4899=H4899,1,0)</f>
        <v/>
      </c>
    </row>
    <row r="4900">
      <c r="A4900" t="n">
        <v>1760</v>
      </c>
      <c r="B4900" t="n">
        <v>16.4</v>
      </c>
      <c r="C4900" t="n">
        <v>12.8</v>
      </c>
      <c r="D4900" t="n">
        <v>16.614105338405</v>
      </c>
      <c r="E4900" t="n">
        <v>3.771840916666348</v>
      </c>
      <c r="F4900">
        <f>SQRT((D4900-B4900)^2+(E4900-C4900)^2)*$L$1</f>
        <v/>
      </c>
      <c r="G4900" t="inlineStr">
        <is>
          <t>0_2</t>
        </is>
      </c>
      <c r="H4900" t="inlineStr">
        <is>
          <t>0_2</t>
        </is>
      </c>
      <c r="I4900">
        <f>IF(G4900=H4900,1,0)</f>
        <v/>
      </c>
    </row>
    <row r="4901">
      <c r="A4901" t="n">
        <v>1761</v>
      </c>
      <c r="B4901" t="n">
        <v>16.4</v>
      </c>
      <c r="C4901" t="n">
        <v>12.8</v>
      </c>
      <c r="D4901" t="n">
        <v>21.95755585204303</v>
      </c>
      <c r="E4901" t="n">
        <v>3.200000000000001</v>
      </c>
      <c r="F4901">
        <f>SQRT((D4901-B4901)^2+(E4901-C4901)^2)*$L$1</f>
        <v/>
      </c>
      <c r="G4901" t="inlineStr">
        <is>
          <t>0_2</t>
        </is>
      </c>
      <c r="H4901" t="inlineStr">
        <is>
          <t>0_2</t>
        </is>
      </c>
      <c r="I4901">
        <f>IF(G4901=H4901,1,0)</f>
        <v/>
      </c>
    </row>
    <row r="4902">
      <c r="A4902" t="n">
        <v>1762</v>
      </c>
      <c r="B4902" t="n">
        <v>17.6</v>
      </c>
      <c r="C4902" t="n">
        <v>12.8</v>
      </c>
      <c r="D4902" t="n">
        <v>21.22985567545792</v>
      </c>
      <c r="E4902" t="n">
        <v>3.757054723857449</v>
      </c>
      <c r="F4902">
        <f>SQRT((D4902-B4902)^2+(E4902-C4902)^2)*$L$1</f>
        <v/>
      </c>
      <c r="G4902" t="inlineStr">
        <is>
          <t>0_2</t>
        </is>
      </c>
      <c r="H4902" t="inlineStr">
        <is>
          <t>0_2</t>
        </is>
      </c>
      <c r="I4902">
        <f>IF(G4902=H4902,1,0)</f>
        <v/>
      </c>
    </row>
    <row r="4903">
      <c r="A4903" t="n">
        <v>1763</v>
      </c>
      <c r="B4903" t="n">
        <v>17.6</v>
      </c>
      <c r="C4903" t="n">
        <v>12.8</v>
      </c>
      <c r="D4903" t="n">
        <v>19.08079583954614</v>
      </c>
      <c r="E4903" t="n">
        <v>4.673575363032677</v>
      </c>
      <c r="F4903">
        <f>SQRT((D4903-B4903)^2+(E4903-C4903)^2)*$L$1</f>
        <v/>
      </c>
      <c r="G4903" t="inlineStr">
        <is>
          <t>0_2</t>
        </is>
      </c>
      <c r="H4903" t="inlineStr">
        <is>
          <t>0_2</t>
        </is>
      </c>
      <c r="I4903">
        <f>IF(G4903=H4903,1,0)</f>
        <v/>
      </c>
    </row>
    <row r="4904">
      <c r="A4904" t="n">
        <v>1764</v>
      </c>
      <c r="B4904" t="n">
        <v>17.6</v>
      </c>
      <c r="C4904" t="n">
        <v>12.8</v>
      </c>
      <c r="D4904" t="n">
        <v>19.323414798709</v>
      </c>
      <c r="E4904" t="n">
        <v>3.2</v>
      </c>
      <c r="F4904">
        <f>SQRT((D4904-B4904)^2+(E4904-C4904)^2)*$L$1</f>
        <v/>
      </c>
      <c r="G4904" t="inlineStr">
        <is>
          <t>0_2</t>
        </is>
      </c>
      <c r="H4904" t="inlineStr">
        <is>
          <t>0_2</t>
        </is>
      </c>
      <c r="I4904">
        <f>IF(G4904=H4904,1,0)</f>
        <v/>
      </c>
    </row>
    <row r="4905">
      <c r="A4905" t="n">
        <v>1765</v>
      </c>
      <c r="B4905" t="n">
        <v>17.6</v>
      </c>
      <c r="C4905" t="n">
        <v>12.8</v>
      </c>
      <c r="D4905" t="n">
        <v>5.233087004997755</v>
      </c>
      <c r="E4905" t="n">
        <v>1.900523884415694</v>
      </c>
      <c r="F4905">
        <f>SQRT((D4905-B4905)^2+(E4905-C4905)^2)*$L$1</f>
        <v/>
      </c>
      <c r="G4905" t="inlineStr">
        <is>
          <t>0_2</t>
        </is>
      </c>
      <c r="H4905" t="inlineStr">
        <is>
          <t>0_2</t>
        </is>
      </c>
      <c r="I4905">
        <f>IF(G4905=H4905,1,0)</f>
        <v/>
      </c>
    </row>
    <row r="4906">
      <c r="A4906" t="n">
        <v>1766</v>
      </c>
      <c r="B4906" t="n">
        <v>17.6</v>
      </c>
      <c r="C4906" t="n">
        <v>12.8</v>
      </c>
      <c r="D4906" t="n">
        <v>18.07928475547779</v>
      </c>
      <c r="E4906" t="n">
        <v>3.2</v>
      </c>
      <c r="F4906">
        <f>SQRT((D4906-B4906)^2+(E4906-C4906)^2)*$L$1</f>
        <v/>
      </c>
      <c r="G4906" t="inlineStr">
        <is>
          <t>0_2</t>
        </is>
      </c>
      <c r="H4906" t="inlineStr">
        <is>
          <t>0_2</t>
        </is>
      </c>
      <c r="I4906">
        <f>IF(G4906=H4906,1,0)</f>
        <v/>
      </c>
    </row>
    <row r="4907">
      <c r="A4907" t="n">
        <v>1767</v>
      </c>
      <c r="B4907" t="n">
        <v>17.6</v>
      </c>
      <c r="C4907" t="n">
        <v>12.8</v>
      </c>
      <c r="D4907" t="n">
        <v>11.84847781147244</v>
      </c>
      <c r="E4907" t="n">
        <v>2.781427800525942</v>
      </c>
      <c r="F4907">
        <f>SQRT((D4907-B4907)^2+(E4907-C4907)^2)*$L$1</f>
        <v/>
      </c>
      <c r="G4907" t="inlineStr">
        <is>
          <t>0_2</t>
        </is>
      </c>
      <c r="H4907" t="inlineStr">
        <is>
          <t>0_2</t>
        </is>
      </c>
      <c r="I4907">
        <f>IF(G4907=H4907,1,0)</f>
        <v/>
      </c>
    </row>
    <row r="4908">
      <c r="A4908" t="n">
        <v>1768</v>
      </c>
      <c r="B4908" t="n">
        <v>17.6</v>
      </c>
      <c r="C4908" t="n">
        <v>12.8</v>
      </c>
      <c r="D4908" t="n">
        <v>8.338054901157854</v>
      </c>
      <c r="E4908" t="n">
        <v>2.484078709574525</v>
      </c>
      <c r="F4908">
        <f>SQRT((D4908-B4908)^2+(E4908-C4908)^2)*$L$1</f>
        <v/>
      </c>
      <c r="G4908" t="inlineStr">
        <is>
          <t>0_2</t>
        </is>
      </c>
      <c r="H4908" t="inlineStr">
        <is>
          <t>0_2</t>
        </is>
      </c>
      <c r="I4908">
        <f>IF(G4908=H4908,1,0)</f>
        <v/>
      </c>
    </row>
    <row r="4909">
      <c r="A4909" t="n">
        <v>1769</v>
      </c>
      <c r="B4909" t="n">
        <v>17.6</v>
      </c>
      <c r="C4909" t="n">
        <v>12.8</v>
      </c>
      <c r="D4909" t="n">
        <v>17.80984585924539</v>
      </c>
      <c r="E4909" t="n">
        <v>2.904254407949387</v>
      </c>
      <c r="F4909">
        <f>SQRT((D4909-B4909)^2+(E4909-C4909)^2)*$L$1</f>
        <v/>
      </c>
      <c r="G4909" t="inlineStr">
        <is>
          <t>0_2</t>
        </is>
      </c>
      <c r="H4909" t="inlineStr">
        <is>
          <t>0_2</t>
        </is>
      </c>
      <c r="I4909">
        <f>IF(G4909=H4909,1,0)</f>
        <v/>
      </c>
    </row>
    <row r="4910">
      <c r="A4910" t="n">
        <v>1770</v>
      </c>
      <c r="B4910" t="n">
        <v>17.6</v>
      </c>
      <c r="C4910" t="n">
        <v>12.8</v>
      </c>
      <c r="D4910" t="n">
        <v>18.34933288859034</v>
      </c>
      <c r="E4910" t="n">
        <v>2.824713764929176</v>
      </c>
      <c r="F4910">
        <f>SQRT((D4910-B4910)^2+(E4910-C4910)^2)*$L$1</f>
        <v/>
      </c>
      <c r="G4910" t="inlineStr">
        <is>
          <t>0_2</t>
        </is>
      </c>
      <c r="H4910" t="inlineStr">
        <is>
          <t>0_2</t>
        </is>
      </c>
      <c r="I4910">
        <f>IF(G4910=H4910,1,0)</f>
        <v/>
      </c>
    </row>
    <row r="4911">
      <c r="A4911" t="n">
        <v>1771</v>
      </c>
      <c r="B4911" t="n">
        <v>17.6</v>
      </c>
      <c r="C4911" t="n">
        <v>12.8</v>
      </c>
      <c r="D4911" t="n">
        <v>7.496746059476668</v>
      </c>
      <c r="E4911" t="n">
        <v>2</v>
      </c>
      <c r="F4911">
        <f>SQRT((D4911-B4911)^2+(E4911-C4911)^2)*$L$1</f>
        <v/>
      </c>
      <c r="G4911" t="inlineStr">
        <is>
          <t>0_2</t>
        </is>
      </c>
      <c r="H4911" t="inlineStr">
        <is>
          <t>0_1</t>
        </is>
      </c>
      <c r="I4911">
        <f>IF(G4911=H4911,1,0)</f>
        <v/>
      </c>
    </row>
    <row r="4912">
      <c r="A4912" t="n">
        <v>1772</v>
      </c>
      <c r="B4912" t="n">
        <v>18.8</v>
      </c>
      <c r="C4912" t="n">
        <v>12.8</v>
      </c>
      <c r="D4912" t="n">
        <v>20.65028355665618</v>
      </c>
      <c r="E4912" t="n">
        <v>3.2</v>
      </c>
      <c r="F4912">
        <f>SQRT((D4912-B4912)^2+(E4912-C4912)^2)*$L$1</f>
        <v/>
      </c>
      <c r="G4912" t="inlineStr">
        <is>
          <t>0_2</t>
        </is>
      </c>
      <c r="H4912" t="inlineStr">
        <is>
          <t>0_2</t>
        </is>
      </c>
      <c r="I4912">
        <f>IF(G4912=H4912,1,0)</f>
        <v/>
      </c>
    </row>
    <row r="4913">
      <c r="A4913" t="n">
        <v>1773</v>
      </c>
      <c r="B4913" t="n">
        <v>18.8</v>
      </c>
      <c r="C4913" t="n">
        <v>12.8</v>
      </c>
      <c r="D4913" t="n">
        <v>18.98422197140706</v>
      </c>
      <c r="E4913" t="n">
        <v>2.865062718351733</v>
      </c>
      <c r="F4913">
        <f>SQRT((D4913-B4913)^2+(E4913-C4913)^2)*$L$1</f>
        <v/>
      </c>
      <c r="G4913" t="inlineStr">
        <is>
          <t>0_2</t>
        </is>
      </c>
      <c r="H4913" t="inlineStr">
        <is>
          <t>0_2</t>
        </is>
      </c>
      <c r="I4913">
        <f>IF(G4913=H4913,1,0)</f>
        <v/>
      </c>
    </row>
    <row r="4914">
      <c r="A4914" t="n">
        <v>1774</v>
      </c>
      <c r="B4914" t="n">
        <v>18.8</v>
      </c>
      <c r="C4914" t="n">
        <v>12.8</v>
      </c>
      <c r="D4914" t="n">
        <v>12.20623080024807</v>
      </c>
      <c r="E4914" t="n">
        <v>5.216318532427344</v>
      </c>
      <c r="F4914">
        <f>SQRT((D4914-B4914)^2+(E4914-C4914)^2)*$L$1</f>
        <v/>
      </c>
      <c r="G4914" t="inlineStr">
        <is>
          <t>0_2</t>
        </is>
      </c>
      <c r="H4914" t="inlineStr">
        <is>
          <t>0_2</t>
        </is>
      </c>
      <c r="I4914">
        <f>IF(G4914=H4914,1,0)</f>
        <v/>
      </c>
    </row>
    <row r="4915">
      <c r="A4915" t="n">
        <v>1775</v>
      </c>
      <c r="B4915" t="n">
        <v>18.8</v>
      </c>
      <c r="C4915" t="n">
        <v>12.8</v>
      </c>
      <c r="D4915" t="n">
        <v>20.40467780376163</v>
      </c>
      <c r="E4915" t="n">
        <v>3.200000000000001</v>
      </c>
      <c r="F4915">
        <f>SQRT((D4915-B4915)^2+(E4915-C4915)^2)*$L$1</f>
        <v/>
      </c>
      <c r="G4915" t="inlineStr">
        <is>
          <t>0_2</t>
        </is>
      </c>
      <c r="H4915" t="inlineStr">
        <is>
          <t>0_2</t>
        </is>
      </c>
      <c r="I4915">
        <f>IF(G4915=H4915,1,0)</f>
        <v/>
      </c>
    </row>
    <row r="4916">
      <c r="A4916" t="n">
        <v>1776</v>
      </c>
      <c r="B4916" t="n">
        <v>18.8</v>
      </c>
      <c r="C4916" t="n">
        <v>12.8</v>
      </c>
      <c r="D4916" t="n">
        <v>16.70193047821694</v>
      </c>
      <c r="E4916" t="n">
        <v>2.871403964703364</v>
      </c>
      <c r="F4916">
        <f>SQRT((D4916-B4916)^2+(E4916-C4916)^2)*$L$1</f>
        <v/>
      </c>
      <c r="G4916" t="inlineStr">
        <is>
          <t>0_2</t>
        </is>
      </c>
      <c r="H4916" t="inlineStr">
        <is>
          <t>0_2</t>
        </is>
      </c>
      <c r="I4916">
        <f>IF(G4916=H4916,1,0)</f>
        <v/>
      </c>
    </row>
    <row r="4917">
      <c r="A4917" t="n">
        <v>1777</v>
      </c>
      <c r="B4917" t="n">
        <v>18.8</v>
      </c>
      <c r="C4917" t="n">
        <v>12.8</v>
      </c>
      <c r="D4917" t="n">
        <v>16.93301721360109</v>
      </c>
      <c r="E4917" t="n">
        <v>3.046051595923325</v>
      </c>
      <c r="F4917">
        <f>SQRT((D4917-B4917)^2+(E4917-C4917)^2)*$L$1</f>
        <v/>
      </c>
      <c r="G4917" t="inlineStr">
        <is>
          <t>0_2</t>
        </is>
      </c>
      <c r="H4917" t="inlineStr">
        <is>
          <t>0_2</t>
        </is>
      </c>
      <c r="I4917">
        <f>IF(G4917=H4917,1,0)</f>
        <v/>
      </c>
    </row>
    <row r="4918">
      <c r="A4918" t="n">
        <v>1778</v>
      </c>
      <c r="B4918" t="n">
        <v>18.8</v>
      </c>
      <c r="C4918" t="n">
        <v>12.8</v>
      </c>
      <c r="D4918" t="n">
        <v>16.36524400241823</v>
      </c>
      <c r="E4918" t="n">
        <v>3.748674004372202</v>
      </c>
      <c r="F4918">
        <f>SQRT((D4918-B4918)^2+(E4918-C4918)^2)*$L$1</f>
        <v/>
      </c>
      <c r="G4918" t="inlineStr">
        <is>
          <t>0_2</t>
        </is>
      </c>
      <c r="H4918" t="inlineStr">
        <is>
          <t>0_2</t>
        </is>
      </c>
      <c r="I4918">
        <f>IF(G4918=H4918,1,0)</f>
        <v/>
      </c>
    </row>
    <row r="4919">
      <c r="A4919" t="n">
        <v>1779</v>
      </c>
      <c r="B4919" t="n">
        <v>18.8</v>
      </c>
      <c r="C4919" t="n">
        <v>12.8</v>
      </c>
      <c r="D4919" t="n">
        <v>6.377854782579558</v>
      </c>
      <c r="E4919" t="n">
        <v>2</v>
      </c>
      <c r="F4919">
        <f>SQRT((D4919-B4919)^2+(E4919-C4919)^2)*$L$1</f>
        <v/>
      </c>
      <c r="G4919" t="inlineStr">
        <is>
          <t>0_2</t>
        </is>
      </c>
      <c r="H4919" t="inlineStr">
        <is>
          <t>0_1</t>
        </is>
      </c>
      <c r="I4919">
        <f>IF(G4919=H4919,1,0)</f>
        <v/>
      </c>
    </row>
    <row r="4920">
      <c r="A4920" t="n">
        <v>1780</v>
      </c>
      <c r="B4920" t="n">
        <v>18.8</v>
      </c>
      <c r="C4920" t="n">
        <v>12.8</v>
      </c>
      <c r="D4920" t="n">
        <v>20.50409410481575</v>
      </c>
      <c r="E4920" t="n">
        <v>3.200000000000001</v>
      </c>
      <c r="F4920">
        <f>SQRT((D4920-B4920)^2+(E4920-C4920)^2)*$L$1</f>
        <v/>
      </c>
      <c r="G4920" t="inlineStr">
        <is>
          <t>0_2</t>
        </is>
      </c>
      <c r="H4920" t="inlineStr">
        <is>
          <t>0_2</t>
        </is>
      </c>
      <c r="I4920">
        <f>IF(G4920=H4920,1,0)</f>
        <v/>
      </c>
    </row>
    <row r="4921">
      <c r="A4921" t="n">
        <v>1781</v>
      </c>
      <c r="B4921" t="n">
        <v>18.8</v>
      </c>
      <c r="C4921" t="n">
        <v>12.8</v>
      </c>
      <c r="D4921" t="n">
        <v>22.34184837772032</v>
      </c>
      <c r="E4921" t="n">
        <v>3.2</v>
      </c>
      <c r="F4921">
        <f>SQRT((D4921-B4921)^2+(E4921-C4921)^2)*$L$1</f>
        <v/>
      </c>
      <c r="G4921" t="inlineStr">
        <is>
          <t>0_2</t>
        </is>
      </c>
      <c r="H4921" t="inlineStr">
        <is>
          <t>0_2</t>
        </is>
      </c>
      <c r="I4921">
        <f>IF(G4921=H4921,1,0)</f>
        <v/>
      </c>
    </row>
    <row r="4922">
      <c r="A4922" t="n">
        <v>1782</v>
      </c>
      <c r="B4922" t="n">
        <v>20</v>
      </c>
      <c r="C4922" t="n">
        <v>12.8</v>
      </c>
      <c r="D4922" t="n">
        <v>21.6924841702795</v>
      </c>
      <c r="E4922" t="n">
        <v>3.862560188689261</v>
      </c>
      <c r="F4922">
        <f>SQRT((D4922-B4922)^2+(E4922-C4922)^2)*$L$1</f>
        <v/>
      </c>
      <c r="G4922" t="inlineStr">
        <is>
          <t>0_2</t>
        </is>
      </c>
      <c r="H4922" t="inlineStr">
        <is>
          <t>0_2</t>
        </is>
      </c>
      <c r="I4922">
        <f>IF(G4922=H4922,1,0)</f>
        <v/>
      </c>
    </row>
    <row r="4923">
      <c r="A4923" t="n">
        <v>1783</v>
      </c>
      <c r="B4923" t="n">
        <v>20</v>
      </c>
      <c r="C4923" t="n">
        <v>12.8</v>
      </c>
      <c r="D4923" t="n">
        <v>20.20755007188601</v>
      </c>
      <c r="E4923" t="n">
        <v>2.788709088568709</v>
      </c>
      <c r="F4923">
        <f>SQRT((D4923-B4923)^2+(E4923-C4923)^2)*$L$1</f>
        <v/>
      </c>
      <c r="G4923" t="inlineStr">
        <is>
          <t>0_2</t>
        </is>
      </c>
      <c r="H4923" t="inlineStr">
        <is>
          <t>0_2</t>
        </is>
      </c>
      <c r="I4923">
        <f>IF(G4923=H4923,1,0)</f>
        <v/>
      </c>
    </row>
    <row r="4924">
      <c r="A4924" t="n">
        <v>1784</v>
      </c>
      <c r="B4924" t="n">
        <v>20</v>
      </c>
      <c r="C4924" t="n">
        <v>12.8</v>
      </c>
      <c r="D4924" t="n">
        <v>17.66061790193427</v>
      </c>
      <c r="E4924" t="n">
        <v>2.966830893352957</v>
      </c>
      <c r="F4924">
        <f>SQRT((D4924-B4924)^2+(E4924-C4924)^2)*$L$1</f>
        <v/>
      </c>
      <c r="G4924" t="inlineStr">
        <is>
          <t>0_2</t>
        </is>
      </c>
      <c r="H4924" t="inlineStr">
        <is>
          <t>0_2</t>
        </is>
      </c>
      <c r="I4924">
        <f>IF(G4924=H4924,1,0)</f>
        <v/>
      </c>
    </row>
    <row r="4925">
      <c r="A4925" t="n">
        <v>1785</v>
      </c>
      <c r="B4925" t="n">
        <v>20</v>
      </c>
      <c r="C4925" t="n">
        <v>12.8</v>
      </c>
      <c r="D4925" t="n">
        <v>10.49069552223791</v>
      </c>
      <c r="E4925" t="n">
        <v>2.891078760100557</v>
      </c>
      <c r="F4925">
        <f>SQRT((D4925-B4925)^2+(E4925-C4925)^2)*$L$1</f>
        <v/>
      </c>
      <c r="G4925" t="inlineStr">
        <is>
          <t>0_2</t>
        </is>
      </c>
      <c r="H4925" t="inlineStr">
        <is>
          <t>0_2</t>
        </is>
      </c>
      <c r="I4925">
        <f>IF(G4925=H4925,1,0)</f>
        <v/>
      </c>
    </row>
    <row r="4926">
      <c r="A4926" t="n">
        <v>1786</v>
      </c>
      <c r="B4926" t="n">
        <v>20</v>
      </c>
      <c r="C4926" t="n">
        <v>12.8</v>
      </c>
      <c r="D4926" t="n">
        <v>16.68444063932846</v>
      </c>
      <c r="E4926" t="n">
        <v>2.65685785577688</v>
      </c>
      <c r="F4926">
        <f>SQRT((D4926-B4926)^2+(E4926-C4926)^2)*$L$1</f>
        <v/>
      </c>
      <c r="G4926" t="inlineStr">
        <is>
          <t>0_2</t>
        </is>
      </c>
      <c r="H4926" t="inlineStr">
        <is>
          <t>0_2</t>
        </is>
      </c>
      <c r="I4926">
        <f>IF(G4926=H4926,1,0)</f>
        <v/>
      </c>
    </row>
    <row r="4927">
      <c r="A4927" t="n">
        <v>1787</v>
      </c>
      <c r="B4927" t="n">
        <v>20</v>
      </c>
      <c r="C4927" t="n">
        <v>12.8</v>
      </c>
      <c r="D4927" t="n">
        <v>7.868156315511153</v>
      </c>
      <c r="E4927" t="n">
        <v>2.377679144555568</v>
      </c>
      <c r="F4927">
        <f>SQRT((D4927-B4927)^2+(E4927-C4927)^2)*$L$1</f>
        <v/>
      </c>
      <c r="G4927" t="inlineStr">
        <is>
          <t>0_2</t>
        </is>
      </c>
      <c r="H4927" t="inlineStr">
        <is>
          <t>0_2</t>
        </is>
      </c>
      <c r="I4927">
        <f>IF(G4927=H4927,1,0)</f>
        <v/>
      </c>
    </row>
    <row r="4928">
      <c r="A4928" t="n">
        <v>1788</v>
      </c>
      <c r="B4928" t="n">
        <v>20</v>
      </c>
      <c r="C4928" t="n">
        <v>12.8</v>
      </c>
      <c r="D4928" t="n">
        <v>21.41622728638311</v>
      </c>
      <c r="E4928" t="n">
        <v>3.200000000000001</v>
      </c>
      <c r="F4928">
        <f>SQRT((D4928-B4928)^2+(E4928-C4928)^2)*$L$1</f>
        <v/>
      </c>
      <c r="G4928" t="inlineStr">
        <is>
          <t>0_2</t>
        </is>
      </c>
      <c r="H4928" t="inlineStr">
        <is>
          <t>0_2</t>
        </is>
      </c>
      <c r="I4928">
        <f>IF(G4928=H4928,1,0)</f>
        <v/>
      </c>
    </row>
    <row r="4929">
      <c r="A4929" t="n">
        <v>1789</v>
      </c>
      <c r="B4929" t="n">
        <v>20</v>
      </c>
      <c r="C4929" t="n">
        <v>12.8</v>
      </c>
      <c r="D4929" t="n">
        <v>7.017033664342475</v>
      </c>
      <c r="E4929" t="n">
        <v>1.742358164710838</v>
      </c>
      <c r="F4929">
        <f>SQRT((D4929-B4929)^2+(E4929-C4929)^2)*$L$1</f>
        <v/>
      </c>
      <c r="G4929" t="inlineStr">
        <is>
          <t>0_2</t>
        </is>
      </c>
      <c r="H4929" t="inlineStr">
        <is>
          <t>0_2</t>
        </is>
      </c>
      <c r="I4929">
        <f>IF(G4929=H4929,1,0)</f>
        <v/>
      </c>
    </row>
    <row r="4930">
      <c r="A4930" t="n">
        <v>1790</v>
      </c>
      <c r="B4930" t="n">
        <v>20</v>
      </c>
      <c r="C4930" t="n">
        <v>12.8</v>
      </c>
      <c r="D4930" t="n">
        <v>14.7438961209208</v>
      </c>
      <c r="E4930" t="n">
        <v>3.184048186704968</v>
      </c>
      <c r="F4930">
        <f>SQRT((D4930-B4930)^2+(E4930-C4930)^2)*$L$1</f>
        <v/>
      </c>
      <c r="G4930" t="inlineStr">
        <is>
          <t>0_2</t>
        </is>
      </c>
      <c r="H4930" t="inlineStr">
        <is>
          <t>0_2</t>
        </is>
      </c>
      <c r="I4930">
        <f>IF(G4930=H4930,1,0)</f>
        <v/>
      </c>
    </row>
    <row r="4931">
      <c r="A4931" t="n">
        <v>1791</v>
      </c>
      <c r="B4931" t="n">
        <v>20</v>
      </c>
      <c r="C4931" t="n">
        <v>12.8</v>
      </c>
      <c r="D4931" t="n">
        <v>19.47770944334665</v>
      </c>
      <c r="E4931" t="n">
        <v>3.200000000000001</v>
      </c>
      <c r="F4931">
        <f>SQRT((D4931-B4931)^2+(E4931-C4931)^2)*$L$1</f>
        <v/>
      </c>
      <c r="G4931" t="inlineStr">
        <is>
          <t>0_2</t>
        </is>
      </c>
      <c r="H4931" t="inlineStr">
        <is>
          <t>0_2</t>
        </is>
      </c>
      <c r="I4931">
        <f>IF(G4931=H4931,1,0)</f>
        <v/>
      </c>
    </row>
    <row r="4932">
      <c r="A4932" t="n">
        <v>1792</v>
      </c>
      <c r="B4932" t="n">
        <v>21.2</v>
      </c>
      <c r="C4932" t="n">
        <v>12.8</v>
      </c>
      <c r="D4932" t="n">
        <v>13.97612907381088</v>
      </c>
      <c r="E4932" t="n">
        <v>4.375972338456448</v>
      </c>
      <c r="F4932">
        <f>SQRT((D4932-B4932)^2+(E4932-C4932)^2)*$L$1</f>
        <v/>
      </c>
      <c r="G4932" t="inlineStr">
        <is>
          <t>0_2</t>
        </is>
      </c>
      <c r="H4932" t="inlineStr">
        <is>
          <t>0_2</t>
        </is>
      </c>
      <c r="I4932">
        <f>IF(G4932=H4932,1,0)</f>
        <v/>
      </c>
    </row>
    <row r="4933">
      <c r="A4933" t="n">
        <v>1793</v>
      </c>
      <c r="B4933" t="n">
        <v>21.2</v>
      </c>
      <c r="C4933" t="n">
        <v>12.8</v>
      </c>
      <c r="D4933" t="n">
        <v>20.16630063042626</v>
      </c>
      <c r="E4933" t="n">
        <v>4.687241603293608</v>
      </c>
      <c r="F4933">
        <f>SQRT((D4933-B4933)^2+(E4933-C4933)^2)*$L$1</f>
        <v/>
      </c>
      <c r="G4933" t="inlineStr">
        <is>
          <t>0_2</t>
        </is>
      </c>
      <c r="H4933" t="inlineStr">
        <is>
          <t>0_2</t>
        </is>
      </c>
      <c r="I4933">
        <f>IF(G4933=H4933,1,0)</f>
        <v/>
      </c>
    </row>
    <row r="4934">
      <c r="A4934" t="n">
        <v>1794</v>
      </c>
      <c r="B4934" t="n">
        <v>21.2</v>
      </c>
      <c r="C4934" t="n">
        <v>12.8</v>
      </c>
      <c r="D4934" t="n">
        <v>21.81648607759433</v>
      </c>
      <c r="E4934" t="n">
        <v>3.954037473655087</v>
      </c>
      <c r="F4934">
        <f>SQRT((D4934-B4934)^2+(E4934-C4934)^2)*$L$1</f>
        <v/>
      </c>
      <c r="G4934" t="inlineStr">
        <is>
          <t>0_2</t>
        </is>
      </c>
      <c r="H4934" t="inlineStr">
        <is>
          <t>0_2</t>
        </is>
      </c>
      <c r="I4934">
        <f>IF(G4934=H4934,1,0)</f>
        <v/>
      </c>
    </row>
    <row r="4935">
      <c r="A4935" t="n">
        <v>1795</v>
      </c>
      <c r="B4935" t="n">
        <v>21.2</v>
      </c>
      <c r="C4935" t="n">
        <v>12.8</v>
      </c>
      <c r="D4935" t="n">
        <v>7.03581288465779</v>
      </c>
      <c r="E4935" t="n">
        <v>2.236807676622297</v>
      </c>
      <c r="F4935">
        <f>SQRT((D4935-B4935)^2+(E4935-C4935)^2)*$L$1</f>
        <v/>
      </c>
      <c r="G4935" t="inlineStr">
        <is>
          <t>0_2</t>
        </is>
      </c>
      <c r="H4935" t="inlineStr">
        <is>
          <t>0_2</t>
        </is>
      </c>
      <c r="I4935">
        <f>IF(G4935=H4935,1,0)</f>
        <v/>
      </c>
    </row>
    <row r="4936">
      <c r="A4936" t="n">
        <v>1796</v>
      </c>
      <c r="B4936" t="n">
        <v>21.2</v>
      </c>
      <c r="C4936" t="n">
        <v>12.8</v>
      </c>
      <c r="D4936" t="n">
        <v>15.77492802348287</v>
      </c>
      <c r="E4936" t="n">
        <v>4.586017223699961</v>
      </c>
      <c r="F4936">
        <f>SQRT((D4936-B4936)^2+(E4936-C4936)^2)*$L$1</f>
        <v/>
      </c>
      <c r="G4936" t="inlineStr">
        <is>
          <t>0_2</t>
        </is>
      </c>
      <c r="H4936" t="inlineStr">
        <is>
          <t>0_2</t>
        </is>
      </c>
      <c r="I4936">
        <f>IF(G4936=H4936,1,0)</f>
        <v/>
      </c>
    </row>
    <row r="4937">
      <c r="A4937" t="n">
        <v>1797</v>
      </c>
      <c r="B4937" t="n">
        <v>21.2</v>
      </c>
      <c r="C4937" t="n">
        <v>12.8</v>
      </c>
      <c r="D4937" t="n">
        <v>19.40120618131863</v>
      </c>
      <c r="E4937" t="n">
        <v>2.938669853966952</v>
      </c>
      <c r="F4937">
        <f>SQRT((D4937-B4937)^2+(E4937-C4937)^2)*$L$1</f>
        <v/>
      </c>
      <c r="G4937" t="inlineStr">
        <is>
          <t>0_2</t>
        </is>
      </c>
      <c r="H4937" t="inlineStr">
        <is>
          <t>0_2</t>
        </is>
      </c>
      <c r="I4937">
        <f>IF(G4937=H4937,1,0)</f>
        <v/>
      </c>
    </row>
    <row r="4938">
      <c r="A4938" t="n">
        <v>1798</v>
      </c>
      <c r="B4938" t="n">
        <v>21.2</v>
      </c>
      <c r="C4938" t="n">
        <v>12.8</v>
      </c>
      <c r="D4938" t="n">
        <v>21.20969660163655</v>
      </c>
      <c r="E4938" t="n">
        <v>3.819864738013288</v>
      </c>
      <c r="F4938">
        <f>SQRT((D4938-B4938)^2+(E4938-C4938)^2)*$L$1</f>
        <v/>
      </c>
      <c r="G4938" t="inlineStr">
        <is>
          <t>0_2</t>
        </is>
      </c>
      <c r="H4938" t="inlineStr">
        <is>
          <t>0_2</t>
        </is>
      </c>
      <c r="I4938">
        <f>IF(G4938=H4938,1,0)</f>
        <v/>
      </c>
    </row>
    <row r="4939">
      <c r="A4939" t="n">
        <v>1799</v>
      </c>
      <c r="B4939" t="n">
        <v>21.2</v>
      </c>
      <c r="C4939" t="n">
        <v>12.8</v>
      </c>
      <c r="D4939" t="n">
        <v>21.62391550521524</v>
      </c>
      <c r="E4939" t="n">
        <v>3.6341296332871</v>
      </c>
      <c r="F4939">
        <f>SQRT((D4939-B4939)^2+(E4939-C4939)^2)*$L$1</f>
        <v/>
      </c>
      <c r="G4939" t="inlineStr">
        <is>
          <t>0_2</t>
        </is>
      </c>
      <c r="H4939" t="inlineStr">
        <is>
          <t>0_2</t>
        </is>
      </c>
      <c r="I4939">
        <f>IF(G4939=H4939,1,0)</f>
        <v/>
      </c>
    </row>
    <row r="4940">
      <c r="A4940" t="n">
        <v>1800</v>
      </c>
      <c r="B4940" t="n">
        <v>21.2</v>
      </c>
      <c r="C4940" t="n">
        <v>12.8</v>
      </c>
      <c r="D4940" t="n">
        <v>19.26887856545438</v>
      </c>
      <c r="E4940" t="n">
        <v>3.2</v>
      </c>
      <c r="F4940">
        <f>SQRT((D4940-B4940)^2+(E4940-C4940)^2)*$L$1</f>
        <v/>
      </c>
      <c r="G4940" t="inlineStr">
        <is>
          <t>0_2</t>
        </is>
      </c>
      <c r="H4940" t="inlineStr">
        <is>
          <t>0_2</t>
        </is>
      </c>
      <c r="I4940">
        <f>IF(G4940=H4940,1,0)</f>
        <v/>
      </c>
    </row>
    <row r="4941">
      <c r="A4941" t="n">
        <v>1801</v>
      </c>
      <c r="B4941" t="n">
        <v>21.2</v>
      </c>
      <c r="C4941" t="n">
        <v>12.8</v>
      </c>
      <c r="D4941" t="n">
        <v>20.67243744901474</v>
      </c>
      <c r="E4941" t="n">
        <v>2</v>
      </c>
      <c r="F4941">
        <f>SQRT((D4941-B4941)^2+(E4941-C4941)^2)*$L$1</f>
        <v/>
      </c>
      <c r="G4941" t="inlineStr">
        <is>
          <t>0_2</t>
        </is>
      </c>
      <c r="H4941" t="inlineStr">
        <is>
          <t>0_1</t>
        </is>
      </c>
      <c r="I4941">
        <f>IF(G4941=H4941,1,0)</f>
        <v/>
      </c>
    </row>
    <row r="4942">
      <c r="A4942" t="n">
        <v>1802</v>
      </c>
      <c r="B4942" t="n">
        <v>15.2</v>
      </c>
      <c r="C4942" t="n">
        <v>14</v>
      </c>
      <c r="D4942" t="n">
        <v>8.836393486747337</v>
      </c>
      <c r="E4942" t="n">
        <v>3.59568474495334</v>
      </c>
      <c r="F4942">
        <f>SQRT((D4942-B4942)^2+(E4942-C4942)^2)*$L$1</f>
        <v/>
      </c>
      <c r="G4942" t="inlineStr">
        <is>
          <t>0_2</t>
        </is>
      </c>
      <c r="H4942" t="inlineStr">
        <is>
          <t>0_2</t>
        </is>
      </c>
      <c r="I4942">
        <f>IF(G4942=H4942,1,0)</f>
        <v/>
      </c>
    </row>
    <row r="4943">
      <c r="A4943" t="n">
        <v>1803</v>
      </c>
      <c r="B4943" t="n">
        <v>15.2</v>
      </c>
      <c r="C4943" t="n">
        <v>14</v>
      </c>
      <c r="D4943" t="n">
        <v>7.971999393255501</v>
      </c>
      <c r="E4943" t="n">
        <v>3.288549661932642</v>
      </c>
      <c r="F4943">
        <f>SQRT((D4943-B4943)^2+(E4943-C4943)^2)*$L$1</f>
        <v/>
      </c>
      <c r="G4943" t="inlineStr">
        <is>
          <t>0_2</t>
        </is>
      </c>
      <c r="H4943" t="inlineStr">
        <is>
          <t>0_2</t>
        </is>
      </c>
      <c r="I4943">
        <f>IF(G4943=H4943,1,0)</f>
        <v/>
      </c>
    </row>
    <row r="4944">
      <c r="A4944" t="n">
        <v>1804</v>
      </c>
      <c r="B4944" t="n">
        <v>15.2</v>
      </c>
      <c r="C4944" t="n">
        <v>14</v>
      </c>
      <c r="D4944" t="n">
        <v>9.006079092727864</v>
      </c>
      <c r="E4944" t="n">
        <v>3.730322070514507</v>
      </c>
      <c r="F4944">
        <f>SQRT((D4944-B4944)^2+(E4944-C4944)^2)*$L$1</f>
        <v/>
      </c>
      <c r="G4944" t="inlineStr">
        <is>
          <t>0_2</t>
        </is>
      </c>
      <c r="H4944" t="inlineStr">
        <is>
          <t>0_2</t>
        </is>
      </c>
      <c r="I4944">
        <f>IF(G4944=H4944,1,0)</f>
        <v/>
      </c>
    </row>
    <row r="4945">
      <c r="A4945" t="n">
        <v>1805</v>
      </c>
      <c r="B4945" t="n">
        <v>15.2</v>
      </c>
      <c r="C4945" t="n">
        <v>14</v>
      </c>
      <c r="D4945" t="n">
        <v>9.43198706175917</v>
      </c>
      <c r="E4945" t="n">
        <v>3.598270057905525</v>
      </c>
      <c r="F4945">
        <f>SQRT((D4945-B4945)^2+(E4945-C4945)^2)*$L$1</f>
        <v/>
      </c>
      <c r="G4945" t="inlineStr">
        <is>
          <t>0_2</t>
        </is>
      </c>
      <c r="H4945" t="inlineStr">
        <is>
          <t>0_2</t>
        </is>
      </c>
      <c r="I4945">
        <f>IF(G4945=H4945,1,0)</f>
        <v/>
      </c>
    </row>
    <row r="4946">
      <c r="A4946" t="n">
        <v>1806</v>
      </c>
      <c r="B4946" t="n">
        <v>15.2</v>
      </c>
      <c r="C4946" t="n">
        <v>14</v>
      </c>
      <c r="D4946" t="n">
        <v>7.781880877831904</v>
      </c>
      <c r="E4946" t="n">
        <v>1.409542907293228</v>
      </c>
      <c r="F4946">
        <f>SQRT((D4946-B4946)^2+(E4946-C4946)^2)*$L$1</f>
        <v/>
      </c>
      <c r="G4946" t="inlineStr">
        <is>
          <t>0_2</t>
        </is>
      </c>
      <c r="H4946" t="inlineStr">
        <is>
          <t>0_2</t>
        </is>
      </c>
      <c r="I4946">
        <f>IF(G4946=H4946,1,0)</f>
        <v/>
      </c>
    </row>
    <row r="4947">
      <c r="A4947" t="n">
        <v>1807</v>
      </c>
      <c r="B4947" t="n">
        <v>15.2</v>
      </c>
      <c r="C4947" t="n">
        <v>14</v>
      </c>
      <c r="D4947" t="n">
        <v>6.030212544307188</v>
      </c>
      <c r="E4947" t="n">
        <v>2</v>
      </c>
      <c r="F4947">
        <f>SQRT((D4947-B4947)^2+(E4947-C4947)^2)*$L$1</f>
        <v/>
      </c>
      <c r="G4947" t="inlineStr">
        <is>
          <t>0_2</t>
        </is>
      </c>
      <c r="H4947" t="inlineStr">
        <is>
          <t>0_1</t>
        </is>
      </c>
      <c r="I4947">
        <f>IF(G4947=H4947,1,0)</f>
        <v/>
      </c>
    </row>
    <row r="4948">
      <c r="A4948" t="n">
        <v>1808</v>
      </c>
      <c r="B4948" t="n">
        <v>15.2</v>
      </c>
      <c r="C4948" t="n">
        <v>14</v>
      </c>
      <c r="D4948" t="n">
        <v>13.15892194912001</v>
      </c>
      <c r="E4948" t="n">
        <v>3.14095202291575</v>
      </c>
      <c r="F4948">
        <f>SQRT((D4948-B4948)^2+(E4948-C4948)^2)*$L$1</f>
        <v/>
      </c>
      <c r="G4948" t="inlineStr">
        <is>
          <t>0_2</t>
        </is>
      </c>
      <c r="H4948" t="inlineStr">
        <is>
          <t>0_2</t>
        </is>
      </c>
      <c r="I4948">
        <f>IF(G4948=H4948,1,0)</f>
        <v/>
      </c>
    </row>
    <row r="4949">
      <c r="A4949" t="n">
        <v>1809</v>
      </c>
      <c r="B4949" t="n">
        <v>15.2</v>
      </c>
      <c r="C4949" t="n">
        <v>14</v>
      </c>
      <c r="D4949" t="n">
        <v>4.746004387465397</v>
      </c>
      <c r="E4949" t="n">
        <v>1.478452161782818</v>
      </c>
      <c r="F4949">
        <f>SQRT((D4949-B4949)^2+(E4949-C4949)^2)*$L$1</f>
        <v/>
      </c>
      <c r="G4949" t="inlineStr">
        <is>
          <t>0_2</t>
        </is>
      </c>
      <c r="H4949" t="inlineStr">
        <is>
          <t>0_2</t>
        </is>
      </c>
      <c r="I4949">
        <f>IF(G4949=H4949,1,0)</f>
        <v/>
      </c>
    </row>
    <row r="4950">
      <c r="A4950" t="n">
        <v>1810</v>
      </c>
      <c r="B4950" t="n">
        <v>15.2</v>
      </c>
      <c r="C4950" t="n">
        <v>14</v>
      </c>
      <c r="D4950" t="n">
        <v>6.126242136846844</v>
      </c>
      <c r="E4950" t="n">
        <v>2</v>
      </c>
      <c r="F4950">
        <f>SQRT((D4950-B4950)^2+(E4950-C4950)^2)*$L$1</f>
        <v/>
      </c>
      <c r="G4950" t="inlineStr">
        <is>
          <t>0_2</t>
        </is>
      </c>
      <c r="H4950" t="inlineStr">
        <is>
          <t>0_1</t>
        </is>
      </c>
      <c r="I4950">
        <f>IF(G4950=H4950,1,0)</f>
        <v/>
      </c>
    </row>
    <row r="4951">
      <c r="A4951" t="n">
        <v>1811</v>
      </c>
      <c r="B4951" t="n">
        <v>15.2</v>
      </c>
      <c r="C4951" t="n">
        <v>14</v>
      </c>
      <c r="D4951" t="n">
        <v>21.80356848536665</v>
      </c>
      <c r="E4951" t="n">
        <v>4.121828242159538</v>
      </c>
      <c r="F4951">
        <f>SQRT((D4951-B4951)^2+(E4951-C4951)^2)*$L$1</f>
        <v/>
      </c>
      <c r="G4951" t="inlineStr">
        <is>
          <t>0_2</t>
        </is>
      </c>
      <c r="H4951" t="inlineStr">
        <is>
          <t>0_3</t>
        </is>
      </c>
      <c r="I4951">
        <f>IF(G4951=H4951,1,0)</f>
        <v/>
      </c>
    </row>
    <row r="4952">
      <c r="A4952" t="n">
        <v>1812</v>
      </c>
      <c r="B4952" t="n">
        <v>16.4</v>
      </c>
      <c r="C4952" t="n">
        <v>14</v>
      </c>
      <c r="D4952" t="n">
        <v>8.158664360070015</v>
      </c>
      <c r="E4952" t="n">
        <v>3.318200243710998</v>
      </c>
      <c r="F4952">
        <f>SQRT((D4952-B4952)^2+(E4952-C4952)^2)*$L$1</f>
        <v/>
      </c>
      <c r="G4952" t="inlineStr">
        <is>
          <t>0_2</t>
        </is>
      </c>
      <c r="H4952" t="inlineStr">
        <is>
          <t>0_2</t>
        </is>
      </c>
      <c r="I4952">
        <f>IF(G4952=H4952,1,0)</f>
        <v/>
      </c>
    </row>
    <row r="4953">
      <c r="A4953" t="n">
        <v>1813</v>
      </c>
      <c r="B4953" t="n">
        <v>16.4</v>
      </c>
      <c r="C4953" t="n">
        <v>14</v>
      </c>
      <c r="D4953" t="n">
        <v>7.702593303079556</v>
      </c>
      <c r="E4953" t="n">
        <v>3.161653083447649</v>
      </c>
      <c r="F4953">
        <f>SQRT((D4953-B4953)^2+(E4953-C4953)^2)*$L$1</f>
        <v/>
      </c>
      <c r="G4953" t="inlineStr">
        <is>
          <t>0_2</t>
        </is>
      </c>
      <c r="H4953" t="inlineStr">
        <is>
          <t>0_2</t>
        </is>
      </c>
      <c r="I4953">
        <f>IF(G4953=H4953,1,0)</f>
        <v/>
      </c>
    </row>
    <row r="4954">
      <c r="A4954" t="n">
        <v>1814</v>
      </c>
      <c r="B4954" t="n">
        <v>16.4</v>
      </c>
      <c r="C4954" t="n">
        <v>14</v>
      </c>
      <c r="D4954" t="n">
        <v>17.35846773864947</v>
      </c>
      <c r="E4954" t="n">
        <v>4.882503496333878</v>
      </c>
      <c r="F4954">
        <f>SQRT((D4954-B4954)^2+(E4954-C4954)^2)*$L$1</f>
        <v/>
      </c>
      <c r="G4954" t="inlineStr">
        <is>
          <t>0_2</t>
        </is>
      </c>
      <c r="H4954" t="inlineStr">
        <is>
          <t>0_2</t>
        </is>
      </c>
      <c r="I4954">
        <f>IF(G4954=H4954,1,0)</f>
        <v/>
      </c>
    </row>
    <row r="4955">
      <c r="A4955" t="n">
        <v>1815</v>
      </c>
      <c r="B4955" t="n">
        <v>16.4</v>
      </c>
      <c r="C4955" t="n">
        <v>14</v>
      </c>
      <c r="D4955" t="n">
        <v>13.62046488050243</v>
      </c>
      <c r="E4955" t="n">
        <v>3.529214707424015</v>
      </c>
      <c r="F4955">
        <f>SQRT((D4955-B4955)^2+(E4955-C4955)^2)*$L$1</f>
        <v/>
      </c>
      <c r="G4955" t="inlineStr">
        <is>
          <t>0_2</t>
        </is>
      </c>
      <c r="H4955" t="inlineStr">
        <is>
          <t>0_2</t>
        </is>
      </c>
      <c r="I4955">
        <f>IF(G4955=H4955,1,0)</f>
        <v/>
      </c>
    </row>
    <row r="4956">
      <c r="A4956" t="n">
        <v>1816</v>
      </c>
      <c r="B4956" t="n">
        <v>16.4</v>
      </c>
      <c r="C4956" t="n">
        <v>14</v>
      </c>
      <c r="D4956" t="n">
        <v>16.32690022429374</v>
      </c>
      <c r="E4956" t="n">
        <v>4.739461984699619</v>
      </c>
      <c r="F4956">
        <f>SQRT((D4956-B4956)^2+(E4956-C4956)^2)*$L$1</f>
        <v/>
      </c>
      <c r="G4956" t="inlineStr">
        <is>
          <t>0_2</t>
        </is>
      </c>
      <c r="H4956" t="inlineStr">
        <is>
          <t>0_2</t>
        </is>
      </c>
      <c r="I4956">
        <f>IF(G4956=H4956,1,0)</f>
        <v/>
      </c>
    </row>
    <row r="4957">
      <c r="A4957" t="n">
        <v>1817</v>
      </c>
      <c r="B4957" t="n">
        <v>16.4</v>
      </c>
      <c r="C4957" t="n">
        <v>14</v>
      </c>
      <c r="D4957" t="n">
        <v>20.21651672288878</v>
      </c>
      <c r="E4957" t="n">
        <v>5.272651950491735</v>
      </c>
      <c r="F4957">
        <f>SQRT((D4957-B4957)^2+(E4957-C4957)^2)*$L$1</f>
        <v/>
      </c>
      <c r="G4957" t="inlineStr">
        <is>
          <t>0_2</t>
        </is>
      </c>
      <c r="H4957" t="inlineStr">
        <is>
          <t>0_2</t>
        </is>
      </c>
      <c r="I4957">
        <f>IF(G4957=H4957,1,0)</f>
        <v/>
      </c>
    </row>
    <row r="4958">
      <c r="A4958" t="n">
        <v>1818</v>
      </c>
      <c r="B4958" t="n">
        <v>16.4</v>
      </c>
      <c r="C4958" t="n">
        <v>14</v>
      </c>
      <c r="D4958" t="n">
        <v>14.81327125078297</v>
      </c>
      <c r="E4958" t="n">
        <v>4.18227931444259</v>
      </c>
      <c r="F4958">
        <f>SQRT((D4958-B4958)^2+(E4958-C4958)^2)*$L$1</f>
        <v/>
      </c>
      <c r="G4958" t="inlineStr">
        <is>
          <t>0_2</t>
        </is>
      </c>
      <c r="H4958" t="inlineStr">
        <is>
          <t>0_2</t>
        </is>
      </c>
      <c r="I4958">
        <f>IF(G4958=H4958,1,0)</f>
        <v/>
      </c>
    </row>
    <row r="4959">
      <c r="A4959" t="n">
        <v>1819</v>
      </c>
      <c r="B4959" t="n">
        <v>16.4</v>
      </c>
      <c r="C4959" t="n">
        <v>14</v>
      </c>
      <c r="D4959" t="n">
        <v>11.94851118734541</v>
      </c>
      <c r="E4959" t="n">
        <v>3.811997348716471</v>
      </c>
      <c r="F4959">
        <f>SQRT((D4959-B4959)^2+(E4959-C4959)^2)*$L$1</f>
        <v/>
      </c>
      <c r="G4959" t="inlineStr">
        <is>
          <t>0_2</t>
        </is>
      </c>
      <c r="H4959" t="inlineStr">
        <is>
          <t>0_2</t>
        </is>
      </c>
      <c r="I4959">
        <f>IF(G4959=H4959,1,0)</f>
        <v/>
      </c>
    </row>
    <row r="4960">
      <c r="A4960" t="n">
        <v>1820</v>
      </c>
      <c r="B4960" t="n">
        <v>16.4</v>
      </c>
      <c r="C4960" t="n">
        <v>14</v>
      </c>
      <c r="D4960" t="n">
        <v>18.69836601331228</v>
      </c>
      <c r="E4960" t="n">
        <v>4.142501766440553</v>
      </c>
      <c r="F4960">
        <f>SQRT((D4960-B4960)^2+(E4960-C4960)^2)*$L$1</f>
        <v/>
      </c>
      <c r="G4960" t="inlineStr">
        <is>
          <t>0_2</t>
        </is>
      </c>
      <c r="H4960" t="inlineStr">
        <is>
          <t>0_2</t>
        </is>
      </c>
      <c r="I4960">
        <f>IF(G4960=H4960,1,0)</f>
        <v/>
      </c>
    </row>
    <row r="4961">
      <c r="A4961" t="n">
        <v>1821</v>
      </c>
      <c r="B4961" t="n">
        <v>16.4</v>
      </c>
      <c r="C4961" t="n">
        <v>14</v>
      </c>
      <c r="D4961" t="n">
        <v>19.58327648358924</v>
      </c>
      <c r="E4961" t="n">
        <v>5.170033691508192</v>
      </c>
      <c r="F4961">
        <f>SQRT((D4961-B4961)^2+(E4961-C4961)^2)*$L$1</f>
        <v/>
      </c>
      <c r="G4961" t="inlineStr">
        <is>
          <t>0_2</t>
        </is>
      </c>
      <c r="H4961" t="inlineStr">
        <is>
          <t>0_2</t>
        </is>
      </c>
      <c r="I4961">
        <f>IF(G4961=H4961,1,0)</f>
        <v/>
      </c>
    </row>
    <row r="4962">
      <c r="A4962" t="n">
        <v>1822</v>
      </c>
      <c r="B4962" t="n">
        <v>17.6</v>
      </c>
      <c r="C4962" t="n">
        <v>14</v>
      </c>
      <c r="D4962" t="n">
        <v>11.68028950275896</v>
      </c>
      <c r="E4962" t="n">
        <v>3.977715704868756</v>
      </c>
      <c r="F4962">
        <f>SQRT((D4962-B4962)^2+(E4962-C4962)^2)*$L$1</f>
        <v/>
      </c>
      <c r="G4962" t="inlineStr">
        <is>
          <t>0_2</t>
        </is>
      </c>
      <c r="H4962" t="inlineStr">
        <is>
          <t>0_2</t>
        </is>
      </c>
      <c r="I4962">
        <f>IF(G4962=H4962,1,0)</f>
        <v/>
      </c>
    </row>
    <row r="4963">
      <c r="A4963" t="n">
        <v>1823</v>
      </c>
      <c r="B4963" t="n">
        <v>17.6</v>
      </c>
      <c r="C4963" t="n">
        <v>14</v>
      </c>
      <c r="D4963" t="n">
        <v>17.40470231974047</v>
      </c>
      <c r="E4963" t="n">
        <v>4.958141691198893</v>
      </c>
      <c r="F4963">
        <f>SQRT((D4963-B4963)^2+(E4963-C4963)^2)*$L$1</f>
        <v/>
      </c>
      <c r="G4963" t="inlineStr">
        <is>
          <t>0_2</t>
        </is>
      </c>
      <c r="H4963" t="inlineStr">
        <is>
          <t>0_2</t>
        </is>
      </c>
      <c r="I4963">
        <f>IF(G4963=H4963,1,0)</f>
        <v/>
      </c>
    </row>
    <row r="4964">
      <c r="A4964" t="n">
        <v>1824</v>
      </c>
      <c r="B4964" t="n">
        <v>17.6</v>
      </c>
      <c r="C4964" t="n">
        <v>14</v>
      </c>
      <c r="D4964" t="n">
        <v>12.29087867034203</v>
      </c>
      <c r="E4964" t="n">
        <v>3.916842162343843</v>
      </c>
      <c r="F4964">
        <f>SQRT((D4964-B4964)^2+(E4964-C4964)^2)*$L$1</f>
        <v/>
      </c>
      <c r="G4964" t="inlineStr">
        <is>
          <t>0_2</t>
        </is>
      </c>
      <c r="H4964" t="inlineStr">
        <is>
          <t>0_2</t>
        </is>
      </c>
      <c r="I4964">
        <f>IF(G4964=H4964,1,0)</f>
        <v/>
      </c>
    </row>
    <row r="4965">
      <c r="A4965" t="n">
        <v>1825</v>
      </c>
      <c r="B4965" t="n">
        <v>17.6</v>
      </c>
      <c r="C4965" t="n">
        <v>14</v>
      </c>
      <c r="D4965" t="n">
        <v>20.41157707862786</v>
      </c>
      <c r="E4965" t="n">
        <v>4.875053675399091</v>
      </c>
      <c r="F4965">
        <f>SQRT((D4965-B4965)^2+(E4965-C4965)^2)*$L$1</f>
        <v/>
      </c>
      <c r="G4965" t="inlineStr">
        <is>
          <t>0_2</t>
        </is>
      </c>
      <c r="H4965" t="inlineStr">
        <is>
          <t>0_2</t>
        </is>
      </c>
      <c r="I4965">
        <f>IF(G4965=H4965,1,0)</f>
        <v/>
      </c>
    </row>
    <row r="4966">
      <c r="A4966" t="n">
        <v>1826</v>
      </c>
      <c r="B4966" t="n">
        <v>17.6</v>
      </c>
      <c r="C4966" t="n">
        <v>14</v>
      </c>
      <c r="D4966" t="n">
        <v>19.75746395767291</v>
      </c>
      <c r="E4966" t="n">
        <v>4.671468636238135</v>
      </c>
      <c r="F4966">
        <f>SQRT((D4966-B4966)^2+(E4966-C4966)^2)*$L$1</f>
        <v/>
      </c>
      <c r="G4966" t="inlineStr">
        <is>
          <t>0_2</t>
        </is>
      </c>
      <c r="H4966" t="inlineStr">
        <is>
          <t>0_2</t>
        </is>
      </c>
      <c r="I4966">
        <f>IF(G4966=H4966,1,0)</f>
        <v/>
      </c>
    </row>
    <row r="4967">
      <c r="A4967" t="n">
        <v>1827</v>
      </c>
      <c r="B4967" t="n">
        <v>17.6</v>
      </c>
      <c r="C4967" t="n">
        <v>14</v>
      </c>
      <c r="D4967" t="n">
        <v>17.14055316462705</v>
      </c>
      <c r="E4967" t="n">
        <v>2.904325841291737</v>
      </c>
      <c r="F4967">
        <f>SQRT((D4967-B4967)^2+(E4967-C4967)^2)*$L$1</f>
        <v/>
      </c>
      <c r="G4967" t="inlineStr">
        <is>
          <t>0_2</t>
        </is>
      </c>
      <c r="H4967" t="inlineStr">
        <is>
          <t>0_2</t>
        </is>
      </c>
      <c r="I4967">
        <f>IF(G4967=H4967,1,0)</f>
        <v/>
      </c>
    </row>
    <row r="4968">
      <c r="A4968" t="n">
        <v>1828</v>
      </c>
      <c r="B4968" t="n">
        <v>17.6</v>
      </c>
      <c r="C4968" t="n">
        <v>14</v>
      </c>
      <c r="D4968" t="n">
        <v>11.94227724069158</v>
      </c>
      <c r="E4968" t="n">
        <v>2.829652216642843</v>
      </c>
      <c r="F4968">
        <f>SQRT((D4968-B4968)^2+(E4968-C4968)^2)*$L$1</f>
        <v/>
      </c>
      <c r="G4968" t="inlineStr">
        <is>
          <t>0_2</t>
        </is>
      </c>
      <c r="H4968" t="inlineStr">
        <is>
          <t>0_2</t>
        </is>
      </c>
      <c r="I4968">
        <f>IF(G4968=H4968,1,0)</f>
        <v/>
      </c>
    </row>
    <row r="4969">
      <c r="A4969" t="n">
        <v>1829</v>
      </c>
      <c r="B4969" t="n">
        <v>17.6</v>
      </c>
      <c r="C4969" t="n">
        <v>14</v>
      </c>
      <c r="D4969" t="n">
        <v>21.23064060046121</v>
      </c>
      <c r="E4969" t="n">
        <v>3.200000000000001</v>
      </c>
      <c r="F4969">
        <f>SQRT((D4969-B4969)^2+(E4969-C4969)^2)*$L$1</f>
        <v/>
      </c>
      <c r="G4969" t="inlineStr">
        <is>
          <t>0_2</t>
        </is>
      </c>
      <c r="H4969" t="inlineStr">
        <is>
          <t>0_2</t>
        </is>
      </c>
      <c r="I4969">
        <f>IF(G4969=H4969,1,0)</f>
        <v/>
      </c>
    </row>
    <row r="4970">
      <c r="A4970" t="n">
        <v>1830</v>
      </c>
      <c r="B4970" t="n">
        <v>17.6</v>
      </c>
      <c r="C4970" t="n">
        <v>14</v>
      </c>
      <c r="D4970" t="n">
        <v>6.62615562569261</v>
      </c>
      <c r="E4970" t="n">
        <v>2</v>
      </c>
      <c r="F4970">
        <f>SQRT((D4970-B4970)^2+(E4970-C4970)^2)*$L$1</f>
        <v/>
      </c>
      <c r="G4970" t="inlineStr">
        <is>
          <t>0_2</t>
        </is>
      </c>
      <c r="H4970" t="inlineStr">
        <is>
          <t>0_1</t>
        </is>
      </c>
      <c r="I4970">
        <f>IF(G4970=H4970,1,0)</f>
        <v/>
      </c>
    </row>
    <row r="4971">
      <c r="A4971" t="n">
        <v>1831</v>
      </c>
      <c r="B4971" t="n">
        <v>17.6</v>
      </c>
      <c r="C4971" t="n">
        <v>14</v>
      </c>
      <c r="D4971" t="n">
        <v>8.398026749398811</v>
      </c>
      <c r="E4971" t="n">
        <v>2</v>
      </c>
      <c r="F4971">
        <f>SQRT((D4971-B4971)^2+(E4971-C4971)^2)*$L$1</f>
        <v/>
      </c>
      <c r="G4971" t="inlineStr">
        <is>
          <t>0_2</t>
        </is>
      </c>
      <c r="H4971" t="inlineStr">
        <is>
          <t>0_1</t>
        </is>
      </c>
      <c r="I4971">
        <f>IF(G4971=H4971,1,0)</f>
        <v/>
      </c>
    </row>
    <row r="4972">
      <c r="A4972" t="n">
        <v>1832</v>
      </c>
      <c r="B4972" t="n">
        <v>18.8</v>
      </c>
      <c r="C4972" t="n">
        <v>14</v>
      </c>
      <c r="D4972" t="n">
        <v>15.15441702487287</v>
      </c>
      <c r="E4972" t="n">
        <v>4.8949669789106</v>
      </c>
      <c r="F4972">
        <f>SQRT((D4972-B4972)^2+(E4972-C4972)^2)*$L$1</f>
        <v/>
      </c>
      <c r="G4972" t="inlineStr">
        <is>
          <t>0_2</t>
        </is>
      </c>
      <c r="H4972" t="inlineStr">
        <is>
          <t>0_2</t>
        </is>
      </c>
      <c r="I4972">
        <f>IF(G4972=H4972,1,0)</f>
        <v/>
      </c>
    </row>
    <row r="4973">
      <c r="A4973" t="n">
        <v>1833</v>
      </c>
      <c r="B4973" t="n">
        <v>18.8</v>
      </c>
      <c r="C4973" t="n">
        <v>14</v>
      </c>
      <c r="D4973" t="n">
        <v>19.06544860174678</v>
      </c>
      <c r="E4973" t="n">
        <v>2.776463713319189</v>
      </c>
      <c r="F4973">
        <f>SQRT((D4973-B4973)^2+(E4973-C4973)^2)*$L$1</f>
        <v/>
      </c>
      <c r="G4973" t="inlineStr">
        <is>
          <t>0_2</t>
        </is>
      </c>
      <c r="H4973" t="inlineStr">
        <is>
          <t>0_2</t>
        </is>
      </c>
      <c r="I4973">
        <f>IF(G4973=H4973,1,0)</f>
        <v/>
      </c>
    </row>
    <row r="4974">
      <c r="A4974" t="n">
        <v>1834</v>
      </c>
      <c r="B4974" t="n">
        <v>18.8</v>
      </c>
      <c r="C4974" t="n">
        <v>14</v>
      </c>
      <c r="D4974" t="n">
        <v>16.47762002226986</v>
      </c>
      <c r="E4974" t="n">
        <v>2.459252159454627</v>
      </c>
      <c r="F4974">
        <f>SQRT((D4974-B4974)^2+(E4974-C4974)^2)*$L$1</f>
        <v/>
      </c>
      <c r="G4974" t="inlineStr">
        <is>
          <t>0_2</t>
        </is>
      </c>
      <c r="H4974" t="inlineStr">
        <is>
          <t>0_2</t>
        </is>
      </c>
      <c r="I4974">
        <f>IF(G4974=H4974,1,0)</f>
        <v/>
      </c>
    </row>
    <row r="4975">
      <c r="A4975" t="n">
        <v>1835</v>
      </c>
      <c r="B4975" t="n">
        <v>18.8</v>
      </c>
      <c r="C4975" t="n">
        <v>14</v>
      </c>
      <c r="D4975" t="n">
        <v>12.12590212073723</v>
      </c>
      <c r="E4975" t="n">
        <v>2.525543464582154</v>
      </c>
      <c r="F4975">
        <f>SQRT((D4975-B4975)^2+(E4975-C4975)^2)*$L$1</f>
        <v/>
      </c>
      <c r="G4975" t="inlineStr">
        <is>
          <t>0_2</t>
        </is>
      </c>
      <c r="H4975" t="inlineStr">
        <is>
          <t>0_2</t>
        </is>
      </c>
      <c r="I4975">
        <f>IF(G4975=H4975,1,0)</f>
        <v/>
      </c>
    </row>
    <row r="4976">
      <c r="A4976" t="n">
        <v>1836</v>
      </c>
      <c r="B4976" t="n">
        <v>18.8</v>
      </c>
      <c r="C4976" t="n">
        <v>14</v>
      </c>
      <c r="D4976" t="n">
        <v>16.58011348198373</v>
      </c>
      <c r="E4976" t="n">
        <v>3.2</v>
      </c>
      <c r="F4976">
        <f>SQRT((D4976-B4976)^2+(E4976-C4976)^2)*$L$1</f>
        <v/>
      </c>
      <c r="G4976" t="inlineStr">
        <is>
          <t>0_2</t>
        </is>
      </c>
      <c r="H4976" t="inlineStr">
        <is>
          <t>0_2</t>
        </is>
      </c>
      <c r="I4976">
        <f>IF(G4976=H4976,1,0)</f>
        <v/>
      </c>
    </row>
    <row r="4977">
      <c r="A4977" t="n">
        <v>1837</v>
      </c>
      <c r="B4977" t="n">
        <v>18.8</v>
      </c>
      <c r="C4977" t="n">
        <v>14</v>
      </c>
      <c r="D4977" t="n">
        <v>4.696726521773875</v>
      </c>
      <c r="E4977" t="n">
        <v>0.8</v>
      </c>
      <c r="F4977">
        <f>SQRT((D4977-B4977)^2+(E4977-C4977)^2)*$L$1</f>
        <v/>
      </c>
      <c r="G4977" t="inlineStr">
        <is>
          <t>0_2</t>
        </is>
      </c>
      <c r="H4977" t="inlineStr">
        <is>
          <t>0_2</t>
        </is>
      </c>
      <c r="I4977">
        <f>IF(G4977=H4977,1,0)</f>
        <v/>
      </c>
    </row>
    <row r="4978">
      <c r="A4978" t="n">
        <v>1838</v>
      </c>
      <c r="B4978" t="n">
        <v>18.8</v>
      </c>
      <c r="C4978" t="n">
        <v>14</v>
      </c>
      <c r="D4978" t="n">
        <v>14.61022491857409</v>
      </c>
      <c r="E4978" t="n">
        <v>4.581443478548333</v>
      </c>
      <c r="F4978">
        <f>SQRT((D4978-B4978)^2+(E4978-C4978)^2)*$L$1</f>
        <v/>
      </c>
      <c r="G4978" t="inlineStr">
        <is>
          <t>0_2</t>
        </is>
      </c>
      <c r="H4978" t="inlineStr">
        <is>
          <t>0_2</t>
        </is>
      </c>
      <c r="I4978">
        <f>IF(G4978=H4978,1,0)</f>
        <v/>
      </c>
    </row>
    <row r="4979">
      <c r="A4979" t="n">
        <v>1839</v>
      </c>
      <c r="B4979" t="n">
        <v>18.8</v>
      </c>
      <c r="C4979" t="n">
        <v>14</v>
      </c>
      <c r="D4979" t="n">
        <v>11.64096790656093</v>
      </c>
      <c r="E4979" t="n">
        <v>4.510180704430947</v>
      </c>
      <c r="F4979">
        <f>SQRT((D4979-B4979)^2+(E4979-C4979)^2)*$L$1</f>
        <v/>
      </c>
      <c r="G4979" t="inlineStr">
        <is>
          <t>0_2</t>
        </is>
      </c>
      <c r="H4979" t="inlineStr">
        <is>
          <t>0_2</t>
        </is>
      </c>
      <c r="I4979">
        <f>IF(G4979=H4979,1,0)</f>
        <v/>
      </c>
    </row>
    <row r="4980">
      <c r="A4980" t="n">
        <v>1840</v>
      </c>
      <c r="B4980" t="n">
        <v>18.8</v>
      </c>
      <c r="C4980" t="n">
        <v>14</v>
      </c>
      <c r="D4980" t="n">
        <v>15.04236758533804</v>
      </c>
      <c r="E4980" t="n">
        <v>4.914216514337204</v>
      </c>
      <c r="F4980">
        <f>SQRT((D4980-B4980)^2+(E4980-C4980)^2)*$L$1</f>
        <v/>
      </c>
      <c r="G4980" t="inlineStr">
        <is>
          <t>0_2</t>
        </is>
      </c>
      <c r="H4980" t="inlineStr">
        <is>
          <t>0_2</t>
        </is>
      </c>
      <c r="I4980">
        <f>IF(G4980=H4980,1,0)</f>
        <v/>
      </c>
    </row>
    <row r="4981">
      <c r="A4981" t="n">
        <v>1841</v>
      </c>
      <c r="B4981" t="n">
        <v>18.8</v>
      </c>
      <c r="C4981" t="n">
        <v>14</v>
      </c>
      <c r="D4981" t="n">
        <v>11.24030984890521</v>
      </c>
      <c r="E4981" t="n">
        <v>2.982711300493447</v>
      </c>
      <c r="F4981">
        <f>SQRT((D4981-B4981)^2+(E4981-C4981)^2)*$L$1</f>
        <v/>
      </c>
      <c r="G4981" t="inlineStr">
        <is>
          <t>0_2</t>
        </is>
      </c>
      <c r="H4981" t="inlineStr">
        <is>
          <t>0_2</t>
        </is>
      </c>
      <c r="I4981">
        <f>IF(G4981=H4981,1,0)</f>
        <v/>
      </c>
    </row>
    <row r="4982">
      <c r="A4982" t="n">
        <v>1842</v>
      </c>
      <c r="B4982" t="n">
        <v>20</v>
      </c>
      <c r="C4982" t="n">
        <v>14</v>
      </c>
      <c r="D4982" t="n">
        <v>5.848626535864928</v>
      </c>
      <c r="E4982" t="n">
        <v>2</v>
      </c>
      <c r="F4982">
        <f>SQRT((D4982-B4982)^2+(E4982-C4982)^2)*$L$1</f>
        <v/>
      </c>
      <c r="G4982" t="inlineStr">
        <is>
          <t>0_2</t>
        </is>
      </c>
      <c r="H4982" t="inlineStr">
        <is>
          <t>0_1</t>
        </is>
      </c>
      <c r="I4982">
        <f>IF(G4982=H4982,1,0)</f>
        <v/>
      </c>
    </row>
    <row r="4983">
      <c r="A4983" t="n">
        <v>1843</v>
      </c>
      <c r="B4983" t="n">
        <v>20</v>
      </c>
      <c r="C4983" t="n">
        <v>14</v>
      </c>
      <c r="D4983" t="n">
        <v>15.21736072182689</v>
      </c>
      <c r="E4983" t="n">
        <v>4.29851776201916</v>
      </c>
      <c r="F4983">
        <f>SQRT((D4983-B4983)^2+(E4983-C4983)^2)*$L$1</f>
        <v/>
      </c>
      <c r="G4983" t="inlineStr">
        <is>
          <t>0_2</t>
        </is>
      </c>
      <c r="H4983" t="inlineStr">
        <is>
          <t>0_2</t>
        </is>
      </c>
      <c r="I4983">
        <f>IF(G4983=H4983,1,0)</f>
        <v/>
      </c>
    </row>
    <row r="4984">
      <c r="A4984" t="n">
        <v>1844</v>
      </c>
      <c r="B4984" t="n">
        <v>20</v>
      </c>
      <c r="C4984" t="n">
        <v>14</v>
      </c>
      <c r="D4984" t="n">
        <v>5.55079561784107</v>
      </c>
      <c r="E4984" t="n">
        <v>2</v>
      </c>
      <c r="F4984">
        <f>SQRT((D4984-B4984)^2+(E4984-C4984)^2)*$L$1</f>
        <v/>
      </c>
      <c r="G4984" t="inlineStr">
        <is>
          <t>0_2</t>
        </is>
      </c>
      <c r="H4984" t="inlineStr">
        <is>
          <t>0_1</t>
        </is>
      </c>
      <c r="I4984">
        <f>IF(G4984=H4984,1,0)</f>
        <v/>
      </c>
    </row>
    <row r="4985">
      <c r="A4985" t="n">
        <v>1845</v>
      </c>
      <c r="B4985" t="n">
        <v>20</v>
      </c>
      <c r="C4985" t="n">
        <v>14</v>
      </c>
      <c r="D4985" t="n">
        <v>8.542012478307527</v>
      </c>
      <c r="E4985" t="n">
        <v>3.201633586038569</v>
      </c>
      <c r="F4985">
        <f>SQRT((D4985-B4985)^2+(E4985-C4985)^2)*$L$1</f>
        <v/>
      </c>
      <c r="G4985" t="inlineStr">
        <is>
          <t>0_2</t>
        </is>
      </c>
      <c r="H4985" t="inlineStr">
        <is>
          <t>0_2</t>
        </is>
      </c>
      <c r="I4985">
        <f>IF(G4985=H4985,1,0)</f>
        <v/>
      </c>
    </row>
    <row r="4986">
      <c r="A4986" t="n">
        <v>1846</v>
      </c>
      <c r="B4986" t="n">
        <v>20</v>
      </c>
      <c r="C4986" t="n">
        <v>14</v>
      </c>
      <c r="D4986" t="n">
        <v>5.465523779665554</v>
      </c>
      <c r="E4986" t="n">
        <v>1.7577424522137</v>
      </c>
      <c r="F4986">
        <f>SQRT((D4986-B4986)^2+(E4986-C4986)^2)*$L$1</f>
        <v/>
      </c>
      <c r="G4986" t="inlineStr">
        <is>
          <t>0_2</t>
        </is>
      </c>
      <c r="H4986" t="inlineStr">
        <is>
          <t>0_2</t>
        </is>
      </c>
      <c r="I4986">
        <f>IF(G4986=H4986,1,0)</f>
        <v/>
      </c>
    </row>
    <row r="4987">
      <c r="A4987" t="n">
        <v>1847</v>
      </c>
      <c r="B4987" t="n">
        <v>20</v>
      </c>
      <c r="C4987" t="n">
        <v>14</v>
      </c>
      <c r="D4987" t="n">
        <v>13.43352069797015</v>
      </c>
      <c r="E4987" t="n">
        <v>4.494447496315985</v>
      </c>
      <c r="F4987">
        <f>SQRT((D4987-B4987)^2+(E4987-C4987)^2)*$L$1</f>
        <v/>
      </c>
      <c r="G4987" t="inlineStr">
        <is>
          <t>0_2</t>
        </is>
      </c>
      <c r="H4987" t="inlineStr">
        <is>
          <t>0_2</t>
        </is>
      </c>
      <c r="I4987">
        <f>IF(G4987=H4987,1,0)</f>
        <v/>
      </c>
    </row>
    <row r="4988">
      <c r="A4988" t="n">
        <v>1848</v>
      </c>
      <c r="B4988" t="n">
        <v>20</v>
      </c>
      <c r="C4988" t="n">
        <v>14</v>
      </c>
      <c r="D4988" t="n">
        <v>4.646550163133488</v>
      </c>
      <c r="E4988" t="n">
        <v>2</v>
      </c>
      <c r="F4988">
        <f>SQRT((D4988-B4988)^2+(E4988-C4988)^2)*$L$1</f>
        <v/>
      </c>
      <c r="G4988" t="inlineStr">
        <is>
          <t>0_2</t>
        </is>
      </c>
      <c r="H4988" t="inlineStr">
        <is>
          <t>0_1</t>
        </is>
      </c>
      <c r="I4988">
        <f>IF(G4988=H4988,1,0)</f>
        <v/>
      </c>
    </row>
    <row r="4989">
      <c r="A4989" t="n">
        <v>1849</v>
      </c>
      <c r="B4989" t="n">
        <v>20</v>
      </c>
      <c r="C4989" t="n">
        <v>14</v>
      </c>
      <c r="D4989" t="n">
        <v>11.08700998629171</v>
      </c>
      <c r="E4989" t="n">
        <v>4.745524913254766</v>
      </c>
      <c r="F4989">
        <f>SQRT((D4989-B4989)^2+(E4989-C4989)^2)*$L$1</f>
        <v/>
      </c>
      <c r="G4989" t="inlineStr">
        <is>
          <t>0_2</t>
        </is>
      </c>
      <c r="H4989" t="inlineStr">
        <is>
          <t>0_2</t>
        </is>
      </c>
      <c r="I4989">
        <f>IF(G4989=H4989,1,0)</f>
        <v/>
      </c>
    </row>
    <row r="4990">
      <c r="A4990" t="n">
        <v>1850</v>
      </c>
      <c r="B4990" t="n">
        <v>20</v>
      </c>
      <c r="C4990" t="n">
        <v>14</v>
      </c>
      <c r="D4990" t="n">
        <v>21.14366959996553</v>
      </c>
      <c r="E4990" t="n">
        <v>3.655684387648568</v>
      </c>
      <c r="F4990">
        <f>SQRT((D4990-B4990)^2+(E4990-C4990)^2)*$L$1</f>
        <v/>
      </c>
      <c r="G4990" t="inlineStr">
        <is>
          <t>0_2</t>
        </is>
      </c>
      <c r="H4990" t="inlineStr">
        <is>
          <t>0_2</t>
        </is>
      </c>
      <c r="I4990">
        <f>IF(G4990=H4990,1,0)</f>
        <v/>
      </c>
    </row>
    <row r="4991">
      <c r="A4991" t="n">
        <v>1851</v>
      </c>
      <c r="B4991" t="n">
        <v>20</v>
      </c>
      <c r="C4991" t="n">
        <v>14</v>
      </c>
      <c r="D4991" t="n">
        <v>16.91851650906636</v>
      </c>
      <c r="E4991" t="n">
        <v>4.721143116850097</v>
      </c>
      <c r="F4991">
        <f>SQRT((D4991-B4991)^2+(E4991-C4991)^2)*$L$1</f>
        <v/>
      </c>
      <c r="G4991" t="inlineStr">
        <is>
          <t>0_2</t>
        </is>
      </c>
      <c r="H4991" t="inlineStr">
        <is>
          <t>0_2</t>
        </is>
      </c>
      <c r="I4991">
        <f>IF(G4991=H4991,1,0)</f>
        <v/>
      </c>
    </row>
    <row r="4992">
      <c r="A4992" t="n">
        <v>1852</v>
      </c>
      <c r="B4992" t="n">
        <v>21.2</v>
      </c>
      <c r="C4992" t="n">
        <v>14</v>
      </c>
      <c r="D4992" t="n">
        <v>10.48367538535601</v>
      </c>
      <c r="E4992" t="n">
        <v>3.868282983908571</v>
      </c>
      <c r="F4992">
        <f>SQRT((D4992-B4992)^2+(E4992-C4992)^2)*$L$1</f>
        <v/>
      </c>
      <c r="G4992" t="inlineStr">
        <is>
          <t>0_2</t>
        </is>
      </c>
      <c r="H4992" t="inlineStr">
        <is>
          <t>0_2</t>
        </is>
      </c>
      <c r="I4992">
        <f>IF(G4992=H4992,1,0)</f>
        <v/>
      </c>
    </row>
    <row r="4993">
      <c r="A4993" t="n">
        <v>1853</v>
      </c>
      <c r="B4993" t="n">
        <v>21.2</v>
      </c>
      <c r="C4993" t="n">
        <v>14</v>
      </c>
      <c r="D4993" t="n">
        <v>21.7165221341245</v>
      </c>
      <c r="E4993" t="n">
        <v>5.081915895167121</v>
      </c>
      <c r="F4993">
        <f>SQRT((D4993-B4993)^2+(E4993-C4993)^2)*$L$1</f>
        <v/>
      </c>
      <c r="G4993" t="inlineStr">
        <is>
          <t>0_2</t>
        </is>
      </c>
      <c r="H4993" t="inlineStr">
        <is>
          <t>0_2</t>
        </is>
      </c>
      <c r="I4993">
        <f>IF(G4993=H4993,1,0)</f>
        <v/>
      </c>
    </row>
    <row r="4994">
      <c r="A4994" t="n">
        <v>1854</v>
      </c>
      <c r="B4994" t="n">
        <v>21.2</v>
      </c>
      <c r="C4994" t="n">
        <v>14</v>
      </c>
      <c r="D4994" t="n">
        <v>10.53886939650994</v>
      </c>
      <c r="E4994" t="n">
        <v>3.573041991601674</v>
      </c>
      <c r="F4994">
        <f>SQRT((D4994-B4994)^2+(E4994-C4994)^2)*$L$1</f>
        <v/>
      </c>
      <c r="G4994" t="inlineStr">
        <is>
          <t>0_2</t>
        </is>
      </c>
      <c r="H4994" t="inlineStr">
        <is>
          <t>0_2</t>
        </is>
      </c>
      <c r="I4994">
        <f>IF(G4994=H4994,1,0)</f>
        <v/>
      </c>
    </row>
    <row r="4995">
      <c r="A4995" t="n">
        <v>1855</v>
      </c>
      <c r="B4995" t="n">
        <v>21.2</v>
      </c>
      <c r="C4995" t="n">
        <v>14</v>
      </c>
      <c r="D4995" t="n">
        <v>5.057913018705156</v>
      </c>
      <c r="E4995" t="n">
        <v>2</v>
      </c>
      <c r="F4995">
        <f>SQRT((D4995-B4995)^2+(E4995-C4995)^2)*$L$1</f>
        <v/>
      </c>
      <c r="G4995" t="inlineStr">
        <is>
          <t>0_2</t>
        </is>
      </c>
      <c r="H4995" t="inlineStr">
        <is>
          <t>0_1</t>
        </is>
      </c>
      <c r="I4995">
        <f>IF(G4995=H4995,1,0)</f>
        <v/>
      </c>
    </row>
    <row r="4996">
      <c r="A4996" t="n">
        <v>1856</v>
      </c>
      <c r="B4996" t="n">
        <v>21.2</v>
      </c>
      <c r="C4996" t="n">
        <v>14</v>
      </c>
      <c r="D4996" t="n">
        <v>9.396889274813429</v>
      </c>
      <c r="E4996" t="n">
        <v>3.612900497757461</v>
      </c>
      <c r="F4996">
        <f>SQRT((D4996-B4996)^2+(E4996-C4996)^2)*$L$1</f>
        <v/>
      </c>
      <c r="G4996" t="inlineStr">
        <is>
          <t>0_2</t>
        </is>
      </c>
      <c r="H4996" t="inlineStr">
        <is>
          <t>0_2</t>
        </is>
      </c>
      <c r="I4996">
        <f>IF(G4996=H4996,1,0)</f>
        <v/>
      </c>
    </row>
    <row r="4997">
      <c r="A4997" t="n">
        <v>1857</v>
      </c>
      <c r="B4997" t="n">
        <v>21.2</v>
      </c>
      <c r="C4997" t="n">
        <v>14</v>
      </c>
      <c r="D4997" t="n">
        <v>13.29730411371684</v>
      </c>
      <c r="E4997" t="n">
        <v>2</v>
      </c>
      <c r="F4997">
        <f>SQRT((D4997-B4997)^2+(E4997-C4997)^2)*$L$1</f>
        <v/>
      </c>
      <c r="G4997" t="inlineStr">
        <is>
          <t>0_2</t>
        </is>
      </c>
      <c r="H4997" t="inlineStr">
        <is>
          <t>0_1</t>
        </is>
      </c>
      <c r="I4997">
        <f>IF(G4997=H4997,1,0)</f>
        <v/>
      </c>
    </row>
    <row r="4998">
      <c r="A4998" t="n">
        <v>1858</v>
      </c>
      <c r="B4998" t="n">
        <v>21.2</v>
      </c>
      <c r="C4998" t="n">
        <v>14</v>
      </c>
      <c r="D4998" t="n">
        <v>17.87088065122461</v>
      </c>
      <c r="E4998" t="n">
        <v>4.918967500190798</v>
      </c>
      <c r="F4998">
        <f>SQRT((D4998-B4998)^2+(E4998-C4998)^2)*$L$1</f>
        <v/>
      </c>
      <c r="G4998" t="inlineStr">
        <is>
          <t>0_2</t>
        </is>
      </c>
      <c r="H4998" t="inlineStr">
        <is>
          <t>0_2</t>
        </is>
      </c>
      <c r="I4998">
        <f>IF(G4998=H4998,1,0)</f>
        <v/>
      </c>
    </row>
    <row r="4999">
      <c r="A4999" t="n">
        <v>1859</v>
      </c>
      <c r="B4999" t="n">
        <v>21.2</v>
      </c>
      <c r="C4999" t="n">
        <v>14</v>
      </c>
      <c r="D4999" t="n">
        <v>18.91040447792315</v>
      </c>
      <c r="E4999" t="n">
        <v>3.90693017720934</v>
      </c>
      <c r="F4999">
        <f>SQRT((D4999-B4999)^2+(E4999-C4999)^2)*$L$1</f>
        <v/>
      </c>
      <c r="G4999" t="inlineStr">
        <is>
          <t>0_2</t>
        </is>
      </c>
      <c r="H4999" t="inlineStr">
        <is>
          <t>0_2</t>
        </is>
      </c>
      <c r="I4999">
        <f>IF(G4999=H4999,1,0)</f>
        <v/>
      </c>
    </row>
    <row r="5000">
      <c r="A5000" t="n">
        <v>1860</v>
      </c>
      <c r="B5000" t="n">
        <v>21.2</v>
      </c>
      <c r="C5000" t="n">
        <v>14</v>
      </c>
      <c r="D5000" t="n">
        <v>13.37769302384202</v>
      </c>
      <c r="E5000" t="n">
        <v>3.089027296789789</v>
      </c>
      <c r="F5000">
        <f>SQRT((D5000-B5000)^2+(E5000-C5000)^2)*$L$1</f>
        <v/>
      </c>
      <c r="G5000" t="inlineStr">
        <is>
          <t>0_2</t>
        </is>
      </c>
      <c r="H5000" t="inlineStr">
        <is>
          <t>0_2</t>
        </is>
      </c>
      <c r="I5000">
        <f>IF(G5000=H5000,1,0)</f>
        <v/>
      </c>
    </row>
    <row r="5001">
      <c r="A5001" t="n">
        <v>1861</v>
      </c>
      <c r="B5001" t="n">
        <v>21.2</v>
      </c>
      <c r="C5001" t="n">
        <v>14</v>
      </c>
      <c r="D5001" t="n">
        <v>12.72434763562193</v>
      </c>
      <c r="E5001" t="n">
        <v>2.935380527411716</v>
      </c>
      <c r="F5001">
        <f>SQRT((D5001-B5001)^2+(E5001-C5001)^2)*$L$1</f>
        <v/>
      </c>
      <c r="G5001" t="inlineStr">
        <is>
          <t>0_2</t>
        </is>
      </c>
      <c r="H5001" t="inlineStr">
        <is>
          <t>0_2</t>
        </is>
      </c>
      <c r="I5001">
        <f>IF(G5001=H5001,1,0)</f>
        <v/>
      </c>
    </row>
    <row r="5002">
      <c r="A5002" t="n">
        <v>2</v>
      </c>
      <c r="B5002" t="n">
        <v>0.8</v>
      </c>
      <c r="C5002" t="n">
        <v>0.8</v>
      </c>
      <c r="D5002" t="n">
        <v>2.619308980447246</v>
      </c>
      <c r="E5002" t="n">
        <v>2.360426461573159</v>
      </c>
      <c r="F5002">
        <f>SQRT((D5002-B5002)^2+(E5002-C5002)^2)*$L$1</f>
        <v/>
      </c>
      <c r="G5002" t="inlineStr">
        <is>
          <t>0_3</t>
        </is>
      </c>
      <c r="H5002" t="inlineStr">
        <is>
          <t>0_3</t>
        </is>
      </c>
      <c r="I5002">
        <f>IF(G5002=H5002,1,0)</f>
        <v/>
      </c>
    </row>
    <row r="5003">
      <c r="A5003" t="n">
        <v>3</v>
      </c>
      <c r="B5003" t="n">
        <v>0.8</v>
      </c>
      <c r="C5003" t="n">
        <v>0.8</v>
      </c>
      <c r="D5003" t="n">
        <v>3.188268064440663</v>
      </c>
      <c r="E5003" t="n">
        <v>2.428850614563766</v>
      </c>
      <c r="F5003">
        <f>SQRT((D5003-B5003)^2+(E5003-C5003)^2)*$L$1</f>
        <v/>
      </c>
      <c r="G5003" t="inlineStr">
        <is>
          <t>0_3</t>
        </is>
      </c>
      <c r="H5003" t="inlineStr">
        <is>
          <t>0_3</t>
        </is>
      </c>
      <c r="I5003">
        <f>IF(G5003=H5003,1,0)</f>
        <v/>
      </c>
    </row>
    <row r="5004">
      <c r="A5004" t="n">
        <v>4</v>
      </c>
      <c r="B5004" t="n">
        <v>0.8</v>
      </c>
      <c r="C5004" t="n">
        <v>0.8</v>
      </c>
      <c r="D5004" t="n">
        <v>5.140785732984205</v>
      </c>
      <c r="E5004" t="n">
        <v>3.34383262963832</v>
      </c>
      <c r="F5004">
        <f>SQRT((D5004-B5004)^2+(E5004-C5004)^2)*$L$1</f>
        <v/>
      </c>
      <c r="G5004" t="inlineStr">
        <is>
          <t>0_3</t>
        </is>
      </c>
      <c r="H5004" t="inlineStr">
        <is>
          <t>0_3</t>
        </is>
      </c>
      <c r="I5004">
        <f>IF(G5004=H5004,1,0)</f>
        <v/>
      </c>
    </row>
    <row r="5005">
      <c r="A5005" t="n">
        <v>5</v>
      </c>
      <c r="B5005" t="n">
        <v>0.8</v>
      </c>
      <c r="C5005" t="n">
        <v>0.8</v>
      </c>
      <c r="D5005" t="n">
        <v>2.147308381352269</v>
      </c>
      <c r="E5005" t="n">
        <v>2.208533608718207</v>
      </c>
      <c r="F5005">
        <f>SQRT((D5005-B5005)^2+(E5005-C5005)^2)*$L$1</f>
        <v/>
      </c>
      <c r="G5005" t="inlineStr">
        <is>
          <t>0_3</t>
        </is>
      </c>
      <c r="H5005" t="inlineStr">
        <is>
          <t>0_3</t>
        </is>
      </c>
      <c r="I5005">
        <f>IF(G5005=H5005,1,0)</f>
        <v/>
      </c>
    </row>
    <row r="5006">
      <c r="A5006" t="n">
        <v>6</v>
      </c>
      <c r="B5006" t="n">
        <v>0.8</v>
      </c>
      <c r="C5006" t="n">
        <v>0.8</v>
      </c>
      <c r="D5006" t="n">
        <v>6.356719059936713</v>
      </c>
      <c r="E5006" t="n">
        <v>3.160646258046016</v>
      </c>
      <c r="F5006">
        <f>SQRT((D5006-B5006)^2+(E5006-C5006)^2)*$L$1</f>
        <v/>
      </c>
      <c r="G5006" t="inlineStr">
        <is>
          <t>0_3</t>
        </is>
      </c>
      <c r="H5006" t="inlineStr">
        <is>
          <t>0_3</t>
        </is>
      </c>
      <c r="I5006">
        <f>IF(G5006=H5006,1,0)</f>
        <v/>
      </c>
    </row>
    <row r="5007">
      <c r="A5007" t="n">
        <v>7</v>
      </c>
      <c r="B5007" t="n">
        <v>0.8</v>
      </c>
      <c r="C5007" t="n">
        <v>0.8</v>
      </c>
      <c r="D5007" t="n">
        <v>4.178098856087568</v>
      </c>
      <c r="E5007" t="n">
        <v>2.998439957790499</v>
      </c>
      <c r="F5007">
        <f>SQRT((D5007-B5007)^2+(E5007-C5007)^2)*$L$1</f>
        <v/>
      </c>
      <c r="G5007" t="inlineStr">
        <is>
          <t>0_3</t>
        </is>
      </c>
      <c r="H5007" t="inlineStr">
        <is>
          <t>0_3</t>
        </is>
      </c>
      <c r="I5007">
        <f>IF(G5007=H5007,1,0)</f>
        <v/>
      </c>
    </row>
    <row r="5008">
      <c r="A5008" t="n">
        <v>8</v>
      </c>
      <c r="B5008" t="n">
        <v>0.8</v>
      </c>
      <c r="C5008" t="n">
        <v>0.8</v>
      </c>
      <c r="D5008" t="n">
        <v>10.55069520447911</v>
      </c>
      <c r="E5008" t="n">
        <v>1.743510490356049</v>
      </c>
      <c r="F5008">
        <f>SQRT((D5008-B5008)^2+(E5008-C5008)^2)*$L$1</f>
        <v/>
      </c>
      <c r="G5008" t="inlineStr">
        <is>
          <t>0_3</t>
        </is>
      </c>
      <c r="H5008" t="inlineStr">
        <is>
          <t>0_3</t>
        </is>
      </c>
      <c r="I5008">
        <f>IF(G5008=H5008,1,0)</f>
        <v/>
      </c>
    </row>
    <row r="5009">
      <c r="A5009" t="n">
        <v>9</v>
      </c>
      <c r="B5009" t="n">
        <v>0.8</v>
      </c>
      <c r="C5009" t="n">
        <v>0.8</v>
      </c>
      <c r="D5009" t="n">
        <v>4.208990644726518</v>
      </c>
      <c r="E5009" t="n">
        <v>3.2</v>
      </c>
      <c r="F5009">
        <f>SQRT((D5009-B5009)^2+(E5009-C5009)^2)*$L$1</f>
        <v/>
      </c>
      <c r="G5009" t="inlineStr">
        <is>
          <t>0_3</t>
        </is>
      </c>
      <c r="H5009" t="inlineStr">
        <is>
          <t>0_3</t>
        </is>
      </c>
      <c r="I5009">
        <f>IF(G5009=H5009,1,0)</f>
        <v/>
      </c>
    </row>
    <row r="5010">
      <c r="A5010" t="n">
        <v>10</v>
      </c>
      <c r="B5010" t="n">
        <v>0.8</v>
      </c>
      <c r="C5010" t="n">
        <v>0.8</v>
      </c>
      <c r="D5010" t="n">
        <v>2.051742692199408</v>
      </c>
      <c r="E5010" t="n">
        <v>2.435892749060878</v>
      </c>
      <c r="F5010">
        <f>SQRT((D5010-B5010)^2+(E5010-C5010)^2)*$L$1</f>
        <v/>
      </c>
      <c r="G5010" t="inlineStr">
        <is>
          <t>0_3</t>
        </is>
      </c>
      <c r="H5010" t="inlineStr">
        <is>
          <t>0_3</t>
        </is>
      </c>
      <c r="I5010">
        <f>IF(G5010=H5010,1,0)</f>
        <v/>
      </c>
    </row>
    <row r="5011">
      <c r="A5011" t="n">
        <v>11</v>
      </c>
      <c r="B5011" t="n">
        <v>0.8</v>
      </c>
      <c r="C5011" t="n">
        <v>0.8</v>
      </c>
      <c r="D5011" t="n">
        <v>3.596264378866844</v>
      </c>
      <c r="E5011" t="n">
        <v>2.94888971011312</v>
      </c>
      <c r="F5011">
        <f>SQRT((D5011-B5011)^2+(E5011-C5011)^2)*$L$1</f>
        <v/>
      </c>
      <c r="G5011" t="inlineStr">
        <is>
          <t>0_3</t>
        </is>
      </c>
      <c r="H5011" t="inlineStr">
        <is>
          <t>0_3</t>
        </is>
      </c>
      <c r="I5011">
        <f>IF(G5011=H5011,1,0)</f>
        <v/>
      </c>
    </row>
    <row r="5012">
      <c r="A5012" t="n">
        <v>12</v>
      </c>
      <c r="B5012" t="n">
        <v>2</v>
      </c>
      <c r="C5012" t="n">
        <v>0.8</v>
      </c>
      <c r="D5012" t="n">
        <v>2.809714613505349</v>
      </c>
      <c r="E5012" t="n">
        <v>1.833161801833016</v>
      </c>
      <c r="F5012">
        <f>SQRT((D5012-B5012)^2+(E5012-C5012)^2)*$L$1</f>
        <v/>
      </c>
      <c r="G5012" t="inlineStr">
        <is>
          <t>0_3</t>
        </is>
      </c>
      <c r="H5012" t="inlineStr">
        <is>
          <t>0_3</t>
        </is>
      </c>
      <c r="I5012">
        <f>IF(G5012=H5012,1,0)</f>
        <v/>
      </c>
    </row>
    <row r="5013">
      <c r="A5013" t="n">
        <v>13</v>
      </c>
      <c r="B5013" t="n">
        <v>2</v>
      </c>
      <c r="C5013" t="n">
        <v>0.8</v>
      </c>
      <c r="D5013" t="n">
        <v>3.799796798038169</v>
      </c>
      <c r="E5013" t="n">
        <v>2.828280014747633</v>
      </c>
      <c r="F5013">
        <f>SQRT((D5013-B5013)^2+(E5013-C5013)^2)*$L$1</f>
        <v/>
      </c>
      <c r="G5013" t="inlineStr">
        <is>
          <t>0_3</t>
        </is>
      </c>
      <c r="H5013" t="inlineStr">
        <is>
          <t>0_3</t>
        </is>
      </c>
      <c r="I5013">
        <f>IF(G5013=H5013,1,0)</f>
        <v/>
      </c>
    </row>
    <row r="5014">
      <c r="A5014" t="n">
        <v>14</v>
      </c>
      <c r="B5014" t="n">
        <v>2</v>
      </c>
      <c r="C5014" t="n">
        <v>0.8</v>
      </c>
      <c r="D5014" t="n">
        <v>10.32954328769289</v>
      </c>
      <c r="E5014" t="n">
        <v>3.303544244525172</v>
      </c>
      <c r="F5014">
        <f>SQRT((D5014-B5014)^2+(E5014-C5014)^2)*$L$1</f>
        <v/>
      </c>
      <c r="G5014" t="inlineStr">
        <is>
          <t>0_3</t>
        </is>
      </c>
      <c r="H5014" t="inlineStr">
        <is>
          <t>0_3</t>
        </is>
      </c>
      <c r="I5014">
        <f>IF(G5014=H5014,1,0)</f>
        <v/>
      </c>
    </row>
    <row r="5015">
      <c r="A5015" t="n">
        <v>15</v>
      </c>
      <c r="B5015" t="n">
        <v>2</v>
      </c>
      <c r="C5015" t="n">
        <v>0.8</v>
      </c>
      <c r="D5015" t="n">
        <v>3.66291427643388</v>
      </c>
      <c r="E5015" t="n">
        <v>2.770118331826464</v>
      </c>
      <c r="F5015">
        <f>SQRT((D5015-B5015)^2+(E5015-C5015)^2)*$L$1</f>
        <v/>
      </c>
      <c r="G5015" t="inlineStr">
        <is>
          <t>0_3</t>
        </is>
      </c>
      <c r="H5015" t="inlineStr">
        <is>
          <t>0_3</t>
        </is>
      </c>
      <c r="I5015">
        <f>IF(G5015=H5015,1,0)</f>
        <v/>
      </c>
    </row>
    <row r="5016">
      <c r="A5016" t="n">
        <v>16</v>
      </c>
      <c r="B5016" t="n">
        <v>2</v>
      </c>
      <c r="C5016" t="n">
        <v>0.8</v>
      </c>
      <c r="D5016" t="n">
        <v>12.35491071725009</v>
      </c>
      <c r="E5016" t="n">
        <v>3.560043916749017</v>
      </c>
      <c r="F5016">
        <f>SQRT((D5016-B5016)^2+(E5016-C5016)^2)*$L$1</f>
        <v/>
      </c>
      <c r="G5016" t="inlineStr">
        <is>
          <t>0_3</t>
        </is>
      </c>
      <c r="H5016" t="inlineStr">
        <is>
          <t>0_3</t>
        </is>
      </c>
      <c r="I5016">
        <f>IF(G5016=H5016,1,0)</f>
        <v/>
      </c>
    </row>
    <row r="5017">
      <c r="A5017" t="n">
        <v>17</v>
      </c>
      <c r="B5017" t="n">
        <v>2</v>
      </c>
      <c r="C5017" t="n">
        <v>0.8</v>
      </c>
      <c r="D5017" t="n">
        <v>10.96694900685765</v>
      </c>
      <c r="E5017" t="n">
        <v>2.851804761189682</v>
      </c>
      <c r="F5017">
        <f>SQRT((D5017-B5017)^2+(E5017-C5017)^2)*$L$1</f>
        <v/>
      </c>
      <c r="G5017" t="inlineStr">
        <is>
          <t>0_3</t>
        </is>
      </c>
      <c r="H5017" t="inlineStr">
        <is>
          <t>0_3</t>
        </is>
      </c>
      <c r="I5017">
        <f>IF(G5017=H5017,1,0)</f>
        <v/>
      </c>
    </row>
    <row r="5018">
      <c r="A5018" t="n">
        <v>18</v>
      </c>
      <c r="B5018" t="n">
        <v>2</v>
      </c>
      <c r="C5018" t="n">
        <v>0.8</v>
      </c>
      <c r="D5018" t="n">
        <v>4.034361814969949</v>
      </c>
      <c r="E5018" t="n">
        <v>3.0508706893388</v>
      </c>
      <c r="F5018">
        <f>SQRT((D5018-B5018)^2+(E5018-C5018)^2)*$L$1</f>
        <v/>
      </c>
      <c r="G5018" t="inlineStr">
        <is>
          <t>0_3</t>
        </is>
      </c>
      <c r="H5018" t="inlineStr">
        <is>
          <t>0_3</t>
        </is>
      </c>
      <c r="I5018">
        <f>IF(G5018=H5018,1,0)</f>
        <v/>
      </c>
    </row>
    <row r="5019">
      <c r="A5019" t="n">
        <v>19</v>
      </c>
      <c r="B5019" t="n">
        <v>2</v>
      </c>
      <c r="C5019" t="n">
        <v>0.8</v>
      </c>
      <c r="D5019" t="n">
        <v>4.078129466429445</v>
      </c>
      <c r="E5019" t="n">
        <v>3.048829719551605</v>
      </c>
      <c r="F5019">
        <f>SQRT((D5019-B5019)^2+(E5019-C5019)^2)*$L$1</f>
        <v/>
      </c>
      <c r="G5019" t="inlineStr">
        <is>
          <t>0_3</t>
        </is>
      </c>
      <c r="H5019" t="inlineStr">
        <is>
          <t>0_3</t>
        </is>
      </c>
      <c r="I5019">
        <f>IF(G5019=H5019,1,0)</f>
        <v/>
      </c>
    </row>
    <row r="5020">
      <c r="A5020" t="n">
        <v>20</v>
      </c>
      <c r="B5020" t="n">
        <v>2</v>
      </c>
      <c r="C5020" t="n">
        <v>0.8</v>
      </c>
      <c r="D5020" t="n">
        <v>9.052969124823839</v>
      </c>
      <c r="E5020" t="n">
        <v>2.961821675446352</v>
      </c>
      <c r="F5020">
        <f>SQRT((D5020-B5020)^2+(E5020-C5020)^2)*$L$1</f>
        <v/>
      </c>
      <c r="G5020" t="inlineStr">
        <is>
          <t>0_3</t>
        </is>
      </c>
      <c r="H5020" t="inlineStr">
        <is>
          <t>0_3</t>
        </is>
      </c>
      <c r="I5020">
        <f>IF(G5020=H5020,1,0)</f>
        <v/>
      </c>
    </row>
    <row r="5021">
      <c r="A5021" t="n">
        <v>21</v>
      </c>
      <c r="B5021" t="n">
        <v>2</v>
      </c>
      <c r="C5021" t="n">
        <v>0.8</v>
      </c>
      <c r="D5021" t="n">
        <v>12.79585826206372</v>
      </c>
      <c r="E5021" t="n">
        <v>3.578453345355026</v>
      </c>
      <c r="F5021">
        <f>SQRT((D5021-B5021)^2+(E5021-C5021)^2)*$L$1</f>
        <v/>
      </c>
      <c r="G5021" t="inlineStr">
        <is>
          <t>0_3</t>
        </is>
      </c>
      <c r="H5021" t="inlineStr">
        <is>
          <t>0_3</t>
        </is>
      </c>
      <c r="I5021">
        <f>IF(G5021=H5021,1,0)</f>
        <v/>
      </c>
    </row>
    <row r="5022">
      <c r="A5022" t="n">
        <v>22</v>
      </c>
      <c r="B5022" t="n">
        <v>3.2</v>
      </c>
      <c r="C5022" t="n">
        <v>0.8</v>
      </c>
      <c r="D5022" t="n">
        <v>4.170290706593798</v>
      </c>
      <c r="E5022" t="n">
        <v>3.034180015826816</v>
      </c>
      <c r="F5022">
        <f>SQRT((D5022-B5022)^2+(E5022-C5022)^2)*$L$1</f>
        <v/>
      </c>
      <c r="G5022" t="inlineStr">
        <is>
          <t>0_3</t>
        </is>
      </c>
      <c r="H5022" t="inlineStr">
        <is>
          <t>0_3</t>
        </is>
      </c>
      <c r="I5022">
        <f>IF(G5022=H5022,1,0)</f>
        <v/>
      </c>
    </row>
    <row r="5023">
      <c r="A5023" t="n">
        <v>23</v>
      </c>
      <c r="B5023" t="n">
        <v>3.2</v>
      </c>
      <c r="C5023" t="n">
        <v>0.8</v>
      </c>
      <c r="D5023" t="n">
        <v>7.535391517740946</v>
      </c>
      <c r="E5023" t="n">
        <v>4.067891736922859</v>
      </c>
      <c r="F5023">
        <f>SQRT((D5023-B5023)^2+(E5023-C5023)^2)*$L$1</f>
        <v/>
      </c>
      <c r="G5023" t="inlineStr">
        <is>
          <t>0_3</t>
        </is>
      </c>
      <c r="H5023" t="inlineStr">
        <is>
          <t>0_3</t>
        </is>
      </c>
      <c r="I5023">
        <f>IF(G5023=H5023,1,0)</f>
        <v/>
      </c>
    </row>
    <row r="5024">
      <c r="A5024" t="n">
        <v>24</v>
      </c>
      <c r="B5024" t="n">
        <v>3.2</v>
      </c>
      <c r="C5024" t="n">
        <v>0.8</v>
      </c>
      <c r="D5024" t="n">
        <v>5.495273102999645</v>
      </c>
      <c r="E5024" t="n">
        <v>3.378089701392308</v>
      </c>
      <c r="F5024">
        <f>SQRT((D5024-B5024)^2+(E5024-C5024)^2)*$L$1</f>
        <v/>
      </c>
      <c r="G5024" t="inlineStr">
        <is>
          <t>0_3</t>
        </is>
      </c>
      <c r="H5024" t="inlineStr">
        <is>
          <t>0_3</t>
        </is>
      </c>
      <c r="I5024">
        <f>IF(G5024=H5024,1,0)</f>
        <v/>
      </c>
    </row>
    <row r="5025">
      <c r="A5025" t="n">
        <v>25</v>
      </c>
      <c r="B5025" t="n">
        <v>3.2</v>
      </c>
      <c r="C5025" t="n">
        <v>0.8</v>
      </c>
      <c r="D5025" t="n">
        <v>3.601944313023634</v>
      </c>
      <c r="E5025" t="n">
        <v>3.200000000000001</v>
      </c>
      <c r="F5025">
        <f>SQRT((D5025-B5025)^2+(E5025-C5025)^2)*$L$1</f>
        <v/>
      </c>
      <c r="G5025" t="inlineStr">
        <is>
          <t>0_3</t>
        </is>
      </c>
      <c r="H5025" t="inlineStr">
        <is>
          <t>0_3</t>
        </is>
      </c>
      <c r="I5025">
        <f>IF(G5025=H5025,1,0)</f>
        <v/>
      </c>
    </row>
    <row r="5026">
      <c r="A5026" t="n">
        <v>26</v>
      </c>
      <c r="B5026" t="n">
        <v>3.2</v>
      </c>
      <c r="C5026" t="n">
        <v>0.8</v>
      </c>
      <c r="D5026" t="n">
        <v>6.024125932042766</v>
      </c>
      <c r="E5026" t="n">
        <v>3.513067628678781</v>
      </c>
      <c r="F5026">
        <f>SQRT((D5026-B5026)^2+(E5026-C5026)^2)*$L$1</f>
        <v/>
      </c>
      <c r="G5026" t="inlineStr">
        <is>
          <t>0_3</t>
        </is>
      </c>
      <c r="H5026" t="inlineStr">
        <is>
          <t>0_3</t>
        </is>
      </c>
      <c r="I5026">
        <f>IF(G5026=H5026,1,0)</f>
        <v/>
      </c>
    </row>
    <row r="5027">
      <c r="A5027" t="n">
        <v>27</v>
      </c>
      <c r="B5027" t="n">
        <v>3.2</v>
      </c>
      <c r="C5027" t="n">
        <v>0.8</v>
      </c>
      <c r="D5027" t="n">
        <v>6.004355196110749</v>
      </c>
      <c r="E5027" t="n">
        <v>3.583550899837298</v>
      </c>
      <c r="F5027">
        <f>SQRT((D5027-B5027)^2+(E5027-C5027)^2)*$L$1</f>
        <v/>
      </c>
      <c r="G5027" t="inlineStr">
        <is>
          <t>0_3</t>
        </is>
      </c>
      <c r="H5027" t="inlineStr">
        <is>
          <t>0_3</t>
        </is>
      </c>
      <c r="I5027">
        <f>IF(G5027=H5027,1,0)</f>
        <v/>
      </c>
    </row>
    <row r="5028">
      <c r="A5028" t="n">
        <v>28</v>
      </c>
      <c r="B5028" t="n">
        <v>3.2</v>
      </c>
      <c r="C5028" t="n">
        <v>0.8</v>
      </c>
      <c r="D5028" t="n">
        <v>6.020274462529766</v>
      </c>
      <c r="E5028" t="n">
        <v>3.626653587059632</v>
      </c>
      <c r="F5028">
        <f>SQRT((D5028-B5028)^2+(E5028-C5028)^2)*$L$1</f>
        <v/>
      </c>
      <c r="G5028" t="inlineStr">
        <is>
          <t>0_3</t>
        </is>
      </c>
      <c r="H5028" t="inlineStr">
        <is>
          <t>0_3</t>
        </is>
      </c>
      <c r="I5028">
        <f>IF(G5028=H5028,1,0)</f>
        <v/>
      </c>
    </row>
    <row r="5029">
      <c r="A5029" t="n">
        <v>29</v>
      </c>
      <c r="B5029" t="n">
        <v>3.2</v>
      </c>
      <c r="C5029" t="n">
        <v>0.8</v>
      </c>
      <c r="D5029" t="n">
        <v>6.689473827033124</v>
      </c>
      <c r="E5029" t="n">
        <v>3.583621963560867</v>
      </c>
      <c r="F5029">
        <f>SQRT((D5029-B5029)^2+(E5029-C5029)^2)*$L$1</f>
        <v/>
      </c>
      <c r="G5029" t="inlineStr">
        <is>
          <t>0_3</t>
        </is>
      </c>
      <c r="H5029" t="inlineStr">
        <is>
          <t>0_3</t>
        </is>
      </c>
      <c r="I5029">
        <f>IF(G5029=H5029,1,0)</f>
        <v/>
      </c>
    </row>
    <row r="5030">
      <c r="A5030" t="n">
        <v>30</v>
      </c>
      <c r="B5030" t="n">
        <v>3.2</v>
      </c>
      <c r="C5030" t="n">
        <v>0.8</v>
      </c>
      <c r="D5030" t="n">
        <v>6.609052750855266</v>
      </c>
      <c r="E5030" t="n">
        <v>3.516542277841714</v>
      </c>
      <c r="F5030">
        <f>SQRT((D5030-B5030)^2+(E5030-C5030)^2)*$L$1</f>
        <v/>
      </c>
      <c r="G5030" t="inlineStr">
        <is>
          <t>0_3</t>
        </is>
      </c>
      <c r="H5030" t="inlineStr">
        <is>
          <t>0_3</t>
        </is>
      </c>
      <c r="I5030">
        <f>IF(G5030=H5030,1,0)</f>
        <v/>
      </c>
    </row>
    <row r="5031">
      <c r="A5031" t="n">
        <v>31</v>
      </c>
      <c r="B5031" t="n">
        <v>3.2</v>
      </c>
      <c r="C5031" t="n">
        <v>0.8</v>
      </c>
      <c r="D5031" t="n">
        <v>24.66236147518707</v>
      </c>
      <c r="E5031" t="n">
        <v>5.825025153664503</v>
      </c>
      <c r="F5031">
        <f>SQRT((D5031-B5031)^2+(E5031-C5031)^2)*$L$1</f>
        <v/>
      </c>
      <c r="G5031" t="inlineStr">
        <is>
          <t>0_3</t>
        </is>
      </c>
      <c r="H5031" t="inlineStr">
        <is>
          <t>0_3</t>
        </is>
      </c>
      <c r="I5031">
        <f>IF(G5031=H5031,1,0)</f>
        <v/>
      </c>
    </row>
    <row r="5032">
      <c r="A5032" t="n">
        <v>32</v>
      </c>
      <c r="B5032" t="n">
        <v>4.4</v>
      </c>
      <c r="C5032" t="n">
        <v>0.8</v>
      </c>
      <c r="D5032" t="n">
        <v>4.7911353615878</v>
      </c>
      <c r="E5032" t="n">
        <v>2.843889768298963</v>
      </c>
      <c r="F5032">
        <f>SQRT((D5032-B5032)^2+(E5032-C5032)^2)*$L$1</f>
        <v/>
      </c>
      <c r="G5032" t="inlineStr">
        <is>
          <t>0_3</t>
        </is>
      </c>
      <c r="H5032" t="inlineStr">
        <is>
          <t>0_3</t>
        </is>
      </c>
      <c r="I5032">
        <f>IF(G5032=H5032,1,0)</f>
        <v/>
      </c>
    </row>
    <row r="5033">
      <c r="A5033" t="n">
        <v>33</v>
      </c>
      <c r="B5033" t="n">
        <v>4.4</v>
      </c>
      <c r="C5033" t="n">
        <v>0.8</v>
      </c>
      <c r="D5033" t="n">
        <v>9.935694834805746</v>
      </c>
      <c r="E5033" t="n">
        <v>3.000154289148051</v>
      </c>
      <c r="F5033">
        <f>SQRT((D5033-B5033)^2+(E5033-C5033)^2)*$L$1</f>
        <v/>
      </c>
      <c r="G5033" t="inlineStr">
        <is>
          <t>0_3</t>
        </is>
      </c>
      <c r="H5033" t="inlineStr">
        <is>
          <t>0_3</t>
        </is>
      </c>
      <c r="I5033">
        <f>IF(G5033=H5033,1,0)</f>
        <v/>
      </c>
    </row>
    <row r="5034">
      <c r="A5034" t="n">
        <v>34</v>
      </c>
      <c r="B5034" t="n">
        <v>4.4</v>
      </c>
      <c r="C5034" t="n">
        <v>0.8</v>
      </c>
      <c r="D5034" t="n">
        <v>4.441702096424174</v>
      </c>
      <c r="E5034" t="n">
        <v>3.564933869833545</v>
      </c>
      <c r="F5034">
        <f>SQRT((D5034-B5034)^2+(E5034-C5034)^2)*$L$1</f>
        <v/>
      </c>
      <c r="G5034" t="inlineStr">
        <is>
          <t>0_3</t>
        </is>
      </c>
      <c r="H5034" t="inlineStr">
        <is>
          <t>0_3</t>
        </is>
      </c>
      <c r="I5034">
        <f>IF(G5034=H5034,1,0)</f>
        <v/>
      </c>
    </row>
    <row r="5035">
      <c r="A5035" t="n">
        <v>35</v>
      </c>
      <c r="B5035" t="n">
        <v>4.4</v>
      </c>
      <c r="C5035" t="n">
        <v>0.8</v>
      </c>
      <c r="D5035" t="n">
        <v>5.755338298163669</v>
      </c>
      <c r="E5035" t="n">
        <v>3.534234582935062</v>
      </c>
      <c r="F5035">
        <f>SQRT((D5035-B5035)^2+(E5035-C5035)^2)*$L$1</f>
        <v/>
      </c>
      <c r="G5035" t="inlineStr">
        <is>
          <t>0_3</t>
        </is>
      </c>
      <c r="H5035" t="inlineStr">
        <is>
          <t>0_3</t>
        </is>
      </c>
      <c r="I5035">
        <f>IF(G5035=H5035,1,0)</f>
        <v/>
      </c>
    </row>
    <row r="5036">
      <c r="A5036" t="n">
        <v>36</v>
      </c>
      <c r="B5036" t="n">
        <v>4.4</v>
      </c>
      <c r="C5036" t="n">
        <v>0.8</v>
      </c>
      <c r="D5036" t="n">
        <v>11.71776489241391</v>
      </c>
      <c r="E5036" t="n">
        <v>3.802423644002245</v>
      </c>
      <c r="F5036">
        <f>SQRT((D5036-B5036)^2+(E5036-C5036)^2)*$L$1</f>
        <v/>
      </c>
      <c r="G5036" t="inlineStr">
        <is>
          <t>0_3</t>
        </is>
      </c>
      <c r="H5036" t="inlineStr">
        <is>
          <t>0_3</t>
        </is>
      </c>
      <c r="I5036">
        <f>IF(G5036=H5036,1,0)</f>
        <v/>
      </c>
    </row>
    <row r="5037">
      <c r="A5037" t="n">
        <v>37</v>
      </c>
      <c r="B5037" t="n">
        <v>4.4</v>
      </c>
      <c r="C5037" t="n">
        <v>0.8</v>
      </c>
      <c r="D5037" t="n">
        <v>11.76314158538813</v>
      </c>
      <c r="E5037" t="n">
        <v>2.765409430093226</v>
      </c>
      <c r="F5037">
        <f>SQRT((D5037-B5037)^2+(E5037-C5037)^2)*$L$1</f>
        <v/>
      </c>
      <c r="G5037" t="inlineStr">
        <is>
          <t>0_3</t>
        </is>
      </c>
      <c r="H5037" t="inlineStr">
        <is>
          <t>0_3</t>
        </is>
      </c>
      <c r="I5037">
        <f>IF(G5037=H5037,1,0)</f>
        <v/>
      </c>
    </row>
    <row r="5038">
      <c r="A5038" t="n">
        <v>38</v>
      </c>
      <c r="B5038" t="n">
        <v>4.4</v>
      </c>
      <c r="C5038" t="n">
        <v>0.8</v>
      </c>
      <c r="D5038" t="n">
        <v>9.300528811235589</v>
      </c>
      <c r="E5038" t="n">
        <v>3.24543571311792</v>
      </c>
      <c r="F5038">
        <f>SQRT((D5038-B5038)^2+(E5038-C5038)^2)*$L$1</f>
        <v/>
      </c>
      <c r="G5038" t="inlineStr">
        <is>
          <t>0_3</t>
        </is>
      </c>
      <c r="H5038" t="inlineStr">
        <is>
          <t>0_3</t>
        </is>
      </c>
      <c r="I5038">
        <f>IF(G5038=H5038,1,0)</f>
        <v/>
      </c>
    </row>
    <row r="5039">
      <c r="A5039" t="n">
        <v>39</v>
      </c>
      <c r="B5039" t="n">
        <v>4.4</v>
      </c>
      <c r="C5039" t="n">
        <v>0.8</v>
      </c>
      <c r="D5039" t="n">
        <v>6.930267864666705</v>
      </c>
      <c r="E5039" t="n">
        <v>4.01110474097354</v>
      </c>
      <c r="F5039">
        <f>SQRT((D5039-B5039)^2+(E5039-C5039)^2)*$L$1</f>
        <v/>
      </c>
      <c r="G5039" t="inlineStr">
        <is>
          <t>0_3</t>
        </is>
      </c>
      <c r="H5039" t="inlineStr">
        <is>
          <t>0_3</t>
        </is>
      </c>
      <c r="I5039">
        <f>IF(G5039=H5039,1,0)</f>
        <v/>
      </c>
    </row>
    <row r="5040">
      <c r="A5040" t="n">
        <v>40</v>
      </c>
      <c r="B5040" t="n">
        <v>4.4</v>
      </c>
      <c r="C5040" t="n">
        <v>0.8</v>
      </c>
      <c r="D5040" t="n">
        <v>12.42998512028962</v>
      </c>
      <c r="E5040" t="n">
        <v>3.80531588508329</v>
      </c>
      <c r="F5040">
        <f>SQRT((D5040-B5040)^2+(E5040-C5040)^2)*$L$1</f>
        <v/>
      </c>
      <c r="G5040" t="inlineStr">
        <is>
          <t>0_3</t>
        </is>
      </c>
      <c r="H5040" t="inlineStr">
        <is>
          <t>0_3</t>
        </is>
      </c>
      <c r="I5040">
        <f>IF(G5040=H5040,1,0)</f>
        <v/>
      </c>
    </row>
    <row r="5041">
      <c r="A5041" t="n">
        <v>41</v>
      </c>
      <c r="B5041" t="n">
        <v>4.4</v>
      </c>
      <c r="C5041" t="n">
        <v>0.8</v>
      </c>
      <c r="D5041" t="n">
        <v>9.662366946619493</v>
      </c>
      <c r="E5041" t="n">
        <v>2.168026522459973</v>
      </c>
      <c r="F5041">
        <f>SQRT((D5041-B5041)^2+(E5041-C5041)^2)*$L$1</f>
        <v/>
      </c>
      <c r="G5041" t="inlineStr">
        <is>
          <t>0_3</t>
        </is>
      </c>
      <c r="H5041" t="inlineStr">
        <is>
          <t>0_3</t>
        </is>
      </c>
      <c r="I5041">
        <f>IF(G5041=H5041,1,0)</f>
        <v/>
      </c>
    </row>
    <row r="5042">
      <c r="A5042" t="n">
        <v>42</v>
      </c>
      <c r="B5042" t="n">
        <v>5.6</v>
      </c>
      <c r="C5042" t="n">
        <v>0.8</v>
      </c>
      <c r="D5042" t="n">
        <v>9.910372223211416</v>
      </c>
      <c r="E5042" t="n">
        <v>2.39114438892256</v>
      </c>
      <c r="F5042">
        <f>SQRT((D5042-B5042)^2+(E5042-C5042)^2)*$L$1</f>
        <v/>
      </c>
      <c r="G5042" t="inlineStr">
        <is>
          <t>0_3</t>
        </is>
      </c>
      <c r="H5042" t="inlineStr">
        <is>
          <t>0_3</t>
        </is>
      </c>
      <c r="I5042">
        <f>IF(G5042=H5042,1,0)</f>
        <v/>
      </c>
    </row>
    <row r="5043">
      <c r="A5043" t="n">
        <v>43</v>
      </c>
      <c r="B5043" t="n">
        <v>5.6</v>
      </c>
      <c r="C5043" t="n">
        <v>0.8</v>
      </c>
      <c r="D5043" t="n">
        <v>9.012366810556689</v>
      </c>
      <c r="E5043" t="n">
        <v>2.246655293181437</v>
      </c>
      <c r="F5043">
        <f>SQRT((D5043-B5043)^2+(E5043-C5043)^2)*$L$1</f>
        <v/>
      </c>
      <c r="G5043" t="inlineStr">
        <is>
          <t>0_3</t>
        </is>
      </c>
      <c r="H5043" t="inlineStr">
        <is>
          <t>0_3</t>
        </is>
      </c>
      <c r="I5043">
        <f>IF(G5043=H5043,1,0)</f>
        <v/>
      </c>
    </row>
    <row r="5044">
      <c r="A5044" t="n">
        <v>44</v>
      </c>
      <c r="B5044" t="n">
        <v>5.6</v>
      </c>
      <c r="C5044" t="n">
        <v>0.8</v>
      </c>
      <c r="D5044" t="n">
        <v>10.32062316888283</v>
      </c>
      <c r="E5044" t="n">
        <v>2.40922067789281</v>
      </c>
      <c r="F5044">
        <f>SQRT((D5044-B5044)^2+(E5044-C5044)^2)*$L$1</f>
        <v/>
      </c>
      <c r="G5044" t="inlineStr">
        <is>
          <t>0_3</t>
        </is>
      </c>
      <c r="H5044" t="inlineStr">
        <is>
          <t>0_3</t>
        </is>
      </c>
      <c r="I5044">
        <f>IF(G5044=H5044,1,0)</f>
        <v/>
      </c>
    </row>
    <row r="5045">
      <c r="A5045" t="n">
        <v>45</v>
      </c>
      <c r="B5045" t="n">
        <v>5.6</v>
      </c>
      <c r="C5045" t="n">
        <v>0.8</v>
      </c>
      <c r="D5045" t="n">
        <v>8.064729893446335</v>
      </c>
      <c r="E5045" t="n">
        <v>3.090975819151774</v>
      </c>
      <c r="F5045">
        <f>SQRT((D5045-B5045)^2+(E5045-C5045)^2)*$L$1</f>
        <v/>
      </c>
      <c r="G5045" t="inlineStr">
        <is>
          <t>0_3</t>
        </is>
      </c>
      <c r="H5045" t="inlineStr">
        <is>
          <t>0_3</t>
        </is>
      </c>
      <c r="I5045">
        <f>IF(G5045=H5045,1,0)</f>
        <v/>
      </c>
    </row>
    <row r="5046">
      <c r="A5046" t="n">
        <v>46</v>
      </c>
      <c r="B5046" t="n">
        <v>5.6</v>
      </c>
      <c r="C5046" t="n">
        <v>0.8</v>
      </c>
      <c r="D5046" t="n">
        <v>11.86198750769025</v>
      </c>
      <c r="E5046" t="n">
        <v>2.461201395143697</v>
      </c>
      <c r="F5046">
        <f>SQRT((D5046-B5046)^2+(E5046-C5046)^2)*$L$1</f>
        <v/>
      </c>
      <c r="G5046" t="inlineStr">
        <is>
          <t>0_3</t>
        </is>
      </c>
      <c r="H5046" t="inlineStr">
        <is>
          <t>0_3</t>
        </is>
      </c>
      <c r="I5046">
        <f>IF(G5046=H5046,1,0)</f>
        <v/>
      </c>
    </row>
    <row r="5047">
      <c r="A5047" t="n">
        <v>47</v>
      </c>
      <c r="B5047" t="n">
        <v>5.6</v>
      </c>
      <c r="C5047" t="n">
        <v>0.8</v>
      </c>
      <c r="D5047" t="n">
        <v>8.793881571595282</v>
      </c>
      <c r="E5047" t="n">
        <v>2.046111742830255</v>
      </c>
      <c r="F5047">
        <f>SQRT((D5047-B5047)^2+(E5047-C5047)^2)*$L$1</f>
        <v/>
      </c>
      <c r="G5047" t="inlineStr">
        <is>
          <t>0_3</t>
        </is>
      </c>
      <c r="H5047" t="inlineStr">
        <is>
          <t>0_3</t>
        </is>
      </c>
      <c r="I5047">
        <f>IF(G5047=H5047,1,0)</f>
        <v/>
      </c>
    </row>
    <row r="5048">
      <c r="A5048" t="n">
        <v>48</v>
      </c>
      <c r="B5048" t="n">
        <v>5.6</v>
      </c>
      <c r="C5048" t="n">
        <v>0.8</v>
      </c>
      <c r="D5048" t="n">
        <v>10.58300670744597</v>
      </c>
      <c r="E5048" t="n">
        <v>3.008856101773179</v>
      </c>
      <c r="F5048">
        <f>SQRT((D5048-B5048)^2+(E5048-C5048)^2)*$L$1</f>
        <v/>
      </c>
      <c r="G5048" t="inlineStr">
        <is>
          <t>0_3</t>
        </is>
      </c>
      <c r="H5048" t="inlineStr">
        <is>
          <t>0_3</t>
        </is>
      </c>
      <c r="I5048">
        <f>IF(G5048=H5048,1,0)</f>
        <v/>
      </c>
    </row>
    <row r="5049">
      <c r="A5049" t="n">
        <v>49</v>
      </c>
      <c r="B5049" t="n">
        <v>5.6</v>
      </c>
      <c r="C5049" t="n">
        <v>0.8</v>
      </c>
      <c r="D5049" t="n">
        <v>9.783076258900048</v>
      </c>
      <c r="E5049" t="n">
        <v>2.412117052826224</v>
      </c>
      <c r="F5049">
        <f>SQRT((D5049-B5049)^2+(E5049-C5049)^2)*$L$1</f>
        <v/>
      </c>
      <c r="G5049" t="inlineStr">
        <is>
          <t>0_3</t>
        </is>
      </c>
      <c r="H5049" t="inlineStr">
        <is>
          <t>0_3</t>
        </is>
      </c>
      <c r="I5049">
        <f>IF(G5049=H5049,1,0)</f>
        <v/>
      </c>
    </row>
    <row r="5050">
      <c r="A5050" t="n">
        <v>50</v>
      </c>
      <c r="B5050" t="n">
        <v>5.6</v>
      </c>
      <c r="C5050" t="n">
        <v>0.8</v>
      </c>
      <c r="D5050" t="n">
        <v>11.60515049448261</v>
      </c>
      <c r="E5050" t="n">
        <v>3.150981090186705</v>
      </c>
      <c r="F5050">
        <f>SQRT((D5050-B5050)^2+(E5050-C5050)^2)*$L$1</f>
        <v/>
      </c>
      <c r="G5050" t="inlineStr">
        <is>
          <t>0_3</t>
        </is>
      </c>
      <c r="H5050" t="inlineStr">
        <is>
          <t>0_3</t>
        </is>
      </c>
      <c r="I5050">
        <f>IF(G5050=H5050,1,0)</f>
        <v/>
      </c>
    </row>
    <row r="5051">
      <c r="A5051" t="n">
        <v>51</v>
      </c>
      <c r="B5051" t="n">
        <v>5.6</v>
      </c>
      <c r="C5051" t="n">
        <v>0.8</v>
      </c>
      <c r="D5051" t="n">
        <v>12.0810717972232</v>
      </c>
      <c r="E5051" t="n">
        <v>2.324416029556742</v>
      </c>
      <c r="F5051">
        <f>SQRT((D5051-B5051)^2+(E5051-C5051)^2)*$L$1</f>
        <v/>
      </c>
      <c r="G5051" t="inlineStr">
        <is>
          <t>0_3</t>
        </is>
      </c>
      <c r="H5051" t="inlineStr">
        <is>
          <t>0_3</t>
        </is>
      </c>
      <c r="I5051">
        <f>IF(G5051=H5051,1,0)</f>
        <v/>
      </c>
    </row>
    <row r="5052">
      <c r="A5052" t="n">
        <v>52</v>
      </c>
      <c r="B5052" t="n">
        <v>6.8</v>
      </c>
      <c r="C5052" t="n">
        <v>0.8</v>
      </c>
      <c r="D5052" t="n">
        <v>9.750167067680875</v>
      </c>
      <c r="E5052" t="n">
        <v>2.183999236100925</v>
      </c>
      <c r="F5052">
        <f>SQRT((D5052-B5052)^2+(E5052-C5052)^2)*$L$1</f>
        <v/>
      </c>
      <c r="G5052" t="inlineStr">
        <is>
          <t>0_3</t>
        </is>
      </c>
      <c r="H5052" t="inlineStr">
        <is>
          <t>0_3</t>
        </is>
      </c>
      <c r="I5052">
        <f>IF(G5052=H5052,1,0)</f>
        <v/>
      </c>
    </row>
    <row r="5053">
      <c r="A5053" t="n">
        <v>53</v>
      </c>
      <c r="B5053" t="n">
        <v>6.8</v>
      </c>
      <c r="C5053" t="n">
        <v>0.8</v>
      </c>
      <c r="D5053" t="n">
        <v>9.34089697915114</v>
      </c>
      <c r="E5053" t="n">
        <v>3.178736842675514</v>
      </c>
      <c r="F5053">
        <f>SQRT((D5053-B5053)^2+(E5053-C5053)^2)*$L$1</f>
        <v/>
      </c>
      <c r="G5053" t="inlineStr">
        <is>
          <t>0_3</t>
        </is>
      </c>
      <c r="H5053" t="inlineStr">
        <is>
          <t>0_3</t>
        </is>
      </c>
      <c r="I5053">
        <f>IF(G5053=H5053,1,0)</f>
        <v/>
      </c>
    </row>
    <row r="5054">
      <c r="A5054" t="n">
        <v>54</v>
      </c>
      <c r="B5054" t="n">
        <v>6.8</v>
      </c>
      <c r="C5054" t="n">
        <v>0.8</v>
      </c>
      <c r="D5054" t="n">
        <v>10.57668434278277</v>
      </c>
      <c r="E5054" t="n">
        <v>2.313409124274961</v>
      </c>
      <c r="F5054">
        <f>SQRT((D5054-B5054)^2+(E5054-C5054)^2)*$L$1</f>
        <v/>
      </c>
      <c r="G5054" t="inlineStr">
        <is>
          <t>0_3</t>
        </is>
      </c>
      <c r="H5054" t="inlineStr">
        <is>
          <t>0_3</t>
        </is>
      </c>
      <c r="I5054">
        <f>IF(G5054=H5054,1,0)</f>
        <v/>
      </c>
    </row>
    <row r="5055">
      <c r="A5055" t="n">
        <v>55</v>
      </c>
      <c r="B5055" t="n">
        <v>6.8</v>
      </c>
      <c r="C5055" t="n">
        <v>0.8</v>
      </c>
      <c r="D5055" t="n">
        <v>8.97406404407281</v>
      </c>
      <c r="E5055" t="n">
        <v>2.223218474198116</v>
      </c>
      <c r="F5055">
        <f>SQRT((D5055-B5055)^2+(E5055-C5055)^2)*$L$1</f>
        <v/>
      </c>
      <c r="G5055" t="inlineStr">
        <is>
          <t>0_3</t>
        </is>
      </c>
      <c r="H5055" t="inlineStr">
        <is>
          <t>0_3</t>
        </is>
      </c>
      <c r="I5055">
        <f>IF(G5055=H5055,1,0)</f>
        <v/>
      </c>
    </row>
    <row r="5056">
      <c r="A5056" t="n">
        <v>56</v>
      </c>
      <c r="B5056" t="n">
        <v>6.8</v>
      </c>
      <c r="C5056" t="n">
        <v>0.8</v>
      </c>
      <c r="D5056" t="n">
        <v>10.12101680506658</v>
      </c>
      <c r="E5056" t="n">
        <v>2.535061016992962</v>
      </c>
      <c r="F5056">
        <f>SQRT((D5056-B5056)^2+(E5056-C5056)^2)*$L$1</f>
        <v/>
      </c>
      <c r="G5056" t="inlineStr">
        <is>
          <t>0_3</t>
        </is>
      </c>
      <c r="H5056" t="inlineStr">
        <is>
          <t>0_3</t>
        </is>
      </c>
      <c r="I5056">
        <f>IF(G5056=H5056,1,0)</f>
        <v/>
      </c>
    </row>
    <row r="5057">
      <c r="A5057" t="n">
        <v>57</v>
      </c>
      <c r="B5057" t="n">
        <v>6.8</v>
      </c>
      <c r="C5057" t="n">
        <v>0.8</v>
      </c>
      <c r="D5057" t="n">
        <v>11.53324058084924</v>
      </c>
      <c r="E5057" t="n">
        <v>2.251903722817779</v>
      </c>
      <c r="F5057">
        <f>SQRT((D5057-B5057)^2+(E5057-C5057)^2)*$L$1</f>
        <v/>
      </c>
      <c r="G5057" t="inlineStr">
        <is>
          <t>0_3</t>
        </is>
      </c>
      <c r="H5057" t="inlineStr">
        <is>
          <t>0_3</t>
        </is>
      </c>
      <c r="I5057">
        <f>IF(G5057=H5057,1,0)</f>
        <v/>
      </c>
    </row>
    <row r="5058">
      <c r="A5058" t="n">
        <v>58</v>
      </c>
      <c r="B5058" t="n">
        <v>6.8</v>
      </c>
      <c r="C5058" t="n">
        <v>0.8</v>
      </c>
      <c r="D5058" t="n">
        <v>10.41062471094187</v>
      </c>
      <c r="E5058" t="n">
        <v>2.30751009647362</v>
      </c>
      <c r="F5058">
        <f>SQRT((D5058-B5058)^2+(E5058-C5058)^2)*$L$1</f>
        <v/>
      </c>
      <c r="G5058" t="inlineStr">
        <is>
          <t>0_3</t>
        </is>
      </c>
      <c r="H5058" t="inlineStr">
        <is>
          <t>0_3</t>
        </is>
      </c>
      <c r="I5058">
        <f>IF(G5058=H5058,1,0)</f>
        <v/>
      </c>
    </row>
    <row r="5059">
      <c r="A5059" t="n">
        <v>59</v>
      </c>
      <c r="B5059" t="n">
        <v>6.8</v>
      </c>
      <c r="C5059" t="n">
        <v>0.8</v>
      </c>
      <c r="D5059" t="n">
        <v>9.272500527421707</v>
      </c>
      <c r="E5059" t="n">
        <v>3.622898213102703</v>
      </c>
      <c r="F5059">
        <f>SQRT((D5059-B5059)^2+(E5059-C5059)^2)*$L$1</f>
        <v/>
      </c>
      <c r="G5059" t="inlineStr">
        <is>
          <t>0_3</t>
        </is>
      </c>
      <c r="H5059" t="inlineStr">
        <is>
          <t>0_3</t>
        </is>
      </c>
      <c r="I5059">
        <f>IF(G5059=H5059,1,0)</f>
        <v/>
      </c>
    </row>
    <row r="5060">
      <c r="A5060" t="n">
        <v>60</v>
      </c>
      <c r="B5060" t="n">
        <v>6.8</v>
      </c>
      <c r="C5060" t="n">
        <v>0.8</v>
      </c>
      <c r="D5060" t="n">
        <v>10.55348135868384</v>
      </c>
      <c r="E5060" t="n">
        <v>2.434871773909687</v>
      </c>
      <c r="F5060">
        <f>SQRT((D5060-B5060)^2+(E5060-C5060)^2)*$L$1</f>
        <v/>
      </c>
      <c r="G5060" t="inlineStr">
        <is>
          <t>0_3</t>
        </is>
      </c>
      <c r="H5060" t="inlineStr">
        <is>
          <t>0_3</t>
        </is>
      </c>
      <c r="I5060">
        <f>IF(G5060=H5060,1,0)</f>
        <v/>
      </c>
    </row>
    <row r="5061">
      <c r="A5061" t="n">
        <v>61</v>
      </c>
      <c r="B5061" t="n">
        <v>6.8</v>
      </c>
      <c r="C5061" t="n">
        <v>0.8</v>
      </c>
      <c r="D5061" t="n">
        <v>9.182200873781399</v>
      </c>
      <c r="E5061" t="n">
        <v>3.414776576989789</v>
      </c>
      <c r="F5061">
        <f>SQRT((D5061-B5061)^2+(E5061-C5061)^2)*$L$1</f>
        <v/>
      </c>
      <c r="G5061" t="inlineStr">
        <is>
          <t>0_3</t>
        </is>
      </c>
      <c r="H5061" t="inlineStr">
        <is>
          <t>0_3</t>
        </is>
      </c>
      <c r="I5061">
        <f>IF(G5061=H5061,1,0)</f>
        <v/>
      </c>
    </row>
    <row r="5062">
      <c r="A5062" t="n">
        <v>62</v>
      </c>
      <c r="B5062" t="n">
        <v>8</v>
      </c>
      <c r="C5062" t="n">
        <v>0.8</v>
      </c>
      <c r="D5062" t="n">
        <v>8.149981649397658</v>
      </c>
      <c r="E5062" t="n">
        <v>2.222624004805607</v>
      </c>
      <c r="F5062">
        <f>SQRT((D5062-B5062)^2+(E5062-C5062)^2)*$L$1</f>
        <v/>
      </c>
      <c r="G5062" t="inlineStr">
        <is>
          <t>0_3</t>
        </is>
      </c>
      <c r="H5062" t="inlineStr">
        <is>
          <t>0_3</t>
        </is>
      </c>
      <c r="I5062">
        <f>IF(G5062=H5062,1,0)</f>
        <v/>
      </c>
    </row>
    <row r="5063">
      <c r="A5063" t="n">
        <v>63</v>
      </c>
      <c r="B5063" t="n">
        <v>8</v>
      </c>
      <c r="C5063" t="n">
        <v>0.8</v>
      </c>
      <c r="D5063" t="n">
        <v>13.17906346998696</v>
      </c>
      <c r="E5063" t="n">
        <v>3.270396853743424</v>
      </c>
      <c r="F5063">
        <f>SQRT((D5063-B5063)^2+(E5063-C5063)^2)*$L$1</f>
        <v/>
      </c>
      <c r="G5063" t="inlineStr">
        <is>
          <t>0_3</t>
        </is>
      </c>
      <c r="H5063" t="inlineStr">
        <is>
          <t>0_3</t>
        </is>
      </c>
      <c r="I5063">
        <f>IF(G5063=H5063,1,0)</f>
        <v/>
      </c>
    </row>
    <row r="5064">
      <c r="A5064" t="n">
        <v>64</v>
      </c>
      <c r="B5064" t="n">
        <v>8</v>
      </c>
      <c r="C5064" t="n">
        <v>0.8</v>
      </c>
      <c r="D5064" t="n">
        <v>11.47130050243364</v>
      </c>
      <c r="E5064" t="n">
        <v>2.733461810895277</v>
      </c>
      <c r="F5064">
        <f>SQRT((D5064-B5064)^2+(E5064-C5064)^2)*$L$1</f>
        <v/>
      </c>
      <c r="G5064" t="inlineStr">
        <is>
          <t>0_3</t>
        </is>
      </c>
      <c r="H5064" t="inlineStr">
        <is>
          <t>0_3</t>
        </is>
      </c>
      <c r="I5064">
        <f>IF(G5064=H5064,1,0)</f>
        <v/>
      </c>
    </row>
    <row r="5065">
      <c r="A5065" t="n">
        <v>65</v>
      </c>
      <c r="B5065" t="n">
        <v>8</v>
      </c>
      <c r="C5065" t="n">
        <v>0.8</v>
      </c>
      <c r="D5065" t="n">
        <v>9.909740730741772</v>
      </c>
      <c r="E5065" t="n">
        <v>2.697271602605051</v>
      </c>
      <c r="F5065">
        <f>SQRT((D5065-B5065)^2+(E5065-C5065)^2)*$L$1</f>
        <v/>
      </c>
      <c r="G5065" t="inlineStr">
        <is>
          <t>0_3</t>
        </is>
      </c>
      <c r="H5065" t="inlineStr">
        <is>
          <t>0_3</t>
        </is>
      </c>
      <c r="I5065">
        <f>IF(G5065=H5065,1,0)</f>
        <v/>
      </c>
    </row>
    <row r="5066">
      <c r="A5066" t="n">
        <v>66</v>
      </c>
      <c r="B5066" t="n">
        <v>8</v>
      </c>
      <c r="C5066" t="n">
        <v>0.8</v>
      </c>
      <c r="D5066" t="n">
        <v>22.10655885346335</v>
      </c>
      <c r="E5066" t="n">
        <v>3.43602013011642</v>
      </c>
      <c r="F5066">
        <f>SQRT((D5066-B5066)^2+(E5066-C5066)^2)*$L$1</f>
        <v/>
      </c>
      <c r="G5066" t="inlineStr">
        <is>
          <t>0_3</t>
        </is>
      </c>
      <c r="H5066" t="inlineStr">
        <is>
          <t>0_3</t>
        </is>
      </c>
      <c r="I5066">
        <f>IF(G5066=H5066,1,0)</f>
        <v/>
      </c>
    </row>
    <row r="5067">
      <c r="A5067" t="n">
        <v>67</v>
      </c>
      <c r="B5067" t="n">
        <v>8</v>
      </c>
      <c r="C5067" t="n">
        <v>0.8</v>
      </c>
      <c r="D5067" t="n">
        <v>11.86187848452324</v>
      </c>
      <c r="E5067" t="n">
        <v>2.766565190068278</v>
      </c>
      <c r="F5067">
        <f>SQRT((D5067-B5067)^2+(E5067-C5067)^2)*$L$1</f>
        <v/>
      </c>
      <c r="G5067" t="inlineStr">
        <is>
          <t>0_3</t>
        </is>
      </c>
      <c r="H5067" t="inlineStr">
        <is>
          <t>0_3</t>
        </is>
      </c>
      <c r="I5067">
        <f>IF(G5067=H5067,1,0)</f>
        <v/>
      </c>
    </row>
    <row r="5068">
      <c r="A5068" t="n">
        <v>68</v>
      </c>
      <c r="B5068" t="n">
        <v>8</v>
      </c>
      <c r="C5068" t="n">
        <v>0.8</v>
      </c>
      <c r="D5068" t="n">
        <v>18.04428189328456</v>
      </c>
      <c r="E5068" t="n">
        <v>2.550031564878509</v>
      </c>
      <c r="F5068">
        <f>SQRT((D5068-B5068)^2+(E5068-C5068)^2)*$L$1</f>
        <v/>
      </c>
      <c r="G5068" t="inlineStr">
        <is>
          <t>0_3</t>
        </is>
      </c>
      <c r="H5068" t="inlineStr">
        <is>
          <t>0_3</t>
        </is>
      </c>
      <c r="I5068">
        <f>IF(G5068=H5068,1,0)</f>
        <v/>
      </c>
    </row>
    <row r="5069">
      <c r="A5069" t="n">
        <v>69</v>
      </c>
      <c r="B5069" t="n">
        <v>8</v>
      </c>
      <c r="C5069" t="n">
        <v>0.8</v>
      </c>
      <c r="D5069" t="n">
        <v>11.39291930293677</v>
      </c>
      <c r="E5069" t="n">
        <v>3.181325605078372</v>
      </c>
      <c r="F5069">
        <f>SQRT((D5069-B5069)^2+(E5069-C5069)^2)*$L$1</f>
        <v/>
      </c>
      <c r="G5069" t="inlineStr">
        <is>
          <t>0_3</t>
        </is>
      </c>
      <c r="H5069" t="inlineStr">
        <is>
          <t>0_3</t>
        </is>
      </c>
      <c r="I5069">
        <f>IF(G5069=H5069,1,0)</f>
        <v/>
      </c>
    </row>
    <row r="5070">
      <c r="A5070" t="n">
        <v>70</v>
      </c>
      <c r="B5070" t="n">
        <v>8</v>
      </c>
      <c r="C5070" t="n">
        <v>0.8</v>
      </c>
      <c r="D5070" t="n">
        <v>15.93425289787114</v>
      </c>
      <c r="E5070" t="n">
        <v>2.7748321695293</v>
      </c>
      <c r="F5070">
        <f>SQRT((D5070-B5070)^2+(E5070-C5070)^2)*$L$1</f>
        <v/>
      </c>
      <c r="G5070" t="inlineStr">
        <is>
          <t>0_3</t>
        </is>
      </c>
      <c r="H5070" t="inlineStr">
        <is>
          <t>0_3</t>
        </is>
      </c>
      <c r="I5070">
        <f>IF(G5070=H5070,1,0)</f>
        <v/>
      </c>
    </row>
    <row r="5071">
      <c r="A5071" t="n">
        <v>71</v>
      </c>
      <c r="B5071" t="n">
        <v>8</v>
      </c>
      <c r="C5071" t="n">
        <v>0.8</v>
      </c>
      <c r="D5071" t="n">
        <v>14.16178230463344</v>
      </c>
      <c r="E5071" t="n">
        <v>3.038003126937713</v>
      </c>
      <c r="F5071">
        <f>SQRT((D5071-B5071)^2+(E5071-C5071)^2)*$L$1</f>
        <v/>
      </c>
      <c r="G5071" t="inlineStr">
        <is>
          <t>0_3</t>
        </is>
      </c>
      <c r="H5071" t="inlineStr">
        <is>
          <t>0_3</t>
        </is>
      </c>
      <c r="I5071">
        <f>IF(G5071=H5071,1,0)</f>
        <v/>
      </c>
    </row>
    <row r="5072">
      <c r="A5072" t="n">
        <v>72</v>
      </c>
      <c r="B5072" t="n">
        <v>9.199999999999999</v>
      </c>
      <c r="C5072" t="n">
        <v>0.8</v>
      </c>
      <c r="D5072" t="n">
        <v>9.748816978548447</v>
      </c>
      <c r="E5072" t="n">
        <v>2.492281686662225</v>
      </c>
      <c r="F5072">
        <f>SQRT((D5072-B5072)^2+(E5072-C5072)^2)*$L$1</f>
        <v/>
      </c>
      <c r="G5072" t="inlineStr">
        <is>
          <t>0_3</t>
        </is>
      </c>
      <c r="H5072" t="inlineStr">
        <is>
          <t>0_3</t>
        </is>
      </c>
      <c r="I5072">
        <f>IF(G5072=H5072,1,0)</f>
        <v/>
      </c>
    </row>
    <row r="5073">
      <c r="A5073" t="n">
        <v>73</v>
      </c>
      <c r="B5073" t="n">
        <v>9.199999999999999</v>
      </c>
      <c r="C5073" t="n">
        <v>0.8</v>
      </c>
      <c r="D5073" t="n">
        <v>8.84279071206184</v>
      </c>
      <c r="E5073" t="n">
        <v>2.17530765085851</v>
      </c>
      <c r="F5073">
        <f>SQRT((D5073-B5073)^2+(E5073-C5073)^2)*$L$1</f>
        <v/>
      </c>
      <c r="G5073" t="inlineStr">
        <is>
          <t>0_3</t>
        </is>
      </c>
      <c r="H5073" t="inlineStr">
        <is>
          <t>0_3</t>
        </is>
      </c>
      <c r="I5073">
        <f>IF(G5073=H5073,1,0)</f>
        <v/>
      </c>
    </row>
    <row r="5074">
      <c r="A5074" t="n">
        <v>74</v>
      </c>
      <c r="B5074" t="n">
        <v>9.199999999999999</v>
      </c>
      <c r="C5074" t="n">
        <v>0.8</v>
      </c>
      <c r="D5074" t="n">
        <v>10.99260344239672</v>
      </c>
      <c r="E5074" t="n">
        <v>2.173743640392779</v>
      </c>
      <c r="F5074">
        <f>SQRT((D5074-B5074)^2+(E5074-C5074)^2)*$L$1</f>
        <v/>
      </c>
      <c r="G5074" t="inlineStr">
        <is>
          <t>0_3</t>
        </is>
      </c>
      <c r="H5074" t="inlineStr">
        <is>
          <t>0_3</t>
        </is>
      </c>
      <c r="I5074">
        <f>IF(G5074=H5074,1,0)</f>
        <v/>
      </c>
    </row>
    <row r="5075">
      <c r="A5075" t="n">
        <v>75</v>
      </c>
      <c r="B5075" t="n">
        <v>9.199999999999999</v>
      </c>
      <c r="C5075" t="n">
        <v>0.8</v>
      </c>
      <c r="D5075" t="n">
        <v>9.59722099333764</v>
      </c>
      <c r="E5075" t="n">
        <v>2.521398006269156</v>
      </c>
      <c r="F5075">
        <f>SQRT((D5075-B5075)^2+(E5075-C5075)^2)*$L$1</f>
        <v/>
      </c>
      <c r="G5075" t="inlineStr">
        <is>
          <t>0_3</t>
        </is>
      </c>
      <c r="H5075" t="inlineStr">
        <is>
          <t>0_3</t>
        </is>
      </c>
      <c r="I5075">
        <f>IF(G5075=H5075,1,0)</f>
        <v/>
      </c>
    </row>
    <row r="5076">
      <c r="A5076" t="n">
        <v>76</v>
      </c>
      <c r="B5076" t="n">
        <v>9.199999999999999</v>
      </c>
      <c r="C5076" t="n">
        <v>0.8</v>
      </c>
      <c r="D5076" t="n">
        <v>9.701067927472932</v>
      </c>
      <c r="E5076" t="n">
        <v>2.19500897055655</v>
      </c>
      <c r="F5076">
        <f>SQRT((D5076-B5076)^2+(E5076-C5076)^2)*$L$1</f>
        <v/>
      </c>
      <c r="G5076" t="inlineStr">
        <is>
          <t>0_3</t>
        </is>
      </c>
      <c r="H5076" t="inlineStr">
        <is>
          <t>0_3</t>
        </is>
      </c>
      <c r="I5076">
        <f>IF(G5076=H5076,1,0)</f>
        <v/>
      </c>
    </row>
    <row r="5077">
      <c r="A5077" t="n">
        <v>77</v>
      </c>
      <c r="B5077" t="n">
        <v>9.199999999999999</v>
      </c>
      <c r="C5077" t="n">
        <v>0.8</v>
      </c>
      <c r="D5077" t="n">
        <v>13.57975041793091</v>
      </c>
      <c r="E5077" t="n">
        <v>2.998329118781089</v>
      </c>
      <c r="F5077">
        <f>SQRT((D5077-B5077)^2+(E5077-C5077)^2)*$L$1</f>
        <v/>
      </c>
      <c r="G5077" t="inlineStr">
        <is>
          <t>0_3</t>
        </is>
      </c>
      <c r="H5077" t="inlineStr">
        <is>
          <t>0_3</t>
        </is>
      </c>
      <c r="I5077">
        <f>IF(G5077=H5077,1,0)</f>
        <v/>
      </c>
    </row>
    <row r="5078">
      <c r="A5078" t="n">
        <v>78</v>
      </c>
      <c r="B5078" t="n">
        <v>9.199999999999999</v>
      </c>
      <c r="C5078" t="n">
        <v>0.8</v>
      </c>
      <c r="D5078" t="n">
        <v>11.84834164544232</v>
      </c>
      <c r="E5078" t="n">
        <v>2.954350358648521</v>
      </c>
      <c r="F5078">
        <f>SQRT((D5078-B5078)^2+(E5078-C5078)^2)*$L$1</f>
        <v/>
      </c>
      <c r="G5078" t="inlineStr">
        <is>
          <t>0_3</t>
        </is>
      </c>
      <c r="H5078" t="inlineStr">
        <is>
          <t>0_3</t>
        </is>
      </c>
      <c r="I5078">
        <f>IF(G5078=H5078,1,0)</f>
        <v/>
      </c>
    </row>
    <row r="5079">
      <c r="A5079" t="n">
        <v>79</v>
      </c>
      <c r="B5079" t="n">
        <v>9.199999999999999</v>
      </c>
      <c r="C5079" t="n">
        <v>0.8</v>
      </c>
      <c r="D5079" t="n">
        <v>11.37683231950246</v>
      </c>
      <c r="E5079" t="n">
        <v>2.448322402089005</v>
      </c>
      <c r="F5079">
        <f>SQRT((D5079-B5079)^2+(E5079-C5079)^2)*$L$1</f>
        <v/>
      </c>
      <c r="G5079" t="inlineStr">
        <is>
          <t>0_3</t>
        </is>
      </c>
      <c r="H5079" t="inlineStr">
        <is>
          <t>0_3</t>
        </is>
      </c>
      <c r="I5079">
        <f>IF(G5079=H5079,1,0)</f>
        <v/>
      </c>
    </row>
    <row r="5080">
      <c r="A5080" t="n">
        <v>80</v>
      </c>
      <c r="B5080" t="n">
        <v>9.199999999999999</v>
      </c>
      <c r="C5080" t="n">
        <v>0.8</v>
      </c>
      <c r="D5080" t="n">
        <v>10.24697342491148</v>
      </c>
      <c r="E5080" t="n">
        <v>2.573791057205957</v>
      </c>
      <c r="F5080">
        <f>SQRT((D5080-B5080)^2+(E5080-C5080)^2)*$L$1</f>
        <v/>
      </c>
      <c r="G5080" t="inlineStr">
        <is>
          <t>0_3</t>
        </is>
      </c>
      <c r="H5080" t="inlineStr">
        <is>
          <t>0_3</t>
        </is>
      </c>
      <c r="I5080">
        <f>IF(G5080=H5080,1,0)</f>
        <v/>
      </c>
    </row>
    <row r="5081">
      <c r="A5081" t="n">
        <v>81</v>
      </c>
      <c r="B5081" t="n">
        <v>9.199999999999999</v>
      </c>
      <c r="C5081" t="n">
        <v>0.8</v>
      </c>
      <c r="D5081" t="n">
        <v>14.84986710428341</v>
      </c>
      <c r="E5081" t="n">
        <v>3.015762280646155</v>
      </c>
      <c r="F5081">
        <f>SQRT((D5081-B5081)^2+(E5081-C5081)^2)*$L$1</f>
        <v/>
      </c>
      <c r="G5081" t="inlineStr">
        <is>
          <t>0_3</t>
        </is>
      </c>
      <c r="H5081" t="inlineStr">
        <is>
          <t>0_3</t>
        </is>
      </c>
      <c r="I5081">
        <f>IF(G5081=H5081,1,0)</f>
        <v/>
      </c>
    </row>
    <row r="5082">
      <c r="A5082" t="n">
        <v>82</v>
      </c>
      <c r="B5082" t="n">
        <v>10.4</v>
      </c>
      <c r="C5082" t="n">
        <v>0.8</v>
      </c>
      <c r="D5082" t="n">
        <v>11.86881702287629</v>
      </c>
      <c r="E5082" t="n">
        <v>2.558798536592908</v>
      </c>
      <c r="F5082">
        <f>SQRT((D5082-B5082)^2+(E5082-C5082)^2)*$L$1</f>
        <v/>
      </c>
      <c r="G5082" t="inlineStr">
        <is>
          <t>0_3</t>
        </is>
      </c>
      <c r="H5082" t="inlineStr">
        <is>
          <t>0_3</t>
        </is>
      </c>
      <c r="I5082">
        <f>IF(G5082=H5082,1,0)</f>
        <v/>
      </c>
    </row>
    <row r="5083">
      <c r="A5083" t="n">
        <v>83</v>
      </c>
      <c r="B5083" t="n">
        <v>10.4</v>
      </c>
      <c r="C5083" t="n">
        <v>0.8</v>
      </c>
      <c r="D5083" t="n">
        <v>9.802522479265884</v>
      </c>
      <c r="E5083" t="n">
        <v>2.740625107546723</v>
      </c>
      <c r="F5083">
        <f>SQRT((D5083-B5083)^2+(E5083-C5083)^2)*$L$1</f>
        <v/>
      </c>
      <c r="G5083" t="inlineStr">
        <is>
          <t>0_3</t>
        </is>
      </c>
      <c r="H5083" t="inlineStr">
        <is>
          <t>0_3</t>
        </is>
      </c>
      <c r="I5083">
        <f>IF(G5083=H5083,1,0)</f>
        <v/>
      </c>
    </row>
    <row r="5084">
      <c r="A5084" t="n">
        <v>84</v>
      </c>
      <c r="B5084" t="n">
        <v>10.4</v>
      </c>
      <c r="C5084" t="n">
        <v>0.8</v>
      </c>
      <c r="D5084" t="n">
        <v>10.30722914300796</v>
      </c>
      <c r="E5084" t="n">
        <v>2.761083366697233</v>
      </c>
      <c r="F5084">
        <f>SQRT((D5084-B5084)^2+(E5084-C5084)^2)*$L$1</f>
        <v/>
      </c>
      <c r="G5084" t="inlineStr">
        <is>
          <t>0_3</t>
        </is>
      </c>
      <c r="H5084" t="inlineStr">
        <is>
          <t>0_3</t>
        </is>
      </c>
      <c r="I5084">
        <f>IF(G5084=H5084,1,0)</f>
        <v/>
      </c>
    </row>
    <row r="5085">
      <c r="A5085" t="n">
        <v>85</v>
      </c>
      <c r="B5085" t="n">
        <v>10.4</v>
      </c>
      <c r="C5085" t="n">
        <v>0.8</v>
      </c>
      <c r="D5085" t="n">
        <v>14.21376421233666</v>
      </c>
      <c r="E5085" t="n">
        <v>2.919885234003703</v>
      </c>
      <c r="F5085">
        <f>SQRT((D5085-B5085)^2+(E5085-C5085)^2)*$L$1</f>
        <v/>
      </c>
      <c r="G5085" t="inlineStr">
        <is>
          <t>0_3</t>
        </is>
      </c>
      <c r="H5085" t="inlineStr">
        <is>
          <t>0_3</t>
        </is>
      </c>
      <c r="I5085">
        <f>IF(G5085=H5085,1,0)</f>
        <v/>
      </c>
    </row>
    <row r="5086">
      <c r="A5086" t="n">
        <v>86</v>
      </c>
      <c r="B5086" t="n">
        <v>10.4</v>
      </c>
      <c r="C5086" t="n">
        <v>0.8</v>
      </c>
      <c r="D5086" t="n">
        <v>14.11631253182656</v>
      </c>
      <c r="E5086" t="n">
        <v>3.001245486335796</v>
      </c>
      <c r="F5086">
        <f>SQRT((D5086-B5086)^2+(E5086-C5086)^2)*$L$1</f>
        <v/>
      </c>
      <c r="G5086" t="inlineStr">
        <is>
          <t>0_3</t>
        </is>
      </c>
      <c r="H5086" t="inlineStr">
        <is>
          <t>0_3</t>
        </is>
      </c>
      <c r="I5086">
        <f>IF(G5086=H5086,1,0)</f>
        <v/>
      </c>
    </row>
    <row r="5087">
      <c r="A5087" t="n">
        <v>87</v>
      </c>
      <c r="B5087" t="n">
        <v>10.4</v>
      </c>
      <c r="C5087" t="n">
        <v>0.8</v>
      </c>
      <c r="D5087" t="n">
        <v>11.66478697050691</v>
      </c>
      <c r="E5087" t="n">
        <v>2.802630884464156</v>
      </c>
      <c r="F5087">
        <f>SQRT((D5087-B5087)^2+(E5087-C5087)^2)*$L$1</f>
        <v/>
      </c>
      <c r="G5087" t="inlineStr">
        <is>
          <t>0_3</t>
        </is>
      </c>
      <c r="H5087" t="inlineStr">
        <is>
          <t>0_3</t>
        </is>
      </c>
      <c r="I5087">
        <f>IF(G5087=H5087,1,0)</f>
        <v/>
      </c>
    </row>
    <row r="5088">
      <c r="A5088" t="n">
        <v>88</v>
      </c>
      <c r="B5088" t="n">
        <v>10.4</v>
      </c>
      <c r="C5088" t="n">
        <v>0.8</v>
      </c>
      <c r="D5088" t="n">
        <v>12.43863022045842</v>
      </c>
      <c r="E5088" t="n">
        <v>2.170496635177991</v>
      </c>
      <c r="F5088">
        <f>SQRT((D5088-B5088)^2+(E5088-C5088)^2)*$L$1</f>
        <v/>
      </c>
      <c r="G5088" t="inlineStr">
        <is>
          <t>0_3</t>
        </is>
      </c>
      <c r="H5088" t="inlineStr">
        <is>
          <t>0_3</t>
        </is>
      </c>
      <c r="I5088">
        <f>IF(G5088=H5088,1,0)</f>
        <v/>
      </c>
    </row>
    <row r="5089">
      <c r="A5089" t="n">
        <v>89</v>
      </c>
      <c r="B5089" t="n">
        <v>10.4</v>
      </c>
      <c r="C5089" t="n">
        <v>0.8</v>
      </c>
      <c r="D5089" t="n">
        <v>12.51114195260952</v>
      </c>
      <c r="E5089" t="n">
        <v>2.3665694073782</v>
      </c>
      <c r="F5089">
        <f>SQRT((D5089-B5089)^2+(E5089-C5089)^2)*$L$1</f>
        <v/>
      </c>
      <c r="G5089" t="inlineStr">
        <is>
          <t>0_3</t>
        </is>
      </c>
      <c r="H5089" t="inlineStr">
        <is>
          <t>0_3</t>
        </is>
      </c>
      <c r="I5089">
        <f>IF(G5089=H5089,1,0)</f>
        <v/>
      </c>
    </row>
    <row r="5090">
      <c r="A5090" t="n">
        <v>90</v>
      </c>
      <c r="B5090" t="n">
        <v>10.4</v>
      </c>
      <c r="C5090" t="n">
        <v>0.8</v>
      </c>
      <c r="D5090" t="n">
        <v>9.42251239655495</v>
      </c>
      <c r="E5090" t="n">
        <v>3.085538977287712</v>
      </c>
      <c r="F5090">
        <f>SQRT((D5090-B5090)^2+(E5090-C5090)^2)*$L$1</f>
        <v/>
      </c>
      <c r="G5090" t="inlineStr">
        <is>
          <t>0_3</t>
        </is>
      </c>
      <c r="H5090" t="inlineStr">
        <is>
          <t>0_3</t>
        </is>
      </c>
      <c r="I5090">
        <f>IF(G5090=H5090,1,0)</f>
        <v/>
      </c>
    </row>
    <row r="5091">
      <c r="A5091" t="n">
        <v>91</v>
      </c>
      <c r="B5091" t="n">
        <v>10.4</v>
      </c>
      <c r="C5091" t="n">
        <v>0.8</v>
      </c>
      <c r="D5091" t="n">
        <v>12.21416804075341</v>
      </c>
      <c r="E5091" t="n">
        <v>2.147398997891557</v>
      </c>
      <c r="F5091">
        <f>SQRT((D5091-B5091)^2+(E5091-C5091)^2)*$L$1</f>
        <v/>
      </c>
      <c r="G5091" t="inlineStr">
        <is>
          <t>0_3</t>
        </is>
      </c>
      <c r="H5091" t="inlineStr">
        <is>
          <t>0_3</t>
        </is>
      </c>
      <c r="I5091">
        <f>IF(G5091=H5091,1,0)</f>
        <v/>
      </c>
    </row>
    <row r="5092">
      <c r="A5092" t="n">
        <v>92</v>
      </c>
      <c r="B5092" t="n">
        <v>11.6</v>
      </c>
      <c r="C5092" t="n">
        <v>0.8</v>
      </c>
      <c r="D5092" t="n">
        <v>13.20673063052613</v>
      </c>
      <c r="E5092" t="n">
        <v>2.986853913250786</v>
      </c>
      <c r="F5092">
        <f>SQRT((D5092-B5092)^2+(E5092-C5092)^2)*$L$1</f>
        <v/>
      </c>
      <c r="G5092" t="inlineStr">
        <is>
          <t>0_3</t>
        </is>
      </c>
      <c r="H5092" t="inlineStr">
        <is>
          <t>0_3</t>
        </is>
      </c>
      <c r="I5092">
        <f>IF(G5092=H5092,1,0)</f>
        <v/>
      </c>
    </row>
    <row r="5093">
      <c r="A5093" t="n">
        <v>93</v>
      </c>
      <c r="B5093" t="n">
        <v>11.6</v>
      </c>
      <c r="C5093" t="n">
        <v>0.8</v>
      </c>
      <c r="D5093" t="n">
        <v>11.1277762416783</v>
      </c>
      <c r="E5093" t="n">
        <v>3.049006584435867</v>
      </c>
      <c r="F5093">
        <f>SQRT((D5093-B5093)^2+(E5093-C5093)^2)*$L$1</f>
        <v/>
      </c>
      <c r="G5093" t="inlineStr">
        <is>
          <t>0_3</t>
        </is>
      </c>
      <c r="H5093" t="inlineStr">
        <is>
          <t>0_3</t>
        </is>
      </c>
      <c r="I5093">
        <f>IF(G5093=H5093,1,0)</f>
        <v/>
      </c>
    </row>
    <row r="5094">
      <c r="A5094" t="n">
        <v>94</v>
      </c>
      <c r="B5094" t="n">
        <v>11.6</v>
      </c>
      <c r="C5094" t="n">
        <v>0.8</v>
      </c>
      <c r="D5094" t="n">
        <v>11.85251278284384</v>
      </c>
      <c r="E5094" t="n">
        <v>2.574364632332493</v>
      </c>
      <c r="F5094">
        <f>SQRT((D5094-B5094)^2+(E5094-C5094)^2)*$L$1</f>
        <v/>
      </c>
      <c r="G5094" t="inlineStr">
        <is>
          <t>0_3</t>
        </is>
      </c>
      <c r="H5094" t="inlineStr">
        <is>
          <t>0_3</t>
        </is>
      </c>
      <c r="I5094">
        <f>IF(G5094=H5094,1,0)</f>
        <v/>
      </c>
    </row>
    <row r="5095">
      <c r="A5095" t="n">
        <v>95</v>
      </c>
      <c r="B5095" t="n">
        <v>11.6</v>
      </c>
      <c r="C5095" t="n">
        <v>0.8</v>
      </c>
      <c r="D5095" t="n">
        <v>10.50413279099349</v>
      </c>
      <c r="E5095" t="n">
        <v>2.594925408802394</v>
      </c>
      <c r="F5095">
        <f>SQRT((D5095-B5095)^2+(E5095-C5095)^2)*$L$1</f>
        <v/>
      </c>
      <c r="G5095" t="inlineStr">
        <is>
          <t>0_3</t>
        </is>
      </c>
      <c r="H5095" t="inlineStr">
        <is>
          <t>0_3</t>
        </is>
      </c>
      <c r="I5095">
        <f>IF(G5095=H5095,1,0)</f>
        <v/>
      </c>
    </row>
    <row r="5096">
      <c r="A5096" t="n">
        <v>96</v>
      </c>
      <c r="B5096" t="n">
        <v>11.6</v>
      </c>
      <c r="C5096" t="n">
        <v>0.8</v>
      </c>
      <c r="D5096" t="n">
        <v>9.964919990841858</v>
      </c>
      <c r="E5096" t="n">
        <v>2.635716102409672</v>
      </c>
      <c r="F5096">
        <f>SQRT((D5096-B5096)^2+(E5096-C5096)^2)*$L$1</f>
        <v/>
      </c>
      <c r="G5096" t="inlineStr">
        <is>
          <t>0_3</t>
        </is>
      </c>
      <c r="H5096" t="inlineStr">
        <is>
          <t>0_3</t>
        </is>
      </c>
      <c r="I5096">
        <f>IF(G5096=H5096,1,0)</f>
        <v/>
      </c>
    </row>
    <row r="5097">
      <c r="A5097" t="n">
        <v>97</v>
      </c>
      <c r="B5097" t="n">
        <v>11.6</v>
      </c>
      <c r="C5097" t="n">
        <v>0.8</v>
      </c>
      <c r="D5097" t="n">
        <v>13.32824181756116</v>
      </c>
      <c r="E5097" t="n">
        <v>2.764588039956067</v>
      </c>
      <c r="F5097">
        <f>SQRT((D5097-B5097)^2+(E5097-C5097)^2)*$L$1</f>
        <v/>
      </c>
      <c r="G5097" t="inlineStr">
        <is>
          <t>0_3</t>
        </is>
      </c>
      <c r="H5097" t="inlineStr">
        <is>
          <t>0_3</t>
        </is>
      </c>
      <c r="I5097">
        <f>IF(G5097=H5097,1,0)</f>
        <v/>
      </c>
    </row>
    <row r="5098">
      <c r="A5098" t="n">
        <v>98</v>
      </c>
      <c r="B5098" t="n">
        <v>11.6</v>
      </c>
      <c r="C5098" t="n">
        <v>0.8</v>
      </c>
      <c r="D5098" t="n">
        <v>12.4168063510828</v>
      </c>
      <c r="E5098" t="n">
        <v>2.653064268781736</v>
      </c>
      <c r="F5098">
        <f>SQRT((D5098-B5098)^2+(E5098-C5098)^2)*$L$1</f>
        <v/>
      </c>
      <c r="G5098" t="inlineStr">
        <is>
          <t>0_3</t>
        </is>
      </c>
      <c r="H5098" t="inlineStr">
        <is>
          <t>0_3</t>
        </is>
      </c>
      <c r="I5098">
        <f>IF(G5098=H5098,1,0)</f>
        <v/>
      </c>
    </row>
    <row r="5099">
      <c r="A5099" t="n">
        <v>99</v>
      </c>
      <c r="B5099" t="n">
        <v>11.6</v>
      </c>
      <c r="C5099" t="n">
        <v>0.8</v>
      </c>
      <c r="D5099" t="n">
        <v>13.90597070317612</v>
      </c>
      <c r="E5099" t="n">
        <v>2.849657295006116</v>
      </c>
      <c r="F5099">
        <f>SQRT((D5099-B5099)^2+(E5099-C5099)^2)*$L$1</f>
        <v/>
      </c>
      <c r="G5099" t="inlineStr">
        <is>
          <t>0_3</t>
        </is>
      </c>
      <c r="H5099" t="inlineStr">
        <is>
          <t>0_3</t>
        </is>
      </c>
      <c r="I5099">
        <f>IF(G5099=H5099,1,0)</f>
        <v/>
      </c>
    </row>
    <row r="5100">
      <c r="A5100" t="n">
        <v>100</v>
      </c>
      <c r="B5100" t="n">
        <v>11.6</v>
      </c>
      <c r="C5100" t="n">
        <v>0.8</v>
      </c>
      <c r="D5100" t="n">
        <v>13.08660445851446</v>
      </c>
      <c r="E5100" t="n">
        <v>2.620320197349872</v>
      </c>
      <c r="F5100">
        <f>SQRT((D5100-B5100)^2+(E5100-C5100)^2)*$L$1</f>
        <v/>
      </c>
      <c r="G5100" t="inlineStr">
        <is>
          <t>0_3</t>
        </is>
      </c>
      <c r="H5100" t="inlineStr">
        <is>
          <t>0_3</t>
        </is>
      </c>
      <c r="I5100">
        <f>IF(G5100=H5100,1,0)</f>
        <v/>
      </c>
    </row>
    <row r="5101">
      <c r="A5101" t="n">
        <v>101</v>
      </c>
      <c r="B5101" t="n">
        <v>11.6</v>
      </c>
      <c r="C5101" t="n">
        <v>0.8</v>
      </c>
      <c r="D5101" t="n">
        <v>14.0726477866311</v>
      </c>
      <c r="E5101" t="n">
        <v>3.016107407137274</v>
      </c>
      <c r="F5101">
        <f>SQRT((D5101-B5101)^2+(E5101-C5101)^2)*$L$1</f>
        <v/>
      </c>
      <c r="G5101" t="inlineStr">
        <is>
          <t>0_3</t>
        </is>
      </c>
      <c r="H5101" t="inlineStr">
        <is>
          <t>0_3</t>
        </is>
      </c>
      <c r="I5101">
        <f>IF(G5101=H5101,1,0)</f>
        <v/>
      </c>
    </row>
    <row r="5102">
      <c r="A5102" t="n">
        <v>102</v>
      </c>
      <c r="B5102" t="n">
        <v>12.8</v>
      </c>
      <c r="C5102" t="n">
        <v>0.8</v>
      </c>
      <c r="D5102" t="n">
        <v>14.35435386598509</v>
      </c>
      <c r="E5102" t="n">
        <v>2.580541582912881</v>
      </c>
      <c r="F5102">
        <f>SQRT((D5102-B5102)^2+(E5102-C5102)^2)*$L$1</f>
        <v/>
      </c>
      <c r="G5102" t="inlineStr">
        <is>
          <t>0_3</t>
        </is>
      </c>
      <c r="H5102" t="inlineStr">
        <is>
          <t>0_3</t>
        </is>
      </c>
      <c r="I5102">
        <f>IF(G5102=H5102,1,0)</f>
        <v/>
      </c>
    </row>
    <row r="5103">
      <c r="A5103" t="n">
        <v>103</v>
      </c>
      <c r="B5103" t="n">
        <v>12.8</v>
      </c>
      <c r="C5103" t="n">
        <v>0.8</v>
      </c>
      <c r="D5103" t="n">
        <v>14.56966806345821</v>
      </c>
      <c r="E5103" t="n">
        <v>2.615753652942338</v>
      </c>
      <c r="F5103">
        <f>SQRT((D5103-B5103)^2+(E5103-C5103)^2)*$L$1</f>
        <v/>
      </c>
      <c r="G5103" t="inlineStr">
        <is>
          <t>0_3</t>
        </is>
      </c>
      <c r="H5103" t="inlineStr">
        <is>
          <t>0_3</t>
        </is>
      </c>
      <c r="I5103">
        <f>IF(G5103=H5103,1,0)</f>
        <v/>
      </c>
    </row>
    <row r="5104">
      <c r="A5104" t="n">
        <v>104</v>
      </c>
      <c r="B5104" t="n">
        <v>12.8</v>
      </c>
      <c r="C5104" t="n">
        <v>0.8</v>
      </c>
      <c r="D5104" t="n">
        <v>11.98183754894227</v>
      </c>
      <c r="E5104" t="n">
        <v>2.912276369117406</v>
      </c>
      <c r="F5104">
        <f>SQRT((D5104-B5104)^2+(E5104-C5104)^2)*$L$1</f>
        <v/>
      </c>
      <c r="G5104" t="inlineStr">
        <is>
          <t>0_3</t>
        </is>
      </c>
      <c r="H5104" t="inlineStr">
        <is>
          <t>0_3</t>
        </is>
      </c>
      <c r="I5104">
        <f>IF(G5104=H5104,1,0)</f>
        <v/>
      </c>
    </row>
    <row r="5105">
      <c r="A5105" t="n">
        <v>105</v>
      </c>
      <c r="B5105" t="n">
        <v>12.8</v>
      </c>
      <c r="C5105" t="n">
        <v>0.8</v>
      </c>
      <c r="D5105" t="n">
        <v>13.1455407201027</v>
      </c>
      <c r="E5105" t="n">
        <v>2.381248033699645</v>
      </c>
      <c r="F5105">
        <f>SQRT((D5105-B5105)^2+(E5105-C5105)^2)*$L$1</f>
        <v/>
      </c>
      <c r="G5105" t="inlineStr">
        <is>
          <t>0_3</t>
        </is>
      </c>
      <c r="H5105" t="inlineStr">
        <is>
          <t>0_3</t>
        </is>
      </c>
      <c r="I5105">
        <f>IF(G5105=H5105,1,0)</f>
        <v/>
      </c>
    </row>
    <row r="5106">
      <c r="A5106" t="n">
        <v>106</v>
      </c>
      <c r="B5106" t="n">
        <v>12.8</v>
      </c>
      <c r="C5106" t="n">
        <v>0.8</v>
      </c>
      <c r="D5106" t="n">
        <v>12.43807859255883</v>
      </c>
      <c r="E5106" t="n">
        <v>2.203187685812745</v>
      </c>
      <c r="F5106">
        <f>SQRT((D5106-B5106)^2+(E5106-C5106)^2)*$L$1</f>
        <v/>
      </c>
      <c r="G5106" t="inlineStr">
        <is>
          <t>0_3</t>
        </is>
      </c>
      <c r="H5106" t="inlineStr">
        <is>
          <t>0_3</t>
        </is>
      </c>
      <c r="I5106">
        <f>IF(G5106=H5106,1,0)</f>
        <v/>
      </c>
    </row>
    <row r="5107">
      <c r="A5107" t="n">
        <v>107</v>
      </c>
      <c r="B5107" t="n">
        <v>12.8</v>
      </c>
      <c r="C5107" t="n">
        <v>0.8</v>
      </c>
      <c r="D5107" t="n">
        <v>12.5017831574993</v>
      </c>
      <c r="E5107" t="n">
        <v>2.254482348800388</v>
      </c>
      <c r="F5107">
        <f>SQRT((D5107-B5107)^2+(E5107-C5107)^2)*$L$1</f>
        <v/>
      </c>
      <c r="G5107" t="inlineStr">
        <is>
          <t>0_3</t>
        </is>
      </c>
      <c r="H5107" t="inlineStr">
        <is>
          <t>0_3</t>
        </is>
      </c>
      <c r="I5107">
        <f>IF(G5107=H5107,1,0)</f>
        <v/>
      </c>
    </row>
    <row r="5108">
      <c r="A5108" t="n">
        <v>108</v>
      </c>
      <c r="B5108" t="n">
        <v>12.8</v>
      </c>
      <c r="C5108" t="n">
        <v>0.8</v>
      </c>
      <c r="D5108" t="n">
        <v>11.28037042538595</v>
      </c>
      <c r="E5108" t="n">
        <v>2.546984191002595</v>
      </c>
      <c r="F5108">
        <f>SQRT((D5108-B5108)^2+(E5108-C5108)^2)*$L$1</f>
        <v/>
      </c>
      <c r="G5108" t="inlineStr">
        <is>
          <t>0_3</t>
        </is>
      </c>
      <c r="H5108" t="inlineStr">
        <is>
          <t>0_3</t>
        </is>
      </c>
      <c r="I5108">
        <f>IF(G5108=H5108,1,0)</f>
        <v/>
      </c>
    </row>
    <row r="5109">
      <c r="A5109" t="n">
        <v>109</v>
      </c>
      <c r="B5109" t="n">
        <v>12.8</v>
      </c>
      <c r="C5109" t="n">
        <v>0.8</v>
      </c>
      <c r="D5109" t="n">
        <v>13.8084866890377</v>
      </c>
      <c r="E5109" t="n">
        <v>2.187278268145781</v>
      </c>
      <c r="F5109">
        <f>SQRT((D5109-B5109)^2+(E5109-C5109)^2)*$L$1</f>
        <v/>
      </c>
      <c r="G5109" t="inlineStr">
        <is>
          <t>0_3</t>
        </is>
      </c>
      <c r="H5109" t="inlineStr">
        <is>
          <t>0_3</t>
        </is>
      </c>
      <c r="I5109">
        <f>IF(G5109=H5109,1,0)</f>
        <v/>
      </c>
    </row>
    <row r="5110">
      <c r="A5110" t="n">
        <v>110</v>
      </c>
      <c r="B5110" t="n">
        <v>12.8</v>
      </c>
      <c r="C5110" t="n">
        <v>0.8</v>
      </c>
      <c r="D5110" t="n">
        <v>12.57511910790986</v>
      </c>
      <c r="E5110" t="n">
        <v>2.391124966408595</v>
      </c>
      <c r="F5110">
        <f>SQRT((D5110-B5110)^2+(E5110-C5110)^2)*$L$1</f>
        <v/>
      </c>
      <c r="G5110" t="inlineStr">
        <is>
          <t>0_3</t>
        </is>
      </c>
      <c r="H5110" t="inlineStr">
        <is>
          <t>0_3</t>
        </is>
      </c>
      <c r="I5110">
        <f>IF(G5110=H5110,1,0)</f>
        <v/>
      </c>
    </row>
    <row r="5111">
      <c r="A5111" t="n">
        <v>111</v>
      </c>
      <c r="B5111" t="n">
        <v>12.8</v>
      </c>
      <c r="C5111" t="n">
        <v>0.8</v>
      </c>
      <c r="D5111" t="n">
        <v>13.46613058026887</v>
      </c>
      <c r="E5111" t="n">
        <v>2.761171872393516</v>
      </c>
      <c r="F5111">
        <f>SQRT((D5111-B5111)^2+(E5111-C5111)^2)*$L$1</f>
        <v/>
      </c>
      <c r="G5111" t="inlineStr">
        <is>
          <t>0_3</t>
        </is>
      </c>
      <c r="H5111" t="inlineStr">
        <is>
          <t>0_3</t>
        </is>
      </c>
      <c r="I5111">
        <f>IF(G5111=H5111,1,0)</f>
        <v/>
      </c>
    </row>
    <row r="5112">
      <c r="A5112" t="n">
        <v>112</v>
      </c>
      <c r="B5112" t="n">
        <v>14</v>
      </c>
      <c r="C5112" t="n">
        <v>0.8</v>
      </c>
      <c r="D5112" t="n">
        <v>12.33563640585409</v>
      </c>
      <c r="E5112" t="n">
        <v>2.255858141899531</v>
      </c>
      <c r="F5112">
        <f>SQRT((D5112-B5112)^2+(E5112-C5112)^2)*$L$1</f>
        <v/>
      </c>
      <c r="G5112" t="inlineStr">
        <is>
          <t>0_3</t>
        </is>
      </c>
      <c r="H5112" t="inlineStr">
        <is>
          <t>0_3</t>
        </is>
      </c>
      <c r="I5112">
        <f>IF(G5112=H5112,1,0)</f>
        <v/>
      </c>
    </row>
    <row r="5113">
      <c r="A5113" t="n">
        <v>113</v>
      </c>
      <c r="B5113" t="n">
        <v>14</v>
      </c>
      <c r="C5113" t="n">
        <v>0.8</v>
      </c>
      <c r="D5113" t="n">
        <v>12.34395875130557</v>
      </c>
      <c r="E5113" t="n">
        <v>2.713403914752942</v>
      </c>
      <c r="F5113">
        <f>SQRT((D5113-B5113)^2+(E5113-C5113)^2)*$L$1</f>
        <v/>
      </c>
      <c r="G5113" t="inlineStr">
        <is>
          <t>0_3</t>
        </is>
      </c>
      <c r="H5113" t="inlineStr">
        <is>
          <t>0_3</t>
        </is>
      </c>
      <c r="I5113">
        <f>IF(G5113=H5113,1,0)</f>
        <v/>
      </c>
    </row>
    <row r="5114">
      <c r="A5114" t="n">
        <v>114</v>
      </c>
      <c r="B5114" t="n">
        <v>14</v>
      </c>
      <c r="C5114" t="n">
        <v>0.8</v>
      </c>
      <c r="D5114" t="n">
        <v>12.59750647001474</v>
      </c>
      <c r="E5114" t="n">
        <v>2.483186046821206</v>
      </c>
      <c r="F5114">
        <f>SQRT((D5114-B5114)^2+(E5114-C5114)^2)*$L$1</f>
        <v/>
      </c>
      <c r="G5114" t="inlineStr">
        <is>
          <t>0_3</t>
        </is>
      </c>
      <c r="H5114" t="inlineStr">
        <is>
          <t>0_3</t>
        </is>
      </c>
      <c r="I5114">
        <f>IF(G5114=H5114,1,0)</f>
        <v/>
      </c>
    </row>
    <row r="5115">
      <c r="A5115" t="n">
        <v>115</v>
      </c>
      <c r="B5115" t="n">
        <v>14</v>
      </c>
      <c r="C5115" t="n">
        <v>0.8</v>
      </c>
      <c r="D5115" t="n">
        <v>12.74425309345836</v>
      </c>
      <c r="E5115" t="n">
        <v>2.854118604729826</v>
      </c>
      <c r="F5115">
        <f>SQRT((D5115-B5115)^2+(E5115-C5115)^2)*$L$1</f>
        <v/>
      </c>
      <c r="G5115" t="inlineStr">
        <is>
          <t>0_3</t>
        </is>
      </c>
      <c r="H5115" t="inlineStr">
        <is>
          <t>0_3</t>
        </is>
      </c>
      <c r="I5115">
        <f>IF(G5115=H5115,1,0)</f>
        <v/>
      </c>
    </row>
    <row r="5116">
      <c r="A5116" t="n">
        <v>116</v>
      </c>
      <c r="B5116" t="n">
        <v>14</v>
      </c>
      <c r="C5116" t="n">
        <v>0.8</v>
      </c>
      <c r="D5116" t="n">
        <v>11.34789533053184</v>
      </c>
      <c r="E5116" t="n">
        <v>2.708812859089536</v>
      </c>
      <c r="F5116">
        <f>SQRT((D5116-B5116)^2+(E5116-C5116)^2)*$L$1</f>
        <v/>
      </c>
      <c r="G5116" t="inlineStr">
        <is>
          <t>0_3</t>
        </is>
      </c>
      <c r="H5116" t="inlineStr">
        <is>
          <t>0_3</t>
        </is>
      </c>
      <c r="I5116">
        <f>IF(G5116=H5116,1,0)</f>
        <v/>
      </c>
    </row>
    <row r="5117">
      <c r="A5117" t="n">
        <v>117</v>
      </c>
      <c r="B5117" t="n">
        <v>14</v>
      </c>
      <c r="C5117" t="n">
        <v>0.8</v>
      </c>
      <c r="D5117" t="n">
        <v>13.46186811933971</v>
      </c>
      <c r="E5117" t="n">
        <v>2.417505738805495</v>
      </c>
      <c r="F5117">
        <f>SQRT((D5117-B5117)^2+(E5117-C5117)^2)*$L$1</f>
        <v/>
      </c>
      <c r="G5117" t="inlineStr">
        <is>
          <t>0_3</t>
        </is>
      </c>
      <c r="H5117" t="inlineStr">
        <is>
          <t>0_3</t>
        </is>
      </c>
      <c r="I5117">
        <f>IF(G5117=H5117,1,0)</f>
        <v/>
      </c>
    </row>
    <row r="5118">
      <c r="A5118" t="n">
        <v>118</v>
      </c>
      <c r="B5118" t="n">
        <v>14</v>
      </c>
      <c r="C5118" t="n">
        <v>0.8</v>
      </c>
      <c r="D5118" t="n">
        <v>12.59573499990599</v>
      </c>
      <c r="E5118" t="n">
        <v>3.200000000000001</v>
      </c>
      <c r="F5118">
        <f>SQRT((D5118-B5118)^2+(E5118-C5118)^2)*$L$1</f>
        <v/>
      </c>
      <c r="G5118" t="inlineStr">
        <is>
          <t>0_3</t>
        </is>
      </c>
      <c r="H5118" t="inlineStr">
        <is>
          <t>0_3</t>
        </is>
      </c>
      <c r="I5118">
        <f>IF(G5118=H5118,1,0)</f>
        <v/>
      </c>
    </row>
    <row r="5119">
      <c r="A5119" t="n">
        <v>119</v>
      </c>
      <c r="B5119" t="n">
        <v>14</v>
      </c>
      <c r="C5119" t="n">
        <v>0.8</v>
      </c>
      <c r="D5119" t="n">
        <v>14.12251518190007</v>
      </c>
      <c r="E5119" t="n">
        <v>2.708098384086552</v>
      </c>
      <c r="F5119">
        <f>SQRT((D5119-B5119)^2+(E5119-C5119)^2)*$L$1</f>
        <v/>
      </c>
      <c r="G5119" t="inlineStr">
        <is>
          <t>0_3</t>
        </is>
      </c>
      <c r="H5119" t="inlineStr">
        <is>
          <t>0_3</t>
        </is>
      </c>
      <c r="I5119">
        <f>IF(G5119=H5119,1,0)</f>
        <v/>
      </c>
    </row>
    <row r="5120">
      <c r="A5120" t="n">
        <v>120</v>
      </c>
      <c r="B5120" t="n">
        <v>14</v>
      </c>
      <c r="C5120" t="n">
        <v>0.8</v>
      </c>
      <c r="D5120" t="n">
        <v>12.8142819403938</v>
      </c>
      <c r="E5120" t="n">
        <v>2.797589729683587</v>
      </c>
      <c r="F5120">
        <f>SQRT((D5120-B5120)^2+(E5120-C5120)^2)*$L$1</f>
        <v/>
      </c>
      <c r="G5120" t="inlineStr">
        <is>
          <t>0_3</t>
        </is>
      </c>
      <c r="H5120" t="inlineStr">
        <is>
          <t>0_3</t>
        </is>
      </c>
      <c r="I5120">
        <f>IF(G5120=H5120,1,0)</f>
        <v/>
      </c>
    </row>
    <row r="5121">
      <c r="A5121" t="n">
        <v>121</v>
      </c>
      <c r="B5121" t="n">
        <v>14</v>
      </c>
      <c r="C5121" t="n">
        <v>0.8</v>
      </c>
      <c r="D5121" t="n">
        <v>13.81400431098922</v>
      </c>
      <c r="E5121" t="n">
        <v>2.47080956739225</v>
      </c>
      <c r="F5121">
        <f>SQRT((D5121-B5121)^2+(E5121-C5121)^2)*$L$1</f>
        <v/>
      </c>
      <c r="G5121" t="inlineStr">
        <is>
          <t>0_3</t>
        </is>
      </c>
      <c r="H5121" t="inlineStr">
        <is>
          <t>0_3</t>
        </is>
      </c>
      <c r="I5121">
        <f>IF(G5121=H5121,1,0)</f>
        <v/>
      </c>
    </row>
    <row r="5122">
      <c r="A5122" t="n">
        <v>122</v>
      </c>
      <c r="B5122" t="n">
        <v>15.2</v>
      </c>
      <c r="C5122" t="n">
        <v>0.8</v>
      </c>
      <c r="D5122" t="n">
        <v>17.55850265638007</v>
      </c>
      <c r="E5122" t="n">
        <v>2.772436931250017</v>
      </c>
      <c r="F5122">
        <f>SQRT((D5122-B5122)^2+(E5122-C5122)^2)*$L$1</f>
        <v/>
      </c>
      <c r="G5122" t="inlineStr">
        <is>
          <t>0_3</t>
        </is>
      </c>
      <c r="H5122" t="inlineStr">
        <is>
          <t>0_3</t>
        </is>
      </c>
      <c r="I5122">
        <f>IF(G5122=H5122,1,0)</f>
        <v/>
      </c>
    </row>
    <row r="5123">
      <c r="A5123" t="n">
        <v>123</v>
      </c>
      <c r="B5123" t="n">
        <v>15.2</v>
      </c>
      <c r="C5123" t="n">
        <v>0.8</v>
      </c>
      <c r="D5123" t="n">
        <v>20.677362655812</v>
      </c>
      <c r="E5123" t="n">
        <v>2.433026564497306</v>
      </c>
      <c r="F5123">
        <f>SQRT((D5123-B5123)^2+(E5123-C5123)^2)*$L$1</f>
        <v/>
      </c>
      <c r="G5123" t="inlineStr">
        <is>
          <t>0_3</t>
        </is>
      </c>
      <c r="H5123" t="inlineStr">
        <is>
          <t>0_3</t>
        </is>
      </c>
      <c r="I5123">
        <f>IF(G5123=H5123,1,0)</f>
        <v/>
      </c>
    </row>
    <row r="5124">
      <c r="A5124" t="n">
        <v>124</v>
      </c>
      <c r="B5124" t="n">
        <v>15.2</v>
      </c>
      <c r="C5124" t="n">
        <v>0.8</v>
      </c>
      <c r="D5124" t="n">
        <v>16.09675333050646</v>
      </c>
      <c r="E5124" t="n">
        <v>2.999975405519648</v>
      </c>
      <c r="F5124">
        <f>SQRT((D5124-B5124)^2+(E5124-C5124)^2)*$L$1</f>
        <v/>
      </c>
      <c r="G5124" t="inlineStr">
        <is>
          <t>0_3</t>
        </is>
      </c>
      <c r="H5124" t="inlineStr">
        <is>
          <t>0_3</t>
        </is>
      </c>
      <c r="I5124">
        <f>IF(G5124=H5124,1,0)</f>
        <v/>
      </c>
    </row>
    <row r="5125">
      <c r="A5125" t="n">
        <v>125</v>
      </c>
      <c r="B5125" t="n">
        <v>15.2</v>
      </c>
      <c r="C5125" t="n">
        <v>0.8</v>
      </c>
      <c r="D5125" t="n">
        <v>17.58557864223367</v>
      </c>
      <c r="E5125" t="n">
        <v>2.335807228463548</v>
      </c>
      <c r="F5125">
        <f>SQRT((D5125-B5125)^2+(E5125-C5125)^2)*$L$1</f>
        <v/>
      </c>
      <c r="G5125" t="inlineStr">
        <is>
          <t>0_3</t>
        </is>
      </c>
      <c r="H5125" t="inlineStr">
        <is>
          <t>0_3</t>
        </is>
      </c>
      <c r="I5125">
        <f>IF(G5125=H5125,1,0)</f>
        <v/>
      </c>
    </row>
    <row r="5126">
      <c r="A5126" t="n">
        <v>126</v>
      </c>
      <c r="B5126" t="n">
        <v>15.2</v>
      </c>
      <c r="C5126" t="n">
        <v>0.8</v>
      </c>
      <c r="D5126" t="n">
        <v>13.6916761833631</v>
      </c>
      <c r="E5126" t="n">
        <v>2.680204746145629</v>
      </c>
      <c r="F5126">
        <f>SQRT((D5126-B5126)^2+(E5126-C5126)^2)*$L$1</f>
        <v/>
      </c>
      <c r="G5126" t="inlineStr">
        <is>
          <t>0_3</t>
        </is>
      </c>
      <c r="H5126" t="inlineStr">
        <is>
          <t>0_3</t>
        </is>
      </c>
      <c r="I5126">
        <f>IF(G5126=H5126,1,0)</f>
        <v/>
      </c>
    </row>
    <row r="5127">
      <c r="A5127" t="n">
        <v>127</v>
      </c>
      <c r="B5127" t="n">
        <v>15.2</v>
      </c>
      <c r="C5127" t="n">
        <v>0.8</v>
      </c>
      <c r="D5127" t="n">
        <v>17.22181199335114</v>
      </c>
      <c r="E5127" t="n">
        <v>3.030715430974037</v>
      </c>
      <c r="F5127">
        <f>SQRT((D5127-B5127)^2+(E5127-C5127)^2)*$L$1</f>
        <v/>
      </c>
      <c r="G5127" t="inlineStr">
        <is>
          <t>0_3</t>
        </is>
      </c>
      <c r="H5127" t="inlineStr">
        <is>
          <t>0_3</t>
        </is>
      </c>
      <c r="I5127">
        <f>IF(G5127=H5127,1,0)</f>
        <v/>
      </c>
    </row>
    <row r="5128">
      <c r="A5128" t="n">
        <v>128</v>
      </c>
      <c r="B5128" t="n">
        <v>15.2</v>
      </c>
      <c r="C5128" t="n">
        <v>0.8</v>
      </c>
      <c r="D5128" t="n">
        <v>20.51135701508625</v>
      </c>
      <c r="E5128" t="n">
        <v>2.276293348686804</v>
      </c>
      <c r="F5128">
        <f>SQRT((D5128-B5128)^2+(E5128-C5128)^2)*$L$1</f>
        <v/>
      </c>
      <c r="G5128" t="inlineStr">
        <is>
          <t>0_3</t>
        </is>
      </c>
      <c r="H5128" t="inlineStr">
        <is>
          <t>0_3</t>
        </is>
      </c>
      <c r="I5128">
        <f>IF(G5128=H5128,1,0)</f>
        <v/>
      </c>
    </row>
    <row r="5129">
      <c r="A5129" t="n">
        <v>129</v>
      </c>
      <c r="B5129" t="n">
        <v>15.2</v>
      </c>
      <c r="C5129" t="n">
        <v>0.8</v>
      </c>
      <c r="D5129" t="n">
        <v>17.31469566225808</v>
      </c>
      <c r="E5129" t="n">
        <v>2.076679424753747</v>
      </c>
      <c r="F5129">
        <f>SQRT((D5129-B5129)^2+(E5129-C5129)^2)*$L$1</f>
        <v/>
      </c>
      <c r="G5129" t="inlineStr">
        <is>
          <t>0_3</t>
        </is>
      </c>
      <c r="H5129" t="inlineStr">
        <is>
          <t>0_3</t>
        </is>
      </c>
      <c r="I5129">
        <f>IF(G5129=H5129,1,0)</f>
        <v/>
      </c>
    </row>
    <row r="5130">
      <c r="A5130" t="n">
        <v>130</v>
      </c>
      <c r="B5130" t="n">
        <v>15.2</v>
      </c>
      <c r="C5130" t="n">
        <v>0.8</v>
      </c>
      <c r="D5130" t="n">
        <v>15.53101003567039</v>
      </c>
      <c r="E5130" t="n">
        <v>2.821189140708875</v>
      </c>
      <c r="F5130">
        <f>SQRT((D5130-B5130)^2+(E5130-C5130)^2)*$L$1</f>
        <v/>
      </c>
      <c r="G5130" t="inlineStr">
        <is>
          <t>0_3</t>
        </is>
      </c>
      <c r="H5130" t="inlineStr">
        <is>
          <t>0_3</t>
        </is>
      </c>
      <c r="I5130">
        <f>IF(G5130=H5130,1,0)</f>
        <v/>
      </c>
    </row>
    <row r="5131">
      <c r="A5131" t="n">
        <v>131</v>
      </c>
      <c r="B5131" t="n">
        <v>15.2</v>
      </c>
      <c r="C5131" t="n">
        <v>0.8</v>
      </c>
      <c r="D5131" t="n">
        <v>14.88344783704122</v>
      </c>
      <c r="E5131" t="n">
        <v>2.266015693876025</v>
      </c>
      <c r="F5131">
        <f>SQRT((D5131-B5131)^2+(E5131-C5131)^2)*$L$1</f>
        <v/>
      </c>
      <c r="G5131" t="inlineStr">
        <is>
          <t>0_3</t>
        </is>
      </c>
      <c r="H5131" t="inlineStr">
        <is>
          <t>0_3</t>
        </is>
      </c>
      <c r="I5131">
        <f>IF(G5131=H5131,1,0)</f>
        <v/>
      </c>
    </row>
    <row r="5132">
      <c r="A5132" t="n">
        <v>132</v>
      </c>
      <c r="B5132" t="n">
        <v>16.4</v>
      </c>
      <c r="C5132" t="n">
        <v>0.8</v>
      </c>
      <c r="D5132" t="n">
        <v>14.96659627747442</v>
      </c>
      <c r="E5132" t="n">
        <v>3.025235661462389</v>
      </c>
      <c r="F5132">
        <f>SQRT((D5132-B5132)^2+(E5132-C5132)^2)*$L$1</f>
        <v/>
      </c>
      <c r="G5132" t="inlineStr">
        <is>
          <t>0_3</t>
        </is>
      </c>
      <c r="H5132" t="inlineStr">
        <is>
          <t>0_3</t>
        </is>
      </c>
      <c r="I5132">
        <f>IF(G5132=H5132,1,0)</f>
        <v/>
      </c>
    </row>
    <row r="5133">
      <c r="A5133" t="n">
        <v>133</v>
      </c>
      <c r="B5133" t="n">
        <v>16.4</v>
      </c>
      <c r="C5133" t="n">
        <v>0.8</v>
      </c>
      <c r="D5133" t="n">
        <v>14.61439834847709</v>
      </c>
      <c r="E5133" t="n">
        <v>2.206288270709204</v>
      </c>
      <c r="F5133">
        <f>SQRT((D5133-B5133)^2+(E5133-C5133)^2)*$L$1</f>
        <v/>
      </c>
      <c r="G5133" t="inlineStr">
        <is>
          <t>0_3</t>
        </is>
      </c>
      <c r="H5133" t="inlineStr">
        <is>
          <t>0_3</t>
        </is>
      </c>
      <c r="I5133">
        <f>IF(G5133=H5133,1,0)</f>
        <v/>
      </c>
    </row>
    <row r="5134">
      <c r="A5134" t="n">
        <v>134</v>
      </c>
      <c r="B5134" t="n">
        <v>16.4</v>
      </c>
      <c r="C5134" t="n">
        <v>0.8</v>
      </c>
      <c r="D5134" t="n">
        <v>12.08834990776672</v>
      </c>
      <c r="E5134" t="n">
        <v>2.744146132789834</v>
      </c>
      <c r="F5134">
        <f>SQRT((D5134-B5134)^2+(E5134-C5134)^2)*$L$1</f>
        <v/>
      </c>
      <c r="G5134" t="inlineStr">
        <is>
          <t>0_3</t>
        </is>
      </c>
      <c r="H5134" t="inlineStr">
        <is>
          <t>0_3</t>
        </is>
      </c>
      <c r="I5134">
        <f>IF(G5134=H5134,1,0)</f>
        <v/>
      </c>
    </row>
    <row r="5135">
      <c r="A5135" t="n">
        <v>135</v>
      </c>
      <c r="B5135" t="n">
        <v>16.4</v>
      </c>
      <c r="C5135" t="n">
        <v>0.8</v>
      </c>
      <c r="D5135" t="n">
        <v>14.94839708501217</v>
      </c>
      <c r="E5135" t="n">
        <v>2.894099718676025</v>
      </c>
      <c r="F5135">
        <f>SQRT((D5135-B5135)^2+(E5135-C5135)^2)*$L$1</f>
        <v/>
      </c>
      <c r="G5135" t="inlineStr">
        <is>
          <t>0_3</t>
        </is>
      </c>
      <c r="H5135" t="inlineStr">
        <is>
          <t>0_3</t>
        </is>
      </c>
      <c r="I5135">
        <f>IF(G5135=H5135,1,0)</f>
        <v/>
      </c>
    </row>
    <row r="5136">
      <c r="A5136" t="n">
        <v>136</v>
      </c>
      <c r="B5136" t="n">
        <v>16.4</v>
      </c>
      <c r="C5136" t="n">
        <v>0.8</v>
      </c>
      <c r="D5136" t="n">
        <v>15.91164968892528</v>
      </c>
      <c r="E5136" t="n">
        <v>2.19337869322297</v>
      </c>
      <c r="F5136">
        <f>SQRT((D5136-B5136)^2+(E5136-C5136)^2)*$L$1</f>
        <v/>
      </c>
      <c r="G5136" t="inlineStr">
        <is>
          <t>0_3</t>
        </is>
      </c>
      <c r="H5136" t="inlineStr">
        <is>
          <t>0_3</t>
        </is>
      </c>
      <c r="I5136">
        <f>IF(G5136=H5136,1,0)</f>
        <v/>
      </c>
    </row>
    <row r="5137">
      <c r="A5137" t="n">
        <v>137</v>
      </c>
      <c r="B5137" t="n">
        <v>16.4</v>
      </c>
      <c r="C5137" t="n">
        <v>0.8</v>
      </c>
      <c r="D5137" t="n">
        <v>14.21278756630951</v>
      </c>
      <c r="E5137" t="n">
        <v>2.984187479256849</v>
      </c>
      <c r="F5137">
        <f>SQRT((D5137-B5137)^2+(E5137-C5137)^2)*$L$1</f>
        <v/>
      </c>
      <c r="G5137" t="inlineStr">
        <is>
          <t>0_3</t>
        </is>
      </c>
      <c r="H5137" t="inlineStr">
        <is>
          <t>0_3</t>
        </is>
      </c>
      <c r="I5137">
        <f>IF(G5137=H5137,1,0)</f>
        <v/>
      </c>
    </row>
    <row r="5138">
      <c r="A5138" t="n">
        <v>138</v>
      </c>
      <c r="B5138" t="n">
        <v>16.4</v>
      </c>
      <c r="C5138" t="n">
        <v>0.8</v>
      </c>
      <c r="D5138" t="n">
        <v>14.24328856058548</v>
      </c>
      <c r="E5138" t="n">
        <v>3.018154001801257</v>
      </c>
      <c r="F5138">
        <f>SQRT((D5138-B5138)^2+(E5138-C5138)^2)*$L$1</f>
        <v/>
      </c>
      <c r="G5138" t="inlineStr">
        <is>
          <t>0_3</t>
        </is>
      </c>
      <c r="H5138" t="inlineStr">
        <is>
          <t>0_3</t>
        </is>
      </c>
      <c r="I5138">
        <f>IF(G5138=H5138,1,0)</f>
        <v/>
      </c>
    </row>
    <row r="5139">
      <c r="A5139" t="n">
        <v>139</v>
      </c>
      <c r="B5139" t="n">
        <v>16.4</v>
      </c>
      <c r="C5139" t="n">
        <v>0.8</v>
      </c>
      <c r="D5139" t="n">
        <v>13.75584735888336</v>
      </c>
      <c r="E5139" t="n">
        <v>3.096198262430558</v>
      </c>
      <c r="F5139">
        <f>SQRT((D5139-B5139)^2+(E5139-C5139)^2)*$L$1</f>
        <v/>
      </c>
      <c r="G5139" t="inlineStr">
        <is>
          <t>0_3</t>
        </is>
      </c>
      <c r="H5139" t="inlineStr">
        <is>
          <t>0_3</t>
        </is>
      </c>
      <c r="I5139">
        <f>IF(G5139=H5139,1,0)</f>
        <v/>
      </c>
    </row>
    <row r="5140">
      <c r="A5140" t="n">
        <v>140</v>
      </c>
      <c r="B5140" t="n">
        <v>16.4</v>
      </c>
      <c r="C5140" t="n">
        <v>0.8</v>
      </c>
      <c r="D5140" t="n">
        <v>15.47471659113975</v>
      </c>
      <c r="E5140" t="n">
        <v>2.629197839980509</v>
      </c>
      <c r="F5140">
        <f>SQRT((D5140-B5140)^2+(E5140-C5140)^2)*$L$1</f>
        <v/>
      </c>
      <c r="G5140" t="inlineStr">
        <is>
          <t>0_3</t>
        </is>
      </c>
      <c r="H5140" t="inlineStr">
        <is>
          <t>0_3</t>
        </is>
      </c>
      <c r="I5140">
        <f>IF(G5140=H5140,1,0)</f>
        <v/>
      </c>
    </row>
    <row r="5141">
      <c r="A5141" t="n">
        <v>141</v>
      </c>
      <c r="B5141" t="n">
        <v>16.4</v>
      </c>
      <c r="C5141" t="n">
        <v>0.8</v>
      </c>
      <c r="D5141" t="n">
        <v>14.75443265029682</v>
      </c>
      <c r="E5141" t="n">
        <v>2.853048827153461</v>
      </c>
      <c r="F5141">
        <f>SQRT((D5141-B5141)^2+(E5141-C5141)^2)*$L$1</f>
        <v/>
      </c>
      <c r="G5141" t="inlineStr">
        <is>
          <t>0_3</t>
        </is>
      </c>
      <c r="H5141" t="inlineStr">
        <is>
          <t>0_3</t>
        </is>
      </c>
      <c r="I5141">
        <f>IF(G5141=H5141,1,0)</f>
        <v/>
      </c>
    </row>
    <row r="5142">
      <c r="A5142" t="n">
        <v>142</v>
      </c>
      <c r="B5142" t="n">
        <v>17.6</v>
      </c>
      <c r="C5142" t="n">
        <v>0.8</v>
      </c>
      <c r="D5142" t="n">
        <v>10.90770143318406</v>
      </c>
      <c r="E5142" t="n">
        <v>2.27895195907209</v>
      </c>
      <c r="F5142">
        <f>SQRT((D5142-B5142)^2+(E5142-C5142)^2)*$L$1</f>
        <v/>
      </c>
      <c r="G5142" t="inlineStr">
        <is>
          <t>0_3</t>
        </is>
      </c>
      <c r="H5142" t="inlineStr">
        <is>
          <t>0_3</t>
        </is>
      </c>
      <c r="I5142">
        <f>IF(G5142=H5142,1,0)</f>
        <v/>
      </c>
    </row>
    <row r="5143">
      <c r="A5143" t="n">
        <v>143</v>
      </c>
      <c r="B5143" t="n">
        <v>17.6</v>
      </c>
      <c r="C5143" t="n">
        <v>0.8</v>
      </c>
      <c r="D5143" t="n">
        <v>13.95353456218611</v>
      </c>
      <c r="E5143" t="n">
        <v>2.815908566105153</v>
      </c>
      <c r="F5143">
        <f>SQRT((D5143-B5143)^2+(E5143-C5143)^2)*$L$1</f>
        <v/>
      </c>
      <c r="G5143" t="inlineStr">
        <is>
          <t>0_3</t>
        </is>
      </c>
      <c r="H5143" t="inlineStr">
        <is>
          <t>0_3</t>
        </is>
      </c>
      <c r="I5143">
        <f>IF(G5143=H5143,1,0)</f>
        <v/>
      </c>
    </row>
    <row r="5144">
      <c r="A5144" t="n">
        <v>144</v>
      </c>
      <c r="B5144" t="n">
        <v>17.6</v>
      </c>
      <c r="C5144" t="n">
        <v>0.8</v>
      </c>
      <c r="D5144" t="n">
        <v>14.24643298107276</v>
      </c>
      <c r="E5144" t="n">
        <v>2.368026647251454</v>
      </c>
      <c r="F5144">
        <f>SQRT((D5144-B5144)^2+(E5144-C5144)^2)*$L$1</f>
        <v/>
      </c>
      <c r="G5144" t="inlineStr">
        <is>
          <t>0_3</t>
        </is>
      </c>
      <c r="H5144" t="inlineStr">
        <is>
          <t>0_3</t>
        </is>
      </c>
      <c r="I5144">
        <f>IF(G5144=H5144,1,0)</f>
        <v/>
      </c>
    </row>
    <row r="5145">
      <c r="A5145" t="n">
        <v>145</v>
      </c>
      <c r="B5145" t="n">
        <v>17.6</v>
      </c>
      <c r="C5145" t="n">
        <v>0.8</v>
      </c>
      <c r="D5145" t="n">
        <v>19.20090422507235</v>
      </c>
      <c r="E5145" t="n">
        <v>2.681730563503387</v>
      </c>
      <c r="F5145">
        <f>SQRT((D5145-B5145)^2+(E5145-C5145)^2)*$L$1</f>
        <v/>
      </c>
      <c r="G5145" t="inlineStr">
        <is>
          <t>0_3</t>
        </is>
      </c>
      <c r="H5145" t="inlineStr">
        <is>
          <t>0_3</t>
        </is>
      </c>
      <c r="I5145">
        <f>IF(G5145=H5145,1,0)</f>
        <v/>
      </c>
    </row>
    <row r="5146">
      <c r="A5146" t="n">
        <v>146</v>
      </c>
      <c r="B5146" t="n">
        <v>17.6</v>
      </c>
      <c r="C5146" t="n">
        <v>0.8</v>
      </c>
      <c r="D5146" t="n">
        <v>18.45789428706615</v>
      </c>
      <c r="E5146" t="n">
        <v>2.767939809695863</v>
      </c>
      <c r="F5146">
        <f>SQRT((D5146-B5146)^2+(E5146-C5146)^2)*$L$1</f>
        <v/>
      </c>
      <c r="G5146" t="inlineStr">
        <is>
          <t>0_3</t>
        </is>
      </c>
      <c r="H5146" t="inlineStr">
        <is>
          <t>0_3</t>
        </is>
      </c>
      <c r="I5146">
        <f>IF(G5146=H5146,1,0)</f>
        <v/>
      </c>
    </row>
    <row r="5147">
      <c r="A5147" t="n">
        <v>147</v>
      </c>
      <c r="B5147" t="n">
        <v>17.6</v>
      </c>
      <c r="C5147" t="n">
        <v>0.8</v>
      </c>
      <c r="D5147" t="n">
        <v>19.39840156172946</v>
      </c>
      <c r="E5147" t="n">
        <v>2.844478740923541</v>
      </c>
      <c r="F5147">
        <f>SQRT((D5147-B5147)^2+(E5147-C5147)^2)*$L$1</f>
        <v/>
      </c>
      <c r="G5147" t="inlineStr">
        <is>
          <t>0_3</t>
        </is>
      </c>
      <c r="H5147" t="inlineStr">
        <is>
          <t>0_3</t>
        </is>
      </c>
      <c r="I5147">
        <f>IF(G5147=H5147,1,0)</f>
        <v/>
      </c>
    </row>
    <row r="5148">
      <c r="A5148" t="n">
        <v>148</v>
      </c>
      <c r="B5148" t="n">
        <v>17.6</v>
      </c>
      <c r="C5148" t="n">
        <v>0.8</v>
      </c>
      <c r="D5148" t="n">
        <v>16.7979980983693</v>
      </c>
      <c r="E5148" t="n">
        <v>2.58329915799028</v>
      </c>
      <c r="F5148">
        <f>SQRT((D5148-B5148)^2+(E5148-C5148)^2)*$L$1</f>
        <v/>
      </c>
      <c r="G5148" t="inlineStr">
        <is>
          <t>0_3</t>
        </is>
      </c>
      <c r="H5148" t="inlineStr">
        <is>
          <t>0_3</t>
        </is>
      </c>
      <c r="I5148">
        <f>IF(G5148=H5148,1,0)</f>
        <v/>
      </c>
    </row>
    <row r="5149">
      <c r="A5149" t="n">
        <v>149</v>
      </c>
      <c r="B5149" t="n">
        <v>17.6</v>
      </c>
      <c r="C5149" t="n">
        <v>0.8</v>
      </c>
      <c r="D5149" t="n">
        <v>18.46818866086565</v>
      </c>
      <c r="E5149" t="n">
        <v>3.098624173464004</v>
      </c>
      <c r="F5149">
        <f>SQRT((D5149-B5149)^2+(E5149-C5149)^2)*$L$1</f>
        <v/>
      </c>
      <c r="G5149" t="inlineStr">
        <is>
          <t>0_3</t>
        </is>
      </c>
      <c r="H5149" t="inlineStr">
        <is>
          <t>0_3</t>
        </is>
      </c>
      <c r="I5149">
        <f>IF(G5149=H5149,1,0)</f>
        <v/>
      </c>
    </row>
    <row r="5150">
      <c r="A5150" t="n">
        <v>150</v>
      </c>
      <c r="B5150" t="n">
        <v>17.6</v>
      </c>
      <c r="C5150" t="n">
        <v>0.8</v>
      </c>
      <c r="D5150" t="n">
        <v>18.78402356378728</v>
      </c>
      <c r="E5150" t="n">
        <v>3.026808296774913</v>
      </c>
      <c r="F5150">
        <f>SQRT((D5150-B5150)^2+(E5150-C5150)^2)*$L$1</f>
        <v/>
      </c>
      <c r="G5150" t="inlineStr">
        <is>
          <t>0_3</t>
        </is>
      </c>
      <c r="H5150" t="inlineStr">
        <is>
          <t>0_3</t>
        </is>
      </c>
      <c r="I5150">
        <f>IF(G5150=H5150,1,0)</f>
        <v/>
      </c>
    </row>
    <row r="5151">
      <c r="A5151" t="n">
        <v>151</v>
      </c>
      <c r="B5151" t="n">
        <v>17.6</v>
      </c>
      <c r="C5151" t="n">
        <v>0.8</v>
      </c>
      <c r="D5151" t="n">
        <v>15.5209348505291</v>
      </c>
      <c r="E5151" t="n">
        <v>2.843608517456186</v>
      </c>
      <c r="F5151">
        <f>SQRT((D5151-B5151)^2+(E5151-C5151)^2)*$L$1</f>
        <v/>
      </c>
      <c r="G5151" t="inlineStr">
        <is>
          <t>0_3</t>
        </is>
      </c>
      <c r="H5151" t="inlineStr">
        <is>
          <t>0_3</t>
        </is>
      </c>
      <c r="I5151">
        <f>IF(G5151=H5151,1,0)</f>
        <v/>
      </c>
    </row>
    <row r="5152">
      <c r="A5152" t="n">
        <v>152</v>
      </c>
      <c r="B5152" t="n">
        <v>18.8</v>
      </c>
      <c r="C5152" t="n">
        <v>0.8</v>
      </c>
      <c r="D5152" t="n">
        <v>17.52944328164102</v>
      </c>
      <c r="E5152" t="n">
        <v>2.988551845068182</v>
      </c>
      <c r="F5152">
        <f>SQRT((D5152-B5152)^2+(E5152-C5152)^2)*$L$1</f>
        <v/>
      </c>
      <c r="G5152" t="inlineStr">
        <is>
          <t>0_3</t>
        </is>
      </c>
      <c r="H5152" t="inlineStr">
        <is>
          <t>0_3</t>
        </is>
      </c>
      <c r="I5152">
        <f>IF(G5152=H5152,1,0)</f>
        <v/>
      </c>
    </row>
    <row r="5153">
      <c r="A5153" t="n">
        <v>153</v>
      </c>
      <c r="B5153" t="n">
        <v>18.8</v>
      </c>
      <c r="C5153" t="n">
        <v>0.8</v>
      </c>
      <c r="D5153" t="n">
        <v>17.67169006344216</v>
      </c>
      <c r="E5153" t="n">
        <v>3.611993881551998</v>
      </c>
      <c r="F5153">
        <f>SQRT((D5153-B5153)^2+(E5153-C5153)^2)*$L$1</f>
        <v/>
      </c>
      <c r="G5153" t="inlineStr">
        <is>
          <t>0_3</t>
        </is>
      </c>
      <c r="H5153" t="inlineStr">
        <is>
          <t>0_3</t>
        </is>
      </c>
      <c r="I5153">
        <f>IF(G5153=H5153,1,0)</f>
        <v/>
      </c>
    </row>
    <row r="5154">
      <c r="A5154" t="n">
        <v>154</v>
      </c>
      <c r="B5154" t="n">
        <v>18.8</v>
      </c>
      <c r="C5154" t="n">
        <v>0.8</v>
      </c>
      <c r="D5154" t="n">
        <v>13.27774007064043</v>
      </c>
      <c r="E5154" t="n">
        <v>2.966725109266108</v>
      </c>
      <c r="F5154">
        <f>SQRT((D5154-B5154)^2+(E5154-C5154)^2)*$L$1</f>
        <v/>
      </c>
      <c r="G5154" t="inlineStr">
        <is>
          <t>0_3</t>
        </is>
      </c>
      <c r="H5154" t="inlineStr">
        <is>
          <t>0_3</t>
        </is>
      </c>
      <c r="I5154">
        <f>IF(G5154=H5154,1,0)</f>
        <v/>
      </c>
    </row>
    <row r="5155">
      <c r="A5155" t="n">
        <v>155</v>
      </c>
      <c r="B5155" t="n">
        <v>18.8</v>
      </c>
      <c r="C5155" t="n">
        <v>0.8</v>
      </c>
      <c r="D5155" t="n">
        <v>21.10078906153068</v>
      </c>
      <c r="E5155" t="n">
        <v>2.752033858474437</v>
      </c>
      <c r="F5155">
        <f>SQRT((D5155-B5155)^2+(E5155-C5155)^2)*$L$1</f>
        <v/>
      </c>
      <c r="G5155" t="inlineStr">
        <is>
          <t>0_3</t>
        </is>
      </c>
      <c r="H5155" t="inlineStr">
        <is>
          <t>0_3</t>
        </is>
      </c>
      <c r="I5155">
        <f>IF(G5155=H5155,1,0)</f>
        <v/>
      </c>
    </row>
    <row r="5156">
      <c r="A5156" t="n">
        <v>156</v>
      </c>
      <c r="B5156" t="n">
        <v>18.8</v>
      </c>
      <c r="C5156" t="n">
        <v>0.8</v>
      </c>
      <c r="D5156" t="n">
        <v>18.51248910908918</v>
      </c>
      <c r="E5156" t="n">
        <v>1.990353417475536</v>
      </c>
      <c r="F5156">
        <f>SQRT((D5156-B5156)^2+(E5156-C5156)^2)*$L$1</f>
        <v/>
      </c>
      <c r="G5156" t="inlineStr">
        <is>
          <t>0_3</t>
        </is>
      </c>
      <c r="H5156" t="inlineStr">
        <is>
          <t>0_3</t>
        </is>
      </c>
      <c r="I5156">
        <f>IF(G5156=H5156,1,0)</f>
        <v/>
      </c>
    </row>
    <row r="5157">
      <c r="A5157" t="n">
        <v>157</v>
      </c>
      <c r="B5157" t="n">
        <v>18.8</v>
      </c>
      <c r="C5157" t="n">
        <v>0.8</v>
      </c>
      <c r="D5157" t="n">
        <v>11.81564488720438</v>
      </c>
      <c r="E5157" t="n">
        <v>2.564791366964421</v>
      </c>
      <c r="F5157">
        <f>SQRT((D5157-B5157)^2+(E5157-C5157)^2)*$L$1</f>
        <v/>
      </c>
      <c r="G5157" t="inlineStr">
        <is>
          <t>0_3</t>
        </is>
      </c>
      <c r="H5157" t="inlineStr">
        <is>
          <t>0_3</t>
        </is>
      </c>
      <c r="I5157">
        <f>IF(G5157=H5157,1,0)</f>
        <v/>
      </c>
    </row>
    <row r="5158">
      <c r="A5158" t="n">
        <v>158</v>
      </c>
      <c r="B5158" t="n">
        <v>18.8</v>
      </c>
      <c r="C5158" t="n">
        <v>0.8</v>
      </c>
      <c r="D5158" t="n">
        <v>13.46412888402612</v>
      </c>
      <c r="E5158" t="n">
        <v>2.64114200851901</v>
      </c>
      <c r="F5158">
        <f>SQRT((D5158-B5158)^2+(E5158-C5158)^2)*$L$1</f>
        <v/>
      </c>
      <c r="G5158" t="inlineStr">
        <is>
          <t>0_3</t>
        </is>
      </c>
      <c r="H5158" t="inlineStr">
        <is>
          <t>0_3</t>
        </is>
      </c>
      <c r="I5158">
        <f>IF(G5158=H5158,1,0)</f>
        <v/>
      </c>
    </row>
    <row r="5159">
      <c r="A5159" t="n">
        <v>159</v>
      </c>
      <c r="B5159" t="n">
        <v>18.8</v>
      </c>
      <c r="C5159" t="n">
        <v>0.8</v>
      </c>
      <c r="D5159" t="n">
        <v>15.69557053462557</v>
      </c>
      <c r="E5159" t="n">
        <v>2.739060679933874</v>
      </c>
      <c r="F5159">
        <f>SQRT((D5159-B5159)^2+(E5159-C5159)^2)*$L$1</f>
        <v/>
      </c>
      <c r="G5159" t="inlineStr">
        <is>
          <t>0_3</t>
        </is>
      </c>
      <c r="H5159" t="inlineStr">
        <is>
          <t>0_3</t>
        </is>
      </c>
      <c r="I5159">
        <f>IF(G5159=H5159,1,0)</f>
        <v/>
      </c>
    </row>
    <row r="5160">
      <c r="A5160" t="n">
        <v>160</v>
      </c>
      <c r="B5160" t="n">
        <v>18.8</v>
      </c>
      <c r="C5160" t="n">
        <v>0.8</v>
      </c>
      <c r="D5160" t="n">
        <v>19.49498437913617</v>
      </c>
      <c r="E5160" t="n">
        <v>2.827402701507954</v>
      </c>
      <c r="F5160">
        <f>SQRT((D5160-B5160)^2+(E5160-C5160)^2)*$L$1</f>
        <v/>
      </c>
      <c r="G5160" t="inlineStr">
        <is>
          <t>0_3</t>
        </is>
      </c>
      <c r="H5160" t="inlineStr">
        <is>
          <t>0_3</t>
        </is>
      </c>
      <c r="I5160">
        <f>IF(G5160=H5160,1,0)</f>
        <v/>
      </c>
    </row>
    <row r="5161">
      <c r="A5161" t="n">
        <v>161</v>
      </c>
      <c r="B5161" t="n">
        <v>18.8</v>
      </c>
      <c r="C5161" t="n">
        <v>0.8</v>
      </c>
      <c r="D5161" t="n">
        <v>20.27629827798012</v>
      </c>
      <c r="E5161" t="n">
        <v>2.954134240632813</v>
      </c>
      <c r="F5161">
        <f>SQRT((D5161-B5161)^2+(E5161-C5161)^2)*$L$1</f>
        <v/>
      </c>
      <c r="G5161" t="inlineStr">
        <is>
          <t>0_3</t>
        </is>
      </c>
      <c r="H5161" t="inlineStr">
        <is>
          <t>0_3</t>
        </is>
      </c>
      <c r="I5161">
        <f>IF(G5161=H5161,1,0)</f>
        <v/>
      </c>
    </row>
    <row r="5162">
      <c r="A5162" t="n">
        <v>162</v>
      </c>
      <c r="B5162" t="n">
        <v>20</v>
      </c>
      <c r="C5162" t="n">
        <v>0.8</v>
      </c>
      <c r="D5162" t="n">
        <v>16.55262424120743</v>
      </c>
      <c r="E5162" t="n">
        <v>2.946551012817024</v>
      </c>
      <c r="F5162">
        <f>SQRT((D5162-B5162)^2+(E5162-C5162)^2)*$L$1</f>
        <v/>
      </c>
      <c r="G5162" t="inlineStr">
        <is>
          <t>0_3</t>
        </is>
      </c>
      <c r="H5162" t="inlineStr">
        <is>
          <t>0_3</t>
        </is>
      </c>
      <c r="I5162">
        <f>IF(G5162=H5162,1,0)</f>
        <v/>
      </c>
    </row>
    <row r="5163">
      <c r="A5163" t="n">
        <v>163</v>
      </c>
      <c r="B5163" t="n">
        <v>20</v>
      </c>
      <c r="C5163" t="n">
        <v>0.8</v>
      </c>
      <c r="D5163" t="n">
        <v>14.14785264041364</v>
      </c>
      <c r="E5163" t="n">
        <v>3.021184701281864</v>
      </c>
      <c r="F5163">
        <f>SQRT((D5163-B5163)^2+(E5163-C5163)^2)*$L$1</f>
        <v/>
      </c>
      <c r="G5163" t="inlineStr">
        <is>
          <t>0_3</t>
        </is>
      </c>
      <c r="H5163" t="inlineStr">
        <is>
          <t>0_3</t>
        </is>
      </c>
      <c r="I5163">
        <f>IF(G5163=H5163,1,0)</f>
        <v/>
      </c>
    </row>
    <row r="5164">
      <c r="A5164" t="n">
        <v>164</v>
      </c>
      <c r="B5164" t="n">
        <v>20</v>
      </c>
      <c r="C5164" t="n">
        <v>0.8</v>
      </c>
      <c r="D5164" t="n">
        <v>13.57498932777098</v>
      </c>
      <c r="E5164" t="n">
        <v>3.022954256988466</v>
      </c>
      <c r="F5164">
        <f>SQRT((D5164-B5164)^2+(E5164-C5164)^2)*$L$1</f>
        <v/>
      </c>
      <c r="G5164" t="inlineStr">
        <is>
          <t>0_3</t>
        </is>
      </c>
      <c r="H5164" t="inlineStr">
        <is>
          <t>0_3</t>
        </is>
      </c>
      <c r="I5164">
        <f>IF(G5164=H5164,1,0)</f>
        <v/>
      </c>
    </row>
    <row r="5165">
      <c r="A5165" t="n">
        <v>165</v>
      </c>
      <c r="B5165" t="n">
        <v>20</v>
      </c>
      <c r="C5165" t="n">
        <v>0.8</v>
      </c>
      <c r="D5165" t="n">
        <v>12.39896904796872</v>
      </c>
      <c r="E5165" t="n">
        <v>3.030200077257662</v>
      </c>
      <c r="F5165">
        <f>SQRT((D5165-B5165)^2+(E5165-C5165)^2)*$L$1</f>
        <v/>
      </c>
      <c r="G5165" t="inlineStr">
        <is>
          <t>0_3</t>
        </is>
      </c>
      <c r="H5165" t="inlineStr">
        <is>
          <t>0_3</t>
        </is>
      </c>
      <c r="I5165">
        <f>IF(G5165=H5165,1,0)</f>
        <v/>
      </c>
    </row>
    <row r="5166">
      <c r="A5166" t="n">
        <v>166</v>
      </c>
      <c r="B5166" t="n">
        <v>20</v>
      </c>
      <c r="C5166" t="n">
        <v>0.8</v>
      </c>
      <c r="D5166" t="n">
        <v>20.1070851207612</v>
      </c>
      <c r="E5166" t="n">
        <v>1.86630860163892</v>
      </c>
      <c r="F5166">
        <f>SQRT((D5166-B5166)^2+(E5166-C5166)^2)*$L$1</f>
        <v/>
      </c>
      <c r="G5166" t="inlineStr">
        <is>
          <t>0_3</t>
        </is>
      </c>
      <c r="H5166" t="inlineStr">
        <is>
          <t>0_3</t>
        </is>
      </c>
      <c r="I5166">
        <f>IF(G5166=H5166,1,0)</f>
        <v/>
      </c>
    </row>
    <row r="5167">
      <c r="A5167" t="n">
        <v>167</v>
      </c>
      <c r="B5167" t="n">
        <v>20</v>
      </c>
      <c r="C5167" t="n">
        <v>0.8</v>
      </c>
      <c r="D5167" t="n">
        <v>12.5708723127575</v>
      </c>
      <c r="E5167" t="n">
        <v>2.540207139772213</v>
      </c>
      <c r="F5167">
        <f>SQRT((D5167-B5167)^2+(E5167-C5167)^2)*$L$1</f>
        <v/>
      </c>
      <c r="G5167" t="inlineStr">
        <is>
          <t>0_3</t>
        </is>
      </c>
      <c r="H5167" t="inlineStr">
        <is>
          <t>0_3</t>
        </is>
      </c>
      <c r="I5167">
        <f>IF(G5167=H5167,1,0)</f>
        <v/>
      </c>
    </row>
    <row r="5168">
      <c r="A5168" t="n">
        <v>168</v>
      </c>
      <c r="B5168" t="n">
        <v>20</v>
      </c>
      <c r="C5168" t="n">
        <v>0.8</v>
      </c>
      <c r="D5168" t="n">
        <v>12.41621025334277</v>
      </c>
      <c r="E5168" t="n">
        <v>2.791093479911305</v>
      </c>
      <c r="F5168">
        <f>SQRT((D5168-B5168)^2+(E5168-C5168)^2)*$L$1</f>
        <v/>
      </c>
      <c r="G5168" t="inlineStr">
        <is>
          <t>0_3</t>
        </is>
      </c>
      <c r="H5168" t="inlineStr">
        <is>
          <t>0_3</t>
        </is>
      </c>
      <c r="I5168">
        <f>IF(G5168=H5168,1,0)</f>
        <v/>
      </c>
    </row>
    <row r="5169">
      <c r="A5169" t="n">
        <v>169</v>
      </c>
      <c r="B5169" t="n">
        <v>20</v>
      </c>
      <c r="C5169" t="n">
        <v>0.8</v>
      </c>
      <c r="D5169" t="n">
        <v>16.09075878970338</v>
      </c>
      <c r="E5169" t="n">
        <v>3.044769205476056</v>
      </c>
      <c r="F5169">
        <f>SQRT((D5169-B5169)^2+(E5169-C5169)^2)*$L$1</f>
        <v/>
      </c>
      <c r="G5169" t="inlineStr">
        <is>
          <t>0_3</t>
        </is>
      </c>
      <c r="H5169" t="inlineStr">
        <is>
          <t>0_3</t>
        </is>
      </c>
      <c r="I5169">
        <f>IF(G5169=H5169,1,0)</f>
        <v/>
      </c>
    </row>
    <row r="5170">
      <c r="A5170" t="n">
        <v>170</v>
      </c>
      <c r="B5170" t="n">
        <v>20</v>
      </c>
      <c r="C5170" t="n">
        <v>0.8</v>
      </c>
      <c r="D5170" t="n">
        <v>17.43444177258101</v>
      </c>
      <c r="E5170" t="n">
        <v>2.251975826365368</v>
      </c>
      <c r="F5170">
        <f>SQRT((D5170-B5170)^2+(E5170-C5170)^2)*$L$1</f>
        <v/>
      </c>
      <c r="G5170" t="inlineStr">
        <is>
          <t>0_3</t>
        </is>
      </c>
      <c r="H5170" t="inlineStr">
        <is>
          <t>0_3</t>
        </is>
      </c>
      <c r="I5170">
        <f>IF(G5170=H5170,1,0)</f>
        <v/>
      </c>
    </row>
    <row r="5171">
      <c r="A5171" t="n">
        <v>171</v>
      </c>
      <c r="B5171" t="n">
        <v>20</v>
      </c>
      <c r="C5171" t="n">
        <v>0.8</v>
      </c>
      <c r="D5171" t="n">
        <v>13.74150713355657</v>
      </c>
      <c r="E5171" t="n">
        <v>2.724506238104933</v>
      </c>
      <c r="F5171">
        <f>SQRT((D5171-B5171)^2+(E5171-C5171)^2)*$L$1</f>
        <v/>
      </c>
      <c r="G5171" t="inlineStr">
        <is>
          <t>0_3</t>
        </is>
      </c>
      <c r="H5171" t="inlineStr">
        <is>
          <t>0_3</t>
        </is>
      </c>
      <c r="I5171">
        <f>IF(G5171=H5171,1,0)</f>
        <v/>
      </c>
    </row>
    <row r="5172">
      <c r="A5172" t="n">
        <v>172</v>
      </c>
      <c r="B5172" t="n">
        <v>21.2</v>
      </c>
      <c r="C5172" t="n">
        <v>0.8</v>
      </c>
      <c r="D5172" t="n">
        <v>20.02670375354717</v>
      </c>
      <c r="E5172" t="n">
        <v>2.736545203572754</v>
      </c>
      <c r="F5172">
        <f>SQRT((D5172-B5172)^2+(E5172-C5172)^2)*$L$1</f>
        <v/>
      </c>
      <c r="G5172" t="inlineStr">
        <is>
          <t>0_3</t>
        </is>
      </c>
      <c r="H5172" t="inlineStr">
        <is>
          <t>0_3</t>
        </is>
      </c>
      <c r="I5172">
        <f>IF(G5172=H5172,1,0)</f>
        <v/>
      </c>
    </row>
    <row r="5173">
      <c r="A5173" t="n">
        <v>173</v>
      </c>
      <c r="B5173" t="n">
        <v>21.2</v>
      </c>
      <c r="C5173" t="n">
        <v>0.8</v>
      </c>
      <c r="D5173" t="n">
        <v>22.20355150883909</v>
      </c>
      <c r="E5173" t="n">
        <v>2.439238649888062</v>
      </c>
      <c r="F5173">
        <f>SQRT((D5173-B5173)^2+(E5173-C5173)^2)*$L$1</f>
        <v/>
      </c>
      <c r="G5173" t="inlineStr">
        <is>
          <t>0_3</t>
        </is>
      </c>
      <c r="H5173" t="inlineStr">
        <is>
          <t>0_3</t>
        </is>
      </c>
      <c r="I5173">
        <f>IF(G5173=H5173,1,0)</f>
        <v/>
      </c>
    </row>
    <row r="5174">
      <c r="A5174" t="n">
        <v>174</v>
      </c>
      <c r="B5174" t="n">
        <v>21.2</v>
      </c>
      <c r="C5174" t="n">
        <v>0.8</v>
      </c>
      <c r="D5174" t="n">
        <v>21.60937125547722</v>
      </c>
      <c r="E5174" t="n">
        <v>2.413031846336743</v>
      </c>
      <c r="F5174">
        <f>SQRT((D5174-B5174)^2+(E5174-C5174)^2)*$L$1</f>
        <v/>
      </c>
      <c r="G5174" t="inlineStr">
        <is>
          <t>0_3</t>
        </is>
      </c>
      <c r="H5174" t="inlineStr">
        <is>
          <t>0_3</t>
        </is>
      </c>
      <c r="I5174">
        <f>IF(G5174=H5174,1,0)</f>
        <v/>
      </c>
    </row>
    <row r="5175">
      <c r="A5175" t="n">
        <v>175</v>
      </c>
      <c r="B5175" t="n">
        <v>21.2</v>
      </c>
      <c r="C5175" t="n">
        <v>0.8</v>
      </c>
      <c r="D5175" t="n">
        <v>13.63691080712918</v>
      </c>
      <c r="E5175" t="n">
        <v>2.937759488000334</v>
      </c>
      <c r="F5175">
        <f>SQRT((D5175-B5175)^2+(E5175-C5175)^2)*$L$1</f>
        <v/>
      </c>
      <c r="G5175" t="inlineStr">
        <is>
          <t>0_3</t>
        </is>
      </c>
      <c r="H5175" t="inlineStr">
        <is>
          <t>0_3</t>
        </is>
      </c>
      <c r="I5175">
        <f>IF(G5175=H5175,1,0)</f>
        <v/>
      </c>
    </row>
    <row r="5176">
      <c r="A5176" t="n">
        <v>176</v>
      </c>
      <c r="B5176" t="n">
        <v>21.2</v>
      </c>
      <c r="C5176" t="n">
        <v>0.8</v>
      </c>
      <c r="D5176" t="n">
        <v>14.22780476638798</v>
      </c>
      <c r="E5176" t="n">
        <v>3.200000000000001</v>
      </c>
      <c r="F5176">
        <f>SQRT((D5176-B5176)^2+(E5176-C5176)^2)*$L$1</f>
        <v/>
      </c>
      <c r="G5176" t="inlineStr">
        <is>
          <t>0_3</t>
        </is>
      </c>
      <c r="H5176" t="inlineStr">
        <is>
          <t>0_3</t>
        </is>
      </c>
      <c r="I5176">
        <f>IF(G5176=H5176,1,0)</f>
        <v/>
      </c>
    </row>
    <row r="5177">
      <c r="A5177" t="n">
        <v>177</v>
      </c>
      <c r="B5177" t="n">
        <v>21.2</v>
      </c>
      <c r="C5177" t="n">
        <v>0.8</v>
      </c>
      <c r="D5177" t="n">
        <v>19.28816678535951</v>
      </c>
      <c r="E5177" t="n">
        <v>2.830179348961899</v>
      </c>
      <c r="F5177">
        <f>SQRT((D5177-B5177)^2+(E5177-C5177)^2)*$L$1</f>
        <v/>
      </c>
      <c r="G5177" t="inlineStr">
        <is>
          <t>0_3</t>
        </is>
      </c>
      <c r="H5177" t="inlineStr">
        <is>
          <t>0_3</t>
        </is>
      </c>
      <c r="I5177">
        <f>IF(G5177=H5177,1,0)</f>
        <v/>
      </c>
    </row>
    <row r="5178">
      <c r="A5178" t="n">
        <v>178</v>
      </c>
      <c r="B5178" t="n">
        <v>21.2</v>
      </c>
      <c r="C5178" t="n">
        <v>0.8</v>
      </c>
      <c r="D5178" t="n">
        <v>20.07859648845257</v>
      </c>
      <c r="E5178" t="n">
        <v>2.14960286602906</v>
      </c>
      <c r="F5178">
        <f>SQRT((D5178-B5178)^2+(E5178-C5178)^2)*$L$1</f>
        <v/>
      </c>
      <c r="G5178" t="inlineStr">
        <is>
          <t>0_3</t>
        </is>
      </c>
      <c r="H5178" t="inlineStr">
        <is>
          <t>0_3</t>
        </is>
      </c>
      <c r="I5178">
        <f>IF(G5178=H5178,1,0)</f>
        <v/>
      </c>
    </row>
    <row r="5179">
      <c r="A5179" t="n">
        <v>179</v>
      </c>
      <c r="B5179" t="n">
        <v>21.2</v>
      </c>
      <c r="C5179" t="n">
        <v>0.8</v>
      </c>
      <c r="D5179" t="n">
        <v>17.58389208586819</v>
      </c>
      <c r="E5179" t="n">
        <v>1.993414830557914</v>
      </c>
      <c r="F5179">
        <f>SQRT((D5179-B5179)^2+(E5179-C5179)^2)*$L$1</f>
        <v/>
      </c>
      <c r="G5179" t="inlineStr">
        <is>
          <t>0_3</t>
        </is>
      </c>
      <c r="H5179" t="inlineStr">
        <is>
          <t>0_3</t>
        </is>
      </c>
      <c r="I5179">
        <f>IF(G5179=H5179,1,0)</f>
        <v/>
      </c>
    </row>
    <row r="5180">
      <c r="A5180" t="n">
        <v>180</v>
      </c>
      <c r="B5180" t="n">
        <v>21.2</v>
      </c>
      <c r="C5180" t="n">
        <v>0.8</v>
      </c>
      <c r="D5180" t="n">
        <v>16.23410277697339</v>
      </c>
      <c r="E5180" t="n">
        <v>3.2</v>
      </c>
      <c r="F5180">
        <f>SQRT((D5180-B5180)^2+(E5180-C5180)^2)*$L$1</f>
        <v/>
      </c>
      <c r="G5180" t="inlineStr">
        <is>
          <t>0_3</t>
        </is>
      </c>
      <c r="H5180" t="inlineStr">
        <is>
          <t>0_3</t>
        </is>
      </c>
      <c r="I5180">
        <f>IF(G5180=H5180,1,0)</f>
        <v/>
      </c>
    </row>
    <row r="5181">
      <c r="A5181" t="n">
        <v>181</v>
      </c>
      <c r="B5181" t="n">
        <v>21.2</v>
      </c>
      <c r="C5181" t="n">
        <v>0.8</v>
      </c>
      <c r="D5181" t="n">
        <v>20.7181672492983</v>
      </c>
      <c r="E5181" t="n">
        <v>2.167496201737054</v>
      </c>
      <c r="F5181">
        <f>SQRT((D5181-B5181)^2+(E5181-C5181)^2)*$L$1</f>
        <v/>
      </c>
      <c r="G5181" t="inlineStr">
        <is>
          <t>0_3</t>
        </is>
      </c>
      <c r="H5181" t="inlineStr">
        <is>
          <t>0_3</t>
        </is>
      </c>
      <c r="I5181">
        <f>IF(G5181=H5181,1,0)</f>
        <v/>
      </c>
    </row>
    <row r="5182">
      <c r="A5182" t="n">
        <v>182</v>
      </c>
      <c r="B5182" t="n">
        <v>22.4</v>
      </c>
      <c r="C5182" t="n">
        <v>0.8</v>
      </c>
      <c r="D5182" t="n">
        <v>21.03533490935306</v>
      </c>
      <c r="E5182" t="n">
        <v>2.787702692789989</v>
      </c>
      <c r="F5182">
        <f>SQRT((D5182-B5182)^2+(E5182-C5182)^2)*$L$1</f>
        <v/>
      </c>
      <c r="G5182" t="inlineStr">
        <is>
          <t>0_3</t>
        </is>
      </c>
      <c r="H5182" t="inlineStr">
        <is>
          <t>0_3</t>
        </is>
      </c>
      <c r="I5182">
        <f>IF(G5182=H5182,1,0)</f>
        <v/>
      </c>
    </row>
    <row r="5183">
      <c r="A5183" t="n">
        <v>183</v>
      </c>
      <c r="B5183" t="n">
        <v>22.4</v>
      </c>
      <c r="C5183" t="n">
        <v>0.8</v>
      </c>
      <c r="D5183" t="n">
        <v>18.82117872528</v>
      </c>
      <c r="E5183" t="n">
        <v>2.758104093833238</v>
      </c>
      <c r="F5183">
        <f>SQRT((D5183-B5183)^2+(E5183-C5183)^2)*$L$1</f>
        <v/>
      </c>
      <c r="G5183" t="inlineStr">
        <is>
          <t>0_3</t>
        </is>
      </c>
      <c r="H5183" t="inlineStr">
        <is>
          <t>0_3</t>
        </is>
      </c>
      <c r="I5183">
        <f>IF(G5183=H5183,1,0)</f>
        <v/>
      </c>
    </row>
    <row r="5184">
      <c r="A5184" t="n">
        <v>184</v>
      </c>
      <c r="B5184" t="n">
        <v>22.4</v>
      </c>
      <c r="C5184" t="n">
        <v>0.8</v>
      </c>
      <c r="D5184" t="n">
        <v>17.282375507495</v>
      </c>
      <c r="E5184" t="n">
        <v>3.2</v>
      </c>
      <c r="F5184">
        <f>SQRT((D5184-B5184)^2+(E5184-C5184)^2)*$L$1</f>
        <v/>
      </c>
      <c r="G5184" t="inlineStr">
        <is>
          <t>0_3</t>
        </is>
      </c>
      <c r="H5184" t="inlineStr">
        <is>
          <t>0_3</t>
        </is>
      </c>
      <c r="I5184">
        <f>IF(G5184=H5184,1,0)</f>
        <v/>
      </c>
    </row>
    <row r="5185">
      <c r="A5185" t="n">
        <v>185</v>
      </c>
      <c r="B5185" t="n">
        <v>22.4</v>
      </c>
      <c r="C5185" t="n">
        <v>0.8</v>
      </c>
      <c r="D5185" t="n">
        <v>14.92274528485092</v>
      </c>
      <c r="E5185" t="n">
        <v>3.015407317311205</v>
      </c>
      <c r="F5185">
        <f>SQRT((D5185-B5185)^2+(E5185-C5185)^2)*$L$1</f>
        <v/>
      </c>
      <c r="G5185" t="inlineStr">
        <is>
          <t>0_3</t>
        </is>
      </c>
      <c r="H5185" t="inlineStr">
        <is>
          <t>0_3</t>
        </is>
      </c>
      <c r="I5185">
        <f>IF(G5185=H5185,1,0)</f>
        <v/>
      </c>
    </row>
    <row r="5186">
      <c r="A5186" t="n">
        <v>186</v>
      </c>
      <c r="B5186" t="n">
        <v>22.4</v>
      </c>
      <c r="C5186" t="n">
        <v>0.8</v>
      </c>
      <c r="D5186" t="n">
        <v>19.69431345000677</v>
      </c>
      <c r="E5186" t="n">
        <v>3.009952440164225</v>
      </c>
      <c r="F5186">
        <f>SQRT((D5186-B5186)^2+(E5186-C5186)^2)*$L$1</f>
        <v/>
      </c>
      <c r="G5186" t="inlineStr">
        <is>
          <t>0_3</t>
        </is>
      </c>
      <c r="H5186" t="inlineStr">
        <is>
          <t>0_3</t>
        </is>
      </c>
      <c r="I5186">
        <f>IF(G5186=H5186,1,0)</f>
        <v/>
      </c>
    </row>
    <row r="5187">
      <c r="A5187" t="n">
        <v>187</v>
      </c>
      <c r="B5187" t="n">
        <v>22.4</v>
      </c>
      <c r="C5187" t="n">
        <v>0.8</v>
      </c>
      <c r="D5187" t="n">
        <v>19.35360606702831</v>
      </c>
      <c r="E5187" t="n">
        <v>2.662280967697169</v>
      </c>
      <c r="F5187">
        <f>SQRT((D5187-B5187)^2+(E5187-C5187)^2)*$L$1</f>
        <v/>
      </c>
      <c r="G5187" t="inlineStr">
        <is>
          <t>0_3</t>
        </is>
      </c>
      <c r="H5187" t="inlineStr">
        <is>
          <t>0_3</t>
        </is>
      </c>
      <c r="I5187">
        <f>IF(G5187=H5187,1,0)</f>
        <v/>
      </c>
    </row>
    <row r="5188">
      <c r="A5188" t="n">
        <v>188</v>
      </c>
      <c r="B5188" t="n">
        <v>22.4</v>
      </c>
      <c r="C5188" t="n">
        <v>0.8</v>
      </c>
      <c r="D5188" t="n">
        <v>20.47524531554074</v>
      </c>
      <c r="E5188" t="n">
        <v>2.553615620143511</v>
      </c>
      <c r="F5188">
        <f>SQRT((D5188-B5188)^2+(E5188-C5188)^2)*$L$1</f>
        <v/>
      </c>
      <c r="G5188" t="inlineStr">
        <is>
          <t>0_3</t>
        </is>
      </c>
      <c r="H5188" t="inlineStr">
        <is>
          <t>0_3</t>
        </is>
      </c>
      <c r="I5188">
        <f>IF(G5188=H5188,1,0)</f>
        <v/>
      </c>
    </row>
    <row r="5189">
      <c r="A5189" t="n">
        <v>189</v>
      </c>
      <c r="B5189" t="n">
        <v>22.4</v>
      </c>
      <c r="C5189" t="n">
        <v>0.8</v>
      </c>
      <c r="D5189" t="n">
        <v>15.4964811192464</v>
      </c>
      <c r="E5189" t="n">
        <v>2.978453327394259</v>
      </c>
      <c r="F5189">
        <f>SQRT((D5189-B5189)^2+(E5189-C5189)^2)*$L$1</f>
        <v/>
      </c>
      <c r="G5189" t="inlineStr">
        <is>
          <t>0_3</t>
        </is>
      </c>
      <c r="H5189" t="inlineStr">
        <is>
          <t>0_3</t>
        </is>
      </c>
      <c r="I5189">
        <f>IF(G5189=H5189,1,0)</f>
        <v/>
      </c>
    </row>
    <row r="5190">
      <c r="A5190" t="n">
        <v>190</v>
      </c>
      <c r="B5190" t="n">
        <v>22.4</v>
      </c>
      <c r="C5190" t="n">
        <v>0.8</v>
      </c>
      <c r="D5190" t="n">
        <v>22.50101883721884</v>
      </c>
      <c r="E5190" t="n">
        <v>2.273703850293431</v>
      </c>
      <c r="F5190">
        <f>SQRT((D5190-B5190)^2+(E5190-C5190)^2)*$L$1</f>
        <v/>
      </c>
      <c r="G5190" t="inlineStr">
        <is>
          <t>0_3</t>
        </is>
      </c>
      <c r="H5190" t="inlineStr">
        <is>
          <t>0_3</t>
        </is>
      </c>
      <c r="I5190">
        <f>IF(G5190=H5190,1,0)</f>
        <v/>
      </c>
    </row>
    <row r="5191">
      <c r="A5191" t="n">
        <v>191</v>
      </c>
      <c r="B5191" t="n">
        <v>22.4</v>
      </c>
      <c r="C5191" t="n">
        <v>0.8</v>
      </c>
      <c r="D5191" t="n">
        <v>20.1258695626181</v>
      </c>
      <c r="E5191" t="n">
        <v>2.209726403514943</v>
      </c>
      <c r="F5191">
        <f>SQRT((D5191-B5191)^2+(E5191-C5191)^2)*$L$1</f>
        <v/>
      </c>
      <c r="G5191" t="inlineStr">
        <is>
          <t>0_3</t>
        </is>
      </c>
      <c r="H5191" t="inlineStr">
        <is>
          <t>0_3</t>
        </is>
      </c>
      <c r="I5191">
        <f>IF(G5191=H5191,1,0)</f>
        <v/>
      </c>
    </row>
    <row r="5192">
      <c r="A5192" t="n">
        <v>192</v>
      </c>
      <c r="B5192" t="n">
        <v>23.6</v>
      </c>
      <c r="C5192" t="n">
        <v>0.8</v>
      </c>
      <c r="D5192" t="n">
        <v>27.84139307597274</v>
      </c>
      <c r="E5192" t="n">
        <v>2.867427933746431</v>
      </c>
      <c r="F5192">
        <f>SQRT((D5192-B5192)^2+(E5192-C5192)^2)*$L$1</f>
        <v/>
      </c>
      <c r="G5192" t="inlineStr">
        <is>
          <t>0_3</t>
        </is>
      </c>
      <c r="H5192" t="inlineStr">
        <is>
          <t>0_3</t>
        </is>
      </c>
      <c r="I5192">
        <f>IF(G5192=H5192,1,0)</f>
        <v/>
      </c>
    </row>
    <row r="5193">
      <c r="A5193" t="n">
        <v>193</v>
      </c>
      <c r="B5193" t="n">
        <v>23.6</v>
      </c>
      <c r="C5193" t="n">
        <v>0.8</v>
      </c>
      <c r="D5193" t="n">
        <v>21.00617237776485</v>
      </c>
      <c r="E5193" t="n">
        <v>2.019258559486933</v>
      </c>
      <c r="F5193">
        <f>SQRT((D5193-B5193)^2+(E5193-C5193)^2)*$L$1</f>
        <v/>
      </c>
      <c r="G5193" t="inlineStr">
        <is>
          <t>0_3</t>
        </is>
      </c>
      <c r="H5193" t="inlineStr">
        <is>
          <t>0_3</t>
        </is>
      </c>
      <c r="I5193">
        <f>IF(G5193=H5193,1,0)</f>
        <v/>
      </c>
    </row>
    <row r="5194">
      <c r="A5194" t="n">
        <v>194</v>
      </c>
      <c r="B5194" t="n">
        <v>23.6</v>
      </c>
      <c r="C5194" t="n">
        <v>0.8</v>
      </c>
      <c r="D5194" t="n">
        <v>21.2918990313233</v>
      </c>
      <c r="E5194" t="n">
        <v>1.931111827265325</v>
      </c>
      <c r="F5194">
        <f>SQRT((D5194-B5194)^2+(E5194-C5194)^2)*$L$1</f>
        <v/>
      </c>
      <c r="G5194" t="inlineStr">
        <is>
          <t>0_3</t>
        </is>
      </c>
      <c r="H5194" t="inlineStr">
        <is>
          <t>0_3</t>
        </is>
      </c>
      <c r="I5194">
        <f>IF(G5194=H5194,1,0)</f>
        <v/>
      </c>
    </row>
    <row r="5195">
      <c r="A5195" t="n">
        <v>195</v>
      </c>
      <c r="B5195" t="n">
        <v>23.6</v>
      </c>
      <c r="C5195" t="n">
        <v>0.8</v>
      </c>
      <c r="D5195" t="n">
        <v>27.44131995664038</v>
      </c>
      <c r="E5195" t="n">
        <v>3.355640084843628</v>
      </c>
      <c r="F5195">
        <f>SQRT((D5195-B5195)^2+(E5195-C5195)^2)*$L$1</f>
        <v/>
      </c>
      <c r="G5195" t="inlineStr">
        <is>
          <t>0_3</t>
        </is>
      </c>
      <c r="H5195" t="inlineStr">
        <is>
          <t>0_3</t>
        </is>
      </c>
      <c r="I5195">
        <f>IF(G5195=H5195,1,0)</f>
        <v/>
      </c>
    </row>
    <row r="5196">
      <c r="A5196" t="n">
        <v>196</v>
      </c>
      <c r="B5196" t="n">
        <v>23.6</v>
      </c>
      <c r="C5196" t="n">
        <v>0.8</v>
      </c>
      <c r="D5196" t="n">
        <v>22.34027299092755</v>
      </c>
      <c r="E5196" t="n">
        <v>1.629647624163895</v>
      </c>
      <c r="F5196">
        <f>SQRT((D5196-B5196)^2+(E5196-C5196)^2)*$L$1</f>
        <v/>
      </c>
      <c r="G5196" t="inlineStr">
        <is>
          <t>0_3</t>
        </is>
      </c>
      <c r="H5196" t="inlineStr">
        <is>
          <t>0_3</t>
        </is>
      </c>
      <c r="I5196">
        <f>IF(G5196=H5196,1,0)</f>
        <v/>
      </c>
    </row>
    <row r="5197">
      <c r="A5197" t="n">
        <v>197</v>
      </c>
      <c r="B5197" t="n">
        <v>23.6</v>
      </c>
      <c r="C5197" t="n">
        <v>0.8</v>
      </c>
      <c r="D5197" t="n">
        <v>25.17931508199005</v>
      </c>
      <c r="E5197" t="n">
        <v>3.458574139458868</v>
      </c>
      <c r="F5197">
        <f>SQRT((D5197-B5197)^2+(E5197-C5197)^2)*$L$1</f>
        <v/>
      </c>
      <c r="G5197" t="inlineStr">
        <is>
          <t>0_3</t>
        </is>
      </c>
      <c r="H5197" t="inlineStr">
        <is>
          <t>0_3</t>
        </is>
      </c>
      <c r="I5197">
        <f>IF(G5197=H5197,1,0)</f>
        <v/>
      </c>
    </row>
    <row r="5198">
      <c r="A5198" t="n">
        <v>198</v>
      </c>
      <c r="B5198" t="n">
        <v>23.6</v>
      </c>
      <c r="C5198" t="n">
        <v>0.8</v>
      </c>
      <c r="D5198" t="n">
        <v>27.66053537937301</v>
      </c>
      <c r="E5198" t="n">
        <v>2.71458638828981</v>
      </c>
      <c r="F5198">
        <f>SQRT((D5198-B5198)^2+(E5198-C5198)^2)*$L$1</f>
        <v/>
      </c>
      <c r="G5198" t="inlineStr">
        <is>
          <t>0_3</t>
        </is>
      </c>
      <c r="H5198" t="inlineStr">
        <is>
          <t>0_3</t>
        </is>
      </c>
      <c r="I5198">
        <f>IF(G5198=H5198,1,0)</f>
        <v/>
      </c>
    </row>
    <row r="5199">
      <c r="A5199" t="n">
        <v>199</v>
      </c>
      <c r="B5199" t="n">
        <v>23.6</v>
      </c>
      <c r="C5199" t="n">
        <v>0.8</v>
      </c>
      <c r="D5199" t="n">
        <v>26.89575200274502</v>
      </c>
      <c r="E5199" t="n">
        <v>2.158639823735609</v>
      </c>
      <c r="F5199">
        <f>SQRT((D5199-B5199)^2+(E5199-C5199)^2)*$L$1</f>
        <v/>
      </c>
      <c r="G5199" t="inlineStr">
        <is>
          <t>0_3</t>
        </is>
      </c>
      <c r="H5199" t="inlineStr">
        <is>
          <t>0_3</t>
        </is>
      </c>
      <c r="I5199">
        <f>IF(G5199=H5199,1,0)</f>
        <v/>
      </c>
    </row>
    <row r="5200">
      <c r="A5200" t="n">
        <v>200</v>
      </c>
      <c r="B5200" t="n">
        <v>23.6</v>
      </c>
      <c r="C5200" t="n">
        <v>0.8</v>
      </c>
      <c r="D5200" t="n">
        <v>22.81686576188381</v>
      </c>
      <c r="E5200" t="n">
        <v>2.761526143391545</v>
      </c>
      <c r="F5200">
        <f>SQRT((D5200-B5200)^2+(E5200-C5200)^2)*$L$1</f>
        <v/>
      </c>
      <c r="G5200" t="inlineStr">
        <is>
          <t>0_3</t>
        </is>
      </c>
      <c r="H5200" t="inlineStr">
        <is>
          <t>0_3</t>
        </is>
      </c>
      <c r="I5200">
        <f>IF(G5200=H5200,1,0)</f>
        <v/>
      </c>
    </row>
    <row r="5201">
      <c r="A5201" t="n">
        <v>201</v>
      </c>
      <c r="B5201" t="n">
        <v>23.6</v>
      </c>
      <c r="C5201" t="n">
        <v>0.8</v>
      </c>
      <c r="D5201" t="n">
        <v>19.93015355423373</v>
      </c>
      <c r="E5201" t="n">
        <v>3.11164714404406</v>
      </c>
      <c r="F5201">
        <f>SQRT((D5201-B5201)^2+(E5201-C5201)^2)*$L$1</f>
        <v/>
      </c>
      <c r="G5201" t="inlineStr">
        <is>
          <t>0_3</t>
        </is>
      </c>
      <c r="H5201" t="inlineStr">
        <is>
          <t>0_3</t>
        </is>
      </c>
      <c r="I5201">
        <f>IF(G5201=H5201,1,0)</f>
        <v/>
      </c>
    </row>
    <row r="5202">
      <c r="A5202" t="n">
        <v>202</v>
      </c>
      <c r="B5202" t="n">
        <v>24.8</v>
      </c>
      <c r="C5202" t="n">
        <v>0.8</v>
      </c>
      <c r="D5202" t="n">
        <v>28.72050641091136</v>
      </c>
      <c r="E5202" t="n">
        <v>2.646052222482131</v>
      </c>
      <c r="F5202">
        <f>SQRT((D5202-B5202)^2+(E5202-C5202)^2)*$L$1</f>
        <v/>
      </c>
      <c r="G5202" t="inlineStr">
        <is>
          <t>0_3</t>
        </is>
      </c>
      <c r="H5202" t="inlineStr">
        <is>
          <t>0_3</t>
        </is>
      </c>
      <c r="I5202">
        <f>IF(G5202=H5202,1,0)</f>
        <v/>
      </c>
    </row>
    <row r="5203">
      <c r="A5203" t="n">
        <v>203</v>
      </c>
      <c r="B5203" t="n">
        <v>24.8</v>
      </c>
      <c r="C5203" t="n">
        <v>0.8</v>
      </c>
      <c r="D5203" t="n">
        <v>28.56314504724028</v>
      </c>
      <c r="E5203" t="n">
        <v>2.356175522042849</v>
      </c>
      <c r="F5203">
        <f>SQRT((D5203-B5203)^2+(E5203-C5203)^2)*$L$1</f>
        <v/>
      </c>
      <c r="G5203" t="inlineStr">
        <is>
          <t>0_3</t>
        </is>
      </c>
      <c r="H5203" t="inlineStr">
        <is>
          <t>0_3</t>
        </is>
      </c>
      <c r="I5203">
        <f>IF(G5203=H5203,1,0)</f>
        <v/>
      </c>
    </row>
    <row r="5204">
      <c r="A5204" t="n">
        <v>204</v>
      </c>
      <c r="B5204" t="n">
        <v>24.8</v>
      </c>
      <c r="C5204" t="n">
        <v>0.8</v>
      </c>
      <c r="D5204" t="n">
        <v>25.78104782677507</v>
      </c>
      <c r="E5204" t="n">
        <v>3.098218044579</v>
      </c>
      <c r="F5204">
        <f>SQRT((D5204-B5204)^2+(E5204-C5204)^2)*$L$1</f>
        <v/>
      </c>
      <c r="G5204" t="inlineStr">
        <is>
          <t>0_3</t>
        </is>
      </c>
      <c r="H5204" t="inlineStr">
        <is>
          <t>0_3</t>
        </is>
      </c>
      <c r="I5204">
        <f>IF(G5204=H5204,1,0)</f>
        <v/>
      </c>
    </row>
    <row r="5205">
      <c r="A5205" t="n">
        <v>205</v>
      </c>
      <c r="B5205" t="n">
        <v>24.8</v>
      </c>
      <c r="C5205" t="n">
        <v>0.8</v>
      </c>
      <c r="D5205" t="n">
        <v>25.4930689500742</v>
      </c>
      <c r="E5205" t="n">
        <v>2.704184776483232</v>
      </c>
      <c r="F5205">
        <f>SQRT((D5205-B5205)^2+(E5205-C5205)^2)*$L$1</f>
        <v/>
      </c>
      <c r="G5205" t="inlineStr">
        <is>
          <t>0_3</t>
        </is>
      </c>
      <c r="H5205" t="inlineStr">
        <is>
          <t>0_3</t>
        </is>
      </c>
      <c r="I5205">
        <f>IF(G5205=H5205,1,0)</f>
        <v/>
      </c>
    </row>
    <row r="5206">
      <c r="A5206" t="n">
        <v>206</v>
      </c>
      <c r="B5206" t="n">
        <v>24.8</v>
      </c>
      <c r="C5206" t="n">
        <v>0.8</v>
      </c>
      <c r="D5206" t="n">
        <v>28.41779128544281</v>
      </c>
      <c r="E5206" t="n">
        <v>2.531644574012925</v>
      </c>
      <c r="F5206">
        <f>SQRT((D5206-B5206)^2+(E5206-C5206)^2)*$L$1</f>
        <v/>
      </c>
      <c r="G5206" t="inlineStr">
        <is>
          <t>0_3</t>
        </is>
      </c>
      <c r="H5206" t="inlineStr">
        <is>
          <t>0_3</t>
        </is>
      </c>
      <c r="I5206">
        <f>IF(G5206=H5206,1,0)</f>
        <v/>
      </c>
    </row>
    <row r="5207">
      <c r="A5207" t="n">
        <v>207</v>
      </c>
      <c r="B5207" t="n">
        <v>24.8</v>
      </c>
      <c r="C5207" t="n">
        <v>0.8</v>
      </c>
      <c r="D5207" t="n">
        <v>27.18498717565175</v>
      </c>
      <c r="E5207" t="n">
        <v>3.012804644922262</v>
      </c>
      <c r="F5207">
        <f>SQRT((D5207-B5207)^2+(E5207-C5207)^2)*$L$1</f>
        <v/>
      </c>
      <c r="G5207" t="inlineStr">
        <is>
          <t>0_3</t>
        </is>
      </c>
      <c r="H5207" t="inlineStr">
        <is>
          <t>0_3</t>
        </is>
      </c>
      <c r="I5207">
        <f>IF(G5207=H5207,1,0)</f>
        <v/>
      </c>
    </row>
    <row r="5208">
      <c r="A5208" t="n">
        <v>208</v>
      </c>
      <c r="B5208" t="n">
        <v>24.8</v>
      </c>
      <c r="C5208" t="n">
        <v>0.8</v>
      </c>
      <c r="D5208" t="n">
        <v>30.81678209523428</v>
      </c>
      <c r="E5208" t="n">
        <v>2.846553234218164</v>
      </c>
      <c r="F5208">
        <f>SQRT((D5208-B5208)^2+(E5208-C5208)^2)*$L$1</f>
        <v/>
      </c>
      <c r="G5208" t="inlineStr">
        <is>
          <t>0_3</t>
        </is>
      </c>
      <c r="H5208" t="inlineStr">
        <is>
          <t>0_3</t>
        </is>
      </c>
      <c r="I5208">
        <f>IF(G5208=H5208,1,0)</f>
        <v/>
      </c>
    </row>
    <row r="5209">
      <c r="A5209" t="n">
        <v>209</v>
      </c>
      <c r="B5209" t="n">
        <v>24.8</v>
      </c>
      <c r="C5209" t="n">
        <v>0.8</v>
      </c>
      <c r="D5209" t="n">
        <v>26.58015473677848</v>
      </c>
      <c r="E5209" t="n">
        <v>2.600876978459165</v>
      </c>
      <c r="F5209">
        <f>SQRT((D5209-B5209)^2+(E5209-C5209)^2)*$L$1</f>
        <v/>
      </c>
      <c r="G5209" t="inlineStr">
        <is>
          <t>0_3</t>
        </is>
      </c>
      <c r="H5209" t="inlineStr">
        <is>
          <t>0_3</t>
        </is>
      </c>
      <c r="I5209">
        <f>IF(G5209=H5209,1,0)</f>
        <v/>
      </c>
    </row>
    <row r="5210">
      <c r="A5210" t="n">
        <v>210</v>
      </c>
      <c r="B5210" t="n">
        <v>24.8</v>
      </c>
      <c r="C5210" t="n">
        <v>0.8</v>
      </c>
      <c r="D5210" t="n">
        <v>25.11448336541686</v>
      </c>
      <c r="E5210" t="n">
        <v>2.669187872661476</v>
      </c>
      <c r="F5210">
        <f>SQRT((D5210-B5210)^2+(E5210-C5210)^2)*$L$1</f>
        <v/>
      </c>
      <c r="G5210" t="inlineStr">
        <is>
          <t>0_3</t>
        </is>
      </c>
      <c r="H5210" t="inlineStr">
        <is>
          <t>0_3</t>
        </is>
      </c>
      <c r="I5210">
        <f>IF(G5210=H5210,1,0)</f>
        <v/>
      </c>
    </row>
    <row r="5211">
      <c r="A5211" t="n">
        <v>211</v>
      </c>
      <c r="B5211" t="n">
        <v>24.8</v>
      </c>
      <c r="C5211" t="n">
        <v>0.8</v>
      </c>
      <c r="D5211" t="n">
        <v>28.01383119118594</v>
      </c>
      <c r="E5211" t="n">
        <v>2.301490231627108</v>
      </c>
      <c r="F5211">
        <f>SQRT((D5211-B5211)^2+(E5211-C5211)^2)*$L$1</f>
        <v/>
      </c>
      <c r="G5211" t="inlineStr">
        <is>
          <t>0_3</t>
        </is>
      </c>
      <c r="H5211" t="inlineStr">
        <is>
          <t>0_3</t>
        </is>
      </c>
      <c r="I5211">
        <f>IF(G5211=H5211,1,0)</f>
        <v/>
      </c>
    </row>
    <row r="5212">
      <c r="A5212" t="n">
        <v>212</v>
      </c>
      <c r="B5212" t="n">
        <v>26</v>
      </c>
      <c r="C5212" t="n">
        <v>0.8</v>
      </c>
      <c r="D5212" t="n">
        <v>29.26612879964636</v>
      </c>
      <c r="E5212" t="n">
        <v>3.048478696220698</v>
      </c>
      <c r="F5212">
        <f>SQRT((D5212-B5212)^2+(E5212-C5212)^2)*$L$1</f>
        <v/>
      </c>
      <c r="G5212" t="inlineStr">
        <is>
          <t>0_3</t>
        </is>
      </c>
      <c r="H5212" t="inlineStr">
        <is>
          <t>0_3</t>
        </is>
      </c>
      <c r="I5212">
        <f>IF(G5212=H5212,1,0)</f>
        <v/>
      </c>
    </row>
    <row r="5213">
      <c r="A5213" t="n">
        <v>213</v>
      </c>
      <c r="B5213" t="n">
        <v>26</v>
      </c>
      <c r="C5213" t="n">
        <v>0.8</v>
      </c>
      <c r="D5213" t="n">
        <v>27.83822767992178</v>
      </c>
      <c r="E5213" t="n">
        <v>2.677337578976162</v>
      </c>
      <c r="F5213">
        <f>SQRT((D5213-B5213)^2+(E5213-C5213)^2)*$L$1</f>
        <v/>
      </c>
      <c r="G5213" t="inlineStr">
        <is>
          <t>0_3</t>
        </is>
      </c>
      <c r="H5213" t="inlineStr">
        <is>
          <t>0_3</t>
        </is>
      </c>
      <c r="I5213">
        <f>IF(G5213=H5213,1,0)</f>
        <v/>
      </c>
    </row>
    <row r="5214">
      <c r="A5214" t="n">
        <v>214</v>
      </c>
      <c r="B5214" t="n">
        <v>26</v>
      </c>
      <c r="C5214" t="n">
        <v>0.8</v>
      </c>
      <c r="D5214" t="n">
        <v>24.86033010486421</v>
      </c>
      <c r="E5214" t="n">
        <v>2.868280254536045</v>
      </c>
      <c r="F5214">
        <f>SQRT((D5214-B5214)^2+(E5214-C5214)^2)*$L$1</f>
        <v/>
      </c>
      <c r="G5214" t="inlineStr">
        <is>
          <t>0_3</t>
        </is>
      </c>
      <c r="H5214" t="inlineStr">
        <is>
          <t>0_3</t>
        </is>
      </c>
      <c r="I5214">
        <f>IF(G5214=H5214,1,0)</f>
        <v/>
      </c>
    </row>
    <row r="5215">
      <c r="A5215" t="n">
        <v>215</v>
      </c>
      <c r="B5215" t="n">
        <v>26</v>
      </c>
      <c r="C5215" t="n">
        <v>0.8</v>
      </c>
      <c r="D5215" t="n">
        <v>28.59181303148112</v>
      </c>
      <c r="E5215" t="n">
        <v>2.568471446320982</v>
      </c>
      <c r="F5215">
        <f>SQRT((D5215-B5215)^2+(E5215-C5215)^2)*$L$1</f>
        <v/>
      </c>
      <c r="G5215" t="inlineStr">
        <is>
          <t>0_3</t>
        </is>
      </c>
      <c r="H5215" t="inlineStr">
        <is>
          <t>0_3</t>
        </is>
      </c>
      <c r="I5215">
        <f>IF(G5215=H5215,1,0)</f>
        <v/>
      </c>
    </row>
    <row r="5216">
      <c r="A5216" t="n">
        <v>216</v>
      </c>
      <c r="B5216" t="n">
        <v>26</v>
      </c>
      <c r="C5216" t="n">
        <v>0.8</v>
      </c>
      <c r="D5216" t="n">
        <v>28.67892440275957</v>
      </c>
      <c r="E5216" t="n">
        <v>2.396959751622227</v>
      </c>
      <c r="F5216">
        <f>SQRT((D5216-B5216)^2+(E5216-C5216)^2)*$L$1</f>
        <v/>
      </c>
      <c r="G5216" t="inlineStr">
        <is>
          <t>0_3</t>
        </is>
      </c>
      <c r="H5216" t="inlineStr">
        <is>
          <t>0_3</t>
        </is>
      </c>
      <c r="I5216">
        <f>IF(G5216=H5216,1,0)</f>
        <v/>
      </c>
    </row>
    <row r="5217">
      <c r="A5217" t="n">
        <v>217</v>
      </c>
      <c r="B5217" t="n">
        <v>26</v>
      </c>
      <c r="C5217" t="n">
        <v>0.8</v>
      </c>
      <c r="D5217" t="n">
        <v>27.28741461243565</v>
      </c>
      <c r="E5217" t="n">
        <v>2.410605753053953</v>
      </c>
      <c r="F5217">
        <f>SQRT((D5217-B5217)^2+(E5217-C5217)^2)*$L$1</f>
        <v/>
      </c>
      <c r="G5217" t="inlineStr">
        <is>
          <t>0_3</t>
        </is>
      </c>
      <c r="H5217" t="inlineStr">
        <is>
          <t>0_3</t>
        </is>
      </c>
      <c r="I5217">
        <f>IF(G5217=H5217,1,0)</f>
        <v/>
      </c>
    </row>
    <row r="5218">
      <c r="A5218" t="n">
        <v>218</v>
      </c>
      <c r="B5218" t="n">
        <v>26</v>
      </c>
      <c r="C5218" t="n">
        <v>0.8</v>
      </c>
      <c r="D5218" t="n">
        <v>22.27715637872044</v>
      </c>
      <c r="E5218" t="n">
        <v>2.262612601639192</v>
      </c>
      <c r="F5218">
        <f>SQRT((D5218-B5218)^2+(E5218-C5218)^2)*$L$1</f>
        <v/>
      </c>
      <c r="G5218" t="inlineStr">
        <is>
          <t>0_3</t>
        </is>
      </c>
      <c r="H5218" t="inlineStr">
        <is>
          <t>0_3</t>
        </is>
      </c>
      <c r="I5218">
        <f>IF(G5218=H5218,1,0)</f>
        <v/>
      </c>
    </row>
    <row r="5219">
      <c r="A5219" t="n">
        <v>219</v>
      </c>
      <c r="B5219" t="n">
        <v>26</v>
      </c>
      <c r="C5219" t="n">
        <v>0.8</v>
      </c>
      <c r="D5219" t="n">
        <v>24.75925236209645</v>
      </c>
      <c r="E5219" t="n">
        <v>3.30462602931174</v>
      </c>
      <c r="F5219">
        <f>SQRT((D5219-B5219)^2+(E5219-C5219)^2)*$L$1</f>
        <v/>
      </c>
      <c r="G5219" t="inlineStr">
        <is>
          <t>0_3</t>
        </is>
      </c>
      <c r="H5219" t="inlineStr">
        <is>
          <t>0_3</t>
        </is>
      </c>
      <c r="I5219">
        <f>IF(G5219=H5219,1,0)</f>
        <v/>
      </c>
    </row>
    <row r="5220">
      <c r="A5220" t="n">
        <v>220</v>
      </c>
      <c r="B5220" t="n">
        <v>26</v>
      </c>
      <c r="C5220" t="n">
        <v>0.8</v>
      </c>
      <c r="D5220" t="n">
        <v>25.92071258019353</v>
      </c>
      <c r="E5220" t="n">
        <v>2.856495202953222</v>
      </c>
      <c r="F5220">
        <f>SQRT((D5220-B5220)^2+(E5220-C5220)^2)*$L$1</f>
        <v/>
      </c>
      <c r="G5220" t="inlineStr">
        <is>
          <t>0_3</t>
        </is>
      </c>
      <c r="H5220" t="inlineStr">
        <is>
          <t>0_3</t>
        </is>
      </c>
      <c r="I5220">
        <f>IF(G5220=H5220,1,0)</f>
        <v/>
      </c>
    </row>
    <row r="5221">
      <c r="A5221" t="n">
        <v>221</v>
      </c>
      <c r="B5221" t="n">
        <v>26</v>
      </c>
      <c r="C5221" t="n">
        <v>0.8</v>
      </c>
      <c r="D5221" t="n">
        <v>24.40756099315533</v>
      </c>
      <c r="E5221" t="n">
        <v>2.717227132120608</v>
      </c>
      <c r="F5221">
        <f>SQRT((D5221-B5221)^2+(E5221-C5221)^2)*$L$1</f>
        <v/>
      </c>
      <c r="G5221" t="inlineStr">
        <is>
          <t>0_3</t>
        </is>
      </c>
      <c r="H5221" t="inlineStr">
        <is>
          <t>0_3</t>
        </is>
      </c>
      <c r="I5221">
        <f>IF(G5221=H5221,1,0)</f>
        <v/>
      </c>
    </row>
    <row r="5222">
      <c r="A5222" t="n">
        <v>222</v>
      </c>
      <c r="B5222" t="n">
        <v>27.2</v>
      </c>
      <c r="C5222" t="n">
        <v>0.8</v>
      </c>
      <c r="D5222" t="n">
        <v>27.47045822174273</v>
      </c>
      <c r="E5222" t="n">
        <v>3.175271244352153</v>
      </c>
      <c r="F5222">
        <f>SQRT((D5222-B5222)^2+(E5222-C5222)^2)*$L$1</f>
        <v/>
      </c>
      <c r="G5222" t="inlineStr">
        <is>
          <t>0_3</t>
        </is>
      </c>
      <c r="H5222" t="inlineStr">
        <is>
          <t>0_3</t>
        </is>
      </c>
      <c r="I5222">
        <f>IF(G5222=H5222,1,0)</f>
        <v/>
      </c>
    </row>
    <row r="5223">
      <c r="A5223" t="n">
        <v>223</v>
      </c>
      <c r="B5223" t="n">
        <v>27.2</v>
      </c>
      <c r="C5223" t="n">
        <v>0.8</v>
      </c>
      <c r="D5223" t="n">
        <v>27.73853881140684</v>
      </c>
      <c r="E5223" t="n">
        <v>2.924469748431626</v>
      </c>
      <c r="F5223">
        <f>SQRT((D5223-B5223)^2+(E5223-C5223)^2)*$L$1</f>
        <v/>
      </c>
      <c r="G5223" t="inlineStr">
        <is>
          <t>0_3</t>
        </is>
      </c>
      <c r="H5223" t="inlineStr">
        <is>
          <t>0_3</t>
        </is>
      </c>
      <c r="I5223">
        <f>IF(G5223=H5223,1,0)</f>
        <v/>
      </c>
    </row>
    <row r="5224">
      <c r="A5224" t="n">
        <v>224</v>
      </c>
      <c r="B5224" t="n">
        <v>27.2</v>
      </c>
      <c r="C5224" t="n">
        <v>0.8</v>
      </c>
      <c r="D5224" t="n">
        <v>24.71137100624088</v>
      </c>
      <c r="E5224" t="n">
        <v>3.376265741983228</v>
      </c>
      <c r="F5224">
        <f>SQRT((D5224-B5224)^2+(E5224-C5224)^2)*$L$1</f>
        <v/>
      </c>
      <c r="G5224" t="inlineStr">
        <is>
          <t>0_3</t>
        </is>
      </c>
      <c r="H5224" t="inlineStr">
        <is>
          <t>0_3</t>
        </is>
      </c>
      <c r="I5224">
        <f>IF(G5224=H5224,1,0)</f>
        <v/>
      </c>
    </row>
    <row r="5225">
      <c r="A5225" t="n">
        <v>225</v>
      </c>
      <c r="B5225" t="n">
        <v>27.2</v>
      </c>
      <c r="C5225" t="n">
        <v>0.8</v>
      </c>
      <c r="D5225" t="n">
        <v>32.6099942523666</v>
      </c>
      <c r="E5225" t="n">
        <v>1.069783388337543</v>
      </c>
      <c r="F5225">
        <f>SQRT((D5225-B5225)^2+(E5225-C5225)^2)*$L$1</f>
        <v/>
      </c>
      <c r="G5225" t="inlineStr">
        <is>
          <t>0_3</t>
        </is>
      </c>
      <c r="H5225" t="inlineStr">
        <is>
          <t>0_3</t>
        </is>
      </c>
      <c r="I5225">
        <f>IF(G5225=H5225,1,0)</f>
        <v/>
      </c>
    </row>
    <row r="5226">
      <c r="A5226" t="n">
        <v>226</v>
      </c>
      <c r="B5226" t="n">
        <v>27.2</v>
      </c>
      <c r="C5226" t="n">
        <v>0.8</v>
      </c>
      <c r="D5226" t="n">
        <v>25.4957244065263</v>
      </c>
      <c r="E5226" t="n">
        <v>2.907770290084608</v>
      </c>
      <c r="F5226">
        <f>SQRT((D5226-B5226)^2+(E5226-C5226)^2)*$L$1</f>
        <v/>
      </c>
      <c r="G5226" t="inlineStr">
        <is>
          <t>0_3</t>
        </is>
      </c>
      <c r="H5226" t="inlineStr">
        <is>
          <t>0_3</t>
        </is>
      </c>
      <c r="I5226">
        <f>IF(G5226=H5226,1,0)</f>
        <v/>
      </c>
    </row>
    <row r="5227">
      <c r="A5227" t="n">
        <v>227</v>
      </c>
      <c r="B5227" t="n">
        <v>27.2</v>
      </c>
      <c r="C5227" t="n">
        <v>0.8</v>
      </c>
      <c r="D5227" t="n">
        <v>14.67436897876736</v>
      </c>
      <c r="E5227" t="n">
        <v>4.819104686703716</v>
      </c>
      <c r="F5227">
        <f>SQRT((D5227-B5227)^2+(E5227-C5227)^2)*$L$1</f>
        <v/>
      </c>
      <c r="G5227" t="inlineStr">
        <is>
          <t>0_3</t>
        </is>
      </c>
      <c r="H5227" t="inlineStr">
        <is>
          <t>0_3</t>
        </is>
      </c>
      <c r="I5227">
        <f>IF(G5227=H5227,1,0)</f>
        <v/>
      </c>
    </row>
    <row r="5228">
      <c r="A5228" t="n">
        <v>228</v>
      </c>
      <c r="B5228" t="n">
        <v>27.2</v>
      </c>
      <c r="C5228" t="n">
        <v>0.8</v>
      </c>
      <c r="D5228" t="n">
        <v>25.03852805854937</v>
      </c>
      <c r="E5228" t="n">
        <v>3.24489821885186</v>
      </c>
      <c r="F5228">
        <f>SQRT((D5228-B5228)^2+(E5228-C5228)^2)*$L$1</f>
        <v/>
      </c>
      <c r="G5228" t="inlineStr">
        <is>
          <t>0_3</t>
        </is>
      </c>
      <c r="H5228" t="inlineStr">
        <is>
          <t>0_3</t>
        </is>
      </c>
      <c r="I5228">
        <f>IF(G5228=H5228,1,0)</f>
        <v/>
      </c>
    </row>
    <row r="5229">
      <c r="A5229" t="n">
        <v>229</v>
      </c>
      <c r="B5229" t="n">
        <v>27.2</v>
      </c>
      <c r="C5229" t="n">
        <v>0.8</v>
      </c>
      <c r="D5229" t="n">
        <v>30.96263024858268</v>
      </c>
      <c r="E5229" t="n">
        <v>1.344035987148743</v>
      </c>
      <c r="F5229">
        <f>SQRT((D5229-B5229)^2+(E5229-C5229)^2)*$L$1</f>
        <v/>
      </c>
      <c r="G5229" t="inlineStr">
        <is>
          <t>0_3</t>
        </is>
      </c>
      <c r="H5229" t="inlineStr">
        <is>
          <t>0_3</t>
        </is>
      </c>
      <c r="I5229">
        <f>IF(G5229=H5229,1,0)</f>
        <v/>
      </c>
    </row>
    <row r="5230">
      <c r="A5230" t="n">
        <v>230</v>
      </c>
      <c r="B5230" t="n">
        <v>27.2</v>
      </c>
      <c r="C5230" t="n">
        <v>0.8</v>
      </c>
      <c r="D5230" t="n">
        <v>28.61423334224854</v>
      </c>
      <c r="E5230" t="n">
        <v>1.533654103127462</v>
      </c>
      <c r="F5230">
        <f>SQRT((D5230-B5230)^2+(E5230-C5230)^2)*$L$1</f>
        <v/>
      </c>
      <c r="G5230" t="inlineStr">
        <is>
          <t>0_3</t>
        </is>
      </c>
      <c r="H5230" t="inlineStr">
        <is>
          <t>0_3</t>
        </is>
      </c>
      <c r="I5230">
        <f>IF(G5230=H5230,1,0)</f>
        <v/>
      </c>
    </row>
    <row r="5231">
      <c r="A5231" t="n">
        <v>231</v>
      </c>
      <c r="B5231" t="n">
        <v>27.2</v>
      </c>
      <c r="C5231" t="n">
        <v>0.8</v>
      </c>
      <c r="D5231" t="n">
        <v>28.56726056086944</v>
      </c>
      <c r="E5231" t="n">
        <v>2.60099496398488</v>
      </c>
      <c r="F5231">
        <f>SQRT((D5231-B5231)^2+(E5231-C5231)^2)*$L$1</f>
        <v/>
      </c>
      <c r="G5231" t="inlineStr">
        <is>
          <t>0_3</t>
        </is>
      </c>
      <c r="H5231" t="inlineStr">
        <is>
          <t>0_3</t>
        </is>
      </c>
      <c r="I5231">
        <f>IF(G5231=H5231,1,0)</f>
        <v/>
      </c>
    </row>
    <row r="5232">
      <c r="A5232" t="n">
        <v>232</v>
      </c>
      <c r="B5232" t="n">
        <v>28.4</v>
      </c>
      <c r="C5232" t="n">
        <v>0.8</v>
      </c>
      <c r="D5232" t="n">
        <v>22.67043304406789</v>
      </c>
      <c r="E5232" t="n">
        <v>2.833498104062841</v>
      </c>
      <c r="F5232">
        <f>SQRT((D5232-B5232)^2+(E5232-C5232)^2)*$L$1</f>
        <v/>
      </c>
      <c r="G5232" t="inlineStr">
        <is>
          <t>0_3</t>
        </is>
      </c>
      <c r="H5232" t="inlineStr">
        <is>
          <t>0_3</t>
        </is>
      </c>
      <c r="I5232">
        <f>IF(G5232=H5232,1,0)</f>
        <v/>
      </c>
    </row>
    <row r="5233">
      <c r="A5233" t="n">
        <v>233</v>
      </c>
      <c r="B5233" t="n">
        <v>28.4</v>
      </c>
      <c r="C5233" t="n">
        <v>0.8</v>
      </c>
      <c r="D5233" t="n">
        <v>29.38565143765446</v>
      </c>
      <c r="E5233" t="n">
        <v>2.157653288127346</v>
      </c>
      <c r="F5233">
        <f>SQRT((D5233-B5233)^2+(E5233-C5233)^2)*$L$1</f>
        <v/>
      </c>
      <c r="G5233" t="inlineStr">
        <is>
          <t>0_3</t>
        </is>
      </c>
      <c r="H5233" t="inlineStr">
        <is>
          <t>0_3</t>
        </is>
      </c>
      <c r="I5233">
        <f>IF(G5233=H5233,1,0)</f>
        <v/>
      </c>
    </row>
    <row r="5234">
      <c r="A5234" t="n">
        <v>234</v>
      </c>
      <c r="B5234" t="n">
        <v>28.4</v>
      </c>
      <c r="C5234" t="n">
        <v>0.8</v>
      </c>
      <c r="D5234" t="n">
        <v>24.21164841991601</v>
      </c>
      <c r="E5234" t="n">
        <v>2.708163798951271</v>
      </c>
      <c r="F5234">
        <f>SQRT((D5234-B5234)^2+(E5234-C5234)^2)*$L$1</f>
        <v/>
      </c>
      <c r="G5234" t="inlineStr">
        <is>
          <t>0_3</t>
        </is>
      </c>
      <c r="H5234" t="inlineStr">
        <is>
          <t>0_3</t>
        </is>
      </c>
      <c r="I5234">
        <f>IF(G5234=H5234,1,0)</f>
        <v/>
      </c>
    </row>
    <row r="5235">
      <c r="A5235" t="n">
        <v>235</v>
      </c>
      <c r="B5235" t="n">
        <v>28.4</v>
      </c>
      <c r="C5235" t="n">
        <v>0.8</v>
      </c>
      <c r="D5235" t="n">
        <v>26.0668635985262</v>
      </c>
      <c r="E5235" t="n">
        <v>1.37100676477686</v>
      </c>
      <c r="F5235">
        <f>SQRT((D5235-B5235)^2+(E5235-C5235)^2)*$L$1</f>
        <v/>
      </c>
      <c r="G5235" t="inlineStr">
        <is>
          <t>0_3</t>
        </is>
      </c>
      <c r="H5235" t="inlineStr">
        <is>
          <t>0_3</t>
        </is>
      </c>
      <c r="I5235">
        <f>IF(G5235=H5235,1,0)</f>
        <v/>
      </c>
    </row>
    <row r="5236">
      <c r="A5236" t="n">
        <v>236</v>
      </c>
      <c r="B5236" t="n">
        <v>28.4</v>
      </c>
      <c r="C5236" t="n">
        <v>0.8</v>
      </c>
      <c r="D5236" t="n">
        <v>19.24338353769264</v>
      </c>
      <c r="E5236" t="n">
        <v>2.635002392484584</v>
      </c>
      <c r="F5236">
        <f>SQRT((D5236-B5236)^2+(E5236-C5236)^2)*$L$1</f>
        <v/>
      </c>
      <c r="G5236" t="inlineStr">
        <is>
          <t>0_3</t>
        </is>
      </c>
      <c r="H5236" t="inlineStr">
        <is>
          <t>0_3</t>
        </is>
      </c>
      <c r="I5236">
        <f>IF(G5236=H5236,1,0)</f>
        <v/>
      </c>
    </row>
    <row r="5237">
      <c r="A5237" t="n">
        <v>237</v>
      </c>
      <c r="B5237" t="n">
        <v>28.4</v>
      </c>
      <c r="C5237" t="n">
        <v>0.8</v>
      </c>
      <c r="D5237" t="n">
        <v>25.34646108734709</v>
      </c>
      <c r="E5237" t="n">
        <v>2.189863426800957</v>
      </c>
      <c r="F5237">
        <f>SQRT((D5237-B5237)^2+(E5237-C5237)^2)*$L$1</f>
        <v/>
      </c>
      <c r="G5237" t="inlineStr">
        <is>
          <t>0_3</t>
        </is>
      </c>
      <c r="H5237" t="inlineStr">
        <is>
          <t>0_3</t>
        </is>
      </c>
      <c r="I5237">
        <f>IF(G5237=H5237,1,0)</f>
        <v/>
      </c>
    </row>
    <row r="5238">
      <c r="A5238" t="n">
        <v>238</v>
      </c>
      <c r="B5238" t="n">
        <v>28.4</v>
      </c>
      <c r="C5238" t="n">
        <v>0.8</v>
      </c>
      <c r="D5238" t="n">
        <v>21.73089259529586</v>
      </c>
      <c r="E5238" t="n">
        <v>1.70081362944739</v>
      </c>
      <c r="F5238">
        <f>SQRT((D5238-B5238)^2+(E5238-C5238)^2)*$L$1</f>
        <v/>
      </c>
      <c r="G5238" t="inlineStr">
        <is>
          <t>0_3</t>
        </is>
      </c>
      <c r="H5238" t="inlineStr">
        <is>
          <t>0_3</t>
        </is>
      </c>
      <c r="I5238">
        <f>IF(G5238=H5238,1,0)</f>
        <v/>
      </c>
    </row>
    <row r="5239">
      <c r="A5239" t="n">
        <v>239</v>
      </c>
      <c r="B5239" t="n">
        <v>28.4</v>
      </c>
      <c r="C5239" t="n">
        <v>0.8</v>
      </c>
      <c r="D5239" t="n">
        <v>23.79382367488622</v>
      </c>
      <c r="E5239" t="n">
        <v>2.836209894313921</v>
      </c>
      <c r="F5239">
        <f>SQRT((D5239-B5239)^2+(E5239-C5239)^2)*$L$1</f>
        <v/>
      </c>
      <c r="G5239" t="inlineStr">
        <is>
          <t>0_3</t>
        </is>
      </c>
      <c r="H5239" t="inlineStr">
        <is>
          <t>0_3</t>
        </is>
      </c>
      <c r="I5239">
        <f>IF(G5239=H5239,1,0)</f>
        <v/>
      </c>
    </row>
    <row r="5240">
      <c r="A5240" t="n">
        <v>240</v>
      </c>
      <c r="B5240" t="n">
        <v>28.4</v>
      </c>
      <c r="C5240" t="n">
        <v>0.8</v>
      </c>
      <c r="D5240" t="n">
        <v>16.17226586289446</v>
      </c>
      <c r="E5240" t="n">
        <v>3.323687308501692</v>
      </c>
      <c r="F5240">
        <f>SQRT((D5240-B5240)^2+(E5240-C5240)^2)*$L$1</f>
        <v/>
      </c>
      <c r="G5240" t="inlineStr">
        <is>
          <t>0_3</t>
        </is>
      </c>
      <c r="H5240" t="inlineStr">
        <is>
          <t>0_3</t>
        </is>
      </c>
      <c r="I5240">
        <f>IF(G5240=H5240,1,0)</f>
        <v/>
      </c>
    </row>
    <row r="5241">
      <c r="A5241" t="n">
        <v>241</v>
      </c>
      <c r="B5241" t="n">
        <v>28.4</v>
      </c>
      <c r="C5241" t="n">
        <v>0.8</v>
      </c>
      <c r="D5241" t="n">
        <v>31.05263191639587</v>
      </c>
      <c r="E5241" t="n">
        <v>1.374816825264364</v>
      </c>
      <c r="F5241">
        <f>SQRT((D5241-B5241)^2+(E5241-C5241)^2)*$L$1</f>
        <v/>
      </c>
      <c r="G5241" t="inlineStr">
        <is>
          <t>0_3</t>
        </is>
      </c>
      <c r="H5241" t="inlineStr">
        <is>
          <t>0_3</t>
        </is>
      </c>
      <c r="I5241">
        <f>IF(G5241=H5241,1,0)</f>
        <v/>
      </c>
    </row>
    <row r="5242">
      <c r="A5242" t="n">
        <v>242</v>
      </c>
      <c r="B5242" t="n">
        <v>29.6</v>
      </c>
      <c r="C5242" t="n">
        <v>0.8</v>
      </c>
      <c r="D5242" t="n">
        <v>34.35462119875083</v>
      </c>
      <c r="E5242" t="n">
        <v>2.336012452172871</v>
      </c>
      <c r="F5242">
        <f>SQRT((D5242-B5242)^2+(E5242-C5242)^2)*$L$1</f>
        <v/>
      </c>
      <c r="G5242" t="inlineStr">
        <is>
          <t>0_3</t>
        </is>
      </c>
      <c r="H5242" t="inlineStr">
        <is>
          <t>0_3</t>
        </is>
      </c>
      <c r="I5242">
        <f>IF(G5242=H5242,1,0)</f>
        <v/>
      </c>
    </row>
    <row r="5243">
      <c r="A5243" t="n">
        <v>243</v>
      </c>
      <c r="B5243" t="n">
        <v>29.6</v>
      </c>
      <c r="C5243" t="n">
        <v>0.8</v>
      </c>
      <c r="D5243" t="n">
        <v>33.1326551928112</v>
      </c>
      <c r="E5243" t="n">
        <v>2.709203738444716</v>
      </c>
      <c r="F5243">
        <f>SQRT((D5243-B5243)^2+(E5243-C5243)^2)*$L$1</f>
        <v/>
      </c>
      <c r="G5243" t="inlineStr">
        <is>
          <t>0_3</t>
        </is>
      </c>
      <c r="H5243" t="inlineStr">
        <is>
          <t>0_3</t>
        </is>
      </c>
      <c r="I5243">
        <f>IF(G5243=H5243,1,0)</f>
        <v/>
      </c>
    </row>
    <row r="5244">
      <c r="A5244" t="n">
        <v>244</v>
      </c>
      <c r="B5244" t="n">
        <v>29.6</v>
      </c>
      <c r="C5244" t="n">
        <v>0.8</v>
      </c>
      <c r="D5244" t="n">
        <v>29.71473966155952</v>
      </c>
      <c r="E5244" t="n">
        <v>2.114320523915528</v>
      </c>
      <c r="F5244">
        <f>SQRT((D5244-B5244)^2+(E5244-C5244)^2)*$L$1</f>
        <v/>
      </c>
      <c r="G5244" t="inlineStr">
        <is>
          <t>0_3</t>
        </is>
      </c>
      <c r="H5244" t="inlineStr">
        <is>
          <t>0_3</t>
        </is>
      </c>
      <c r="I5244">
        <f>IF(G5244=H5244,1,0)</f>
        <v/>
      </c>
    </row>
    <row r="5245">
      <c r="A5245" t="n">
        <v>245</v>
      </c>
      <c r="B5245" t="n">
        <v>29.6</v>
      </c>
      <c r="C5245" t="n">
        <v>0.8</v>
      </c>
      <c r="D5245" t="n">
        <v>28.92500588135413</v>
      </c>
      <c r="E5245" t="n">
        <v>2.531275845208359</v>
      </c>
      <c r="F5245">
        <f>SQRT((D5245-B5245)^2+(E5245-C5245)^2)*$L$1</f>
        <v/>
      </c>
      <c r="G5245" t="inlineStr">
        <is>
          <t>0_3</t>
        </is>
      </c>
      <c r="H5245" t="inlineStr">
        <is>
          <t>0_3</t>
        </is>
      </c>
      <c r="I5245">
        <f>IF(G5245=H5245,1,0)</f>
        <v/>
      </c>
    </row>
    <row r="5246">
      <c r="A5246" t="n">
        <v>246</v>
      </c>
      <c r="B5246" t="n">
        <v>29.6</v>
      </c>
      <c r="C5246" t="n">
        <v>0.8</v>
      </c>
      <c r="D5246" t="n">
        <v>33.92091087262901</v>
      </c>
      <c r="E5246" t="n">
        <v>2.602120063716816</v>
      </c>
      <c r="F5246">
        <f>SQRT((D5246-B5246)^2+(E5246-C5246)^2)*$L$1</f>
        <v/>
      </c>
      <c r="G5246" t="inlineStr">
        <is>
          <t>0_3</t>
        </is>
      </c>
      <c r="H5246" t="inlineStr">
        <is>
          <t>0_3</t>
        </is>
      </c>
      <c r="I5246">
        <f>IF(G5246=H5246,1,0)</f>
        <v/>
      </c>
    </row>
    <row r="5247">
      <c r="A5247" t="n">
        <v>247</v>
      </c>
      <c r="B5247" t="n">
        <v>29.6</v>
      </c>
      <c r="C5247" t="n">
        <v>0.8</v>
      </c>
      <c r="D5247" t="n">
        <v>28.91546127293765</v>
      </c>
      <c r="E5247" t="n">
        <v>2.952240478468656</v>
      </c>
      <c r="F5247">
        <f>SQRT((D5247-B5247)^2+(E5247-C5247)^2)*$L$1</f>
        <v/>
      </c>
      <c r="G5247" t="inlineStr">
        <is>
          <t>0_3</t>
        </is>
      </c>
      <c r="H5247" t="inlineStr">
        <is>
          <t>0_3</t>
        </is>
      </c>
      <c r="I5247">
        <f>IF(G5247=H5247,1,0)</f>
        <v/>
      </c>
    </row>
    <row r="5248">
      <c r="A5248" t="n">
        <v>248</v>
      </c>
      <c r="B5248" t="n">
        <v>29.6</v>
      </c>
      <c r="C5248" t="n">
        <v>0.8</v>
      </c>
      <c r="D5248" t="n">
        <v>32.74737027729473</v>
      </c>
      <c r="E5248" t="n">
        <v>2.63545669326574</v>
      </c>
      <c r="F5248">
        <f>SQRT((D5248-B5248)^2+(E5248-C5248)^2)*$L$1</f>
        <v/>
      </c>
      <c r="G5248" t="inlineStr">
        <is>
          <t>0_3</t>
        </is>
      </c>
      <c r="H5248" t="inlineStr">
        <is>
          <t>0_3</t>
        </is>
      </c>
      <c r="I5248">
        <f>IF(G5248=H5248,1,0)</f>
        <v/>
      </c>
    </row>
    <row r="5249">
      <c r="A5249" t="n">
        <v>249</v>
      </c>
      <c r="B5249" t="n">
        <v>29.6</v>
      </c>
      <c r="C5249" t="n">
        <v>0.8</v>
      </c>
      <c r="D5249" t="n">
        <v>29.51577279803811</v>
      </c>
      <c r="E5249" t="n">
        <v>2.284639970835431</v>
      </c>
      <c r="F5249">
        <f>SQRT((D5249-B5249)^2+(E5249-C5249)^2)*$L$1</f>
        <v/>
      </c>
      <c r="G5249" t="inlineStr">
        <is>
          <t>0_3</t>
        </is>
      </c>
      <c r="H5249" t="inlineStr">
        <is>
          <t>0_3</t>
        </is>
      </c>
      <c r="I5249">
        <f>IF(G5249=H5249,1,0)</f>
        <v/>
      </c>
    </row>
    <row r="5250">
      <c r="A5250" t="n">
        <v>250</v>
      </c>
      <c r="B5250" t="n">
        <v>29.6</v>
      </c>
      <c r="C5250" t="n">
        <v>0.8</v>
      </c>
      <c r="D5250" t="n">
        <v>29.15970529941641</v>
      </c>
      <c r="E5250" t="n">
        <v>1.989825129779956</v>
      </c>
      <c r="F5250">
        <f>SQRT((D5250-B5250)^2+(E5250-C5250)^2)*$L$1</f>
        <v/>
      </c>
      <c r="G5250" t="inlineStr">
        <is>
          <t>0_3</t>
        </is>
      </c>
      <c r="H5250" t="inlineStr">
        <is>
          <t>0_3</t>
        </is>
      </c>
      <c r="I5250">
        <f>IF(G5250=H5250,1,0)</f>
        <v/>
      </c>
    </row>
    <row r="5251">
      <c r="A5251" t="n">
        <v>251</v>
      </c>
      <c r="B5251" t="n">
        <v>29.6</v>
      </c>
      <c r="C5251" t="n">
        <v>0.8</v>
      </c>
      <c r="D5251" t="n">
        <v>28.74416345718395</v>
      </c>
      <c r="E5251" t="n">
        <v>2.298516808799872</v>
      </c>
      <c r="F5251">
        <f>SQRT((D5251-B5251)^2+(E5251-C5251)^2)*$L$1</f>
        <v/>
      </c>
      <c r="G5251" t="inlineStr">
        <is>
          <t>0_3</t>
        </is>
      </c>
      <c r="H5251" t="inlineStr">
        <is>
          <t>0_3</t>
        </is>
      </c>
      <c r="I5251">
        <f>IF(G5251=H5251,1,0)</f>
        <v/>
      </c>
    </row>
    <row r="5252">
      <c r="A5252" t="n">
        <v>252</v>
      </c>
      <c r="B5252" t="n">
        <v>30.8</v>
      </c>
      <c r="C5252" t="n">
        <v>0.8</v>
      </c>
      <c r="D5252" t="n">
        <v>29.67429857692728</v>
      </c>
      <c r="E5252" t="n">
        <v>2.585392884601703</v>
      </c>
      <c r="F5252">
        <f>SQRT((D5252-B5252)^2+(E5252-C5252)^2)*$L$1</f>
        <v/>
      </c>
      <c r="G5252" t="inlineStr">
        <is>
          <t>0_3</t>
        </is>
      </c>
      <c r="H5252" t="inlineStr">
        <is>
          <t>0_3</t>
        </is>
      </c>
      <c r="I5252">
        <f>IF(G5252=H5252,1,0)</f>
        <v/>
      </c>
    </row>
    <row r="5253">
      <c r="A5253" t="n">
        <v>253</v>
      </c>
      <c r="B5253" t="n">
        <v>30.8</v>
      </c>
      <c r="C5253" t="n">
        <v>0.8</v>
      </c>
      <c r="D5253" t="n">
        <v>29.8210707068211</v>
      </c>
      <c r="E5253" t="n">
        <v>2.711649065769574</v>
      </c>
      <c r="F5253">
        <f>SQRT((D5253-B5253)^2+(E5253-C5253)^2)*$L$1</f>
        <v/>
      </c>
      <c r="G5253" t="inlineStr">
        <is>
          <t>0_3</t>
        </is>
      </c>
      <c r="H5253" t="inlineStr">
        <is>
          <t>0_3</t>
        </is>
      </c>
      <c r="I5253">
        <f>IF(G5253=H5253,1,0)</f>
        <v/>
      </c>
    </row>
    <row r="5254">
      <c r="A5254" t="n">
        <v>254</v>
      </c>
      <c r="B5254" t="n">
        <v>30.8</v>
      </c>
      <c r="C5254" t="n">
        <v>0.8</v>
      </c>
      <c r="D5254" t="n">
        <v>28.65444434351236</v>
      </c>
      <c r="E5254" t="n">
        <v>2.413024318225331</v>
      </c>
      <c r="F5254">
        <f>SQRT((D5254-B5254)^2+(E5254-C5254)^2)*$L$1</f>
        <v/>
      </c>
      <c r="G5254" t="inlineStr">
        <is>
          <t>0_3</t>
        </is>
      </c>
      <c r="H5254" t="inlineStr">
        <is>
          <t>0_3</t>
        </is>
      </c>
      <c r="I5254">
        <f>IF(G5254=H5254,1,0)</f>
        <v/>
      </c>
    </row>
    <row r="5255">
      <c r="A5255" t="n">
        <v>255</v>
      </c>
      <c r="B5255" t="n">
        <v>30.8</v>
      </c>
      <c r="C5255" t="n">
        <v>0.8</v>
      </c>
      <c r="D5255" t="n">
        <v>31.57899205835066</v>
      </c>
      <c r="E5255" t="n">
        <v>2.820185251891997</v>
      </c>
      <c r="F5255">
        <f>SQRT((D5255-B5255)^2+(E5255-C5255)^2)*$L$1</f>
        <v/>
      </c>
      <c r="G5255" t="inlineStr">
        <is>
          <t>0_3</t>
        </is>
      </c>
      <c r="H5255" t="inlineStr">
        <is>
          <t>0_3</t>
        </is>
      </c>
      <c r="I5255">
        <f>IF(G5255=H5255,1,0)</f>
        <v/>
      </c>
    </row>
    <row r="5256">
      <c r="A5256" t="n">
        <v>256</v>
      </c>
      <c r="B5256" t="n">
        <v>30.8</v>
      </c>
      <c r="C5256" t="n">
        <v>0.8</v>
      </c>
      <c r="D5256" t="n">
        <v>33.46818790834688</v>
      </c>
      <c r="E5256" t="n">
        <v>2.34718469632051</v>
      </c>
      <c r="F5256">
        <f>SQRT((D5256-B5256)^2+(E5256-C5256)^2)*$L$1</f>
        <v/>
      </c>
      <c r="G5256" t="inlineStr">
        <is>
          <t>0_3</t>
        </is>
      </c>
      <c r="H5256" t="inlineStr">
        <is>
          <t>0_3</t>
        </is>
      </c>
      <c r="I5256">
        <f>IF(G5256=H5256,1,0)</f>
        <v/>
      </c>
    </row>
    <row r="5257">
      <c r="A5257" t="n">
        <v>257</v>
      </c>
      <c r="B5257" t="n">
        <v>30.8</v>
      </c>
      <c r="C5257" t="n">
        <v>0.8</v>
      </c>
      <c r="D5257" t="n">
        <v>27.00834175520209</v>
      </c>
      <c r="E5257" t="n">
        <v>2.422317905824838</v>
      </c>
      <c r="F5257">
        <f>SQRT((D5257-B5257)^2+(E5257-C5257)^2)*$L$1</f>
        <v/>
      </c>
      <c r="G5257" t="inlineStr">
        <is>
          <t>0_3</t>
        </is>
      </c>
      <c r="H5257" t="inlineStr">
        <is>
          <t>0_3</t>
        </is>
      </c>
      <c r="I5257">
        <f>IF(G5257=H5257,1,0)</f>
        <v/>
      </c>
    </row>
    <row r="5258">
      <c r="A5258" t="n">
        <v>258</v>
      </c>
      <c r="B5258" t="n">
        <v>30.8</v>
      </c>
      <c r="C5258" t="n">
        <v>0.8</v>
      </c>
      <c r="D5258" t="n">
        <v>30.42625529589659</v>
      </c>
      <c r="E5258" t="n">
        <v>2.969321560391536</v>
      </c>
      <c r="F5258">
        <f>SQRT((D5258-B5258)^2+(E5258-C5258)^2)*$L$1</f>
        <v/>
      </c>
      <c r="G5258" t="inlineStr">
        <is>
          <t>0_3</t>
        </is>
      </c>
      <c r="H5258" t="inlineStr">
        <is>
          <t>0_3</t>
        </is>
      </c>
      <c r="I5258">
        <f>IF(G5258=H5258,1,0)</f>
        <v/>
      </c>
    </row>
    <row r="5259">
      <c r="A5259" t="n">
        <v>259</v>
      </c>
      <c r="B5259" t="n">
        <v>30.8</v>
      </c>
      <c r="C5259" t="n">
        <v>0.8</v>
      </c>
      <c r="D5259" t="n">
        <v>29.57227252384449</v>
      </c>
      <c r="E5259" t="n">
        <v>2.987277290845435</v>
      </c>
      <c r="F5259">
        <f>SQRT((D5259-B5259)^2+(E5259-C5259)^2)*$L$1</f>
        <v/>
      </c>
      <c r="G5259" t="inlineStr">
        <is>
          <t>0_3</t>
        </is>
      </c>
      <c r="H5259" t="inlineStr">
        <is>
          <t>0_3</t>
        </is>
      </c>
      <c r="I5259">
        <f>IF(G5259=H5259,1,0)</f>
        <v/>
      </c>
    </row>
    <row r="5260">
      <c r="A5260" t="n">
        <v>260</v>
      </c>
      <c r="B5260" t="n">
        <v>30.8</v>
      </c>
      <c r="C5260" t="n">
        <v>0.8</v>
      </c>
      <c r="D5260" t="n">
        <v>28.58111337029107</v>
      </c>
      <c r="E5260" t="n">
        <v>2.22509052859332</v>
      </c>
      <c r="F5260">
        <f>SQRT((D5260-B5260)^2+(E5260-C5260)^2)*$L$1</f>
        <v/>
      </c>
      <c r="G5260" t="inlineStr">
        <is>
          <t>0_3</t>
        </is>
      </c>
      <c r="H5260" t="inlineStr">
        <is>
          <t>0_3</t>
        </is>
      </c>
      <c r="I5260">
        <f>IF(G5260=H5260,1,0)</f>
        <v/>
      </c>
    </row>
    <row r="5261">
      <c r="A5261" t="n">
        <v>261</v>
      </c>
      <c r="B5261" t="n">
        <v>30.8</v>
      </c>
      <c r="C5261" t="n">
        <v>0.8</v>
      </c>
      <c r="D5261" t="n">
        <v>31.70773357453386</v>
      </c>
      <c r="E5261" t="n">
        <v>1.834627092554315</v>
      </c>
      <c r="F5261">
        <f>SQRT((D5261-B5261)^2+(E5261-C5261)^2)*$L$1</f>
        <v/>
      </c>
      <c r="G5261" t="inlineStr">
        <is>
          <t>0_3</t>
        </is>
      </c>
      <c r="H5261" t="inlineStr">
        <is>
          <t>0_3</t>
        </is>
      </c>
      <c r="I5261">
        <f>IF(G5261=H5261,1,0)</f>
        <v/>
      </c>
    </row>
    <row r="5262">
      <c r="A5262" t="n">
        <v>262</v>
      </c>
      <c r="B5262" t="n">
        <v>32</v>
      </c>
      <c r="C5262" t="n">
        <v>0.8</v>
      </c>
      <c r="D5262" t="n">
        <v>33.43243553793899</v>
      </c>
      <c r="E5262" t="n">
        <v>2.170781473784056</v>
      </c>
      <c r="F5262">
        <f>SQRT((D5262-B5262)^2+(E5262-C5262)^2)*$L$1</f>
        <v/>
      </c>
      <c r="G5262" t="inlineStr">
        <is>
          <t>0_3</t>
        </is>
      </c>
      <c r="H5262" t="inlineStr">
        <is>
          <t>0_3</t>
        </is>
      </c>
      <c r="I5262">
        <f>IF(G5262=H5262,1,0)</f>
        <v/>
      </c>
    </row>
    <row r="5263">
      <c r="A5263" t="n">
        <v>263</v>
      </c>
      <c r="B5263" t="n">
        <v>32</v>
      </c>
      <c r="C5263" t="n">
        <v>0.8</v>
      </c>
      <c r="D5263" t="n">
        <v>32.88343739129646</v>
      </c>
      <c r="E5263" t="n">
        <v>2.530247506621559</v>
      </c>
      <c r="F5263">
        <f>SQRT((D5263-B5263)^2+(E5263-C5263)^2)*$L$1</f>
        <v/>
      </c>
      <c r="G5263" t="inlineStr">
        <is>
          <t>0_3</t>
        </is>
      </c>
      <c r="H5263" t="inlineStr">
        <is>
          <t>0_3</t>
        </is>
      </c>
      <c r="I5263">
        <f>IF(G5263=H5263,1,0)</f>
        <v/>
      </c>
    </row>
    <row r="5264">
      <c r="A5264" t="n">
        <v>264</v>
      </c>
      <c r="B5264" t="n">
        <v>32</v>
      </c>
      <c r="C5264" t="n">
        <v>0.8</v>
      </c>
      <c r="D5264" t="n">
        <v>29.41129769999558</v>
      </c>
      <c r="E5264" t="n">
        <v>3.083651257648306</v>
      </c>
      <c r="F5264">
        <f>SQRT((D5264-B5264)^2+(E5264-C5264)^2)*$L$1</f>
        <v/>
      </c>
      <c r="G5264" t="inlineStr">
        <is>
          <t>0_3</t>
        </is>
      </c>
      <c r="H5264" t="inlineStr">
        <is>
          <t>0_3</t>
        </is>
      </c>
      <c r="I5264">
        <f>IF(G5264=H5264,1,0)</f>
        <v/>
      </c>
    </row>
    <row r="5265">
      <c r="A5265" t="n">
        <v>265</v>
      </c>
      <c r="B5265" t="n">
        <v>32</v>
      </c>
      <c r="C5265" t="n">
        <v>0.8</v>
      </c>
      <c r="D5265" t="n">
        <v>29.33066203946912</v>
      </c>
      <c r="E5265" t="n">
        <v>2.774608326024566</v>
      </c>
      <c r="F5265">
        <f>SQRT((D5265-B5265)^2+(E5265-C5265)^2)*$L$1</f>
        <v/>
      </c>
      <c r="G5265" t="inlineStr">
        <is>
          <t>0_3</t>
        </is>
      </c>
      <c r="H5265" t="inlineStr">
        <is>
          <t>0_3</t>
        </is>
      </c>
      <c r="I5265">
        <f>IF(G5265=H5265,1,0)</f>
        <v/>
      </c>
    </row>
    <row r="5266">
      <c r="A5266" t="n">
        <v>266</v>
      </c>
      <c r="B5266" t="n">
        <v>32</v>
      </c>
      <c r="C5266" t="n">
        <v>0.8</v>
      </c>
      <c r="D5266" t="n">
        <v>30.7436898987466</v>
      </c>
      <c r="E5266" t="n">
        <v>2.362445259246967</v>
      </c>
      <c r="F5266">
        <f>SQRT((D5266-B5266)^2+(E5266-C5266)^2)*$L$1</f>
        <v/>
      </c>
      <c r="G5266" t="inlineStr">
        <is>
          <t>0_3</t>
        </is>
      </c>
      <c r="H5266" t="inlineStr">
        <is>
          <t>0_3</t>
        </is>
      </c>
      <c r="I5266">
        <f>IF(G5266=H5266,1,0)</f>
        <v/>
      </c>
    </row>
    <row r="5267">
      <c r="A5267" t="n">
        <v>267</v>
      </c>
      <c r="B5267" t="n">
        <v>32</v>
      </c>
      <c r="C5267" t="n">
        <v>0.8</v>
      </c>
      <c r="D5267" t="n">
        <v>31.13737816387156</v>
      </c>
      <c r="E5267" t="n">
        <v>2.603100401227758</v>
      </c>
      <c r="F5267">
        <f>SQRT((D5267-B5267)^2+(E5267-C5267)^2)*$L$1</f>
        <v/>
      </c>
      <c r="G5267" t="inlineStr">
        <is>
          <t>0_3</t>
        </is>
      </c>
      <c r="H5267" t="inlineStr">
        <is>
          <t>0_3</t>
        </is>
      </c>
      <c r="I5267">
        <f>IF(G5267=H5267,1,0)</f>
        <v/>
      </c>
    </row>
    <row r="5268">
      <c r="A5268" t="n">
        <v>268</v>
      </c>
      <c r="B5268" t="n">
        <v>32</v>
      </c>
      <c r="C5268" t="n">
        <v>0.8</v>
      </c>
      <c r="D5268" t="n">
        <v>30.56263686633116</v>
      </c>
      <c r="E5268" t="n">
        <v>2.187178744374391</v>
      </c>
      <c r="F5268">
        <f>SQRT((D5268-B5268)^2+(E5268-C5268)^2)*$L$1</f>
        <v/>
      </c>
      <c r="G5268" t="inlineStr">
        <is>
          <t>0_3</t>
        </is>
      </c>
      <c r="H5268" t="inlineStr">
        <is>
          <t>0_3</t>
        </is>
      </c>
      <c r="I5268">
        <f>IF(G5268=H5268,1,0)</f>
        <v/>
      </c>
    </row>
    <row r="5269">
      <c r="A5269" t="n">
        <v>269</v>
      </c>
      <c r="B5269" t="n">
        <v>32</v>
      </c>
      <c r="C5269" t="n">
        <v>0.8</v>
      </c>
      <c r="D5269" t="n">
        <v>28.17856051640876</v>
      </c>
      <c r="E5269" t="n">
        <v>3.287173590763216</v>
      </c>
      <c r="F5269">
        <f>SQRT((D5269-B5269)^2+(E5269-C5269)^2)*$L$1</f>
        <v/>
      </c>
      <c r="G5269" t="inlineStr">
        <is>
          <t>0_3</t>
        </is>
      </c>
      <c r="H5269" t="inlineStr">
        <is>
          <t>0_3</t>
        </is>
      </c>
      <c r="I5269">
        <f>IF(G5269=H5269,1,0)</f>
        <v/>
      </c>
    </row>
    <row r="5270">
      <c r="A5270" t="n">
        <v>270</v>
      </c>
      <c r="B5270" t="n">
        <v>32</v>
      </c>
      <c r="C5270" t="n">
        <v>0.8</v>
      </c>
      <c r="D5270" t="n">
        <v>29.89308898999248</v>
      </c>
      <c r="E5270" t="n">
        <v>2.453024022530804</v>
      </c>
      <c r="F5270">
        <f>SQRT((D5270-B5270)^2+(E5270-C5270)^2)*$L$1</f>
        <v/>
      </c>
      <c r="G5270" t="inlineStr">
        <is>
          <t>0_3</t>
        </is>
      </c>
      <c r="H5270" t="inlineStr">
        <is>
          <t>0_3</t>
        </is>
      </c>
      <c r="I5270">
        <f>IF(G5270=H5270,1,0)</f>
        <v/>
      </c>
    </row>
    <row r="5271">
      <c r="A5271" t="n">
        <v>271</v>
      </c>
      <c r="B5271" t="n">
        <v>32</v>
      </c>
      <c r="C5271" t="n">
        <v>0.8</v>
      </c>
      <c r="D5271" t="n">
        <v>28.83260423715616</v>
      </c>
      <c r="E5271" t="n">
        <v>2.816922593549564</v>
      </c>
      <c r="F5271">
        <f>SQRT((D5271-B5271)^2+(E5271-C5271)^2)*$L$1</f>
        <v/>
      </c>
      <c r="G5271" t="inlineStr">
        <is>
          <t>0_3</t>
        </is>
      </c>
      <c r="H5271" t="inlineStr">
        <is>
          <t>0_3</t>
        </is>
      </c>
      <c r="I5271">
        <f>IF(G5271=H5271,1,0)</f>
        <v/>
      </c>
    </row>
    <row r="5272">
      <c r="A5272" t="n">
        <v>272</v>
      </c>
      <c r="B5272" t="n">
        <v>33.2</v>
      </c>
      <c r="C5272" t="n">
        <v>0.8</v>
      </c>
      <c r="D5272" t="n">
        <v>30.60553357915866</v>
      </c>
      <c r="E5272" t="n">
        <v>2.539069224499172</v>
      </c>
      <c r="F5272">
        <f>SQRT((D5272-B5272)^2+(E5272-C5272)^2)*$L$1</f>
        <v/>
      </c>
      <c r="G5272" t="inlineStr">
        <is>
          <t>0_3</t>
        </is>
      </c>
      <c r="H5272" t="inlineStr">
        <is>
          <t>0_3</t>
        </is>
      </c>
      <c r="I5272">
        <f>IF(G5272=H5272,1,0)</f>
        <v/>
      </c>
    </row>
    <row r="5273">
      <c r="A5273" t="n">
        <v>273</v>
      </c>
      <c r="B5273" t="n">
        <v>33.2</v>
      </c>
      <c r="C5273" t="n">
        <v>0.8</v>
      </c>
      <c r="D5273" t="n">
        <v>33.98069628264962</v>
      </c>
      <c r="E5273" t="n">
        <v>2.253032045418107</v>
      </c>
      <c r="F5273">
        <f>SQRT((D5273-B5273)^2+(E5273-C5273)^2)*$L$1</f>
        <v/>
      </c>
      <c r="G5273" t="inlineStr">
        <is>
          <t>0_3</t>
        </is>
      </c>
      <c r="H5273" t="inlineStr">
        <is>
          <t>0_3</t>
        </is>
      </c>
      <c r="I5273">
        <f>IF(G5273=H5273,1,0)</f>
        <v/>
      </c>
    </row>
    <row r="5274">
      <c r="A5274" t="n">
        <v>274</v>
      </c>
      <c r="B5274" t="n">
        <v>33.2</v>
      </c>
      <c r="C5274" t="n">
        <v>0.8</v>
      </c>
      <c r="D5274" t="n">
        <v>30.80525772654108</v>
      </c>
      <c r="E5274" t="n">
        <v>2.507562525449337</v>
      </c>
      <c r="F5274">
        <f>SQRT((D5274-B5274)^2+(E5274-C5274)^2)*$L$1</f>
        <v/>
      </c>
      <c r="G5274" t="inlineStr">
        <is>
          <t>0_3</t>
        </is>
      </c>
      <c r="H5274" t="inlineStr">
        <is>
          <t>0_3</t>
        </is>
      </c>
      <c r="I5274">
        <f>IF(G5274=H5274,1,0)</f>
        <v/>
      </c>
    </row>
    <row r="5275">
      <c r="A5275" t="n">
        <v>275</v>
      </c>
      <c r="B5275" t="n">
        <v>33.2</v>
      </c>
      <c r="C5275" t="n">
        <v>0.8</v>
      </c>
      <c r="D5275" t="n">
        <v>33.56535181839028</v>
      </c>
      <c r="E5275" t="n">
        <v>2.346404635234262</v>
      </c>
      <c r="F5275">
        <f>SQRT((D5275-B5275)^2+(E5275-C5275)^2)*$L$1</f>
        <v/>
      </c>
      <c r="G5275" t="inlineStr">
        <is>
          <t>0_3</t>
        </is>
      </c>
      <c r="H5275" t="inlineStr">
        <is>
          <t>0_3</t>
        </is>
      </c>
      <c r="I5275">
        <f>IF(G5275=H5275,1,0)</f>
        <v/>
      </c>
    </row>
    <row r="5276">
      <c r="A5276" t="n">
        <v>276</v>
      </c>
      <c r="B5276" t="n">
        <v>33.2</v>
      </c>
      <c r="C5276" t="n">
        <v>0.8</v>
      </c>
      <c r="D5276" t="n">
        <v>33.31551871692432</v>
      </c>
      <c r="E5276" t="n">
        <v>2.389781309505352</v>
      </c>
      <c r="F5276">
        <f>SQRT((D5276-B5276)^2+(E5276-C5276)^2)*$L$1</f>
        <v/>
      </c>
      <c r="G5276" t="inlineStr">
        <is>
          <t>0_3</t>
        </is>
      </c>
      <c r="H5276" t="inlineStr">
        <is>
          <t>0_3</t>
        </is>
      </c>
      <c r="I5276">
        <f>IF(G5276=H5276,1,0)</f>
        <v/>
      </c>
    </row>
    <row r="5277">
      <c r="A5277" t="n">
        <v>277</v>
      </c>
      <c r="B5277" t="n">
        <v>33.2</v>
      </c>
      <c r="C5277" t="n">
        <v>0.8</v>
      </c>
      <c r="D5277" t="n">
        <v>33.40789961808799</v>
      </c>
      <c r="E5277" t="n">
        <v>2.388558429832835</v>
      </c>
      <c r="F5277">
        <f>SQRT((D5277-B5277)^2+(E5277-C5277)^2)*$L$1</f>
        <v/>
      </c>
      <c r="G5277" t="inlineStr">
        <is>
          <t>0_3</t>
        </is>
      </c>
      <c r="H5277" t="inlineStr">
        <is>
          <t>0_3</t>
        </is>
      </c>
      <c r="I5277">
        <f>IF(G5277=H5277,1,0)</f>
        <v/>
      </c>
    </row>
    <row r="5278">
      <c r="A5278" t="n">
        <v>278</v>
      </c>
      <c r="B5278" t="n">
        <v>33.2</v>
      </c>
      <c r="C5278" t="n">
        <v>0.8</v>
      </c>
      <c r="D5278" t="n">
        <v>33.04493679697835</v>
      </c>
      <c r="E5278" t="n">
        <v>2.729477128160835</v>
      </c>
      <c r="F5278">
        <f>SQRT((D5278-B5278)^2+(E5278-C5278)^2)*$L$1</f>
        <v/>
      </c>
      <c r="G5278" t="inlineStr">
        <is>
          <t>0_3</t>
        </is>
      </c>
      <c r="H5278" t="inlineStr">
        <is>
          <t>0_3</t>
        </is>
      </c>
      <c r="I5278">
        <f>IF(G5278=H5278,1,0)</f>
        <v/>
      </c>
    </row>
    <row r="5279">
      <c r="A5279" t="n">
        <v>279</v>
      </c>
      <c r="B5279" t="n">
        <v>33.2</v>
      </c>
      <c r="C5279" t="n">
        <v>0.8</v>
      </c>
      <c r="D5279" t="n">
        <v>26.29185146204343</v>
      </c>
      <c r="E5279" t="n">
        <v>2.943492800786219</v>
      </c>
      <c r="F5279">
        <f>SQRT((D5279-B5279)^2+(E5279-C5279)^2)*$L$1</f>
        <v/>
      </c>
      <c r="G5279" t="inlineStr">
        <is>
          <t>0_3</t>
        </is>
      </c>
      <c r="H5279" t="inlineStr">
        <is>
          <t>0_3</t>
        </is>
      </c>
      <c r="I5279">
        <f>IF(G5279=H5279,1,0)</f>
        <v/>
      </c>
    </row>
    <row r="5280">
      <c r="A5280" t="n">
        <v>280</v>
      </c>
      <c r="B5280" t="n">
        <v>33.2</v>
      </c>
      <c r="C5280" t="n">
        <v>0.8</v>
      </c>
      <c r="D5280" t="n">
        <v>33.0285661262748</v>
      </c>
      <c r="E5280" t="n">
        <v>2.180304828720721</v>
      </c>
      <c r="F5280">
        <f>SQRT((D5280-B5280)^2+(E5280-C5280)^2)*$L$1</f>
        <v/>
      </c>
      <c r="G5280" t="inlineStr">
        <is>
          <t>0_3</t>
        </is>
      </c>
      <c r="H5280" t="inlineStr">
        <is>
          <t>0_3</t>
        </is>
      </c>
      <c r="I5280">
        <f>IF(G5280=H5280,1,0)</f>
        <v/>
      </c>
    </row>
    <row r="5281">
      <c r="A5281" t="n">
        <v>281</v>
      </c>
      <c r="B5281" t="n">
        <v>33.2</v>
      </c>
      <c r="C5281" t="n">
        <v>0.8</v>
      </c>
      <c r="D5281" t="n">
        <v>34.6963365346269</v>
      </c>
      <c r="E5281" t="n">
        <v>2.325576214484285</v>
      </c>
      <c r="F5281">
        <f>SQRT((D5281-B5281)^2+(E5281-C5281)^2)*$L$1</f>
        <v/>
      </c>
      <c r="G5281" t="inlineStr">
        <is>
          <t>0_3</t>
        </is>
      </c>
      <c r="H5281" t="inlineStr">
        <is>
          <t>0_3</t>
        </is>
      </c>
      <c r="I5281">
        <f>IF(G5281=H5281,1,0)</f>
        <v/>
      </c>
    </row>
    <row r="5282">
      <c r="A5282" t="n">
        <v>282</v>
      </c>
      <c r="B5282" t="n">
        <v>34.4</v>
      </c>
      <c r="C5282" t="n">
        <v>0.8</v>
      </c>
      <c r="D5282" t="n">
        <v>34.25668031394314</v>
      </c>
      <c r="E5282" t="n">
        <v>2.035965982804098</v>
      </c>
      <c r="F5282">
        <f>SQRT((D5282-B5282)^2+(E5282-C5282)^2)*$L$1</f>
        <v/>
      </c>
      <c r="G5282" t="inlineStr">
        <is>
          <t>0_3</t>
        </is>
      </c>
      <c r="H5282" t="inlineStr">
        <is>
          <t>0_3</t>
        </is>
      </c>
      <c r="I5282">
        <f>IF(G5282=H5282,1,0)</f>
        <v/>
      </c>
    </row>
    <row r="5283">
      <c r="A5283" t="n">
        <v>283</v>
      </c>
      <c r="B5283" t="n">
        <v>34.4</v>
      </c>
      <c r="C5283" t="n">
        <v>0.8</v>
      </c>
      <c r="D5283" t="n">
        <v>32.95371021592897</v>
      </c>
      <c r="E5283" t="n">
        <v>2.476896753960849</v>
      </c>
      <c r="F5283">
        <f>SQRT((D5283-B5283)^2+(E5283-C5283)^2)*$L$1</f>
        <v/>
      </c>
      <c r="G5283" t="inlineStr">
        <is>
          <t>0_3</t>
        </is>
      </c>
      <c r="H5283" t="inlineStr">
        <is>
          <t>0_3</t>
        </is>
      </c>
      <c r="I5283">
        <f>IF(G5283=H5283,1,0)</f>
        <v/>
      </c>
    </row>
    <row r="5284">
      <c r="A5284" t="n">
        <v>284</v>
      </c>
      <c r="B5284" t="n">
        <v>34.4</v>
      </c>
      <c r="C5284" t="n">
        <v>0.8</v>
      </c>
      <c r="D5284" t="n">
        <v>29.41380408926727</v>
      </c>
      <c r="E5284" t="n">
        <v>3.471063859926743</v>
      </c>
      <c r="F5284">
        <f>SQRT((D5284-B5284)^2+(E5284-C5284)^2)*$L$1</f>
        <v/>
      </c>
      <c r="G5284" t="inlineStr">
        <is>
          <t>0_3</t>
        </is>
      </c>
      <c r="H5284" t="inlineStr">
        <is>
          <t>0_3</t>
        </is>
      </c>
      <c r="I5284">
        <f>IF(G5284=H5284,1,0)</f>
        <v/>
      </c>
    </row>
    <row r="5285">
      <c r="A5285" t="n">
        <v>285</v>
      </c>
      <c r="B5285" t="n">
        <v>34.4</v>
      </c>
      <c r="C5285" t="n">
        <v>0.8</v>
      </c>
      <c r="D5285" t="n">
        <v>27.13093859906481</v>
      </c>
      <c r="E5285" t="n">
        <v>3.646274703719434</v>
      </c>
      <c r="F5285">
        <f>SQRT((D5285-B5285)^2+(E5285-C5285)^2)*$L$1</f>
        <v/>
      </c>
      <c r="G5285" t="inlineStr">
        <is>
          <t>0_3</t>
        </is>
      </c>
      <c r="H5285" t="inlineStr">
        <is>
          <t>0_3</t>
        </is>
      </c>
      <c r="I5285">
        <f>IF(G5285=H5285,1,0)</f>
        <v/>
      </c>
    </row>
    <row r="5286">
      <c r="A5286" t="n">
        <v>286</v>
      </c>
      <c r="B5286" t="n">
        <v>34.4</v>
      </c>
      <c r="C5286" t="n">
        <v>0.8</v>
      </c>
      <c r="D5286" t="n">
        <v>30.05953233788986</v>
      </c>
      <c r="E5286" t="n">
        <v>3.249864044210996</v>
      </c>
      <c r="F5286">
        <f>SQRT((D5286-B5286)^2+(E5286-C5286)^2)*$L$1</f>
        <v/>
      </c>
      <c r="G5286" t="inlineStr">
        <is>
          <t>0_3</t>
        </is>
      </c>
      <c r="H5286" t="inlineStr">
        <is>
          <t>0_3</t>
        </is>
      </c>
      <c r="I5286">
        <f>IF(G5286=H5286,1,0)</f>
        <v/>
      </c>
    </row>
    <row r="5287">
      <c r="A5287" t="n">
        <v>287</v>
      </c>
      <c r="B5287" t="n">
        <v>34.4</v>
      </c>
      <c r="C5287" t="n">
        <v>0.8</v>
      </c>
      <c r="D5287" t="n">
        <v>29.0286148621648</v>
      </c>
      <c r="E5287" t="n">
        <v>2.624138537005106</v>
      </c>
      <c r="F5287">
        <f>SQRT((D5287-B5287)^2+(E5287-C5287)^2)*$L$1</f>
        <v/>
      </c>
      <c r="G5287" t="inlineStr">
        <is>
          <t>0_3</t>
        </is>
      </c>
      <c r="H5287" t="inlineStr">
        <is>
          <t>0_3</t>
        </is>
      </c>
      <c r="I5287">
        <f>IF(G5287=H5287,1,0)</f>
        <v/>
      </c>
    </row>
    <row r="5288">
      <c r="A5288" t="n">
        <v>288</v>
      </c>
      <c r="B5288" t="n">
        <v>34.4</v>
      </c>
      <c r="C5288" t="n">
        <v>0.8</v>
      </c>
      <c r="D5288" t="n">
        <v>29.78165720957072</v>
      </c>
      <c r="E5288" t="n">
        <v>3.436868651925888</v>
      </c>
      <c r="F5288">
        <f>SQRT((D5288-B5288)^2+(E5288-C5288)^2)*$L$1</f>
        <v/>
      </c>
      <c r="G5288" t="inlineStr">
        <is>
          <t>0_3</t>
        </is>
      </c>
      <c r="H5288" t="inlineStr">
        <is>
          <t>0_3</t>
        </is>
      </c>
      <c r="I5288">
        <f>IF(G5288=H5288,1,0)</f>
        <v/>
      </c>
    </row>
    <row r="5289">
      <c r="A5289" t="n">
        <v>289</v>
      </c>
      <c r="B5289" t="n">
        <v>34.4</v>
      </c>
      <c r="C5289" t="n">
        <v>0.8</v>
      </c>
      <c r="D5289" t="n">
        <v>33.11956866523351</v>
      </c>
      <c r="E5289" t="n">
        <v>2.421176336958588</v>
      </c>
      <c r="F5289">
        <f>SQRT((D5289-B5289)^2+(E5289-C5289)^2)*$L$1</f>
        <v/>
      </c>
      <c r="G5289" t="inlineStr">
        <is>
          <t>0_3</t>
        </is>
      </c>
      <c r="H5289" t="inlineStr">
        <is>
          <t>0_3</t>
        </is>
      </c>
      <c r="I5289">
        <f>IF(G5289=H5289,1,0)</f>
        <v/>
      </c>
    </row>
    <row r="5290">
      <c r="A5290" t="n">
        <v>290</v>
      </c>
      <c r="B5290" t="n">
        <v>34.4</v>
      </c>
      <c r="C5290" t="n">
        <v>0.8</v>
      </c>
      <c r="D5290" t="n">
        <v>33.00761647994354</v>
      </c>
      <c r="E5290" t="n">
        <v>2.412491708124689</v>
      </c>
      <c r="F5290">
        <f>SQRT((D5290-B5290)^2+(E5290-C5290)^2)*$L$1</f>
        <v/>
      </c>
      <c r="G5290" t="inlineStr">
        <is>
          <t>0_3</t>
        </is>
      </c>
      <c r="H5290" t="inlineStr">
        <is>
          <t>0_3</t>
        </is>
      </c>
      <c r="I5290">
        <f>IF(G5290=H5290,1,0)</f>
        <v/>
      </c>
    </row>
    <row r="5291">
      <c r="A5291" t="n">
        <v>291</v>
      </c>
      <c r="B5291" t="n">
        <v>34.4</v>
      </c>
      <c r="C5291" t="n">
        <v>0.8</v>
      </c>
      <c r="D5291" t="n">
        <v>29.28644490071122</v>
      </c>
      <c r="E5291" t="n">
        <v>3.063707797958455</v>
      </c>
      <c r="F5291">
        <f>SQRT((D5291-B5291)^2+(E5291-C5291)^2)*$L$1</f>
        <v/>
      </c>
      <c r="G5291" t="inlineStr">
        <is>
          <t>0_3</t>
        </is>
      </c>
      <c r="H5291" t="inlineStr">
        <is>
          <t>0_3</t>
        </is>
      </c>
      <c r="I5291">
        <f>IF(G5291=H5291,1,0)</f>
        <v/>
      </c>
    </row>
    <row r="5292">
      <c r="A5292" t="n">
        <v>292</v>
      </c>
      <c r="B5292" t="n">
        <v>35.6</v>
      </c>
      <c r="C5292" t="n">
        <v>0.8</v>
      </c>
      <c r="D5292" t="n">
        <v>29.92213862876265</v>
      </c>
      <c r="E5292" t="n">
        <v>3.43358413362459</v>
      </c>
      <c r="F5292">
        <f>SQRT((D5292-B5292)^2+(E5292-C5292)^2)*$L$1</f>
        <v/>
      </c>
      <c r="G5292" t="inlineStr">
        <is>
          <t>0_3</t>
        </is>
      </c>
      <c r="H5292" t="inlineStr">
        <is>
          <t>0_3</t>
        </is>
      </c>
      <c r="I5292">
        <f>IF(G5292=H5292,1,0)</f>
        <v/>
      </c>
    </row>
    <row r="5293">
      <c r="A5293" t="n">
        <v>293</v>
      </c>
      <c r="B5293" t="n">
        <v>35.6</v>
      </c>
      <c r="C5293" t="n">
        <v>0.8</v>
      </c>
      <c r="D5293" t="n">
        <v>34.27600167395244</v>
      </c>
      <c r="E5293" t="n">
        <v>2.751064033330433</v>
      </c>
      <c r="F5293">
        <f>SQRT((D5293-B5293)^2+(E5293-C5293)^2)*$L$1</f>
        <v/>
      </c>
      <c r="G5293" t="inlineStr">
        <is>
          <t>0_3</t>
        </is>
      </c>
      <c r="H5293" t="inlineStr">
        <is>
          <t>0_3</t>
        </is>
      </c>
      <c r="I5293">
        <f>IF(G5293=H5293,1,0)</f>
        <v/>
      </c>
    </row>
    <row r="5294">
      <c r="A5294" t="n">
        <v>294</v>
      </c>
      <c r="B5294" t="n">
        <v>35.6</v>
      </c>
      <c r="C5294" t="n">
        <v>0.8</v>
      </c>
      <c r="D5294" t="n">
        <v>31.87281046302416</v>
      </c>
      <c r="E5294" t="n">
        <v>2.883042329971065</v>
      </c>
      <c r="F5294">
        <f>SQRT((D5294-B5294)^2+(E5294-C5294)^2)*$L$1</f>
        <v/>
      </c>
      <c r="G5294" t="inlineStr">
        <is>
          <t>0_3</t>
        </is>
      </c>
      <c r="H5294" t="inlineStr">
        <is>
          <t>0_3</t>
        </is>
      </c>
      <c r="I5294">
        <f>IF(G5294=H5294,1,0)</f>
        <v/>
      </c>
    </row>
    <row r="5295">
      <c r="A5295" t="n">
        <v>295</v>
      </c>
      <c r="B5295" t="n">
        <v>35.6</v>
      </c>
      <c r="C5295" t="n">
        <v>0.8</v>
      </c>
      <c r="D5295" t="n">
        <v>30.09131576902177</v>
      </c>
      <c r="E5295" t="n">
        <v>3.402638828274824</v>
      </c>
      <c r="F5295">
        <f>SQRT((D5295-B5295)^2+(E5295-C5295)^2)*$L$1</f>
        <v/>
      </c>
      <c r="G5295" t="inlineStr">
        <is>
          <t>0_3</t>
        </is>
      </c>
      <c r="H5295" t="inlineStr">
        <is>
          <t>0_3</t>
        </is>
      </c>
      <c r="I5295">
        <f>IF(G5295=H5295,1,0)</f>
        <v/>
      </c>
    </row>
    <row r="5296">
      <c r="A5296" t="n">
        <v>296</v>
      </c>
      <c r="B5296" t="n">
        <v>35.6</v>
      </c>
      <c r="C5296" t="n">
        <v>0.8</v>
      </c>
      <c r="D5296" t="n">
        <v>33.56961138434877</v>
      </c>
      <c r="E5296" t="n">
        <v>2.656908205998798</v>
      </c>
      <c r="F5296">
        <f>SQRT((D5296-B5296)^2+(E5296-C5296)^2)*$L$1</f>
        <v/>
      </c>
      <c r="G5296" t="inlineStr">
        <is>
          <t>0_3</t>
        </is>
      </c>
      <c r="H5296" t="inlineStr">
        <is>
          <t>0_3</t>
        </is>
      </c>
      <c r="I5296">
        <f>IF(G5296=H5296,1,0)</f>
        <v/>
      </c>
    </row>
    <row r="5297">
      <c r="A5297" t="n">
        <v>297</v>
      </c>
      <c r="B5297" t="n">
        <v>35.6</v>
      </c>
      <c r="C5297" t="n">
        <v>0.8</v>
      </c>
      <c r="D5297" t="n">
        <v>33.43924847703209</v>
      </c>
      <c r="E5297" t="n">
        <v>2.850976325365846</v>
      </c>
      <c r="F5297">
        <f>SQRT((D5297-B5297)^2+(E5297-C5297)^2)*$L$1</f>
        <v/>
      </c>
      <c r="G5297" t="inlineStr">
        <is>
          <t>0_3</t>
        </is>
      </c>
      <c r="H5297" t="inlineStr">
        <is>
          <t>0_3</t>
        </is>
      </c>
      <c r="I5297">
        <f>IF(G5297=H5297,1,0)</f>
        <v/>
      </c>
    </row>
    <row r="5298">
      <c r="A5298" t="n">
        <v>298</v>
      </c>
      <c r="B5298" t="n">
        <v>35.6</v>
      </c>
      <c r="C5298" t="n">
        <v>0.8</v>
      </c>
      <c r="D5298" t="n">
        <v>31.37214411315442</v>
      </c>
      <c r="E5298" t="n">
        <v>2.448940016736874</v>
      </c>
      <c r="F5298">
        <f>SQRT((D5298-B5298)^2+(E5298-C5298)^2)*$L$1</f>
        <v/>
      </c>
      <c r="G5298" t="inlineStr">
        <is>
          <t>0_3</t>
        </is>
      </c>
      <c r="H5298" t="inlineStr">
        <is>
          <t>0_3</t>
        </is>
      </c>
      <c r="I5298">
        <f>IF(G5298=H5298,1,0)</f>
        <v/>
      </c>
    </row>
    <row r="5299">
      <c r="A5299" t="n">
        <v>299</v>
      </c>
      <c r="B5299" t="n">
        <v>35.6</v>
      </c>
      <c r="C5299" t="n">
        <v>0.8</v>
      </c>
      <c r="D5299" t="n">
        <v>32.93699412158332</v>
      </c>
      <c r="E5299" t="n">
        <v>2.760251965835704</v>
      </c>
      <c r="F5299">
        <f>SQRT((D5299-B5299)^2+(E5299-C5299)^2)*$L$1</f>
        <v/>
      </c>
      <c r="G5299" t="inlineStr">
        <is>
          <t>0_3</t>
        </is>
      </c>
      <c r="H5299" t="inlineStr">
        <is>
          <t>0_3</t>
        </is>
      </c>
      <c r="I5299">
        <f>IF(G5299=H5299,1,0)</f>
        <v/>
      </c>
    </row>
    <row r="5300">
      <c r="A5300" t="n">
        <v>300</v>
      </c>
      <c r="B5300" t="n">
        <v>35.6</v>
      </c>
      <c r="C5300" t="n">
        <v>0.8</v>
      </c>
      <c r="D5300" t="n">
        <v>28.34482927402017</v>
      </c>
      <c r="E5300" t="n">
        <v>3.348905405612734</v>
      </c>
      <c r="F5300">
        <f>SQRT((D5300-B5300)^2+(E5300-C5300)^2)*$L$1</f>
        <v/>
      </c>
      <c r="G5300" t="inlineStr">
        <is>
          <t>0_3</t>
        </is>
      </c>
      <c r="H5300" t="inlineStr">
        <is>
          <t>0_3</t>
        </is>
      </c>
      <c r="I5300">
        <f>IF(G5300=H5300,1,0)</f>
        <v/>
      </c>
    </row>
    <row r="5301">
      <c r="A5301" t="n">
        <v>301</v>
      </c>
      <c r="B5301" t="n">
        <v>35.6</v>
      </c>
      <c r="C5301" t="n">
        <v>0.8</v>
      </c>
      <c r="D5301" t="n">
        <v>33.57722247254658</v>
      </c>
      <c r="E5301" t="n">
        <v>2.47132367644066</v>
      </c>
      <c r="F5301">
        <f>SQRT((D5301-B5301)^2+(E5301-C5301)^2)*$L$1</f>
        <v/>
      </c>
      <c r="G5301" t="inlineStr">
        <is>
          <t>0_3</t>
        </is>
      </c>
      <c r="H5301" t="inlineStr">
        <is>
          <t>0_3</t>
        </is>
      </c>
      <c r="I5301">
        <f>IF(G5301=H5301,1,0)</f>
        <v/>
      </c>
    </row>
    <row r="5302">
      <c r="A5302" t="n">
        <v>302</v>
      </c>
      <c r="B5302" t="n">
        <v>0.8</v>
      </c>
      <c r="C5302" t="n">
        <v>2</v>
      </c>
      <c r="D5302" t="n">
        <v>15.15635495486182</v>
      </c>
      <c r="E5302" t="n">
        <v>4.39050809313019</v>
      </c>
      <c r="F5302">
        <f>SQRT((D5302-B5302)^2+(E5302-C5302)^2)*$L$1</f>
        <v/>
      </c>
      <c r="G5302" t="inlineStr">
        <is>
          <t>0_3</t>
        </is>
      </c>
      <c r="H5302" t="inlineStr">
        <is>
          <t>0_3</t>
        </is>
      </c>
      <c r="I5302">
        <f>IF(G5302=H5302,1,0)</f>
        <v/>
      </c>
    </row>
    <row r="5303">
      <c r="A5303" t="n">
        <v>303</v>
      </c>
      <c r="B5303" t="n">
        <v>0.8</v>
      </c>
      <c r="C5303" t="n">
        <v>2</v>
      </c>
      <c r="D5303" t="n">
        <v>11.46682358901871</v>
      </c>
      <c r="E5303" t="n">
        <v>2.346053494057428</v>
      </c>
      <c r="F5303">
        <f>SQRT((D5303-B5303)^2+(E5303-C5303)^2)*$L$1</f>
        <v/>
      </c>
      <c r="G5303" t="inlineStr">
        <is>
          <t>0_3</t>
        </is>
      </c>
      <c r="H5303" t="inlineStr">
        <is>
          <t>0_3</t>
        </is>
      </c>
      <c r="I5303">
        <f>IF(G5303=H5303,1,0)</f>
        <v/>
      </c>
    </row>
    <row r="5304">
      <c r="A5304" t="n">
        <v>304</v>
      </c>
      <c r="B5304" t="n">
        <v>0.8</v>
      </c>
      <c r="C5304" t="n">
        <v>2</v>
      </c>
      <c r="D5304" t="n">
        <v>16.99149391653458</v>
      </c>
      <c r="E5304" t="n">
        <v>5.102083534239978</v>
      </c>
      <c r="F5304">
        <f>SQRT((D5304-B5304)^2+(E5304-C5304)^2)*$L$1</f>
        <v/>
      </c>
      <c r="G5304" t="inlineStr">
        <is>
          <t>0_3</t>
        </is>
      </c>
      <c r="H5304" t="inlineStr">
        <is>
          <t>0_3</t>
        </is>
      </c>
      <c r="I5304">
        <f>IF(G5304=H5304,1,0)</f>
        <v/>
      </c>
    </row>
    <row r="5305">
      <c r="A5305" t="n">
        <v>305</v>
      </c>
      <c r="B5305" t="n">
        <v>0.8</v>
      </c>
      <c r="C5305" t="n">
        <v>2</v>
      </c>
      <c r="D5305" t="n">
        <v>10.41601216160302</v>
      </c>
      <c r="E5305" t="n">
        <v>2.300583156739735</v>
      </c>
      <c r="F5305">
        <f>SQRT((D5305-B5305)^2+(E5305-C5305)^2)*$L$1</f>
        <v/>
      </c>
      <c r="G5305" t="inlineStr">
        <is>
          <t>0_3</t>
        </is>
      </c>
      <c r="H5305" t="inlineStr">
        <is>
          <t>0_3</t>
        </is>
      </c>
      <c r="I5305">
        <f>IF(G5305=H5305,1,0)</f>
        <v/>
      </c>
    </row>
    <row r="5306">
      <c r="A5306" t="n">
        <v>306</v>
      </c>
      <c r="B5306" t="n">
        <v>0.8</v>
      </c>
      <c r="C5306" t="n">
        <v>2</v>
      </c>
      <c r="D5306" t="n">
        <v>11.04858664767594</v>
      </c>
      <c r="E5306" t="n">
        <v>2.350540100388324</v>
      </c>
      <c r="F5306">
        <f>SQRT((D5306-B5306)^2+(E5306-C5306)^2)*$L$1</f>
        <v/>
      </c>
      <c r="G5306" t="inlineStr">
        <is>
          <t>0_3</t>
        </is>
      </c>
      <c r="H5306" t="inlineStr">
        <is>
          <t>0_3</t>
        </is>
      </c>
      <c r="I5306">
        <f>IF(G5306=H5306,1,0)</f>
        <v/>
      </c>
    </row>
    <row r="5307">
      <c r="A5307" t="n">
        <v>307</v>
      </c>
      <c r="B5307" t="n">
        <v>0.8</v>
      </c>
      <c r="C5307" t="n">
        <v>2</v>
      </c>
      <c r="D5307" t="n">
        <v>10.14139992296576</v>
      </c>
      <c r="E5307" t="n">
        <v>2.775082306219588</v>
      </c>
      <c r="F5307">
        <f>SQRT((D5307-B5307)^2+(E5307-C5307)^2)*$L$1</f>
        <v/>
      </c>
      <c r="G5307" t="inlineStr">
        <is>
          <t>0_3</t>
        </is>
      </c>
      <c r="H5307" t="inlineStr">
        <is>
          <t>0_3</t>
        </is>
      </c>
      <c r="I5307">
        <f>IF(G5307=H5307,1,0)</f>
        <v/>
      </c>
    </row>
    <row r="5308">
      <c r="A5308" t="n">
        <v>308</v>
      </c>
      <c r="B5308" t="n">
        <v>0.8</v>
      </c>
      <c r="C5308" t="n">
        <v>2</v>
      </c>
      <c r="D5308" t="n">
        <v>11.10170684390949</v>
      </c>
      <c r="E5308" t="n">
        <v>2.531633701373485</v>
      </c>
      <c r="F5308">
        <f>SQRT((D5308-B5308)^2+(E5308-C5308)^2)*$L$1</f>
        <v/>
      </c>
      <c r="G5308" t="inlineStr">
        <is>
          <t>0_3</t>
        </is>
      </c>
      <c r="H5308" t="inlineStr">
        <is>
          <t>0_3</t>
        </is>
      </c>
      <c r="I5308">
        <f>IF(G5308=H5308,1,0)</f>
        <v/>
      </c>
    </row>
    <row r="5309">
      <c r="A5309" t="n">
        <v>309</v>
      </c>
      <c r="B5309" t="n">
        <v>0.8</v>
      </c>
      <c r="C5309" t="n">
        <v>2</v>
      </c>
      <c r="D5309" t="n">
        <v>14.49106750136686</v>
      </c>
      <c r="E5309" t="n">
        <v>3.102813662928388</v>
      </c>
      <c r="F5309">
        <f>SQRT((D5309-B5309)^2+(E5309-C5309)^2)*$L$1</f>
        <v/>
      </c>
      <c r="G5309" t="inlineStr">
        <is>
          <t>0_3</t>
        </is>
      </c>
      <c r="H5309" t="inlineStr">
        <is>
          <t>0_3</t>
        </is>
      </c>
      <c r="I5309">
        <f>IF(G5309=H5309,1,0)</f>
        <v/>
      </c>
    </row>
    <row r="5310">
      <c r="A5310" t="n">
        <v>310</v>
      </c>
      <c r="B5310" t="n">
        <v>0.8</v>
      </c>
      <c r="C5310" t="n">
        <v>2</v>
      </c>
      <c r="D5310" t="n">
        <v>2.770137541783636</v>
      </c>
      <c r="E5310" t="n">
        <v>2.587781356538476</v>
      </c>
      <c r="F5310">
        <f>SQRT((D5310-B5310)^2+(E5310-C5310)^2)*$L$1</f>
        <v/>
      </c>
      <c r="G5310" t="inlineStr">
        <is>
          <t>0_3</t>
        </is>
      </c>
      <c r="H5310" t="inlineStr">
        <is>
          <t>0_3</t>
        </is>
      </c>
      <c r="I5310">
        <f>IF(G5310=H5310,1,0)</f>
        <v/>
      </c>
    </row>
    <row r="5311">
      <c r="A5311" t="n">
        <v>311</v>
      </c>
      <c r="B5311" t="n">
        <v>0.8</v>
      </c>
      <c r="C5311" t="n">
        <v>2</v>
      </c>
      <c r="D5311" t="n">
        <v>10.88446714408041</v>
      </c>
      <c r="E5311" t="n">
        <v>2.440034633038314</v>
      </c>
      <c r="F5311">
        <f>SQRT((D5311-B5311)^2+(E5311-C5311)^2)*$L$1</f>
        <v/>
      </c>
      <c r="G5311" t="inlineStr">
        <is>
          <t>0_3</t>
        </is>
      </c>
      <c r="H5311" t="inlineStr">
        <is>
          <t>0_3</t>
        </is>
      </c>
      <c r="I5311">
        <f>IF(G5311=H5311,1,0)</f>
        <v/>
      </c>
    </row>
    <row r="5312">
      <c r="A5312" t="n">
        <v>312</v>
      </c>
      <c r="B5312" t="n">
        <v>2</v>
      </c>
      <c r="C5312" t="n">
        <v>2</v>
      </c>
      <c r="D5312" t="n">
        <v>4.234619911468213</v>
      </c>
      <c r="E5312" t="n">
        <v>3.104145370751291</v>
      </c>
      <c r="F5312">
        <f>SQRT((D5312-B5312)^2+(E5312-C5312)^2)*$L$1</f>
        <v/>
      </c>
      <c r="G5312" t="inlineStr">
        <is>
          <t>0_3</t>
        </is>
      </c>
      <c r="H5312" t="inlineStr">
        <is>
          <t>0_3</t>
        </is>
      </c>
      <c r="I5312">
        <f>IF(G5312=H5312,1,0)</f>
        <v/>
      </c>
    </row>
    <row r="5313">
      <c r="A5313" t="n">
        <v>313</v>
      </c>
      <c r="B5313" t="n">
        <v>2</v>
      </c>
      <c r="C5313" t="n">
        <v>2</v>
      </c>
      <c r="D5313" t="n">
        <v>5.972147266898947</v>
      </c>
      <c r="E5313" t="n">
        <v>3.432487336057958</v>
      </c>
      <c r="F5313">
        <f>SQRT((D5313-B5313)^2+(E5313-C5313)^2)*$L$1</f>
        <v/>
      </c>
      <c r="G5313" t="inlineStr">
        <is>
          <t>0_3</t>
        </is>
      </c>
      <c r="H5313" t="inlineStr">
        <is>
          <t>0_3</t>
        </is>
      </c>
      <c r="I5313">
        <f>IF(G5313=H5313,1,0)</f>
        <v/>
      </c>
    </row>
    <row r="5314">
      <c r="A5314" t="n">
        <v>314</v>
      </c>
      <c r="B5314" t="n">
        <v>2</v>
      </c>
      <c r="C5314" t="n">
        <v>2</v>
      </c>
      <c r="D5314" t="n">
        <v>14.87995674769621</v>
      </c>
      <c r="E5314" t="n">
        <v>3.392689054675407</v>
      </c>
      <c r="F5314">
        <f>SQRT((D5314-B5314)^2+(E5314-C5314)^2)*$L$1</f>
        <v/>
      </c>
      <c r="G5314" t="inlineStr">
        <is>
          <t>0_3</t>
        </is>
      </c>
      <c r="H5314" t="inlineStr">
        <is>
          <t>0_3</t>
        </is>
      </c>
      <c r="I5314">
        <f>IF(G5314=H5314,1,0)</f>
        <v/>
      </c>
    </row>
    <row r="5315">
      <c r="A5315" t="n">
        <v>315</v>
      </c>
      <c r="B5315" t="n">
        <v>2</v>
      </c>
      <c r="C5315" t="n">
        <v>2</v>
      </c>
      <c r="D5315" t="n">
        <v>11.15631627882074</v>
      </c>
      <c r="E5315" t="n">
        <v>2.246212552554852</v>
      </c>
      <c r="F5315">
        <f>SQRT((D5315-B5315)^2+(E5315-C5315)^2)*$L$1</f>
        <v/>
      </c>
      <c r="G5315" t="inlineStr">
        <is>
          <t>0_3</t>
        </is>
      </c>
      <c r="H5315" t="inlineStr">
        <is>
          <t>0_3</t>
        </is>
      </c>
      <c r="I5315">
        <f>IF(G5315=H5315,1,0)</f>
        <v/>
      </c>
    </row>
    <row r="5316">
      <c r="A5316" t="n">
        <v>316</v>
      </c>
      <c r="B5316" t="n">
        <v>2</v>
      </c>
      <c r="C5316" t="n">
        <v>2</v>
      </c>
      <c r="D5316" t="n">
        <v>17.8296071246756</v>
      </c>
      <c r="E5316" t="n">
        <v>4.111751284553455</v>
      </c>
      <c r="F5316">
        <f>SQRT((D5316-B5316)^2+(E5316-C5316)^2)*$L$1</f>
        <v/>
      </c>
      <c r="G5316" t="inlineStr">
        <is>
          <t>0_3</t>
        </is>
      </c>
      <c r="H5316" t="inlineStr">
        <is>
          <t>0_3</t>
        </is>
      </c>
      <c r="I5316">
        <f>IF(G5316=H5316,1,0)</f>
        <v/>
      </c>
    </row>
    <row r="5317">
      <c r="A5317" t="n">
        <v>317</v>
      </c>
      <c r="B5317" t="n">
        <v>2</v>
      </c>
      <c r="C5317" t="n">
        <v>2</v>
      </c>
      <c r="D5317" t="n">
        <v>10.51778895601799</v>
      </c>
      <c r="E5317" t="n">
        <v>2.300383204564641</v>
      </c>
      <c r="F5317">
        <f>SQRT((D5317-B5317)^2+(E5317-C5317)^2)*$L$1</f>
        <v/>
      </c>
      <c r="G5317" t="inlineStr">
        <is>
          <t>0_3</t>
        </is>
      </c>
      <c r="H5317" t="inlineStr">
        <is>
          <t>0_3</t>
        </is>
      </c>
      <c r="I5317">
        <f>IF(G5317=H5317,1,0)</f>
        <v/>
      </c>
    </row>
    <row r="5318">
      <c r="A5318" t="n">
        <v>318</v>
      </c>
      <c r="B5318" t="n">
        <v>2</v>
      </c>
      <c r="C5318" t="n">
        <v>2</v>
      </c>
      <c r="D5318" t="n">
        <v>11.08575840283482</v>
      </c>
      <c r="E5318" t="n">
        <v>2.240846545829401</v>
      </c>
      <c r="F5318">
        <f>SQRT((D5318-B5318)^2+(E5318-C5318)^2)*$L$1</f>
        <v/>
      </c>
      <c r="G5318" t="inlineStr">
        <is>
          <t>0_3</t>
        </is>
      </c>
      <c r="H5318" t="inlineStr">
        <is>
          <t>0_3</t>
        </is>
      </c>
      <c r="I5318">
        <f>IF(G5318=H5318,1,0)</f>
        <v/>
      </c>
    </row>
    <row r="5319">
      <c r="A5319" t="n">
        <v>319</v>
      </c>
      <c r="B5319" t="n">
        <v>2</v>
      </c>
      <c r="C5319" t="n">
        <v>2</v>
      </c>
      <c r="D5319" t="n">
        <v>5.764091964829478</v>
      </c>
      <c r="E5319" t="n">
        <v>3.42081983093396</v>
      </c>
      <c r="F5319">
        <f>SQRT((D5319-B5319)^2+(E5319-C5319)^2)*$L$1</f>
        <v/>
      </c>
      <c r="G5319" t="inlineStr">
        <is>
          <t>0_3</t>
        </is>
      </c>
      <c r="H5319" t="inlineStr">
        <is>
          <t>0_3</t>
        </is>
      </c>
      <c r="I5319">
        <f>IF(G5319=H5319,1,0)</f>
        <v/>
      </c>
    </row>
    <row r="5320">
      <c r="A5320" t="n">
        <v>320</v>
      </c>
      <c r="B5320" t="n">
        <v>2</v>
      </c>
      <c r="C5320" t="n">
        <v>2</v>
      </c>
      <c r="D5320" t="n">
        <v>10.85929213720958</v>
      </c>
      <c r="E5320" t="n">
        <v>2.18799245212892</v>
      </c>
      <c r="F5320">
        <f>SQRT((D5320-B5320)^2+(E5320-C5320)^2)*$L$1</f>
        <v/>
      </c>
      <c r="G5320" t="inlineStr">
        <is>
          <t>0_3</t>
        </is>
      </c>
      <c r="H5320" t="inlineStr">
        <is>
          <t>0_3</t>
        </is>
      </c>
      <c r="I5320">
        <f>IF(G5320=H5320,1,0)</f>
        <v/>
      </c>
    </row>
    <row r="5321">
      <c r="A5321" t="n">
        <v>321</v>
      </c>
      <c r="B5321" t="n">
        <v>2</v>
      </c>
      <c r="C5321" t="n">
        <v>2</v>
      </c>
      <c r="D5321" t="n">
        <v>2.39964744647714</v>
      </c>
      <c r="E5321" t="n">
        <v>2.096898986438606</v>
      </c>
      <c r="F5321">
        <f>SQRT((D5321-B5321)^2+(E5321-C5321)^2)*$L$1</f>
        <v/>
      </c>
      <c r="G5321" t="inlineStr">
        <is>
          <t>0_3</t>
        </is>
      </c>
      <c r="H5321" t="inlineStr">
        <is>
          <t>0_3</t>
        </is>
      </c>
      <c r="I5321">
        <f>IF(G5321=H5321,1,0)</f>
        <v/>
      </c>
    </row>
    <row r="5322">
      <c r="A5322" t="n">
        <v>322</v>
      </c>
      <c r="B5322" t="n">
        <v>3.2</v>
      </c>
      <c r="C5322" t="n">
        <v>2</v>
      </c>
      <c r="D5322" t="n">
        <v>10.20191438654457</v>
      </c>
      <c r="E5322" t="n">
        <v>3.319543977463054</v>
      </c>
      <c r="F5322">
        <f>SQRT((D5322-B5322)^2+(E5322-C5322)^2)*$L$1</f>
        <v/>
      </c>
      <c r="G5322" t="inlineStr">
        <is>
          <t>0_3</t>
        </is>
      </c>
      <c r="H5322" t="inlineStr">
        <is>
          <t>0_3</t>
        </is>
      </c>
      <c r="I5322">
        <f>IF(G5322=H5322,1,0)</f>
        <v/>
      </c>
    </row>
    <row r="5323">
      <c r="A5323" t="n">
        <v>323</v>
      </c>
      <c r="B5323" t="n">
        <v>3.2</v>
      </c>
      <c r="C5323" t="n">
        <v>2</v>
      </c>
      <c r="D5323" t="n">
        <v>4.235907929207875</v>
      </c>
      <c r="E5323" t="n">
        <v>3.078280697737581</v>
      </c>
      <c r="F5323">
        <f>SQRT((D5323-B5323)^2+(E5323-C5323)^2)*$L$1</f>
        <v/>
      </c>
      <c r="G5323" t="inlineStr">
        <is>
          <t>0_3</t>
        </is>
      </c>
      <c r="H5323" t="inlineStr">
        <is>
          <t>0_3</t>
        </is>
      </c>
      <c r="I5323">
        <f>IF(G5323=H5323,1,0)</f>
        <v/>
      </c>
    </row>
    <row r="5324">
      <c r="A5324" t="n">
        <v>324</v>
      </c>
      <c r="B5324" t="n">
        <v>3.2</v>
      </c>
      <c r="C5324" t="n">
        <v>2</v>
      </c>
      <c r="D5324" t="n">
        <v>5.623143507367802</v>
      </c>
      <c r="E5324" t="n">
        <v>3.379021037431592</v>
      </c>
      <c r="F5324">
        <f>SQRT((D5324-B5324)^2+(E5324-C5324)^2)*$L$1</f>
        <v/>
      </c>
      <c r="G5324" t="inlineStr">
        <is>
          <t>0_3</t>
        </is>
      </c>
      <c r="H5324" t="inlineStr">
        <is>
          <t>0_3</t>
        </is>
      </c>
      <c r="I5324">
        <f>IF(G5324=H5324,1,0)</f>
        <v/>
      </c>
    </row>
    <row r="5325">
      <c r="A5325" t="n">
        <v>325</v>
      </c>
      <c r="B5325" t="n">
        <v>3.2</v>
      </c>
      <c r="C5325" t="n">
        <v>2</v>
      </c>
      <c r="D5325" t="n">
        <v>4.427392359719464</v>
      </c>
      <c r="E5325" t="n">
        <v>3.111310076722236</v>
      </c>
      <c r="F5325">
        <f>SQRT((D5325-B5325)^2+(E5325-C5325)^2)*$L$1</f>
        <v/>
      </c>
      <c r="G5325" t="inlineStr">
        <is>
          <t>0_3</t>
        </is>
      </c>
      <c r="H5325" t="inlineStr">
        <is>
          <t>0_3</t>
        </is>
      </c>
      <c r="I5325">
        <f>IF(G5325=H5325,1,0)</f>
        <v/>
      </c>
    </row>
    <row r="5326">
      <c r="A5326" t="n">
        <v>326</v>
      </c>
      <c r="B5326" t="n">
        <v>3.2</v>
      </c>
      <c r="C5326" t="n">
        <v>2</v>
      </c>
      <c r="D5326" t="n">
        <v>11.61882558477684</v>
      </c>
      <c r="E5326" t="n">
        <v>2.546157881224038</v>
      </c>
      <c r="F5326">
        <f>SQRT((D5326-B5326)^2+(E5326-C5326)^2)*$L$1</f>
        <v/>
      </c>
      <c r="G5326" t="inlineStr">
        <is>
          <t>0_3</t>
        </is>
      </c>
      <c r="H5326" t="inlineStr">
        <is>
          <t>0_3</t>
        </is>
      </c>
      <c r="I5326">
        <f>IF(G5326=H5326,1,0)</f>
        <v/>
      </c>
    </row>
    <row r="5327">
      <c r="A5327" t="n">
        <v>327</v>
      </c>
      <c r="B5327" t="n">
        <v>3.2</v>
      </c>
      <c r="C5327" t="n">
        <v>2</v>
      </c>
      <c r="D5327" t="n">
        <v>13.51897909657619</v>
      </c>
      <c r="E5327" t="n">
        <v>3.279955153803401</v>
      </c>
      <c r="F5327">
        <f>SQRT((D5327-B5327)^2+(E5327-C5327)^2)*$L$1</f>
        <v/>
      </c>
      <c r="G5327" t="inlineStr">
        <is>
          <t>0_3</t>
        </is>
      </c>
      <c r="H5327" t="inlineStr">
        <is>
          <t>0_3</t>
        </is>
      </c>
      <c r="I5327">
        <f>IF(G5327=H5327,1,0)</f>
        <v/>
      </c>
    </row>
    <row r="5328">
      <c r="A5328" t="n">
        <v>328</v>
      </c>
      <c r="B5328" t="n">
        <v>3.2</v>
      </c>
      <c r="C5328" t="n">
        <v>2</v>
      </c>
      <c r="D5328" t="n">
        <v>4.65370874559162</v>
      </c>
      <c r="E5328" t="n">
        <v>3.2</v>
      </c>
      <c r="F5328">
        <f>SQRT((D5328-B5328)^2+(E5328-C5328)^2)*$L$1</f>
        <v/>
      </c>
      <c r="G5328" t="inlineStr">
        <is>
          <t>0_3</t>
        </is>
      </c>
      <c r="H5328" t="inlineStr">
        <is>
          <t>0_3</t>
        </is>
      </c>
      <c r="I5328">
        <f>IF(G5328=H5328,1,0)</f>
        <v/>
      </c>
    </row>
    <row r="5329">
      <c r="A5329" t="n">
        <v>329</v>
      </c>
      <c r="B5329" t="n">
        <v>3.2</v>
      </c>
      <c r="C5329" t="n">
        <v>2</v>
      </c>
      <c r="D5329" t="n">
        <v>6.268069782093134</v>
      </c>
      <c r="E5329" t="n">
        <v>3.489968478532033</v>
      </c>
      <c r="F5329">
        <f>SQRT((D5329-B5329)^2+(E5329-C5329)^2)*$L$1</f>
        <v/>
      </c>
      <c r="G5329" t="inlineStr">
        <is>
          <t>0_3</t>
        </is>
      </c>
      <c r="H5329" t="inlineStr">
        <is>
          <t>0_3</t>
        </is>
      </c>
      <c r="I5329">
        <f>IF(G5329=H5329,1,0)</f>
        <v/>
      </c>
    </row>
    <row r="5330">
      <c r="A5330" t="n">
        <v>330</v>
      </c>
      <c r="B5330" t="n">
        <v>3.2</v>
      </c>
      <c r="C5330" t="n">
        <v>2</v>
      </c>
      <c r="D5330" t="n">
        <v>1.596395280676769</v>
      </c>
      <c r="E5330" t="n">
        <v>2.043679568805518</v>
      </c>
      <c r="F5330">
        <f>SQRT((D5330-B5330)^2+(E5330-C5330)^2)*$L$1</f>
        <v/>
      </c>
      <c r="G5330" t="inlineStr">
        <is>
          <t>0_3</t>
        </is>
      </c>
      <c r="H5330" t="inlineStr">
        <is>
          <t>0_3</t>
        </is>
      </c>
      <c r="I5330">
        <f>IF(G5330=H5330,1,0)</f>
        <v/>
      </c>
    </row>
    <row r="5331">
      <c r="A5331" t="n">
        <v>331</v>
      </c>
      <c r="B5331" t="n">
        <v>3.2</v>
      </c>
      <c r="C5331" t="n">
        <v>2</v>
      </c>
      <c r="D5331" t="n">
        <v>14.72217071027179</v>
      </c>
      <c r="E5331" t="n">
        <v>2.871412093281005</v>
      </c>
      <c r="F5331">
        <f>SQRT((D5331-B5331)^2+(E5331-C5331)^2)*$L$1</f>
        <v/>
      </c>
      <c r="G5331" t="inlineStr">
        <is>
          <t>0_3</t>
        </is>
      </c>
      <c r="H5331" t="inlineStr">
        <is>
          <t>0_3</t>
        </is>
      </c>
      <c r="I5331">
        <f>IF(G5331=H5331,1,0)</f>
        <v/>
      </c>
    </row>
    <row r="5332">
      <c r="A5332" t="n">
        <v>332</v>
      </c>
      <c r="B5332" t="n">
        <v>4.4</v>
      </c>
      <c r="C5332" t="n">
        <v>2</v>
      </c>
      <c r="D5332" t="n">
        <v>11.46673920733073</v>
      </c>
      <c r="E5332" t="n">
        <v>5.10501314418514</v>
      </c>
      <c r="F5332">
        <f>SQRT((D5332-B5332)^2+(E5332-C5332)^2)*$L$1</f>
        <v/>
      </c>
      <c r="G5332" t="inlineStr">
        <is>
          <t>0_3</t>
        </is>
      </c>
      <c r="H5332" t="inlineStr">
        <is>
          <t>0_3</t>
        </is>
      </c>
      <c r="I5332">
        <f>IF(G5332=H5332,1,0)</f>
        <v/>
      </c>
    </row>
    <row r="5333">
      <c r="A5333" t="n">
        <v>333</v>
      </c>
      <c r="B5333" t="n">
        <v>4.4</v>
      </c>
      <c r="C5333" t="n">
        <v>2</v>
      </c>
      <c r="D5333" t="n">
        <v>6.136775582906585</v>
      </c>
      <c r="E5333" t="n">
        <v>3.3946399261035</v>
      </c>
      <c r="F5333">
        <f>SQRT((D5333-B5333)^2+(E5333-C5333)^2)*$L$1</f>
        <v/>
      </c>
      <c r="G5333" t="inlineStr">
        <is>
          <t>0_3</t>
        </is>
      </c>
      <c r="H5333" t="inlineStr">
        <is>
          <t>0_3</t>
        </is>
      </c>
      <c r="I5333">
        <f>IF(G5333=H5333,1,0)</f>
        <v/>
      </c>
    </row>
    <row r="5334">
      <c r="A5334" t="n">
        <v>334</v>
      </c>
      <c r="B5334" t="n">
        <v>4.4</v>
      </c>
      <c r="C5334" t="n">
        <v>2</v>
      </c>
      <c r="D5334" t="n">
        <v>6.004397280104357</v>
      </c>
      <c r="E5334" t="n">
        <v>3.381116888548587</v>
      </c>
      <c r="F5334">
        <f>SQRT((D5334-B5334)^2+(E5334-C5334)^2)*$L$1</f>
        <v/>
      </c>
      <c r="G5334" t="inlineStr">
        <is>
          <t>0_3</t>
        </is>
      </c>
      <c r="H5334" t="inlineStr">
        <is>
          <t>0_3</t>
        </is>
      </c>
      <c r="I5334">
        <f>IF(G5334=H5334,1,0)</f>
        <v/>
      </c>
    </row>
    <row r="5335">
      <c r="A5335" t="n">
        <v>335</v>
      </c>
      <c r="B5335" t="n">
        <v>4.4</v>
      </c>
      <c r="C5335" t="n">
        <v>2</v>
      </c>
      <c r="D5335" t="n">
        <v>11.26248544045614</v>
      </c>
      <c r="E5335" t="n">
        <v>2.388600730029408</v>
      </c>
      <c r="F5335">
        <f>SQRT((D5335-B5335)^2+(E5335-C5335)^2)*$L$1</f>
        <v/>
      </c>
      <c r="G5335" t="inlineStr">
        <is>
          <t>0_3</t>
        </is>
      </c>
      <c r="H5335" t="inlineStr">
        <is>
          <t>0_3</t>
        </is>
      </c>
      <c r="I5335">
        <f>IF(G5335=H5335,1,0)</f>
        <v/>
      </c>
    </row>
    <row r="5336">
      <c r="A5336" t="n">
        <v>336</v>
      </c>
      <c r="B5336" t="n">
        <v>4.4</v>
      </c>
      <c r="C5336" t="n">
        <v>2</v>
      </c>
      <c r="D5336" t="n">
        <v>6.257504264057546</v>
      </c>
      <c r="E5336" t="n">
        <v>3.567903999391765</v>
      </c>
      <c r="F5336">
        <f>SQRT((D5336-B5336)^2+(E5336-C5336)^2)*$L$1</f>
        <v/>
      </c>
      <c r="G5336" t="inlineStr">
        <is>
          <t>0_3</t>
        </is>
      </c>
      <c r="H5336" t="inlineStr">
        <is>
          <t>0_3</t>
        </is>
      </c>
      <c r="I5336">
        <f>IF(G5336=H5336,1,0)</f>
        <v/>
      </c>
    </row>
    <row r="5337">
      <c r="A5337" t="n">
        <v>337</v>
      </c>
      <c r="B5337" t="n">
        <v>4.4</v>
      </c>
      <c r="C5337" t="n">
        <v>2</v>
      </c>
      <c r="D5337" t="n">
        <v>11.00444350312659</v>
      </c>
      <c r="E5337" t="n">
        <v>3.946967789293239</v>
      </c>
      <c r="F5337">
        <f>SQRT((D5337-B5337)^2+(E5337-C5337)^2)*$L$1</f>
        <v/>
      </c>
      <c r="G5337" t="inlineStr">
        <is>
          <t>0_3</t>
        </is>
      </c>
      <c r="H5337" t="inlineStr">
        <is>
          <t>0_3</t>
        </is>
      </c>
      <c r="I5337">
        <f>IF(G5337=H5337,1,0)</f>
        <v/>
      </c>
    </row>
    <row r="5338">
      <c r="A5338" t="n">
        <v>338</v>
      </c>
      <c r="B5338" t="n">
        <v>4.4</v>
      </c>
      <c r="C5338" t="n">
        <v>2</v>
      </c>
      <c r="D5338" t="n">
        <v>11.08321120803054</v>
      </c>
      <c r="E5338" t="n">
        <v>2.973897853902636</v>
      </c>
      <c r="F5338">
        <f>SQRT((D5338-B5338)^2+(E5338-C5338)^2)*$L$1</f>
        <v/>
      </c>
      <c r="G5338" t="inlineStr">
        <is>
          <t>0_3</t>
        </is>
      </c>
      <c r="H5338" t="inlineStr">
        <is>
          <t>0_3</t>
        </is>
      </c>
      <c r="I5338">
        <f>IF(G5338=H5338,1,0)</f>
        <v/>
      </c>
    </row>
    <row r="5339">
      <c r="A5339" t="n">
        <v>339</v>
      </c>
      <c r="B5339" t="n">
        <v>4.4</v>
      </c>
      <c r="C5339" t="n">
        <v>2</v>
      </c>
      <c r="D5339" t="n">
        <v>6.626409706219643</v>
      </c>
      <c r="E5339" t="n">
        <v>3.466585404305303</v>
      </c>
      <c r="F5339">
        <f>SQRT((D5339-B5339)^2+(E5339-C5339)^2)*$L$1</f>
        <v/>
      </c>
      <c r="G5339" t="inlineStr">
        <is>
          <t>0_3</t>
        </is>
      </c>
      <c r="H5339" t="inlineStr">
        <is>
          <t>0_3</t>
        </is>
      </c>
      <c r="I5339">
        <f>IF(G5339=H5339,1,0)</f>
        <v/>
      </c>
    </row>
    <row r="5340">
      <c r="A5340" t="n">
        <v>340</v>
      </c>
      <c r="B5340" t="n">
        <v>4.4</v>
      </c>
      <c r="C5340" t="n">
        <v>2</v>
      </c>
      <c r="D5340" t="n">
        <v>13.25369683477752</v>
      </c>
      <c r="E5340" t="n">
        <v>3.271623789190822</v>
      </c>
      <c r="F5340">
        <f>SQRT((D5340-B5340)^2+(E5340-C5340)^2)*$L$1</f>
        <v/>
      </c>
      <c r="G5340" t="inlineStr">
        <is>
          <t>0_3</t>
        </is>
      </c>
      <c r="H5340" t="inlineStr">
        <is>
          <t>0_3</t>
        </is>
      </c>
      <c r="I5340">
        <f>IF(G5340=H5340,1,0)</f>
        <v/>
      </c>
    </row>
    <row r="5341">
      <c r="A5341" t="n">
        <v>341</v>
      </c>
      <c r="B5341" t="n">
        <v>4.4</v>
      </c>
      <c r="C5341" t="n">
        <v>2</v>
      </c>
      <c r="D5341" t="n">
        <v>11.98779589256538</v>
      </c>
      <c r="E5341" t="n">
        <v>2.455656416281801</v>
      </c>
      <c r="F5341">
        <f>SQRT((D5341-B5341)^2+(E5341-C5341)^2)*$L$1</f>
        <v/>
      </c>
      <c r="G5341" t="inlineStr">
        <is>
          <t>0_3</t>
        </is>
      </c>
      <c r="H5341" t="inlineStr">
        <is>
          <t>0_3</t>
        </is>
      </c>
      <c r="I5341">
        <f>IF(G5341=H5341,1,0)</f>
        <v/>
      </c>
    </row>
    <row r="5342">
      <c r="A5342" t="n">
        <v>342</v>
      </c>
      <c r="B5342" t="n">
        <v>5.6</v>
      </c>
      <c r="C5342" t="n">
        <v>2</v>
      </c>
      <c r="D5342" t="n">
        <v>8.148850510233768</v>
      </c>
      <c r="E5342" t="n">
        <v>2.30964265506353</v>
      </c>
      <c r="F5342">
        <f>SQRT((D5342-B5342)^2+(E5342-C5342)^2)*$L$1</f>
        <v/>
      </c>
      <c r="G5342" t="inlineStr">
        <is>
          <t>0_3</t>
        </is>
      </c>
      <c r="H5342" t="inlineStr">
        <is>
          <t>0_3</t>
        </is>
      </c>
      <c r="I5342">
        <f>IF(G5342=H5342,1,0)</f>
        <v/>
      </c>
    </row>
    <row r="5343">
      <c r="A5343" t="n">
        <v>343</v>
      </c>
      <c r="B5343" t="n">
        <v>5.6</v>
      </c>
      <c r="C5343" t="n">
        <v>2</v>
      </c>
      <c r="D5343" t="n">
        <v>7.87899128755919</v>
      </c>
      <c r="E5343" t="n">
        <v>2.877741151815266</v>
      </c>
      <c r="F5343">
        <f>SQRT((D5343-B5343)^2+(E5343-C5343)^2)*$L$1</f>
        <v/>
      </c>
      <c r="G5343" t="inlineStr">
        <is>
          <t>0_3</t>
        </is>
      </c>
      <c r="H5343" t="inlineStr">
        <is>
          <t>0_3</t>
        </is>
      </c>
      <c r="I5343">
        <f>IF(G5343=H5343,1,0)</f>
        <v/>
      </c>
    </row>
    <row r="5344">
      <c r="A5344" t="n">
        <v>344</v>
      </c>
      <c r="B5344" t="n">
        <v>5.6</v>
      </c>
      <c r="C5344" t="n">
        <v>2</v>
      </c>
      <c r="D5344" t="n">
        <v>10.86842195503032</v>
      </c>
      <c r="E5344" t="n">
        <v>3.015586925798213</v>
      </c>
      <c r="F5344">
        <f>SQRT((D5344-B5344)^2+(E5344-C5344)^2)*$L$1</f>
        <v/>
      </c>
      <c r="G5344" t="inlineStr">
        <is>
          <t>0_3</t>
        </is>
      </c>
      <c r="H5344" t="inlineStr">
        <is>
          <t>0_3</t>
        </is>
      </c>
      <c r="I5344">
        <f>IF(G5344=H5344,1,0)</f>
        <v/>
      </c>
    </row>
    <row r="5345">
      <c r="A5345" t="n">
        <v>345</v>
      </c>
      <c r="B5345" t="n">
        <v>5.6</v>
      </c>
      <c r="C5345" t="n">
        <v>2</v>
      </c>
      <c r="D5345" t="n">
        <v>8.284083969932309</v>
      </c>
      <c r="E5345" t="n">
        <v>2.253865586064056</v>
      </c>
      <c r="F5345">
        <f>SQRT((D5345-B5345)^2+(E5345-C5345)^2)*$L$1</f>
        <v/>
      </c>
      <c r="G5345" t="inlineStr">
        <is>
          <t>0_3</t>
        </is>
      </c>
      <c r="H5345" t="inlineStr">
        <is>
          <t>0_3</t>
        </is>
      </c>
      <c r="I5345">
        <f>IF(G5345=H5345,1,0)</f>
        <v/>
      </c>
    </row>
    <row r="5346">
      <c r="A5346" t="n">
        <v>346</v>
      </c>
      <c r="B5346" t="n">
        <v>5.6</v>
      </c>
      <c r="C5346" t="n">
        <v>2</v>
      </c>
      <c r="D5346" t="n">
        <v>10.62724837023489</v>
      </c>
      <c r="E5346" t="n">
        <v>2.121718014510954</v>
      </c>
      <c r="F5346">
        <f>SQRT((D5346-B5346)^2+(E5346-C5346)^2)*$L$1</f>
        <v/>
      </c>
      <c r="G5346" t="inlineStr">
        <is>
          <t>0_3</t>
        </is>
      </c>
      <c r="H5346" t="inlineStr">
        <is>
          <t>0_3</t>
        </is>
      </c>
      <c r="I5346">
        <f>IF(G5346=H5346,1,0)</f>
        <v/>
      </c>
    </row>
    <row r="5347">
      <c r="A5347" t="n">
        <v>347</v>
      </c>
      <c r="B5347" t="n">
        <v>5.6</v>
      </c>
      <c r="C5347" t="n">
        <v>2</v>
      </c>
      <c r="D5347" t="n">
        <v>9.109460987151278</v>
      </c>
      <c r="E5347" t="n">
        <v>3.091878889801335</v>
      </c>
      <c r="F5347">
        <f>SQRT((D5347-B5347)^2+(E5347-C5347)^2)*$L$1</f>
        <v/>
      </c>
      <c r="G5347" t="inlineStr">
        <is>
          <t>0_3</t>
        </is>
      </c>
      <c r="H5347" t="inlineStr">
        <is>
          <t>0_3</t>
        </is>
      </c>
      <c r="I5347">
        <f>IF(G5347=H5347,1,0)</f>
        <v/>
      </c>
    </row>
    <row r="5348">
      <c r="A5348" t="n">
        <v>348</v>
      </c>
      <c r="B5348" t="n">
        <v>5.6</v>
      </c>
      <c r="C5348" t="n">
        <v>2</v>
      </c>
      <c r="D5348" t="n">
        <v>12.34093346111991</v>
      </c>
      <c r="E5348" t="n">
        <v>2.460200344429165</v>
      </c>
      <c r="F5348">
        <f>SQRT((D5348-B5348)^2+(E5348-C5348)^2)*$L$1</f>
        <v/>
      </c>
      <c r="G5348" t="inlineStr">
        <is>
          <t>0_3</t>
        </is>
      </c>
      <c r="H5348" t="inlineStr">
        <is>
          <t>0_3</t>
        </is>
      </c>
      <c r="I5348">
        <f>IF(G5348=H5348,1,0)</f>
        <v/>
      </c>
    </row>
    <row r="5349">
      <c r="A5349" t="n">
        <v>349</v>
      </c>
      <c r="B5349" t="n">
        <v>5.6</v>
      </c>
      <c r="C5349" t="n">
        <v>2</v>
      </c>
      <c r="D5349" t="n">
        <v>9.773805149803485</v>
      </c>
      <c r="E5349" t="n">
        <v>2.260632625002515</v>
      </c>
      <c r="F5349">
        <f>SQRT((D5349-B5349)^2+(E5349-C5349)^2)*$L$1</f>
        <v/>
      </c>
      <c r="G5349" t="inlineStr">
        <is>
          <t>0_3</t>
        </is>
      </c>
      <c r="H5349" t="inlineStr">
        <is>
          <t>0_3</t>
        </is>
      </c>
      <c r="I5349">
        <f>IF(G5349=H5349,1,0)</f>
        <v/>
      </c>
    </row>
    <row r="5350">
      <c r="A5350" t="n">
        <v>350</v>
      </c>
      <c r="B5350" t="n">
        <v>5.6</v>
      </c>
      <c r="C5350" t="n">
        <v>2</v>
      </c>
      <c r="D5350" t="n">
        <v>10.16950513785388</v>
      </c>
      <c r="E5350" t="n">
        <v>2.502089914671392</v>
      </c>
      <c r="F5350">
        <f>SQRT((D5350-B5350)^2+(E5350-C5350)^2)*$L$1</f>
        <v/>
      </c>
      <c r="G5350" t="inlineStr">
        <is>
          <t>0_3</t>
        </is>
      </c>
      <c r="H5350" t="inlineStr">
        <is>
          <t>0_3</t>
        </is>
      </c>
      <c r="I5350">
        <f>IF(G5350=H5350,1,0)</f>
        <v/>
      </c>
    </row>
    <row r="5351">
      <c r="A5351" t="n">
        <v>351</v>
      </c>
      <c r="B5351" t="n">
        <v>5.6</v>
      </c>
      <c r="C5351" t="n">
        <v>2</v>
      </c>
      <c r="D5351" t="n">
        <v>10.08790981736921</v>
      </c>
      <c r="E5351" t="n">
        <v>3.012555145855168</v>
      </c>
      <c r="F5351">
        <f>SQRT((D5351-B5351)^2+(E5351-C5351)^2)*$L$1</f>
        <v/>
      </c>
      <c r="G5351" t="inlineStr">
        <is>
          <t>0_3</t>
        </is>
      </c>
      <c r="H5351" t="inlineStr">
        <is>
          <t>0_3</t>
        </is>
      </c>
      <c r="I5351">
        <f>IF(G5351=H5351,1,0)</f>
        <v/>
      </c>
    </row>
    <row r="5352">
      <c r="A5352" t="n">
        <v>352</v>
      </c>
      <c r="B5352" t="n">
        <v>6.8</v>
      </c>
      <c r="C5352" t="n">
        <v>2</v>
      </c>
      <c r="D5352" t="n">
        <v>12.94313796187893</v>
      </c>
      <c r="E5352" t="n">
        <v>2.434921682989834</v>
      </c>
      <c r="F5352">
        <f>SQRT((D5352-B5352)^2+(E5352-C5352)^2)*$L$1</f>
        <v/>
      </c>
      <c r="G5352" t="inlineStr">
        <is>
          <t>0_3</t>
        </is>
      </c>
      <c r="H5352" t="inlineStr">
        <is>
          <t>0_3</t>
        </is>
      </c>
      <c r="I5352">
        <f>IF(G5352=H5352,1,0)</f>
        <v/>
      </c>
    </row>
    <row r="5353">
      <c r="A5353" t="n">
        <v>353</v>
      </c>
      <c r="B5353" t="n">
        <v>6.8</v>
      </c>
      <c r="C5353" t="n">
        <v>2</v>
      </c>
      <c r="D5353" t="n">
        <v>10.00798433458635</v>
      </c>
      <c r="E5353" t="n">
        <v>2.491818354159269</v>
      </c>
      <c r="F5353">
        <f>SQRT((D5353-B5353)^2+(E5353-C5353)^2)*$L$1</f>
        <v/>
      </c>
      <c r="G5353" t="inlineStr">
        <is>
          <t>0_3</t>
        </is>
      </c>
      <c r="H5353" t="inlineStr">
        <is>
          <t>0_3</t>
        </is>
      </c>
      <c r="I5353">
        <f>IF(G5353=H5353,1,0)</f>
        <v/>
      </c>
    </row>
    <row r="5354">
      <c r="A5354" t="n">
        <v>354</v>
      </c>
      <c r="B5354" t="n">
        <v>6.8</v>
      </c>
      <c r="C5354" t="n">
        <v>2</v>
      </c>
      <c r="D5354" t="n">
        <v>11.73432273019511</v>
      </c>
      <c r="E5354" t="n">
        <v>2.275844086358433</v>
      </c>
      <c r="F5354">
        <f>SQRT((D5354-B5354)^2+(E5354-C5354)^2)*$L$1</f>
        <v/>
      </c>
      <c r="G5354" t="inlineStr">
        <is>
          <t>0_3</t>
        </is>
      </c>
      <c r="H5354" t="inlineStr">
        <is>
          <t>0_3</t>
        </is>
      </c>
      <c r="I5354">
        <f>IF(G5354=H5354,1,0)</f>
        <v/>
      </c>
    </row>
    <row r="5355">
      <c r="A5355" t="n">
        <v>355</v>
      </c>
      <c r="B5355" t="n">
        <v>6.8</v>
      </c>
      <c r="C5355" t="n">
        <v>2</v>
      </c>
      <c r="D5355" t="n">
        <v>9.622992766198184</v>
      </c>
      <c r="E5355" t="n">
        <v>3.600089677244929</v>
      </c>
      <c r="F5355">
        <f>SQRT((D5355-B5355)^2+(E5355-C5355)^2)*$L$1</f>
        <v/>
      </c>
      <c r="G5355" t="inlineStr">
        <is>
          <t>0_3</t>
        </is>
      </c>
      <c r="H5355" t="inlineStr">
        <is>
          <t>0_3</t>
        </is>
      </c>
      <c r="I5355">
        <f>IF(G5355=H5355,1,0)</f>
        <v/>
      </c>
    </row>
    <row r="5356">
      <c r="A5356" t="n">
        <v>356</v>
      </c>
      <c r="B5356" t="n">
        <v>6.8</v>
      </c>
      <c r="C5356" t="n">
        <v>2</v>
      </c>
      <c r="D5356" t="n">
        <v>12.53575839319106</v>
      </c>
      <c r="E5356" t="n">
        <v>2.307759600962235</v>
      </c>
      <c r="F5356">
        <f>SQRT((D5356-B5356)^2+(E5356-C5356)^2)*$L$1</f>
        <v/>
      </c>
      <c r="G5356" t="inlineStr">
        <is>
          <t>0_3</t>
        </is>
      </c>
      <c r="H5356" t="inlineStr">
        <is>
          <t>0_3</t>
        </is>
      </c>
      <c r="I5356">
        <f>IF(G5356=H5356,1,0)</f>
        <v/>
      </c>
    </row>
    <row r="5357">
      <c r="A5357" t="n">
        <v>357</v>
      </c>
      <c r="B5357" t="n">
        <v>6.8</v>
      </c>
      <c r="C5357" t="n">
        <v>2</v>
      </c>
      <c r="D5357" t="n">
        <v>8.372491966699751</v>
      </c>
      <c r="E5357" t="n">
        <v>2.329225460243991</v>
      </c>
      <c r="F5357">
        <f>SQRT((D5357-B5357)^2+(E5357-C5357)^2)*$L$1</f>
        <v/>
      </c>
      <c r="G5357" t="inlineStr">
        <is>
          <t>0_3</t>
        </is>
      </c>
      <c r="H5357" t="inlineStr">
        <is>
          <t>0_3</t>
        </is>
      </c>
      <c r="I5357">
        <f>IF(G5357=H5357,1,0)</f>
        <v/>
      </c>
    </row>
    <row r="5358">
      <c r="A5358" t="n">
        <v>358</v>
      </c>
      <c r="B5358" t="n">
        <v>6.8</v>
      </c>
      <c r="C5358" t="n">
        <v>2</v>
      </c>
      <c r="D5358" t="n">
        <v>11.15058045161034</v>
      </c>
      <c r="E5358" t="n">
        <v>2.401995422483628</v>
      </c>
      <c r="F5358">
        <f>SQRT((D5358-B5358)^2+(E5358-C5358)^2)*$L$1</f>
        <v/>
      </c>
      <c r="G5358" t="inlineStr">
        <is>
          <t>0_3</t>
        </is>
      </c>
      <c r="H5358" t="inlineStr">
        <is>
          <t>0_3</t>
        </is>
      </c>
      <c r="I5358">
        <f>IF(G5358=H5358,1,0)</f>
        <v/>
      </c>
    </row>
    <row r="5359">
      <c r="A5359" t="n">
        <v>359</v>
      </c>
      <c r="B5359" t="n">
        <v>6.8</v>
      </c>
      <c r="C5359" t="n">
        <v>2</v>
      </c>
      <c r="D5359" t="n">
        <v>9.489853856125096</v>
      </c>
      <c r="E5359" t="n">
        <v>3.618808502874458</v>
      </c>
      <c r="F5359">
        <f>SQRT((D5359-B5359)^2+(E5359-C5359)^2)*$L$1</f>
        <v/>
      </c>
      <c r="G5359" t="inlineStr">
        <is>
          <t>0_3</t>
        </is>
      </c>
      <c r="H5359" t="inlineStr">
        <is>
          <t>0_3</t>
        </is>
      </c>
      <c r="I5359">
        <f>IF(G5359=H5359,1,0)</f>
        <v/>
      </c>
    </row>
    <row r="5360">
      <c r="A5360" t="n">
        <v>360</v>
      </c>
      <c r="B5360" t="n">
        <v>6.8</v>
      </c>
      <c r="C5360" t="n">
        <v>2</v>
      </c>
      <c r="D5360" t="n">
        <v>10.13326483509254</v>
      </c>
      <c r="E5360" t="n">
        <v>2.739721292995154</v>
      </c>
      <c r="F5360">
        <f>SQRT((D5360-B5360)^2+(E5360-C5360)^2)*$L$1</f>
        <v/>
      </c>
      <c r="G5360" t="inlineStr">
        <is>
          <t>0_3</t>
        </is>
      </c>
      <c r="H5360" t="inlineStr">
        <is>
          <t>0_3</t>
        </is>
      </c>
      <c r="I5360">
        <f>IF(G5360=H5360,1,0)</f>
        <v/>
      </c>
    </row>
    <row r="5361">
      <c r="A5361" t="n">
        <v>361</v>
      </c>
      <c r="B5361" t="n">
        <v>6.8</v>
      </c>
      <c r="C5361" t="n">
        <v>2</v>
      </c>
      <c r="D5361" t="n">
        <v>8.231901632601572</v>
      </c>
      <c r="E5361" t="n">
        <v>2.361872832688922</v>
      </c>
      <c r="F5361">
        <f>SQRT((D5361-B5361)^2+(E5361-C5361)^2)*$L$1</f>
        <v/>
      </c>
      <c r="G5361" t="inlineStr">
        <is>
          <t>0_3</t>
        </is>
      </c>
      <c r="H5361" t="inlineStr">
        <is>
          <t>0_3</t>
        </is>
      </c>
      <c r="I5361">
        <f>IF(G5361=H5361,1,0)</f>
        <v/>
      </c>
    </row>
    <row r="5362">
      <c r="A5362" t="n">
        <v>362</v>
      </c>
      <c r="B5362" t="n">
        <v>8</v>
      </c>
      <c r="C5362" t="n">
        <v>2</v>
      </c>
      <c r="D5362" t="n">
        <v>10.31040477337329</v>
      </c>
      <c r="E5362" t="n">
        <v>3.23166487502975</v>
      </c>
      <c r="F5362">
        <f>SQRT((D5362-B5362)^2+(E5362-C5362)^2)*$L$1</f>
        <v/>
      </c>
      <c r="G5362" t="inlineStr">
        <is>
          <t>0_3</t>
        </is>
      </c>
      <c r="H5362" t="inlineStr">
        <is>
          <t>0_3</t>
        </is>
      </c>
      <c r="I5362">
        <f>IF(G5362=H5362,1,0)</f>
        <v/>
      </c>
    </row>
    <row r="5363">
      <c r="A5363" t="n">
        <v>363</v>
      </c>
      <c r="B5363" t="n">
        <v>8</v>
      </c>
      <c r="C5363" t="n">
        <v>2</v>
      </c>
      <c r="D5363" t="n">
        <v>9.584672803150944</v>
      </c>
      <c r="E5363" t="n">
        <v>3.2708360606798</v>
      </c>
      <c r="F5363">
        <f>SQRT((D5363-B5363)^2+(E5363-C5363)^2)*$L$1</f>
        <v/>
      </c>
      <c r="G5363" t="inlineStr">
        <is>
          <t>0_3</t>
        </is>
      </c>
      <c r="H5363" t="inlineStr">
        <is>
          <t>0_3</t>
        </is>
      </c>
      <c r="I5363">
        <f>IF(G5363=H5363,1,0)</f>
        <v/>
      </c>
    </row>
    <row r="5364">
      <c r="A5364" t="n">
        <v>364</v>
      </c>
      <c r="B5364" t="n">
        <v>8</v>
      </c>
      <c r="C5364" t="n">
        <v>2</v>
      </c>
      <c r="D5364" t="n">
        <v>14.08409407705242</v>
      </c>
      <c r="E5364" t="n">
        <v>3.055696247335435</v>
      </c>
      <c r="F5364">
        <f>SQRT((D5364-B5364)^2+(E5364-C5364)^2)*$L$1</f>
        <v/>
      </c>
      <c r="G5364" t="inlineStr">
        <is>
          <t>0_3</t>
        </is>
      </c>
      <c r="H5364" t="inlineStr">
        <is>
          <t>0_3</t>
        </is>
      </c>
      <c r="I5364">
        <f>IF(G5364=H5364,1,0)</f>
        <v/>
      </c>
    </row>
    <row r="5365">
      <c r="A5365" t="n">
        <v>365</v>
      </c>
      <c r="B5365" t="n">
        <v>8</v>
      </c>
      <c r="C5365" t="n">
        <v>2</v>
      </c>
      <c r="D5365" t="n">
        <v>13.14383679691398</v>
      </c>
      <c r="E5365" t="n">
        <v>2.942314768746999</v>
      </c>
      <c r="F5365">
        <f>SQRT((D5365-B5365)^2+(E5365-C5365)^2)*$L$1</f>
        <v/>
      </c>
      <c r="G5365" t="inlineStr">
        <is>
          <t>0_3</t>
        </is>
      </c>
      <c r="H5365" t="inlineStr">
        <is>
          <t>0_3</t>
        </is>
      </c>
      <c r="I5365">
        <f>IF(G5365=H5365,1,0)</f>
        <v/>
      </c>
    </row>
    <row r="5366">
      <c r="A5366" t="n">
        <v>366</v>
      </c>
      <c r="B5366" t="n">
        <v>8</v>
      </c>
      <c r="C5366" t="n">
        <v>2</v>
      </c>
      <c r="D5366" t="n">
        <v>11.37132172965611</v>
      </c>
      <c r="E5366" t="n">
        <v>2.864608714305138</v>
      </c>
      <c r="F5366">
        <f>SQRT((D5366-B5366)^2+(E5366-C5366)^2)*$L$1</f>
        <v/>
      </c>
      <c r="G5366" t="inlineStr">
        <is>
          <t>0_3</t>
        </is>
      </c>
      <c r="H5366" t="inlineStr">
        <is>
          <t>0_3</t>
        </is>
      </c>
      <c r="I5366">
        <f>IF(G5366=H5366,1,0)</f>
        <v/>
      </c>
    </row>
    <row r="5367">
      <c r="A5367" t="n">
        <v>367</v>
      </c>
      <c r="B5367" t="n">
        <v>8</v>
      </c>
      <c r="C5367" t="n">
        <v>2</v>
      </c>
      <c r="D5367" t="n">
        <v>12.8426622390775</v>
      </c>
      <c r="E5367" t="n">
        <v>2.990976748461953</v>
      </c>
      <c r="F5367">
        <f>SQRT((D5367-B5367)^2+(E5367-C5367)^2)*$L$1</f>
        <v/>
      </c>
      <c r="G5367" t="inlineStr">
        <is>
          <t>0_3</t>
        </is>
      </c>
      <c r="H5367" t="inlineStr">
        <is>
          <t>0_3</t>
        </is>
      </c>
      <c r="I5367">
        <f>IF(G5367=H5367,1,0)</f>
        <v/>
      </c>
    </row>
    <row r="5368">
      <c r="A5368" t="n">
        <v>368</v>
      </c>
      <c r="B5368" t="n">
        <v>8</v>
      </c>
      <c r="C5368" t="n">
        <v>2</v>
      </c>
      <c r="D5368" t="n">
        <v>12.75766553809081</v>
      </c>
      <c r="E5368" t="n">
        <v>2.628153572358243</v>
      </c>
      <c r="F5368">
        <f>SQRT((D5368-B5368)^2+(E5368-C5368)^2)*$L$1</f>
        <v/>
      </c>
      <c r="G5368" t="inlineStr">
        <is>
          <t>0_3</t>
        </is>
      </c>
      <c r="H5368" t="inlineStr">
        <is>
          <t>0_3</t>
        </is>
      </c>
      <c r="I5368">
        <f>IF(G5368=H5368,1,0)</f>
        <v/>
      </c>
    </row>
    <row r="5369">
      <c r="A5369" t="n">
        <v>369</v>
      </c>
      <c r="B5369" t="n">
        <v>8</v>
      </c>
      <c r="C5369" t="n">
        <v>2</v>
      </c>
      <c r="D5369" t="n">
        <v>12.66654984919425</v>
      </c>
      <c r="E5369" t="n">
        <v>3.394673420734248</v>
      </c>
      <c r="F5369">
        <f>SQRT((D5369-B5369)^2+(E5369-C5369)^2)*$L$1</f>
        <v/>
      </c>
      <c r="G5369" t="inlineStr">
        <is>
          <t>0_3</t>
        </is>
      </c>
      <c r="H5369" t="inlineStr">
        <is>
          <t>0_3</t>
        </is>
      </c>
      <c r="I5369">
        <f>IF(G5369=H5369,1,0)</f>
        <v/>
      </c>
    </row>
    <row r="5370">
      <c r="A5370" t="n">
        <v>370</v>
      </c>
      <c r="B5370" t="n">
        <v>8</v>
      </c>
      <c r="C5370" t="n">
        <v>2</v>
      </c>
      <c r="D5370" t="n">
        <v>12.82188411878052</v>
      </c>
      <c r="E5370" t="n">
        <v>3.057285334642836</v>
      </c>
      <c r="F5370">
        <f>SQRT((D5370-B5370)^2+(E5370-C5370)^2)*$L$1</f>
        <v/>
      </c>
      <c r="G5370" t="inlineStr">
        <is>
          <t>0_3</t>
        </is>
      </c>
      <c r="H5370" t="inlineStr">
        <is>
          <t>0_3</t>
        </is>
      </c>
      <c r="I5370">
        <f>IF(G5370=H5370,1,0)</f>
        <v/>
      </c>
    </row>
    <row r="5371">
      <c r="A5371" t="n">
        <v>371</v>
      </c>
      <c r="B5371" t="n">
        <v>8</v>
      </c>
      <c r="C5371" t="n">
        <v>2</v>
      </c>
      <c r="D5371" t="n">
        <v>12.70848681379141</v>
      </c>
      <c r="E5371" t="n">
        <v>2.715042915237931</v>
      </c>
      <c r="F5371">
        <f>SQRT((D5371-B5371)^2+(E5371-C5371)^2)*$L$1</f>
        <v/>
      </c>
      <c r="G5371" t="inlineStr">
        <is>
          <t>0_3</t>
        </is>
      </c>
      <c r="H5371" t="inlineStr">
        <is>
          <t>0_3</t>
        </is>
      </c>
      <c r="I5371">
        <f>IF(G5371=H5371,1,0)</f>
        <v/>
      </c>
    </row>
    <row r="5372">
      <c r="A5372" t="n">
        <v>372</v>
      </c>
      <c r="B5372" t="n">
        <v>9.199999999999999</v>
      </c>
      <c r="C5372" t="n">
        <v>2</v>
      </c>
      <c r="D5372" t="n">
        <v>11.13152664017091</v>
      </c>
      <c r="E5372" t="n">
        <v>2.644349792614994</v>
      </c>
      <c r="F5372">
        <f>SQRT((D5372-B5372)^2+(E5372-C5372)^2)*$L$1</f>
        <v/>
      </c>
      <c r="G5372" t="inlineStr">
        <is>
          <t>0_3</t>
        </is>
      </c>
      <c r="H5372" t="inlineStr">
        <is>
          <t>0_3</t>
        </is>
      </c>
      <c r="I5372">
        <f>IF(G5372=H5372,1,0)</f>
        <v/>
      </c>
    </row>
    <row r="5373">
      <c r="A5373" t="n">
        <v>373</v>
      </c>
      <c r="B5373" t="n">
        <v>9.199999999999999</v>
      </c>
      <c r="C5373" t="n">
        <v>2</v>
      </c>
      <c r="D5373" t="n">
        <v>8.438925594559414</v>
      </c>
      <c r="E5373" t="n">
        <v>2.224394748780492</v>
      </c>
      <c r="F5373">
        <f>SQRT((D5373-B5373)^2+(E5373-C5373)^2)*$L$1</f>
        <v/>
      </c>
      <c r="G5373" t="inlineStr">
        <is>
          <t>0_3</t>
        </is>
      </c>
      <c r="H5373" t="inlineStr">
        <is>
          <t>0_3</t>
        </is>
      </c>
      <c r="I5373">
        <f>IF(G5373=H5373,1,0)</f>
        <v/>
      </c>
    </row>
    <row r="5374">
      <c r="A5374" t="n">
        <v>374</v>
      </c>
      <c r="B5374" t="n">
        <v>9.199999999999999</v>
      </c>
      <c r="C5374" t="n">
        <v>2</v>
      </c>
      <c r="D5374" t="n">
        <v>12.3509964556918</v>
      </c>
      <c r="E5374" t="n">
        <v>2.751341741943918</v>
      </c>
      <c r="F5374">
        <f>SQRT((D5374-B5374)^2+(E5374-C5374)^2)*$L$1</f>
        <v/>
      </c>
      <c r="G5374" t="inlineStr">
        <is>
          <t>0_3</t>
        </is>
      </c>
      <c r="H5374" t="inlineStr">
        <is>
          <t>0_3</t>
        </is>
      </c>
      <c r="I5374">
        <f>IF(G5374=H5374,1,0)</f>
        <v/>
      </c>
    </row>
    <row r="5375">
      <c r="A5375" t="n">
        <v>375</v>
      </c>
      <c r="B5375" t="n">
        <v>9.199999999999999</v>
      </c>
      <c r="C5375" t="n">
        <v>2</v>
      </c>
      <c r="D5375" t="n">
        <v>11.5280083171218</v>
      </c>
      <c r="E5375" t="n">
        <v>2.288863327097782</v>
      </c>
      <c r="F5375">
        <f>SQRT((D5375-B5375)^2+(E5375-C5375)^2)*$L$1</f>
        <v/>
      </c>
      <c r="G5375" t="inlineStr">
        <is>
          <t>0_3</t>
        </is>
      </c>
      <c r="H5375" t="inlineStr">
        <is>
          <t>0_3</t>
        </is>
      </c>
      <c r="I5375">
        <f>IF(G5375=H5375,1,0)</f>
        <v/>
      </c>
    </row>
    <row r="5376">
      <c r="A5376" t="n">
        <v>376</v>
      </c>
      <c r="B5376" t="n">
        <v>9.199999999999999</v>
      </c>
      <c r="C5376" t="n">
        <v>2</v>
      </c>
      <c r="D5376" t="n">
        <v>11.39819797532762</v>
      </c>
      <c r="E5376" t="n">
        <v>2.751732905299148</v>
      </c>
      <c r="F5376">
        <f>SQRT((D5376-B5376)^2+(E5376-C5376)^2)*$L$1</f>
        <v/>
      </c>
      <c r="G5376" t="inlineStr">
        <is>
          <t>0_3</t>
        </is>
      </c>
      <c r="H5376" t="inlineStr">
        <is>
          <t>0_3</t>
        </is>
      </c>
      <c r="I5376">
        <f>IF(G5376=H5376,1,0)</f>
        <v/>
      </c>
    </row>
    <row r="5377">
      <c r="A5377" t="n">
        <v>377</v>
      </c>
      <c r="B5377" t="n">
        <v>9.199999999999999</v>
      </c>
      <c r="C5377" t="n">
        <v>2</v>
      </c>
      <c r="D5377" t="n">
        <v>11.09912001115654</v>
      </c>
      <c r="E5377" t="n">
        <v>2.621187552901707</v>
      </c>
      <c r="F5377">
        <f>SQRT((D5377-B5377)^2+(E5377-C5377)^2)*$L$1</f>
        <v/>
      </c>
      <c r="G5377" t="inlineStr">
        <is>
          <t>0_3</t>
        </is>
      </c>
      <c r="H5377" t="inlineStr">
        <is>
          <t>0_3</t>
        </is>
      </c>
      <c r="I5377">
        <f>IF(G5377=H5377,1,0)</f>
        <v/>
      </c>
    </row>
    <row r="5378">
      <c r="A5378" t="n">
        <v>378</v>
      </c>
      <c r="B5378" t="n">
        <v>9.199999999999999</v>
      </c>
      <c r="C5378" t="n">
        <v>2</v>
      </c>
      <c r="D5378" t="n">
        <v>13.36712577078865</v>
      </c>
      <c r="E5378" t="n">
        <v>2.717322444929799</v>
      </c>
      <c r="F5378">
        <f>SQRT((D5378-B5378)^2+(E5378-C5378)^2)*$L$1</f>
        <v/>
      </c>
      <c r="G5378" t="inlineStr">
        <is>
          <t>0_3</t>
        </is>
      </c>
      <c r="H5378" t="inlineStr">
        <is>
          <t>0_3</t>
        </is>
      </c>
      <c r="I5378">
        <f>IF(G5378=H5378,1,0)</f>
        <v/>
      </c>
    </row>
    <row r="5379">
      <c r="A5379" t="n">
        <v>379</v>
      </c>
      <c r="B5379" t="n">
        <v>9.199999999999999</v>
      </c>
      <c r="C5379" t="n">
        <v>2</v>
      </c>
      <c r="D5379" t="n">
        <v>10.34662021632762</v>
      </c>
      <c r="E5379" t="n">
        <v>2.656187372929378</v>
      </c>
      <c r="F5379">
        <f>SQRT((D5379-B5379)^2+(E5379-C5379)^2)*$L$1</f>
        <v/>
      </c>
      <c r="G5379" t="inlineStr">
        <is>
          <t>0_3</t>
        </is>
      </c>
      <c r="H5379" t="inlineStr">
        <is>
          <t>0_3</t>
        </is>
      </c>
      <c r="I5379">
        <f>IF(G5379=H5379,1,0)</f>
        <v/>
      </c>
    </row>
    <row r="5380">
      <c r="A5380" t="n">
        <v>380</v>
      </c>
      <c r="B5380" t="n">
        <v>9.199999999999999</v>
      </c>
      <c r="C5380" t="n">
        <v>2</v>
      </c>
      <c r="D5380" t="n">
        <v>12.3603278980657</v>
      </c>
      <c r="E5380" t="n">
        <v>3.213511613467221</v>
      </c>
      <c r="F5380">
        <f>SQRT((D5380-B5380)^2+(E5380-C5380)^2)*$L$1</f>
        <v/>
      </c>
      <c r="G5380" t="inlineStr">
        <is>
          <t>0_3</t>
        </is>
      </c>
      <c r="H5380" t="inlineStr">
        <is>
          <t>0_3</t>
        </is>
      </c>
      <c r="I5380">
        <f>IF(G5380=H5380,1,0)</f>
        <v/>
      </c>
    </row>
    <row r="5381">
      <c r="A5381" t="n">
        <v>381</v>
      </c>
      <c r="B5381" t="n">
        <v>9.199999999999999</v>
      </c>
      <c r="C5381" t="n">
        <v>2</v>
      </c>
      <c r="D5381" t="n">
        <v>11.0479592426958</v>
      </c>
      <c r="E5381" t="n">
        <v>3.676669162432845</v>
      </c>
      <c r="F5381">
        <f>SQRT((D5381-B5381)^2+(E5381-C5381)^2)*$L$1</f>
        <v/>
      </c>
      <c r="G5381" t="inlineStr">
        <is>
          <t>0_3</t>
        </is>
      </c>
      <c r="H5381" t="inlineStr">
        <is>
          <t>0_3</t>
        </is>
      </c>
      <c r="I5381">
        <f>IF(G5381=H5381,1,0)</f>
        <v/>
      </c>
    </row>
    <row r="5382">
      <c r="A5382" t="n">
        <v>382</v>
      </c>
      <c r="B5382" t="n">
        <v>10.4</v>
      </c>
      <c r="C5382" t="n">
        <v>2</v>
      </c>
      <c r="D5382" t="n">
        <v>11.07891187745276</v>
      </c>
      <c r="E5382" t="n">
        <v>2.708649781138105</v>
      </c>
      <c r="F5382">
        <f>SQRT((D5382-B5382)^2+(E5382-C5382)^2)*$L$1</f>
        <v/>
      </c>
      <c r="G5382" t="inlineStr">
        <is>
          <t>0_3</t>
        </is>
      </c>
      <c r="H5382" t="inlineStr">
        <is>
          <t>0_3</t>
        </is>
      </c>
      <c r="I5382">
        <f>IF(G5382=H5382,1,0)</f>
        <v/>
      </c>
    </row>
    <row r="5383">
      <c r="A5383" t="n">
        <v>383</v>
      </c>
      <c r="B5383" t="n">
        <v>10.4</v>
      </c>
      <c r="C5383" t="n">
        <v>2</v>
      </c>
      <c r="D5383" t="n">
        <v>14.04980106148632</v>
      </c>
      <c r="E5383" t="n">
        <v>2.920463928138392</v>
      </c>
      <c r="F5383">
        <f>SQRT((D5383-B5383)^2+(E5383-C5383)^2)*$L$1</f>
        <v/>
      </c>
      <c r="G5383" t="inlineStr">
        <is>
          <t>0_3</t>
        </is>
      </c>
      <c r="H5383" t="inlineStr">
        <is>
          <t>0_3</t>
        </is>
      </c>
      <c r="I5383">
        <f>IF(G5383=H5383,1,0)</f>
        <v/>
      </c>
    </row>
    <row r="5384">
      <c r="A5384" t="n">
        <v>384</v>
      </c>
      <c r="B5384" t="n">
        <v>10.4</v>
      </c>
      <c r="C5384" t="n">
        <v>2</v>
      </c>
      <c r="D5384" t="n">
        <v>11.36362452310156</v>
      </c>
      <c r="E5384" t="n">
        <v>2.700040144581361</v>
      </c>
      <c r="F5384">
        <f>SQRT((D5384-B5384)^2+(E5384-C5384)^2)*$L$1</f>
        <v/>
      </c>
      <c r="G5384" t="inlineStr">
        <is>
          <t>0_3</t>
        </is>
      </c>
      <c r="H5384" t="inlineStr">
        <is>
          <t>0_3</t>
        </is>
      </c>
      <c r="I5384">
        <f>IF(G5384=H5384,1,0)</f>
        <v/>
      </c>
    </row>
    <row r="5385">
      <c r="A5385" t="n">
        <v>385</v>
      </c>
      <c r="B5385" t="n">
        <v>10.4</v>
      </c>
      <c r="C5385" t="n">
        <v>2</v>
      </c>
      <c r="D5385" t="n">
        <v>11.59688384303865</v>
      </c>
      <c r="E5385" t="n">
        <v>2.975640015730999</v>
      </c>
      <c r="F5385">
        <f>SQRT((D5385-B5385)^2+(E5385-C5385)^2)*$L$1</f>
        <v/>
      </c>
      <c r="G5385" t="inlineStr">
        <is>
          <t>0_3</t>
        </is>
      </c>
      <c r="H5385" t="inlineStr">
        <is>
          <t>0_3</t>
        </is>
      </c>
      <c r="I5385">
        <f>IF(G5385=H5385,1,0)</f>
        <v/>
      </c>
    </row>
    <row r="5386">
      <c r="A5386" t="n">
        <v>386</v>
      </c>
      <c r="B5386" t="n">
        <v>10.4</v>
      </c>
      <c r="C5386" t="n">
        <v>2</v>
      </c>
      <c r="D5386" t="n">
        <v>17.08779807050322</v>
      </c>
      <c r="E5386" t="n">
        <v>2.989862204712515</v>
      </c>
      <c r="F5386">
        <f>SQRT((D5386-B5386)^2+(E5386-C5386)^2)*$L$1</f>
        <v/>
      </c>
      <c r="G5386" t="inlineStr">
        <is>
          <t>0_3</t>
        </is>
      </c>
      <c r="H5386" t="inlineStr">
        <is>
          <t>0_3</t>
        </is>
      </c>
      <c r="I5386">
        <f>IF(G5386=H5386,1,0)</f>
        <v/>
      </c>
    </row>
    <row r="5387">
      <c r="A5387" t="n">
        <v>387</v>
      </c>
      <c r="B5387" t="n">
        <v>10.4</v>
      </c>
      <c r="C5387" t="n">
        <v>2</v>
      </c>
      <c r="D5387" t="n">
        <v>14.50713284874026</v>
      </c>
      <c r="E5387" t="n">
        <v>2.375992792306036</v>
      </c>
      <c r="F5387">
        <f>SQRT((D5387-B5387)^2+(E5387-C5387)^2)*$L$1</f>
        <v/>
      </c>
      <c r="G5387" t="inlineStr">
        <is>
          <t>0_3</t>
        </is>
      </c>
      <c r="H5387" t="inlineStr">
        <is>
          <t>0_3</t>
        </is>
      </c>
      <c r="I5387">
        <f>IF(G5387=H5387,1,0)</f>
        <v/>
      </c>
    </row>
    <row r="5388">
      <c r="A5388" t="n">
        <v>388</v>
      </c>
      <c r="B5388" t="n">
        <v>10.4</v>
      </c>
      <c r="C5388" t="n">
        <v>2</v>
      </c>
      <c r="D5388" t="n">
        <v>13.23587964899858</v>
      </c>
      <c r="E5388" t="n">
        <v>1.977897230059504</v>
      </c>
      <c r="F5388">
        <f>SQRT((D5388-B5388)^2+(E5388-C5388)^2)*$L$1</f>
        <v/>
      </c>
      <c r="G5388" t="inlineStr">
        <is>
          <t>0_3</t>
        </is>
      </c>
      <c r="H5388" t="inlineStr">
        <is>
          <t>0_3</t>
        </is>
      </c>
      <c r="I5388">
        <f>IF(G5388=H5388,1,0)</f>
        <v/>
      </c>
    </row>
    <row r="5389">
      <c r="A5389" t="n">
        <v>389</v>
      </c>
      <c r="B5389" t="n">
        <v>10.4</v>
      </c>
      <c r="C5389" t="n">
        <v>2</v>
      </c>
      <c r="D5389" t="n">
        <v>11.80991783465099</v>
      </c>
      <c r="E5389" t="n">
        <v>3.010924779951456</v>
      </c>
      <c r="F5389">
        <f>SQRT((D5389-B5389)^2+(E5389-C5389)^2)*$L$1</f>
        <v/>
      </c>
      <c r="G5389" t="inlineStr">
        <is>
          <t>0_3</t>
        </is>
      </c>
      <c r="H5389" t="inlineStr">
        <is>
          <t>0_3</t>
        </is>
      </c>
      <c r="I5389">
        <f>IF(G5389=H5389,1,0)</f>
        <v/>
      </c>
    </row>
    <row r="5390">
      <c r="A5390" t="n">
        <v>390</v>
      </c>
      <c r="B5390" t="n">
        <v>10.4</v>
      </c>
      <c r="C5390" t="n">
        <v>2</v>
      </c>
      <c r="D5390" t="n">
        <v>9.767473057065647</v>
      </c>
      <c r="E5390" t="n">
        <v>3.004813902749585</v>
      </c>
      <c r="F5390">
        <f>SQRT((D5390-B5390)^2+(E5390-C5390)^2)*$L$1</f>
        <v/>
      </c>
      <c r="G5390" t="inlineStr">
        <is>
          <t>0_3</t>
        </is>
      </c>
      <c r="H5390" t="inlineStr">
        <is>
          <t>0_3</t>
        </is>
      </c>
      <c r="I5390">
        <f>IF(G5390=H5390,1,0)</f>
        <v/>
      </c>
    </row>
    <row r="5391">
      <c r="A5391" t="n">
        <v>391</v>
      </c>
      <c r="B5391" t="n">
        <v>10.4</v>
      </c>
      <c r="C5391" t="n">
        <v>2</v>
      </c>
      <c r="D5391" t="n">
        <v>11.12522721140968</v>
      </c>
      <c r="E5391" t="n">
        <v>2.907005388515802</v>
      </c>
      <c r="F5391">
        <f>SQRT((D5391-B5391)^2+(E5391-C5391)^2)*$L$1</f>
        <v/>
      </c>
      <c r="G5391" t="inlineStr">
        <is>
          <t>0_3</t>
        </is>
      </c>
      <c r="H5391" t="inlineStr">
        <is>
          <t>0_3</t>
        </is>
      </c>
      <c r="I5391">
        <f>IF(G5391=H5391,1,0)</f>
        <v/>
      </c>
    </row>
    <row r="5392">
      <c r="A5392" t="n">
        <v>392</v>
      </c>
      <c r="B5392" t="n">
        <v>11.6</v>
      </c>
      <c r="C5392" t="n">
        <v>2</v>
      </c>
      <c r="D5392" t="n">
        <v>12.71298792483508</v>
      </c>
      <c r="E5392" t="n">
        <v>2.805177700209783</v>
      </c>
      <c r="F5392">
        <f>SQRT((D5392-B5392)^2+(E5392-C5392)^2)*$L$1</f>
        <v/>
      </c>
      <c r="G5392" t="inlineStr">
        <is>
          <t>0_3</t>
        </is>
      </c>
      <c r="H5392" t="inlineStr">
        <is>
          <t>0_3</t>
        </is>
      </c>
      <c r="I5392">
        <f>IF(G5392=H5392,1,0)</f>
        <v/>
      </c>
    </row>
    <row r="5393">
      <c r="A5393" t="n">
        <v>393</v>
      </c>
      <c r="B5393" t="n">
        <v>11.6</v>
      </c>
      <c r="C5393" t="n">
        <v>2</v>
      </c>
      <c r="D5393" t="n">
        <v>16.52668910316211</v>
      </c>
      <c r="E5393" t="n">
        <v>2.998953558417544</v>
      </c>
      <c r="F5393">
        <f>SQRT((D5393-B5393)^2+(E5393-C5393)^2)*$L$1</f>
        <v/>
      </c>
      <c r="G5393" t="inlineStr">
        <is>
          <t>0_3</t>
        </is>
      </c>
      <c r="H5393" t="inlineStr">
        <is>
          <t>0_3</t>
        </is>
      </c>
      <c r="I5393">
        <f>IF(G5393=H5393,1,0)</f>
        <v/>
      </c>
    </row>
    <row r="5394">
      <c r="A5394" t="n">
        <v>394</v>
      </c>
      <c r="B5394" t="n">
        <v>11.6</v>
      </c>
      <c r="C5394" t="n">
        <v>2</v>
      </c>
      <c r="D5394" t="n">
        <v>12.93347519364444</v>
      </c>
      <c r="E5394" t="n">
        <v>2.963226205514399</v>
      </c>
      <c r="F5394">
        <f>SQRT((D5394-B5394)^2+(E5394-C5394)^2)*$L$1</f>
        <v/>
      </c>
      <c r="G5394" t="inlineStr">
        <is>
          <t>0_3</t>
        </is>
      </c>
      <c r="H5394" t="inlineStr">
        <is>
          <t>0_3</t>
        </is>
      </c>
      <c r="I5394">
        <f>IF(G5394=H5394,1,0)</f>
        <v/>
      </c>
    </row>
    <row r="5395">
      <c r="A5395" t="n">
        <v>395</v>
      </c>
      <c r="B5395" t="n">
        <v>11.6</v>
      </c>
      <c r="C5395" t="n">
        <v>2</v>
      </c>
      <c r="D5395" t="n">
        <v>11.94087923241921</v>
      </c>
      <c r="E5395" t="n">
        <v>2.992998286458135</v>
      </c>
      <c r="F5395">
        <f>SQRT((D5395-B5395)^2+(E5395-C5395)^2)*$L$1</f>
        <v/>
      </c>
      <c r="G5395" t="inlineStr">
        <is>
          <t>0_3</t>
        </is>
      </c>
      <c r="H5395" t="inlineStr">
        <is>
          <t>0_3</t>
        </is>
      </c>
      <c r="I5395">
        <f>IF(G5395=H5395,1,0)</f>
        <v/>
      </c>
    </row>
    <row r="5396">
      <c r="A5396" t="n">
        <v>396</v>
      </c>
      <c r="B5396" t="n">
        <v>11.6</v>
      </c>
      <c r="C5396" t="n">
        <v>2</v>
      </c>
      <c r="D5396" t="n">
        <v>14.56631366097829</v>
      </c>
      <c r="E5396" t="n">
        <v>2.867482903188397</v>
      </c>
      <c r="F5396">
        <f>SQRT((D5396-B5396)^2+(E5396-C5396)^2)*$L$1</f>
        <v/>
      </c>
      <c r="G5396" t="inlineStr">
        <is>
          <t>0_3</t>
        </is>
      </c>
      <c r="H5396" t="inlineStr">
        <is>
          <t>0_3</t>
        </is>
      </c>
      <c r="I5396">
        <f>IF(G5396=H5396,1,0)</f>
        <v/>
      </c>
    </row>
    <row r="5397">
      <c r="A5397" t="n">
        <v>397</v>
      </c>
      <c r="B5397" t="n">
        <v>11.6</v>
      </c>
      <c r="C5397" t="n">
        <v>2</v>
      </c>
      <c r="D5397" t="n">
        <v>11.24557530027851</v>
      </c>
      <c r="E5397" t="n">
        <v>2.908785841816581</v>
      </c>
      <c r="F5397">
        <f>SQRT((D5397-B5397)^2+(E5397-C5397)^2)*$L$1</f>
        <v/>
      </c>
      <c r="G5397" t="inlineStr">
        <is>
          <t>0_3</t>
        </is>
      </c>
      <c r="H5397" t="inlineStr">
        <is>
          <t>0_3</t>
        </is>
      </c>
      <c r="I5397">
        <f>IF(G5397=H5397,1,0)</f>
        <v/>
      </c>
    </row>
    <row r="5398">
      <c r="A5398" t="n">
        <v>398</v>
      </c>
      <c r="B5398" t="n">
        <v>11.6</v>
      </c>
      <c r="C5398" t="n">
        <v>2</v>
      </c>
      <c r="D5398" t="n">
        <v>9.083060633258867</v>
      </c>
      <c r="E5398" t="n">
        <v>3.731077644069065</v>
      </c>
      <c r="F5398">
        <f>SQRT((D5398-B5398)^2+(E5398-C5398)^2)*$L$1</f>
        <v/>
      </c>
      <c r="G5398" t="inlineStr">
        <is>
          <t>0_3</t>
        </is>
      </c>
      <c r="H5398" t="inlineStr">
        <is>
          <t>0_3</t>
        </is>
      </c>
      <c r="I5398">
        <f>IF(G5398=H5398,1,0)</f>
        <v/>
      </c>
    </row>
    <row r="5399">
      <c r="A5399" t="n">
        <v>399</v>
      </c>
      <c r="B5399" t="n">
        <v>11.6</v>
      </c>
      <c r="C5399" t="n">
        <v>2</v>
      </c>
      <c r="D5399" t="n">
        <v>14.66281937932597</v>
      </c>
      <c r="E5399" t="n">
        <v>2.52013617964214</v>
      </c>
      <c r="F5399">
        <f>SQRT((D5399-B5399)^2+(E5399-C5399)^2)*$L$1</f>
        <v/>
      </c>
      <c r="G5399" t="inlineStr">
        <is>
          <t>0_3</t>
        </is>
      </c>
      <c r="H5399" t="inlineStr">
        <is>
          <t>0_3</t>
        </is>
      </c>
      <c r="I5399">
        <f>IF(G5399=H5399,1,0)</f>
        <v/>
      </c>
    </row>
    <row r="5400">
      <c r="A5400" t="n">
        <v>400</v>
      </c>
      <c r="B5400" t="n">
        <v>11.6</v>
      </c>
      <c r="C5400" t="n">
        <v>2</v>
      </c>
      <c r="D5400" t="n">
        <v>14.66036111366096</v>
      </c>
      <c r="E5400" t="n">
        <v>2.158639864373282</v>
      </c>
      <c r="F5400">
        <f>SQRT((D5400-B5400)^2+(E5400-C5400)^2)*$L$1</f>
        <v/>
      </c>
      <c r="G5400" t="inlineStr">
        <is>
          <t>0_3</t>
        </is>
      </c>
      <c r="H5400" t="inlineStr">
        <is>
          <t>0_3</t>
        </is>
      </c>
      <c r="I5400">
        <f>IF(G5400=H5400,1,0)</f>
        <v/>
      </c>
    </row>
    <row r="5401">
      <c r="A5401" t="n">
        <v>401</v>
      </c>
      <c r="B5401" t="n">
        <v>11.6</v>
      </c>
      <c r="C5401" t="n">
        <v>2</v>
      </c>
      <c r="D5401" t="n">
        <v>13.61009289427994</v>
      </c>
      <c r="E5401" t="n">
        <v>2.988592888706182</v>
      </c>
      <c r="F5401">
        <f>SQRT((D5401-B5401)^2+(E5401-C5401)^2)*$L$1</f>
        <v/>
      </c>
      <c r="G5401" t="inlineStr">
        <is>
          <t>0_3</t>
        </is>
      </c>
      <c r="H5401" t="inlineStr">
        <is>
          <t>0_3</t>
        </is>
      </c>
      <c r="I5401">
        <f>IF(G5401=H5401,1,0)</f>
        <v/>
      </c>
    </row>
    <row r="5402">
      <c r="A5402" t="n">
        <v>402</v>
      </c>
      <c r="B5402" t="n">
        <v>12.8</v>
      </c>
      <c r="C5402" t="n">
        <v>2</v>
      </c>
      <c r="D5402" t="n">
        <v>10.73991534480306</v>
      </c>
      <c r="E5402" t="n">
        <v>2.451067617783233</v>
      </c>
      <c r="F5402">
        <f>SQRT((D5402-B5402)^2+(E5402-C5402)^2)*$L$1</f>
        <v/>
      </c>
      <c r="G5402" t="inlineStr">
        <is>
          <t>0_3</t>
        </is>
      </c>
      <c r="H5402" t="inlineStr">
        <is>
          <t>0_3</t>
        </is>
      </c>
      <c r="I5402">
        <f>IF(G5402=H5402,1,0)</f>
        <v/>
      </c>
    </row>
    <row r="5403">
      <c r="A5403" t="n">
        <v>403</v>
      </c>
      <c r="B5403" t="n">
        <v>12.8</v>
      </c>
      <c r="C5403" t="n">
        <v>2</v>
      </c>
      <c r="D5403" t="n">
        <v>9.994353892653193</v>
      </c>
      <c r="E5403" t="n">
        <v>2.236952223166144</v>
      </c>
      <c r="F5403">
        <f>SQRT((D5403-B5403)^2+(E5403-C5403)^2)*$L$1</f>
        <v/>
      </c>
      <c r="G5403" t="inlineStr">
        <is>
          <t>0_3</t>
        </is>
      </c>
      <c r="H5403" t="inlineStr">
        <is>
          <t>0_3</t>
        </is>
      </c>
      <c r="I5403">
        <f>IF(G5403=H5403,1,0)</f>
        <v/>
      </c>
    </row>
    <row r="5404">
      <c r="A5404" t="n">
        <v>404</v>
      </c>
      <c r="B5404" t="n">
        <v>12.8</v>
      </c>
      <c r="C5404" t="n">
        <v>2</v>
      </c>
      <c r="D5404" t="n">
        <v>14.88213077906276</v>
      </c>
      <c r="E5404" t="n">
        <v>2.714384812451081</v>
      </c>
      <c r="F5404">
        <f>SQRT((D5404-B5404)^2+(E5404-C5404)^2)*$L$1</f>
        <v/>
      </c>
      <c r="G5404" t="inlineStr">
        <is>
          <t>0_3</t>
        </is>
      </c>
      <c r="H5404" t="inlineStr">
        <is>
          <t>0_3</t>
        </is>
      </c>
      <c r="I5404">
        <f>IF(G5404=H5404,1,0)</f>
        <v/>
      </c>
    </row>
    <row r="5405">
      <c r="A5405" t="n">
        <v>405</v>
      </c>
      <c r="B5405" t="n">
        <v>12.8</v>
      </c>
      <c r="C5405" t="n">
        <v>2</v>
      </c>
      <c r="D5405" t="n">
        <v>10.72638456912066</v>
      </c>
      <c r="E5405" t="n">
        <v>2.902024545504577</v>
      </c>
      <c r="F5405">
        <f>SQRT((D5405-B5405)^2+(E5405-C5405)^2)*$L$1</f>
        <v/>
      </c>
      <c r="G5405" t="inlineStr">
        <is>
          <t>0_3</t>
        </is>
      </c>
      <c r="H5405" t="inlineStr">
        <is>
          <t>0_3</t>
        </is>
      </c>
      <c r="I5405">
        <f>IF(G5405=H5405,1,0)</f>
        <v/>
      </c>
    </row>
    <row r="5406">
      <c r="A5406" t="n">
        <v>406</v>
      </c>
      <c r="B5406" t="n">
        <v>12.8</v>
      </c>
      <c r="C5406" t="n">
        <v>2</v>
      </c>
      <c r="D5406" t="n">
        <v>11.09647803953239</v>
      </c>
      <c r="E5406" t="n">
        <v>2.366274019204146</v>
      </c>
      <c r="F5406">
        <f>SQRT((D5406-B5406)^2+(E5406-C5406)^2)*$L$1</f>
        <v/>
      </c>
      <c r="G5406" t="inlineStr">
        <is>
          <t>0_3</t>
        </is>
      </c>
      <c r="H5406" t="inlineStr">
        <is>
          <t>0_3</t>
        </is>
      </c>
      <c r="I5406">
        <f>IF(G5406=H5406,1,0)</f>
        <v/>
      </c>
    </row>
    <row r="5407">
      <c r="A5407" t="n">
        <v>407</v>
      </c>
      <c r="B5407" t="n">
        <v>12.8</v>
      </c>
      <c r="C5407" t="n">
        <v>2</v>
      </c>
      <c r="D5407" t="n">
        <v>13.33272097170292</v>
      </c>
      <c r="E5407" t="n">
        <v>2.787021532079998</v>
      </c>
      <c r="F5407">
        <f>SQRT((D5407-B5407)^2+(E5407-C5407)^2)*$L$1</f>
        <v/>
      </c>
      <c r="G5407" t="inlineStr">
        <is>
          <t>0_3</t>
        </is>
      </c>
      <c r="H5407" t="inlineStr">
        <is>
          <t>0_3</t>
        </is>
      </c>
      <c r="I5407">
        <f>IF(G5407=H5407,1,0)</f>
        <v/>
      </c>
    </row>
    <row r="5408">
      <c r="A5408" t="n">
        <v>408</v>
      </c>
      <c r="B5408" t="n">
        <v>12.8</v>
      </c>
      <c r="C5408" t="n">
        <v>2</v>
      </c>
      <c r="D5408" t="n">
        <v>9.832496515076352</v>
      </c>
      <c r="E5408" t="n">
        <v>2.416072750227968</v>
      </c>
      <c r="F5408">
        <f>SQRT((D5408-B5408)^2+(E5408-C5408)^2)*$L$1</f>
        <v/>
      </c>
      <c r="G5408" t="inlineStr">
        <is>
          <t>0_3</t>
        </is>
      </c>
      <c r="H5408" t="inlineStr">
        <is>
          <t>0_3</t>
        </is>
      </c>
      <c r="I5408">
        <f>IF(G5408=H5408,1,0)</f>
        <v/>
      </c>
    </row>
    <row r="5409">
      <c r="A5409" t="n">
        <v>409</v>
      </c>
      <c r="B5409" t="n">
        <v>12.8</v>
      </c>
      <c r="C5409" t="n">
        <v>2</v>
      </c>
      <c r="D5409" t="n">
        <v>11.2299664723528</v>
      </c>
      <c r="E5409" t="n">
        <v>2.278653400525701</v>
      </c>
      <c r="F5409">
        <f>SQRT((D5409-B5409)^2+(E5409-C5409)^2)*$L$1</f>
        <v/>
      </c>
      <c r="G5409" t="inlineStr">
        <is>
          <t>0_3</t>
        </is>
      </c>
      <c r="H5409" t="inlineStr">
        <is>
          <t>0_3</t>
        </is>
      </c>
      <c r="I5409">
        <f>IF(G5409=H5409,1,0)</f>
        <v/>
      </c>
    </row>
    <row r="5410">
      <c r="A5410" t="n">
        <v>410</v>
      </c>
      <c r="B5410" t="n">
        <v>12.8</v>
      </c>
      <c r="C5410" t="n">
        <v>2</v>
      </c>
      <c r="D5410" t="n">
        <v>10.52560733952373</v>
      </c>
      <c r="E5410" t="n">
        <v>2.340464971790046</v>
      </c>
      <c r="F5410">
        <f>SQRT((D5410-B5410)^2+(E5410-C5410)^2)*$L$1</f>
        <v/>
      </c>
      <c r="G5410" t="inlineStr">
        <is>
          <t>0_3</t>
        </is>
      </c>
      <c r="H5410" t="inlineStr">
        <is>
          <t>0_3</t>
        </is>
      </c>
      <c r="I5410">
        <f>IF(G5410=H5410,1,0)</f>
        <v/>
      </c>
    </row>
    <row r="5411">
      <c r="A5411" t="n">
        <v>411</v>
      </c>
      <c r="B5411" t="n">
        <v>12.8</v>
      </c>
      <c r="C5411" t="n">
        <v>2</v>
      </c>
      <c r="D5411" t="n">
        <v>11.70255807882046</v>
      </c>
      <c r="E5411" t="n">
        <v>2.898736761215158</v>
      </c>
      <c r="F5411">
        <f>SQRT((D5411-B5411)^2+(E5411-C5411)^2)*$L$1</f>
        <v/>
      </c>
      <c r="G5411" t="inlineStr">
        <is>
          <t>0_3</t>
        </is>
      </c>
      <c r="H5411" t="inlineStr">
        <is>
          <t>0_3</t>
        </is>
      </c>
      <c r="I5411">
        <f>IF(G5411=H5411,1,0)</f>
        <v/>
      </c>
    </row>
    <row r="5412">
      <c r="A5412" t="n">
        <v>412</v>
      </c>
      <c r="B5412" t="n">
        <v>14</v>
      </c>
      <c r="C5412" t="n">
        <v>2</v>
      </c>
      <c r="D5412" t="n">
        <v>12.77864666738182</v>
      </c>
      <c r="E5412" t="n">
        <v>2.802564972037557</v>
      </c>
      <c r="F5412">
        <f>SQRT((D5412-B5412)^2+(E5412-C5412)^2)*$L$1</f>
        <v/>
      </c>
      <c r="G5412" t="inlineStr">
        <is>
          <t>0_3</t>
        </is>
      </c>
      <c r="H5412" t="inlineStr">
        <is>
          <t>0_3</t>
        </is>
      </c>
      <c r="I5412">
        <f>IF(G5412=H5412,1,0)</f>
        <v/>
      </c>
    </row>
    <row r="5413">
      <c r="A5413" t="n">
        <v>413</v>
      </c>
      <c r="B5413" t="n">
        <v>14</v>
      </c>
      <c r="C5413" t="n">
        <v>2</v>
      </c>
      <c r="D5413" t="n">
        <v>12.07706481402172</v>
      </c>
      <c r="E5413" t="n">
        <v>3.045728321043751</v>
      </c>
      <c r="F5413">
        <f>SQRT((D5413-B5413)^2+(E5413-C5413)^2)*$L$1</f>
        <v/>
      </c>
      <c r="G5413" t="inlineStr">
        <is>
          <t>0_3</t>
        </is>
      </c>
      <c r="H5413" t="inlineStr">
        <is>
          <t>0_3</t>
        </is>
      </c>
      <c r="I5413">
        <f>IF(G5413=H5413,1,0)</f>
        <v/>
      </c>
    </row>
    <row r="5414">
      <c r="A5414" t="n">
        <v>414</v>
      </c>
      <c r="B5414" t="n">
        <v>14</v>
      </c>
      <c r="C5414" t="n">
        <v>2</v>
      </c>
      <c r="D5414" t="n">
        <v>15.54447213734394</v>
      </c>
      <c r="E5414" t="n">
        <v>2.89310772218928</v>
      </c>
      <c r="F5414">
        <f>SQRT((D5414-B5414)^2+(E5414-C5414)^2)*$L$1</f>
        <v/>
      </c>
      <c r="G5414" t="inlineStr">
        <is>
          <t>0_3</t>
        </is>
      </c>
      <c r="H5414" t="inlineStr">
        <is>
          <t>0_3</t>
        </is>
      </c>
      <c r="I5414">
        <f>IF(G5414=H5414,1,0)</f>
        <v/>
      </c>
    </row>
    <row r="5415">
      <c r="A5415" t="n">
        <v>415</v>
      </c>
      <c r="B5415" t="n">
        <v>14</v>
      </c>
      <c r="C5415" t="n">
        <v>2</v>
      </c>
      <c r="D5415" t="n">
        <v>11.58542999023793</v>
      </c>
      <c r="E5415" t="n">
        <v>2.261613212772782</v>
      </c>
      <c r="F5415">
        <f>SQRT((D5415-B5415)^2+(E5415-C5415)^2)*$L$1</f>
        <v/>
      </c>
      <c r="G5415" t="inlineStr">
        <is>
          <t>0_3</t>
        </is>
      </c>
      <c r="H5415" t="inlineStr">
        <is>
          <t>0_3</t>
        </is>
      </c>
      <c r="I5415">
        <f>IF(G5415=H5415,1,0)</f>
        <v/>
      </c>
    </row>
    <row r="5416">
      <c r="A5416" t="n">
        <v>416</v>
      </c>
      <c r="B5416" t="n">
        <v>14</v>
      </c>
      <c r="C5416" t="n">
        <v>2</v>
      </c>
      <c r="D5416" t="n">
        <v>12.02324860284964</v>
      </c>
      <c r="E5416" t="n">
        <v>2.232485884489069</v>
      </c>
      <c r="F5416">
        <f>SQRT((D5416-B5416)^2+(E5416-C5416)^2)*$L$1</f>
        <v/>
      </c>
      <c r="G5416" t="inlineStr">
        <is>
          <t>0_3</t>
        </is>
      </c>
      <c r="H5416" t="inlineStr">
        <is>
          <t>0_3</t>
        </is>
      </c>
      <c r="I5416">
        <f>IF(G5416=H5416,1,0)</f>
        <v/>
      </c>
    </row>
    <row r="5417">
      <c r="A5417" t="n">
        <v>417</v>
      </c>
      <c r="B5417" t="n">
        <v>14</v>
      </c>
      <c r="C5417" t="n">
        <v>2</v>
      </c>
      <c r="D5417" t="n">
        <v>13.44674193018176</v>
      </c>
      <c r="E5417" t="n">
        <v>2.881483294589726</v>
      </c>
      <c r="F5417">
        <f>SQRT((D5417-B5417)^2+(E5417-C5417)^2)*$L$1</f>
        <v/>
      </c>
      <c r="G5417" t="inlineStr">
        <is>
          <t>0_3</t>
        </is>
      </c>
      <c r="H5417" t="inlineStr">
        <is>
          <t>0_3</t>
        </is>
      </c>
      <c r="I5417">
        <f>IF(G5417=H5417,1,0)</f>
        <v/>
      </c>
    </row>
    <row r="5418">
      <c r="A5418" t="n">
        <v>418</v>
      </c>
      <c r="B5418" t="n">
        <v>14</v>
      </c>
      <c r="C5418" t="n">
        <v>2</v>
      </c>
      <c r="D5418" t="n">
        <v>10.98253537753922</v>
      </c>
      <c r="E5418" t="n">
        <v>2.648253403071876</v>
      </c>
      <c r="F5418">
        <f>SQRT((D5418-B5418)^2+(E5418-C5418)^2)*$L$1</f>
        <v/>
      </c>
      <c r="G5418" t="inlineStr">
        <is>
          <t>0_3</t>
        </is>
      </c>
      <c r="H5418" t="inlineStr">
        <is>
          <t>0_3</t>
        </is>
      </c>
      <c r="I5418">
        <f>IF(G5418=H5418,1,0)</f>
        <v/>
      </c>
    </row>
    <row r="5419">
      <c r="A5419" t="n">
        <v>419</v>
      </c>
      <c r="B5419" t="n">
        <v>14</v>
      </c>
      <c r="C5419" t="n">
        <v>2</v>
      </c>
      <c r="D5419" t="n">
        <v>11.43982304538683</v>
      </c>
      <c r="E5419" t="n">
        <v>3.260252626917932</v>
      </c>
      <c r="F5419">
        <f>SQRT((D5419-B5419)^2+(E5419-C5419)^2)*$L$1</f>
        <v/>
      </c>
      <c r="G5419" t="inlineStr">
        <is>
          <t>0_3</t>
        </is>
      </c>
      <c r="H5419" t="inlineStr">
        <is>
          <t>0_3</t>
        </is>
      </c>
      <c r="I5419">
        <f>IF(G5419=H5419,1,0)</f>
        <v/>
      </c>
    </row>
    <row r="5420">
      <c r="A5420" t="n">
        <v>420</v>
      </c>
      <c r="B5420" t="n">
        <v>14</v>
      </c>
      <c r="C5420" t="n">
        <v>2</v>
      </c>
      <c r="D5420" t="n">
        <v>13.09979044931872</v>
      </c>
      <c r="E5420" t="n">
        <v>2.385368207467153</v>
      </c>
      <c r="F5420">
        <f>SQRT((D5420-B5420)^2+(E5420-C5420)^2)*$L$1</f>
        <v/>
      </c>
      <c r="G5420" t="inlineStr">
        <is>
          <t>0_3</t>
        </is>
      </c>
      <c r="H5420" t="inlineStr">
        <is>
          <t>0_3</t>
        </is>
      </c>
      <c r="I5420">
        <f>IF(G5420=H5420,1,0)</f>
        <v/>
      </c>
    </row>
    <row r="5421">
      <c r="A5421" t="n">
        <v>421</v>
      </c>
      <c r="B5421" t="n">
        <v>14</v>
      </c>
      <c r="C5421" t="n">
        <v>2</v>
      </c>
      <c r="D5421" t="n">
        <v>17.79404663983653</v>
      </c>
      <c r="E5421" t="n">
        <v>3.25952873848478</v>
      </c>
      <c r="F5421">
        <f>SQRT((D5421-B5421)^2+(E5421-C5421)^2)*$L$1</f>
        <v/>
      </c>
      <c r="G5421" t="inlineStr">
        <is>
          <t>0_3</t>
        </is>
      </c>
      <c r="H5421" t="inlineStr">
        <is>
          <t>0_3</t>
        </is>
      </c>
      <c r="I5421">
        <f>IF(G5421=H5421,1,0)</f>
        <v/>
      </c>
    </row>
    <row r="5422">
      <c r="A5422" t="n">
        <v>422</v>
      </c>
      <c r="B5422" t="n">
        <v>15.2</v>
      </c>
      <c r="C5422" t="n">
        <v>2</v>
      </c>
      <c r="D5422" t="n">
        <v>12.10801926442649</v>
      </c>
      <c r="E5422" t="n">
        <v>2.487368401190784</v>
      </c>
      <c r="F5422">
        <f>SQRT((D5422-B5422)^2+(E5422-C5422)^2)*$L$1</f>
        <v/>
      </c>
      <c r="G5422" t="inlineStr">
        <is>
          <t>0_3</t>
        </is>
      </c>
      <c r="H5422" t="inlineStr">
        <is>
          <t>0_3</t>
        </is>
      </c>
      <c r="I5422">
        <f>IF(G5422=H5422,1,0)</f>
        <v/>
      </c>
    </row>
    <row r="5423">
      <c r="A5423" t="n">
        <v>423</v>
      </c>
      <c r="B5423" t="n">
        <v>15.2</v>
      </c>
      <c r="C5423" t="n">
        <v>2</v>
      </c>
      <c r="D5423" t="n">
        <v>17.20069667151846</v>
      </c>
      <c r="E5423" t="n">
        <v>2.622292822065029</v>
      </c>
      <c r="F5423">
        <f>SQRT((D5423-B5423)^2+(E5423-C5423)^2)*$L$1</f>
        <v/>
      </c>
      <c r="G5423" t="inlineStr">
        <is>
          <t>0_3</t>
        </is>
      </c>
      <c r="H5423" t="inlineStr">
        <is>
          <t>0_3</t>
        </is>
      </c>
      <c r="I5423">
        <f>IF(G5423=H5423,1,0)</f>
        <v/>
      </c>
    </row>
    <row r="5424">
      <c r="A5424" t="n">
        <v>424</v>
      </c>
      <c r="B5424" t="n">
        <v>15.2</v>
      </c>
      <c r="C5424" t="n">
        <v>2</v>
      </c>
      <c r="D5424" t="n">
        <v>14.20664487001352</v>
      </c>
      <c r="E5424" t="n">
        <v>3.01374473333496</v>
      </c>
      <c r="F5424">
        <f>SQRT((D5424-B5424)^2+(E5424-C5424)^2)*$L$1</f>
        <v/>
      </c>
      <c r="G5424" t="inlineStr">
        <is>
          <t>0_3</t>
        </is>
      </c>
      <c r="H5424" t="inlineStr">
        <is>
          <t>0_3</t>
        </is>
      </c>
      <c r="I5424">
        <f>IF(G5424=H5424,1,0)</f>
        <v/>
      </c>
    </row>
    <row r="5425">
      <c r="A5425" t="n">
        <v>425</v>
      </c>
      <c r="B5425" t="n">
        <v>15.2</v>
      </c>
      <c r="C5425" t="n">
        <v>2</v>
      </c>
      <c r="D5425" t="n">
        <v>16.16985106371003</v>
      </c>
      <c r="E5425" t="n">
        <v>2.803445749467874</v>
      </c>
      <c r="F5425">
        <f>SQRT((D5425-B5425)^2+(E5425-C5425)^2)*$L$1</f>
        <v/>
      </c>
      <c r="G5425" t="inlineStr">
        <is>
          <t>0_3</t>
        </is>
      </c>
      <c r="H5425" t="inlineStr">
        <is>
          <t>0_3</t>
        </is>
      </c>
      <c r="I5425">
        <f>IF(G5425=H5425,1,0)</f>
        <v/>
      </c>
    </row>
    <row r="5426">
      <c r="A5426" t="n">
        <v>426</v>
      </c>
      <c r="B5426" t="n">
        <v>15.2</v>
      </c>
      <c r="C5426" t="n">
        <v>2</v>
      </c>
      <c r="D5426" t="n">
        <v>20.40009434792082</v>
      </c>
      <c r="E5426" t="n">
        <v>2.626694555443898</v>
      </c>
      <c r="F5426">
        <f>SQRT((D5426-B5426)^2+(E5426-C5426)^2)*$L$1</f>
        <v/>
      </c>
      <c r="G5426" t="inlineStr">
        <is>
          <t>0_3</t>
        </is>
      </c>
      <c r="H5426" t="inlineStr">
        <is>
          <t>0_3</t>
        </is>
      </c>
      <c r="I5426">
        <f>IF(G5426=H5426,1,0)</f>
        <v/>
      </c>
    </row>
    <row r="5427">
      <c r="A5427" t="n">
        <v>427</v>
      </c>
      <c r="B5427" t="n">
        <v>15.2</v>
      </c>
      <c r="C5427" t="n">
        <v>2</v>
      </c>
      <c r="D5427" t="n">
        <v>20.1795754199222</v>
      </c>
      <c r="E5427" t="n">
        <v>2.556337119955154</v>
      </c>
      <c r="F5427">
        <f>SQRT((D5427-B5427)^2+(E5427-C5427)^2)*$L$1</f>
        <v/>
      </c>
      <c r="G5427" t="inlineStr">
        <is>
          <t>0_3</t>
        </is>
      </c>
      <c r="H5427" t="inlineStr">
        <is>
          <t>0_3</t>
        </is>
      </c>
      <c r="I5427">
        <f>IF(G5427=H5427,1,0)</f>
        <v/>
      </c>
    </row>
    <row r="5428">
      <c r="A5428" t="n">
        <v>428</v>
      </c>
      <c r="B5428" t="n">
        <v>15.2</v>
      </c>
      <c r="C5428" t="n">
        <v>2</v>
      </c>
      <c r="D5428" t="n">
        <v>18.58452076004252</v>
      </c>
      <c r="E5428" t="n">
        <v>2.603113808378965</v>
      </c>
      <c r="F5428">
        <f>SQRT((D5428-B5428)^2+(E5428-C5428)^2)*$L$1</f>
        <v/>
      </c>
      <c r="G5428" t="inlineStr">
        <is>
          <t>0_3</t>
        </is>
      </c>
      <c r="H5428" t="inlineStr">
        <is>
          <t>0_3</t>
        </is>
      </c>
      <c r="I5428">
        <f>IF(G5428=H5428,1,0)</f>
        <v/>
      </c>
    </row>
    <row r="5429">
      <c r="A5429" t="n">
        <v>429</v>
      </c>
      <c r="B5429" t="n">
        <v>15.2</v>
      </c>
      <c r="C5429" t="n">
        <v>2</v>
      </c>
      <c r="D5429" t="n">
        <v>14.66396927138145</v>
      </c>
      <c r="E5429" t="n">
        <v>2.97622648585469</v>
      </c>
      <c r="F5429">
        <f>SQRT((D5429-B5429)^2+(E5429-C5429)^2)*$L$1</f>
        <v/>
      </c>
      <c r="G5429" t="inlineStr">
        <is>
          <t>0_3</t>
        </is>
      </c>
      <c r="H5429" t="inlineStr">
        <is>
          <t>0_3</t>
        </is>
      </c>
      <c r="I5429">
        <f>IF(G5429=H5429,1,0)</f>
        <v/>
      </c>
    </row>
    <row r="5430">
      <c r="A5430" t="n">
        <v>430</v>
      </c>
      <c r="B5430" t="n">
        <v>15.2</v>
      </c>
      <c r="C5430" t="n">
        <v>2</v>
      </c>
      <c r="D5430" t="n">
        <v>18.36125630543608</v>
      </c>
      <c r="E5430" t="n">
        <v>2.251362277583109</v>
      </c>
      <c r="F5430">
        <f>SQRT((D5430-B5430)^2+(E5430-C5430)^2)*$L$1</f>
        <v/>
      </c>
      <c r="G5430" t="inlineStr">
        <is>
          <t>0_3</t>
        </is>
      </c>
      <c r="H5430" t="inlineStr">
        <is>
          <t>0_3</t>
        </is>
      </c>
      <c r="I5430">
        <f>IF(G5430=H5430,1,0)</f>
        <v/>
      </c>
    </row>
    <row r="5431">
      <c r="A5431" t="n">
        <v>431</v>
      </c>
      <c r="B5431" t="n">
        <v>15.2</v>
      </c>
      <c r="C5431" t="n">
        <v>2</v>
      </c>
      <c r="D5431" t="n">
        <v>16.15459665438117</v>
      </c>
      <c r="E5431" t="n">
        <v>2.253062065196446</v>
      </c>
      <c r="F5431">
        <f>SQRT((D5431-B5431)^2+(E5431-C5431)^2)*$L$1</f>
        <v/>
      </c>
      <c r="G5431" t="inlineStr">
        <is>
          <t>0_3</t>
        </is>
      </c>
      <c r="H5431" t="inlineStr">
        <is>
          <t>0_3</t>
        </is>
      </c>
      <c r="I5431">
        <f>IF(G5431=H5431,1,0)</f>
        <v/>
      </c>
    </row>
    <row r="5432">
      <c r="A5432" t="n">
        <v>432</v>
      </c>
      <c r="B5432" t="n">
        <v>16.4</v>
      </c>
      <c r="C5432" t="n">
        <v>2</v>
      </c>
      <c r="D5432" t="n">
        <v>14.2789149313475</v>
      </c>
      <c r="E5432" t="n">
        <v>2.669763796677425</v>
      </c>
      <c r="F5432">
        <f>SQRT((D5432-B5432)^2+(E5432-C5432)^2)*$L$1</f>
        <v/>
      </c>
      <c r="G5432" t="inlineStr">
        <is>
          <t>0_3</t>
        </is>
      </c>
      <c r="H5432" t="inlineStr">
        <is>
          <t>0_3</t>
        </is>
      </c>
      <c r="I5432">
        <f>IF(G5432=H5432,1,0)</f>
        <v/>
      </c>
    </row>
    <row r="5433">
      <c r="A5433" t="n">
        <v>433</v>
      </c>
      <c r="B5433" t="n">
        <v>16.4</v>
      </c>
      <c r="C5433" t="n">
        <v>2</v>
      </c>
      <c r="D5433" t="n">
        <v>11.61622913309958</v>
      </c>
      <c r="E5433" t="n">
        <v>2.467649360441192</v>
      </c>
      <c r="F5433">
        <f>SQRT((D5433-B5433)^2+(E5433-C5433)^2)*$L$1</f>
        <v/>
      </c>
      <c r="G5433" t="inlineStr">
        <is>
          <t>0_3</t>
        </is>
      </c>
      <c r="H5433" t="inlineStr">
        <is>
          <t>0_3</t>
        </is>
      </c>
      <c r="I5433">
        <f>IF(G5433=H5433,1,0)</f>
        <v/>
      </c>
    </row>
    <row r="5434">
      <c r="A5434" t="n">
        <v>434</v>
      </c>
      <c r="B5434" t="n">
        <v>16.4</v>
      </c>
      <c r="C5434" t="n">
        <v>2</v>
      </c>
      <c r="D5434" t="n">
        <v>13.70085880313442</v>
      </c>
      <c r="E5434" t="n">
        <v>2.193879562492345</v>
      </c>
      <c r="F5434">
        <f>SQRT((D5434-B5434)^2+(E5434-C5434)^2)*$L$1</f>
        <v/>
      </c>
      <c r="G5434" t="inlineStr">
        <is>
          <t>0_3</t>
        </is>
      </c>
      <c r="H5434" t="inlineStr">
        <is>
          <t>0_3</t>
        </is>
      </c>
      <c r="I5434">
        <f>IF(G5434=H5434,1,0)</f>
        <v/>
      </c>
    </row>
    <row r="5435">
      <c r="A5435" t="n">
        <v>435</v>
      </c>
      <c r="B5435" t="n">
        <v>16.4</v>
      </c>
      <c r="C5435" t="n">
        <v>2</v>
      </c>
      <c r="D5435" t="n">
        <v>13.75615342056173</v>
      </c>
      <c r="E5435" t="n">
        <v>2.733837375138884</v>
      </c>
      <c r="F5435">
        <f>SQRT((D5435-B5435)^2+(E5435-C5435)^2)*$L$1</f>
        <v/>
      </c>
      <c r="G5435" t="inlineStr">
        <is>
          <t>0_3</t>
        </is>
      </c>
      <c r="H5435" t="inlineStr">
        <is>
          <t>0_3</t>
        </is>
      </c>
      <c r="I5435">
        <f>IF(G5435=H5435,1,0)</f>
        <v/>
      </c>
    </row>
    <row r="5436">
      <c r="A5436" t="n">
        <v>436</v>
      </c>
      <c r="B5436" t="n">
        <v>16.4</v>
      </c>
      <c r="C5436" t="n">
        <v>2</v>
      </c>
      <c r="D5436" t="n">
        <v>13.14532233865033</v>
      </c>
      <c r="E5436" t="n">
        <v>2.345395410010957</v>
      </c>
      <c r="F5436">
        <f>SQRT((D5436-B5436)^2+(E5436-C5436)^2)*$L$1</f>
        <v/>
      </c>
      <c r="G5436" t="inlineStr">
        <is>
          <t>0_3</t>
        </is>
      </c>
      <c r="H5436" t="inlineStr">
        <is>
          <t>0_3</t>
        </is>
      </c>
      <c r="I5436">
        <f>IF(G5436=H5436,1,0)</f>
        <v/>
      </c>
    </row>
    <row r="5437">
      <c r="A5437" t="n">
        <v>437</v>
      </c>
      <c r="B5437" t="n">
        <v>16.4</v>
      </c>
      <c r="C5437" t="n">
        <v>2</v>
      </c>
      <c r="D5437" t="n">
        <v>13.07955564418103</v>
      </c>
      <c r="E5437" t="n">
        <v>3.037075151996783</v>
      </c>
      <c r="F5437">
        <f>SQRT((D5437-B5437)^2+(E5437-C5437)^2)*$L$1</f>
        <v/>
      </c>
      <c r="G5437" t="inlineStr">
        <is>
          <t>0_3</t>
        </is>
      </c>
      <c r="H5437" t="inlineStr">
        <is>
          <t>0_3</t>
        </is>
      </c>
      <c r="I5437">
        <f>IF(G5437=H5437,1,0)</f>
        <v/>
      </c>
    </row>
    <row r="5438">
      <c r="A5438" t="n">
        <v>438</v>
      </c>
      <c r="B5438" t="n">
        <v>16.4</v>
      </c>
      <c r="C5438" t="n">
        <v>2</v>
      </c>
      <c r="D5438" t="n">
        <v>16.36789438086613</v>
      </c>
      <c r="E5438" t="n">
        <v>3.010335579468235</v>
      </c>
      <c r="F5438">
        <f>SQRT((D5438-B5438)^2+(E5438-C5438)^2)*$L$1</f>
        <v/>
      </c>
      <c r="G5438" t="inlineStr">
        <is>
          <t>0_3</t>
        </is>
      </c>
      <c r="H5438" t="inlineStr">
        <is>
          <t>0_3</t>
        </is>
      </c>
      <c r="I5438">
        <f>IF(G5438=H5438,1,0)</f>
        <v/>
      </c>
    </row>
    <row r="5439">
      <c r="A5439" t="n">
        <v>439</v>
      </c>
      <c r="B5439" t="n">
        <v>16.4</v>
      </c>
      <c r="C5439" t="n">
        <v>2</v>
      </c>
      <c r="D5439" t="n">
        <v>14.71004088823594</v>
      </c>
      <c r="E5439" t="n">
        <v>2.787567073610988</v>
      </c>
      <c r="F5439">
        <f>SQRT((D5439-B5439)^2+(E5439-C5439)^2)*$L$1</f>
        <v/>
      </c>
      <c r="G5439" t="inlineStr">
        <is>
          <t>0_3</t>
        </is>
      </c>
      <c r="H5439" t="inlineStr">
        <is>
          <t>0_3</t>
        </is>
      </c>
      <c r="I5439">
        <f>IF(G5439=H5439,1,0)</f>
        <v/>
      </c>
    </row>
    <row r="5440">
      <c r="A5440" t="n">
        <v>440</v>
      </c>
      <c r="B5440" t="n">
        <v>16.4</v>
      </c>
      <c r="C5440" t="n">
        <v>2</v>
      </c>
      <c r="D5440" t="n">
        <v>13.19512367289404</v>
      </c>
      <c r="E5440" t="n">
        <v>2.785059905136129</v>
      </c>
      <c r="F5440">
        <f>SQRT((D5440-B5440)^2+(E5440-C5440)^2)*$L$1</f>
        <v/>
      </c>
      <c r="G5440" t="inlineStr">
        <is>
          <t>0_3</t>
        </is>
      </c>
      <c r="H5440" t="inlineStr">
        <is>
          <t>0_3</t>
        </is>
      </c>
      <c r="I5440">
        <f>IF(G5440=H5440,1,0)</f>
        <v/>
      </c>
    </row>
    <row r="5441">
      <c r="A5441" t="n">
        <v>441</v>
      </c>
      <c r="B5441" t="n">
        <v>16.4</v>
      </c>
      <c r="C5441" t="n">
        <v>2</v>
      </c>
      <c r="D5441" t="n">
        <v>12.72504984734985</v>
      </c>
      <c r="E5441" t="n">
        <v>2.638769431054277</v>
      </c>
      <c r="F5441">
        <f>SQRT((D5441-B5441)^2+(E5441-C5441)^2)*$L$1</f>
        <v/>
      </c>
      <c r="G5441" t="inlineStr">
        <is>
          <t>0_3</t>
        </is>
      </c>
      <c r="H5441" t="inlineStr">
        <is>
          <t>0_3</t>
        </is>
      </c>
      <c r="I5441">
        <f>IF(G5441=H5441,1,0)</f>
        <v/>
      </c>
    </row>
    <row r="5442">
      <c r="A5442" t="n">
        <v>442</v>
      </c>
      <c r="B5442" t="n">
        <v>17.6</v>
      </c>
      <c r="C5442" t="n">
        <v>2</v>
      </c>
      <c r="D5442" t="n">
        <v>14.94884562113556</v>
      </c>
      <c r="E5442" t="n">
        <v>2.769647117715086</v>
      </c>
      <c r="F5442">
        <f>SQRT((D5442-B5442)^2+(E5442-C5442)^2)*$L$1</f>
        <v/>
      </c>
      <c r="G5442" t="inlineStr">
        <is>
          <t>0_3</t>
        </is>
      </c>
      <c r="H5442" t="inlineStr">
        <is>
          <t>0_3</t>
        </is>
      </c>
      <c r="I5442">
        <f>IF(G5442=H5442,1,0)</f>
        <v/>
      </c>
    </row>
    <row r="5443">
      <c r="A5443" t="n">
        <v>443</v>
      </c>
      <c r="B5443" t="n">
        <v>17.6</v>
      </c>
      <c r="C5443" t="n">
        <v>2</v>
      </c>
      <c r="D5443" t="n">
        <v>14.4521812764864</v>
      </c>
      <c r="E5443" t="n">
        <v>2.759561109033841</v>
      </c>
      <c r="F5443">
        <f>SQRT((D5443-B5443)^2+(E5443-C5443)^2)*$L$1</f>
        <v/>
      </c>
      <c r="G5443" t="inlineStr">
        <is>
          <t>0_3</t>
        </is>
      </c>
      <c r="H5443" t="inlineStr">
        <is>
          <t>0_3</t>
        </is>
      </c>
      <c r="I5443">
        <f>IF(G5443=H5443,1,0)</f>
        <v/>
      </c>
    </row>
    <row r="5444">
      <c r="A5444" t="n">
        <v>444</v>
      </c>
      <c r="B5444" t="n">
        <v>17.6</v>
      </c>
      <c r="C5444" t="n">
        <v>2</v>
      </c>
      <c r="D5444" t="n">
        <v>19.76515478147436</v>
      </c>
      <c r="E5444" t="n">
        <v>2.858581151950202</v>
      </c>
      <c r="F5444">
        <f>SQRT((D5444-B5444)^2+(E5444-C5444)^2)*$L$1</f>
        <v/>
      </c>
      <c r="G5444" t="inlineStr">
        <is>
          <t>0_3</t>
        </is>
      </c>
      <c r="H5444" t="inlineStr">
        <is>
          <t>0_3</t>
        </is>
      </c>
      <c r="I5444">
        <f>IF(G5444=H5444,1,0)</f>
        <v/>
      </c>
    </row>
    <row r="5445">
      <c r="A5445" t="n">
        <v>445</v>
      </c>
      <c r="B5445" t="n">
        <v>17.6</v>
      </c>
      <c r="C5445" t="n">
        <v>2</v>
      </c>
      <c r="D5445" t="n">
        <v>17.3049246062188</v>
      </c>
      <c r="E5445" t="n">
        <v>2.677262066134327</v>
      </c>
      <c r="F5445">
        <f>SQRT((D5445-B5445)^2+(E5445-C5445)^2)*$L$1</f>
        <v/>
      </c>
      <c r="G5445" t="inlineStr">
        <is>
          <t>0_3</t>
        </is>
      </c>
      <c r="H5445" t="inlineStr">
        <is>
          <t>0_3</t>
        </is>
      </c>
      <c r="I5445">
        <f>IF(G5445=H5445,1,0)</f>
        <v/>
      </c>
    </row>
    <row r="5446">
      <c r="A5446" t="n">
        <v>446</v>
      </c>
      <c r="B5446" t="n">
        <v>17.6</v>
      </c>
      <c r="C5446" t="n">
        <v>2</v>
      </c>
      <c r="D5446" t="n">
        <v>12.68968699811867</v>
      </c>
      <c r="E5446" t="n">
        <v>3.190966072697265</v>
      </c>
      <c r="F5446">
        <f>SQRT((D5446-B5446)^2+(E5446-C5446)^2)*$L$1</f>
        <v/>
      </c>
      <c r="G5446" t="inlineStr">
        <is>
          <t>0_3</t>
        </is>
      </c>
      <c r="H5446" t="inlineStr">
        <is>
          <t>0_3</t>
        </is>
      </c>
      <c r="I5446">
        <f>IF(G5446=H5446,1,0)</f>
        <v/>
      </c>
    </row>
    <row r="5447">
      <c r="A5447" t="n">
        <v>447</v>
      </c>
      <c r="B5447" t="n">
        <v>17.6</v>
      </c>
      <c r="C5447" t="n">
        <v>2</v>
      </c>
      <c r="D5447" t="n">
        <v>12.65905990108838</v>
      </c>
      <c r="E5447" t="n">
        <v>3.00069845507211</v>
      </c>
      <c r="F5447">
        <f>SQRT((D5447-B5447)^2+(E5447-C5447)^2)*$L$1</f>
        <v/>
      </c>
      <c r="G5447" t="inlineStr">
        <is>
          <t>0_3</t>
        </is>
      </c>
      <c r="H5447" t="inlineStr">
        <is>
          <t>0_3</t>
        </is>
      </c>
      <c r="I5447">
        <f>IF(G5447=H5447,1,0)</f>
        <v/>
      </c>
    </row>
    <row r="5448">
      <c r="A5448" t="n">
        <v>448</v>
      </c>
      <c r="B5448" t="n">
        <v>17.6</v>
      </c>
      <c r="C5448" t="n">
        <v>2</v>
      </c>
      <c r="D5448" t="n">
        <v>16.73245391029978</v>
      </c>
      <c r="E5448" t="n">
        <v>2.687754418401225</v>
      </c>
      <c r="F5448">
        <f>SQRT((D5448-B5448)^2+(E5448-C5448)^2)*$L$1</f>
        <v/>
      </c>
      <c r="G5448" t="inlineStr">
        <is>
          <t>0_3</t>
        </is>
      </c>
      <c r="H5448" t="inlineStr">
        <is>
          <t>0_3</t>
        </is>
      </c>
      <c r="I5448">
        <f>IF(G5448=H5448,1,0)</f>
        <v/>
      </c>
    </row>
    <row r="5449">
      <c r="A5449" t="n">
        <v>449</v>
      </c>
      <c r="B5449" t="n">
        <v>17.6</v>
      </c>
      <c r="C5449" t="n">
        <v>2</v>
      </c>
      <c r="D5449" t="n">
        <v>19.34153951478103</v>
      </c>
      <c r="E5449" t="n">
        <v>2.990957921318504</v>
      </c>
      <c r="F5449">
        <f>SQRT((D5449-B5449)^2+(E5449-C5449)^2)*$L$1</f>
        <v/>
      </c>
      <c r="G5449" t="inlineStr">
        <is>
          <t>0_3</t>
        </is>
      </c>
      <c r="H5449" t="inlineStr">
        <is>
          <t>0_3</t>
        </is>
      </c>
      <c r="I5449">
        <f>IF(G5449=H5449,1,0)</f>
        <v/>
      </c>
    </row>
    <row r="5450">
      <c r="A5450" t="n">
        <v>450</v>
      </c>
      <c r="B5450" t="n">
        <v>17.6</v>
      </c>
      <c r="C5450" t="n">
        <v>2</v>
      </c>
      <c r="D5450" t="n">
        <v>19.95662026757118</v>
      </c>
      <c r="E5450" t="n">
        <v>3.068058464143548</v>
      </c>
      <c r="F5450">
        <f>SQRT((D5450-B5450)^2+(E5450-C5450)^2)*$L$1</f>
        <v/>
      </c>
      <c r="G5450" t="inlineStr">
        <is>
          <t>0_3</t>
        </is>
      </c>
      <c r="H5450" t="inlineStr">
        <is>
          <t>0_3</t>
        </is>
      </c>
      <c r="I5450">
        <f>IF(G5450=H5450,1,0)</f>
        <v/>
      </c>
    </row>
    <row r="5451">
      <c r="A5451" t="n">
        <v>451</v>
      </c>
      <c r="B5451" t="n">
        <v>17.6</v>
      </c>
      <c r="C5451" t="n">
        <v>2</v>
      </c>
      <c r="D5451" t="n">
        <v>15.03834825357024</v>
      </c>
      <c r="E5451" t="n">
        <v>3.054177256936671</v>
      </c>
      <c r="F5451">
        <f>SQRT((D5451-B5451)^2+(E5451-C5451)^2)*$L$1</f>
        <v/>
      </c>
      <c r="G5451" t="inlineStr">
        <is>
          <t>0_3</t>
        </is>
      </c>
      <c r="H5451" t="inlineStr">
        <is>
          <t>0_3</t>
        </is>
      </c>
      <c r="I5451">
        <f>IF(G5451=H5451,1,0)</f>
        <v/>
      </c>
    </row>
    <row r="5452">
      <c r="A5452" t="n">
        <v>452</v>
      </c>
      <c r="B5452" t="n">
        <v>18.8</v>
      </c>
      <c r="C5452" t="n">
        <v>2</v>
      </c>
      <c r="D5452" t="n">
        <v>18.67632907979159</v>
      </c>
      <c r="E5452" t="n">
        <v>2.781071143292337</v>
      </c>
      <c r="F5452">
        <f>SQRT((D5452-B5452)^2+(E5452-C5452)^2)*$L$1</f>
        <v/>
      </c>
      <c r="G5452" t="inlineStr">
        <is>
          <t>0_3</t>
        </is>
      </c>
      <c r="H5452" t="inlineStr">
        <is>
          <t>0_3</t>
        </is>
      </c>
      <c r="I5452">
        <f>IF(G5452=H5452,1,0)</f>
        <v/>
      </c>
    </row>
    <row r="5453">
      <c r="A5453" t="n">
        <v>453</v>
      </c>
      <c r="B5453" t="n">
        <v>18.8</v>
      </c>
      <c r="C5453" t="n">
        <v>2</v>
      </c>
      <c r="D5453" t="n">
        <v>19.18678831648284</v>
      </c>
      <c r="E5453" t="n">
        <v>2.758164521014001</v>
      </c>
      <c r="F5453">
        <f>SQRT((D5453-B5453)^2+(E5453-C5453)^2)*$L$1</f>
        <v/>
      </c>
      <c r="G5453" t="inlineStr">
        <is>
          <t>0_3</t>
        </is>
      </c>
      <c r="H5453" t="inlineStr">
        <is>
          <t>0_3</t>
        </is>
      </c>
      <c r="I5453">
        <f>IF(G5453=H5453,1,0)</f>
        <v/>
      </c>
    </row>
    <row r="5454">
      <c r="A5454" t="n">
        <v>454</v>
      </c>
      <c r="B5454" t="n">
        <v>18.8</v>
      </c>
      <c r="C5454" t="n">
        <v>2</v>
      </c>
      <c r="D5454" t="n">
        <v>20.89193191344245</v>
      </c>
      <c r="E5454" t="n">
        <v>2.752646285774433</v>
      </c>
      <c r="F5454">
        <f>SQRT((D5454-B5454)^2+(E5454-C5454)^2)*$L$1</f>
        <v/>
      </c>
      <c r="G5454" t="inlineStr">
        <is>
          <t>0_3</t>
        </is>
      </c>
      <c r="H5454" t="inlineStr">
        <is>
          <t>0_3</t>
        </is>
      </c>
      <c r="I5454">
        <f>IF(G5454=H5454,1,0)</f>
        <v/>
      </c>
    </row>
    <row r="5455">
      <c r="A5455" t="n">
        <v>455</v>
      </c>
      <c r="B5455" t="n">
        <v>18.8</v>
      </c>
      <c r="C5455" t="n">
        <v>2</v>
      </c>
      <c r="D5455" t="n">
        <v>18.15718046609368</v>
      </c>
      <c r="E5455" t="n">
        <v>2.559789223329584</v>
      </c>
      <c r="F5455">
        <f>SQRT((D5455-B5455)^2+(E5455-C5455)^2)*$L$1</f>
        <v/>
      </c>
      <c r="G5455" t="inlineStr">
        <is>
          <t>0_3</t>
        </is>
      </c>
      <c r="H5455" t="inlineStr">
        <is>
          <t>0_3</t>
        </is>
      </c>
      <c r="I5455">
        <f>IF(G5455=H5455,1,0)</f>
        <v/>
      </c>
    </row>
    <row r="5456">
      <c r="A5456" t="n">
        <v>456</v>
      </c>
      <c r="B5456" t="n">
        <v>18.8</v>
      </c>
      <c r="C5456" t="n">
        <v>2</v>
      </c>
      <c r="D5456" t="n">
        <v>21.74229685968099</v>
      </c>
      <c r="E5456" t="n">
        <v>2.990879783965713</v>
      </c>
      <c r="F5456">
        <f>SQRT((D5456-B5456)^2+(E5456-C5456)^2)*$L$1</f>
        <v/>
      </c>
      <c r="G5456" t="inlineStr">
        <is>
          <t>0_3</t>
        </is>
      </c>
      <c r="H5456" t="inlineStr">
        <is>
          <t>0_3</t>
        </is>
      </c>
      <c r="I5456">
        <f>IF(G5456=H5456,1,0)</f>
        <v/>
      </c>
    </row>
    <row r="5457">
      <c r="A5457" t="n">
        <v>457</v>
      </c>
      <c r="B5457" t="n">
        <v>18.8</v>
      </c>
      <c r="C5457" t="n">
        <v>2</v>
      </c>
      <c r="D5457" t="n">
        <v>20.01329782059023</v>
      </c>
      <c r="E5457" t="n">
        <v>2.955201049684174</v>
      </c>
      <c r="F5457">
        <f>SQRT((D5457-B5457)^2+(E5457-C5457)^2)*$L$1</f>
        <v/>
      </c>
      <c r="G5457" t="inlineStr">
        <is>
          <t>0_3</t>
        </is>
      </c>
      <c r="H5457" t="inlineStr">
        <is>
          <t>0_3</t>
        </is>
      </c>
      <c r="I5457">
        <f>IF(G5457=H5457,1,0)</f>
        <v/>
      </c>
    </row>
    <row r="5458">
      <c r="A5458" t="n">
        <v>458</v>
      </c>
      <c r="B5458" t="n">
        <v>18.8</v>
      </c>
      <c r="C5458" t="n">
        <v>2</v>
      </c>
      <c r="D5458" t="n">
        <v>21.93206558860803</v>
      </c>
      <c r="E5458" t="n">
        <v>2.861213830856011</v>
      </c>
      <c r="F5458">
        <f>SQRT((D5458-B5458)^2+(E5458-C5458)^2)*$L$1</f>
        <v/>
      </c>
      <c r="G5458" t="inlineStr">
        <is>
          <t>0_3</t>
        </is>
      </c>
      <c r="H5458" t="inlineStr">
        <is>
          <t>0_3</t>
        </is>
      </c>
      <c r="I5458">
        <f>IF(G5458=H5458,1,0)</f>
        <v/>
      </c>
    </row>
    <row r="5459">
      <c r="A5459" t="n">
        <v>459</v>
      </c>
      <c r="B5459" t="n">
        <v>18.8</v>
      </c>
      <c r="C5459" t="n">
        <v>2</v>
      </c>
      <c r="D5459" t="n">
        <v>20.1181459774194</v>
      </c>
      <c r="E5459" t="n">
        <v>2.783806535464056</v>
      </c>
      <c r="F5459">
        <f>SQRT((D5459-B5459)^2+(E5459-C5459)^2)*$L$1</f>
        <v/>
      </c>
      <c r="G5459" t="inlineStr">
        <is>
          <t>0_3</t>
        </is>
      </c>
      <c r="H5459" t="inlineStr">
        <is>
          <t>0_3</t>
        </is>
      </c>
      <c r="I5459">
        <f>IF(G5459=H5459,1,0)</f>
        <v/>
      </c>
    </row>
    <row r="5460">
      <c r="A5460" t="n">
        <v>460</v>
      </c>
      <c r="B5460" t="n">
        <v>18.8</v>
      </c>
      <c r="C5460" t="n">
        <v>2</v>
      </c>
      <c r="D5460" t="n">
        <v>21.39661078884289</v>
      </c>
      <c r="E5460" t="n">
        <v>2.856256110824404</v>
      </c>
      <c r="F5460">
        <f>SQRT((D5460-B5460)^2+(E5460-C5460)^2)*$L$1</f>
        <v/>
      </c>
      <c r="G5460" t="inlineStr">
        <is>
          <t>0_3</t>
        </is>
      </c>
      <c r="H5460" t="inlineStr">
        <is>
          <t>0_3</t>
        </is>
      </c>
      <c r="I5460">
        <f>IF(G5460=H5460,1,0)</f>
        <v/>
      </c>
    </row>
    <row r="5461">
      <c r="A5461" t="n">
        <v>461</v>
      </c>
      <c r="B5461" t="n">
        <v>18.8</v>
      </c>
      <c r="C5461" t="n">
        <v>2</v>
      </c>
      <c r="D5461" t="n">
        <v>20.31338403473149</v>
      </c>
      <c r="E5461" t="n">
        <v>2.824911957092674</v>
      </c>
      <c r="F5461">
        <f>SQRT((D5461-B5461)^2+(E5461-C5461)^2)*$L$1</f>
        <v/>
      </c>
      <c r="G5461" t="inlineStr">
        <is>
          <t>0_3</t>
        </is>
      </c>
      <c r="H5461" t="inlineStr">
        <is>
          <t>0_3</t>
        </is>
      </c>
      <c r="I5461">
        <f>IF(G5461=H5461,1,0)</f>
        <v/>
      </c>
    </row>
    <row r="5462">
      <c r="A5462" t="n">
        <v>462</v>
      </c>
      <c r="B5462" t="n">
        <v>20</v>
      </c>
      <c r="C5462" t="n">
        <v>2</v>
      </c>
      <c r="D5462" t="n">
        <v>18.73580290229193</v>
      </c>
      <c r="E5462" t="n">
        <v>2.759351780547762</v>
      </c>
      <c r="F5462">
        <f>SQRT((D5462-B5462)^2+(E5462-C5462)^2)*$L$1</f>
        <v/>
      </c>
      <c r="G5462" t="inlineStr">
        <is>
          <t>0_3</t>
        </is>
      </c>
      <c r="H5462" t="inlineStr">
        <is>
          <t>0_3</t>
        </is>
      </c>
      <c r="I5462">
        <f>IF(G5462=H5462,1,0)</f>
        <v/>
      </c>
    </row>
    <row r="5463">
      <c r="A5463" t="n">
        <v>463</v>
      </c>
      <c r="B5463" t="n">
        <v>20</v>
      </c>
      <c r="C5463" t="n">
        <v>2</v>
      </c>
      <c r="D5463" t="n">
        <v>16.26850583397639</v>
      </c>
      <c r="E5463" t="n">
        <v>2.584968136174316</v>
      </c>
      <c r="F5463">
        <f>SQRT((D5463-B5463)^2+(E5463-C5463)^2)*$L$1</f>
        <v/>
      </c>
      <c r="G5463" t="inlineStr">
        <is>
          <t>0_3</t>
        </is>
      </c>
      <c r="H5463" t="inlineStr">
        <is>
          <t>0_3</t>
        </is>
      </c>
      <c r="I5463">
        <f>IF(G5463=H5463,1,0)</f>
        <v/>
      </c>
    </row>
    <row r="5464">
      <c r="A5464" t="n">
        <v>464</v>
      </c>
      <c r="B5464" t="n">
        <v>20</v>
      </c>
      <c r="C5464" t="n">
        <v>2</v>
      </c>
      <c r="D5464" t="n">
        <v>23.02238108208394</v>
      </c>
      <c r="E5464" t="n">
        <v>3.537923104653362</v>
      </c>
      <c r="F5464">
        <f>SQRT((D5464-B5464)^2+(E5464-C5464)^2)*$L$1</f>
        <v/>
      </c>
      <c r="G5464" t="inlineStr">
        <is>
          <t>0_3</t>
        </is>
      </c>
      <c r="H5464" t="inlineStr">
        <is>
          <t>0_3</t>
        </is>
      </c>
      <c r="I5464">
        <f>IF(G5464=H5464,1,0)</f>
        <v/>
      </c>
    </row>
    <row r="5465">
      <c r="A5465" t="n">
        <v>465</v>
      </c>
      <c r="B5465" t="n">
        <v>20</v>
      </c>
      <c r="C5465" t="n">
        <v>2</v>
      </c>
      <c r="D5465" t="n">
        <v>19.41030385517209</v>
      </c>
      <c r="E5465" t="n">
        <v>2.714631798204065</v>
      </c>
      <c r="F5465">
        <f>SQRT((D5465-B5465)^2+(E5465-C5465)^2)*$L$1</f>
        <v/>
      </c>
      <c r="G5465" t="inlineStr">
        <is>
          <t>0_3</t>
        </is>
      </c>
      <c r="H5465" t="inlineStr">
        <is>
          <t>0_3</t>
        </is>
      </c>
      <c r="I5465">
        <f>IF(G5465=H5465,1,0)</f>
        <v/>
      </c>
    </row>
    <row r="5466">
      <c r="A5466" t="n">
        <v>466</v>
      </c>
      <c r="B5466" t="n">
        <v>20</v>
      </c>
      <c r="C5466" t="n">
        <v>2</v>
      </c>
      <c r="D5466" t="n">
        <v>16.46740262073203</v>
      </c>
      <c r="E5466" t="n">
        <v>3.038724887879466</v>
      </c>
      <c r="F5466">
        <f>SQRT((D5466-B5466)^2+(E5466-C5466)^2)*$L$1</f>
        <v/>
      </c>
      <c r="G5466" t="inlineStr">
        <is>
          <t>0_3</t>
        </is>
      </c>
      <c r="H5466" t="inlineStr">
        <is>
          <t>0_3</t>
        </is>
      </c>
      <c r="I5466">
        <f>IF(G5466=H5466,1,0)</f>
        <v/>
      </c>
    </row>
    <row r="5467">
      <c r="A5467" t="n">
        <v>467</v>
      </c>
      <c r="B5467" t="n">
        <v>20</v>
      </c>
      <c r="C5467" t="n">
        <v>2</v>
      </c>
      <c r="D5467" t="n">
        <v>18.45800178272275</v>
      </c>
      <c r="E5467" t="n">
        <v>2.86634696937785</v>
      </c>
      <c r="F5467">
        <f>SQRT((D5467-B5467)^2+(E5467-C5467)^2)*$L$1</f>
        <v/>
      </c>
      <c r="G5467" t="inlineStr">
        <is>
          <t>0_3</t>
        </is>
      </c>
      <c r="H5467" t="inlineStr">
        <is>
          <t>0_3</t>
        </is>
      </c>
      <c r="I5467">
        <f>IF(G5467=H5467,1,0)</f>
        <v/>
      </c>
    </row>
    <row r="5468">
      <c r="A5468" t="n">
        <v>468</v>
      </c>
      <c r="B5468" t="n">
        <v>20</v>
      </c>
      <c r="C5468" t="n">
        <v>2</v>
      </c>
      <c r="D5468" t="n">
        <v>19.2324729418669</v>
      </c>
      <c r="E5468" t="n">
        <v>3.077114548135565</v>
      </c>
      <c r="F5468">
        <f>SQRT((D5468-B5468)^2+(E5468-C5468)^2)*$L$1</f>
        <v/>
      </c>
      <c r="G5468" t="inlineStr">
        <is>
          <t>0_3</t>
        </is>
      </c>
      <c r="H5468" t="inlineStr">
        <is>
          <t>0_3</t>
        </is>
      </c>
      <c r="I5468">
        <f>IF(G5468=H5468,1,0)</f>
        <v/>
      </c>
    </row>
    <row r="5469">
      <c r="A5469" t="n">
        <v>469</v>
      </c>
      <c r="B5469" t="n">
        <v>20</v>
      </c>
      <c r="C5469" t="n">
        <v>2</v>
      </c>
      <c r="D5469" t="n">
        <v>19.45458451374856</v>
      </c>
      <c r="E5469" t="n">
        <v>2.861693329975442</v>
      </c>
      <c r="F5469">
        <f>SQRT((D5469-B5469)^2+(E5469-C5469)^2)*$L$1</f>
        <v/>
      </c>
      <c r="G5469" t="inlineStr">
        <is>
          <t>0_3</t>
        </is>
      </c>
      <c r="H5469" t="inlineStr">
        <is>
          <t>0_3</t>
        </is>
      </c>
      <c r="I5469">
        <f>IF(G5469=H5469,1,0)</f>
        <v/>
      </c>
    </row>
    <row r="5470">
      <c r="A5470" t="n">
        <v>470</v>
      </c>
      <c r="B5470" t="n">
        <v>20</v>
      </c>
      <c r="C5470" t="n">
        <v>2</v>
      </c>
      <c r="D5470" t="n">
        <v>17.19451780104385</v>
      </c>
      <c r="E5470" t="n">
        <v>3.004613565821375</v>
      </c>
      <c r="F5470">
        <f>SQRT((D5470-B5470)^2+(E5470-C5470)^2)*$L$1</f>
        <v/>
      </c>
      <c r="G5470" t="inlineStr">
        <is>
          <t>0_3</t>
        </is>
      </c>
      <c r="H5470" t="inlineStr">
        <is>
          <t>0_3</t>
        </is>
      </c>
      <c r="I5470">
        <f>IF(G5470=H5470,1,0)</f>
        <v/>
      </c>
    </row>
    <row r="5471">
      <c r="A5471" t="n">
        <v>471</v>
      </c>
      <c r="B5471" t="n">
        <v>20</v>
      </c>
      <c r="C5471" t="n">
        <v>2</v>
      </c>
      <c r="D5471" t="n">
        <v>20.69976468448363</v>
      </c>
      <c r="E5471" t="n">
        <v>3.061216581031931</v>
      </c>
      <c r="F5471">
        <f>SQRT((D5471-B5471)^2+(E5471-C5471)^2)*$L$1</f>
        <v/>
      </c>
      <c r="G5471" t="inlineStr">
        <is>
          <t>0_3</t>
        </is>
      </c>
      <c r="H5471" t="inlineStr">
        <is>
          <t>0_3</t>
        </is>
      </c>
      <c r="I5471">
        <f>IF(G5471=H5471,1,0)</f>
        <v/>
      </c>
    </row>
    <row r="5472">
      <c r="A5472" t="n">
        <v>472</v>
      </c>
      <c r="B5472" t="n">
        <v>21.2</v>
      </c>
      <c r="C5472" t="n">
        <v>2</v>
      </c>
      <c r="D5472" t="n">
        <v>18.25040583203628</v>
      </c>
      <c r="E5472" t="n">
        <v>3.58816612830115</v>
      </c>
      <c r="F5472">
        <f>SQRT((D5472-B5472)^2+(E5472-C5472)^2)*$L$1</f>
        <v/>
      </c>
      <c r="G5472" t="inlineStr">
        <is>
          <t>0_3</t>
        </is>
      </c>
      <c r="H5472" t="inlineStr">
        <is>
          <t>0_3</t>
        </is>
      </c>
      <c r="I5472">
        <f>IF(G5472=H5472,1,0)</f>
        <v/>
      </c>
    </row>
    <row r="5473">
      <c r="A5473" t="n">
        <v>473</v>
      </c>
      <c r="B5473" t="n">
        <v>21.2</v>
      </c>
      <c r="C5473" t="n">
        <v>2</v>
      </c>
      <c r="D5473" t="n">
        <v>20.47581688808734</v>
      </c>
      <c r="E5473" t="n">
        <v>2.679612509037585</v>
      </c>
      <c r="F5473">
        <f>SQRT((D5473-B5473)^2+(E5473-C5473)^2)*$L$1</f>
        <v/>
      </c>
      <c r="G5473" t="inlineStr">
        <is>
          <t>0_3</t>
        </is>
      </c>
      <c r="H5473" t="inlineStr">
        <is>
          <t>0_3</t>
        </is>
      </c>
      <c r="I5473">
        <f>IF(G5473=H5473,1,0)</f>
        <v/>
      </c>
    </row>
    <row r="5474">
      <c r="A5474" t="n">
        <v>474</v>
      </c>
      <c r="B5474" t="n">
        <v>21.2</v>
      </c>
      <c r="C5474" t="n">
        <v>2</v>
      </c>
      <c r="D5474" t="n">
        <v>21.23611871993284</v>
      </c>
      <c r="E5474" t="n">
        <v>2.794696552044936</v>
      </c>
      <c r="F5474">
        <f>SQRT((D5474-B5474)^2+(E5474-C5474)^2)*$L$1</f>
        <v/>
      </c>
      <c r="G5474" t="inlineStr">
        <is>
          <t>0_3</t>
        </is>
      </c>
      <c r="H5474" t="inlineStr">
        <is>
          <t>0_3</t>
        </is>
      </c>
      <c r="I5474">
        <f>IF(G5474=H5474,1,0)</f>
        <v/>
      </c>
    </row>
    <row r="5475">
      <c r="A5475" t="n">
        <v>475</v>
      </c>
      <c r="B5475" t="n">
        <v>21.2</v>
      </c>
      <c r="C5475" t="n">
        <v>2</v>
      </c>
      <c r="D5475" t="n">
        <v>20.4545123374027</v>
      </c>
      <c r="E5475" t="n">
        <v>2.467545897145274</v>
      </c>
      <c r="F5475">
        <f>SQRT((D5475-B5475)^2+(E5475-C5475)^2)*$L$1</f>
        <v/>
      </c>
      <c r="G5475" t="inlineStr">
        <is>
          <t>0_3</t>
        </is>
      </c>
      <c r="H5475" t="inlineStr">
        <is>
          <t>0_3</t>
        </is>
      </c>
      <c r="I5475">
        <f>IF(G5475=H5475,1,0)</f>
        <v/>
      </c>
    </row>
    <row r="5476">
      <c r="A5476" t="n">
        <v>476</v>
      </c>
      <c r="B5476" t="n">
        <v>21.2</v>
      </c>
      <c r="C5476" t="n">
        <v>2</v>
      </c>
      <c r="D5476" t="n">
        <v>21.04334739961855</v>
      </c>
      <c r="E5476" t="n">
        <v>2.745366985040626</v>
      </c>
      <c r="F5476">
        <f>SQRT((D5476-B5476)^2+(E5476-C5476)^2)*$L$1</f>
        <v/>
      </c>
      <c r="G5476" t="inlineStr">
        <is>
          <t>0_3</t>
        </is>
      </c>
      <c r="H5476" t="inlineStr">
        <is>
          <t>0_3</t>
        </is>
      </c>
      <c r="I5476">
        <f>IF(G5476=H5476,1,0)</f>
        <v/>
      </c>
    </row>
    <row r="5477">
      <c r="A5477" t="n">
        <v>477</v>
      </c>
      <c r="B5477" t="n">
        <v>21.2</v>
      </c>
      <c r="C5477" t="n">
        <v>2</v>
      </c>
      <c r="D5477" t="n">
        <v>13.97752926320815</v>
      </c>
      <c r="E5477" t="n">
        <v>2.73893640186031</v>
      </c>
      <c r="F5477">
        <f>SQRT((D5477-B5477)^2+(E5477-C5477)^2)*$L$1</f>
        <v/>
      </c>
      <c r="G5477" t="inlineStr">
        <is>
          <t>0_3</t>
        </is>
      </c>
      <c r="H5477" t="inlineStr">
        <is>
          <t>0_3</t>
        </is>
      </c>
      <c r="I5477">
        <f>IF(G5477=H5477,1,0)</f>
        <v/>
      </c>
    </row>
    <row r="5478">
      <c r="A5478" t="n">
        <v>478</v>
      </c>
      <c r="B5478" t="n">
        <v>21.2</v>
      </c>
      <c r="C5478" t="n">
        <v>2</v>
      </c>
      <c r="D5478" t="n">
        <v>21.4594831571833</v>
      </c>
      <c r="E5478" t="n">
        <v>2.512789303052866</v>
      </c>
      <c r="F5478">
        <f>SQRT((D5478-B5478)^2+(E5478-C5478)^2)*$L$1</f>
        <v/>
      </c>
      <c r="G5478" t="inlineStr">
        <is>
          <t>0_3</t>
        </is>
      </c>
      <c r="H5478" t="inlineStr">
        <is>
          <t>0_3</t>
        </is>
      </c>
      <c r="I5478">
        <f>IF(G5478=H5478,1,0)</f>
        <v/>
      </c>
    </row>
    <row r="5479">
      <c r="A5479" t="n">
        <v>479</v>
      </c>
      <c r="B5479" t="n">
        <v>21.2</v>
      </c>
      <c r="C5479" t="n">
        <v>2</v>
      </c>
      <c r="D5479" t="n">
        <v>22.35416101611282</v>
      </c>
      <c r="E5479" t="n">
        <v>2.672139316084844</v>
      </c>
      <c r="F5479">
        <f>SQRT((D5479-B5479)^2+(E5479-C5479)^2)*$L$1</f>
        <v/>
      </c>
      <c r="G5479" t="inlineStr">
        <is>
          <t>0_3</t>
        </is>
      </c>
      <c r="H5479" t="inlineStr">
        <is>
          <t>0_3</t>
        </is>
      </c>
      <c r="I5479">
        <f>IF(G5479=H5479,1,0)</f>
        <v/>
      </c>
    </row>
    <row r="5480">
      <c r="A5480" t="n">
        <v>480</v>
      </c>
      <c r="B5480" t="n">
        <v>21.2</v>
      </c>
      <c r="C5480" t="n">
        <v>2</v>
      </c>
      <c r="D5480" t="n">
        <v>20.89374390845454</v>
      </c>
      <c r="E5480" t="n">
        <v>2.824717053556103</v>
      </c>
      <c r="F5480">
        <f>SQRT((D5480-B5480)^2+(E5480-C5480)^2)*$L$1</f>
        <v/>
      </c>
      <c r="G5480" t="inlineStr">
        <is>
          <t>0_3</t>
        </is>
      </c>
      <c r="H5480" t="inlineStr">
        <is>
          <t>0_3</t>
        </is>
      </c>
      <c r="I5480">
        <f>IF(G5480=H5480,1,0)</f>
        <v/>
      </c>
    </row>
    <row r="5481">
      <c r="A5481" t="n">
        <v>481</v>
      </c>
      <c r="B5481" t="n">
        <v>21.2</v>
      </c>
      <c r="C5481" t="n">
        <v>2</v>
      </c>
      <c r="D5481" t="n">
        <v>22.10730922776659</v>
      </c>
      <c r="E5481" t="n">
        <v>2.522851980086974</v>
      </c>
      <c r="F5481">
        <f>SQRT((D5481-B5481)^2+(E5481-C5481)^2)*$L$1</f>
        <v/>
      </c>
      <c r="G5481" t="inlineStr">
        <is>
          <t>0_3</t>
        </is>
      </c>
      <c r="H5481" t="inlineStr">
        <is>
          <t>0_3</t>
        </is>
      </c>
      <c r="I5481">
        <f>IF(G5481=H5481,1,0)</f>
        <v/>
      </c>
    </row>
    <row r="5482">
      <c r="A5482" t="n">
        <v>482</v>
      </c>
      <c r="B5482" t="n">
        <v>22.4</v>
      </c>
      <c r="C5482" t="n">
        <v>2</v>
      </c>
      <c r="D5482" t="n">
        <v>22.28563462789283</v>
      </c>
      <c r="E5482" t="n">
        <v>2.956086852789849</v>
      </c>
      <c r="F5482">
        <f>SQRT((D5482-B5482)^2+(E5482-C5482)^2)*$L$1</f>
        <v/>
      </c>
      <c r="G5482" t="inlineStr">
        <is>
          <t>0_3</t>
        </is>
      </c>
      <c r="H5482" t="inlineStr">
        <is>
          <t>0_3</t>
        </is>
      </c>
      <c r="I5482">
        <f>IF(G5482=H5482,1,0)</f>
        <v/>
      </c>
    </row>
    <row r="5483">
      <c r="A5483" t="n">
        <v>483</v>
      </c>
      <c r="B5483" t="n">
        <v>22.4</v>
      </c>
      <c r="C5483" t="n">
        <v>2</v>
      </c>
      <c r="D5483" t="n">
        <v>21.85020274339985</v>
      </c>
      <c r="E5483" t="n">
        <v>2.495143926068125</v>
      </c>
      <c r="F5483">
        <f>SQRT((D5483-B5483)^2+(E5483-C5483)^2)*$L$1</f>
        <v/>
      </c>
      <c r="G5483" t="inlineStr">
        <is>
          <t>0_3</t>
        </is>
      </c>
      <c r="H5483" t="inlineStr">
        <is>
          <t>0_3</t>
        </is>
      </c>
      <c r="I5483">
        <f>IF(G5483=H5483,1,0)</f>
        <v/>
      </c>
    </row>
    <row r="5484">
      <c r="A5484" t="n">
        <v>484</v>
      </c>
      <c r="B5484" t="n">
        <v>22.4</v>
      </c>
      <c r="C5484" t="n">
        <v>2</v>
      </c>
      <c r="D5484" t="n">
        <v>20.53200237836124</v>
      </c>
      <c r="E5484" t="n">
        <v>2.798959892934909</v>
      </c>
      <c r="F5484">
        <f>SQRT((D5484-B5484)^2+(E5484-C5484)^2)*$L$1</f>
        <v/>
      </c>
      <c r="G5484" t="inlineStr">
        <is>
          <t>0_3</t>
        </is>
      </c>
      <c r="H5484" t="inlineStr">
        <is>
          <t>0_3</t>
        </is>
      </c>
      <c r="I5484">
        <f>IF(G5484=H5484,1,0)</f>
        <v/>
      </c>
    </row>
    <row r="5485">
      <c r="A5485" t="n">
        <v>485</v>
      </c>
      <c r="B5485" t="n">
        <v>22.4</v>
      </c>
      <c r="C5485" t="n">
        <v>2</v>
      </c>
      <c r="D5485" t="n">
        <v>19.95556322622728</v>
      </c>
      <c r="E5485" t="n">
        <v>2.864214075294269</v>
      </c>
      <c r="F5485">
        <f>SQRT((D5485-B5485)^2+(E5485-C5485)^2)*$L$1</f>
        <v/>
      </c>
      <c r="G5485" t="inlineStr">
        <is>
          <t>0_3</t>
        </is>
      </c>
      <c r="H5485" t="inlineStr">
        <is>
          <t>0_3</t>
        </is>
      </c>
      <c r="I5485">
        <f>IF(G5485=H5485,1,0)</f>
        <v/>
      </c>
    </row>
    <row r="5486">
      <c r="A5486" t="n">
        <v>486</v>
      </c>
      <c r="B5486" t="n">
        <v>22.4</v>
      </c>
      <c r="C5486" t="n">
        <v>2</v>
      </c>
      <c r="D5486" t="n">
        <v>22.21162438428408</v>
      </c>
      <c r="E5486" t="n">
        <v>2.96666992941442</v>
      </c>
      <c r="F5486">
        <f>SQRT((D5486-B5486)^2+(E5486-C5486)^2)*$L$1</f>
        <v/>
      </c>
      <c r="G5486" t="inlineStr">
        <is>
          <t>0_3</t>
        </is>
      </c>
      <c r="H5486" t="inlineStr">
        <is>
          <t>0_3</t>
        </is>
      </c>
      <c r="I5486">
        <f>IF(G5486=H5486,1,0)</f>
        <v/>
      </c>
    </row>
    <row r="5487">
      <c r="A5487" t="n">
        <v>487</v>
      </c>
      <c r="B5487" t="n">
        <v>22.4</v>
      </c>
      <c r="C5487" t="n">
        <v>2</v>
      </c>
      <c r="D5487" t="n">
        <v>21.02684741943909</v>
      </c>
      <c r="E5487" t="n">
        <v>2.961228124755799</v>
      </c>
      <c r="F5487">
        <f>SQRT((D5487-B5487)^2+(E5487-C5487)^2)*$L$1</f>
        <v/>
      </c>
      <c r="G5487" t="inlineStr">
        <is>
          <t>0_3</t>
        </is>
      </c>
      <c r="H5487" t="inlineStr">
        <is>
          <t>0_3</t>
        </is>
      </c>
      <c r="I5487">
        <f>IF(G5487=H5487,1,0)</f>
        <v/>
      </c>
    </row>
    <row r="5488">
      <c r="A5488" t="n">
        <v>488</v>
      </c>
      <c r="B5488" t="n">
        <v>22.4</v>
      </c>
      <c r="C5488" t="n">
        <v>2</v>
      </c>
      <c r="D5488" t="n">
        <v>20.51498448023958</v>
      </c>
      <c r="E5488" t="n">
        <v>3.026386049290662</v>
      </c>
      <c r="F5488">
        <f>SQRT((D5488-B5488)^2+(E5488-C5488)^2)*$L$1</f>
        <v/>
      </c>
      <c r="G5488" t="inlineStr">
        <is>
          <t>0_3</t>
        </is>
      </c>
      <c r="H5488" t="inlineStr">
        <is>
          <t>0_3</t>
        </is>
      </c>
      <c r="I5488">
        <f>IF(G5488=H5488,1,0)</f>
        <v/>
      </c>
    </row>
    <row r="5489">
      <c r="A5489" t="n">
        <v>489</v>
      </c>
      <c r="B5489" t="n">
        <v>22.4</v>
      </c>
      <c r="C5489" t="n">
        <v>2</v>
      </c>
      <c r="D5489" t="n">
        <v>22.37586773729322</v>
      </c>
      <c r="E5489" t="n">
        <v>2.681947585575892</v>
      </c>
      <c r="F5489">
        <f>SQRT((D5489-B5489)^2+(E5489-C5489)^2)*$L$1</f>
        <v/>
      </c>
      <c r="G5489" t="inlineStr">
        <is>
          <t>0_3</t>
        </is>
      </c>
      <c r="H5489" t="inlineStr">
        <is>
          <t>0_3</t>
        </is>
      </c>
      <c r="I5489">
        <f>IF(G5489=H5489,1,0)</f>
        <v/>
      </c>
    </row>
    <row r="5490">
      <c r="A5490" t="n">
        <v>490</v>
      </c>
      <c r="B5490" t="n">
        <v>22.4</v>
      </c>
      <c r="C5490" t="n">
        <v>2</v>
      </c>
      <c r="D5490" t="n">
        <v>21.86119694632481</v>
      </c>
      <c r="E5490" t="n">
        <v>2.441529245492561</v>
      </c>
      <c r="F5490">
        <f>SQRT((D5490-B5490)^2+(E5490-C5490)^2)*$L$1</f>
        <v/>
      </c>
      <c r="G5490" t="inlineStr">
        <is>
          <t>0_3</t>
        </is>
      </c>
      <c r="H5490" t="inlineStr">
        <is>
          <t>0_3</t>
        </is>
      </c>
      <c r="I5490">
        <f>IF(G5490=H5490,1,0)</f>
        <v/>
      </c>
    </row>
    <row r="5491">
      <c r="A5491" t="n">
        <v>491</v>
      </c>
      <c r="B5491" t="n">
        <v>22.4</v>
      </c>
      <c r="C5491" t="n">
        <v>2</v>
      </c>
      <c r="D5491" t="n">
        <v>22.99755097308958</v>
      </c>
      <c r="E5491" t="n">
        <v>3.14365932205866</v>
      </c>
      <c r="F5491">
        <f>SQRT((D5491-B5491)^2+(E5491-C5491)^2)*$L$1</f>
        <v/>
      </c>
      <c r="G5491" t="inlineStr">
        <is>
          <t>0_3</t>
        </is>
      </c>
      <c r="H5491" t="inlineStr">
        <is>
          <t>0_3</t>
        </is>
      </c>
      <c r="I5491">
        <f>IF(G5491=H5491,1,0)</f>
        <v/>
      </c>
    </row>
    <row r="5492">
      <c r="A5492" t="n">
        <v>492</v>
      </c>
      <c r="B5492" t="n">
        <v>23.6</v>
      </c>
      <c r="C5492" t="n">
        <v>2</v>
      </c>
      <c r="D5492" t="n">
        <v>19.47696714505699</v>
      </c>
      <c r="E5492" t="n">
        <v>2.947271605689583</v>
      </c>
      <c r="F5492">
        <f>SQRT((D5492-B5492)^2+(E5492-C5492)^2)*$L$1</f>
        <v/>
      </c>
      <c r="G5492" t="inlineStr">
        <is>
          <t>0_3</t>
        </is>
      </c>
      <c r="H5492" t="inlineStr">
        <is>
          <t>0_3</t>
        </is>
      </c>
      <c r="I5492">
        <f>IF(G5492=H5492,1,0)</f>
        <v/>
      </c>
    </row>
    <row r="5493">
      <c r="A5493" t="n">
        <v>493</v>
      </c>
      <c r="B5493" t="n">
        <v>23.6</v>
      </c>
      <c r="C5493" t="n">
        <v>2</v>
      </c>
      <c r="D5493" t="n">
        <v>21.29237947697704</v>
      </c>
      <c r="E5493" t="n">
        <v>3.043649807027324</v>
      </c>
      <c r="F5493">
        <f>SQRT((D5493-B5493)^2+(E5493-C5493)^2)*$L$1</f>
        <v/>
      </c>
      <c r="G5493" t="inlineStr">
        <is>
          <t>0_3</t>
        </is>
      </c>
      <c r="H5493" t="inlineStr">
        <is>
          <t>0_3</t>
        </is>
      </c>
      <c r="I5493">
        <f>IF(G5493=H5493,1,0)</f>
        <v/>
      </c>
    </row>
    <row r="5494">
      <c r="A5494" t="n">
        <v>494</v>
      </c>
      <c r="B5494" t="n">
        <v>23.6</v>
      </c>
      <c r="C5494" t="n">
        <v>2</v>
      </c>
      <c r="D5494" t="n">
        <v>20.59931159429551</v>
      </c>
      <c r="E5494" t="n">
        <v>2.62100593149912</v>
      </c>
      <c r="F5494">
        <f>SQRT((D5494-B5494)^2+(E5494-C5494)^2)*$L$1</f>
        <v/>
      </c>
      <c r="G5494" t="inlineStr">
        <is>
          <t>0_3</t>
        </is>
      </c>
      <c r="H5494" t="inlineStr">
        <is>
          <t>0_3</t>
        </is>
      </c>
      <c r="I5494">
        <f>IF(G5494=H5494,1,0)</f>
        <v/>
      </c>
    </row>
    <row r="5495">
      <c r="A5495" t="n">
        <v>495</v>
      </c>
      <c r="B5495" t="n">
        <v>23.6</v>
      </c>
      <c r="C5495" t="n">
        <v>2</v>
      </c>
      <c r="D5495" t="n">
        <v>21.0851964448961</v>
      </c>
      <c r="E5495" t="n">
        <v>3.200000000000001</v>
      </c>
      <c r="F5495">
        <f>SQRT((D5495-B5495)^2+(E5495-C5495)^2)*$L$1</f>
        <v/>
      </c>
      <c r="G5495" t="inlineStr">
        <is>
          <t>0_3</t>
        </is>
      </c>
      <c r="H5495" t="inlineStr">
        <is>
          <t>0_3</t>
        </is>
      </c>
      <c r="I5495">
        <f>IF(G5495=H5495,1,0)</f>
        <v/>
      </c>
    </row>
    <row r="5496">
      <c r="A5496" t="n">
        <v>496</v>
      </c>
      <c r="B5496" t="n">
        <v>23.6</v>
      </c>
      <c r="C5496" t="n">
        <v>2</v>
      </c>
      <c r="D5496" t="n">
        <v>20.75739629766728</v>
      </c>
      <c r="E5496" t="n">
        <v>3.2</v>
      </c>
      <c r="F5496">
        <f>SQRT((D5496-B5496)^2+(E5496-C5496)^2)*$L$1</f>
        <v/>
      </c>
      <c r="G5496" t="inlineStr">
        <is>
          <t>0_3</t>
        </is>
      </c>
      <c r="H5496" t="inlineStr">
        <is>
          <t>0_3</t>
        </is>
      </c>
      <c r="I5496">
        <f>IF(G5496=H5496,1,0)</f>
        <v/>
      </c>
    </row>
    <row r="5497">
      <c r="A5497" t="n">
        <v>497</v>
      </c>
      <c r="B5497" t="n">
        <v>23.6</v>
      </c>
      <c r="C5497" t="n">
        <v>2</v>
      </c>
      <c r="D5497" t="n">
        <v>19.14010206604889</v>
      </c>
      <c r="E5497" t="n">
        <v>2.889501252827656</v>
      </c>
      <c r="F5497">
        <f>SQRT((D5497-B5497)^2+(E5497-C5497)^2)*$L$1</f>
        <v/>
      </c>
      <c r="G5497" t="inlineStr">
        <is>
          <t>0_3</t>
        </is>
      </c>
      <c r="H5497" t="inlineStr">
        <is>
          <t>0_3</t>
        </is>
      </c>
      <c r="I5497">
        <f>IF(G5497=H5497,1,0)</f>
        <v/>
      </c>
    </row>
    <row r="5498">
      <c r="A5498" t="n">
        <v>498</v>
      </c>
      <c r="B5498" t="n">
        <v>23.6</v>
      </c>
      <c r="C5498" t="n">
        <v>2</v>
      </c>
      <c r="D5498" t="n">
        <v>19.43626769705604</v>
      </c>
      <c r="E5498" t="n">
        <v>2.97871190529622</v>
      </c>
      <c r="F5498">
        <f>SQRT((D5498-B5498)^2+(E5498-C5498)^2)*$L$1</f>
        <v/>
      </c>
      <c r="G5498" t="inlineStr">
        <is>
          <t>0_3</t>
        </is>
      </c>
      <c r="H5498" t="inlineStr">
        <is>
          <t>0_3</t>
        </is>
      </c>
      <c r="I5498">
        <f>IF(G5498=H5498,1,0)</f>
        <v/>
      </c>
    </row>
    <row r="5499">
      <c r="A5499" t="n">
        <v>499</v>
      </c>
      <c r="B5499" t="n">
        <v>23.6</v>
      </c>
      <c r="C5499" t="n">
        <v>2</v>
      </c>
      <c r="D5499" t="n">
        <v>20.3244488080509</v>
      </c>
      <c r="E5499" t="n">
        <v>2</v>
      </c>
      <c r="F5499">
        <f>SQRT((D5499-B5499)^2+(E5499-C5499)^2)*$L$1</f>
        <v/>
      </c>
      <c r="G5499" t="inlineStr">
        <is>
          <t>0_3</t>
        </is>
      </c>
      <c r="H5499" t="inlineStr">
        <is>
          <t>0_3</t>
        </is>
      </c>
      <c r="I5499">
        <f>IF(G5499=H5499,1,0)</f>
        <v/>
      </c>
    </row>
    <row r="5500">
      <c r="A5500" t="n">
        <v>500</v>
      </c>
      <c r="B5500" t="n">
        <v>23.6</v>
      </c>
      <c r="C5500" t="n">
        <v>2</v>
      </c>
      <c r="D5500" t="n">
        <v>21.4292280840424</v>
      </c>
      <c r="E5500" t="n">
        <v>3.084569188641824</v>
      </c>
      <c r="F5500">
        <f>SQRT((D5500-B5500)^2+(E5500-C5500)^2)*$L$1</f>
        <v/>
      </c>
      <c r="G5500" t="inlineStr">
        <is>
          <t>0_3</t>
        </is>
      </c>
      <c r="H5500" t="inlineStr">
        <is>
          <t>0_3</t>
        </is>
      </c>
      <c r="I5500">
        <f>IF(G5500=H5500,1,0)</f>
        <v/>
      </c>
    </row>
    <row r="5501">
      <c r="A5501" t="n">
        <v>501</v>
      </c>
      <c r="B5501" t="n">
        <v>23.6</v>
      </c>
      <c r="C5501" t="n">
        <v>2</v>
      </c>
      <c r="D5501" t="n">
        <v>18.98842290335985</v>
      </c>
      <c r="E5501" t="n">
        <v>2.187491307950295</v>
      </c>
      <c r="F5501">
        <f>SQRT((D5501-B5501)^2+(E5501-C5501)^2)*$L$1</f>
        <v/>
      </c>
      <c r="G5501" t="inlineStr">
        <is>
          <t>0_3</t>
        </is>
      </c>
      <c r="H5501" t="inlineStr">
        <is>
          <t>0_3</t>
        </is>
      </c>
      <c r="I5501">
        <f>IF(G5501=H5501,1,0)</f>
        <v/>
      </c>
    </row>
    <row r="5502">
      <c r="A5502" t="n">
        <v>502</v>
      </c>
      <c r="B5502" t="n">
        <v>24.8</v>
      </c>
      <c r="C5502" t="n">
        <v>2</v>
      </c>
      <c r="D5502" t="n">
        <v>29.17044506548353</v>
      </c>
      <c r="E5502" t="n">
        <v>2.924794714743484</v>
      </c>
      <c r="F5502">
        <f>SQRT((D5502-B5502)^2+(E5502-C5502)^2)*$L$1</f>
        <v/>
      </c>
      <c r="G5502" t="inlineStr">
        <is>
          <t>0_3</t>
        </is>
      </c>
      <c r="H5502" t="inlineStr">
        <is>
          <t>0_3</t>
        </is>
      </c>
      <c r="I5502">
        <f>IF(G5502=H5502,1,0)</f>
        <v/>
      </c>
    </row>
    <row r="5503">
      <c r="A5503" t="n">
        <v>503</v>
      </c>
      <c r="B5503" t="n">
        <v>24.8</v>
      </c>
      <c r="C5503" t="n">
        <v>2</v>
      </c>
      <c r="D5503" t="n">
        <v>28.02285153275529</v>
      </c>
      <c r="E5503" t="n">
        <v>2.621427560348705</v>
      </c>
      <c r="F5503">
        <f>SQRT((D5503-B5503)^2+(E5503-C5503)^2)*$L$1</f>
        <v/>
      </c>
      <c r="G5503" t="inlineStr">
        <is>
          <t>0_3</t>
        </is>
      </c>
      <c r="H5503" t="inlineStr">
        <is>
          <t>0_3</t>
        </is>
      </c>
      <c r="I5503">
        <f>IF(G5503=H5503,1,0)</f>
        <v/>
      </c>
    </row>
    <row r="5504">
      <c r="A5504" t="n">
        <v>504</v>
      </c>
      <c r="B5504" t="n">
        <v>24.8</v>
      </c>
      <c r="C5504" t="n">
        <v>2</v>
      </c>
      <c r="D5504" t="n">
        <v>27.97207860099134</v>
      </c>
      <c r="E5504" t="n">
        <v>2.640886631416729</v>
      </c>
      <c r="F5504">
        <f>SQRT((D5504-B5504)^2+(E5504-C5504)^2)*$L$1</f>
        <v/>
      </c>
      <c r="G5504" t="inlineStr">
        <is>
          <t>0_3</t>
        </is>
      </c>
      <c r="H5504" t="inlineStr">
        <is>
          <t>0_3</t>
        </is>
      </c>
      <c r="I5504">
        <f>IF(G5504=H5504,1,0)</f>
        <v/>
      </c>
    </row>
    <row r="5505">
      <c r="A5505" t="n">
        <v>505</v>
      </c>
      <c r="B5505" t="n">
        <v>24.8</v>
      </c>
      <c r="C5505" t="n">
        <v>2</v>
      </c>
      <c r="D5505" t="n">
        <v>28.46985994247166</v>
      </c>
      <c r="E5505" t="n">
        <v>3.005342661276947</v>
      </c>
      <c r="F5505">
        <f>SQRT((D5505-B5505)^2+(E5505-C5505)^2)*$L$1</f>
        <v/>
      </c>
      <c r="G5505" t="inlineStr">
        <is>
          <t>0_3</t>
        </is>
      </c>
      <c r="H5505" t="inlineStr">
        <is>
          <t>0_3</t>
        </is>
      </c>
      <c r="I5505">
        <f>IF(G5505=H5505,1,0)</f>
        <v/>
      </c>
    </row>
    <row r="5506">
      <c r="A5506" t="n">
        <v>506</v>
      </c>
      <c r="B5506" t="n">
        <v>24.8</v>
      </c>
      <c r="C5506" t="n">
        <v>2</v>
      </c>
      <c r="D5506" t="n">
        <v>29.68860279939279</v>
      </c>
      <c r="E5506" t="n">
        <v>2.578583825879093</v>
      </c>
      <c r="F5506">
        <f>SQRT((D5506-B5506)^2+(E5506-C5506)^2)*$L$1</f>
        <v/>
      </c>
      <c r="G5506" t="inlineStr">
        <is>
          <t>0_3</t>
        </is>
      </c>
      <c r="H5506" t="inlineStr">
        <is>
          <t>0_3</t>
        </is>
      </c>
      <c r="I5506">
        <f>IF(G5506=H5506,1,0)</f>
        <v/>
      </c>
    </row>
    <row r="5507">
      <c r="A5507" t="n">
        <v>507</v>
      </c>
      <c r="B5507" t="n">
        <v>24.8</v>
      </c>
      <c r="C5507" t="n">
        <v>2</v>
      </c>
      <c r="D5507" t="n">
        <v>26.62258451652636</v>
      </c>
      <c r="E5507" t="n">
        <v>2.328699033555227</v>
      </c>
      <c r="F5507">
        <f>SQRT((D5507-B5507)^2+(E5507-C5507)^2)*$L$1</f>
        <v/>
      </c>
      <c r="G5507" t="inlineStr">
        <is>
          <t>0_3</t>
        </is>
      </c>
      <c r="H5507" t="inlineStr">
        <is>
          <t>0_3</t>
        </is>
      </c>
      <c r="I5507">
        <f>IF(G5507=H5507,1,0)</f>
        <v/>
      </c>
    </row>
    <row r="5508">
      <c r="A5508" t="n">
        <v>508</v>
      </c>
      <c r="B5508" t="n">
        <v>24.8</v>
      </c>
      <c r="C5508" t="n">
        <v>2</v>
      </c>
      <c r="D5508" t="n">
        <v>26.29618349346266</v>
      </c>
      <c r="E5508" t="n">
        <v>2.24476299435971</v>
      </c>
      <c r="F5508">
        <f>SQRT((D5508-B5508)^2+(E5508-C5508)^2)*$L$1</f>
        <v/>
      </c>
      <c r="G5508" t="inlineStr">
        <is>
          <t>0_3</t>
        </is>
      </c>
      <c r="H5508" t="inlineStr">
        <is>
          <t>0_3</t>
        </is>
      </c>
      <c r="I5508">
        <f>IF(G5508=H5508,1,0)</f>
        <v/>
      </c>
    </row>
    <row r="5509">
      <c r="A5509" t="n">
        <v>509</v>
      </c>
      <c r="B5509" t="n">
        <v>24.8</v>
      </c>
      <c r="C5509" t="n">
        <v>2</v>
      </c>
      <c r="D5509" t="n">
        <v>29.08898391042126</v>
      </c>
      <c r="E5509" t="n">
        <v>2.680763250585634</v>
      </c>
      <c r="F5509">
        <f>SQRT((D5509-B5509)^2+(E5509-C5509)^2)*$L$1</f>
        <v/>
      </c>
      <c r="G5509" t="inlineStr">
        <is>
          <t>0_3</t>
        </is>
      </c>
      <c r="H5509" t="inlineStr">
        <is>
          <t>0_3</t>
        </is>
      </c>
      <c r="I5509">
        <f>IF(G5509=H5509,1,0)</f>
        <v/>
      </c>
    </row>
    <row r="5510">
      <c r="A5510" t="n">
        <v>510</v>
      </c>
      <c r="B5510" t="n">
        <v>24.8</v>
      </c>
      <c r="C5510" t="n">
        <v>2</v>
      </c>
      <c r="D5510" t="n">
        <v>17.38393389827135</v>
      </c>
      <c r="E5510" t="n">
        <v>2.75124959774306</v>
      </c>
      <c r="F5510">
        <f>SQRT((D5510-B5510)^2+(E5510-C5510)^2)*$L$1</f>
        <v/>
      </c>
      <c r="G5510" t="inlineStr">
        <is>
          <t>0_3</t>
        </is>
      </c>
      <c r="H5510" t="inlineStr">
        <is>
          <t>0_3</t>
        </is>
      </c>
      <c r="I5510">
        <f>IF(G5510=H5510,1,0)</f>
        <v/>
      </c>
    </row>
    <row r="5511">
      <c r="A5511" t="n">
        <v>511</v>
      </c>
      <c r="B5511" t="n">
        <v>24.8</v>
      </c>
      <c r="C5511" t="n">
        <v>2</v>
      </c>
      <c r="D5511" t="n">
        <v>28.3650588855966</v>
      </c>
      <c r="E5511" t="n">
        <v>2.437014836392425</v>
      </c>
      <c r="F5511">
        <f>SQRT((D5511-B5511)^2+(E5511-C5511)^2)*$L$1</f>
        <v/>
      </c>
      <c r="G5511" t="inlineStr">
        <is>
          <t>0_3</t>
        </is>
      </c>
      <c r="H5511" t="inlineStr">
        <is>
          <t>0_3</t>
        </is>
      </c>
      <c r="I5511">
        <f>IF(G5511=H5511,1,0)</f>
        <v/>
      </c>
    </row>
    <row r="5512">
      <c r="A5512" t="n">
        <v>512</v>
      </c>
      <c r="B5512" t="n">
        <v>26</v>
      </c>
      <c r="C5512" t="n">
        <v>2</v>
      </c>
      <c r="D5512" t="n">
        <v>29.88984071762941</v>
      </c>
      <c r="E5512" t="n">
        <v>2.018730494223872</v>
      </c>
      <c r="F5512">
        <f>SQRT((D5512-B5512)^2+(E5512-C5512)^2)*$L$1</f>
        <v/>
      </c>
      <c r="G5512" t="inlineStr">
        <is>
          <t>0_3</t>
        </is>
      </c>
      <c r="H5512" t="inlineStr">
        <is>
          <t>0_3</t>
        </is>
      </c>
      <c r="I5512">
        <f>IF(G5512=H5512,1,0)</f>
        <v/>
      </c>
    </row>
    <row r="5513">
      <c r="A5513" t="n">
        <v>513</v>
      </c>
      <c r="B5513" t="n">
        <v>26</v>
      </c>
      <c r="C5513" t="n">
        <v>2</v>
      </c>
      <c r="D5513" t="n">
        <v>28.934401455958</v>
      </c>
      <c r="E5513" t="n">
        <v>2.970019449589546</v>
      </c>
      <c r="F5513">
        <f>SQRT((D5513-B5513)^2+(E5513-C5513)^2)*$L$1</f>
        <v/>
      </c>
      <c r="G5513" t="inlineStr">
        <is>
          <t>0_3</t>
        </is>
      </c>
      <c r="H5513" t="inlineStr">
        <is>
          <t>0_3</t>
        </is>
      </c>
      <c r="I5513">
        <f>IF(G5513=H5513,1,0)</f>
        <v/>
      </c>
    </row>
    <row r="5514">
      <c r="A5514" t="n">
        <v>514</v>
      </c>
      <c r="B5514" t="n">
        <v>26</v>
      </c>
      <c r="C5514" t="n">
        <v>2</v>
      </c>
      <c r="D5514" t="n">
        <v>28.60488671930934</v>
      </c>
      <c r="E5514" t="n">
        <v>3.009088869360288</v>
      </c>
      <c r="F5514">
        <f>SQRT((D5514-B5514)^2+(E5514-C5514)^2)*$L$1</f>
        <v/>
      </c>
      <c r="G5514" t="inlineStr">
        <is>
          <t>0_3</t>
        </is>
      </c>
      <c r="H5514" t="inlineStr">
        <is>
          <t>0_3</t>
        </is>
      </c>
      <c r="I5514">
        <f>IF(G5514=H5514,1,0)</f>
        <v/>
      </c>
    </row>
    <row r="5515">
      <c r="A5515" t="n">
        <v>515</v>
      </c>
      <c r="B5515" t="n">
        <v>26</v>
      </c>
      <c r="C5515" t="n">
        <v>2</v>
      </c>
      <c r="D5515" t="n">
        <v>29.72059382173832</v>
      </c>
      <c r="E5515" t="n">
        <v>2.54237908458727</v>
      </c>
      <c r="F5515">
        <f>SQRT((D5515-B5515)^2+(E5515-C5515)^2)*$L$1</f>
        <v/>
      </c>
      <c r="G5515" t="inlineStr">
        <is>
          <t>0_3</t>
        </is>
      </c>
      <c r="H5515" t="inlineStr">
        <is>
          <t>0_3</t>
        </is>
      </c>
      <c r="I5515">
        <f>IF(G5515=H5515,1,0)</f>
        <v/>
      </c>
    </row>
    <row r="5516">
      <c r="A5516" t="n">
        <v>516</v>
      </c>
      <c r="B5516" t="n">
        <v>26</v>
      </c>
      <c r="C5516" t="n">
        <v>2</v>
      </c>
      <c r="D5516" t="n">
        <v>29.89591245440241</v>
      </c>
      <c r="E5516" t="n">
        <v>2.077493923412927</v>
      </c>
      <c r="F5516">
        <f>SQRT((D5516-B5516)^2+(E5516-C5516)^2)*$L$1</f>
        <v/>
      </c>
      <c r="G5516" t="inlineStr">
        <is>
          <t>0_3</t>
        </is>
      </c>
      <c r="H5516" t="inlineStr">
        <is>
          <t>0_3</t>
        </is>
      </c>
      <c r="I5516">
        <f>IF(G5516=H5516,1,0)</f>
        <v/>
      </c>
    </row>
    <row r="5517">
      <c r="A5517" t="n">
        <v>517</v>
      </c>
      <c r="B5517" t="n">
        <v>26</v>
      </c>
      <c r="C5517" t="n">
        <v>2</v>
      </c>
      <c r="D5517" t="n">
        <v>16.78274747107425</v>
      </c>
      <c r="E5517" t="n">
        <v>4.15726948374119</v>
      </c>
      <c r="F5517">
        <f>SQRT((D5517-B5517)^2+(E5517-C5517)^2)*$L$1</f>
        <v/>
      </c>
      <c r="G5517" t="inlineStr">
        <is>
          <t>0_3</t>
        </is>
      </c>
      <c r="H5517" t="inlineStr">
        <is>
          <t>0_3</t>
        </is>
      </c>
      <c r="I5517">
        <f>IF(G5517=H5517,1,0)</f>
        <v/>
      </c>
    </row>
    <row r="5518">
      <c r="A5518" t="n">
        <v>518</v>
      </c>
      <c r="B5518" t="n">
        <v>26</v>
      </c>
      <c r="C5518" t="n">
        <v>2</v>
      </c>
      <c r="D5518" t="n">
        <v>31.20963969322793</v>
      </c>
      <c r="E5518" t="n">
        <v>2.751780840091335</v>
      </c>
      <c r="F5518">
        <f>SQRT((D5518-B5518)^2+(E5518-C5518)^2)*$L$1</f>
        <v/>
      </c>
      <c r="G5518" t="inlineStr">
        <is>
          <t>0_3</t>
        </is>
      </c>
      <c r="H5518" t="inlineStr">
        <is>
          <t>0_3</t>
        </is>
      </c>
      <c r="I5518">
        <f>IF(G5518=H5518,1,0)</f>
        <v/>
      </c>
    </row>
    <row r="5519">
      <c r="A5519" t="n">
        <v>519</v>
      </c>
      <c r="B5519" t="n">
        <v>26</v>
      </c>
      <c r="C5519" t="n">
        <v>2</v>
      </c>
      <c r="D5519" t="n">
        <v>29.9948709285544</v>
      </c>
      <c r="E5519" t="n">
        <v>2.707930906431144</v>
      </c>
      <c r="F5519">
        <f>SQRT((D5519-B5519)^2+(E5519-C5519)^2)*$L$1</f>
        <v/>
      </c>
      <c r="G5519" t="inlineStr">
        <is>
          <t>0_3</t>
        </is>
      </c>
      <c r="H5519" t="inlineStr">
        <is>
          <t>0_3</t>
        </is>
      </c>
      <c r="I5519">
        <f>IF(G5519=H5519,1,0)</f>
        <v/>
      </c>
    </row>
    <row r="5520">
      <c r="A5520" t="n">
        <v>520</v>
      </c>
      <c r="B5520" t="n">
        <v>26</v>
      </c>
      <c r="C5520" t="n">
        <v>2</v>
      </c>
      <c r="D5520" t="n">
        <v>28.31014737464715</v>
      </c>
      <c r="E5520" t="n">
        <v>2.696650983031504</v>
      </c>
      <c r="F5520">
        <f>SQRT((D5520-B5520)^2+(E5520-C5520)^2)*$L$1</f>
        <v/>
      </c>
      <c r="G5520" t="inlineStr">
        <is>
          <t>0_3</t>
        </is>
      </c>
      <c r="H5520" t="inlineStr">
        <is>
          <t>0_3</t>
        </is>
      </c>
      <c r="I5520">
        <f>IF(G5520=H5520,1,0)</f>
        <v/>
      </c>
    </row>
    <row r="5521">
      <c r="A5521" t="n">
        <v>521</v>
      </c>
      <c r="B5521" t="n">
        <v>26</v>
      </c>
      <c r="C5521" t="n">
        <v>2</v>
      </c>
      <c r="D5521" t="n">
        <v>29.36519674413936</v>
      </c>
      <c r="E5521" t="n">
        <v>2.265327660880223</v>
      </c>
      <c r="F5521">
        <f>SQRT((D5521-B5521)^2+(E5521-C5521)^2)*$L$1</f>
        <v/>
      </c>
      <c r="G5521" t="inlineStr">
        <is>
          <t>0_3</t>
        </is>
      </c>
      <c r="H5521" t="inlineStr">
        <is>
          <t>0_3</t>
        </is>
      </c>
      <c r="I5521">
        <f>IF(G5521=H5521,1,0)</f>
        <v/>
      </c>
    </row>
    <row r="5522">
      <c r="A5522" t="n">
        <v>522</v>
      </c>
      <c r="B5522" t="n">
        <v>27.2</v>
      </c>
      <c r="C5522" t="n">
        <v>2</v>
      </c>
      <c r="D5522" t="n">
        <v>31.4308320590914</v>
      </c>
      <c r="E5522" t="n">
        <v>2.661283833731132</v>
      </c>
      <c r="F5522">
        <f>SQRT((D5522-B5522)^2+(E5522-C5522)^2)*$L$1</f>
        <v/>
      </c>
      <c r="G5522" t="inlineStr">
        <is>
          <t>0_3</t>
        </is>
      </c>
      <c r="H5522" t="inlineStr">
        <is>
          <t>0_3</t>
        </is>
      </c>
      <c r="I5522">
        <f>IF(G5522=H5522,1,0)</f>
        <v/>
      </c>
    </row>
    <row r="5523">
      <c r="A5523" t="n">
        <v>523</v>
      </c>
      <c r="B5523" t="n">
        <v>27.2</v>
      </c>
      <c r="C5523" t="n">
        <v>2</v>
      </c>
      <c r="D5523" t="n">
        <v>31.38809486419624</v>
      </c>
      <c r="E5523" t="n">
        <v>2.674656120909365</v>
      </c>
      <c r="F5523">
        <f>SQRT((D5523-B5523)^2+(E5523-C5523)^2)*$L$1</f>
        <v/>
      </c>
      <c r="G5523" t="inlineStr">
        <is>
          <t>0_3</t>
        </is>
      </c>
      <c r="H5523" t="inlineStr">
        <is>
          <t>0_3</t>
        </is>
      </c>
      <c r="I5523">
        <f>IF(G5523=H5523,1,0)</f>
        <v/>
      </c>
    </row>
    <row r="5524">
      <c r="A5524" t="n">
        <v>524</v>
      </c>
      <c r="B5524" t="n">
        <v>27.2</v>
      </c>
      <c r="C5524" t="n">
        <v>2</v>
      </c>
      <c r="D5524" t="n">
        <v>29.60958720871824</v>
      </c>
      <c r="E5524" t="n">
        <v>2.038780898298096</v>
      </c>
      <c r="F5524">
        <f>SQRT((D5524-B5524)^2+(E5524-C5524)^2)*$L$1</f>
        <v/>
      </c>
      <c r="G5524" t="inlineStr">
        <is>
          <t>0_3</t>
        </is>
      </c>
      <c r="H5524" t="inlineStr">
        <is>
          <t>0_3</t>
        </is>
      </c>
      <c r="I5524">
        <f>IF(G5524=H5524,1,0)</f>
        <v/>
      </c>
    </row>
    <row r="5525">
      <c r="A5525" t="n">
        <v>525</v>
      </c>
      <c r="B5525" t="n">
        <v>27.2</v>
      </c>
      <c r="C5525" t="n">
        <v>2</v>
      </c>
      <c r="D5525" t="n">
        <v>31.2461726883068</v>
      </c>
      <c r="E5525" t="n">
        <v>2.643259877945242</v>
      </c>
      <c r="F5525">
        <f>SQRT((D5525-B5525)^2+(E5525-C5525)^2)*$L$1</f>
        <v/>
      </c>
      <c r="G5525" t="inlineStr">
        <is>
          <t>0_3</t>
        </is>
      </c>
      <c r="H5525" t="inlineStr">
        <is>
          <t>0_3</t>
        </is>
      </c>
      <c r="I5525">
        <f>IF(G5525=H5525,1,0)</f>
        <v/>
      </c>
    </row>
    <row r="5526">
      <c r="A5526" t="n">
        <v>526</v>
      </c>
      <c r="B5526" t="n">
        <v>27.2</v>
      </c>
      <c r="C5526" t="n">
        <v>2</v>
      </c>
      <c r="D5526" t="n">
        <v>25.43969397261006</v>
      </c>
      <c r="E5526" t="n">
        <v>3.372973734290969</v>
      </c>
      <c r="F5526">
        <f>SQRT((D5526-B5526)^2+(E5526-C5526)^2)*$L$1</f>
        <v/>
      </c>
      <c r="G5526" t="inlineStr">
        <is>
          <t>0_3</t>
        </is>
      </c>
      <c r="H5526" t="inlineStr">
        <is>
          <t>0_3</t>
        </is>
      </c>
      <c r="I5526">
        <f>IF(G5526=H5526,1,0)</f>
        <v/>
      </c>
    </row>
    <row r="5527">
      <c r="A5527" t="n">
        <v>527</v>
      </c>
      <c r="B5527" t="n">
        <v>27.2</v>
      </c>
      <c r="C5527" t="n">
        <v>2</v>
      </c>
      <c r="D5527" t="n">
        <v>29.7468530566717</v>
      </c>
      <c r="E5527" t="n">
        <v>2.921155663948589</v>
      </c>
      <c r="F5527">
        <f>SQRT((D5527-B5527)^2+(E5527-C5527)^2)*$L$1</f>
        <v/>
      </c>
      <c r="G5527" t="inlineStr">
        <is>
          <t>0_3</t>
        </is>
      </c>
      <c r="H5527" t="inlineStr">
        <is>
          <t>0_3</t>
        </is>
      </c>
      <c r="I5527">
        <f>IF(G5527=H5527,1,0)</f>
        <v/>
      </c>
    </row>
    <row r="5528">
      <c r="A5528" t="n">
        <v>528</v>
      </c>
      <c r="B5528" t="n">
        <v>27.2</v>
      </c>
      <c r="C5528" t="n">
        <v>2</v>
      </c>
      <c r="D5528" t="n">
        <v>28.76213813299032</v>
      </c>
      <c r="E5528" t="n">
        <v>2.87390257298517</v>
      </c>
      <c r="F5528">
        <f>SQRT((D5528-B5528)^2+(E5528-C5528)^2)*$L$1</f>
        <v/>
      </c>
      <c r="G5528" t="inlineStr">
        <is>
          <t>0_3</t>
        </is>
      </c>
      <c r="H5528" t="inlineStr">
        <is>
          <t>0_3</t>
        </is>
      </c>
      <c r="I5528">
        <f>IF(G5528=H5528,1,0)</f>
        <v/>
      </c>
    </row>
    <row r="5529">
      <c r="A5529" t="n">
        <v>529</v>
      </c>
      <c r="B5529" t="n">
        <v>27.2</v>
      </c>
      <c r="C5529" t="n">
        <v>2</v>
      </c>
      <c r="D5529" t="n">
        <v>28.58070717701717</v>
      </c>
      <c r="E5529" t="n">
        <v>3.018346793642652</v>
      </c>
      <c r="F5529">
        <f>SQRT((D5529-B5529)^2+(E5529-C5529)^2)*$L$1</f>
        <v/>
      </c>
      <c r="G5529" t="inlineStr">
        <is>
          <t>0_3</t>
        </is>
      </c>
      <c r="H5529" t="inlineStr">
        <is>
          <t>0_3</t>
        </is>
      </c>
      <c r="I5529">
        <f>IF(G5529=H5529,1,0)</f>
        <v/>
      </c>
    </row>
    <row r="5530">
      <c r="A5530" t="n">
        <v>530</v>
      </c>
      <c r="B5530" t="n">
        <v>27.2</v>
      </c>
      <c r="C5530" t="n">
        <v>2</v>
      </c>
      <c r="D5530" t="n">
        <v>24.23259319533798</v>
      </c>
      <c r="E5530" t="n">
        <v>3.589479770431613</v>
      </c>
      <c r="F5530">
        <f>SQRT((D5530-B5530)^2+(E5530-C5530)^2)*$L$1</f>
        <v/>
      </c>
      <c r="G5530" t="inlineStr">
        <is>
          <t>0_3</t>
        </is>
      </c>
      <c r="H5530" t="inlineStr">
        <is>
          <t>0_3</t>
        </is>
      </c>
      <c r="I5530">
        <f>IF(G5530=H5530,1,0)</f>
        <v/>
      </c>
    </row>
    <row r="5531">
      <c r="A5531" t="n">
        <v>531</v>
      </c>
      <c r="B5531" t="n">
        <v>27.2</v>
      </c>
      <c r="C5531" t="n">
        <v>2</v>
      </c>
      <c r="D5531" t="n">
        <v>26.95018948579905</v>
      </c>
      <c r="E5531" t="n">
        <v>2.690381965791182</v>
      </c>
      <c r="F5531">
        <f>SQRT((D5531-B5531)^2+(E5531-C5531)^2)*$L$1</f>
        <v/>
      </c>
      <c r="G5531" t="inlineStr">
        <is>
          <t>0_3</t>
        </is>
      </c>
      <c r="H5531" t="inlineStr">
        <is>
          <t>0_3</t>
        </is>
      </c>
      <c r="I5531">
        <f>IF(G5531=H5531,1,0)</f>
        <v/>
      </c>
    </row>
    <row r="5532">
      <c r="A5532" t="n">
        <v>532</v>
      </c>
      <c r="B5532" t="n">
        <v>28.4</v>
      </c>
      <c r="C5532" t="n">
        <v>2</v>
      </c>
      <c r="D5532" t="n">
        <v>28.75707763413153</v>
      </c>
      <c r="E5532" t="n">
        <v>2.525307681856348</v>
      </c>
      <c r="F5532">
        <f>SQRT((D5532-B5532)^2+(E5532-C5532)^2)*$L$1</f>
        <v/>
      </c>
      <c r="G5532" t="inlineStr">
        <is>
          <t>0_3</t>
        </is>
      </c>
      <c r="H5532" t="inlineStr">
        <is>
          <t>0_3</t>
        </is>
      </c>
      <c r="I5532">
        <f>IF(G5532=H5532,1,0)</f>
        <v/>
      </c>
    </row>
    <row r="5533">
      <c r="A5533" t="n">
        <v>533</v>
      </c>
      <c r="B5533" t="n">
        <v>28.4</v>
      </c>
      <c r="C5533" t="n">
        <v>2</v>
      </c>
      <c r="D5533" t="n">
        <v>29.48188317423195</v>
      </c>
      <c r="E5533" t="n">
        <v>2.439726043595724</v>
      </c>
      <c r="F5533">
        <f>SQRT((D5533-B5533)^2+(E5533-C5533)^2)*$L$1</f>
        <v/>
      </c>
      <c r="G5533" t="inlineStr">
        <is>
          <t>0_3</t>
        </is>
      </c>
      <c r="H5533" t="inlineStr">
        <is>
          <t>0_3</t>
        </is>
      </c>
      <c r="I5533">
        <f>IF(G5533=H5533,1,0)</f>
        <v/>
      </c>
    </row>
    <row r="5534">
      <c r="A5534" t="n">
        <v>534</v>
      </c>
      <c r="B5534" t="n">
        <v>28.4</v>
      </c>
      <c r="C5534" t="n">
        <v>2</v>
      </c>
      <c r="D5534" t="n">
        <v>30.16138878295105</v>
      </c>
      <c r="E5534" t="n">
        <v>2.837675672837746</v>
      </c>
      <c r="F5534">
        <f>SQRT((D5534-B5534)^2+(E5534-C5534)^2)*$L$1</f>
        <v/>
      </c>
      <c r="G5534" t="inlineStr">
        <is>
          <t>0_3</t>
        </is>
      </c>
      <c r="H5534" t="inlineStr">
        <is>
          <t>0_3</t>
        </is>
      </c>
      <c r="I5534">
        <f>IF(G5534=H5534,1,0)</f>
        <v/>
      </c>
    </row>
    <row r="5535">
      <c r="A5535" t="n">
        <v>535</v>
      </c>
      <c r="B5535" t="n">
        <v>28.4</v>
      </c>
      <c r="C5535" t="n">
        <v>2</v>
      </c>
      <c r="D5535" t="n">
        <v>28.61426273692294</v>
      </c>
      <c r="E5535" t="n">
        <v>2.622694144353096</v>
      </c>
      <c r="F5535">
        <f>SQRT((D5535-B5535)^2+(E5535-C5535)^2)*$L$1</f>
        <v/>
      </c>
      <c r="G5535" t="inlineStr">
        <is>
          <t>0_3</t>
        </is>
      </c>
      <c r="H5535" t="inlineStr">
        <is>
          <t>0_3</t>
        </is>
      </c>
      <c r="I5535">
        <f>IF(G5535=H5535,1,0)</f>
        <v/>
      </c>
    </row>
    <row r="5536">
      <c r="A5536" t="n">
        <v>536</v>
      </c>
      <c r="B5536" t="n">
        <v>28.4</v>
      </c>
      <c r="C5536" t="n">
        <v>2</v>
      </c>
      <c r="D5536" t="n">
        <v>28.84023679027437</v>
      </c>
      <c r="E5536" t="n">
        <v>2.407084814031504</v>
      </c>
      <c r="F5536">
        <f>SQRT((D5536-B5536)^2+(E5536-C5536)^2)*$L$1</f>
        <v/>
      </c>
      <c r="G5536" t="inlineStr">
        <is>
          <t>0_3</t>
        </is>
      </c>
      <c r="H5536" t="inlineStr">
        <is>
          <t>0_3</t>
        </is>
      </c>
      <c r="I5536">
        <f>IF(G5536=H5536,1,0)</f>
        <v/>
      </c>
    </row>
    <row r="5537">
      <c r="A5537" t="n">
        <v>537</v>
      </c>
      <c r="B5537" t="n">
        <v>28.4</v>
      </c>
      <c r="C5537" t="n">
        <v>2</v>
      </c>
      <c r="D5537" t="n">
        <v>29.23463654351636</v>
      </c>
      <c r="E5537" t="n">
        <v>1.728678343764262</v>
      </c>
      <c r="F5537">
        <f>SQRT((D5537-B5537)^2+(E5537-C5537)^2)*$L$1</f>
        <v/>
      </c>
      <c r="G5537" t="inlineStr">
        <is>
          <t>0_3</t>
        </is>
      </c>
      <c r="H5537" t="inlineStr">
        <is>
          <t>0_3</t>
        </is>
      </c>
      <c r="I5537">
        <f>IF(G5537=H5537,1,0)</f>
        <v/>
      </c>
    </row>
    <row r="5538">
      <c r="A5538" t="n">
        <v>538</v>
      </c>
      <c r="B5538" t="n">
        <v>28.4</v>
      </c>
      <c r="C5538" t="n">
        <v>2</v>
      </c>
      <c r="D5538" t="n">
        <v>28.52133814436181</v>
      </c>
      <c r="E5538" t="n">
        <v>2.464104252869447</v>
      </c>
      <c r="F5538">
        <f>SQRT((D5538-B5538)^2+(E5538-C5538)^2)*$L$1</f>
        <v/>
      </c>
      <c r="G5538" t="inlineStr">
        <is>
          <t>0_3</t>
        </is>
      </c>
      <c r="H5538" t="inlineStr">
        <is>
          <t>0_3</t>
        </is>
      </c>
      <c r="I5538">
        <f>IF(G5538=H5538,1,0)</f>
        <v/>
      </c>
    </row>
    <row r="5539">
      <c r="A5539" t="n">
        <v>539</v>
      </c>
      <c r="B5539" t="n">
        <v>28.4</v>
      </c>
      <c r="C5539" t="n">
        <v>2</v>
      </c>
      <c r="D5539" t="n">
        <v>26.33164259866922</v>
      </c>
      <c r="E5539" t="n">
        <v>2.162480834438432</v>
      </c>
      <c r="F5539">
        <f>SQRT((D5539-B5539)^2+(E5539-C5539)^2)*$L$1</f>
        <v/>
      </c>
      <c r="G5539" t="inlineStr">
        <is>
          <t>0_3</t>
        </is>
      </c>
      <c r="H5539" t="inlineStr">
        <is>
          <t>0_3</t>
        </is>
      </c>
      <c r="I5539">
        <f>IF(G5539=H5539,1,0)</f>
        <v/>
      </c>
    </row>
    <row r="5540">
      <c r="A5540" t="n">
        <v>540</v>
      </c>
      <c r="B5540" t="n">
        <v>28.4</v>
      </c>
      <c r="C5540" t="n">
        <v>2</v>
      </c>
      <c r="D5540" t="n">
        <v>28.5289921678546</v>
      </c>
      <c r="E5540" t="n">
        <v>2.462208862127921</v>
      </c>
      <c r="F5540">
        <f>SQRT((D5540-B5540)^2+(E5540-C5540)^2)*$L$1</f>
        <v/>
      </c>
      <c r="G5540" t="inlineStr">
        <is>
          <t>0_3</t>
        </is>
      </c>
      <c r="H5540" t="inlineStr">
        <is>
          <t>0_3</t>
        </is>
      </c>
      <c r="I5540">
        <f>IF(G5540=H5540,1,0)</f>
        <v/>
      </c>
    </row>
    <row r="5541">
      <c r="A5541" t="n">
        <v>541</v>
      </c>
      <c r="B5541" t="n">
        <v>28.4</v>
      </c>
      <c r="C5541" t="n">
        <v>2</v>
      </c>
      <c r="D5541" t="n">
        <v>28.55984359908837</v>
      </c>
      <c r="E5541" t="n">
        <v>2.479965337552625</v>
      </c>
      <c r="F5541">
        <f>SQRT((D5541-B5541)^2+(E5541-C5541)^2)*$L$1</f>
        <v/>
      </c>
      <c r="G5541" t="inlineStr">
        <is>
          <t>0_3</t>
        </is>
      </c>
      <c r="H5541" t="inlineStr">
        <is>
          <t>0_3</t>
        </is>
      </c>
      <c r="I5541">
        <f>IF(G5541=H5541,1,0)</f>
        <v/>
      </c>
    </row>
    <row r="5542">
      <c r="A5542" t="n">
        <v>542</v>
      </c>
      <c r="B5542" t="n">
        <v>29.6</v>
      </c>
      <c r="C5542" t="n">
        <v>2</v>
      </c>
      <c r="D5542" t="n">
        <v>31.54442387369917</v>
      </c>
      <c r="E5542" t="n">
        <v>2.98088987445282</v>
      </c>
      <c r="F5542">
        <f>SQRT((D5542-B5542)^2+(E5542-C5542)^2)*$L$1</f>
        <v/>
      </c>
      <c r="G5542" t="inlineStr">
        <is>
          <t>0_3</t>
        </is>
      </c>
      <c r="H5542" t="inlineStr">
        <is>
          <t>0_3</t>
        </is>
      </c>
      <c r="I5542">
        <f>IF(G5542=H5542,1,0)</f>
        <v/>
      </c>
    </row>
    <row r="5543">
      <c r="A5543" t="n">
        <v>543</v>
      </c>
      <c r="B5543" t="n">
        <v>29.6</v>
      </c>
      <c r="C5543" t="n">
        <v>2</v>
      </c>
      <c r="D5543" t="n">
        <v>31.40992789866166</v>
      </c>
      <c r="E5543" t="n">
        <v>2.805069475734801</v>
      </c>
      <c r="F5543">
        <f>SQRT((D5543-B5543)^2+(E5543-C5543)^2)*$L$1</f>
        <v/>
      </c>
      <c r="G5543" t="inlineStr">
        <is>
          <t>0_3</t>
        </is>
      </c>
      <c r="H5543" t="inlineStr">
        <is>
          <t>0_3</t>
        </is>
      </c>
      <c r="I5543">
        <f>IF(G5543=H5543,1,0)</f>
        <v/>
      </c>
    </row>
    <row r="5544">
      <c r="A5544" t="n">
        <v>544</v>
      </c>
      <c r="B5544" t="n">
        <v>29.6</v>
      </c>
      <c r="C5544" t="n">
        <v>2</v>
      </c>
      <c r="D5544" t="n">
        <v>31.19198408559643</v>
      </c>
      <c r="E5544" t="n">
        <v>2.997025631080144</v>
      </c>
      <c r="F5544">
        <f>SQRT((D5544-B5544)^2+(E5544-C5544)^2)*$L$1</f>
        <v/>
      </c>
      <c r="G5544" t="inlineStr">
        <is>
          <t>0_3</t>
        </is>
      </c>
      <c r="H5544" t="inlineStr">
        <is>
          <t>0_3</t>
        </is>
      </c>
      <c r="I5544">
        <f>IF(G5544=H5544,1,0)</f>
        <v/>
      </c>
    </row>
    <row r="5545">
      <c r="A5545" t="n">
        <v>545</v>
      </c>
      <c r="B5545" t="n">
        <v>29.6</v>
      </c>
      <c r="C5545" t="n">
        <v>2</v>
      </c>
      <c r="D5545" t="n">
        <v>30.9741986352132</v>
      </c>
      <c r="E5545" t="n">
        <v>2.86259016692538</v>
      </c>
      <c r="F5545">
        <f>SQRT((D5545-B5545)^2+(E5545-C5545)^2)*$L$1</f>
        <v/>
      </c>
      <c r="G5545" t="inlineStr">
        <is>
          <t>0_3</t>
        </is>
      </c>
      <c r="H5545" t="inlineStr">
        <is>
          <t>0_3</t>
        </is>
      </c>
      <c r="I5545">
        <f>IF(G5545=H5545,1,0)</f>
        <v/>
      </c>
    </row>
    <row r="5546">
      <c r="A5546" t="n">
        <v>546</v>
      </c>
      <c r="B5546" t="n">
        <v>29.6</v>
      </c>
      <c r="C5546" t="n">
        <v>2</v>
      </c>
      <c r="D5546" t="n">
        <v>30.70975514705838</v>
      </c>
      <c r="E5546" t="n">
        <v>2.977348922629648</v>
      </c>
      <c r="F5546">
        <f>SQRT((D5546-B5546)^2+(E5546-C5546)^2)*$L$1</f>
        <v/>
      </c>
      <c r="G5546" t="inlineStr">
        <is>
          <t>0_3</t>
        </is>
      </c>
      <c r="H5546" t="inlineStr">
        <is>
          <t>0_3</t>
        </is>
      </c>
      <c r="I5546">
        <f>IF(G5546=H5546,1,0)</f>
        <v/>
      </c>
    </row>
    <row r="5547">
      <c r="A5547" t="n">
        <v>547</v>
      </c>
      <c r="B5547" t="n">
        <v>29.6</v>
      </c>
      <c r="C5547" t="n">
        <v>2</v>
      </c>
      <c r="D5547" t="n">
        <v>30.66508637679772</v>
      </c>
      <c r="E5547" t="n">
        <v>2.82672149975752</v>
      </c>
      <c r="F5547">
        <f>SQRT((D5547-B5547)^2+(E5547-C5547)^2)*$L$1</f>
        <v/>
      </c>
      <c r="G5547" t="inlineStr">
        <is>
          <t>0_3</t>
        </is>
      </c>
      <c r="H5547" t="inlineStr">
        <is>
          <t>0_3</t>
        </is>
      </c>
      <c r="I5547">
        <f>IF(G5547=H5547,1,0)</f>
        <v/>
      </c>
    </row>
    <row r="5548">
      <c r="A5548" t="n">
        <v>548</v>
      </c>
      <c r="B5548" t="n">
        <v>29.6</v>
      </c>
      <c r="C5548" t="n">
        <v>2</v>
      </c>
      <c r="D5548" t="n">
        <v>30.75192762976438</v>
      </c>
      <c r="E5548" t="n">
        <v>2.759184839323949</v>
      </c>
      <c r="F5548">
        <f>SQRT((D5548-B5548)^2+(E5548-C5548)^2)*$L$1</f>
        <v/>
      </c>
      <c r="G5548" t="inlineStr">
        <is>
          <t>0_3</t>
        </is>
      </c>
      <c r="H5548" t="inlineStr">
        <is>
          <t>0_3</t>
        </is>
      </c>
      <c r="I5548">
        <f>IF(G5548=H5548,1,0)</f>
        <v/>
      </c>
    </row>
    <row r="5549">
      <c r="A5549" t="n">
        <v>549</v>
      </c>
      <c r="B5549" t="n">
        <v>29.6</v>
      </c>
      <c r="C5549" t="n">
        <v>2</v>
      </c>
      <c r="D5549" t="n">
        <v>32.68107321203638</v>
      </c>
      <c r="E5549" t="n">
        <v>2.863378517695917</v>
      </c>
      <c r="F5549">
        <f>SQRT((D5549-B5549)^2+(E5549-C5549)^2)*$L$1</f>
        <v/>
      </c>
      <c r="G5549" t="inlineStr">
        <is>
          <t>0_3</t>
        </is>
      </c>
      <c r="H5549" t="inlineStr">
        <is>
          <t>0_3</t>
        </is>
      </c>
      <c r="I5549">
        <f>IF(G5549=H5549,1,0)</f>
        <v/>
      </c>
    </row>
    <row r="5550">
      <c r="A5550" t="n">
        <v>550</v>
      </c>
      <c r="B5550" t="n">
        <v>29.6</v>
      </c>
      <c r="C5550" t="n">
        <v>2</v>
      </c>
      <c r="D5550" t="n">
        <v>30.35273058997772</v>
      </c>
      <c r="E5550" t="n">
        <v>2.970942025009605</v>
      </c>
      <c r="F5550">
        <f>SQRT((D5550-B5550)^2+(E5550-C5550)^2)*$L$1</f>
        <v/>
      </c>
      <c r="G5550" t="inlineStr">
        <is>
          <t>0_3</t>
        </is>
      </c>
      <c r="H5550" t="inlineStr">
        <is>
          <t>0_3</t>
        </is>
      </c>
      <c r="I5550">
        <f>IF(G5550=H5550,1,0)</f>
        <v/>
      </c>
    </row>
    <row r="5551">
      <c r="A5551" t="n">
        <v>551</v>
      </c>
      <c r="B5551" t="n">
        <v>29.6</v>
      </c>
      <c r="C5551" t="n">
        <v>2</v>
      </c>
      <c r="D5551" t="n">
        <v>31.97720582797685</v>
      </c>
      <c r="E5551" t="n">
        <v>2.774722221927377</v>
      </c>
      <c r="F5551">
        <f>SQRT((D5551-B5551)^2+(E5551-C5551)^2)*$L$1</f>
        <v/>
      </c>
      <c r="G5551" t="inlineStr">
        <is>
          <t>0_3</t>
        </is>
      </c>
      <c r="H5551" t="inlineStr">
        <is>
          <t>0_3</t>
        </is>
      </c>
      <c r="I5551">
        <f>IF(G5551=H5551,1,0)</f>
        <v/>
      </c>
    </row>
    <row r="5552">
      <c r="A5552" t="n">
        <v>552</v>
      </c>
      <c r="B5552" t="n">
        <v>30.8</v>
      </c>
      <c r="C5552" t="n">
        <v>2</v>
      </c>
      <c r="D5552" t="n">
        <v>34.01992609668078</v>
      </c>
      <c r="E5552" t="n">
        <v>2.665633156206343</v>
      </c>
      <c r="F5552">
        <f>SQRT((D5552-B5552)^2+(E5552-C5552)^2)*$L$1</f>
        <v/>
      </c>
      <c r="G5552" t="inlineStr">
        <is>
          <t>0_3</t>
        </is>
      </c>
      <c r="H5552" t="inlineStr">
        <is>
          <t>0_3</t>
        </is>
      </c>
      <c r="I5552">
        <f>IF(G5552=H5552,1,0)</f>
        <v/>
      </c>
    </row>
    <row r="5553">
      <c r="A5553" t="n">
        <v>553</v>
      </c>
      <c r="B5553" t="n">
        <v>30.8</v>
      </c>
      <c r="C5553" t="n">
        <v>2</v>
      </c>
      <c r="D5553" t="n">
        <v>32.19466583794447</v>
      </c>
      <c r="E5553" t="n">
        <v>2.781987556062629</v>
      </c>
      <c r="F5553">
        <f>SQRT((D5553-B5553)^2+(E5553-C5553)^2)*$L$1</f>
        <v/>
      </c>
      <c r="G5553" t="inlineStr">
        <is>
          <t>0_3</t>
        </is>
      </c>
      <c r="H5553" t="inlineStr">
        <is>
          <t>0_3</t>
        </is>
      </c>
      <c r="I5553">
        <f>IF(G5553=H5553,1,0)</f>
        <v/>
      </c>
    </row>
    <row r="5554">
      <c r="A5554" t="n">
        <v>554</v>
      </c>
      <c r="B5554" t="n">
        <v>30.8</v>
      </c>
      <c r="C5554" t="n">
        <v>2</v>
      </c>
      <c r="D5554" t="n">
        <v>30.2122420964801</v>
      </c>
      <c r="E5554" t="n">
        <v>2.847674344790868</v>
      </c>
      <c r="F5554">
        <f>SQRT((D5554-B5554)^2+(E5554-C5554)^2)*$L$1</f>
        <v/>
      </c>
      <c r="G5554" t="inlineStr">
        <is>
          <t>0_3</t>
        </is>
      </c>
      <c r="H5554" t="inlineStr">
        <is>
          <t>0_3</t>
        </is>
      </c>
      <c r="I5554">
        <f>IF(G5554=H5554,1,0)</f>
        <v/>
      </c>
    </row>
    <row r="5555">
      <c r="A5555" t="n">
        <v>555</v>
      </c>
      <c r="B5555" t="n">
        <v>30.8</v>
      </c>
      <c r="C5555" t="n">
        <v>2</v>
      </c>
      <c r="D5555" t="n">
        <v>31.96483186401679</v>
      </c>
      <c r="E5555" t="n">
        <v>3.028912826963254</v>
      </c>
      <c r="F5555">
        <f>SQRT((D5555-B5555)^2+(E5555-C5555)^2)*$L$1</f>
        <v/>
      </c>
      <c r="G5555" t="inlineStr">
        <is>
          <t>0_3</t>
        </is>
      </c>
      <c r="H5555" t="inlineStr">
        <is>
          <t>0_3</t>
        </is>
      </c>
      <c r="I5555">
        <f>IF(G5555=H5555,1,0)</f>
        <v/>
      </c>
    </row>
    <row r="5556">
      <c r="A5556" t="n">
        <v>556</v>
      </c>
      <c r="B5556" t="n">
        <v>30.8</v>
      </c>
      <c r="C5556" t="n">
        <v>2</v>
      </c>
      <c r="D5556" t="n">
        <v>32.79101539134999</v>
      </c>
      <c r="E5556" t="n">
        <v>2.781974926433542</v>
      </c>
      <c r="F5556">
        <f>SQRT((D5556-B5556)^2+(E5556-C5556)^2)*$L$1</f>
        <v/>
      </c>
      <c r="G5556" t="inlineStr">
        <is>
          <t>0_3</t>
        </is>
      </c>
      <c r="H5556" t="inlineStr">
        <is>
          <t>0_3</t>
        </is>
      </c>
      <c r="I5556">
        <f>IF(G5556=H5556,1,0)</f>
        <v/>
      </c>
    </row>
    <row r="5557">
      <c r="A5557" t="n">
        <v>557</v>
      </c>
      <c r="B5557" t="n">
        <v>30.8</v>
      </c>
      <c r="C5557" t="n">
        <v>2</v>
      </c>
      <c r="D5557" t="n">
        <v>30.06224547796883</v>
      </c>
      <c r="E5557" t="n">
        <v>2.725569902849827</v>
      </c>
      <c r="F5557">
        <f>SQRT((D5557-B5557)^2+(E5557-C5557)^2)*$L$1</f>
        <v/>
      </c>
      <c r="G5557" t="inlineStr">
        <is>
          <t>0_3</t>
        </is>
      </c>
      <c r="H5557" t="inlineStr">
        <is>
          <t>0_3</t>
        </is>
      </c>
      <c r="I5557">
        <f>IF(G5557=H5557,1,0)</f>
        <v/>
      </c>
    </row>
    <row r="5558">
      <c r="A5558" t="n">
        <v>558</v>
      </c>
      <c r="B5558" t="n">
        <v>30.8</v>
      </c>
      <c r="C5558" t="n">
        <v>2</v>
      </c>
      <c r="D5558" t="n">
        <v>31.56275864204717</v>
      </c>
      <c r="E5558" t="n">
        <v>3.034025274744614</v>
      </c>
      <c r="F5558">
        <f>SQRT((D5558-B5558)^2+(E5558-C5558)^2)*$L$1</f>
        <v/>
      </c>
      <c r="G5558" t="inlineStr">
        <is>
          <t>0_3</t>
        </is>
      </c>
      <c r="H5558" t="inlineStr">
        <is>
          <t>0_3</t>
        </is>
      </c>
      <c r="I5558">
        <f>IF(G5558=H5558,1,0)</f>
        <v/>
      </c>
    </row>
    <row r="5559">
      <c r="A5559" t="n">
        <v>559</v>
      </c>
      <c r="B5559" t="n">
        <v>30.8</v>
      </c>
      <c r="C5559" t="n">
        <v>2</v>
      </c>
      <c r="D5559" t="n">
        <v>32.36067194171569</v>
      </c>
      <c r="E5559" t="n">
        <v>2.535213145339414</v>
      </c>
      <c r="F5559">
        <f>SQRT((D5559-B5559)^2+(E5559-C5559)^2)*$L$1</f>
        <v/>
      </c>
      <c r="G5559" t="inlineStr">
        <is>
          <t>0_3</t>
        </is>
      </c>
      <c r="H5559" t="inlineStr">
        <is>
          <t>0_3</t>
        </is>
      </c>
      <c r="I5559">
        <f>IF(G5559=H5559,1,0)</f>
        <v/>
      </c>
    </row>
    <row r="5560">
      <c r="A5560" t="n">
        <v>560</v>
      </c>
      <c r="B5560" t="n">
        <v>30.8</v>
      </c>
      <c r="C5560" t="n">
        <v>2</v>
      </c>
      <c r="D5560" t="n">
        <v>31.25368666950588</v>
      </c>
      <c r="E5560" t="n">
        <v>2.000802549288975</v>
      </c>
      <c r="F5560">
        <f>SQRT((D5560-B5560)^2+(E5560-C5560)^2)*$L$1</f>
        <v/>
      </c>
      <c r="G5560" t="inlineStr">
        <is>
          <t>0_3</t>
        </is>
      </c>
      <c r="H5560" t="inlineStr">
        <is>
          <t>0_3</t>
        </is>
      </c>
      <c r="I5560">
        <f>IF(G5560=H5560,1,0)</f>
        <v/>
      </c>
    </row>
    <row r="5561">
      <c r="A5561" t="n">
        <v>561</v>
      </c>
      <c r="B5561" t="n">
        <v>30.8</v>
      </c>
      <c r="C5561" t="n">
        <v>2</v>
      </c>
      <c r="D5561" t="n">
        <v>30.59335722944056</v>
      </c>
      <c r="E5561" t="n">
        <v>2.488225474334931</v>
      </c>
      <c r="F5561">
        <f>SQRT((D5561-B5561)^2+(E5561-C5561)^2)*$L$1</f>
        <v/>
      </c>
      <c r="G5561" t="inlineStr">
        <is>
          <t>0_3</t>
        </is>
      </c>
      <c r="H5561" t="inlineStr">
        <is>
          <t>0_3</t>
        </is>
      </c>
      <c r="I5561">
        <f>IF(G5561=H5561,1,0)</f>
        <v/>
      </c>
    </row>
    <row r="5562">
      <c r="A5562" t="n">
        <v>562</v>
      </c>
      <c r="B5562" t="n">
        <v>32</v>
      </c>
      <c r="C5562" t="n">
        <v>2</v>
      </c>
      <c r="D5562" t="n">
        <v>31.69630507318336</v>
      </c>
      <c r="E5562" t="n">
        <v>2.978282077050949</v>
      </c>
      <c r="F5562">
        <f>SQRT((D5562-B5562)^2+(E5562-C5562)^2)*$L$1</f>
        <v/>
      </c>
      <c r="G5562" t="inlineStr">
        <is>
          <t>0_3</t>
        </is>
      </c>
      <c r="H5562" t="inlineStr">
        <is>
          <t>0_3</t>
        </is>
      </c>
      <c r="I5562">
        <f>IF(G5562=H5562,1,0)</f>
        <v/>
      </c>
    </row>
    <row r="5563">
      <c r="A5563" t="n">
        <v>563</v>
      </c>
      <c r="B5563" t="n">
        <v>32</v>
      </c>
      <c r="C5563" t="n">
        <v>2</v>
      </c>
      <c r="D5563" t="n">
        <v>32.52790675380346</v>
      </c>
      <c r="E5563" t="n">
        <v>2.985442478626938</v>
      </c>
      <c r="F5563">
        <f>SQRT((D5563-B5563)^2+(E5563-C5563)^2)*$L$1</f>
        <v/>
      </c>
      <c r="G5563" t="inlineStr">
        <is>
          <t>0_3</t>
        </is>
      </c>
      <c r="H5563" t="inlineStr">
        <is>
          <t>0_3</t>
        </is>
      </c>
      <c r="I5563">
        <f>IF(G5563=H5563,1,0)</f>
        <v/>
      </c>
    </row>
    <row r="5564">
      <c r="A5564" t="n">
        <v>564</v>
      </c>
      <c r="B5564" t="n">
        <v>32</v>
      </c>
      <c r="C5564" t="n">
        <v>2</v>
      </c>
      <c r="D5564" t="n">
        <v>31.04683487106639</v>
      </c>
      <c r="E5564" t="n">
        <v>2.888780889889521</v>
      </c>
      <c r="F5564">
        <f>SQRT((D5564-B5564)^2+(E5564-C5564)^2)*$L$1</f>
        <v/>
      </c>
      <c r="G5564" t="inlineStr">
        <is>
          <t>0_3</t>
        </is>
      </c>
      <c r="H5564" t="inlineStr">
        <is>
          <t>0_3</t>
        </is>
      </c>
      <c r="I5564">
        <f>IF(G5564=H5564,1,0)</f>
        <v/>
      </c>
    </row>
    <row r="5565">
      <c r="A5565" t="n">
        <v>565</v>
      </c>
      <c r="B5565" t="n">
        <v>32</v>
      </c>
      <c r="C5565" t="n">
        <v>2</v>
      </c>
      <c r="D5565" t="n">
        <v>32.74162717623318</v>
      </c>
      <c r="E5565" t="n">
        <v>2.876182511271498</v>
      </c>
      <c r="F5565">
        <f>SQRT((D5565-B5565)^2+(E5565-C5565)^2)*$L$1</f>
        <v/>
      </c>
      <c r="G5565" t="inlineStr">
        <is>
          <t>0_3</t>
        </is>
      </c>
      <c r="H5565" t="inlineStr">
        <is>
          <t>0_3</t>
        </is>
      </c>
      <c r="I5565">
        <f>IF(G5565=H5565,1,0)</f>
        <v/>
      </c>
    </row>
    <row r="5566">
      <c r="A5566" t="n">
        <v>566</v>
      </c>
      <c r="B5566" t="n">
        <v>32</v>
      </c>
      <c r="C5566" t="n">
        <v>2</v>
      </c>
      <c r="D5566" t="n">
        <v>29.96236555162715</v>
      </c>
      <c r="E5566" t="n">
        <v>2.942455356864106</v>
      </c>
      <c r="F5566">
        <f>SQRT((D5566-B5566)^2+(E5566-C5566)^2)*$L$1</f>
        <v/>
      </c>
      <c r="G5566" t="inlineStr">
        <is>
          <t>0_3</t>
        </is>
      </c>
      <c r="H5566" t="inlineStr">
        <is>
          <t>0_3</t>
        </is>
      </c>
      <c r="I5566">
        <f>IF(G5566=H5566,1,0)</f>
        <v/>
      </c>
    </row>
    <row r="5567">
      <c r="A5567" t="n">
        <v>567</v>
      </c>
      <c r="B5567" t="n">
        <v>32</v>
      </c>
      <c r="C5567" t="n">
        <v>2</v>
      </c>
      <c r="D5567" t="n">
        <v>31.83083056756149</v>
      </c>
      <c r="E5567" t="n">
        <v>3.007013534714217</v>
      </c>
      <c r="F5567">
        <f>SQRT((D5567-B5567)^2+(E5567-C5567)^2)*$L$1</f>
        <v/>
      </c>
      <c r="G5567" t="inlineStr">
        <is>
          <t>0_3</t>
        </is>
      </c>
      <c r="H5567" t="inlineStr">
        <is>
          <t>0_3</t>
        </is>
      </c>
      <c r="I5567">
        <f>IF(G5567=H5567,1,0)</f>
        <v/>
      </c>
    </row>
    <row r="5568">
      <c r="A5568" t="n">
        <v>568</v>
      </c>
      <c r="B5568" t="n">
        <v>32</v>
      </c>
      <c r="C5568" t="n">
        <v>2</v>
      </c>
      <c r="D5568" t="n">
        <v>31.87766376801416</v>
      </c>
      <c r="E5568" t="n">
        <v>3.2</v>
      </c>
      <c r="F5568">
        <f>SQRT((D5568-B5568)^2+(E5568-C5568)^2)*$L$1</f>
        <v/>
      </c>
      <c r="G5568" t="inlineStr">
        <is>
          <t>0_3</t>
        </is>
      </c>
      <c r="H5568" t="inlineStr">
        <is>
          <t>0_3</t>
        </is>
      </c>
      <c r="I5568">
        <f>IF(G5568=H5568,1,0)</f>
        <v/>
      </c>
    </row>
    <row r="5569">
      <c r="A5569" t="n">
        <v>569</v>
      </c>
      <c r="B5569" t="n">
        <v>32</v>
      </c>
      <c r="C5569" t="n">
        <v>2</v>
      </c>
      <c r="D5569" t="n">
        <v>29.28977655255829</v>
      </c>
      <c r="E5569" t="n">
        <v>2.855012781127504</v>
      </c>
      <c r="F5569">
        <f>SQRT((D5569-B5569)^2+(E5569-C5569)^2)*$L$1</f>
        <v/>
      </c>
      <c r="G5569" t="inlineStr">
        <is>
          <t>0_3</t>
        </is>
      </c>
      <c r="H5569" t="inlineStr">
        <is>
          <t>0_3</t>
        </is>
      </c>
      <c r="I5569">
        <f>IF(G5569=H5569,1,0)</f>
        <v/>
      </c>
    </row>
    <row r="5570">
      <c r="A5570" t="n">
        <v>570</v>
      </c>
      <c r="B5570" t="n">
        <v>32</v>
      </c>
      <c r="C5570" t="n">
        <v>2</v>
      </c>
      <c r="D5570" t="n">
        <v>29.94837928067826</v>
      </c>
      <c r="E5570" t="n">
        <v>2.889961935364548</v>
      </c>
      <c r="F5570">
        <f>SQRT((D5570-B5570)^2+(E5570-C5570)^2)*$L$1</f>
        <v/>
      </c>
      <c r="G5570" t="inlineStr">
        <is>
          <t>0_3</t>
        </is>
      </c>
      <c r="H5570" t="inlineStr">
        <is>
          <t>0_3</t>
        </is>
      </c>
      <c r="I5570">
        <f>IF(G5570=H5570,1,0)</f>
        <v/>
      </c>
    </row>
    <row r="5571">
      <c r="A5571" t="n">
        <v>571</v>
      </c>
      <c r="B5571" t="n">
        <v>32</v>
      </c>
      <c r="C5571" t="n">
        <v>2</v>
      </c>
      <c r="D5571" t="n">
        <v>29.06943375502696</v>
      </c>
      <c r="E5571" t="n">
        <v>2.832396499344005</v>
      </c>
      <c r="F5571">
        <f>SQRT((D5571-B5571)^2+(E5571-C5571)^2)*$L$1</f>
        <v/>
      </c>
      <c r="G5571" t="inlineStr">
        <is>
          <t>0_3</t>
        </is>
      </c>
      <c r="H5571" t="inlineStr">
        <is>
          <t>0_3</t>
        </is>
      </c>
      <c r="I5571">
        <f>IF(G5571=H5571,1,0)</f>
        <v/>
      </c>
    </row>
    <row r="5572">
      <c r="A5572" t="n">
        <v>572</v>
      </c>
      <c r="B5572" t="n">
        <v>33.2</v>
      </c>
      <c r="C5572" t="n">
        <v>2</v>
      </c>
      <c r="D5572" t="n">
        <v>32.32478373270381</v>
      </c>
      <c r="E5572" t="n">
        <v>2.781109230060155</v>
      </c>
      <c r="F5572">
        <f>SQRT((D5572-B5572)^2+(E5572-C5572)^2)*$L$1</f>
        <v/>
      </c>
      <c r="G5572" t="inlineStr">
        <is>
          <t>0_3</t>
        </is>
      </c>
      <c r="H5572" t="inlineStr">
        <is>
          <t>0_3</t>
        </is>
      </c>
      <c r="I5572">
        <f>IF(G5572=H5572,1,0)</f>
        <v/>
      </c>
    </row>
    <row r="5573">
      <c r="A5573" t="n">
        <v>573</v>
      </c>
      <c r="B5573" t="n">
        <v>33.2</v>
      </c>
      <c r="C5573" t="n">
        <v>2</v>
      </c>
      <c r="D5573" t="n">
        <v>33.75105488143603</v>
      </c>
      <c r="E5573" t="n">
        <v>2.749200608450706</v>
      </c>
      <c r="F5573">
        <f>SQRT((D5573-B5573)^2+(E5573-C5573)^2)*$L$1</f>
        <v/>
      </c>
      <c r="G5573" t="inlineStr">
        <is>
          <t>0_3</t>
        </is>
      </c>
      <c r="H5573" t="inlineStr">
        <is>
          <t>0_3</t>
        </is>
      </c>
      <c r="I5573">
        <f>IF(G5573=H5573,1,0)</f>
        <v/>
      </c>
    </row>
    <row r="5574">
      <c r="A5574" t="n">
        <v>574</v>
      </c>
      <c r="B5574" t="n">
        <v>33.2</v>
      </c>
      <c r="C5574" t="n">
        <v>2</v>
      </c>
      <c r="D5574" t="n">
        <v>34.25888835225278</v>
      </c>
      <c r="E5574" t="n">
        <v>2.590274364440642</v>
      </c>
      <c r="F5574">
        <f>SQRT((D5574-B5574)^2+(E5574-C5574)^2)*$L$1</f>
        <v/>
      </c>
      <c r="G5574" t="inlineStr">
        <is>
          <t>0_3</t>
        </is>
      </c>
      <c r="H5574" t="inlineStr">
        <is>
          <t>0_3</t>
        </is>
      </c>
      <c r="I5574">
        <f>IF(G5574=H5574,1,0)</f>
        <v/>
      </c>
    </row>
    <row r="5575">
      <c r="A5575" t="n">
        <v>575</v>
      </c>
      <c r="B5575" t="n">
        <v>33.2</v>
      </c>
      <c r="C5575" t="n">
        <v>2</v>
      </c>
      <c r="D5575" t="n">
        <v>33.76647477255337</v>
      </c>
      <c r="E5575" t="n">
        <v>2.527036585654235</v>
      </c>
      <c r="F5575">
        <f>SQRT((D5575-B5575)^2+(E5575-C5575)^2)*$L$1</f>
        <v/>
      </c>
      <c r="G5575" t="inlineStr">
        <is>
          <t>0_3</t>
        </is>
      </c>
      <c r="H5575" t="inlineStr">
        <is>
          <t>0_3</t>
        </is>
      </c>
      <c r="I5575">
        <f>IF(G5575=H5575,1,0)</f>
        <v/>
      </c>
    </row>
    <row r="5576">
      <c r="A5576" t="n">
        <v>576</v>
      </c>
      <c r="B5576" t="n">
        <v>33.2</v>
      </c>
      <c r="C5576" t="n">
        <v>2</v>
      </c>
      <c r="D5576" t="n">
        <v>33.49532229667802</v>
      </c>
      <c r="E5576" t="n">
        <v>2.275550252322821</v>
      </c>
      <c r="F5576">
        <f>SQRT((D5576-B5576)^2+(E5576-C5576)^2)*$L$1</f>
        <v/>
      </c>
      <c r="G5576" t="inlineStr">
        <is>
          <t>0_3</t>
        </is>
      </c>
      <c r="H5576" t="inlineStr">
        <is>
          <t>0_3</t>
        </is>
      </c>
      <c r="I5576">
        <f>IF(G5576=H5576,1,0)</f>
        <v/>
      </c>
    </row>
    <row r="5577">
      <c r="A5577" t="n">
        <v>577</v>
      </c>
      <c r="B5577" t="n">
        <v>33.2</v>
      </c>
      <c r="C5577" t="n">
        <v>2</v>
      </c>
      <c r="D5577" t="n">
        <v>32.85922823662089</v>
      </c>
      <c r="E5577" t="n">
        <v>2.795488085420507</v>
      </c>
      <c r="F5577">
        <f>SQRT((D5577-B5577)^2+(E5577-C5577)^2)*$L$1</f>
        <v/>
      </c>
      <c r="G5577" t="inlineStr">
        <is>
          <t>0_3</t>
        </is>
      </c>
      <c r="H5577" t="inlineStr">
        <is>
          <t>0_3</t>
        </is>
      </c>
      <c r="I5577">
        <f>IF(G5577=H5577,1,0)</f>
        <v/>
      </c>
    </row>
    <row r="5578">
      <c r="A5578" t="n">
        <v>578</v>
      </c>
      <c r="B5578" t="n">
        <v>33.2</v>
      </c>
      <c r="C5578" t="n">
        <v>2</v>
      </c>
      <c r="D5578" t="n">
        <v>33.8317179445181</v>
      </c>
      <c r="E5578" t="n">
        <v>2.875580438438909</v>
      </c>
      <c r="F5578">
        <f>SQRT((D5578-B5578)^2+(E5578-C5578)^2)*$L$1</f>
        <v/>
      </c>
      <c r="G5578" t="inlineStr">
        <is>
          <t>0_3</t>
        </is>
      </c>
      <c r="H5578" t="inlineStr">
        <is>
          <t>0_3</t>
        </is>
      </c>
      <c r="I5578">
        <f>IF(G5578=H5578,1,0)</f>
        <v/>
      </c>
    </row>
    <row r="5579">
      <c r="A5579" t="n">
        <v>579</v>
      </c>
      <c r="B5579" t="n">
        <v>33.2</v>
      </c>
      <c r="C5579" t="n">
        <v>2</v>
      </c>
      <c r="D5579" t="n">
        <v>33.31727855816433</v>
      </c>
      <c r="E5579" t="n">
        <v>2.461671978044155</v>
      </c>
      <c r="F5579">
        <f>SQRT((D5579-B5579)^2+(E5579-C5579)^2)*$L$1</f>
        <v/>
      </c>
      <c r="G5579" t="inlineStr">
        <is>
          <t>0_3</t>
        </is>
      </c>
      <c r="H5579" t="inlineStr">
        <is>
          <t>0_3</t>
        </is>
      </c>
      <c r="I5579">
        <f>IF(G5579=H5579,1,0)</f>
        <v/>
      </c>
    </row>
    <row r="5580">
      <c r="A5580" t="n">
        <v>580</v>
      </c>
      <c r="B5580" t="n">
        <v>33.2</v>
      </c>
      <c r="C5580" t="n">
        <v>2</v>
      </c>
      <c r="D5580" t="n">
        <v>34.26849390424965</v>
      </c>
      <c r="E5580" t="n">
        <v>2.521187818313523</v>
      </c>
      <c r="F5580">
        <f>SQRT((D5580-B5580)^2+(E5580-C5580)^2)*$L$1</f>
        <v/>
      </c>
      <c r="G5580" t="inlineStr">
        <is>
          <t>0_3</t>
        </is>
      </c>
      <c r="H5580" t="inlineStr">
        <is>
          <t>0_3</t>
        </is>
      </c>
      <c r="I5580">
        <f>IF(G5580=H5580,1,0)</f>
        <v/>
      </c>
    </row>
    <row r="5581">
      <c r="A5581" t="n">
        <v>581</v>
      </c>
      <c r="B5581" t="n">
        <v>33.2</v>
      </c>
      <c r="C5581" t="n">
        <v>2</v>
      </c>
      <c r="D5581" t="n">
        <v>33.68458255106118</v>
      </c>
      <c r="E5581" t="n">
        <v>2.722585577527392</v>
      </c>
      <c r="F5581">
        <f>SQRT((D5581-B5581)^2+(E5581-C5581)^2)*$L$1</f>
        <v/>
      </c>
      <c r="G5581" t="inlineStr">
        <is>
          <t>0_3</t>
        </is>
      </c>
      <c r="H5581" t="inlineStr">
        <is>
          <t>0_3</t>
        </is>
      </c>
      <c r="I5581">
        <f>IF(G5581=H5581,1,0)</f>
        <v/>
      </c>
    </row>
    <row r="5582">
      <c r="A5582" t="n">
        <v>582</v>
      </c>
      <c r="B5582" t="n">
        <v>34.4</v>
      </c>
      <c r="C5582" t="n">
        <v>2</v>
      </c>
      <c r="D5582" t="n">
        <v>33.01880147438769</v>
      </c>
      <c r="E5582" t="n">
        <v>2.459100660487088</v>
      </c>
      <c r="F5582">
        <f>SQRT((D5582-B5582)^2+(E5582-C5582)^2)*$L$1</f>
        <v/>
      </c>
      <c r="G5582" t="inlineStr">
        <is>
          <t>0_3</t>
        </is>
      </c>
      <c r="H5582" t="inlineStr">
        <is>
          <t>0_3</t>
        </is>
      </c>
      <c r="I5582">
        <f>IF(G5582=H5582,1,0)</f>
        <v/>
      </c>
    </row>
    <row r="5583">
      <c r="A5583" t="n">
        <v>583</v>
      </c>
      <c r="B5583" t="n">
        <v>34.4</v>
      </c>
      <c r="C5583" t="n">
        <v>2</v>
      </c>
      <c r="D5583" t="n">
        <v>34.54561983247289</v>
      </c>
      <c r="E5583" t="n">
        <v>2.278515717636261</v>
      </c>
      <c r="F5583">
        <f>SQRT((D5583-B5583)^2+(E5583-C5583)^2)*$L$1</f>
        <v/>
      </c>
      <c r="G5583" t="inlineStr">
        <is>
          <t>0_3</t>
        </is>
      </c>
      <c r="H5583" t="inlineStr">
        <is>
          <t>0_3</t>
        </is>
      </c>
      <c r="I5583">
        <f>IF(G5583=H5583,1,0)</f>
        <v/>
      </c>
    </row>
    <row r="5584">
      <c r="A5584" t="n">
        <v>584</v>
      </c>
      <c r="B5584" t="n">
        <v>34.4</v>
      </c>
      <c r="C5584" t="n">
        <v>2</v>
      </c>
      <c r="D5584" t="n">
        <v>32.35213408669818</v>
      </c>
      <c r="E5584" t="n">
        <v>2.189439263436118</v>
      </c>
      <c r="F5584">
        <f>SQRT((D5584-B5584)^2+(E5584-C5584)^2)*$L$1</f>
        <v/>
      </c>
      <c r="G5584" t="inlineStr">
        <is>
          <t>0_3</t>
        </is>
      </c>
      <c r="H5584" t="inlineStr">
        <is>
          <t>0_3</t>
        </is>
      </c>
      <c r="I5584">
        <f>IF(G5584=H5584,1,0)</f>
        <v/>
      </c>
    </row>
    <row r="5585">
      <c r="A5585" t="n">
        <v>585</v>
      </c>
      <c r="B5585" t="n">
        <v>34.4</v>
      </c>
      <c r="C5585" t="n">
        <v>2</v>
      </c>
      <c r="D5585" t="n">
        <v>33.85457490506153</v>
      </c>
      <c r="E5585" t="n">
        <v>2.379126837174704</v>
      </c>
      <c r="F5585">
        <f>SQRT((D5585-B5585)^2+(E5585-C5585)^2)*$L$1</f>
        <v/>
      </c>
      <c r="G5585" t="inlineStr">
        <is>
          <t>0_3</t>
        </is>
      </c>
      <c r="H5585" t="inlineStr">
        <is>
          <t>0_3</t>
        </is>
      </c>
      <c r="I5585">
        <f>IF(G5585=H5585,1,0)</f>
        <v/>
      </c>
    </row>
    <row r="5586">
      <c r="A5586" t="n">
        <v>586</v>
      </c>
      <c r="B5586" t="n">
        <v>34.4</v>
      </c>
      <c r="C5586" t="n">
        <v>2</v>
      </c>
      <c r="D5586" t="n">
        <v>34.44805324806403</v>
      </c>
      <c r="E5586" t="n">
        <v>2.397751324552354</v>
      </c>
      <c r="F5586">
        <f>SQRT((D5586-B5586)^2+(E5586-C5586)^2)*$L$1</f>
        <v/>
      </c>
      <c r="G5586" t="inlineStr">
        <is>
          <t>0_3</t>
        </is>
      </c>
      <c r="H5586" t="inlineStr">
        <is>
          <t>0_3</t>
        </is>
      </c>
      <c r="I5586">
        <f>IF(G5586=H5586,1,0)</f>
        <v/>
      </c>
    </row>
    <row r="5587">
      <c r="A5587" t="n">
        <v>587</v>
      </c>
      <c r="B5587" t="n">
        <v>34.4</v>
      </c>
      <c r="C5587" t="n">
        <v>2</v>
      </c>
      <c r="D5587" t="n">
        <v>29.78426441326654</v>
      </c>
      <c r="E5587" t="n">
        <v>2.705779984371762</v>
      </c>
      <c r="F5587">
        <f>SQRT((D5587-B5587)^2+(E5587-C5587)^2)*$L$1</f>
        <v/>
      </c>
      <c r="G5587" t="inlineStr">
        <is>
          <t>0_3</t>
        </is>
      </c>
      <c r="H5587" t="inlineStr">
        <is>
          <t>0_3</t>
        </is>
      </c>
      <c r="I5587">
        <f>IF(G5587=H5587,1,0)</f>
        <v/>
      </c>
    </row>
    <row r="5588">
      <c r="A5588" t="n">
        <v>588</v>
      </c>
      <c r="B5588" t="n">
        <v>34.4</v>
      </c>
      <c r="C5588" t="n">
        <v>2</v>
      </c>
      <c r="D5588" t="n">
        <v>32.67714022032062</v>
      </c>
      <c r="E5588" t="n">
        <v>2.182308576101761</v>
      </c>
      <c r="F5588">
        <f>SQRT((D5588-B5588)^2+(E5588-C5588)^2)*$L$1</f>
        <v/>
      </c>
      <c r="G5588" t="inlineStr">
        <is>
          <t>0_3</t>
        </is>
      </c>
      <c r="H5588" t="inlineStr">
        <is>
          <t>0_3</t>
        </is>
      </c>
      <c r="I5588">
        <f>IF(G5588=H5588,1,0)</f>
        <v/>
      </c>
    </row>
    <row r="5589">
      <c r="A5589" t="n">
        <v>589</v>
      </c>
      <c r="B5589" t="n">
        <v>34.4</v>
      </c>
      <c r="C5589" t="n">
        <v>2</v>
      </c>
      <c r="D5589" t="n">
        <v>34.60566645446893</v>
      </c>
      <c r="E5589" t="n">
        <v>2.288420500430579</v>
      </c>
      <c r="F5589">
        <f>SQRT((D5589-B5589)^2+(E5589-C5589)^2)*$L$1</f>
        <v/>
      </c>
      <c r="G5589" t="inlineStr">
        <is>
          <t>0_3</t>
        </is>
      </c>
      <c r="H5589" t="inlineStr">
        <is>
          <t>0_3</t>
        </is>
      </c>
      <c r="I5589">
        <f>IF(G5589=H5589,1,0)</f>
        <v/>
      </c>
    </row>
    <row r="5590">
      <c r="A5590" t="n">
        <v>590</v>
      </c>
      <c r="B5590" t="n">
        <v>34.4</v>
      </c>
      <c r="C5590" t="n">
        <v>2</v>
      </c>
      <c r="D5590" t="n">
        <v>34.13051081860812</v>
      </c>
      <c r="E5590" t="n">
        <v>2.503651121484827</v>
      </c>
      <c r="F5590">
        <f>SQRT((D5590-B5590)^2+(E5590-C5590)^2)*$L$1</f>
        <v/>
      </c>
      <c r="G5590" t="inlineStr">
        <is>
          <t>0_3</t>
        </is>
      </c>
      <c r="H5590" t="inlineStr">
        <is>
          <t>0_3</t>
        </is>
      </c>
      <c r="I5590">
        <f>IF(G5590=H5590,1,0)</f>
        <v/>
      </c>
    </row>
    <row r="5591">
      <c r="A5591" t="n">
        <v>591</v>
      </c>
      <c r="B5591" t="n">
        <v>34.4</v>
      </c>
      <c r="C5591" t="n">
        <v>2</v>
      </c>
      <c r="D5591" t="n">
        <v>32.34653276098514</v>
      </c>
      <c r="E5591" t="n">
        <v>2.70136936540692</v>
      </c>
      <c r="F5591">
        <f>SQRT((D5591-B5591)^2+(E5591-C5591)^2)*$L$1</f>
        <v/>
      </c>
      <c r="G5591" t="inlineStr">
        <is>
          <t>0_3</t>
        </is>
      </c>
      <c r="H5591" t="inlineStr">
        <is>
          <t>0_3</t>
        </is>
      </c>
      <c r="I5591">
        <f>IF(G5591=H5591,1,0)</f>
        <v/>
      </c>
    </row>
    <row r="5592">
      <c r="A5592" t="n">
        <v>592</v>
      </c>
      <c r="B5592" t="n">
        <v>35.6</v>
      </c>
      <c r="C5592" t="n">
        <v>2</v>
      </c>
      <c r="D5592" t="n">
        <v>34.57670168240916</v>
      </c>
      <c r="E5592" t="n">
        <v>2.223118220504986</v>
      </c>
      <c r="F5592">
        <f>SQRT((D5592-B5592)^2+(E5592-C5592)^2)*$L$1</f>
        <v/>
      </c>
      <c r="G5592" t="inlineStr">
        <is>
          <t>0_3</t>
        </is>
      </c>
      <c r="H5592" t="inlineStr">
        <is>
          <t>0_3</t>
        </is>
      </c>
      <c r="I5592">
        <f>IF(G5592=H5592,1,0)</f>
        <v/>
      </c>
    </row>
    <row r="5593">
      <c r="A5593" t="n">
        <v>593</v>
      </c>
      <c r="B5593" t="n">
        <v>35.6</v>
      </c>
      <c r="C5593" t="n">
        <v>2</v>
      </c>
      <c r="D5593" t="n">
        <v>34.65426225853145</v>
      </c>
      <c r="E5593" t="n">
        <v>2.425885603401289</v>
      </c>
      <c r="F5593">
        <f>SQRT((D5593-B5593)^2+(E5593-C5593)^2)*$L$1</f>
        <v/>
      </c>
      <c r="G5593" t="inlineStr">
        <is>
          <t>0_3</t>
        </is>
      </c>
      <c r="H5593" t="inlineStr">
        <is>
          <t>0_3</t>
        </is>
      </c>
      <c r="I5593">
        <f>IF(G5593=H5593,1,0)</f>
        <v/>
      </c>
    </row>
    <row r="5594">
      <c r="A5594" t="n">
        <v>594</v>
      </c>
      <c r="B5594" t="n">
        <v>35.6</v>
      </c>
      <c r="C5594" t="n">
        <v>2</v>
      </c>
      <c r="D5594" t="n">
        <v>29.22543959966069</v>
      </c>
      <c r="E5594" t="n">
        <v>3.166193558749472</v>
      </c>
      <c r="F5594">
        <f>SQRT((D5594-B5594)^2+(E5594-C5594)^2)*$L$1</f>
        <v/>
      </c>
      <c r="G5594" t="inlineStr">
        <is>
          <t>0_3</t>
        </is>
      </c>
      <c r="H5594" t="inlineStr">
        <is>
          <t>0_3</t>
        </is>
      </c>
      <c r="I5594">
        <f>IF(G5594=H5594,1,0)</f>
        <v/>
      </c>
    </row>
    <row r="5595">
      <c r="A5595" t="n">
        <v>595</v>
      </c>
      <c r="B5595" t="n">
        <v>35.6</v>
      </c>
      <c r="C5595" t="n">
        <v>2</v>
      </c>
      <c r="D5595" t="n">
        <v>28.61389020921854</v>
      </c>
      <c r="E5595" t="n">
        <v>2.804237352432706</v>
      </c>
      <c r="F5595">
        <f>SQRT((D5595-B5595)^2+(E5595-C5595)^2)*$L$1</f>
        <v/>
      </c>
      <c r="G5595" t="inlineStr">
        <is>
          <t>0_3</t>
        </is>
      </c>
      <c r="H5595" t="inlineStr">
        <is>
          <t>0_3</t>
        </is>
      </c>
      <c r="I5595">
        <f>IF(G5595=H5595,1,0)</f>
        <v/>
      </c>
    </row>
    <row r="5596">
      <c r="A5596" t="n">
        <v>596</v>
      </c>
      <c r="B5596" t="n">
        <v>35.6</v>
      </c>
      <c r="C5596" t="n">
        <v>2</v>
      </c>
      <c r="D5596" t="n">
        <v>33.74900033206794</v>
      </c>
      <c r="E5596" t="n">
        <v>3.051285708518624</v>
      </c>
      <c r="F5596">
        <f>SQRT((D5596-B5596)^2+(E5596-C5596)^2)*$L$1</f>
        <v/>
      </c>
      <c r="G5596" t="inlineStr">
        <is>
          <t>0_3</t>
        </is>
      </c>
      <c r="H5596" t="inlineStr">
        <is>
          <t>0_3</t>
        </is>
      </c>
      <c r="I5596">
        <f>IF(G5596=H5596,1,0)</f>
        <v/>
      </c>
    </row>
    <row r="5597">
      <c r="A5597" t="n">
        <v>597</v>
      </c>
      <c r="B5597" t="n">
        <v>35.6</v>
      </c>
      <c r="C5597" t="n">
        <v>2</v>
      </c>
      <c r="D5597" t="n">
        <v>33.25937279732668</v>
      </c>
      <c r="E5597" t="n">
        <v>2.757602440629395</v>
      </c>
      <c r="F5597">
        <f>SQRT((D5597-B5597)^2+(E5597-C5597)^2)*$L$1</f>
        <v/>
      </c>
      <c r="G5597" t="inlineStr">
        <is>
          <t>0_3</t>
        </is>
      </c>
      <c r="H5597" t="inlineStr">
        <is>
          <t>0_3</t>
        </is>
      </c>
      <c r="I5597">
        <f>IF(G5597=H5597,1,0)</f>
        <v/>
      </c>
    </row>
    <row r="5598">
      <c r="A5598" t="n">
        <v>598</v>
      </c>
      <c r="B5598" t="n">
        <v>35.6</v>
      </c>
      <c r="C5598" t="n">
        <v>2</v>
      </c>
      <c r="D5598" t="n">
        <v>33.15599081765498</v>
      </c>
      <c r="E5598" t="n">
        <v>3.00845002894207</v>
      </c>
      <c r="F5598">
        <f>SQRT((D5598-B5598)^2+(E5598-C5598)^2)*$L$1</f>
        <v/>
      </c>
      <c r="G5598" t="inlineStr">
        <is>
          <t>0_3</t>
        </is>
      </c>
      <c r="H5598" t="inlineStr">
        <is>
          <t>0_3</t>
        </is>
      </c>
      <c r="I5598">
        <f>IF(G5598=H5598,1,0)</f>
        <v/>
      </c>
    </row>
    <row r="5599">
      <c r="A5599" t="n">
        <v>599</v>
      </c>
      <c r="B5599" t="n">
        <v>35.6</v>
      </c>
      <c r="C5599" t="n">
        <v>2</v>
      </c>
      <c r="D5599" t="n">
        <v>31.77231123279184</v>
      </c>
      <c r="E5599" t="n">
        <v>2.50952154504298</v>
      </c>
      <c r="F5599">
        <f>SQRT((D5599-B5599)^2+(E5599-C5599)^2)*$L$1</f>
        <v/>
      </c>
      <c r="G5599" t="inlineStr">
        <is>
          <t>0_3</t>
        </is>
      </c>
      <c r="H5599" t="inlineStr">
        <is>
          <t>0_3</t>
        </is>
      </c>
      <c r="I5599">
        <f>IF(G5599=H5599,1,0)</f>
        <v/>
      </c>
    </row>
    <row r="5600">
      <c r="A5600" t="n">
        <v>600</v>
      </c>
      <c r="B5600" t="n">
        <v>35.6</v>
      </c>
      <c r="C5600" t="n">
        <v>2</v>
      </c>
      <c r="D5600" t="n">
        <v>33.47797057189187</v>
      </c>
      <c r="E5600" t="n">
        <v>2.976694780167334</v>
      </c>
      <c r="F5600">
        <f>SQRT((D5600-B5600)^2+(E5600-C5600)^2)*$L$1</f>
        <v/>
      </c>
      <c r="G5600" t="inlineStr">
        <is>
          <t>0_3</t>
        </is>
      </c>
      <c r="H5600" t="inlineStr">
        <is>
          <t>0_3</t>
        </is>
      </c>
      <c r="I5600">
        <f>IF(G5600=H5600,1,0)</f>
        <v/>
      </c>
    </row>
    <row r="5601">
      <c r="A5601" t="n">
        <v>601</v>
      </c>
      <c r="B5601" t="n">
        <v>35.6</v>
      </c>
      <c r="C5601" t="n">
        <v>2</v>
      </c>
      <c r="D5601" t="n">
        <v>33.46285500214938</v>
      </c>
      <c r="E5601" t="n">
        <v>2.386970063752585</v>
      </c>
      <c r="F5601">
        <f>SQRT((D5601-B5601)^2+(E5601-C5601)^2)*$L$1</f>
        <v/>
      </c>
      <c r="G5601" t="inlineStr">
        <is>
          <t>0_3</t>
        </is>
      </c>
      <c r="H5601" t="inlineStr">
        <is>
          <t>0_3</t>
        </is>
      </c>
      <c r="I5601">
        <f>IF(G5601=H5601,1,0)</f>
        <v/>
      </c>
    </row>
    <row r="5602">
      <c r="A5602" t="n">
        <v>602</v>
      </c>
      <c r="B5602" t="n">
        <v>0.8</v>
      </c>
      <c r="C5602" t="n">
        <v>3.2</v>
      </c>
      <c r="D5602" t="n">
        <v>4.093364367822702</v>
      </c>
      <c r="E5602" t="n">
        <v>3.2</v>
      </c>
      <c r="F5602">
        <f>SQRT((D5602-B5602)^2+(E5602-C5602)^2)*$L$1</f>
        <v/>
      </c>
      <c r="G5602" t="inlineStr">
        <is>
          <t>0_3</t>
        </is>
      </c>
      <c r="H5602" t="inlineStr">
        <is>
          <t>0_3</t>
        </is>
      </c>
      <c r="I5602">
        <f>IF(G5602=H5602,1,0)</f>
        <v/>
      </c>
    </row>
    <row r="5603">
      <c r="A5603" t="n">
        <v>603</v>
      </c>
      <c r="B5603" t="n">
        <v>0.8</v>
      </c>
      <c r="C5603" t="n">
        <v>3.2</v>
      </c>
      <c r="D5603" t="n">
        <v>8.768546713528796</v>
      </c>
      <c r="E5603" t="n">
        <v>3.055772710438033</v>
      </c>
      <c r="F5603">
        <f>SQRT((D5603-B5603)^2+(E5603-C5603)^2)*$L$1</f>
        <v/>
      </c>
      <c r="G5603" t="inlineStr">
        <is>
          <t>0_3</t>
        </is>
      </c>
      <c r="H5603" t="inlineStr">
        <is>
          <t>0_3</t>
        </is>
      </c>
      <c r="I5603">
        <f>IF(G5603=H5603,1,0)</f>
        <v/>
      </c>
    </row>
    <row r="5604">
      <c r="A5604" t="n">
        <v>604</v>
      </c>
      <c r="B5604" t="n">
        <v>0.8</v>
      </c>
      <c r="C5604" t="n">
        <v>3.2</v>
      </c>
      <c r="D5604" t="n">
        <v>2.645624036945386</v>
      </c>
      <c r="E5604" t="n">
        <v>3.036839795574059</v>
      </c>
      <c r="F5604">
        <f>SQRT((D5604-B5604)^2+(E5604-C5604)^2)*$L$1</f>
        <v/>
      </c>
      <c r="G5604" t="inlineStr">
        <is>
          <t>0_3</t>
        </is>
      </c>
      <c r="H5604" t="inlineStr">
        <is>
          <t>0_3</t>
        </is>
      </c>
      <c r="I5604">
        <f>IF(G5604=H5604,1,0)</f>
        <v/>
      </c>
    </row>
    <row r="5605">
      <c r="A5605" t="n">
        <v>605</v>
      </c>
      <c r="B5605" t="n">
        <v>0.8</v>
      </c>
      <c r="C5605" t="n">
        <v>3.2</v>
      </c>
      <c r="D5605" t="n">
        <v>4.331088259681941</v>
      </c>
      <c r="E5605" t="n">
        <v>3.200000000000001</v>
      </c>
      <c r="F5605">
        <f>SQRT((D5605-B5605)^2+(E5605-C5605)^2)*$L$1</f>
        <v/>
      </c>
      <c r="G5605" t="inlineStr">
        <is>
          <t>0_3</t>
        </is>
      </c>
      <c r="H5605" t="inlineStr">
        <is>
          <t>0_3</t>
        </is>
      </c>
      <c r="I5605">
        <f>IF(G5605=H5605,1,0)</f>
        <v/>
      </c>
    </row>
    <row r="5606">
      <c r="A5606" t="n">
        <v>606</v>
      </c>
      <c r="B5606" t="n">
        <v>0.8</v>
      </c>
      <c r="C5606" t="n">
        <v>3.2</v>
      </c>
      <c r="D5606" t="n">
        <v>9.576284140549705</v>
      </c>
      <c r="E5606" t="n">
        <v>4.02271521135019</v>
      </c>
      <c r="F5606">
        <f>SQRT((D5606-B5606)^2+(E5606-C5606)^2)*$L$1</f>
        <v/>
      </c>
      <c r="G5606" t="inlineStr">
        <is>
          <t>0_3</t>
        </is>
      </c>
      <c r="H5606" t="inlineStr">
        <is>
          <t>0_3</t>
        </is>
      </c>
      <c r="I5606">
        <f>IF(G5606=H5606,1,0)</f>
        <v/>
      </c>
    </row>
    <row r="5607">
      <c r="A5607" t="n">
        <v>607</v>
      </c>
      <c r="B5607" t="n">
        <v>0.8</v>
      </c>
      <c r="C5607" t="n">
        <v>3.2</v>
      </c>
      <c r="D5607" t="n">
        <v>4.678271505637642</v>
      </c>
      <c r="E5607" t="n">
        <v>2.964494127733932</v>
      </c>
      <c r="F5607">
        <f>SQRT((D5607-B5607)^2+(E5607-C5607)^2)*$L$1</f>
        <v/>
      </c>
      <c r="G5607" t="inlineStr">
        <is>
          <t>0_3</t>
        </is>
      </c>
      <c r="H5607" t="inlineStr">
        <is>
          <t>0_3</t>
        </is>
      </c>
      <c r="I5607">
        <f>IF(G5607=H5607,1,0)</f>
        <v/>
      </c>
    </row>
    <row r="5608">
      <c r="A5608" t="n">
        <v>608</v>
      </c>
      <c r="B5608" t="n">
        <v>0.8</v>
      </c>
      <c r="C5608" t="n">
        <v>3.2</v>
      </c>
      <c r="D5608" t="n">
        <v>5.416655953991613</v>
      </c>
      <c r="E5608" t="n">
        <v>3.338690283709413</v>
      </c>
      <c r="F5608">
        <f>SQRT((D5608-B5608)^2+(E5608-C5608)^2)*$L$1</f>
        <v/>
      </c>
      <c r="G5608" t="inlineStr">
        <is>
          <t>0_3</t>
        </is>
      </c>
      <c r="H5608" t="inlineStr">
        <is>
          <t>0_3</t>
        </is>
      </c>
      <c r="I5608">
        <f>IF(G5608=H5608,1,0)</f>
        <v/>
      </c>
    </row>
    <row r="5609">
      <c r="A5609" t="n">
        <v>609</v>
      </c>
      <c r="B5609" t="n">
        <v>0.8</v>
      </c>
      <c r="C5609" t="n">
        <v>3.2</v>
      </c>
      <c r="D5609" t="n">
        <v>5.366520910968193</v>
      </c>
      <c r="E5609" t="n">
        <v>3.762943171464848</v>
      </c>
      <c r="F5609">
        <f>SQRT((D5609-B5609)^2+(E5609-C5609)^2)*$L$1</f>
        <v/>
      </c>
      <c r="G5609" t="inlineStr">
        <is>
          <t>0_3</t>
        </is>
      </c>
      <c r="H5609" t="inlineStr">
        <is>
          <t>0_3</t>
        </is>
      </c>
      <c r="I5609">
        <f>IF(G5609=H5609,1,0)</f>
        <v/>
      </c>
    </row>
    <row r="5610">
      <c r="A5610" t="n">
        <v>610</v>
      </c>
      <c r="B5610" t="n">
        <v>0.8</v>
      </c>
      <c r="C5610" t="n">
        <v>3.2</v>
      </c>
      <c r="D5610" t="n">
        <v>4.800234032766418</v>
      </c>
      <c r="E5610" t="n">
        <v>3.749475912052686</v>
      </c>
      <c r="F5610">
        <f>SQRT((D5610-B5610)^2+(E5610-C5610)^2)*$L$1</f>
        <v/>
      </c>
      <c r="G5610" t="inlineStr">
        <is>
          <t>0_3</t>
        </is>
      </c>
      <c r="H5610" t="inlineStr">
        <is>
          <t>0_3</t>
        </is>
      </c>
      <c r="I5610">
        <f>IF(G5610=H5610,1,0)</f>
        <v/>
      </c>
    </row>
    <row r="5611">
      <c r="A5611" t="n">
        <v>611</v>
      </c>
      <c r="B5611" t="n">
        <v>0.8</v>
      </c>
      <c r="C5611" t="n">
        <v>3.2</v>
      </c>
      <c r="D5611" t="n">
        <v>6.393388500919897</v>
      </c>
      <c r="E5611" t="n">
        <v>3.835033999096553</v>
      </c>
      <c r="F5611">
        <f>SQRT((D5611-B5611)^2+(E5611-C5611)^2)*$L$1</f>
        <v/>
      </c>
      <c r="G5611" t="inlineStr">
        <is>
          <t>0_3</t>
        </is>
      </c>
      <c r="H5611" t="inlineStr">
        <is>
          <t>0_3</t>
        </is>
      </c>
      <c r="I5611">
        <f>IF(G5611=H5611,1,0)</f>
        <v/>
      </c>
    </row>
    <row r="5612">
      <c r="A5612" t="n">
        <v>612</v>
      </c>
      <c r="B5612" t="n">
        <v>2</v>
      </c>
      <c r="C5612" t="n">
        <v>3.2</v>
      </c>
      <c r="D5612" t="n">
        <v>3.403293350106242</v>
      </c>
      <c r="E5612" t="n">
        <v>3.606370734164984</v>
      </c>
      <c r="F5612">
        <f>SQRT((D5612-B5612)^2+(E5612-C5612)^2)*$L$1</f>
        <v/>
      </c>
      <c r="G5612" t="inlineStr">
        <is>
          <t>0_3</t>
        </is>
      </c>
      <c r="H5612" t="inlineStr">
        <is>
          <t>0_3</t>
        </is>
      </c>
      <c r="I5612">
        <f>IF(G5612=H5612,1,0)</f>
        <v/>
      </c>
    </row>
    <row r="5613">
      <c r="A5613" t="n">
        <v>613</v>
      </c>
      <c r="B5613" t="n">
        <v>2</v>
      </c>
      <c r="C5613" t="n">
        <v>3.2</v>
      </c>
      <c r="D5613" t="n">
        <v>2.657026587351273</v>
      </c>
      <c r="E5613" t="n">
        <v>3.2</v>
      </c>
      <c r="F5613">
        <f>SQRT((D5613-B5613)^2+(E5613-C5613)^2)*$L$1</f>
        <v/>
      </c>
      <c r="G5613" t="inlineStr">
        <is>
          <t>0_3</t>
        </is>
      </c>
      <c r="H5613" t="inlineStr">
        <is>
          <t>0_3</t>
        </is>
      </c>
      <c r="I5613">
        <f>IF(G5613=H5613,1,0)</f>
        <v/>
      </c>
    </row>
    <row r="5614">
      <c r="A5614" t="n">
        <v>614</v>
      </c>
      <c r="B5614" t="n">
        <v>2</v>
      </c>
      <c r="C5614" t="n">
        <v>3.2</v>
      </c>
      <c r="D5614" t="n">
        <v>5.333103300460839</v>
      </c>
      <c r="E5614" t="n">
        <v>3.413809953250679</v>
      </c>
      <c r="F5614">
        <f>SQRT((D5614-B5614)^2+(E5614-C5614)^2)*$L$1</f>
        <v/>
      </c>
      <c r="G5614" t="inlineStr">
        <is>
          <t>0_3</t>
        </is>
      </c>
      <c r="H5614" t="inlineStr">
        <is>
          <t>0_3</t>
        </is>
      </c>
      <c r="I5614">
        <f>IF(G5614=H5614,1,0)</f>
        <v/>
      </c>
    </row>
    <row r="5615">
      <c r="A5615" t="n">
        <v>615</v>
      </c>
      <c r="B5615" t="n">
        <v>2</v>
      </c>
      <c r="C5615" t="n">
        <v>3.2</v>
      </c>
      <c r="D5615" t="n">
        <v>3.526254516218671</v>
      </c>
      <c r="E5615" t="n">
        <v>3.548056398489129</v>
      </c>
      <c r="F5615">
        <f>SQRT((D5615-B5615)^2+(E5615-C5615)^2)*$L$1</f>
        <v/>
      </c>
      <c r="G5615" t="inlineStr">
        <is>
          <t>0_3</t>
        </is>
      </c>
      <c r="H5615" t="inlineStr">
        <is>
          <t>0_3</t>
        </is>
      </c>
      <c r="I5615">
        <f>IF(G5615=H5615,1,0)</f>
        <v/>
      </c>
    </row>
    <row r="5616">
      <c r="A5616" t="n">
        <v>616</v>
      </c>
      <c r="B5616" t="n">
        <v>2</v>
      </c>
      <c r="C5616" t="n">
        <v>3.2</v>
      </c>
      <c r="D5616" t="n">
        <v>4.79718747081</v>
      </c>
      <c r="E5616" t="n">
        <v>2.614135067258937</v>
      </c>
      <c r="F5616">
        <f>SQRT((D5616-B5616)^2+(E5616-C5616)^2)*$L$1</f>
        <v/>
      </c>
      <c r="G5616" t="inlineStr">
        <is>
          <t>0_3</t>
        </is>
      </c>
      <c r="H5616" t="inlineStr">
        <is>
          <t>0_3</t>
        </is>
      </c>
      <c r="I5616">
        <f>IF(G5616=H5616,1,0)</f>
        <v/>
      </c>
    </row>
    <row r="5617">
      <c r="A5617" t="n">
        <v>617</v>
      </c>
      <c r="B5617" t="n">
        <v>2</v>
      </c>
      <c r="C5617" t="n">
        <v>3.2</v>
      </c>
      <c r="D5617" t="n">
        <v>7.115210723182624</v>
      </c>
      <c r="E5617" t="n">
        <v>3.855492666301969</v>
      </c>
      <c r="F5617">
        <f>SQRT((D5617-B5617)^2+(E5617-C5617)^2)*$L$1</f>
        <v/>
      </c>
      <c r="G5617" t="inlineStr">
        <is>
          <t>0_3</t>
        </is>
      </c>
      <c r="H5617" t="inlineStr">
        <is>
          <t>0_3</t>
        </is>
      </c>
      <c r="I5617">
        <f>IF(G5617=H5617,1,0)</f>
        <v/>
      </c>
    </row>
    <row r="5618">
      <c r="A5618" t="n">
        <v>618</v>
      </c>
      <c r="B5618" t="n">
        <v>2</v>
      </c>
      <c r="C5618" t="n">
        <v>3.2</v>
      </c>
      <c r="D5618" t="n">
        <v>7.933331746484905</v>
      </c>
      <c r="E5618" t="n">
        <v>3.029695849135033</v>
      </c>
      <c r="F5618">
        <f>SQRT((D5618-B5618)^2+(E5618-C5618)^2)*$L$1</f>
        <v/>
      </c>
      <c r="G5618" t="inlineStr">
        <is>
          <t>0_3</t>
        </is>
      </c>
      <c r="H5618" t="inlineStr">
        <is>
          <t>0_3</t>
        </is>
      </c>
      <c r="I5618">
        <f>IF(G5618=H5618,1,0)</f>
        <v/>
      </c>
    </row>
    <row r="5619">
      <c r="A5619" t="n">
        <v>619</v>
      </c>
      <c r="B5619" t="n">
        <v>2</v>
      </c>
      <c r="C5619" t="n">
        <v>3.2</v>
      </c>
      <c r="D5619" t="n">
        <v>3.922993831770175</v>
      </c>
      <c r="E5619" t="n">
        <v>3.400105039528654</v>
      </c>
      <c r="F5619">
        <f>SQRT((D5619-B5619)^2+(E5619-C5619)^2)*$L$1</f>
        <v/>
      </c>
      <c r="G5619" t="inlineStr">
        <is>
          <t>0_3</t>
        </is>
      </c>
      <c r="H5619" t="inlineStr">
        <is>
          <t>0_3</t>
        </is>
      </c>
      <c r="I5619">
        <f>IF(G5619=H5619,1,0)</f>
        <v/>
      </c>
    </row>
    <row r="5620">
      <c r="A5620" t="n">
        <v>620</v>
      </c>
      <c r="B5620" t="n">
        <v>2</v>
      </c>
      <c r="C5620" t="n">
        <v>3.2</v>
      </c>
      <c r="D5620" t="n">
        <v>5.596470070361217</v>
      </c>
      <c r="E5620" t="n">
        <v>3.753643666625138</v>
      </c>
      <c r="F5620">
        <f>SQRT((D5620-B5620)^2+(E5620-C5620)^2)*$L$1</f>
        <v/>
      </c>
      <c r="G5620" t="inlineStr">
        <is>
          <t>0_3</t>
        </is>
      </c>
      <c r="H5620" t="inlineStr">
        <is>
          <t>0_3</t>
        </is>
      </c>
      <c r="I5620">
        <f>IF(G5620=H5620,1,0)</f>
        <v/>
      </c>
    </row>
    <row r="5621">
      <c r="A5621" t="n">
        <v>621</v>
      </c>
      <c r="B5621" t="n">
        <v>2</v>
      </c>
      <c r="C5621" t="n">
        <v>3.2</v>
      </c>
      <c r="D5621" t="n">
        <v>8.865941450190048</v>
      </c>
      <c r="E5621" t="n">
        <v>3.266852785285545</v>
      </c>
      <c r="F5621">
        <f>SQRT((D5621-B5621)^2+(E5621-C5621)^2)*$L$1</f>
        <v/>
      </c>
      <c r="G5621" t="inlineStr">
        <is>
          <t>0_3</t>
        </is>
      </c>
      <c r="H5621" t="inlineStr">
        <is>
          <t>0_3</t>
        </is>
      </c>
      <c r="I5621">
        <f>IF(G5621=H5621,1,0)</f>
        <v/>
      </c>
    </row>
    <row r="5622">
      <c r="A5622" t="n">
        <v>622</v>
      </c>
      <c r="B5622" t="n">
        <v>3.2</v>
      </c>
      <c r="C5622" t="n">
        <v>3.2</v>
      </c>
      <c r="D5622" t="n">
        <v>5.260153083678849</v>
      </c>
      <c r="E5622" t="n">
        <v>3.338617886101813</v>
      </c>
      <c r="F5622">
        <f>SQRT((D5622-B5622)^2+(E5622-C5622)^2)*$L$1</f>
        <v/>
      </c>
      <c r="G5622" t="inlineStr">
        <is>
          <t>0_3</t>
        </is>
      </c>
      <c r="H5622" t="inlineStr">
        <is>
          <t>0_3</t>
        </is>
      </c>
      <c r="I5622">
        <f>IF(G5622=H5622,1,0)</f>
        <v/>
      </c>
    </row>
    <row r="5623">
      <c r="A5623" t="n">
        <v>623</v>
      </c>
      <c r="B5623" t="n">
        <v>3.2</v>
      </c>
      <c r="C5623" t="n">
        <v>3.2</v>
      </c>
      <c r="D5623" t="n">
        <v>6.630605642097368</v>
      </c>
      <c r="E5623" t="n">
        <v>3.492851905389131</v>
      </c>
      <c r="F5623">
        <f>SQRT((D5623-B5623)^2+(E5623-C5623)^2)*$L$1</f>
        <v/>
      </c>
      <c r="G5623" t="inlineStr">
        <is>
          <t>0_3</t>
        </is>
      </c>
      <c r="H5623" t="inlineStr">
        <is>
          <t>0_3</t>
        </is>
      </c>
      <c r="I5623">
        <f>IF(G5623=H5623,1,0)</f>
        <v/>
      </c>
    </row>
    <row r="5624">
      <c r="A5624" t="n">
        <v>624</v>
      </c>
      <c r="B5624" t="n">
        <v>3.2</v>
      </c>
      <c r="C5624" t="n">
        <v>3.2</v>
      </c>
      <c r="D5624" t="n">
        <v>6.177391043478013</v>
      </c>
      <c r="E5624" t="n">
        <v>3.436038453514961</v>
      </c>
      <c r="F5624">
        <f>SQRT((D5624-B5624)^2+(E5624-C5624)^2)*$L$1</f>
        <v/>
      </c>
      <c r="G5624" t="inlineStr">
        <is>
          <t>0_3</t>
        </is>
      </c>
      <c r="H5624" t="inlineStr">
        <is>
          <t>0_3</t>
        </is>
      </c>
      <c r="I5624">
        <f>IF(G5624=H5624,1,0)</f>
        <v/>
      </c>
    </row>
    <row r="5625">
      <c r="A5625" t="n">
        <v>625</v>
      </c>
      <c r="B5625" t="n">
        <v>3.2</v>
      </c>
      <c r="C5625" t="n">
        <v>3.2</v>
      </c>
      <c r="D5625" t="n">
        <v>4.311807748119938</v>
      </c>
      <c r="E5625" t="n">
        <v>3.200000000000001</v>
      </c>
      <c r="F5625">
        <f>SQRT((D5625-B5625)^2+(E5625-C5625)^2)*$L$1</f>
        <v/>
      </c>
      <c r="G5625" t="inlineStr">
        <is>
          <t>0_3</t>
        </is>
      </c>
      <c r="H5625" t="inlineStr">
        <is>
          <t>0_3</t>
        </is>
      </c>
      <c r="I5625">
        <f>IF(G5625=H5625,1,0)</f>
        <v/>
      </c>
    </row>
    <row r="5626">
      <c r="A5626" t="n">
        <v>626</v>
      </c>
      <c r="B5626" t="n">
        <v>3.2</v>
      </c>
      <c r="C5626" t="n">
        <v>3.2</v>
      </c>
      <c r="D5626" t="n">
        <v>4.620190381773654</v>
      </c>
      <c r="E5626" t="n">
        <v>3.200000000000001</v>
      </c>
      <c r="F5626">
        <f>SQRT((D5626-B5626)^2+(E5626-C5626)^2)*$L$1</f>
        <v/>
      </c>
      <c r="G5626" t="inlineStr">
        <is>
          <t>0_3</t>
        </is>
      </c>
      <c r="H5626" t="inlineStr">
        <is>
          <t>0_3</t>
        </is>
      </c>
      <c r="I5626">
        <f>IF(G5626=H5626,1,0)</f>
        <v/>
      </c>
    </row>
    <row r="5627">
      <c r="A5627" t="n">
        <v>627</v>
      </c>
      <c r="B5627" t="n">
        <v>3.2</v>
      </c>
      <c r="C5627" t="n">
        <v>3.2</v>
      </c>
      <c r="D5627" t="n">
        <v>2.88776895127882</v>
      </c>
      <c r="E5627" t="n">
        <v>3.2</v>
      </c>
      <c r="F5627">
        <f>SQRT((D5627-B5627)^2+(E5627-C5627)^2)*$L$1</f>
        <v/>
      </c>
      <c r="G5627" t="inlineStr">
        <is>
          <t>0_3</t>
        </is>
      </c>
      <c r="H5627" t="inlineStr">
        <is>
          <t>0_3</t>
        </is>
      </c>
      <c r="I5627">
        <f>IF(G5627=H5627,1,0)</f>
        <v/>
      </c>
    </row>
    <row r="5628">
      <c r="A5628" t="n">
        <v>628</v>
      </c>
      <c r="B5628" t="n">
        <v>3.2</v>
      </c>
      <c r="C5628" t="n">
        <v>3.2</v>
      </c>
      <c r="D5628" t="n">
        <v>4.081012133941533</v>
      </c>
      <c r="E5628" t="n">
        <v>3.2</v>
      </c>
      <c r="F5628">
        <f>SQRT((D5628-B5628)^2+(E5628-C5628)^2)*$L$1</f>
        <v/>
      </c>
      <c r="G5628" t="inlineStr">
        <is>
          <t>0_3</t>
        </is>
      </c>
      <c r="H5628" t="inlineStr">
        <is>
          <t>0_3</t>
        </is>
      </c>
      <c r="I5628">
        <f>IF(G5628=H5628,1,0)</f>
        <v/>
      </c>
    </row>
    <row r="5629">
      <c r="A5629" t="n">
        <v>629</v>
      </c>
      <c r="B5629" t="n">
        <v>3.2</v>
      </c>
      <c r="C5629" t="n">
        <v>3.2</v>
      </c>
      <c r="D5629" t="n">
        <v>4.544724873595452</v>
      </c>
      <c r="E5629" t="n">
        <v>3.498176116462226</v>
      </c>
      <c r="F5629">
        <f>SQRT((D5629-B5629)^2+(E5629-C5629)^2)*$L$1</f>
        <v/>
      </c>
      <c r="G5629" t="inlineStr">
        <is>
          <t>0_3</t>
        </is>
      </c>
      <c r="H5629" t="inlineStr">
        <is>
          <t>0_3</t>
        </is>
      </c>
      <c r="I5629">
        <f>IF(G5629=H5629,1,0)</f>
        <v/>
      </c>
    </row>
    <row r="5630">
      <c r="A5630" t="n">
        <v>630</v>
      </c>
      <c r="B5630" t="n">
        <v>3.2</v>
      </c>
      <c r="C5630" t="n">
        <v>3.2</v>
      </c>
      <c r="D5630" t="n">
        <v>4.428071884922252</v>
      </c>
      <c r="E5630" t="n">
        <v>3.200000000000001</v>
      </c>
      <c r="F5630">
        <f>SQRT((D5630-B5630)^2+(E5630-C5630)^2)*$L$1</f>
        <v/>
      </c>
      <c r="G5630" t="inlineStr">
        <is>
          <t>0_3</t>
        </is>
      </c>
      <c r="H5630" t="inlineStr">
        <is>
          <t>0_3</t>
        </is>
      </c>
      <c r="I5630">
        <f>IF(G5630=H5630,1,0)</f>
        <v/>
      </c>
    </row>
    <row r="5631">
      <c r="A5631" t="n">
        <v>631</v>
      </c>
      <c r="B5631" t="n">
        <v>3.2</v>
      </c>
      <c r="C5631" t="n">
        <v>3.2</v>
      </c>
      <c r="D5631" t="n">
        <v>4.375257972139563</v>
      </c>
      <c r="E5631" t="n">
        <v>3.444527679364501</v>
      </c>
      <c r="F5631">
        <f>SQRT((D5631-B5631)^2+(E5631-C5631)^2)*$L$1</f>
        <v/>
      </c>
      <c r="G5631" t="inlineStr">
        <is>
          <t>0_3</t>
        </is>
      </c>
      <c r="H5631" t="inlineStr">
        <is>
          <t>0_3</t>
        </is>
      </c>
      <c r="I5631">
        <f>IF(G5631=H5631,1,0)</f>
        <v/>
      </c>
    </row>
    <row r="5632">
      <c r="A5632" t="n">
        <v>632</v>
      </c>
      <c r="B5632" t="n">
        <v>4.4</v>
      </c>
      <c r="C5632" t="n">
        <v>3.2</v>
      </c>
      <c r="D5632" t="n">
        <v>2.436855743107404</v>
      </c>
      <c r="E5632" t="n">
        <v>1.969895539662992</v>
      </c>
      <c r="F5632">
        <f>SQRT((D5632-B5632)^2+(E5632-C5632)^2)*$L$1</f>
        <v/>
      </c>
      <c r="G5632" t="inlineStr">
        <is>
          <t>0_3</t>
        </is>
      </c>
      <c r="H5632" t="inlineStr">
        <is>
          <t>0_3</t>
        </is>
      </c>
      <c r="I5632">
        <f>IF(G5632=H5632,1,0)</f>
        <v/>
      </c>
    </row>
    <row r="5633">
      <c r="A5633" t="n">
        <v>633</v>
      </c>
      <c r="B5633" t="n">
        <v>4.4</v>
      </c>
      <c r="C5633" t="n">
        <v>3.2</v>
      </c>
      <c r="D5633" t="n">
        <v>5.590433734302251</v>
      </c>
      <c r="E5633" t="n">
        <v>3.334186894140715</v>
      </c>
      <c r="F5633">
        <f>SQRT((D5633-B5633)^2+(E5633-C5633)^2)*$L$1</f>
        <v/>
      </c>
      <c r="G5633" t="inlineStr">
        <is>
          <t>0_3</t>
        </is>
      </c>
      <c r="H5633" t="inlineStr">
        <is>
          <t>0_3</t>
        </is>
      </c>
      <c r="I5633">
        <f>IF(G5633=H5633,1,0)</f>
        <v/>
      </c>
    </row>
    <row r="5634">
      <c r="A5634" t="n">
        <v>634</v>
      </c>
      <c r="B5634" t="n">
        <v>4.4</v>
      </c>
      <c r="C5634" t="n">
        <v>3.2</v>
      </c>
      <c r="D5634" t="n">
        <v>5.409691134209621</v>
      </c>
      <c r="E5634" t="n">
        <v>3.33685458510053</v>
      </c>
      <c r="F5634">
        <f>SQRT((D5634-B5634)^2+(E5634-C5634)^2)*$L$1</f>
        <v/>
      </c>
      <c r="G5634" t="inlineStr">
        <is>
          <t>0_3</t>
        </is>
      </c>
      <c r="H5634" t="inlineStr">
        <is>
          <t>0_3</t>
        </is>
      </c>
      <c r="I5634">
        <f>IF(G5634=H5634,1,0)</f>
        <v/>
      </c>
    </row>
    <row r="5635">
      <c r="A5635" t="n">
        <v>635</v>
      </c>
      <c r="B5635" t="n">
        <v>4.4</v>
      </c>
      <c r="C5635" t="n">
        <v>3.2</v>
      </c>
      <c r="D5635" t="n">
        <v>6.084668107157775</v>
      </c>
      <c r="E5635" t="n">
        <v>3.468964565543301</v>
      </c>
      <c r="F5635">
        <f>SQRT((D5635-B5635)^2+(E5635-C5635)^2)*$L$1</f>
        <v/>
      </c>
      <c r="G5635" t="inlineStr">
        <is>
          <t>0_3</t>
        </is>
      </c>
      <c r="H5635" t="inlineStr">
        <is>
          <t>0_3</t>
        </is>
      </c>
      <c r="I5635">
        <f>IF(G5635=H5635,1,0)</f>
        <v/>
      </c>
    </row>
    <row r="5636">
      <c r="A5636" t="n">
        <v>636</v>
      </c>
      <c r="B5636" t="n">
        <v>4.4</v>
      </c>
      <c r="C5636" t="n">
        <v>3.2</v>
      </c>
      <c r="D5636" t="n">
        <v>4.398395767933339</v>
      </c>
      <c r="E5636" t="n">
        <v>3.339351372267194</v>
      </c>
      <c r="F5636">
        <f>SQRT((D5636-B5636)^2+(E5636-C5636)^2)*$L$1</f>
        <v/>
      </c>
      <c r="G5636" t="inlineStr">
        <is>
          <t>0_3</t>
        </is>
      </c>
      <c r="H5636" t="inlineStr">
        <is>
          <t>0_3</t>
        </is>
      </c>
      <c r="I5636">
        <f>IF(G5636=H5636,1,0)</f>
        <v/>
      </c>
    </row>
    <row r="5637">
      <c r="A5637" t="n">
        <v>637</v>
      </c>
      <c r="B5637" t="n">
        <v>4.4</v>
      </c>
      <c r="C5637" t="n">
        <v>3.2</v>
      </c>
      <c r="D5637" t="n">
        <v>5.30436079040962</v>
      </c>
      <c r="E5637" t="n">
        <v>3.814847795666078</v>
      </c>
      <c r="F5637">
        <f>SQRT((D5637-B5637)^2+(E5637-C5637)^2)*$L$1</f>
        <v/>
      </c>
      <c r="G5637" t="inlineStr">
        <is>
          <t>0_3</t>
        </is>
      </c>
      <c r="H5637" t="inlineStr">
        <is>
          <t>0_3</t>
        </is>
      </c>
      <c r="I5637">
        <f>IF(G5637=H5637,1,0)</f>
        <v/>
      </c>
    </row>
    <row r="5638">
      <c r="A5638" t="n">
        <v>638</v>
      </c>
      <c r="B5638" t="n">
        <v>4.4</v>
      </c>
      <c r="C5638" t="n">
        <v>3.2</v>
      </c>
      <c r="D5638" t="n">
        <v>4.513987714409151</v>
      </c>
      <c r="E5638" t="n">
        <v>3.200000000000001</v>
      </c>
      <c r="F5638">
        <f>SQRT((D5638-B5638)^2+(E5638-C5638)^2)*$L$1</f>
        <v/>
      </c>
      <c r="G5638" t="inlineStr">
        <is>
          <t>0_3</t>
        </is>
      </c>
      <c r="H5638" t="inlineStr">
        <is>
          <t>0_3</t>
        </is>
      </c>
      <c r="I5638">
        <f>IF(G5638=H5638,1,0)</f>
        <v/>
      </c>
    </row>
    <row r="5639">
      <c r="A5639" t="n">
        <v>639</v>
      </c>
      <c r="B5639" t="n">
        <v>4.4</v>
      </c>
      <c r="C5639" t="n">
        <v>3.2</v>
      </c>
      <c r="D5639" t="n">
        <v>4.623290991758488</v>
      </c>
      <c r="E5639" t="n">
        <v>3.200000000000001</v>
      </c>
      <c r="F5639">
        <f>SQRT((D5639-B5639)^2+(E5639-C5639)^2)*$L$1</f>
        <v/>
      </c>
      <c r="G5639" t="inlineStr">
        <is>
          <t>0_3</t>
        </is>
      </c>
      <c r="H5639" t="inlineStr">
        <is>
          <t>0_3</t>
        </is>
      </c>
      <c r="I5639">
        <f>IF(G5639=H5639,1,0)</f>
        <v/>
      </c>
    </row>
    <row r="5640">
      <c r="A5640" t="n">
        <v>640</v>
      </c>
      <c r="B5640" t="n">
        <v>4.4</v>
      </c>
      <c r="C5640" t="n">
        <v>3.2</v>
      </c>
      <c r="D5640" t="n">
        <v>4.381740937695202</v>
      </c>
      <c r="E5640" t="n">
        <v>3.200000000000001</v>
      </c>
      <c r="F5640">
        <f>SQRT((D5640-B5640)^2+(E5640-C5640)^2)*$L$1</f>
        <v/>
      </c>
      <c r="G5640" t="inlineStr">
        <is>
          <t>0_3</t>
        </is>
      </c>
      <c r="H5640" t="inlineStr">
        <is>
          <t>0_3</t>
        </is>
      </c>
      <c r="I5640">
        <f>IF(G5640=H5640,1,0)</f>
        <v/>
      </c>
    </row>
    <row r="5641">
      <c r="A5641" t="n">
        <v>641</v>
      </c>
      <c r="B5641" t="n">
        <v>4.4</v>
      </c>
      <c r="C5641" t="n">
        <v>3.2</v>
      </c>
      <c r="D5641" t="n">
        <v>3.687715937060831</v>
      </c>
      <c r="E5641" t="n">
        <v>2.884376301342215</v>
      </c>
      <c r="F5641">
        <f>SQRT((D5641-B5641)^2+(E5641-C5641)^2)*$L$1</f>
        <v/>
      </c>
      <c r="G5641" t="inlineStr">
        <is>
          <t>0_3</t>
        </is>
      </c>
      <c r="H5641" t="inlineStr">
        <is>
          <t>0_3</t>
        </is>
      </c>
      <c r="I5641">
        <f>IF(G5641=H5641,1,0)</f>
        <v/>
      </c>
    </row>
    <row r="5642">
      <c r="A5642" t="n">
        <v>642</v>
      </c>
      <c r="B5642" t="n">
        <v>5.6</v>
      </c>
      <c r="C5642" t="n">
        <v>3.2</v>
      </c>
      <c r="D5642" t="n">
        <v>3.588524347402025</v>
      </c>
      <c r="E5642" t="n">
        <v>3.200000000000001</v>
      </c>
      <c r="F5642">
        <f>SQRT((D5642-B5642)^2+(E5642-C5642)^2)*$L$1</f>
        <v/>
      </c>
      <c r="G5642" t="inlineStr">
        <is>
          <t>0_3</t>
        </is>
      </c>
      <c r="H5642" t="inlineStr">
        <is>
          <t>0_3</t>
        </is>
      </c>
      <c r="I5642">
        <f>IF(G5642=H5642,1,0)</f>
        <v/>
      </c>
    </row>
    <row r="5643">
      <c r="A5643" t="n">
        <v>643</v>
      </c>
      <c r="B5643" t="n">
        <v>5.6</v>
      </c>
      <c r="C5643" t="n">
        <v>3.2</v>
      </c>
      <c r="D5643" t="n">
        <v>3.17489250312802</v>
      </c>
      <c r="E5643" t="n">
        <v>3.200000000000001</v>
      </c>
      <c r="F5643">
        <f>SQRT((D5643-B5643)^2+(E5643-C5643)^2)*$L$1</f>
        <v/>
      </c>
      <c r="G5643" t="inlineStr">
        <is>
          <t>0_3</t>
        </is>
      </c>
      <c r="H5643" t="inlineStr">
        <is>
          <t>0_3</t>
        </is>
      </c>
      <c r="I5643">
        <f>IF(G5643=H5643,1,0)</f>
        <v/>
      </c>
    </row>
    <row r="5644">
      <c r="A5644" t="n">
        <v>644</v>
      </c>
      <c r="B5644" t="n">
        <v>5.6</v>
      </c>
      <c r="C5644" t="n">
        <v>3.2</v>
      </c>
      <c r="D5644" t="n">
        <v>8.586998817227373</v>
      </c>
      <c r="E5644" t="n">
        <v>3.06191431896082</v>
      </c>
      <c r="F5644">
        <f>SQRT((D5644-B5644)^2+(E5644-C5644)^2)*$L$1</f>
        <v/>
      </c>
      <c r="G5644" t="inlineStr">
        <is>
          <t>0_3</t>
        </is>
      </c>
      <c r="H5644" t="inlineStr">
        <is>
          <t>0_3</t>
        </is>
      </c>
      <c r="I5644">
        <f>IF(G5644=H5644,1,0)</f>
        <v/>
      </c>
    </row>
    <row r="5645">
      <c r="A5645" t="n">
        <v>645</v>
      </c>
      <c r="B5645" t="n">
        <v>5.6</v>
      </c>
      <c r="C5645" t="n">
        <v>3.2</v>
      </c>
      <c r="D5645" t="n">
        <v>3.372466466985648</v>
      </c>
      <c r="E5645" t="n">
        <v>3.200000000000001</v>
      </c>
      <c r="F5645">
        <f>SQRT((D5645-B5645)^2+(E5645-C5645)^2)*$L$1</f>
        <v/>
      </c>
      <c r="G5645" t="inlineStr">
        <is>
          <t>0_3</t>
        </is>
      </c>
      <c r="H5645" t="inlineStr">
        <is>
          <t>0_3</t>
        </is>
      </c>
      <c r="I5645">
        <f>IF(G5645=H5645,1,0)</f>
        <v/>
      </c>
    </row>
    <row r="5646">
      <c r="A5646" t="n">
        <v>646</v>
      </c>
      <c r="B5646" t="n">
        <v>5.6</v>
      </c>
      <c r="C5646" t="n">
        <v>3.2</v>
      </c>
      <c r="D5646" t="n">
        <v>4.921993408258009</v>
      </c>
      <c r="E5646" t="n">
        <v>3.2</v>
      </c>
      <c r="F5646">
        <f>SQRT((D5646-B5646)^2+(E5646-C5646)^2)*$L$1</f>
        <v/>
      </c>
      <c r="G5646" t="inlineStr">
        <is>
          <t>0_3</t>
        </is>
      </c>
      <c r="H5646" t="inlineStr">
        <is>
          <t>0_3</t>
        </is>
      </c>
      <c r="I5646">
        <f>IF(G5646=H5646,1,0)</f>
        <v/>
      </c>
    </row>
    <row r="5647">
      <c r="A5647" t="n">
        <v>647</v>
      </c>
      <c r="B5647" t="n">
        <v>5.6</v>
      </c>
      <c r="C5647" t="n">
        <v>3.2</v>
      </c>
      <c r="D5647" t="n">
        <v>4.826274791033746</v>
      </c>
      <c r="E5647" t="n">
        <v>3.384055978042306</v>
      </c>
      <c r="F5647">
        <f>SQRT((D5647-B5647)^2+(E5647-C5647)^2)*$L$1</f>
        <v/>
      </c>
      <c r="G5647" t="inlineStr">
        <is>
          <t>0_3</t>
        </is>
      </c>
      <c r="H5647" t="inlineStr">
        <is>
          <t>0_3</t>
        </is>
      </c>
      <c r="I5647">
        <f>IF(G5647=H5647,1,0)</f>
        <v/>
      </c>
    </row>
    <row r="5648">
      <c r="A5648" t="n">
        <v>648</v>
      </c>
      <c r="B5648" t="n">
        <v>5.6</v>
      </c>
      <c r="C5648" t="n">
        <v>3.2</v>
      </c>
      <c r="D5648" t="n">
        <v>6.594670684417098</v>
      </c>
      <c r="E5648" t="n">
        <v>3.072408413795701</v>
      </c>
      <c r="F5648">
        <f>SQRT((D5648-B5648)^2+(E5648-C5648)^2)*$L$1</f>
        <v/>
      </c>
      <c r="G5648" t="inlineStr">
        <is>
          <t>0_3</t>
        </is>
      </c>
      <c r="H5648" t="inlineStr">
        <is>
          <t>0_3</t>
        </is>
      </c>
      <c r="I5648">
        <f>IF(G5648=H5648,1,0)</f>
        <v/>
      </c>
    </row>
    <row r="5649">
      <c r="A5649" t="n">
        <v>649</v>
      </c>
      <c r="B5649" t="n">
        <v>5.6</v>
      </c>
      <c r="C5649" t="n">
        <v>3.2</v>
      </c>
      <c r="D5649" t="n">
        <v>8.58412409344017</v>
      </c>
      <c r="E5649" t="n">
        <v>4.441903767130231</v>
      </c>
      <c r="F5649">
        <f>SQRT((D5649-B5649)^2+(E5649-C5649)^2)*$L$1</f>
        <v/>
      </c>
      <c r="G5649" t="inlineStr">
        <is>
          <t>0_3</t>
        </is>
      </c>
      <c r="H5649" t="inlineStr">
        <is>
          <t>0_3</t>
        </is>
      </c>
      <c r="I5649">
        <f>IF(G5649=H5649,1,0)</f>
        <v/>
      </c>
    </row>
    <row r="5650">
      <c r="A5650" t="n">
        <v>650</v>
      </c>
      <c r="B5650" t="n">
        <v>5.6</v>
      </c>
      <c r="C5650" t="n">
        <v>3.2</v>
      </c>
      <c r="D5650" t="n">
        <v>5.551928895856963</v>
      </c>
      <c r="E5650" t="n">
        <v>3.795132260952549</v>
      </c>
      <c r="F5650">
        <f>SQRT((D5650-B5650)^2+(E5650-C5650)^2)*$L$1</f>
        <v/>
      </c>
      <c r="G5650" t="inlineStr">
        <is>
          <t>0_3</t>
        </is>
      </c>
      <c r="H5650" t="inlineStr">
        <is>
          <t>0_3</t>
        </is>
      </c>
      <c r="I5650">
        <f>IF(G5650=H5650,1,0)</f>
        <v/>
      </c>
    </row>
    <row r="5651">
      <c r="A5651" t="n">
        <v>651</v>
      </c>
      <c r="B5651" t="n">
        <v>5.6</v>
      </c>
      <c r="C5651" t="n">
        <v>3.2</v>
      </c>
      <c r="D5651" t="n">
        <v>4.8668509004549</v>
      </c>
      <c r="E5651" t="n">
        <v>3.711405455814594</v>
      </c>
      <c r="F5651">
        <f>SQRT((D5651-B5651)^2+(E5651-C5651)^2)*$L$1</f>
        <v/>
      </c>
      <c r="G5651" t="inlineStr">
        <is>
          <t>0_3</t>
        </is>
      </c>
      <c r="H5651" t="inlineStr">
        <is>
          <t>0_3</t>
        </is>
      </c>
      <c r="I5651">
        <f>IF(G5651=H5651,1,0)</f>
        <v/>
      </c>
    </row>
    <row r="5652">
      <c r="A5652" t="n">
        <v>652</v>
      </c>
      <c r="B5652" t="n">
        <v>6.8</v>
      </c>
      <c r="C5652" t="n">
        <v>3.2</v>
      </c>
      <c r="D5652" t="n">
        <v>7.288640089076266</v>
      </c>
      <c r="E5652" t="n">
        <v>3.696283803095091</v>
      </c>
      <c r="F5652">
        <f>SQRT((D5652-B5652)^2+(E5652-C5652)^2)*$L$1</f>
        <v/>
      </c>
      <c r="G5652" t="inlineStr">
        <is>
          <t>0_3</t>
        </is>
      </c>
      <c r="H5652" t="inlineStr">
        <is>
          <t>0_3</t>
        </is>
      </c>
      <c r="I5652">
        <f>IF(G5652=H5652,1,0)</f>
        <v/>
      </c>
    </row>
    <row r="5653">
      <c r="A5653" t="n">
        <v>653</v>
      </c>
      <c r="B5653" t="n">
        <v>6.8</v>
      </c>
      <c r="C5653" t="n">
        <v>3.2</v>
      </c>
      <c r="D5653" t="n">
        <v>6.435847352603572</v>
      </c>
      <c r="E5653" t="n">
        <v>3.461421480281888</v>
      </c>
      <c r="F5653">
        <f>SQRT((D5653-B5653)^2+(E5653-C5653)^2)*$L$1</f>
        <v/>
      </c>
      <c r="G5653" t="inlineStr">
        <is>
          <t>0_3</t>
        </is>
      </c>
      <c r="H5653" t="inlineStr">
        <is>
          <t>0_3</t>
        </is>
      </c>
      <c r="I5653">
        <f>IF(G5653=H5653,1,0)</f>
        <v/>
      </c>
    </row>
    <row r="5654">
      <c r="A5654" t="n">
        <v>654</v>
      </c>
      <c r="B5654" t="n">
        <v>6.8</v>
      </c>
      <c r="C5654" t="n">
        <v>3.2</v>
      </c>
      <c r="D5654" t="n">
        <v>10.77695743741998</v>
      </c>
      <c r="E5654" t="n">
        <v>3.314967591945124</v>
      </c>
      <c r="F5654">
        <f>SQRT((D5654-B5654)^2+(E5654-C5654)^2)*$L$1</f>
        <v/>
      </c>
      <c r="G5654" t="inlineStr">
        <is>
          <t>0_3</t>
        </is>
      </c>
      <c r="H5654" t="inlineStr">
        <is>
          <t>0_3</t>
        </is>
      </c>
      <c r="I5654">
        <f>IF(G5654=H5654,1,0)</f>
        <v/>
      </c>
    </row>
    <row r="5655">
      <c r="A5655" t="n">
        <v>655</v>
      </c>
      <c r="B5655" t="n">
        <v>6.8</v>
      </c>
      <c r="C5655" t="n">
        <v>3.2</v>
      </c>
      <c r="D5655" t="n">
        <v>10.74584417640054</v>
      </c>
      <c r="E5655" t="n">
        <v>3.339940906745047</v>
      </c>
      <c r="F5655">
        <f>SQRT((D5655-B5655)^2+(E5655-C5655)^2)*$L$1</f>
        <v/>
      </c>
      <c r="G5655" t="inlineStr">
        <is>
          <t>0_3</t>
        </is>
      </c>
      <c r="H5655" t="inlineStr">
        <is>
          <t>0_3</t>
        </is>
      </c>
      <c r="I5655">
        <f>IF(G5655=H5655,1,0)</f>
        <v/>
      </c>
    </row>
    <row r="5656">
      <c r="A5656" t="n">
        <v>656</v>
      </c>
      <c r="B5656" t="n">
        <v>6.8</v>
      </c>
      <c r="C5656" t="n">
        <v>3.2</v>
      </c>
      <c r="D5656" t="n">
        <v>7.222351264760293</v>
      </c>
      <c r="E5656" t="n">
        <v>3.519479500892842</v>
      </c>
      <c r="F5656">
        <f>SQRT((D5656-B5656)^2+(E5656-C5656)^2)*$L$1</f>
        <v/>
      </c>
      <c r="G5656" t="inlineStr">
        <is>
          <t>0_3</t>
        </is>
      </c>
      <c r="H5656" t="inlineStr">
        <is>
          <t>0_3</t>
        </is>
      </c>
      <c r="I5656">
        <f>IF(G5656=H5656,1,0)</f>
        <v/>
      </c>
    </row>
    <row r="5657">
      <c r="A5657" t="n">
        <v>657</v>
      </c>
      <c r="B5657" t="n">
        <v>6.8</v>
      </c>
      <c r="C5657" t="n">
        <v>3.2</v>
      </c>
      <c r="D5657" t="n">
        <v>4.421584038987799</v>
      </c>
      <c r="E5657" t="n">
        <v>3.200000000000001</v>
      </c>
      <c r="F5657">
        <f>SQRT((D5657-B5657)^2+(E5657-C5657)^2)*$L$1</f>
        <v/>
      </c>
      <c r="G5657" t="inlineStr">
        <is>
          <t>0_3</t>
        </is>
      </c>
      <c r="H5657" t="inlineStr">
        <is>
          <t>0_3</t>
        </is>
      </c>
      <c r="I5657">
        <f>IF(G5657=H5657,1,0)</f>
        <v/>
      </c>
    </row>
    <row r="5658">
      <c r="A5658" t="n">
        <v>658</v>
      </c>
      <c r="B5658" t="n">
        <v>6.8</v>
      </c>
      <c r="C5658" t="n">
        <v>3.2</v>
      </c>
      <c r="D5658" t="n">
        <v>7.877362170790088</v>
      </c>
      <c r="E5658" t="n">
        <v>3.911592881175189</v>
      </c>
      <c r="F5658">
        <f>SQRT((D5658-B5658)^2+(E5658-C5658)^2)*$L$1</f>
        <v/>
      </c>
      <c r="G5658" t="inlineStr">
        <is>
          <t>0_3</t>
        </is>
      </c>
      <c r="H5658" t="inlineStr">
        <is>
          <t>0_3</t>
        </is>
      </c>
      <c r="I5658">
        <f>IF(G5658=H5658,1,0)</f>
        <v/>
      </c>
    </row>
    <row r="5659">
      <c r="A5659" t="n">
        <v>659</v>
      </c>
      <c r="B5659" t="n">
        <v>6.8</v>
      </c>
      <c r="C5659" t="n">
        <v>3.2</v>
      </c>
      <c r="D5659" t="n">
        <v>9.903552466401532</v>
      </c>
      <c r="E5659" t="n">
        <v>3.013091019980274</v>
      </c>
      <c r="F5659">
        <f>SQRT((D5659-B5659)^2+(E5659-C5659)^2)*$L$1</f>
        <v/>
      </c>
      <c r="G5659" t="inlineStr">
        <is>
          <t>0_3</t>
        </is>
      </c>
      <c r="H5659" t="inlineStr">
        <is>
          <t>0_3</t>
        </is>
      </c>
      <c r="I5659">
        <f>IF(G5659=H5659,1,0)</f>
        <v/>
      </c>
    </row>
    <row r="5660">
      <c r="A5660" t="n">
        <v>660</v>
      </c>
      <c r="B5660" t="n">
        <v>6.8</v>
      </c>
      <c r="C5660" t="n">
        <v>3.2</v>
      </c>
      <c r="D5660" t="n">
        <v>8.920011624001003</v>
      </c>
      <c r="E5660" t="n">
        <v>3.821539248429058</v>
      </c>
      <c r="F5660">
        <f>SQRT((D5660-B5660)^2+(E5660-C5660)^2)*$L$1</f>
        <v/>
      </c>
      <c r="G5660" t="inlineStr">
        <is>
          <t>0_3</t>
        </is>
      </c>
      <c r="H5660" t="inlineStr">
        <is>
          <t>0_3</t>
        </is>
      </c>
      <c r="I5660">
        <f>IF(G5660=H5660,1,0)</f>
        <v/>
      </c>
    </row>
    <row r="5661">
      <c r="A5661" t="n">
        <v>661</v>
      </c>
      <c r="B5661" t="n">
        <v>6.8</v>
      </c>
      <c r="C5661" t="n">
        <v>3.2</v>
      </c>
      <c r="D5661" t="n">
        <v>13.18437957678369</v>
      </c>
      <c r="E5661" t="n">
        <v>3.279040121491466</v>
      </c>
      <c r="F5661">
        <f>SQRT((D5661-B5661)^2+(E5661-C5661)^2)*$L$1</f>
        <v/>
      </c>
      <c r="G5661" t="inlineStr">
        <is>
          <t>0_3</t>
        </is>
      </c>
      <c r="H5661" t="inlineStr">
        <is>
          <t>0_3</t>
        </is>
      </c>
      <c r="I5661">
        <f>IF(G5661=H5661,1,0)</f>
        <v/>
      </c>
    </row>
    <row r="5662">
      <c r="A5662" t="n">
        <v>662</v>
      </c>
      <c r="B5662" t="n">
        <v>8</v>
      </c>
      <c r="C5662" t="n">
        <v>3.2</v>
      </c>
      <c r="D5662" t="n">
        <v>10.53033032038648</v>
      </c>
      <c r="E5662" t="n">
        <v>2.868316432698858</v>
      </c>
      <c r="F5662">
        <f>SQRT((D5662-B5662)^2+(E5662-C5662)^2)*$L$1</f>
        <v/>
      </c>
      <c r="G5662" t="inlineStr">
        <is>
          <t>0_3</t>
        </is>
      </c>
      <c r="H5662" t="inlineStr">
        <is>
          <t>0_3</t>
        </is>
      </c>
      <c r="I5662">
        <f>IF(G5662=H5662,1,0)</f>
        <v/>
      </c>
    </row>
    <row r="5663">
      <c r="A5663" t="n">
        <v>663</v>
      </c>
      <c r="B5663" t="n">
        <v>8</v>
      </c>
      <c r="C5663" t="n">
        <v>3.2</v>
      </c>
      <c r="D5663" t="n">
        <v>10.69076875454398</v>
      </c>
      <c r="E5663" t="n">
        <v>3.247219314118003</v>
      </c>
      <c r="F5663">
        <f>SQRT((D5663-B5663)^2+(E5663-C5663)^2)*$L$1</f>
        <v/>
      </c>
      <c r="G5663" t="inlineStr">
        <is>
          <t>0_3</t>
        </is>
      </c>
      <c r="H5663" t="inlineStr">
        <is>
          <t>0_3</t>
        </is>
      </c>
      <c r="I5663">
        <f>IF(G5663=H5663,1,0)</f>
        <v/>
      </c>
    </row>
    <row r="5664">
      <c r="A5664" t="n">
        <v>664</v>
      </c>
      <c r="B5664" t="n">
        <v>8</v>
      </c>
      <c r="C5664" t="n">
        <v>3.2</v>
      </c>
      <c r="D5664" t="n">
        <v>9.628629201224072</v>
      </c>
      <c r="E5664" t="n">
        <v>2.791893907622769</v>
      </c>
      <c r="F5664">
        <f>SQRT((D5664-B5664)^2+(E5664-C5664)^2)*$L$1</f>
        <v/>
      </c>
      <c r="G5664" t="inlineStr">
        <is>
          <t>0_3</t>
        </is>
      </c>
      <c r="H5664" t="inlineStr">
        <is>
          <t>0_3</t>
        </is>
      </c>
      <c r="I5664">
        <f>IF(G5664=H5664,1,0)</f>
        <v/>
      </c>
    </row>
    <row r="5665">
      <c r="A5665" t="n">
        <v>665</v>
      </c>
      <c r="B5665" t="n">
        <v>8</v>
      </c>
      <c r="C5665" t="n">
        <v>3.2</v>
      </c>
      <c r="D5665" t="n">
        <v>9.288618731601185</v>
      </c>
      <c r="E5665" t="n">
        <v>3.325071763810451</v>
      </c>
      <c r="F5665">
        <f>SQRT((D5665-B5665)^2+(E5665-C5665)^2)*$L$1</f>
        <v/>
      </c>
      <c r="G5665" t="inlineStr">
        <is>
          <t>0_3</t>
        </is>
      </c>
      <c r="H5665" t="inlineStr">
        <is>
          <t>0_3</t>
        </is>
      </c>
      <c r="I5665">
        <f>IF(G5665=H5665,1,0)</f>
        <v/>
      </c>
    </row>
    <row r="5666">
      <c r="A5666" t="n">
        <v>666</v>
      </c>
      <c r="B5666" t="n">
        <v>8</v>
      </c>
      <c r="C5666" t="n">
        <v>3.2</v>
      </c>
      <c r="D5666" t="n">
        <v>12.18409375891161</v>
      </c>
      <c r="E5666" t="n">
        <v>2.509404742221017</v>
      </c>
      <c r="F5666">
        <f>SQRT((D5666-B5666)^2+(E5666-C5666)^2)*$L$1</f>
        <v/>
      </c>
      <c r="G5666" t="inlineStr">
        <is>
          <t>0_3</t>
        </is>
      </c>
      <c r="H5666" t="inlineStr">
        <is>
          <t>0_3</t>
        </is>
      </c>
      <c r="I5666">
        <f>IF(G5666=H5666,1,0)</f>
        <v/>
      </c>
    </row>
    <row r="5667">
      <c r="A5667" t="n">
        <v>667</v>
      </c>
      <c r="B5667" t="n">
        <v>8</v>
      </c>
      <c r="C5667" t="n">
        <v>3.2</v>
      </c>
      <c r="D5667" t="n">
        <v>11.90114856030899</v>
      </c>
      <c r="E5667" t="n">
        <v>3.200000000000001</v>
      </c>
      <c r="F5667">
        <f>SQRT((D5667-B5667)^2+(E5667-C5667)^2)*$L$1</f>
        <v/>
      </c>
      <c r="G5667" t="inlineStr">
        <is>
          <t>0_3</t>
        </is>
      </c>
      <c r="H5667" t="inlineStr">
        <is>
          <t>0_3</t>
        </is>
      </c>
      <c r="I5667">
        <f>IF(G5667=H5667,1,0)</f>
        <v/>
      </c>
    </row>
    <row r="5668">
      <c r="A5668" t="n">
        <v>668</v>
      </c>
      <c r="B5668" t="n">
        <v>8</v>
      </c>
      <c r="C5668" t="n">
        <v>3.2</v>
      </c>
      <c r="D5668" t="n">
        <v>10.777490466463</v>
      </c>
      <c r="E5668" t="n">
        <v>2.813801554211694</v>
      </c>
      <c r="F5668">
        <f>SQRT((D5668-B5668)^2+(E5668-C5668)^2)*$L$1</f>
        <v/>
      </c>
      <c r="G5668" t="inlineStr">
        <is>
          <t>0_3</t>
        </is>
      </c>
      <c r="H5668" t="inlineStr">
        <is>
          <t>0_3</t>
        </is>
      </c>
      <c r="I5668">
        <f>IF(G5668=H5668,1,0)</f>
        <v/>
      </c>
    </row>
    <row r="5669">
      <c r="A5669" t="n">
        <v>669</v>
      </c>
      <c r="B5669" t="n">
        <v>8</v>
      </c>
      <c r="C5669" t="n">
        <v>3.2</v>
      </c>
      <c r="D5669" t="n">
        <v>12.85100943014002</v>
      </c>
      <c r="E5669" t="n">
        <v>2.62729603549041</v>
      </c>
      <c r="F5669">
        <f>SQRT((D5669-B5669)^2+(E5669-C5669)^2)*$L$1</f>
        <v/>
      </c>
      <c r="G5669" t="inlineStr">
        <is>
          <t>0_3</t>
        </is>
      </c>
      <c r="H5669" t="inlineStr">
        <is>
          <t>0_3</t>
        </is>
      </c>
      <c r="I5669">
        <f>IF(G5669=H5669,1,0)</f>
        <v/>
      </c>
    </row>
    <row r="5670">
      <c r="A5670" t="n">
        <v>670</v>
      </c>
      <c r="B5670" t="n">
        <v>8</v>
      </c>
      <c r="C5670" t="n">
        <v>3.2</v>
      </c>
      <c r="D5670" t="n">
        <v>12.79591450454348</v>
      </c>
      <c r="E5670" t="n">
        <v>2.753507141747411</v>
      </c>
      <c r="F5670">
        <f>SQRT((D5670-B5670)^2+(E5670-C5670)^2)*$L$1</f>
        <v/>
      </c>
      <c r="G5670" t="inlineStr">
        <is>
          <t>0_3</t>
        </is>
      </c>
      <c r="H5670" t="inlineStr">
        <is>
          <t>0_3</t>
        </is>
      </c>
      <c r="I5670">
        <f>IF(G5670=H5670,1,0)</f>
        <v/>
      </c>
    </row>
    <row r="5671">
      <c r="A5671" t="n">
        <v>671</v>
      </c>
      <c r="B5671" t="n">
        <v>8</v>
      </c>
      <c r="C5671" t="n">
        <v>3.2</v>
      </c>
      <c r="D5671" t="n">
        <v>12.29622511475897</v>
      </c>
      <c r="E5671" t="n">
        <v>3.2</v>
      </c>
      <c r="F5671">
        <f>SQRT((D5671-B5671)^2+(E5671-C5671)^2)*$L$1</f>
        <v/>
      </c>
      <c r="G5671" t="inlineStr">
        <is>
          <t>0_3</t>
        </is>
      </c>
      <c r="H5671" t="inlineStr">
        <is>
          <t>0_3</t>
        </is>
      </c>
      <c r="I5671">
        <f>IF(G5671=H5671,1,0)</f>
        <v/>
      </c>
    </row>
    <row r="5672">
      <c r="A5672" t="n">
        <v>672</v>
      </c>
      <c r="B5672" t="n">
        <v>9.199999999999999</v>
      </c>
      <c r="C5672" t="n">
        <v>3.2</v>
      </c>
      <c r="D5672" t="n">
        <v>9.203976598921304</v>
      </c>
      <c r="E5672" t="n">
        <v>2.233276100143216</v>
      </c>
      <c r="F5672">
        <f>SQRT((D5672-B5672)^2+(E5672-C5672)^2)*$L$1</f>
        <v/>
      </c>
      <c r="G5672" t="inlineStr">
        <is>
          <t>0_3</t>
        </is>
      </c>
      <c r="H5672" t="inlineStr">
        <is>
          <t>0_3</t>
        </is>
      </c>
      <c r="I5672">
        <f>IF(G5672=H5672,1,0)</f>
        <v/>
      </c>
    </row>
    <row r="5673">
      <c r="A5673" t="n">
        <v>673</v>
      </c>
      <c r="B5673" t="n">
        <v>9.199999999999999</v>
      </c>
      <c r="C5673" t="n">
        <v>3.2</v>
      </c>
      <c r="D5673" t="n">
        <v>10.5195716914553</v>
      </c>
      <c r="E5673" t="n">
        <v>2</v>
      </c>
      <c r="F5673">
        <f>SQRT((D5673-B5673)^2+(E5673-C5673)^2)*$L$1</f>
        <v/>
      </c>
      <c r="G5673" t="inlineStr">
        <is>
          <t>0_3</t>
        </is>
      </c>
      <c r="H5673" t="inlineStr">
        <is>
          <t>0_3</t>
        </is>
      </c>
      <c r="I5673">
        <f>IF(G5673=H5673,1,0)</f>
        <v/>
      </c>
    </row>
    <row r="5674">
      <c r="A5674" t="n">
        <v>674</v>
      </c>
      <c r="B5674" t="n">
        <v>9.199999999999999</v>
      </c>
      <c r="C5674" t="n">
        <v>3.2</v>
      </c>
      <c r="D5674" t="n">
        <v>9.694357726508535</v>
      </c>
      <c r="E5674" t="n">
        <v>2.210360473388818</v>
      </c>
      <c r="F5674">
        <f>SQRT((D5674-B5674)^2+(E5674-C5674)^2)*$L$1</f>
        <v/>
      </c>
      <c r="G5674" t="inlineStr">
        <is>
          <t>0_3</t>
        </is>
      </c>
      <c r="H5674" t="inlineStr">
        <is>
          <t>0_3</t>
        </is>
      </c>
      <c r="I5674">
        <f>IF(G5674=H5674,1,0)</f>
        <v/>
      </c>
    </row>
    <row r="5675">
      <c r="A5675" t="n">
        <v>675</v>
      </c>
      <c r="B5675" t="n">
        <v>9.199999999999999</v>
      </c>
      <c r="C5675" t="n">
        <v>3.2</v>
      </c>
      <c r="D5675" t="n">
        <v>9.767120871114376</v>
      </c>
      <c r="E5675" t="n">
        <v>3.040617725547718</v>
      </c>
      <c r="F5675">
        <f>SQRT((D5675-B5675)^2+(E5675-C5675)^2)*$L$1</f>
        <v/>
      </c>
      <c r="G5675" t="inlineStr">
        <is>
          <t>0_3</t>
        </is>
      </c>
      <c r="H5675" t="inlineStr">
        <is>
          <t>0_3</t>
        </is>
      </c>
      <c r="I5675">
        <f>IF(G5675=H5675,1,0)</f>
        <v/>
      </c>
    </row>
    <row r="5676">
      <c r="A5676" t="n">
        <v>676</v>
      </c>
      <c r="B5676" t="n">
        <v>9.199999999999999</v>
      </c>
      <c r="C5676" t="n">
        <v>3.2</v>
      </c>
      <c r="D5676" t="n">
        <v>11.42616569318209</v>
      </c>
      <c r="E5676" t="n">
        <v>2.396556612950301</v>
      </c>
      <c r="F5676">
        <f>SQRT((D5676-B5676)^2+(E5676-C5676)^2)*$L$1</f>
        <v/>
      </c>
      <c r="G5676" t="inlineStr">
        <is>
          <t>0_3</t>
        </is>
      </c>
      <c r="H5676" t="inlineStr">
        <is>
          <t>0_3</t>
        </is>
      </c>
      <c r="I5676">
        <f>IF(G5676=H5676,1,0)</f>
        <v/>
      </c>
    </row>
    <row r="5677">
      <c r="A5677" t="n">
        <v>677</v>
      </c>
      <c r="B5677" t="n">
        <v>9.199999999999999</v>
      </c>
      <c r="C5677" t="n">
        <v>3.2</v>
      </c>
      <c r="D5677" t="n">
        <v>10.24810484161524</v>
      </c>
      <c r="E5677" t="n">
        <v>2.640705637693021</v>
      </c>
      <c r="F5677">
        <f>SQRT((D5677-B5677)^2+(E5677-C5677)^2)*$L$1</f>
        <v/>
      </c>
      <c r="G5677" t="inlineStr">
        <is>
          <t>0_3</t>
        </is>
      </c>
      <c r="H5677" t="inlineStr">
        <is>
          <t>0_3</t>
        </is>
      </c>
      <c r="I5677">
        <f>IF(G5677=H5677,1,0)</f>
        <v/>
      </c>
    </row>
    <row r="5678">
      <c r="A5678" t="n">
        <v>678</v>
      </c>
      <c r="B5678" t="n">
        <v>9.199999999999999</v>
      </c>
      <c r="C5678" t="n">
        <v>3.2</v>
      </c>
      <c r="D5678" t="n">
        <v>11.80417571835526</v>
      </c>
      <c r="E5678" t="n">
        <v>2.949762331877774</v>
      </c>
      <c r="F5678">
        <f>SQRT((D5678-B5678)^2+(E5678-C5678)^2)*$L$1</f>
        <v/>
      </c>
      <c r="G5678" t="inlineStr">
        <is>
          <t>0_3</t>
        </is>
      </c>
      <c r="H5678" t="inlineStr">
        <is>
          <t>0_3</t>
        </is>
      </c>
      <c r="I5678">
        <f>IF(G5678=H5678,1,0)</f>
        <v/>
      </c>
    </row>
    <row r="5679">
      <c r="A5679" t="n">
        <v>679</v>
      </c>
      <c r="B5679" t="n">
        <v>9.199999999999999</v>
      </c>
      <c r="C5679" t="n">
        <v>3.2</v>
      </c>
      <c r="D5679" t="n">
        <v>9.675018011553584</v>
      </c>
      <c r="E5679" t="n">
        <v>2.392026043365728</v>
      </c>
      <c r="F5679">
        <f>SQRT((D5679-B5679)^2+(E5679-C5679)^2)*$L$1</f>
        <v/>
      </c>
      <c r="G5679" t="inlineStr">
        <is>
          <t>0_3</t>
        </is>
      </c>
      <c r="H5679" t="inlineStr">
        <is>
          <t>0_3</t>
        </is>
      </c>
      <c r="I5679">
        <f>IF(G5679=H5679,1,0)</f>
        <v/>
      </c>
    </row>
    <row r="5680">
      <c r="A5680" t="n">
        <v>680</v>
      </c>
      <c r="B5680" t="n">
        <v>9.199999999999999</v>
      </c>
      <c r="C5680" t="n">
        <v>3.2</v>
      </c>
      <c r="D5680" t="n">
        <v>11.42402961501971</v>
      </c>
      <c r="E5680" t="n">
        <v>2.22820522511272</v>
      </c>
      <c r="F5680">
        <f>SQRT((D5680-B5680)^2+(E5680-C5680)^2)*$L$1</f>
        <v/>
      </c>
      <c r="G5680" t="inlineStr">
        <is>
          <t>0_3</t>
        </is>
      </c>
      <c r="H5680" t="inlineStr">
        <is>
          <t>0_3</t>
        </is>
      </c>
      <c r="I5680">
        <f>IF(G5680=H5680,1,0)</f>
        <v/>
      </c>
    </row>
    <row r="5681">
      <c r="A5681" t="n">
        <v>681</v>
      </c>
      <c r="B5681" t="n">
        <v>9.199999999999999</v>
      </c>
      <c r="C5681" t="n">
        <v>3.2</v>
      </c>
      <c r="D5681" t="n">
        <v>13.00587458955788</v>
      </c>
      <c r="E5681" t="n">
        <v>2.816541800694544</v>
      </c>
      <c r="F5681">
        <f>SQRT((D5681-B5681)^2+(E5681-C5681)^2)*$L$1</f>
        <v/>
      </c>
      <c r="G5681" t="inlineStr">
        <is>
          <t>0_3</t>
        </is>
      </c>
      <c r="H5681" t="inlineStr">
        <is>
          <t>0_3</t>
        </is>
      </c>
      <c r="I5681">
        <f>IF(G5681=H5681,1,0)</f>
        <v/>
      </c>
    </row>
    <row r="5682">
      <c r="A5682" t="n">
        <v>682</v>
      </c>
      <c r="B5682" t="n">
        <v>10.4</v>
      </c>
      <c r="C5682" t="n">
        <v>3.2</v>
      </c>
      <c r="D5682" t="n">
        <v>11.27283573063539</v>
      </c>
      <c r="E5682" t="n">
        <v>2.719800725613415</v>
      </c>
      <c r="F5682">
        <f>SQRT((D5682-B5682)^2+(E5682-C5682)^2)*$L$1</f>
        <v/>
      </c>
      <c r="G5682" t="inlineStr">
        <is>
          <t>0_3</t>
        </is>
      </c>
      <c r="H5682" t="inlineStr">
        <is>
          <t>0_3</t>
        </is>
      </c>
      <c r="I5682">
        <f>IF(G5682=H5682,1,0)</f>
        <v/>
      </c>
    </row>
    <row r="5683">
      <c r="A5683" t="n">
        <v>683</v>
      </c>
      <c r="B5683" t="n">
        <v>10.4</v>
      </c>
      <c r="C5683" t="n">
        <v>3.2</v>
      </c>
      <c r="D5683" t="n">
        <v>11.23460208930803</v>
      </c>
      <c r="E5683" t="n">
        <v>2.458985149329199</v>
      </c>
      <c r="F5683">
        <f>SQRT((D5683-B5683)^2+(E5683-C5683)^2)*$L$1</f>
        <v/>
      </c>
      <c r="G5683" t="inlineStr">
        <is>
          <t>0_3</t>
        </is>
      </c>
      <c r="H5683" t="inlineStr">
        <is>
          <t>0_3</t>
        </is>
      </c>
      <c r="I5683">
        <f>IF(G5683=H5683,1,0)</f>
        <v/>
      </c>
    </row>
    <row r="5684">
      <c r="A5684" t="n">
        <v>684</v>
      </c>
      <c r="B5684" t="n">
        <v>10.4</v>
      </c>
      <c r="C5684" t="n">
        <v>3.2</v>
      </c>
      <c r="D5684" t="n">
        <v>15.02430073440443</v>
      </c>
      <c r="E5684" t="n">
        <v>2.557072900092917</v>
      </c>
      <c r="F5684">
        <f>SQRT((D5684-B5684)^2+(E5684-C5684)^2)*$L$1</f>
        <v/>
      </c>
      <c r="G5684" t="inlineStr">
        <is>
          <t>0_3</t>
        </is>
      </c>
      <c r="H5684" t="inlineStr">
        <is>
          <t>0_3</t>
        </is>
      </c>
      <c r="I5684">
        <f>IF(G5684=H5684,1,0)</f>
        <v/>
      </c>
    </row>
    <row r="5685">
      <c r="A5685" t="n">
        <v>685</v>
      </c>
      <c r="B5685" t="n">
        <v>10.4</v>
      </c>
      <c r="C5685" t="n">
        <v>3.2</v>
      </c>
      <c r="D5685" t="n">
        <v>13.95871025753636</v>
      </c>
      <c r="E5685" t="n">
        <v>2.58458789267677</v>
      </c>
      <c r="F5685">
        <f>SQRT((D5685-B5685)^2+(E5685-C5685)^2)*$L$1</f>
        <v/>
      </c>
      <c r="G5685" t="inlineStr">
        <is>
          <t>0_3</t>
        </is>
      </c>
      <c r="H5685" t="inlineStr">
        <is>
          <t>0_3</t>
        </is>
      </c>
      <c r="I5685">
        <f>IF(G5685=H5685,1,0)</f>
        <v/>
      </c>
    </row>
    <row r="5686">
      <c r="A5686" t="n">
        <v>686</v>
      </c>
      <c r="B5686" t="n">
        <v>10.4</v>
      </c>
      <c r="C5686" t="n">
        <v>3.2</v>
      </c>
      <c r="D5686" t="n">
        <v>12.62342943056771</v>
      </c>
      <c r="E5686" t="n">
        <v>2.844624213074376</v>
      </c>
      <c r="F5686">
        <f>SQRT((D5686-B5686)^2+(E5686-C5686)^2)*$L$1</f>
        <v/>
      </c>
      <c r="G5686" t="inlineStr">
        <is>
          <t>0_3</t>
        </is>
      </c>
      <c r="H5686" t="inlineStr">
        <is>
          <t>0_3</t>
        </is>
      </c>
      <c r="I5686">
        <f>IF(G5686=H5686,1,0)</f>
        <v/>
      </c>
    </row>
    <row r="5687">
      <c r="A5687" t="n">
        <v>687</v>
      </c>
      <c r="B5687" t="n">
        <v>10.4</v>
      </c>
      <c r="C5687" t="n">
        <v>3.2</v>
      </c>
      <c r="D5687" t="n">
        <v>14.11748475598633</v>
      </c>
      <c r="E5687" t="n">
        <v>2.814537461655192</v>
      </c>
      <c r="F5687">
        <f>SQRT((D5687-B5687)^2+(E5687-C5687)^2)*$L$1</f>
        <v/>
      </c>
      <c r="G5687" t="inlineStr">
        <is>
          <t>0_3</t>
        </is>
      </c>
      <c r="H5687" t="inlineStr">
        <is>
          <t>0_3</t>
        </is>
      </c>
      <c r="I5687">
        <f>IF(G5687=H5687,1,0)</f>
        <v/>
      </c>
    </row>
    <row r="5688">
      <c r="A5688" t="n">
        <v>688</v>
      </c>
      <c r="B5688" t="n">
        <v>10.4</v>
      </c>
      <c r="C5688" t="n">
        <v>3.2</v>
      </c>
      <c r="D5688" t="n">
        <v>11.95887541798826</v>
      </c>
      <c r="E5688" t="n">
        <v>2.459008197037326</v>
      </c>
      <c r="F5688">
        <f>SQRT((D5688-B5688)^2+(E5688-C5688)^2)*$L$1</f>
        <v/>
      </c>
      <c r="G5688" t="inlineStr">
        <is>
          <t>0_3</t>
        </is>
      </c>
      <c r="H5688" t="inlineStr">
        <is>
          <t>0_3</t>
        </is>
      </c>
      <c r="I5688">
        <f>IF(G5688=H5688,1,0)</f>
        <v/>
      </c>
    </row>
    <row r="5689">
      <c r="A5689" t="n">
        <v>689</v>
      </c>
      <c r="B5689" t="n">
        <v>10.4</v>
      </c>
      <c r="C5689" t="n">
        <v>3.2</v>
      </c>
      <c r="D5689" t="n">
        <v>13.34044465749276</v>
      </c>
      <c r="E5689" t="n">
        <v>2.746753271434033</v>
      </c>
      <c r="F5689">
        <f>SQRT((D5689-B5689)^2+(E5689-C5689)^2)*$L$1</f>
        <v/>
      </c>
      <c r="G5689" t="inlineStr">
        <is>
          <t>0_3</t>
        </is>
      </c>
      <c r="H5689" t="inlineStr">
        <is>
          <t>0_3</t>
        </is>
      </c>
      <c r="I5689">
        <f>IF(G5689=H5689,1,0)</f>
        <v/>
      </c>
    </row>
    <row r="5690">
      <c r="A5690" t="n">
        <v>690</v>
      </c>
      <c r="B5690" t="n">
        <v>10.4</v>
      </c>
      <c r="C5690" t="n">
        <v>3.2</v>
      </c>
      <c r="D5690" t="n">
        <v>9.32764102450982</v>
      </c>
      <c r="E5690" t="n">
        <v>2.889597331559599</v>
      </c>
      <c r="F5690">
        <f>SQRT((D5690-B5690)^2+(E5690-C5690)^2)*$L$1</f>
        <v/>
      </c>
      <c r="G5690" t="inlineStr">
        <is>
          <t>0_3</t>
        </is>
      </c>
      <c r="H5690" t="inlineStr">
        <is>
          <t>0_3</t>
        </is>
      </c>
      <c r="I5690">
        <f>IF(G5690=H5690,1,0)</f>
        <v/>
      </c>
    </row>
    <row r="5691">
      <c r="A5691" t="n">
        <v>691</v>
      </c>
      <c r="B5691" t="n">
        <v>10.4</v>
      </c>
      <c r="C5691" t="n">
        <v>3.2</v>
      </c>
      <c r="D5691" t="n">
        <v>13.41709760000342</v>
      </c>
      <c r="E5691" t="n">
        <v>2.993844936320142</v>
      </c>
      <c r="F5691">
        <f>SQRT((D5691-B5691)^2+(E5691-C5691)^2)*$L$1</f>
        <v/>
      </c>
      <c r="G5691" t="inlineStr">
        <is>
          <t>0_3</t>
        </is>
      </c>
      <c r="H5691" t="inlineStr">
        <is>
          <t>0_3</t>
        </is>
      </c>
      <c r="I5691">
        <f>IF(G5691=H5691,1,0)</f>
        <v/>
      </c>
    </row>
    <row r="5692">
      <c r="A5692" t="n">
        <v>692</v>
      </c>
      <c r="B5692" t="n">
        <v>11.6</v>
      </c>
      <c r="C5692" t="n">
        <v>3.2</v>
      </c>
      <c r="D5692" t="n">
        <v>13.00005639143393</v>
      </c>
      <c r="E5692" t="n">
        <v>2.800754339730984</v>
      </c>
      <c r="F5692">
        <f>SQRT((D5692-B5692)^2+(E5692-C5692)^2)*$L$1</f>
        <v/>
      </c>
      <c r="G5692" t="inlineStr">
        <is>
          <t>0_3</t>
        </is>
      </c>
      <c r="H5692" t="inlineStr">
        <is>
          <t>0_3</t>
        </is>
      </c>
      <c r="I5692">
        <f>IF(G5692=H5692,1,0)</f>
        <v/>
      </c>
    </row>
    <row r="5693">
      <c r="A5693" t="n">
        <v>693</v>
      </c>
      <c r="B5693" t="n">
        <v>11.6</v>
      </c>
      <c r="C5693" t="n">
        <v>3.2</v>
      </c>
      <c r="D5693" t="n">
        <v>13.74078421562951</v>
      </c>
      <c r="E5693" t="n">
        <v>3.200000000000001</v>
      </c>
      <c r="F5693">
        <f>SQRT((D5693-B5693)^2+(E5693-C5693)^2)*$L$1</f>
        <v/>
      </c>
      <c r="G5693" t="inlineStr">
        <is>
          <t>0_3</t>
        </is>
      </c>
      <c r="H5693" t="inlineStr">
        <is>
          <t>0_3</t>
        </is>
      </c>
      <c r="I5693">
        <f>IF(G5693=H5693,1,0)</f>
        <v/>
      </c>
    </row>
    <row r="5694">
      <c r="A5694" t="n">
        <v>694</v>
      </c>
      <c r="B5694" t="n">
        <v>11.6</v>
      </c>
      <c r="C5694" t="n">
        <v>3.2</v>
      </c>
      <c r="D5694" t="n">
        <v>11.76538309645776</v>
      </c>
      <c r="E5694" t="n">
        <v>2.711446702024786</v>
      </c>
      <c r="F5694">
        <f>SQRT((D5694-B5694)^2+(E5694-C5694)^2)*$L$1</f>
        <v/>
      </c>
      <c r="G5694" t="inlineStr">
        <is>
          <t>0_3</t>
        </is>
      </c>
      <c r="H5694" t="inlineStr">
        <is>
          <t>0_3</t>
        </is>
      </c>
      <c r="I5694">
        <f>IF(G5694=H5694,1,0)</f>
        <v/>
      </c>
    </row>
    <row r="5695">
      <c r="A5695" t="n">
        <v>695</v>
      </c>
      <c r="B5695" t="n">
        <v>11.6</v>
      </c>
      <c r="C5695" t="n">
        <v>3.2</v>
      </c>
      <c r="D5695" t="n">
        <v>14.30110139227348</v>
      </c>
      <c r="E5695" t="n">
        <v>2.949010749819451</v>
      </c>
      <c r="F5695">
        <f>SQRT((D5695-B5695)^2+(E5695-C5695)^2)*$L$1</f>
        <v/>
      </c>
      <c r="G5695" t="inlineStr">
        <is>
          <t>0_3</t>
        </is>
      </c>
      <c r="H5695" t="inlineStr">
        <is>
          <t>0_3</t>
        </is>
      </c>
      <c r="I5695">
        <f>IF(G5695=H5695,1,0)</f>
        <v/>
      </c>
    </row>
    <row r="5696">
      <c r="A5696" t="n">
        <v>696</v>
      </c>
      <c r="B5696" t="n">
        <v>11.6</v>
      </c>
      <c r="C5696" t="n">
        <v>3.2</v>
      </c>
      <c r="D5696" t="n">
        <v>13.62026141054409</v>
      </c>
      <c r="E5696" t="n">
        <v>3.065228962887109</v>
      </c>
      <c r="F5696">
        <f>SQRT((D5696-B5696)^2+(E5696-C5696)^2)*$L$1</f>
        <v/>
      </c>
      <c r="G5696" t="inlineStr">
        <is>
          <t>0_3</t>
        </is>
      </c>
      <c r="H5696" t="inlineStr">
        <is>
          <t>0_3</t>
        </is>
      </c>
      <c r="I5696">
        <f>IF(G5696=H5696,1,0)</f>
        <v/>
      </c>
    </row>
    <row r="5697">
      <c r="A5697" t="n">
        <v>697</v>
      </c>
      <c r="B5697" t="n">
        <v>11.6</v>
      </c>
      <c r="C5697" t="n">
        <v>3.2</v>
      </c>
      <c r="D5697" t="n">
        <v>12.44270664408552</v>
      </c>
      <c r="E5697" t="n">
        <v>3.2</v>
      </c>
      <c r="F5697">
        <f>SQRT((D5697-B5697)^2+(E5697-C5697)^2)*$L$1</f>
        <v/>
      </c>
      <c r="G5697" t="inlineStr">
        <is>
          <t>0_3</t>
        </is>
      </c>
      <c r="H5697" t="inlineStr">
        <is>
          <t>0_3</t>
        </is>
      </c>
      <c r="I5697">
        <f>IF(G5697=H5697,1,0)</f>
        <v/>
      </c>
    </row>
    <row r="5698">
      <c r="A5698" t="n">
        <v>698</v>
      </c>
      <c r="B5698" t="n">
        <v>11.6</v>
      </c>
      <c r="C5698" t="n">
        <v>3.2</v>
      </c>
      <c r="D5698" t="n">
        <v>12.16943240718779</v>
      </c>
      <c r="E5698" t="n">
        <v>2.70414327217994</v>
      </c>
      <c r="F5698">
        <f>SQRT((D5698-B5698)^2+(E5698-C5698)^2)*$L$1</f>
        <v/>
      </c>
      <c r="G5698" t="inlineStr">
        <is>
          <t>0_3</t>
        </is>
      </c>
      <c r="H5698" t="inlineStr">
        <is>
          <t>0_3</t>
        </is>
      </c>
      <c r="I5698">
        <f>IF(G5698=H5698,1,0)</f>
        <v/>
      </c>
    </row>
    <row r="5699">
      <c r="A5699" t="n">
        <v>699</v>
      </c>
      <c r="B5699" t="n">
        <v>11.6</v>
      </c>
      <c r="C5699" t="n">
        <v>3.2</v>
      </c>
      <c r="D5699" t="n">
        <v>13.08604215495686</v>
      </c>
      <c r="E5699" t="n">
        <v>2.976654962698758</v>
      </c>
      <c r="F5699">
        <f>SQRT((D5699-B5699)^2+(E5699-C5699)^2)*$L$1</f>
        <v/>
      </c>
      <c r="G5699" t="inlineStr">
        <is>
          <t>0_3</t>
        </is>
      </c>
      <c r="H5699" t="inlineStr">
        <is>
          <t>0_3</t>
        </is>
      </c>
      <c r="I5699">
        <f>IF(G5699=H5699,1,0)</f>
        <v/>
      </c>
    </row>
    <row r="5700">
      <c r="A5700" t="n">
        <v>700</v>
      </c>
      <c r="B5700" t="n">
        <v>11.6</v>
      </c>
      <c r="C5700" t="n">
        <v>3.2</v>
      </c>
      <c r="D5700" t="n">
        <v>14.26165501763779</v>
      </c>
      <c r="E5700" t="n">
        <v>2.849282249230612</v>
      </c>
      <c r="F5700">
        <f>SQRT((D5700-B5700)^2+(E5700-C5700)^2)*$L$1</f>
        <v/>
      </c>
      <c r="G5700" t="inlineStr">
        <is>
          <t>0_3</t>
        </is>
      </c>
      <c r="H5700" t="inlineStr">
        <is>
          <t>0_3</t>
        </is>
      </c>
      <c r="I5700">
        <f>IF(G5700=H5700,1,0)</f>
        <v/>
      </c>
    </row>
    <row r="5701">
      <c r="A5701" t="n">
        <v>701</v>
      </c>
      <c r="B5701" t="n">
        <v>11.6</v>
      </c>
      <c r="C5701" t="n">
        <v>3.2</v>
      </c>
      <c r="D5701" t="n">
        <v>13.42899575012868</v>
      </c>
      <c r="E5701" t="n">
        <v>3.435980398558465</v>
      </c>
      <c r="F5701">
        <f>SQRT((D5701-B5701)^2+(E5701-C5701)^2)*$L$1</f>
        <v/>
      </c>
      <c r="G5701" t="inlineStr">
        <is>
          <t>0_3</t>
        </is>
      </c>
      <c r="H5701" t="inlineStr">
        <is>
          <t>0_3</t>
        </is>
      </c>
      <c r="I5701">
        <f>IF(G5701=H5701,1,0)</f>
        <v/>
      </c>
    </row>
    <row r="5702">
      <c r="A5702" t="n">
        <v>702</v>
      </c>
      <c r="B5702" t="n">
        <v>12.8</v>
      </c>
      <c r="C5702" t="n">
        <v>3.2</v>
      </c>
      <c r="D5702" t="n">
        <v>12.35869798073726</v>
      </c>
      <c r="E5702" t="n">
        <v>2.421269316501026</v>
      </c>
      <c r="F5702">
        <f>SQRT((D5702-B5702)^2+(E5702-C5702)^2)*$L$1</f>
        <v/>
      </c>
      <c r="G5702" t="inlineStr">
        <is>
          <t>0_3</t>
        </is>
      </c>
      <c r="H5702" t="inlineStr">
        <is>
          <t>0_3</t>
        </is>
      </c>
      <c r="I5702">
        <f>IF(G5702=H5702,1,0)</f>
        <v/>
      </c>
    </row>
    <row r="5703">
      <c r="A5703" t="n">
        <v>703</v>
      </c>
      <c r="B5703" t="n">
        <v>12.8</v>
      </c>
      <c r="C5703" t="n">
        <v>3.2</v>
      </c>
      <c r="D5703" t="n">
        <v>11.52907722776814</v>
      </c>
      <c r="E5703" t="n">
        <v>2.790072596669352</v>
      </c>
      <c r="F5703">
        <f>SQRT((D5703-B5703)^2+(E5703-C5703)^2)*$L$1</f>
        <v/>
      </c>
      <c r="G5703" t="inlineStr">
        <is>
          <t>0_3</t>
        </is>
      </c>
      <c r="H5703" t="inlineStr">
        <is>
          <t>0_3</t>
        </is>
      </c>
      <c r="I5703">
        <f>IF(G5703=H5703,1,0)</f>
        <v/>
      </c>
    </row>
    <row r="5704">
      <c r="A5704" t="n">
        <v>704</v>
      </c>
      <c r="B5704" t="n">
        <v>12.8</v>
      </c>
      <c r="C5704" t="n">
        <v>3.2</v>
      </c>
      <c r="D5704" t="n">
        <v>12.73383674112202</v>
      </c>
      <c r="E5704" t="n">
        <v>2.731891716785457</v>
      </c>
      <c r="F5704">
        <f>SQRT((D5704-B5704)^2+(E5704-C5704)^2)*$L$1</f>
        <v/>
      </c>
      <c r="G5704" t="inlineStr">
        <is>
          <t>0_3</t>
        </is>
      </c>
      <c r="H5704" t="inlineStr">
        <is>
          <t>0_3</t>
        </is>
      </c>
      <c r="I5704">
        <f>IF(G5704=H5704,1,0)</f>
        <v/>
      </c>
    </row>
    <row r="5705">
      <c r="A5705" t="n">
        <v>705</v>
      </c>
      <c r="B5705" t="n">
        <v>12.8</v>
      </c>
      <c r="C5705" t="n">
        <v>3.2</v>
      </c>
      <c r="D5705" t="n">
        <v>9.446974046659491</v>
      </c>
      <c r="E5705" t="n">
        <v>2.203578887565929</v>
      </c>
      <c r="F5705">
        <f>SQRT((D5705-B5705)^2+(E5705-C5705)^2)*$L$1</f>
        <v/>
      </c>
      <c r="G5705" t="inlineStr">
        <is>
          <t>0_3</t>
        </is>
      </c>
      <c r="H5705" t="inlineStr">
        <is>
          <t>0_3</t>
        </is>
      </c>
      <c r="I5705">
        <f>IF(G5705=H5705,1,0)</f>
        <v/>
      </c>
    </row>
    <row r="5706">
      <c r="A5706" t="n">
        <v>706</v>
      </c>
      <c r="B5706" t="n">
        <v>12.8</v>
      </c>
      <c r="C5706" t="n">
        <v>3.2</v>
      </c>
      <c r="D5706" t="n">
        <v>12.38195479945112</v>
      </c>
      <c r="E5706" t="n">
        <v>2.408654303447108</v>
      </c>
      <c r="F5706">
        <f>SQRT((D5706-B5706)^2+(E5706-C5706)^2)*$L$1</f>
        <v/>
      </c>
      <c r="G5706" t="inlineStr">
        <is>
          <t>0_3</t>
        </is>
      </c>
      <c r="H5706" t="inlineStr">
        <is>
          <t>0_3</t>
        </is>
      </c>
      <c r="I5706">
        <f>IF(G5706=H5706,1,0)</f>
        <v/>
      </c>
    </row>
    <row r="5707">
      <c r="A5707" t="n">
        <v>707</v>
      </c>
      <c r="B5707" t="n">
        <v>12.8</v>
      </c>
      <c r="C5707" t="n">
        <v>3.2</v>
      </c>
      <c r="D5707" t="n">
        <v>12.87391537966917</v>
      </c>
      <c r="E5707" t="n">
        <v>2.843507938610997</v>
      </c>
      <c r="F5707">
        <f>SQRT((D5707-B5707)^2+(E5707-C5707)^2)*$L$1</f>
        <v/>
      </c>
      <c r="G5707" t="inlineStr">
        <is>
          <t>0_3</t>
        </is>
      </c>
      <c r="H5707" t="inlineStr">
        <is>
          <t>0_3</t>
        </is>
      </c>
      <c r="I5707">
        <f>IF(G5707=H5707,1,0)</f>
        <v/>
      </c>
    </row>
    <row r="5708">
      <c r="A5708" t="n">
        <v>708</v>
      </c>
      <c r="B5708" t="n">
        <v>12.8</v>
      </c>
      <c r="C5708" t="n">
        <v>3.2</v>
      </c>
      <c r="D5708" t="n">
        <v>13.7034944531372</v>
      </c>
      <c r="E5708" t="n">
        <v>2.751573730582394</v>
      </c>
      <c r="F5708">
        <f>SQRT((D5708-B5708)^2+(E5708-C5708)^2)*$L$1</f>
        <v/>
      </c>
      <c r="G5708" t="inlineStr">
        <is>
          <t>0_3</t>
        </is>
      </c>
      <c r="H5708" t="inlineStr">
        <is>
          <t>0_3</t>
        </is>
      </c>
      <c r="I5708">
        <f>IF(G5708=H5708,1,0)</f>
        <v/>
      </c>
    </row>
    <row r="5709">
      <c r="A5709" t="n">
        <v>709</v>
      </c>
      <c r="B5709" t="n">
        <v>12.8</v>
      </c>
      <c r="C5709" t="n">
        <v>3.2</v>
      </c>
      <c r="D5709" t="n">
        <v>13.59038398833949</v>
      </c>
      <c r="E5709" t="n">
        <v>3.338021202961212</v>
      </c>
      <c r="F5709">
        <f>SQRT((D5709-B5709)^2+(E5709-C5709)^2)*$L$1</f>
        <v/>
      </c>
      <c r="G5709" t="inlineStr">
        <is>
          <t>0_3</t>
        </is>
      </c>
      <c r="H5709" t="inlineStr">
        <is>
          <t>0_3</t>
        </is>
      </c>
      <c r="I5709">
        <f>IF(G5709=H5709,1,0)</f>
        <v/>
      </c>
    </row>
    <row r="5710">
      <c r="A5710" t="n">
        <v>710</v>
      </c>
      <c r="B5710" t="n">
        <v>12.8</v>
      </c>
      <c r="C5710" t="n">
        <v>3.2</v>
      </c>
      <c r="D5710" t="n">
        <v>13.93015168807946</v>
      </c>
      <c r="E5710" t="n">
        <v>3.035387208132598</v>
      </c>
      <c r="F5710">
        <f>SQRT((D5710-B5710)^2+(E5710-C5710)^2)*$L$1</f>
        <v/>
      </c>
      <c r="G5710" t="inlineStr">
        <is>
          <t>0_3</t>
        </is>
      </c>
      <c r="H5710" t="inlineStr">
        <is>
          <t>0_3</t>
        </is>
      </c>
      <c r="I5710">
        <f>IF(G5710=H5710,1,0)</f>
        <v/>
      </c>
    </row>
    <row r="5711">
      <c r="A5711" t="n">
        <v>711</v>
      </c>
      <c r="B5711" t="n">
        <v>12.8</v>
      </c>
      <c r="C5711" t="n">
        <v>3.2</v>
      </c>
      <c r="D5711" t="n">
        <v>9.694468972571729</v>
      </c>
      <c r="E5711" t="n">
        <v>3.024697773920872</v>
      </c>
      <c r="F5711">
        <f>SQRT((D5711-B5711)^2+(E5711-C5711)^2)*$L$1</f>
        <v/>
      </c>
      <c r="G5711" t="inlineStr">
        <is>
          <t>0_3</t>
        </is>
      </c>
      <c r="H5711" t="inlineStr">
        <is>
          <t>0_3</t>
        </is>
      </c>
      <c r="I5711">
        <f>IF(G5711=H5711,1,0)</f>
        <v/>
      </c>
    </row>
    <row r="5712">
      <c r="A5712" t="n">
        <v>712</v>
      </c>
      <c r="B5712" t="n">
        <v>14</v>
      </c>
      <c r="C5712" t="n">
        <v>3.2</v>
      </c>
      <c r="D5712" t="n">
        <v>13.17092980778211</v>
      </c>
      <c r="E5712" t="n">
        <v>2.979773650636028</v>
      </c>
      <c r="F5712">
        <f>SQRT((D5712-B5712)^2+(E5712-C5712)^2)*$L$1</f>
        <v/>
      </c>
      <c r="G5712" t="inlineStr">
        <is>
          <t>0_3</t>
        </is>
      </c>
      <c r="H5712" t="inlineStr">
        <is>
          <t>0_3</t>
        </is>
      </c>
      <c r="I5712">
        <f>IF(G5712=H5712,1,0)</f>
        <v/>
      </c>
    </row>
    <row r="5713">
      <c r="A5713" t="n">
        <v>713</v>
      </c>
      <c r="B5713" t="n">
        <v>14</v>
      </c>
      <c r="C5713" t="n">
        <v>3.2</v>
      </c>
      <c r="D5713" t="n">
        <v>14.01905984309099</v>
      </c>
      <c r="E5713" t="n">
        <v>3.006319291519216</v>
      </c>
      <c r="F5713">
        <f>SQRT((D5713-B5713)^2+(E5713-C5713)^2)*$L$1</f>
        <v/>
      </c>
      <c r="G5713" t="inlineStr">
        <is>
          <t>0_3</t>
        </is>
      </c>
      <c r="H5713" t="inlineStr">
        <is>
          <t>0_3</t>
        </is>
      </c>
      <c r="I5713">
        <f>IF(G5713=H5713,1,0)</f>
        <v/>
      </c>
    </row>
    <row r="5714">
      <c r="A5714" t="n">
        <v>714</v>
      </c>
      <c r="B5714" t="n">
        <v>14</v>
      </c>
      <c r="C5714" t="n">
        <v>3.2</v>
      </c>
      <c r="D5714" t="n">
        <v>12.09069612805116</v>
      </c>
      <c r="E5714" t="n">
        <v>2</v>
      </c>
      <c r="F5714">
        <f>SQRT((D5714-B5714)^2+(E5714-C5714)^2)*$L$1</f>
        <v/>
      </c>
      <c r="G5714" t="inlineStr">
        <is>
          <t>0_3</t>
        </is>
      </c>
      <c r="H5714" t="inlineStr">
        <is>
          <t>0_3</t>
        </is>
      </c>
      <c r="I5714">
        <f>IF(G5714=H5714,1,0)</f>
        <v/>
      </c>
    </row>
    <row r="5715">
      <c r="A5715" t="n">
        <v>715</v>
      </c>
      <c r="B5715" t="n">
        <v>14</v>
      </c>
      <c r="C5715" t="n">
        <v>3.2</v>
      </c>
      <c r="D5715" t="n">
        <v>15.08163607878868</v>
      </c>
      <c r="E5715" t="n">
        <v>2.772935956072023</v>
      </c>
      <c r="F5715">
        <f>SQRT((D5715-B5715)^2+(E5715-C5715)^2)*$L$1</f>
        <v/>
      </c>
      <c r="G5715" t="inlineStr">
        <is>
          <t>0_3</t>
        </is>
      </c>
      <c r="H5715" t="inlineStr">
        <is>
          <t>0_3</t>
        </is>
      </c>
      <c r="I5715">
        <f>IF(G5715=H5715,1,0)</f>
        <v/>
      </c>
    </row>
    <row r="5716">
      <c r="A5716" t="n">
        <v>716</v>
      </c>
      <c r="B5716" t="n">
        <v>14</v>
      </c>
      <c r="C5716" t="n">
        <v>3.2</v>
      </c>
      <c r="D5716" t="n">
        <v>12.96860387842385</v>
      </c>
      <c r="E5716" t="n">
        <v>2.677634533463096</v>
      </c>
      <c r="F5716">
        <f>SQRT((D5716-B5716)^2+(E5716-C5716)^2)*$L$1</f>
        <v/>
      </c>
      <c r="G5716" t="inlineStr">
        <is>
          <t>0_3</t>
        </is>
      </c>
      <c r="H5716" t="inlineStr">
        <is>
          <t>0_3</t>
        </is>
      </c>
      <c r="I5716">
        <f>IF(G5716=H5716,1,0)</f>
        <v/>
      </c>
    </row>
    <row r="5717">
      <c r="A5717" t="n">
        <v>717</v>
      </c>
      <c r="B5717" t="n">
        <v>14</v>
      </c>
      <c r="C5717" t="n">
        <v>3.2</v>
      </c>
      <c r="D5717" t="n">
        <v>18.71096855581401</v>
      </c>
      <c r="E5717" t="n">
        <v>2.925663784587866</v>
      </c>
      <c r="F5717">
        <f>SQRT((D5717-B5717)^2+(E5717-C5717)^2)*$L$1</f>
        <v/>
      </c>
      <c r="G5717" t="inlineStr">
        <is>
          <t>0_3</t>
        </is>
      </c>
      <c r="H5717" t="inlineStr">
        <is>
          <t>0_3</t>
        </is>
      </c>
      <c r="I5717">
        <f>IF(G5717=H5717,1,0)</f>
        <v/>
      </c>
    </row>
    <row r="5718">
      <c r="A5718" t="n">
        <v>718</v>
      </c>
      <c r="B5718" t="n">
        <v>14</v>
      </c>
      <c r="C5718" t="n">
        <v>3.2</v>
      </c>
      <c r="D5718" t="n">
        <v>13.39359948955043</v>
      </c>
      <c r="E5718" t="n">
        <v>2.397018628993151</v>
      </c>
      <c r="F5718">
        <f>SQRT((D5718-B5718)^2+(E5718-C5718)^2)*$L$1</f>
        <v/>
      </c>
      <c r="G5718" t="inlineStr">
        <is>
          <t>0_3</t>
        </is>
      </c>
      <c r="H5718" t="inlineStr">
        <is>
          <t>0_3</t>
        </is>
      </c>
      <c r="I5718">
        <f>IF(G5718=H5718,1,0)</f>
        <v/>
      </c>
    </row>
    <row r="5719">
      <c r="A5719" t="n">
        <v>719</v>
      </c>
      <c r="B5719" t="n">
        <v>14</v>
      </c>
      <c r="C5719" t="n">
        <v>3.2</v>
      </c>
      <c r="D5719" t="n">
        <v>14.35659301963361</v>
      </c>
      <c r="E5719" t="n">
        <v>3.016307881143415</v>
      </c>
      <c r="F5719">
        <f>SQRT((D5719-B5719)^2+(E5719-C5719)^2)*$L$1</f>
        <v/>
      </c>
      <c r="G5719" t="inlineStr">
        <is>
          <t>0_3</t>
        </is>
      </c>
      <c r="H5719" t="inlineStr">
        <is>
          <t>0_3</t>
        </is>
      </c>
      <c r="I5719">
        <f>IF(G5719=H5719,1,0)</f>
        <v/>
      </c>
    </row>
    <row r="5720">
      <c r="A5720" t="n">
        <v>720</v>
      </c>
      <c r="B5720" t="n">
        <v>14</v>
      </c>
      <c r="C5720" t="n">
        <v>3.2</v>
      </c>
      <c r="D5720" t="n">
        <v>14.37593657993816</v>
      </c>
      <c r="E5720" t="n">
        <v>2.415145231788639</v>
      </c>
      <c r="F5720">
        <f>SQRT((D5720-B5720)^2+(E5720-C5720)^2)*$L$1</f>
        <v/>
      </c>
      <c r="G5720" t="inlineStr">
        <is>
          <t>0_3</t>
        </is>
      </c>
      <c r="H5720" t="inlineStr">
        <is>
          <t>0_3</t>
        </is>
      </c>
      <c r="I5720">
        <f>IF(G5720=H5720,1,0)</f>
        <v/>
      </c>
    </row>
    <row r="5721">
      <c r="A5721" t="n">
        <v>721</v>
      </c>
      <c r="B5721" t="n">
        <v>14</v>
      </c>
      <c r="C5721" t="n">
        <v>3.2</v>
      </c>
      <c r="D5721" t="n">
        <v>16.89554264106943</v>
      </c>
      <c r="E5721" t="n">
        <v>3.004495103402653</v>
      </c>
      <c r="F5721">
        <f>SQRT((D5721-B5721)^2+(E5721-C5721)^2)*$L$1</f>
        <v/>
      </c>
      <c r="G5721" t="inlineStr">
        <is>
          <t>0_3</t>
        </is>
      </c>
      <c r="H5721" t="inlineStr">
        <is>
          <t>0_3</t>
        </is>
      </c>
      <c r="I5721">
        <f>IF(G5721=H5721,1,0)</f>
        <v/>
      </c>
    </row>
    <row r="5722">
      <c r="A5722" t="n">
        <v>722</v>
      </c>
      <c r="B5722" t="n">
        <v>15.2</v>
      </c>
      <c r="C5722" t="n">
        <v>3.2</v>
      </c>
      <c r="D5722" t="n">
        <v>17.25448260333251</v>
      </c>
      <c r="E5722" t="n">
        <v>2.686982049044967</v>
      </c>
      <c r="F5722">
        <f>SQRT((D5722-B5722)^2+(E5722-C5722)^2)*$L$1</f>
        <v/>
      </c>
      <c r="G5722" t="inlineStr">
        <is>
          <t>0_3</t>
        </is>
      </c>
      <c r="H5722" t="inlineStr">
        <is>
          <t>0_3</t>
        </is>
      </c>
      <c r="I5722">
        <f>IF(G5722=H5722,1,0)</f>
        <v/>
      </c>
    </row>
    <row r="5723">
      <c r="A5723" t="n">
        <v>723</v>
      </c>
      <c r="B5723" t="n">
        <v>15.2</v>
      </c>
      <c r="C5723" t="n">
        <v>3.2</v>
      </c>
      <c r="D5723" t="n">
        <v>14.53646320052577</v>
      </c>
      <c r="E5723" t="n">
        <v>3.200000000000001</v>
      </c>
      <c r="F5723">
        <f>SQRT((D5723-B5723)^2+(E5723-C5723)^2)*$L$1</f>
        <v/>
      </c>
      <c r="G5723" t="inlineStr">
        <is>
          <t>0_3</t>
        </is>
      </c>
      <c r="H5723" t="inlineStr">
        <is>
          <t>0_3</t>
        </is>
      </c>
      <c r="I5723">
        <f>IF(G5723=H5723,1,0)</f>
        <v/>
      </c>
    </row>
    <row r="5724">
      <c r="A5724" t="n">
        <v>724</v>
      </c>
      <c r="B5724" t="n">
        <v>15.2</v>
      </c>
      <c r="C5724" t="n">
        <v>3.2</v>
      </c>
      <c r="D5724" t="n">
        <v>17.37725800752346</v>
      </c>
      <c r="E5724" t="n">
        <v>2.66697941332618</v>
      </c>
      <c r="F5724">
        <f>SQRT((D5724-B5724)^2+(E5724-C5724)^2)*$L$1</f>
        <v/>
      </c>
      <c r="G5724" t="inlineStr">
        <is>
          <t>0_3</t>
        </is>
      </c>
      <c r="H5724" t="inlineStr">
        <is>
          <t>0_3</t>
        </is>
      </c>
      <c r="I5724">
        <f>IF(G5724=H5724,1,0)</f>
        <v/>
      </c>
    </row>
    <row r="5725">
      <c r="A5725" t="n">
        <v>725</v>
      </c>
      <c r="B5725" t="n">
        <v>15.2</v>
      </c>
      <c r="C5725" t="n">
        <v>3.2</v>
      </c>
      <c r="D5725" t="n">
        <v>14.54206378606746</v>
      </c>
      <c r="E5725" t="n">
        <v>2.740825445136098</v>
      </c>
      <c r="F5725">
        <f>SQRT((D5725-B5725)^2+(E5725-C5725)^2)*$L$1</f>
        <v/>
      </c>
      <c r="G5725" t="inlineStr">
        <is>
          <t>0_3</t>
        </is>
      </c>
      <c r="H5725" t="inlineStr">
        <is>
          <t>0_3</t>
        </is>
      </c>
      <c r="I5725">
        <f>IF(G5725=H5725,1,0)</f>
        <v/>
      </c>
    </row>
    <row r="5726">
      <c r="A5726" t="n">
        <v>726</v>
      </c>
      <c r="B5726" t="n">
        <v>15.2</v>
      </c>
      <c r="C5726" t="n">
        <v>3.2</v>
      </c>
      <c r="D5726" t="n">
        <v>15.06001132872543</v>
      </c>
      <c r="E5726" t="n">
        <v>2.809209468656781</v>
      </c>
      <c r="F5726">
        <f>SQRT((D5726-B5726)^2+(E5726-C5726)^2)*$L$1</f>
        <v/>
      </c>
      <c r="G5726" t="inlineStr">
        <is>
          <t>0_3</t>
        </is>
      </c>
      <c r="H5726" t="inlineStr">
        <is>
          <t>0_3</t>
        </is>
      </c>
      <c r="I5726">
        <f>IF(G5726=H5726,1,0)</f>
        <v/>
      </c>
    </row>
    <row r="5727">
      <c r="A5727" t="n">
        <v>727</v>
      </c>
      <c r="B5727" t="n">
        <v>15.2</v>
      </c>
      <c r="C5727" t="n">
        <v>3.2</v>
      </c>
      <c r="D5727" t="n">
        <v>18.40161811259232</v>
      </c>
      <c r="E5727" t="n">
        <v>2.70087391235116</v>
      </c>
      <c r="F5727">
        <f>SQRT((D5727-B5727)^2+(E5727-C5727)^2)*$L$1</f>
        <v/>
      </c>
      <c r="G5727" t="inlineStr">
        <is>
          <t>0_3</t>
        </is>
      </c>
      <c r="H5727" t="inlineStr">
        <is>
          <t>0_3</t>
        </is>
      </c>
      <c r="I5727">
        <f>IF(G5727=H5727,1,0)</f>
        <v/>
      </c>
    </row>
    <row r="5728">
      <c r="A5728" t="n">
        <v>728</v>
      </c>
      <c r="B5728" t="n">
        <v>15.2</v>
      </c>
      <c r="C5728" t="n">
        <v>3.2</v>
      </c>
      <c r="D5728" t="n">
        <v>15.37048579146227</v>
      </c>
      <c r="E5728" t="n">
        <v>2.840261472162401</v>
      </c>
      <c r="F5728">
        <f>SQRT((D5728-B5728)^2+(E5728-C5728)^2)*$L$1</f>
        <v/>
      </c>
      <c r="G5728" t="inlineStr">
        <is>
          <t>0_3</t>
        </is>
      </c>
      <c r="H5728" t="inlineStr">
        <is>
          <t>0_3</t>
        </is>
      </c>
      <c r="I5728">
        <f>IF(G5728=H5728,1,0)</f>
        <v/>
      </c>
    </row>
    <row r="5729">
      <c r="A5729" t="n">
        <v>729</v>
      </c>
      <c r="B5729" t="n">
        <v>15.2</v>
      </c>
      <c r="C5729" t="n">
        <v>3.2</v>
      </c>
      <c r="D5729" t="n">
        <v>13.06629577156068</v>
      </c>
      <c r="E5729" t="n">
        <v>2.771707058091882</v>
      </c>
      <c r="F5729">
        <f>SQRT((D5729-B5729)^2+(E5729-C5729)^2)*$L$1</f>
        <v/>
      </c>
      <c r="G5729" t="inlineStr">
        <is>
          <t>0_3</t>
        </is>
      </c>
      <c r="H5729" t="inlineStr">
        <is>
          <t>0_3</t>
        </is>
      </c>
      <c r="I5729">
        <f>IF(G5729=H5729,1,0)</f>
        <v/>
      </c>
    </row>
    <row r="5730">
      <c r="A5730" t="n">
        <v>730</v>
      </c>
      <c r="B5730" t="n">
        <v>15.2</v>
      </c>
      <c r="C5730" t="n">
        <v>3.2</v>
      </c>
      <c r="D5730" t="n">
        <v>12.11534556969947</v>
      </c>
      <c r="E5730" t="n">
        <v>3.648667802241893</v>
      </c>
      <c r="F5730">
        <f>SQRT((D5730-B5730)^2+(E5730-C5730)^2)*$L$1</f>
        <v/>
      </c>
      <c r="G5730" t="inlineStr">
        <is>
          <t>0_3</t>
        </is>
      </c>
      <c r="H5730" t="inlineStr">
        <is>
          <t>0_3</t>
        </is>
      </c>
      <c r="I5730">
        <f>IF(G5730=H5730,1,0)</f>
        <v/>
      </c>
    </row>
    <row r="5731">
      <c r="A5731" t="n">
        <v>731</v>
      </c>
      <c r="B5731" t="n">
        <v>15.2</v>
      </c>
      <c r="C5731" t="n">
        <v>3.2</v>
      </c>
      <c r="D5731" t="n">
        <v>12.19359636768069</v>
      </c>
      <c r="E5731" t="n">
        <v>3.19194827947874</v>
      </c>
      <c r="F5731">
        <f>SQRT((D5731-B5731)^2+(E5731-C5731)^2)*$L$1</f>
        <v/>
      </c>
      <c r="G5731" t="inlineStr">
        <is>
          <t>0_3</t>
        </is>
      </c>
      <c r="H5731" t="inlineStr">
        <is>
          <t>0_3</t>
        </is>
      </c>
      <c r="I5731">
        <f>IF(G5731=H5731,1,0)</f>
        <v/>
      </c>
    </row>
    <row r="5732">
      <c r="A5732" t="n">
        <v>732</v>
      </c>
      <c r="B5732" t="n">
        <v>16.4</v>
      </c>
      <c r="C5732" t="n">
        <v>3.2</v>
      </c>
      <c r="D5732" t="n">
        <v>15.35015423008293</v>
      </c>
      <c r="E5732" t="n">
        <v>2.995036964271772</v>
      </c>
      <c r="F5732">
        <f>SQRT((D5732-B5732)^2+(E5732-C5732)^2)*$L$1</f>
        <v/>
      </c>
      <c r="G5732" t="inlineStr">
        <is>
          <t>0_3</t>
        </is>
      </c>
      <c r="H5732" t="inlineStr">
        <is>
          <t>0_3</t>
        </is>
      </c>
      <c r="I5732">
        <f>IF(G5732=H5732,1,0)</f>
        <v/>
      </c>
    </row>
    <row r="5733">
      <c r="A5733" t="n">
        <v>733</v>
      </c>
      <c r="B5733" t="n">
        <v>16.4</v>
      </c>
      <c r="C5733" t="n">
        <v>3.2</v>
      </c>
      <c r="D5733" t="n">
        <v>14.26926561448113</v>
      </c>
      <c r="E5733" t="n">
        <v>2.600645384178436</v>
      </c>
      <c r="F5733">
        <f>SQRT((D5733-B5733)^2+(E5733-C5733)^2)*$L$1</f>
        <v/>
      </c>
      <c r="G5733" t="inlineStr">
        <is>
          <t>0_3</t>
        </is>
      </c>
      <c r="H5733" t="inlineStr">
        <is>
          <t>0_3</t>
        </is>
      </c>
      <c r="I5733">
        <f>IF(G5733=H5733,1,0)</f>
        <v/>
      </c>
    </row>
    <row r="5734">
      <c r="A5734" t="n">
        <v>734</v>
      </c>
      <c r="B5734" t="n">
        <v>16.4</v>
      </c>
      <c r="C5734" t="n">
        <v>3.2</v>
      </c>
      <c r="D5734" t="n">
        <v>11.50849216848664</v>
      </c>
      <c r="E5734" t="n">
        <v>2.495079507557674</v>
      </c>
      <c r="F5734">
        <f>SQRT((D5734-B5734)^2+(E5734-C5734)^2)*$L$1</f>
        <v/>
      </c>
      <c r="G5734" t="inlineStr">
        <is>
          <t>0_3</t>
        </is>
      </c>
      <c r="H5734" t="inlineStr">
        <is>
          <t>0_3</t>
        </is>
      </c>
      <c r="I5734">
        <f>IF(G5734=H5734,1,0)</f>
        <v/>
      </c>
    </row>
    <row r="5735">
      <c r="A5735" t="n">
        <v>735</v>
      </c>
      <c r="B5735" t="n">
        <v>16.4</v>
      </c>
      <c r="C5735" t="n">
        <v>3.2</v>
      </c>
      <c r="D5735" t="n">
        <v>14.97085373770139</v>
      </c>
      <c r="E5735" t="n">
        <v>2.839624225519831</v>
      </c>
      <c r="F5735">
        <f>SQRT((D5735-B5735)^2+(E5735-C5735)^2)*$L$1</f>
        <v/>
      </c>
      <c r="G5735" t="inlineStr">
        <is>
          <t>0_3</t>
        </is>
      </c>
      <c r="H5735" t="inlineStr">
        <is>
          <t>0_3</t>
        </is>
      </c>
      <c r="I5735">
        <f>IF(G5735=H5735,1,0)</f>
        <v/>
      </c>
    </row>
    <row r="5736">
      <c r="A5736" t="n">
        <v>736</v>
      </c>
      <c r="B5736" t="n">
        <v>16.4</v>
      </c>
      <c r="C5736" t="n">
        <v>3.2</v>
      </c>
      <c r="D5736" t="n">
        <v>15.65524946123052</v>
      </c>
      <c r="E5736" t="n">
        <v>3.2</v>
      </c>
      <c r="F5736">
        <f>SQRT((D5736-B5736)^2+(E5736-C5736)^2)*$L$1</f>
        <v/>
      </c>
      <c r="G5736" t="inlineStr">
        <is>
          <t>0_3</t>
        </is>
      </c>
      <c r="H5736" t="inlineStr">
        <is>
          <t>0_3</t>
        </is>
      </c>
      <c r="I5736">
        <f>IF(G5736=H5736,1,0)</f>
        <v/>
      </c>
    </row>
    <row r="5737">
      <c r="A5737" t="n">
        <v>737</v>
      </c>
      <c r="B5737" t="n">
        <v>16.4</v>
      </c>
      <c r="C5737" t="n">
        <v>3.2</v>
      </c>
      <c r="D5737" t="n">
        <v>14.84636779459391</v>
      </c>
      <c r="E5737" t="n">
        <v>2.918430214547415</v>
      </c>
      <c r="F5737">
        <f>SQRT((D5737-B5737)^2+(E5737-C5737)^2)*$L$1</f>
        <v/>
      </c>
      <c r="G5737" t="inlineStr">
        <is>
          <t>0_3</t>
        </is>
      </c>
      <c r="H5737" t="inlineStr">
        <is>
          <t>0_3</t>
        </is>
      </c>
      <c r="I5737">
        <f>IF(G5737=H5737,1,0)</f>
        <v/>
      </c>
    </row>
    <row r="5738">
      <c r="A5738" t="n">
        <v>738</v>
      </c>
      <c r="B5738" t="n">
        <v>16.4</v>
      </c>
      <c r="C5738" t="n">
        <v>3.2</v>
      </c>
      <c r="D5738" t="n">
        <v>17.38079044888599</v>
      </c>
      <c r="E5738" t="n">
        <v>2.852602310700857</v>
      </c>
      <c r="F5738">
        <f>SQRT((D5738-B5738)^2+(E5738-C5738)^2)*$L$1</f>
        <v/>
      </c>
      <c r="G5738" t="inlineStr">
        <is>
          <t>0_3</t>
        </is>
      </c>
      <c r="H5738" t="inlineStr">
        <is>
          <t>0_3</t>
        </is>
      </c>
      <c r="I5738">
        <f>IF(G5738=H5738,1,0)</f>
        <v/>
      </c>
    </row>
    <row r="5739">
      <c r="A5739" t="n">
        <v>739</v>
      </c>
      <c r="B5739" t="n">
        <v>16.4</v>
      </c>
      <c r="C5739" t="n">
        <v>3.2</v>
      </c>
      <c r="D5739" t="n">
        <v>12.37423387743717</v>
      </c>
      <c r="E5739" t="n">
        <v>2.862296001491207</v>
      </c>
      <c r="F5739">
        <f>SQRT((D5739-B5739)^2+(E5739-C5739)^2)*$L$1</f>
        <v/>
      </c>
      <c r="G5739" t="inlineStr">
        <is>
          <t>0_3</t>
        </is>
      </c>
      <c r="H5739" t="inlineStr">
        <is>
          <t>0_3</t>
        </is>
      </c>
      <c r="I5739">
        <f>IF(G5739=H5739,1,0)</f>
        <v/>
      </c>
    </row>
    <row r="5740">
      <c r="A5740" t="n">
        <v>740</v>
      </c>
      <c r="B5740" t="n">
        <v>16.4</v>
      </c>
      <c r="C5740" t="n">
        <v>3.2</v>
      </c>
      <c r="D5740" t="n">
        <v>13.74239535597291</v>
      </c>
      <c r="E5740" t="n">
        <v>3.057608017795571</v>
      </c>
      <c r="F5740">
        <f>SQRT((D5740-B5740)^2+(E5740-C5740)^2)*$L$1</f>
        <v/>
      </c>
      <c r="G5740" t="inlineStr">
        <is>
          <t>0_3</t>
        </is>
      </c>
      <c r="H5740" t="inlineStr">
        <is>
          <t>0_3</t>
        </is>
      </c>
      <c r="I5740">
        <f>IF(G5740=H5740,1,0)</f>
        <v/>
      </c>
    </row>
    <row r="5741">
      <c r="A5741" t="n">
        <v>741</v>
      </c>
      <c r="B5741" t="n">
        <v>16.4</v>
      </c>
      <c r="C5741" t="n">
        <v>3.2</v>
      </c>
      <c r="D5741" t="n">
        <v>14.47627112596094</v>
      </c>
      <c r="E5741" t="n">
        <v>2.934810811532325</v>
      </c>
      <c r="F5741">
        <f>SQRT((D5741-B5741)^2+(E5741-C5741)^2)*$L$1</f>
        <v/>
      </c>
      <c r="G5741" t="inlineStr">
        <is>
          <t>0_3</t>
        </is>
      </c>
      <c r="H5741" t="inlineStr">
        <is>
          <t>0_3</t>
        </is>
      </c>
      <c r="I5741">
        <f>IF(G5741=H5741,1,0)</f>
        <v/>
      </c>
    </row>
    <row r="5742">
      <c r="A5742" t="n">
        <v>742</v>
      </c>
      <c r="B5742" t="n">
        <v>17.6</v>
      </c>
      <c r="C5742" t="n">
        <v>3.2</v>
      </c>
      <c r="D5742" t="n">
        <v>20.21501956722384</v>
      </c>
      <c r="E5742" t="n">
        <v>3.086670023229007</v>
      </c>
      <c r="F5742">
        <f>SQRT((D5742-B5742)^2+(E5742-C5742)^2)*$L$1</f>
        <v/>
      </c>
      <c r="G5742" t="inlineStr">
        <is>
          <t>0_3</t>
        </is>
      </c>
      <c r="H5742" t="inlineStr">
        <is>
          <t>0_3</t>
        </is>
      </c>
      <c r="I5742">
        <f>IF(G5742=H5742,1,0)</f>
        <v/>
      </c>
    </row>
    <row r="5743">
      <c r="A5743" t="n">
        <v>743</v>
      </c>
      <c r="B5743" t="n">
        <v>17.6</v>
      </c>
      <c r="C5743" t="n">
        <v>3.2</v>
      </c>
      <c r="D5743" t="n">
        <v>19.07102456899708</v>
      </c>
      <c r="E5743" t="n">
        <v>2.966265793717173</v>
      </c>
      <c r="F5743">
        <f>SQRT((D5743-B5743)^2+(E5743-C5743)^2)*$L$1</f>
        <v/>
      </c>
      <c r="G5743" t="inlineStr">
        <is>
          <t>0_3</t>
        </is>
      </c>
      <c r="H5743" t="inlineStr">
        <is>
          <t>0_3</t>
        </is>
      </c>
      <c r="I5743">
        <f>IF(G5743=H5743,1,0)</f>
        <v/>
      </c>
    </row>
    <row r="5744">
      <c r="A5744" t="n">
        <v>744</v>
      </c>
      <c r="B5744" t="n">
        <v>17.6</v>
      </c>
      <c r="C5744" t="n">
        <v>3.2</v>
      </c>
      <c r="D5744" t="n">
        <v>20.13156696192005</v>
      </c>
      <c r="E5744" t="n">
        <v>3.200000000000001</v>
      </c>
      <c r="F5744">
        <f>SQRT((D5744-B5744)^2+(E5744-C5744)^2)*$L$1</f>
        <v/>
      </c>
      <c r="G5744" t="inlineStr">
        <is>
          <t>0_3</t>
        </is>
      </c>
      <c r="H5744" t="inlineStr">
        <is>
          <t>0_3</t>
        </is>
      </c>
      <c r="I5744">
        <f>IF(G5744=H5744,1,0)</f>
        <v/>
      </c>
    </row>
    <row r="5745">
      <c r="A5745" t="n">
        <v>745</v>
      </c>
      <c r="B5745" t="n">
        <v>17.6</v>
      </c>
      <c r="C5745" t="n">
        <v>3.2</v>
      </c>
      <c r="D5745" t="n">
        <v>20.54773977220377</v>
      </c>
      <c r="E5745" t="n">
        <v>3.200000000000001</v>
      </c>
      <c r="F5745">
        <f>SQRT((D5745-B5745)^2+(E5745-C5745)^2)*$L$1</f>
        <v/>
      </c>
      <c r="G5745" t="inlineStr">
        <is>
          <t>0_3</t>
        </is>
      </c>
      <c r="H5745" t="inlineStr">
        <is>
          <t>0_3</t>
        </is>
      </c>
      <c r="I5745">
        <f>IF(G5745=H5745,1,0)</f>
        <v/>
      </c>
    </row>
    <row r="5746">
      <c r="A5746" t="n">
        <v>746</v>
      </c>
      <c r="B5746" t="n">
        <v>17.6</v>
      </c>
      <c r="C5746" t="n">
        <v>3.2</v>
      </c>
      <c r="D5746" t="n">
        <v>20.04557703842545</v>
      </c>
      <c r="E5746" t="n">
        <v>3.200000000000001</v>
      </c>
      <c r="F5746">
        <f>SQRT((D5746-B5746)^2+(E5746-C5746)^2)*$L$1</f>
        <v/>
      </c>
      <c r="G5746" t="inlineStr">
        <is>
          <t>0_3</t>
        </is>
      </c>
      <c r="H5746" t="inlineStr">
        <is>
          <t>0_3</t>
        </is>
      </c>
      <c r="I5746">
        <f>IF(G5746=H5746,1,0)</f>
        <v/>
      </c>
    </row>
    <row r="5747">
      <c r="A5747" t="n">
        <v>747</v>
      </c>
      <c r="B5747" t="n">
        <v>17.6</v>
      </c>
      <c r="C5747" t="n">
        <v>3.2</v>
      </c>
      <c r="D5747" t="n">
        <v>19.46668586261214</v>
      </c>
      <c r="E5747" t="n">
        <v>3.245033119502148</v>
      </c>
      <c r="F5747">
        <f>SQRT((D5747-B5747)^2+(E5747-C5747)^2)*$L$1</f>
        <v/>
      </c>
      <c r="G5747" t="inlineStr">
        <is>
          <t>0_3</t>
        </is>
      </c>
      <c r="H5747" t="inlineStr">
        <is>
          <t>0_3</t>
        </is>
      </c>
      <c r="I5747">
        <f>IF(G5747=H5747,1,0)</f>
        <v/>
      </c>
    </row>
    <row r="5748">
      <c r="A5748" t="n">
        <v>748</v>
      </c>
      <c r="B5748" t="n">
        <v>17.6</v>
      </c>
      <c r="C5748" t="n">
        <v>3.2</v>
      </c>
      <c r="D5748" t="n">
        <v>20.27386129445258</v>
      </c>
      <c r="E5748" t="n">
        <v>2.805411530017801</v>
      </c>
      <c r="F5748">
        <f>SQRT((D5748-B5748)^2+(E5748-C5748)^2)*$L$1</f>
        <v/>
      </c>
      <c r="G5748" t="inlineStr">
        <is>
          <t>0_3</t>
        </is>
      </c>
      <c r="H5748" t="inlineStr">
        <is>
          <t>0_3</t>
        </is>
      </c>
      <c r="I5748">
        <f>IF(G5748=H5748,1,0)</f>
        <v/>
      </c>
    </row>
    <row r="5749">
      <c r="A5749" t="n">
        <v>749</v>
      </c>
      <c r="B5749" t="n">
        <v>17.6</v>
      </c>
      <c r="C5749" t="n">
        <v>3.2</v>
      </c>
      <c r="D5749" t="n">
        <v>20.92450520624168</v>
      </c>
      <c r="E5749" t="n">
        <v>3.276327326341663</v>
      </c>
      <c r="F5749">
        <f>SQRT((D5749-B5749)^2+(E5749-C5749)^2)*$L$1</f>
        <v/>
      </c>
      <c r="G5749" t="inlineStr">
        <is>
          <t>0_3</t>
        </is>
      </c>
      <c r="H5749" t="inlineStr">
        <is>
          <t>0_3</t>
        </is>
      </c>
      <c r="I5749">
        <f>IF(G5749=H5749,1,0)</f>
        <v/>
      </c>
    </row>
    <row r="5750">
      <c r="A5750" t="n">
        <v>750</v>
      </c>
      <c r="B5750" t="n">
        <v>17.6</v>
      </c>
      <c r="C5750" t="n">
        <v>3.2</v>
      </c>
      <c r="D5750" t="n">
        <v>20.59521960477581</v>
      </c>
      <c r="E5750" t="n">
        <v>2.818969873586369</v>
      </c>
      <c r="F5750">
        <f>SQRT((D5750-B5750)^2+(E5750-C5750)^2)*$L$1</f>
        <v/>
      </c>
      <c r="G5750" t="inlineStr">
        <is>
          <t>0_3</t>
        </is>
      </c>
      <c r="H5750" t="inlineStr">
        <is>
          <t>0_3</t>
        </is>
      </c>
      <c r="I5750">
        <f>IF(G5750=H5750,1,0)</f>
        <v/>
      </c>
    </row>
    <row r="5751">
      <c r="A5751" t="n">
        <v>751</v>
      </c>
      <c r="B5751" t="n">
        <v>17.6</v>
      </c>
      <c r="C5751" t="n">
        <v>3.2</v>
      </c>
      <c r="D5751" t="n">
        <v>21.13082343259931</v>
      </c>
      <c r="E5751" t="n">
        <v>3.200000000000001</v>
      </c>
      <c r="F5751">
        <f>SQRT((D5751-B5751)^2+(E5751-C5751)^2)*$L$1</f>
        <v/>
      </c>
      <c r="G5751" t="inlineStr">
        <is>
          <t>0_3</t>
        </is>
      </c>
      <c r="H5751" t="inlineStr">
        <is>
          <t>0_3</t>
        </is>
      </c>
      <c r="I5751">
        <f>IF(G5751=H5751,1,0)</f>
        <v/>
      </c>
    </row>
    <row r="5752">
      <c r="A5752" t="n">
        <v>752</v>
      </c>
      <c r="B5752" t="n">
        <v>18.8</v>
      </c>
      <c r="C5752" t="n">
        <v>3.2</v>
      </c>
      <c r="D5752" t="n">
        <v>19.47224287664515</v>
      </c>
      <c r="E5752" t="n">
        <v>2.906393638277374</v>
      </c>
      <c r="F5752">
        <f>SQRT((D5752-B5752)^2+(E5752-C5752)^2)*$L$1</f>
        <v/>
      </c>
      <c r="G5752" t="inlineStr">
        <is>
          <t>0_3</t>
        </is>
      </c>
      <c r="H5752" t="inlineStr">
        <is>
          <t>0_3</t>
        </is>
      </c>
      <c r="I5752">
        <f>IF(G5752=H5752,1,0)</f>
        <v/>
      </c>
    </row>
    <row r="5753">
      <c r="A5753" t="n">
        <v>753</v>
      </c>
      <c r="B5753" t="n">
        <v>18.8</v>
      </c>
      <c r="C5753" t="n">
        <v>3.2</v>
      </c>
      <c r="D5753" t="n">
        <v>20.48196510102848</v>
      </c>
      <c r="E5753" t="n">
        <v>2.87173879730529</v>
      </c>
      <c r="F5753">
        <f>SQRT((D5753-B5753)^2+(E5753-C5753)^2)*$L$1</f>
        <v/>
      </c>
      <c r="G5753" t="inlineStr">
        <is>
          <t>0_3</t>
        </is>
      </c>
      <c r="H5753" t="inlineStr">
        <is>
          <t>0_3</t>
        </is>
      </c>
      <c r="I5753">
        <f>IF(G5753=H5753,1,0)</f>
        <v/>
      </c>
    </row>
    <row r="5754">
      <c r="A5754" t="n">
        <v>754</v>
      </c>
      <c r="B5754" t="n">
        <v>18.8</v>
      </c>
      <c r="C5754" t="n">
        <v>3.2</v>
      </c>
      <c r="D5754" t="n">
        <v>20.62010671952673</v>
      </c>
      <c r="E5754" t="n">
        <v>3.006613711439324</v>
      </c>
      <c r="F5754">
        <f>SQRT((D5754-B5754)^2+(E5754-C5754)^2)*$L$1</f>
        <v/>
      </c>
      <c r="G5754" t="inlineStr">
        <is>
          <t>0_3</t>
        </is>
      </c>
      <c r="H5754" t="inlineStr">
        <is>
          <t>0_3</t>
        </is>
      </c>
      <c r="I5754">
        <f>IF(G5754=H5754,1,0)</f>
        <v/>
      </c>
    </row>
    <row r="5755">
      <c r="A5755" t="n">
        <v>755</v>
      </c>
      <c r="B5755" t="n">
        <v>18.8</v>
      </c>
      <c r="C5755" t="n">
        <v>3.2</v>
      </c>
      <c r="D5755" t="n">
        <v>19.8733647270689</v>
      </c>
      <c r="E5755" t="n">
        <v>2.914854949019308</v>
      </c>
      <c r="F5755">
        <f>SQRT((D5755-B5755)^2+(E5755-C5755)^2)*$L$1</f>
        <v/>
      </c>
      <c r="G5755" t="inlineStr">
        <is>
          <t>0_3</t>
        </is>
      </c>
      <c r="H5755" t="inlineStr">
        <is>
          <t>0_3</t>
        </is>
      </c>
      <c r="I5755">
        <f>IF(G5755=H5755,1,0)</f>
        <v/>
      </c>
    </row>
    <row r="5756">
      <c r="A5756" t="n">
        <v>756</v>
      </c>
      <c r="B5756" t="n">
        <v>18.8</v>
      </c>
      <c r="C5756" t="n">
        <v>3.2</v>
      </c>
      <c r="D5756" t="n">
        <v>20.04982926444974</v>
      </c>
      <c r="E5756" t="n">
        <v>3.200000000000001</v>
      </c>
      <c r="F5756">
        <f>SQRT((D5756-B5756)^2+(E5756-C5756)^2)*$L$1</f>
        <v/>
      </c>
      <c r="G5756" t="inlineStr">
        <is>
          <t>0_3</t>
        </is>
      </c>
      <c r="H5756" t="inlineStr">
        <is>
          <t>0_3</t>
        </is>
      </c>
      <c r="I5756">
        <f>IF(G5756=H5756,1,0)</f>
        <v/>
      </c>
    </row>
    <row r="5757">
      <c r="A5757" t="n">
        <v>757</v>
      </c>
      <c r="B5757" t="n">
        <v>18.8</v>
      </c>
      <c r="C5757" t="n">
        <v>3.2</v>
      </c>
      <c r="D5757" t="n">
        <v>21.17367831673779</v>
      </c>
      <c r="E5757" t="n">
        <v>3.275501309097156</v>
      </c>
      <c r="F5757">
        <f>SQRT((D5757-B5757)^2+(E5757-C5757)^2)*$L$1</f>
        <v/>
      </c>
      <c r="G5757" t="inlineStr">
        <is>
          <t>0_3</t>
        </is>
      </c>
      <c r="H5757" t="inlineStr">
        <is>
          <t>0_3</t>
        </is>
      </c>
      <c r="I5757">
        <f>IF(G5757=H5757,1,0)</f>
        <v/>
      </c>
    </row>
    <row r="5758">
      <c r="A5758" t="n">
        <v>758</v>
      </c>
      <c r="B5758" t="n">
        <v>18.8</v>
      </c>
      <c r="C5758" t="n">
        <v>3.2</v>
      </c>
      <c r="D5758" t="n">
        <v>20.71465436702511</v>
      </c>
      <c r="E5758" t="n">
        <v>3.075720020790549</v>
      </c>
      <c r="F5758">
        <f>SQRT((D5758-B5758)^2+(E5758-C5758)^2)*$L$1</f>
        <v/>
      </c>
      <c r="G5758" t="inlineStr">
        <is>
          <t>0_3</t>
        </is>
      </c>
      <c r="H5758" t="inlineStr">
        <is>
          <t>0_3</t>
        </is>
      </c>
      <c r="I5758">
        <f>IF(G5758=H5758,1,0)</f>
        <v/>
      </c>
    </row>
    <row r="5759">
      <c r="A5759" t="n">
        <v>759</v>
      </c>
      <c r="B5759" t="n">
        <v>18.8</v>
      </c>
      <c r="C5759" t="n">
        <v>3.2</v>
      </c>
      <c r="D5759" t="n">
        <v>20.06724716967972</v>
      </c>
      <c r="E5759" t="n">
        <v>2.875824318472476</v>
      </c>
      <c r="F5759">
        <f>SQRT((D5759-B5759)^2+(E5759-C5759)^2)*$L$1</f>
        <v/>
      </c>
      <c r="G5759" t="inlineStr">
        <is>
          <t>0_3</t>
        </is>
      </c>
      <c r="H5759" t="inlineStr">
        <is>
          <t>0_3</t>
        </is>
      </c>
      <c r="I5759">
        <f>IF(G5759=H5759,1,0)</f>
        <v/>
      </c>
    </row>
    <row r="5760">
      <c r="A5760" t="n">
        <v>760</v>
      </c>
      <c r="B5760" t="n">
        <v>18.8</v>
      </c>
      <c r="C5760" t="n">
        <v>3.2</v>
      </c>
      <c r="D5760" t="n">
        <v>20.77119570535632</v>
      </c>
      <c r="E5760" t="n">
        <v>2.946591712200836</v>
      </c>
      <c r="F5760">
        <f>SQRT((D5760-B5760)^2+(E5760-C5760)^2)*$L$1</f>
        <v/>
      </c>
      <c r="G5760" t="inlineStr">
        <is>
          <t>0_3</t>
        </is>
      </c>
      <c r="H5760" t="inlineStr">
        <is>
          <t>0_3</t>
        </is>
      </c>
      <c r="I5760">
        <f>IF(G5760=H5760,1,0)</f>
        <v/>
      </c>
    </row>
    <row r="5761">
      <c r="A5761" t="n">
        <v>761</v>
      </c>
      <c r="B5761" t="n">
        <v>18.8</v>
      </c>
      <c r="C5761" t="n">
        <v>3.2</v>
      </c>
      <c r="D5761" t="n">
        <v>19.83868630295961</v>
      </c>
      <c r="E5761" t="n">
        <v>2.541695986315704</v>
      </c>
      <c r="F5761">
        <f>SQRT((D5761-B5761)^2+(E5761-C5761)^2)*$L$1</f>
        <v/>
      </c>
      <c r="G5761" t="inlineStr">
        <is>
          <t>0_3</t>
        </is>
      </c>
      <c r="H5761" t="inlineStr">
        <is>
          <t>0_3</t>
        </is>
      </c>
      <c r="I5761">
        <f>IF(G5761=H5761,1,0)</f>
        <v/>
      </c>
    </row>
    <row r="5762">
      <c r="A5762" t="n">
        <v>762</v>
      </c>
      <c r="B5762" t="n">
        <v>20</v>
      </c>
      <c r="C5762" t="n">
        <v>3.2</v>
      </c>
      <c r="D5762" t="n">
        <v>17.87715244394116</v>
      </c>
      <c r="E5762" t="n">
        <v>2.67882024316923</v>
      </c>
      <c r="F5762">
        <f>SQRT((D5762-B5762)^2+(E5762-C5762)^2)*$L$1</f>
        <v/>
      </c>
      <c r="G5762" t="inlineStr">
        <is>
          <t>0_3</t>
        </is>
      </c>
      <c r="H5762" t="inlineStr">
        <is>
          <t>0_3</t>
        </is>
      </c>
      <c r="I5762">
        <f>IF(G5762=H5762,1,0)</f>
        <v/>
      </c>
    </row>
    <row r="5763">
      <c r="A5763" t="n">
        <v>763</v>
      </c>
      <c r="B5763" t="n">
        <v>20</v>
      </c>
      <c r="C5763" t="n">
        <v>3.2</v>
      </c>
      <c r="D5763" t="n">
        <v>18.66323967937393</v>
      </c>
      <c r="E5763" t="n">
        <v>2.862935338861182</v>
      </c>
      <c r="F5763">
        <f>SQRT((D5763-B5763)^2+(E5763-C5763)^2)*$L$1</f>
        <v/>
      </c>
      <c r="G5763" t="inlineStr">
        <is>
          <t>0_3</t>
        </is>
      </c>
      <c r="H5763" t="inlineStr">
        <is>
          <t>0_3</t>
        </is>
      </c>
      <c r="I5763">
        <f>IF(G5763=H5763,1,0)</f>
        <v/>
      </c>
    </row>
    <row r="5764">
      <c r="A5764" t="n">
        <v>764</v>
      </c>
      <c r="B5764" t="n">
        <v>20</v>
      </c>
      <c r="C5764" t="n">
        <v>3.2</v>
      </c>
      <c r="D5764" t="n">
        <v>22.4602886846387</v>
      </c>
      <c r="E5764" t="n">
        <v>3.464123176912232</v>
      </c>
      <c r="F5764">
        <f>SQRT((D5764-B5764)^2+(E5764-C5764)^2)*$L$1</f>
        <v/>
      </c>
      <c r="G5764" t="inlineStr">
        <is>
          <t>0_3</t>
        </is>
      </c>
      <c r="H5764" t="inlineStr">
        <is>
          <t>0_3</t>
        </is>
      </c>
      <c r="I5764">
        <f>IF(G5764=H5764,1,0)</f>
        <v/>
      </c>
    </row>
    <row r="5765">
      <c r="A5765" t="n">
        <v>765</v>
      </c>
      <c r="B5765" t="n">
        <v>20</v>
      </c>
      <c r="C5765" t="n">
        <v>3.2</v>
      </c>
      <c r="D5765" t="n">
        <v>18.7557045330148</v>
      </c>
      <c r="E5765" t="n">
        <v>3.049906109973024</v>
      </c>
      <c r="F5765">
        <f>SQRT((D5765-B5765)^2+(E5765-C5765)^2)*$L$1</f>
        <v/>
      </c>
      <c r="G5765" t="inlineStr">
        <is>
          <t>0_3</t>
        </is>
      </c>
      <c r="H5765" t="inlineStr">
        <is>
          <t>0_3</t>
        </is>
      </c>
      <c r="I5765">
        <f>IF(G5765=H5765,1,0)</f>
        <v/>
      </c>
    </row>
    <row r="5766">
      <c r="A5766" t="n">
        <v>766</v>
      </c>
      <c r="B5766" t="n">
        <v>20</v>
      </c>
      <c r="C5766" t="n">
        <v>3.2</v>
      </c>
      <c r="D5766" t="n">
        <v>18.99474724684286</v>
      </c>
      <c r="E5766" t="n">
        <v>2.75549537352077</v>
      </c>
      <c r="F5766">
        <f>SQRT((D5766-B5766)^2+(E5766-C5766)^2)*$L$1</f>
        <v/>
      </c>
      <c r="G5766" t="inlineStr">
        <is>
          <t>0_3</t>
        </is>
      </c>
      <c r="H5766" t="inlineStr">
        <is>
          <t>0_3</t>
        </is>
      </c>
      <c r="I5766">
        <f>IF(G5766=H5766,1,0)</f>
        <v/>
      </c>
    </row>
    <row r="5767">
      <c r="A5767" t="n">
        <v>767</v>
      </c>
      <c r="B5767" t="n">
        <v>20</v>
      </c>
      <c r="C5767" t="n">
        <v>3.2</v>
      </c>
      <c r="D5767" t="n">
        <v>19.91697365040755</v>
      </c>
      <c r="E5767" t="n">
        <v>3.200000000000001</v>
      </c>
      <c r="F5767">
        <f>SQRT((D5767-B5767)^2+(E5767-C5767)^2)*$L$1</f>
        <v/>
      </c>
      <c r="G5767" t="inlineStr">
        <is>
          <t>0_3</t>
        </is>
      </c>
      <c r="H5767" t="inlineStr">
        <is>
          <t>0_3</t>
        </is>
      </c>
      <c r="I5767">
        <f>IF(G5767=H5767,1,0)</f>
        <v/>
      </c>
    </row>
    <row r="5768">
      <c r="A5768" t="n">
        <v>768</v>
      </c>
      <c r="B5768" t="n">
        <v>20</v>
      </c>
      <c r="C5768" t="n">
        <v>3.2</v>
      </c>
      <c r="D5768" t="n">
        <v>19.82628750349878</v>
      </c>
      <c r="E5768" t="n">
        <v>3.117625622158324</v>
      </c>
      <c r="F5768">
        <f>SQRT((D5768-B5768)^2+(E5768-C5768)^2)*$L$1</f>
        <v/>
      </c>
      <c r="G5768" t="inlineStr">
        <is>
          <t>0_3</t>
        </is>
      </c>
      <c r="H5768" t="inlineStr">
        <is>
          <t>0_3</t>
        </is>
      </c>
      <c r="I5768">
        <f>IF(G5768=H5768,1,0)</f>
        <v/>
      </c>
    </row>
    <row r="5769">
      <c r="A5769" t="n">
        <v>769</v>
      </c>
      <c r="B5769" t="n">
        <v>20</v>
      </c>
      <c r="C5769" t="n">
        <v>3.2</v>
      </c>
      <c r="D5769" t="n">
        <v>20.3878467776308</v>
      </c>
      <c r="E5769" t="n">
        <v>3.200000000000001</v>
      </c>
      <c r="F5769">
        <f>SQRT((D5769-B5769)^2+(E5769-C5769)^2)*$L$1</f>
        <v/>
      </c>
      <c r="G5769" t="inlineStr">
        <is>
          <t>0_3</t>
        </is>
      </c>
      <c r="H5769" t="inlineStr">
        <is>
          <t>0_3</t>
        </is>
      </c>
      <c r="I5769">
        <f>IF(G5769=H5769,1,0)</f>
        <v/>
      </c>
    </row>
    <row r="5770">
      <c r="A5770" t="n">
        <v>770</v>
      </c>
      <c r="B5770" t="n">
        <v>20</v>
      </c>
      <c r="C5770" t="n">
        <v>3.2</v>
      </c>
      <c r="D5770" t="n">
        <v>20.53644341267213</v>
      </c>
      <c r="E5770" t="n">
        <v>3.200000000000001</v>
      </c>
      <c r="F5770">
        <f>SQRT((D5770-B5770)^2+(E5770-C5770)^2)*$L$1</f>
        <v/>
      </c>
      <c r="G5770" t="inlineStr">
        <is>
          <t>0_3</t>
        </is>
      </c>
      <c r="H5770" t="inlineStr">
        <is>
          <t>0_3</t>
        </is>
      </c>
      <c r="I5770">
        <f>IF(G5770=H5770,1,0)</f>
        <v/>
      </c>
    </row>
    <row r="5771">
      <c r="A5771" t="n">
        <v>771</v>
      </c>
      <c r="B5771" t="n">
        <v>20</v>
      </c>
      <c r="C5771" t="n">
        <v>3.2</v>
      </c>
      <c r="D5771" t="n">
        <v>20.51671050803281</v>
      </c>
      <c r="E5771" t="n">
        <v>2.74829334099902</v>
      </c>
      <c r="F5771">
        <f>SQRT((D5771-B5771)^2+(E5771-C5771)^2)*$L$1</f>
        <v/>
      </c>
      <c r="G5771" t="inlineStr">
        <is>
          <t>0_3</t>
        </is>
      </c>
      <c r="H5771" t="inlineStr">
        <is>
          <t>0_3</t>
        </is>
      </c>
      <c r="I5771">
        <f>IF(G5771=H5771,1,0)</f>
        <v/>
      </c>
    </row>
    <row r="5772">
      <c r="A5772" t="n">
        <v>772</v>
      </c>
      <c r="B5772" t="n">
        <v>21.2</v>
      </c>
      <c r="C5772" t="n">
        <v>3.2</v>
      </c>
      <c r="D5772" t="n">
        <v>20.40049115511716</v>
      </c>
      <c r="E5772" t="n">
        <v>3.051991672260068</v>
      </c>
      <c r="F5772">
        <f>SQRT((D5772-B5772)^2+(E5772-C5772)^2)*$L$1</f>
        <v/>
      </c>
      <c r="G5772" t="inlineStr">
        <is>
          <t>0_3</t>
        </is>
      </c>
      <c r="H5772" t="inlineStr">
        <is>
          <t>0_3</t>
        </is>
      </c>
      <c r="I5772">
        <f>IF(G5772=H5772,1,0)</f>
        <v/>
      </c>
    </row>
    <row r="5773">
      <c r="A5773" t="n">
        <v>773</v>
      </c>
      <c r="B5773" t="n">
        <v>21.2</v>
      </c>
      <c r="C5773" t="n">
        <v>3.2</v>
      </c>
      <c r="D5773" t="n">
        <v>18.43355325364452</v>
      </c>
      <c r="E5773" t="n">
        <v>2.785642186974378</v>
      </c>
      <c r="F5773">
        <f>SQRT((D5773-B5773)^2+(E5773-C5773)^2)*$L$1</f>
        <v/>
      </c>
      <c r="G5773" t="inlineStr">
        <is>
          <t>0_3</t>
        </is>
      </c>
      <c r="H5773" t="inlineStr">
        <is>
          <t>0_3</t>
        </is>
      </c>
      <c r="I5773">
        <f>IF(G5773=H5773,1,0)</f>
        <v/>
      </c>
    </row>
    <row r="5774">
      <c r="A5774" t="n">
        <v>774</v>
      </c>
      <c r="B5774" t="n">
        <v>21.2</v>
      </c>
      <c r="C5774" t="n">
        <v>3.2</v>
      </c>
      <c r="D5774" t="n">
        <v>20.16638463553383</v>
      </c>
      <c r="E5774" t="n">
        <v>3.2</v>
      </c>
      <c r="F5774">
        <f>SQRT((D5774-B5774)^2+(E5774-C5774)^2)*$L$1</f>
        <v/>
      </c>
      <c r="G5774" t="inlineStr">
        <is>
          <t>0_3</t>
        </is>
      </c>
      <c r="H5774" t="inlineStr">
        <is>
          <t>0_3</t>
        </is>
      </c>
      <c r="I5774">
        <f>IF(G5774=H5774,1,0)</f>
        <v/>
      </c>
    </row>
    <row r="5775">
      <c r="A5775" t="n">
        <v>775</v>
      </c>
      <c r="B5775" t="n">
        <v>21.2</v>
      </c>
      <c r="C5775" t="n">
        <v>3.2</v>
      </c>
      <c r="D5775" t="n">
        <v>20.34576677615956</v>
      </c>
      <c r="E5775" t="n">
        <v>3.200000000000001</v>
      </c>
      <c r="F5775">
        <f>SQRT((D5775-B5775)^2+(E5775-C5775)^2)*$L$1</f>
        <v/>
      </c>
      <c r="G5775" t="inlineStr">
        <is>
          <t>0_3</t>
        </is>
      </c>
      <c r="H5775" t="inlineStr">
        <is>
          <t>0_3</t>
        </is>
      </c>
      <c r="I5775">
        <f>IF(G5775=H5775,1,0)</f>
        <v/>
      </c>
    </row>
    <row r="5776">
      <c r="A5776" t="n">
        <v>776</v>
      </c>
      <c r="B5776" t="n">
        <v>21.2</v>
      </c>
      <c r="C5776" t="n">
        <v>3.2</v>
      </c>
      <c r="D5776" t="n">
        <v>20.0539273080728</v>
      </c>
      <c r="E5776" t="n">
        <v>3.061745657432746</v>
      </c>
      <c r="F5776">
        <f>SQRT((D5776-B5776)^2+(E5776-C5776)^2)*$L$1</f>
        <v/>
      </c>
      <c r="G5776" t="inlineStr">
        <is>
          <t>0_3</t>
        </is>
      </c>
      <c r="H5776" t="inlineStr">
        <is>
          <t>0_3</t>
        </is>
      </c>
      <c r="I5776">
        <f>IF(G5776=H5776,1,0)</f>
        <v/>
      </c>
    </row>
    <row r="5777">
      <c r="A5777" t="n">
        <v>777</v>
      </c>
      <c r="B5777" t="n">
        <v>21.2</v>
      </c>
      <c r="C5777" t="n">
        <v>3.2</v>
      </c>
      <c r="D5777" t="n">
        <v>18.44565815690375</v>
      </c>
      <c r="E5777" t="n">
        <v>2.530984745825179</v>
      </c>
      <c r="F5777">
        <f>SQRT((D5777-B5777)^2+(E5777-C5777)^2)*$L$1</f>
        <v/>
      </c>
      <c r="G5777" t="inlineStr">
        <is>
          <t>0_3</t>
        </is>
      </c>
      <c r="H5777" t="inlineStr">
        <is>
          <t>0_3</t>
        </is>
      </c>
      <c r="I5777">
        <f>IF(G5777=H5777,1,0)</f>
        <v/>
      </c>
    </row>
    <row r="5778">
      <c r="A5778" t="n">
        <v>778</v>
      </c>
      <c r="B5778" t="n">
        <v>21.2</v>
      </c>
      <c r="C5778" t="n">
        <v>3.2</v>
      </c>
      <c r="D5778" t="n">
        <v>21.10350867893948</v>
      </c>
      <c r="E5778" t="n">
        <v>3.200000000000001</v>
      </c>
      <c r="F5778">
        <f>SQRT((D5778-B5778)^2+(E5778-C5778)^2)*$L$1</f>
        <v/>
      </c>
      <c r="G5778" t="inlineStr">
        <is>
          <t>0_3</t>
        </is>
      </c>
      <c r="H5778" t="inlineStr">
        <is>
          <t>0_3</t>
        </is>
      </c>
      <c r="I5778">
        <f>IF(G5778=H5778,1,0)</f>
        <v/>
      </c>
    </row>
    <row r="5779">
      <c r="A5779" t="n">
        <v>779</v>
      </c>
      <c r="B5779" t="n">
        <v>21.2</v>
      </c>
      <c r="C5779" t="n">
        <v>3.2</v>
      </c>
      <c r="D5779" t="n">
        <v>20.75684257609006</v>
      </c>
      <c r="E5779" t="n">
        <v>3.200000000000001</v>
      </c>
      <c r="F5779">
        <f>SQRT((D5779-B5779)^2+(E5779-C5779)^2)*$L$1</f>
        <v/>
      </c>
      <c r="G5779" t="inlineStr">
        <is>
          <t>0_3</t>
        </is>
      </c>
      <c r="H5779" t="inlineStr">
        <is>
          <t>0_3</t>
        </is>
      </c>
      <c r="I5779">
        <f>IF(G5779=H5779,1,0)</f>
        <v/>
      </c>
    </row>
    <row r="5780">
      <c r="A5780" t="n">
        <v>780</v>
      </c>
      <c r="B5780" t="n">
        <v>21.2</v>
      </c>
      <c r="C5780" t="n">
        <v>3.2</v>
      </c>
      <c r="D5780" t="n">
        <v>21.21397702553339</v>
      </c>
      <c r="E5780" t="n">
        <v>2.963087806527215</v>
      </c>
      <c r="F5780">
        <f>SQRT((D5780-B5780)^2+(E5780-C5780)^2)*$L$1</f>
        <v/>
      </c>
      <c r="G5780" t="inlineStr">
        <is>
          <t>0_3</t>
        </is>
      </c>
      <c r="H5780" t="inlineStr">
        <is>
          <t>0_3</t>
        </is>
      </c>
      <c r="I5780">
        <f>IF(G5780=H5780,1,0)</f>
        <v/>
      </c>
    </row>
    <row r="5781">
      <c r="A5781" t="n">
        <v>781</v>
      </c>
      <c r="B5781" t="n">
        <v>21.2</v>
      </c>
      <c r="C5781" t="n">
        <v>3.2</v>
      </c>
      <c r="D5781" t="n">
        <v>19.05261898532723</v>
      </c>
      <c r="E5781" t="n">
        <v>3.033149019931626</v>
      </c>
      <c r="F5781">
        <f>SQRT((D5781-B5781)^2+(E5781-C5781)^2)*$L$1</f>
        <v/>
      </c>
      <c r="G5781" t="inlineStr">
        <is>
          <t>0_3</t>
        </is>
      </c>
      <c r="H5781" t="inlineStr">
        <is>
          <t>0_3</t>
        </is>
      </c>
      <c r="I5781">
        <f>IF(G5781=H5781,1,0)</f>
        <v/>
      </c>
    </row>
    <row r="5782">
      <c r="A5782" t="n">
        <v>782</v>
      </c>
      <c r="B5782" t="n">
        <v>22.4</v>
      </c>
      <c r="C5782" t="n">
        <v>3.2</v>
      </c>
      <c r="D5782" t="n">
        <v>20.70719763411904</v>
      </c>
      <c r="E5782" t="n">
        <v>2.981862516613911</v>
      </c>
      <c r="F5782">
        <f>SQRT((D5782-B5782)^2+(E5782-C5782)^2)*$L$1</f>
        <v/>
      </c>
      <c r="G5782" t="inlineStr">
        <is>
          <t>0_3</t>
        </is>
      </c>
      <c r="H5782" t="inlineStr">
        <is>
          <t>0_3</t>
        </is>
      </c>
      <c r="I5782">
        <f>IF(G5782=H5782,1,0)</f>
        <v/>
      </c>
    </row>
    <row r="5783">
      <c r="A5783" t="n">
        <v>783</v>
      </c>
      <c r="B5783" t="n">
        <v>22.4</v>
      </c>
      <c r="C5783" t="n">
        <v>3.2</v>
      </c>
      <c r="D5783" t="n">
        <v>20.79452272318838</v>
      </c>
      <c r="E5783" t="n">
        <v>3.005185920846972</v>
      </c>
      <c r="F5783">
        <f>SQRT((D5783-B5783)^2+(E5783-C5783)^2)*$L$1</f>
        <v/>
      </c>
      <c r="G5783" t="inlineStr">
        <is>
          <t>0_3</t>
        </is>
      </c>
      <c r="H5783" t="inlineStr">
        <is>
          <t>0_3</t>
        </is>
      </c>
      <c r="I5783">
        <f>IF(G5783=H5783,1,0)</f>
        <v/>
      </c>
    </row>
    <row r="5784">
      <c r="A5784" t="n">
        <v>784</v>
      </c>
      <c r="B5784" t="n">
        <v>22.4</v>
      </c>
      <c r="C5784" t="n">
        <v>3.2</v>
      </c>
      <c r="D5784" t="n">
        <v>20.19349218939736</v>
      </c>
      <c r="E5784" t="n">
        <v>2.834053639384445</v>
      </c>
      <c r="F5784">
        <f>SQRT((D5784-B5784)^2+(E5784-C5784)^2)*$L$1</f>
        <v/>
      </c>
      <c r="G5784" t="inlineStr">
        <is>
          <t>0_3</t>
        </is>
      </c>
      <c r="H5784" t="inlineStr">
        <is>
          <t>0_3</t>
        </is>
      </c>
      <c r="I5784">
        <f>IF(G5784=H5784,1,0)</f>
        <v/>
      </c>
    </row>
    <row r="5785">
      <c r="A5785" t="n">
        <v>785</v>
      </c>
      <c r="B5785" t="n">
        <v>22.4</v>
      </c>
      <c r="C5785" t="n">
        <v>3.2</v>
      </c>
      <c r="D5785" t="n">
        <v>21.64286236566441</v>
      </c>
      <c r="E5785" t="n">
        <v>2.723478057267206</v>
      </c>
      <c r="F5785">
        <f>SQRT((D5785-B5785)^2+(E5785-C5785)^2)*$L$1</f>
        <v/>
      </c>
      <c r="G5785" t="inlineStr">
        <is>
          <t>0_3</t>
        </is>
      </c>
      <c r="H5785" t="inlineStr">
        <is>
          <t>0_3</t>
        </is>
      </c>
      <c r="I5785">
        <f>IF(G5785=H5785,1,0)</f>
        <v/>
      </c>
    </row>
    <row r="5786">
      <c r="A5786" t="n">
        <v>786</v>
      </c>
      <c r="B5786" t="n">
        <v>22.4</v>
      </c>
      <c r="C5786" t="n">
        <v>3.2</v>
      </c>
      <c r="D5786" t="n">
        <v>20.10598746440545</v>
      </c>
      <c r="E5786" t="n">
        <v>2.960155064043376</v>
      </c>
      <c r="F5786">
        <f>SQRT((D5786-B5786)^2+(E5786-C5786)^2)*$L$1</f>
        <v/>
      </c>
      <c r="G5786" t="inlineStr">
        <is>
          <t>0_3</t>
        </is>
      </c>
      <c r="H5786" t="inlineStr">
        <is>
          <t>0_3</t>
        </is>
      </c>
      <c r="I5786">
        <f>IF(G5786=H5786,1,0)</f>
        <v/>
      </c>
    </row>
    <row r="5787">
      <c r="A5787" t="n">
        <v>787</v>
      </c>
      <c r="B5787" t="n">
        <v>22.4</v>
      </c>
      <c r="C5787" t="n">
        <v>3.2</v>
      </c>
      <c r="D5787" t="n">
        <v>21.05679646354226</v>
      </c>
      <c r="E5787" t="n">
        <v>2.94981635717996</v>
      </c>
      <c r="F5787">
        <f>SQRT((D5787-B5787)^2+(E5787-C5787)^2)*$L$1</f>
        <v/>
      </c>
      <c r="G5787" t="inlineStr">
        <is>
          <t>0_3</t>
        </is>
      </c>
      <c r="H5787" t="inlineStr">
        <is>
          <t>0_3</t>
        </is>
      </c>
      <c r="I5787">
        <f>IF(G5787=H5787,1,0)</f>
        <v/>
      </c>
    </row>
    <row r="5788">
      <c r="A5788" t="n">
        <v>788</v>
      </c>
      <c r="B5788" t="n">
        <v>22.4</v>
      </c>
      <c r="C5788" t="n">
        <v>3.2</v>
      </c>
      <c r="D5788" t="n">
        <v>20.50997853082297</v>
      </c>
      <c r="E5788" t="n">
        <v>2.86070240420174</v>
      </c>
      <c r="F5788">
        <f>SQRT((D5788-B5788)^2+(E5788-C5788)^2)*$L$1</f>
        <v/>
      </c>
      <c r="G5788" t="inlineStr">
        <is>
          <t>0_3</t>
        </is>
      </c>
      <c r="H5788" t="inlineStr">
        <is>
          <t>0_3</t>
        </is>
      </c>
      <c r="I5788">
        <f>IF(G5788=H5788,1,0)</f>
        <v/>
      </c>
    </row>
    <row r="5789">
      <c r="A5789" t="n">
        <v>789</v>
      </c>
      <c r="B5789" t="n">
        <v>22.4</v>
      </c>
      <c r="C5789" t="n">
        <v>3.2</v>
      </c>
      <c r="D5789" t="n">
        <v>20.27718050185852</v>
      </c>
      <c r="E5789" t="n">
        <v>2.81165876507398</v>
      </c>
      <c r="F5789">
        <f>SQRT((D5789-B5789)^2+(E5789-C5789)^2)*$L$1</f>
        <v/>
      </c>
      <c r="G5789" t="inlineStr">
        <is>
          <t>0_3</t>
        </is>
      </c>
      <c r="H5789" t="inlineStr">
        <is>
          <t>0_3</t>
        </is>
      </c>
      <c r="I5789">
        <f>IF(G5789=H5789,1,0)</f>
        <v/>
      </c>
    </row>
    <row r="5790">
      <c r="A5790" t="n">
        <v>790</v>
      </c>
      <c r="B5790" t="n">
        <v>22.4</v>
      </c>
      <c r="C5790" t="n">
        <v>3.2</v>
      </c>
      <c r="D5790" t="n">
        <v>20.20793862005177</v>
      </c>
      <c r="E5790" t="n">
        <v>2.787362494742134</v>
      </c>
      <c r="F5790">
        <f>SQRT((D5790-B5790)^2+(E5790-C5790)^2)*$L$1</f>
        <v/>
      </c>
      <c r="G5790" t="inlineStr">
        <is>
          <t>0_3</t>
        </is>
      </c>
      <c r="H5790" t="inlineStr">
        <is>
          <t>0_3</t>
        </is>
      </c>
      <c r="I5790">
        <f>IF(G5790=H5790,1,0)</f>
        <v/>
      </c>
    </row>
    <row r="5791">
      <c r="A5791" t="n">
        <v>791</v>
      </c>
      <c r="B5791" t="n">
        <v>22.4</v>
      </c>
      <c r="C5791" t="n">
        <v>3.2</v>
      </c>
      <c r="D5791" t="n">
        <v>21.24597402047428</v>
      </c>
      <c r="E5791" t="n">
        <v>2.793052866546279</v>
      </c>
      <c r="F5791">
        <f>SQRT((D5791-B5791)^2+(E5791-C5791)^2)*$L$1</f>
        <v/>
      </c>
      <c r="G5791" t="inlineStr">
        <is>
          <t>0_3</t>
        </is>
      </c>
      <c r="H5791" t="inlineStr">
        <is>
          <t>0_3</t>
        </is>
      </c>
      <c r="I5791">
        <f>IF(G5791=H5791,1,0)</f>
        <v/>
      </c>
    </row>
    <row r="5792">
      <c r="A5792" t="n">
        <v>792</v>
      </c>
      <c r="B5792" t="n">
        <v>23.6</v>
      </c>
      <c r="C5792" t="n">
        <v>3.2</v>
      </c>
      <c r="D5792" t="n">
        <v>20.40227059033056</v>
      </c>
      <c r="E5792" t="n">
        <v>3.200000000000001</v>
      </c>
      <c r="F5792">
        <f>SQRT((D5792-B5792)^2+(E5792-C5792)^2)*$L$1</f>
        <v/>
      </c>
      <c r="G5792" t="inlineStr">
        <is>
          <t>0_3</t>
        </is>
      </c>
      <c r="H5792" t="inlineStr">
        <is>
          <t>0_3</t>
        </is>
      </c>
      <c r="I5792">
        <f>IF(G5792=H5792,1,0)</f>
        <v/>
      </c>
    </row>
    <row r="5793">
      <c r="A5793" t="n">
        <v>793</v>
      </c>
      <c r="B5793" t="n">
        <v>23.6</v>
      </c>
      <c r="C5793" t="n">
        <v>3.2</v>
      </c>
      <c r="D5793" t="n">
        <v>19.91790793027649</v>
      </c>
      <c r="E5793" t="n">
        <v>2.918974684800182</v>
      </c>
      <c r="F5793">
        <f>SQRT((D5793-B5793)^2+(E5793-C5793)^2)*$L$1</f>
        <v/>
      </c>
      <c r="G5793" t="inlineStr">
        <is>
          <t>0_3</t>
        </is>
      </c>
      <c r="H5793" t="inlineStr">
        <is>
          <t>0_3</t>
        </is>
      </c>
      <c r="I5793">
        <f>IF(G5793=H5793,1,0)</f>
        <v/>
      </c>
    </row>
    <row r="5794">
      <c r="A5794" t="n">
        <v>794</v>
      </c>
      <c r="B5794" t="n">
        <v>23.6</v>
      </c>
      <c r="C5794" t="n">
        <v>3.2</v>
      </c>
      <c r="D5794" t="n">
        <v>21.29986754624584</v>
      </c>
      <c r="E5794" t="n">
        <v>3.249834303880512</v>
      </c>
      <c r="F5794">
        <f>SQRT((D5794-B5794)^2+(E5794-C5794)^2)*$L$1</f>
        <v/>
      </c>
      <c r="G5794" t="inlineStr">
        <is>
          <t>0_3</t>
        </is>
      </c>
      <c r="H5794" t="inlineStr">
        <is>
          <t>0_3</t>
        </is>
      </c>
      <c r="I5794">
        <f>IF(G5794=H5794,1,0)</f>
        <v/>
      </c>
    </row>
    <row r="5795">
      <c r="A5795" t="n">
        <v>795</v>
      </c>
      <c r="B5795" t="n">
        <v>23.6</v>
      </c>
      <c r="C5795" t="n">
        <v>3.2</v>
      </c>
      <c r="D5795" t="n">
        <v>20.09840829917948</v>
      </c>
      <c r="E5795" t="n">
        <v>3.2</v>
      </c>
      <c r="F5795">
        <f>SQRT((D5795-B5795)^2+(E5795-C5795)^2)*$L$1</f>
        <v/>
      </c>
      <c r="G5795" t="inlineStr">
        <is>
          <t>0_3</t>
        </is>
      </c>
      <c r="H5795" t="inlineStr">
        <is>
          <t>0_3</t>
        </is>
      </c>
      <c r="I5795">
        <f>IF(G5795=H5795,1,0)</f>
        <v/>
      </c>
    </row>
    <row r="5796">
      <c r="A5796" t="n">
        <v>796</v>
      </c>
      <c r="B5796" t="n">
        <v>23.6</v>
      </c>
      <c r="C5796" t="n">
        <v>3.2</v>
      </c>
      <c r="D5796" t="n">
        <v>20.24840071945601</v>
      </c>
      <c r="E5796" t="n">
        <v>3.094005004738232</v>
      </c>
      <c r="F5796">
        <f>SQRT((D5796-B5796)^2+(E5796-C5796)^2)*$L$1</f>
        <v/>
      </c>
      <c r="G5796" t="inlineStr">
        <is>
          <t>0_3</t>
        </is>
      </c>
      <c r="H5796" t="inlineStr">
        <is>
          <t>0_3</t>
        </is>
      </c>
      <c r="I5796">
        <f>IF(G5796=H5796,1,0)</f>
        <v/>
      </c>
    </row>
    <row r="5797">
      <c r="A5797" t="n">
        <v>797</v>
      </c>
      <c r="B5797" t="n">
        <v>23.6</v>
      </c>
      <c r="C5797" t="n">
        <v>3.2</v>
      </c>
      <c r="D5797" t="n">
        <v>21.56225914391147</v>
      </c>
      <c r="E5797" t="n">
        <v>3.031397001457356</v>
      </c>
      <c r="F5797">
        <f>SQRT((D5797-B5797)^2+(E5797-C5797)^2)*$L$1</f>
        <v/>
      </c>
      <c r="G5797" t="inlineStr">
        <is>
          <t>0_3</t>
        </is>
      </c>
      <c r="H5797" t="inlineStr">
        <is>
          <t>0_3</t>
        </is>
      </c>
      <c r="I5797">
        <f>IF(G5797=H5797,1,0)</f>
        <v/>
      </c>
    </row>
    <row r="5798">
      <c r="A5798" t="n">
        <v>798</v>
      </c>
      <c r="B5798" t="n">
        <v>23.6</v>
      </c>
      <c r="C5798" t="n">
        <v>3.2</v>
      </c>
      <c r="D5798" t="n">
        <v>20.34036835831449</v>
      </c>
      <c r="E5798" t="n">
        <v>2.532191052619149</v>
      </c>
      <c r="F5798">
        <f>SQRT((D5798-B5798)^2+(E5798-C5798)^2)*$L$1</f>
        <v/>
      </c>
      <c r="G5798" t="inlineStr">
        <is>
          <t>0_3</t>
        </is>
      </c>
      <c r="H5798" t="inlineStr">
        <is>
          <t>0_3</t>
        </is>
      </c>
      <c r="I5798">
        <f>IF(G5798=H5798,1,0)</f>
        <v/>
      </c>
    </row>
    <row r="5799">
      <c r="A5799" t="n">
        <v>799</v>
      </c>
      <c r="B5799" t="n">
        <v>23.6</v>
      </c>
      <c r="C5799" t="n">
        <v>3.2</v>
      </c>
      <c r="D5799" t="n">
        <v>21.33489695205824</v>
      </c>
      <c r="E5799" t="n">
        <v>3.2</v>
      </c>
      <c r="F5799">
        <f>SQRT((D5799-B5799)^2+(E5799-C5799)^2)*$L$1</f>
        <v/>
      </c>
      <c r="G5799" t="inlineStr">
        <is>
          <t>0_3</t>
        </is>
      </c>
      <c r="H5799" t="inlineStr">
        <is>
          <t>0_3</t>
        </is>
      </c>
      <c r="I5799">
        <f>IF(G5799=H5799,1,0)</f>
        <v/>
      </c>
    </row>
    <row r="5800">
      <c r="A5800" t="n">
        <v>800</v>
      </c>
      <c r="B5800" t="n">
        <v>23.6</v>
      </c>
      <c r="C5800" t="n">
        <v>3.2</v>
      </c>
      <c r="D5800" t="n">
        <v>21.5782794109257</v>
      </c>
      <c r="E5800" t="n">
        <v>2.794534231522503</v>
      </c>
      <c r="F5800">
        <f>SQRT((D5800-B5800)^2+(E5800-C5800)^2)*$L$1</f>
        <v/>
      </c>
      <c r="G5800" t="inlineStr">
        <is>
          <t>0_3</t>
        </is>
      </c>
      <c r="H5800" t="inlineStr">
        <is>
          <t>0_3</t>
        </is>
      </c>
      <c r="I5800">
        <f>IF(G5800=H5800,1,0)</f>
        <v/>
      </c>
    </row>
    <row r="5801">
      <c r="A5801" t="n">
        <v>801</v>
      </c>
      <c r="B5801" t="n">
        <v>23.6</v>
      </c>
      <c r="C5801" t="n">
        <v>3.2</v>
      </c>
      <c r="D5801" t="n">
        <v>22.40435517021657</v>
      </c>
      <c r="E5801" t="n">
        <v>2.752309458365974</v>
      </c>
      <c r="F5801">
        <f>SQRT((D5801-B5801)^2+(E5801-C5801)^2)*$L$1</f>
        <v/>
      </c>
      <c r="G5801" t="inlineStr">
        <is>
          <t>0_3</t>
        </is>
      </c>
      <c r="H5801" t="inlineStr">
        <is>
          <t>0_3</t>
        </is>
      </c>
      <c r="I5801">
        <f>IF(G5801=H5801,1,0)</f>
        <v/>
      </c>
    </row>
    <row r="5802">
      <c r="A5802" t="n">
        <v>802</v>
      </c>
      <c r="B5802" t="n">
        <v>24.8</v>
      </c>
      <c r="C5802" t="n">
        <v>3.2</v>
      </c>
      <c r="D5802" t="n">
        <v>28.06814479826185</v>
      </c>
      <c r="E5802" t="n">
        <v>2.793561197387789</v>
      </c>
      <c r="F5802">
        <f>SQRT((D5802-B5802)^2+(E5802-C5802)^2)*$L$1</f>
        <v/>
      </c>
      <c r="G5802" t="inlineStr">
        <is>
          <t>0_3</t>
        </is>
      </c>
      <c r="H5802" t="inlineStr">
        <is>
          <t>0_3</t>
        </is>
      </c>
      <c r="I5802">
        <f>IF(G5802=H5802,1,0)</f>
        <v/>
      </c>
    </row>
    <row r="5803">
      <c r="A5803" t="n">
        <v>803</v>
      </c>
      <c r="B5803" t="n">
        <v>24.8</v>
      </c>
      <c r="C5803" t="n">
        <v>3.2</v>
      </c>
      <c r="D5803" t="n">
        <v>28.24252710713256</v>
      </c>
      <c r="E5803" t="n">
        <v>3.200072013936457</v>
      </c>
      <c r="F5803">
        <f>SQRT((D5803-B5803)^2+(E5803-C5803)^2)*$L$1</f>
        <v/>
      </c>
      <c r="G5803" t="inlineStr">
        <is>
          <t>0_3</t>
        </is>
      </c>
      <c r="H5803" t="inlineStr">
        <is>
          <t>0_3</t>
        </is>
      </c>
      <c r="I5803">
        <f>IF(G5803=H5803,1,0)</f>
        <v/>
      </c>
    </row>
    <row r="5804">
      <c r="A5804" t="n">
        <v>804</v>
      </c>
      <c r="B5804" t="n">
        <v>24.8</v>
      </c>
      <c r="C5804" t="n">
        <v>3.2</v>
      </c>
      <c r="D5804" t="n">
        <v>27.16345438730556</v>
      </c>
      <c r="E5804" t="n">
        <v>3.657480065342337</v>
      </c>
      <c r="F5804">
        <f>SQRT((D5804-B5804)^2+(E5804-C5804)^2)*$L$1</f>
        <v/>
      </c>
      <c r="G5804" t="inlineStr">
        <is>
          <t>0_3</t>
        </is>
      </c>
      <c r="H5804" t="inlineStr">
        <is>
          <t>0_3</t>
        </is>
      </c>
      <c r="I5804">
        <f>IF(G5804=H5804,1,0)</f>
        <v/>
      </c>
    </row>
    <row r="5805">
      <c r="A5805" t="n">
        <v>805</v>
      </c>
      <c r="B5805" t="n">
        <v>24.8</v>
      </c>
      <c r="C5805" t="n">
        <v>3.2</v>
      </c>
      <c r="D5805" t="n">
        <v>25.95199895528055</v>
      </c>
      <c r="E5805" t="n">
        <v>2.014515623045344</v>
      </c>
      <c r="F5805">
        <f>SQRT((D5805-B5805)^2+(E5805-C5805)^2)*$L$1</f>
        <v/>
      </c>
      <c r="G5805" t="inlineStr">
        <is>
          <t>0_3</t>
        </is>
      </c>
      <c r="H5805" t="inlineStr">
        <is>
          <t>0_3</t>
        </is>
      </c>
      <c r="I5805">
        <f>IF(G5805=H5805,1,0)</f>
        <v/>
      </c>
    </row>
    <row r="5806">
      <c r="A5806" t="n">
        <v>806</v>
      </c>
      <c r="B5806" t="n">
        <v>24.8</v>
      </c>
      <c r="C5806" t="n">
        <v>3.2</v>
      </c>
      <c r="D5806" t="n">
        <v>27.6437535299486</v>
      </c>
      <c r="E5806" t="n">
        <v>2.993012180266656</v>
      </c>
      <c r="F5806">
        <f>SQRT((D5806-B5806)^2+(E5806-C5806)^2)*$L$1</f>
        <v/>
      </c>
      <c r="G5806" t="inlineStr">
        <is>
          <t>0_3</t>
        </is>
      </c>
      <c r="H5806" t="inlineStr">
        <is>
          <t>0_3</t>
        </is>
      </c>
      <c r="I5806">
        <f>IF(G5806=H5806,1,0)</f>
        <v/>
      </c>
    </row>
    <row r="5807">
      <c r="A5807" t="n">
        <v>807</v>
      </c>
      <c r="B5807" t="n">
        <v>24.8</v>
      </c>
      <c r="C5807" t="n">
        <v>3.2</v>
      </c>
      <c r="D5807" t="n">
        <v>27.524726912502</v>
      </c>
      <c r="E5807" t="n">
        <v>2.956149588936208</v>
      </c>
      <c r="F5807">
        <f>SQRT((D5807-B5807)^2+(E5807-C5807)^2)*$L$1</f>
        <v/>
      </c>
      <c r="G5807" t="inlineStr">
        <is>
          <t>0_3</t>
        </is>
      </c>
      <c r="H5807" t="inlineStr">
        <is>
          <t>0_3</t>
        </is>
      </c>
      <c r="I5807">
        <f>IF(G5807=H5807,1,0)</f>
        <v/>
      </c>
    </row>
    <row r="5808">
      <c r="A5808" t="n">
        <v>808</v>
      </c>
      <c r="B5808" t="n">
        <v>24.8</v>
      </c>
      <c r="C5808" t="n">
        <v>3.2</v>
      </c>
      <c r="D5808" t="n">
        <v>27.16118788482562</v>
      </c>
      <c r="E5808" t="n">
        <v>3.016051470985789</v>
      </c>
      <c r="F5808">
        <f>SQRT((D5808-B5808)^2+(E5808-C5808)^2)*$L$1</f>
        <v/>
      </c>
      <c r="G5808" t="inlineStr">
        <is>
          <t>0_3</t>
        </is>
      </c>
      <c r="H5808" t="inlineStr">
        <is>
          <t>0_3</t>
        </is>
      </c>
      <c r="I5808">
        <f>IF(G5808=H5808,1,0)</f>
        <v/>
      </c>
    </row>
    <row r="5809">
      <c r="A5809" t="n">
        <v>809</v>
      </c>
      <c r="B5809" t="n">
        <v>24.8</v>
      </c>
      <c r="C5809" t="n">
        <v>3.2</v>
      </c>
      <c r="D5809" t="n">
        <v>29.65810576449418</v>
      </c>
      <c r="E5809" t="n">
        <v>2.680822580011302</v>
      </c>
      <c r="F5809">
        <f>SQRT((D5809-B5809)^2+(E5809-C5809)^2)*$L$1</f>
        <v/>
      </c>
      <c r="G5809" t="inlineStr">
        <is>
          <t>0_3</t>
        </is>
      </c>
      <c r="H5809" t="inlineStr">
        <is>
          <t>0_3</t>
        </is>
      </c>
      <c r="I5809">
        <f>IF(G5809=H5809,1,0)</f>
        <v/>
      </c>
    </row>
    <row r="5810">
      <c r="A5810" t="n">
        <v>810</v>
      </c>
      <c r="B5810" t="n">
        <v>24.8</v>
      </c>
      <c r="C5810" t="n">
        <v>3.2</v>
      </c>
      <c r="D5810" t="n">
        <v>29.112593742334</v>
      </c>
      <c r="E5810" t="n">
        <v>3.170680980135072</v>
      </c>
      <c r="F5810">
        <f>SQRT((D5810-B5810)^2+(E5810-C5810)^2)*$L$1</f>
        <v/>
      </c>
      <c r="G5810" t="inlineStr">
        <is>
          <t>0_3</t>
        </is>
      </c>
      <c r="H5810" t="inlineStr">
        <is>
          <t>0_3</t>
        </is>
      </c>
      <c r="I5810">
        <f>IF(G5810=H5810,1,0)</f>
        <v/>
      </c>
    </row>
    <row r="5811">
      <c r="A5811" t="n">
        <v>811</v>
      </c>
      <c r="B5811" t="n">
        <v>24.8</v>
      </c>
      <c r="C5811" t="n">
        <v>3.2</v>
      </c>
      <c r="D5811" t="n">
        <v>26.43293552539581</v>
      </c>
      <c r="E5811" t="n">
        <v>2.746118686395296</v>
      </c>
      <c r="F5811">
        <f>SQRT((D5811-B5811)^2+(E5811-C5811)^2)*$L$1</f>
        <v/>
      </c>
      <c r="G5811" t="inlineStr">
        <is>
          <t>0_3</t>
        </is>
      </c>
      <c r="H5811" t="inlineStr">
        <is>
          <t>0_3</t>
        </is>
      </c>
      <c r="I5811">
        <f>IF(G5811=H5811,1,0)</f>
        <v/>
      </c>
    </row>
    <row r="5812">
      <c r="A5812" t="n">
        <v>812</v>
      </c>
      <c r="B5812" t="n">
        <v>26</v>
      </c>
      <c r="C5812" t="n">
        <v>3.2</v>
      </c>
      <c r="D5812" t="n">
        <v>31.02267293095399</v>
      </c>
      <c r="E5812" t="n">
        <v>2.638766407261018</v>
      </c>
      <c r="F5812">
        <f>SQRT((D5812-B5812)^2+(E5812-C5812)^2)*$L$1</f>
        <v/>
      </c>
      <c r="G5812" t="inlineStr">
        <is>
          <t>0_3</t>
        </is>
      </c>
      <c r="H5812" t="inlineStr">
        <is>
          <t>0_3</t>
        </is>
      </c>
      <c r="I5812">
        <f>IF(G5812=H5812,1,0)</f>
        <v/>
      </c>
    </row>
    <row r="5813">
      <c r="A5813" t="n">
        <v>813</v>
      </c>
      <c r="B5813" t="n">
        <v>26</v>
      </c>
      <c r="C5813" t="n">
        <v>3.2</v>
      </c>
      <c r="D5813" t="n">
        <v>30.1384438378476</v>
      </c>
      <c r="E5813" t="n">
        <v>2.93959113371462</v>
      </c>
      <c r="F5813">
        <f>SQRT((D5813-B5813)^2+(E5813-C5813)^2)*$L$1</f>
        <v/>
      </c>
      <c r="G5813" t="inlineStr">
        <is>
          <t>0_3</t>
        </is>
      </c>
      <c r="H5813" t="inlineStr">
        <is>
          <t>0_3</t>
        </is>
      </c>
      <c r="I5813">
        <f>IF(G5813=H5813,1,0)</f>
        <v/>
      </c>
    </row>
    <row r="5814">
      <c r="A5814" t="n">
        <v>814</v>
      </c>
      <c r="B5814" t="n">
        <v>26</v>
      </c>
      <c r="C5814" t="n">
        <v>3.2</v>
      </c>
      <c r="D5814" t="n">
        <v>26.81877285452742</v>
      </c>
      <c r="E5814" t="n">
        <v>3.4641425489503</v>
      </c>
      <c r="F5814">
        <f>SQRT((D5814-B5814)^2+(E5814-C5814)^2)*$L$1</f>
        <v/>
      </c>
      <c r="G5814" t="inlineStr">
        <is>
          <t>0_3</t>
        </is>
      </c>
      <c r="H5814" t="inlineStr">
        <is>
          <t>0_3</t>
        </is>
      </c>
      <c r="I5814">
        <f>IF(G5814=H5814,1,0)</f>
        <v/>
      </c>
    </row>
    <row r="5815">
      <c r="A5815" t="n">
        <v>815</v>
      </c>
      <c r="B5815" t="n">
        <v>26</v>
      </c>
      <c r="C5815" t="n">
        <v>3.2</v>
      </c>
      <c r="D5815" t="n">
        <v>30.86793893912741</v>
      </c>
      <c r="E5815" t="n">
        <v>2.727596883574426</v>
      </c>
      <c r="F5815">
        <f>SQRT((D5815-B5815)^2+(E5815-C5815)^2)*$L$1</f>
        <v/>
      </c>
      <c r="G5815" t="inlineStr">
        <is>
          <t>0_3</t>
        </is>
      </c>
      <c r="H5815" t="inlineStr">
        <is>
          <t>0_3</t>
        </is>
      </c>
      <c r="I5815">
        <f>IF(G5815=H5815,1,0)</f>
        <v/>
      </c>
    </row>
    <row r="5816">
      <c r="A5816" t="n">
        <v>816</v>
      </c>
      <c r="B5816" t="n">
        <v>26</v>
      </c>
      <c r="C5816" t="n">
        <v>3.2</v>
      </c>
      <c r="D5816" t="n">
        <v>30.7647935437249</v>
      </c>
      <c r="E5816" t="n">
        <v>2.701085754632058</v>
      </c>
      <c r="F5816">
        <f>SQRT((D5816-B5816)^2+(E5816-C5816)^2)*$L$1</f>
        <v/>
      </c>
      <c r="G5816" t="inlineStr">
        <is>
          <t>0_3</t>
        </is>
      </c>
      <c r="H5816" t="inlineStr">
        <is>
          <t>0_3</t>
        </is>
      </c>
      <c r="I5816">
        <f>IF(G5816=H5816,1,0)</f>
        <v/>
      </c>
    </row>
    <row r="5817">
      <c r="A5817" t="n">
        <v>817</v>
      </c>
      <c r="B5817" t="n">
        <v>26</v>
      </c>
      <c r="C5817" t="n">
        <v>3.2</v>
      </c>
      <c r="D5817" t="n">
        <v>27.97095444530754</v>
      </c>
      <c r="E5817" t="n">
        <v>3.285526217589008</v>
      </c>
      <c r="F5817">
        <f>SQRT((D5817-B5817)^2+(E5817-C5817)^2)*$L$1</f>
        <v/>
      </c>
      <c r="G5817" t="inlineStr">
        <is>
          <t>0_3</t>
        </is>
      </c>
      <c r="H5817" t="inlineStr">
        <is>
          <t>0_3</t>
        </is>
      </c>
      <c r="I5817">
        <f>IF(G5817=H5817,1,0)</f>
        <v/>
      </c>
    </row>
    <row r="5818">
      <c r="A5818" t="n">
        <v>818</v>
      </c>
      <c r="B5818" t="n">
        <v>26</v>
      </c>
      <c r="C5818" t="n">
        <v>3.2</v>
      </c>
      <c r="D5818" t="n">
        <v>27.94150441554361</v>
      </c>
      <c r="E5818" t="n">
        <v>2.808095432842399</v>
      </c>
      <c r="F5818">
        <f>SQRT((D5818-B5818)^2+(E5818-C5818)^2)*$L$1</f>
        <v/>
      </c>
      <c r="G5818" t="inlineStr">
        <is>
          <t>0_3</t>
        </is>
      </c>
      <c r="H5818" t="inlineStr">
        <is>
          <t>0_3</t>
        </is>
      </c>
      <c r="I5818">
        <f>IF(G5818=H5818,1,0)</f>
        <v/>
      </c>
    </row>
    <row r="5819">
      <c r="A5819" t="n">
        <v>819</v>
      </c>
      <c r="B5819" t="n">
        <v>26</v>
      </c>
      <c r="C5819" t="n">
        <v>3.2</v>
      </c>
      <c r="D5819" t="n">
        <v>30.52447701056365</v>
      </c>
      <c r="E5819" t="n">
        <v>2.858793550628548</v>
      </c>
      <c r="F5819">
        <f>SQRT((D5819-B5819)^2+(E5819-C5819)^2)*$L$1</f>
        <v/>
      </c>
      <c r="G5819" t="inlineStr">
        <is>
          <t>0_3</t>
        </is>
      </c>
      <c r="H5819" t="inlineStr">
        <is>
          <t>0_3</t>
        </is>
      </c>
      <c r="I5819">
        <f>IF(G5819=H5819,1,0)</f>
        <v/>
      </c>
    </row>
    <row r="5820">
      <c r="A5820" t="n">
        <v>820</v>
      </c>
      <c r="B5820" t="n">
        <v>26</v>
      </c>
      <c r="C5820" t="n">
        <v>3.2</v>
      </c>
      <c r="D5820" t="n">
        <v>31.682692438646</v>
      </c>
      <c r="E5820" t="n">
        <v>2.118168279828887</v>
      </c>
      <c r="F5820">
        <f>SQRT((D5820-B5820)^2+(E5820-C5820)^2)*$L$1</f>
        <v/>
      </c>
      <c r="G5820" t="inlineStr">
        <is>
          <t>0_3</t>
        </is>
      </c>
      <c r="H5820" t="inlineStr">
        <is>
          <t>0_3</t>
        </is>
      </c>
      <c r="I5820">
        <f>IF(G5820=H5820,1,0)</f>
        <v/>
      </c>
    </row>
    <row r="5821">
      <c r="A5821" t="n">
        <v>821</v>
      </c>
      <c r="B5821" t="n">
        <v>26</v>
      </c>
      <c r="C5821" t="n">
        <v>3.2</v>
      </c>
      <c r="D5821" t="n">
        <v>26.6084924038898</v>
      </c>
      <c r="E5821" t="n">
        <v>3.094475950861596</v>
      </c>
      <c r="F5821">
        <f>SQRT((D5821-B5821)^2+(E5821-C5821)^2)*$L$1</f>
        <v/>
      </c>
      <c r="G5821" t="inlineStr">
        <is>
          <t>0_3</t>
        </is>
      </c>
      <c r="H5821" t="inlineStr">
        <is>
          <t>0_3</t>
        </is>
      </c>
      <c r="I5821">
        <f>IF(G5821=H5821,1,0)</f>
        <v/>
      </c>
    </row>
    <row r="5822">
      <c r="A5822" t="n">
        <v>822</v>
      </c>
      <c r="B5822" t="n">
        <v>27.2</v>
      </c>
      <c r="C5822" t="n">
        <v>3.2</v>
      </c>
      <c r="D5822" t="n">
        <v>28.73048507560439</v>
      </c>
      <c r="E5822" t="n">
        <v>3.351854626953614</v>
      </c>
      <c r="F5822">
        <f>SQRT((D5822-B5822)^2+(E5822-C5822)^2)*$L$1</f>
        <v/>
      </c>
      <c r="G5822" t="inlineStr">
        <is>
          <t>0_3</t>
        </is>
      </c>
      <c r="H5822" t="inlineStr">
        <is>
          <t>0_3</t>
        </is>
      </c>
      <c r="I5822">
        <f>IF(G5822=H5822,1,0)</f>
        <v/>
      </c>
    </row>
    <row r="5823">
      <c r="A5823" t="n">
        <v>823</v>
      </c>
      <c r="B5823" t="n">
        <v>27.2</v>
      </c>
      <c r="C5823" t="n">
        <v>3.2</v>
      </c>
      <c r="D5823" t="n">
        <v>28.70501211214432</v>
      </c>
      <c r="E5823" t="n">
        <v>2.905682476997585</v>
      </c>
      <c r="F5823">
        <f>SQRT((D5823-B5823)^2+(E5823-C5823)^2)*$L$1</f>
        <v/>
      </c>
      <c r="G5823" t="inlineStr">
        <is>
          <t>0_3</t>
        </is>
      </c>
      <c r="H5823" t="inlineStr">
        <is>
          <t>0_3</t>
        </is>
      </c>
      <c r="I5823">
        <f>IF(G5823=H5823,1,0)</f>
        <v/>
      </c>
    </row>
    <row r="5824">
      <c r="A5824" t="n">
        <v>824</v>
      </c>
      <c r="B5824" t="n">
        <v>27.2</v>
      </c>
      <c r="C5824" t="n">
        <v>3.2</v>
      </c>
      <c r="D5824" t="n">
        <v>29.0285240486578</v>
      </c>
      <c r="E5824" t="n">
        <v>2.63281435988646</v>
      </c>
      <c r="F5824">
        <f>SQRT((D5824-B5824)^2+(E5824-C5824)^2)*$L$1</f>
        <v/>
      </c>
      <c r="G5824" t="inlineStr">
        <is>
          <t>0_3</t>
        </is>
      </c>
      <c r="H5824" t="inlineStr">
        <is>
          <t>0_3</t>
        </is>
      </c>
      <c r="I5824">
        <f>IF(G5824=H5824,1,0)</f>
        <v/>
      </c>
    </row>
    <row r="5825">
      <c r="A5825" t="n">
        <v>825</v>
      </c>
      <c r="B5825" t="n">
        <v>27.2</v>
      </c>
      <c r="C5825" t="n">
        <v>3.2</v>
      </c>
      <c r="D5825" t="n">
        <v>27.02429677978781</v>
      </c>
      <c r="E5825" t="n">
        <v>2.837658705629885</v>
      </c>
      <c r="F5825">
        <f>SQRT((D5825-B5825)^2+(E5825-C5825)^2)*$L$1</f>
        <v/>
      </c>
      <c r="G5825" t="inlineStr">
        <is>
          <t>0_3</t>
        </is>
      </c>
      <c r="H5825" t="inlineStr">
        <is>
          <t>0_3</t>
        </is>
      </c>
      <c r="I5825">
        <f>IF(G5825=H5825,1,0)</f>
        <v/>
      </c>
    </row>
    <row r="5826">
      <c r="A5826" t="n">
        <v>826</v>
      </c>
      <c r="B5826" t="n">
        <v>27.2</v>
      </c>
      <c r="C5826" t="n">
        <v>3.2</v>
      </c>
      <c r="D5826" t="n">
        <v>26.66450684664229</v>
      </c>
      <c r="E5826" t="n">
        <v>2.927770478147848</v>
      </c>
      <c r="F5826">
        <f>SQRT((D5826-B5826)^2+(E5826-C5826)^2)*$L$1</f>
        <v/>
      </c>
      <c r="G5826" t="inlineStr">
        <is>
          <t>0_3</t>
        </is>
      </c>
      <c r="H5826" t="inlineStr">
        <is>
          <t>0_3</t>
        </is>
      </c>
      <c r="I5826">
        <f>IF(G5826=H5826,1,0)</f>
        <v/>
      </c>
    </row>
    <row r="5827">
      <c r="A5827" t="n">
        <v>827</v>
      </c>
      <c r="B5827" t="n">
        <v>27.2</v>
      </c>
      <c r="C5827" t="n">
        <v>3.2</v>
      </c>
      <c r="D5827" t="n">
        <v>24.74410141353395</v>
      </c>
      <c r="E5827" t="n">
        <v>3.843363044019483</v>
      </c>
      <c r="F5827">
        <f>SQRT((D5827-B5827)^2+(E5827-C5827)^2)*$L$1</f>
        <v/>
      </c>
      <c r="G5827" t="inlineStr">
        <is>
          <t>0_3</t>
        </is>
      </c>
      <c r="H5827" t="inlineStr">
        <is>
          <t>0_3</t>
        </is>
      </c>
      <c r="I5827">
        <f>IF(G5827=H5827,1,0)</f>
        <v/>
      </c>
    </row>
    <row r="5828">
      <c r="A5828" t="n">
        <v>828</v>
      </c>
      <c r="B5828" t="n">
        <v>27.2</v>
      </c>
      <c r="C5828" t="n">
        <v>3.2</v>
      </c>
      <c r="D5828" t="n">
        <v>27.2944850598203</v>
      </c>
      <c r="E5828" t="n">
        <v>2.814475788201061</v>
      </c>
      <c r="F5828">
        <f>SQRT((D5828-B5828)^2+(E5828-C5828)^2)*$L$1</f>
        <v/>
      </c>
      <c r="G5828" t="inlineStr">
        <is>
          <t>0_3</t>
        </is>
      </c>
      <c r="H5828" t="inlineStr">
        <is>
          <t>0_3</t>
        </is>
      </c>
      <c r="I5828">
        <f>IF(G5828=H5828,1,0)</f>
        <v/>
      </c>
    </row>
    <row r="5829">
      <c r="A5829" t="n">
        <v>829</v>
      </c>
      <c r="B5829" t="n">
        <v>27.2</v>
      </c>
      <c r="C5829" t="n">
        <v>3.2</v>
      </c>
      <c r="D5829" t="n">
        <v>26.83778299872447</v>
      </c>
      <c r="E5829" t="n">
        <v>3.028335386875126</v>
      </c>
      <c r="F5829">
        <f>SQRT((D5829-B5829)^2+(E5829-C5829)^2)*$L$1</f>
        <v/>
      </c>
      <c r="G5829" t="inlineStr">
        <is>
          <t>0_3</t>
        </is>
      </c>
      <c r="H5829" t="inlineStr">
        <is>
          <t>0_3</t>
        </is>
      </c>
      <c r="I5829">
        <f>IF(G5829=H5829,1,0)</f>
        <v/>
      </c>
    </row>
    <row r="5830">
      <c r="A5830" t="n">
        <v>830</v>
      </c>
      <c r="B5830" t="n">
        <v>27.2</v>
      </c>
      <c r="C5830" t="n">
        <v>3.2</v>
      </c>
      <c r="D5830" t="n">
        <v>26.85618759571427</v>
      </c>
      <c r="E5830" t="n">
        <v>3.2</v>
      </c>
      <c r="F5830">
        <f>SQRT((D5830-B5830)^2+(E5830-C5830)^2)*$L$1</f>
        <v/>
      </c>
      <c r="G5830" t="inlineStr">
        <is>
          <t>0_3</t>
        </is>
      </c>
      <c r="H5830" t="inlineStr">
        <is>
          <t>0_3</t>
        </is>
      </c>
      <c r="I5830">
        <f>IF(G5830=H5830,1,0)</f>
        <v/>
      </c>
    </row>
    <row r="5831">
      <c r="A5831" t="n">
        <v>831</v>
      </c>
      <c r="B5831" t="n">
        <v>27.2</v>
      </c>
      <c r="C5831" t="n">
        <v>3.2</v>
      </c>
      <c r="D5831" t="n">
        <v>26.28179406815742</v>
      </c>
      <c r="E5831" t="n">
        <v>3.402219135107392</v>
      </c>
      <c r="F5831">
        <f>SQRT((D5831-B5831)^2+(E5831-C5831)^2)*$L$1</f>
        <v/>
      </c>
      <c r="G5831" t="inlineStr">
        <is>
          <t>0_3</t>
        </is>
      </c>
      <c r="H5831" t="inlineStr">
        <is>
          <t>0_3</t>
        </is>
      </c>
      <c r="I5831">
        <f>IF(G5831=H5831,1,0)</f>
        <v/>
      </c>
    </row>
    <row r="5832">
      <c r="A5832" t="n">
        <v>832</v>
      </c>
      <c r="B5832" t="n">
        <v>28.4</v>
      </c>
      <c r="C5832" t="n">
        <v>3.2</v>
      </c>
      <c r="D5832" t="n">
        <v>31.01749925989948</v>
      </c>
      <c r="E5832" t="n">
        <v>2.983270306655964</v>
      </c>
      <c r="F5832">
        <f>SQRT((D5832-B5832)^2+(E5832-C5832)^2)*$L$1</f>
        <v/>
      </c>
      <c r="G5832" t="inlineStr">
        <is>
          <t>0_3</t>
        </is>
      </c>
      <c r="H5832" t="inlineStr">
        <is>
          <t>0_3</t>
        </is>
      </c>
      <c r="I5832">
        <f>IF(G5832=H5832,1,0)</f>
        <v/>
      </c>
    </row>
    <row r="5833">
      <c r="A5833" t="n">
        <v>833</v>
      </c>
      <c r="B5833" t="n">
        <v>28.4</v>
      </c>
      <c r="C5833" t="n">
        <v>3.2</v>
      </c>
      <c r="D5833" t="n">
        <v>29.96042884508159</v>
      </c>
      <c r="E5833" t="n">
        <v>2.91801037484584</v>
      </c>
      <c r="F5833">
        <f>SQRT((D5833-B5833)^2+(E5833-C5833)^2)*$L$1</f>
        <v/>
      </c>
      <c r="G5833" t="inlineStr">
        <is>
          <t>0_3</t>
        </is>
      </c>
      <c r="H5833" t="inlineStr">
        <is>
          <t>0_3</t>
        </is>
      </c>
      <c r="I5833">
        <f>IF(G5833=H5833,1,0)</f>
        <v/>
      </c>
    </row>
    <row r="5834">
      <c r="A5834" t="n">
        <v>834</v>
      </c>
      <c r="B5834" t="n">
        <v>28.4</v>
      </c>
      <c r="C5834" t="n">
        <v>3.2</v>
      </c>
      <c r="D5834" t="n">
        <v>29.95990149056145</v>
      </c>
      <c r="E5834" t="n">
        <v>2.917744940582828</v>
      </c>
      <c r="F5834">
        <f>SQRT((D5834-B5834)^2+(E5834-C5834)^2)*$L$1</f>
        <v/>
      </c>
      <c r="G5834" t="inlineStr">
        <is>
          <t>0_3</t>
        </is>
      </c>
      <c r="H5834" t="inlineStr">
        <is>
          <t>0_3</t>
        </is>
      </c>
      <c r="I5834">
        <f>IF(G5834=H5834,1,0)</f>
        <v/>
      </c>
    </row>
    <row r="5835">
      <c r="A5835" t="n">
        <v>835</v>
      </c>
      <c r="B5835" t="n">
        <v>28.4</v>
      </c>
      <c r="C5835" t="n">
        <v>3.2</v>
      </c>
      <c r="D5835" t="n">
        <v>28.68514328649288</v>
      </c>
      <c r="E5835" t="n">
        <v>2.817404793402246</v>
      </c>
      <c r="F5835">
        <f>SQRT((D5835-B5835)^2+(E5835-C5835)^2)*$L$1</f>
        <v/>
      </c>
      <c r="G5835" t="inlineStr">
        <is>
          <t>0_3</t>
        </is>
      </c>
      <c r="H5835" t="inlineStr">
        <is>
          <t>0_3</t>
        </is>
      </c>
      <c r="I5835">
        <f>IF(G5835=H5835,1,0)</f>
        <v/>
      </c>
    </row>
    <row r="5836">
      <c r="A5836" t="n">
        <v>836</v>
      </c>
      <c r="B5836" t="n">
        <v>28.4</v>
      </c>
      <c r="C5836" t="n">
        <v>3.2</v>
      </c>
      <c r="D5836" t="n">
        <v>28.71695757651052</v>
      </c>
      <c r="E5836" t="n">
        <v>3.009624906413855</v>
      </c>
      <c r="F5836">
        <f>SQRT((D5836-B5836)^2+(E5836-C5836)^2)*$L$1</f>
        <v/>
      </c>
      <c r="G5836" t="inlineStr">
        <is>
          <t>0_3</t>
        </is>
      </c>
      <c r="H5836" t="inlineStr">
        <is>
          <t>0_3</t>
        </is>
      </c>
      <c r="I5836">
        <f>IF(G5836=H5836,1,0)</f>
        <v/>
      </c>
    </row>
    <row r="5837">
      <c r="A5837" t="n">
        <v>837</v>
      </c>
      <c r="B5837" t="n">
        <v>28.4</v>
      </c>
      <c r="C5837" t="n">
        <v>3.2</v>
      </c>
      <c r="D5837" t="n">
        <v>30.01806705898672</v>
      </c>
      <c r="E5837" t="n">
        <v>2.826498519532788</v>
      </c>
      <c r="F5837">
        <f>SQRT((D5837-B5837)^2+(E5837-C5837)^2)*$L$1</f>
        <v/>
      </c>
      <c r="G5837" t="inlineStr">
        <is>
          <t>0_3</t>
        </is>
      </c>
      <c r="H5837" t="inlineStr">
        <is>
          <t>0_3</t>
        </is>
      </c>
      <c r="I5837">
        <f>IF(G5837=H5837,1,0)</f>
        <v/>
      </c>
    </row>
    <row r="5838">
      <c r="A5838" t="n">
        <v>838</v>
      </c>
      <c r="B5838" t="n">
        <v>28.4</v>
      </c>
      <c r="C5838" t="n">
        <v>3.2</v>
      </c>
      <c r="D5838" t="n">
        <v>29.50572231855277</v>
      </c>
      <c r="E5838" t="n">
        <v>2.797456381067534</v>
      </c>
      <c r="F5838">
        <f>SQRT((D5838-B5838)^2+(E5838-C5838)^2)*$L$1</f>
        <v/>
      </c>
      <c r="G5838" t="inlineStr">
        <is>
          <t>0_3</t>
        </is>
      </c>
      <c r="H5838" t="inlineStr">
        <is>
          <t>0_3</t>
        </is>
      </c>
      <c r="I5838">
        <f>IF(G5838=H5838,1,0)</f>
        <v/>
      </c>
    </row>
    <row r="5839">
      <c r="A5839" t="n">
        <v>839</v>
      </c>
      <c r="B5839" t="n">
        <v>28.4</v>
      </c>
      <c r="C5839" t="n">
        <v>3.2</v>
      </c>
      <c r="D5839" t="n">
        <v>30.00461168968894</v>
      </c>
      <c r="E5839" t="n">
        <v>2.81623447687716</v>
      </c>
      <c r="F5839">
        <f>SQRT((D5839-B5839)^2+(E5839-C5839)^2)*$L$1</f>
        <v/>
      </c>
      <c r="G5839" t="inlineStr">
        <is>
          <t>0_3</t>
        </is>
      </c>
      <c r="H5839" t="inlineStr">
        <is>
          <t>0_3</t>
        </is>
      </c>
      <c r="I5839">
        <f>IF(G5839=H5839,1,0)</f>
        <v/>
      </c>
    </row>
    <row r="5840">
      <c r="A5840" t="n">
        <v>840</v>
      </c>
      <c r="B5840" t="n">
        <v>28.4</v>
      </c>
      <c r="C5840" t="n">
        <v>3.2</v>
      </c>
      <c r="D5840" t="n">
        <v>28.47104535672109</v>
      </c>
      <c r="E5840" t="n">
        <v>3.92050025200686</v>
      </c>
      <c r="F5840">
        <f>SQRT((D5840-B5840)^2+(E5840-C5840)^2)*$L$1</f>
        <v/>
      </c>
      <c r="G5840" t="inlineStr">
        <is>
          <t>0_3</t>
        </is>
      </c>
      <c r="H5840" t="inlineStr">
        <is>
          <t>0_3</t>
        </is>
      </c>
      <c r="I5840">
        <f>IF(G5840=H5840,1,0)</f>
        <v/>
      </c>
    </row>
    <row r="5841">
      <c r="A5841" t="n">
        <v>841</v>
      </c>
      <c r="B5841" t="n">
        <v>28.4</v>
      </c>
      <c r="C5841" t="n">
        <v>3.2</v>
      </c>
      <c r="D5841" t="n">
        <v>28.67674069187405</v>
      </c>
      <c r="E5841" t="n">
        <v>2.798842357219991</v>
      </c>
      <c r="F5841">
        <f>SQRT((D5841-B5841)^2+(E5841-C5841)^2)*$L$1</f>
        <v/>
      </c>
      <c r="G5841" t="inlineStr">
        <is>
          <t>0_3</t>
        </is>
      </c>
      <c r="H5841" t="inlineStr">
        <is>
          <t>0_3</t>
        </is>
      </c>
      <c r="I5841">
        <f>IF(G5841=H5841,1,0)</f>
        <v/>
      </c>
    </row>
    <row r="5842">
      <c r="A5842" t="n">
        <v>842</v>
      </c>
      <c r="B5842" t="n">
        <v>29.6</v>
      </c>
      <c r="C5842" t="n">
        <v>3.2</v>
      </c>
      <c r="D5842" t="n">
        <v>33.91849105739948</v>
      </c>
      <c r="E5842" t="n">
        <v>2.756391404811934</v>
      </c>
      <c r="F5842">
        <f>SQRT((D5842-B5842)^2+(E5842-C5842)^2)*$L$1</f>
        <v/>
      </c>
      <c r="G5842" t="inlineStr">
        <is>
          <t>0_3</t>
        </is>
      </c>
      <c r="H5842" t="inlineStr">
        <is>
          <t>0_3</t>
        </is>
      </c>
      <c r="I5842">
        <f>IF(G5842=H5842,1,0)</f>
        <v/>
      </c>
    </row>
    <row r="5843">
      <c r="A5843" t="n">
        <v>843</v>
      </c>
      <c r="B5843" t="n">
        <v>29.6</v>
      </c>
      <c r="C5843" t="n">
        <v>3.2</v>
      </c>
      <c r="D5843" t="n">
        <v>32.00098761734869</v>
      </c>
      <c r="E5843" t="n">
        <v>2.80015814097556</v>
      </c>
      <c r="F5843">
        <f>SQRT((D5843-B5843)^2+(E5843-C5843)^2)*$L$1</f>
        <v/>
      </c>
      <c r="G5843" t="inlineStr">
        <is>
          <t>0_3</t>
        </is>
      </c>
      <c r="H5843" t="inlineStr">
        <is>
          <t>0_3</t>
        </is>
      </c>
      <c r="I5843">
        <f>IF(G5843=H5843,1,0)</f>
        <v/>
      </c>
    </row>
    <row r="5844">
      <c r="A5844" t="n">
        <v>844</v>
      </c>
      <c r="B5844" t="n">
        <v>29.6</v>
      </c>
      <c r="C5844" t="n">
        <v>3.2</v>
      </c>
      <c r="D5844" t="n">
        <v>31.96346397301954</v>
      </c>
      <c r="E5844" t="n">
        <v>2.726086225425269</v>
      </c>
      <c r="F5844">
        <f>SQRT((D5844-B5844)^2+(E5844-C5844)^2)*$L$1</f>
        <v/>
      </c>
      <c r="G5844" t="inlineStr">
        <is>
          <t>0_3</t>
        </is>
      </c>
      <c r="H5844" t="inlineStr">
        <is>
          <t>0_3</t>
        </is>
      </c>
      <c r="I5844">
        <f>IF(G5844=H5844,1,0)</f>
        <v/>
      </c>
    </row>
    <row r="5845">
      <c r="A5845" t="n">
        <v>845</v>
      </c>
      <c r="B5845" t="n">
        <v>29.6</v>
      </c>
      <c r="C5845" t="n">
        <v>3.2</v>
      </c>
      <c r="D5845" t="n">
        <v>31.90295679985503</v>
      </c>
      <c r="E5845" t="n">
        <v>2.860245254046832</v>
      </c>
      <c r="F5845">
        <f>SQRT((D5845-B5845)^2+(E5845-C5845)^2)*$L$1</f>
        <v/>
      </c>
      <c r="G5845" t="inlineStr">
        <is>
          <t>0_3</t>
        </is>
      </c>
      <c r="H5845" t="inlineStr">
        <is>
          <t>0_3</t>
        </is>
      </c>
      <c r="I5845">
        <f>IF(G5845=H5845,1,0)</f>
        <v/>
      </c>
    </row>
    <row r="5846">
      <c r="A5846" t="n">
        <v>846</v>
      </c>
      <c r="B5846" t="n">
        <v>29.6</v>
      </c>
      <c r="C5846" t="n">
        <v>3.2</v>
      </c>
      <c r="D5846" t="n">
        <v>33.09463951229561</v>
      </c>
      <c r="E5846" t="n">
        <v>2.914047880406698</v>
      </c>
      <c r="F5846">
        <f>SQRT((D5846-B5846)^2+(E5846-C5846)^2)*$L$1</f>
        <v/>
      </c>
      <c r="G5846" t="inlineStr">
        <is>
          <t>0_3</t>
        </is>
      </c>
      <c r="H5846" t="inlineStr">
        <is>
          <t>0_3</t>
        </is>
      </c>
      <c r="I5846">
        <f>IF(G5846=H5846,1,0)</f>
        <v/>
      </c>
    </row>
    <row r="5847">
      <c r="A5847" t="n">
        <v>847</v>
      </c>
      <c r="B5847" t="n">
        <v>29.6</v>
      </c>
      <c r="C5847" t="n">
        <v>3.2</v>
      </c>
      <c r="D5847" t="n">
        <v>31.16658811380097</v>
      </c>
      <c r="E5847" t="n">
        <v>2.84343820210198</v>
      </c>
      <c r="F5847">
        <f>SQRT((D5847-B5847)^2+(E5847-C5847)^2)*$L$1</f>
        <v/>
      </c>
      <c r="G5847" t="inlineStr">
        <is>
          <t>0_3</t>
        </is>
      </c>
      <c r="H5847" t="inlineStr">
        <is>
          <t>0_3</t>
        </is>
      </c>
      <c r="I5847">
        <f>IF(G5847=H5847,1,0)</f>
        <v/>
      </c>
    </row>
    <row r="5848">
      <c r="A5848" t="n">
        <v>848</v>
      </c>
      <c r="B5848" t="n">
        <v>29.6</v>
      </c>
      <c r="C5848" t="n">
        <v>3.2</v>
      </c>
      <c r="D5848" t="n">
        <v>31.43581847523966</v>
      </c>
      <c r="E5848" t="n">
        <v>2.693545718589483</v>
      </c>
      <c r="F5848">
        <f>SQRT((D5848-B5848)^2+(E5848-C5848)^2)*$L$1</f>
        <v/>
      </c>
      <c r="G5848" t="inlineStr">
        <is>
          <t>0_3</t>
        </is>
      </c>
      <c r="H5848" t="inlineStr">
        <is>
          <t>0_3</t>
        </is>
      </c>
      <c r="I5848">
        <f>IF(G5848=H5848,1,0)</f>
        <v/>
      </c>
    </row>
    <row r="5849">
      <c r="A5849" t="n">
        <v>849</v>
      </c>
      <c r="B5849" t="n">
        <v>29.6</v>
      </c>
      <c r="C5849" t="n">
        <v>3.2</v>
      </c>
      <c r="D5849" t="n">
        <v>34.08874108539505</v>
      </c>
      <c r="E5849" t="n">
        <v>2.709843146203057</v>
      </c>
      <c r="F5849">
        <f>SQRT((D5849-B5849)^2+(E5849-C5849)^2)*$L$1</f>
        <v/>
      </c>
      <c r="G5849" t="inlineStr">
        <is>
          <t>0_3</t>
        </is>
      </c>
      <c r="H5849" t="inlineStr">
        <is>
          <t>0_3</t>
        </is>
      </c>
      <c r="I5849">
        <f>IF(G5849=H5849,1,0)</f>
        <v/>
      </c>
    </row>
    <row r="5850">
      <c r="A5850" t="n">
        <v>850</v>
      </c>
      <c r="B5850" t="n">
        <v>29.6</v>
      </c>
      <c r="C5850" t="n">
        <v>3.2</v>
      </c>
      <c r="D5850" t="n">
        <v>31.38435098763012</v>
      </c>
      <c r="E5850" t="n">
        <v>2.760808837188432</v>
      </c>
      <c r="F5850">
        <f>SQRT((D5850-B5850)^2+(E5850-C5850)^2)*$L$1</f>
        <v/>
      </c>
      <c r="G5850" t="inlineStr">
        <is>
          <t>0_3</t>
        </is>
      </c>
      <c r="H5850" t="inlineStr">
        <is>
          <t>0_3</t>
        </is>
      </c>
      <c r="I5850">
        <f>IF(G5850=H5850,1,0)</f>
        <v/>
      </c>
    </row>
    <row r="5851">
      <c r="A5851" t="n">
        <v>851</v>
      </c>
      <c r="B5851" t="n">
        <v>29.6</v>
      </c>
      <c r="C5851" t="n">
        <v>3.2</v>
      </c>
      <c r="D5851" t="n">
        <v>31.87420488504803</v>
      </c>
      <c r="E5851" t="n">
        <v>2.986651284597575</v>
      </c>
      <c r="F5851">
        <f>SQRT((D5851-B5851)^2+(E5851-C5851)^2)*$L$1</f>
        <v/>
      </c>
      <c r="G5851" t="inlineStr">
        <is>
          <t>0_3</t>
        </is>
      </c>
      <c r="H5851" t="inlineStr">
        <is>
          <t>0_3</t>
        </is>
      </c>
      <c r="I5851">
        <f>IF(G5851=H5851,1,0)</f>
        <v/>
      </c>
    </row>
    <row r="5852">
      <c r="A5852" t="n">
        <v>852</v>
      </c>
      <c r="B5852" t="n">
        <v>30.8</v>
      </c>
      <c r="C5852" t="n">
        <v>3.2</v>
      </c>
      <c r="D5852" t="n">
        <v>31.16707442116312</v>
      </c>
      <c r="E5852" t="n">
        <v>2.833019095291918</v>
      </c>
      <c r="F5852">
        <f>SQRT((D5852-B5852)^2+(E5852-C5852)^2)*$L$1</f>
        <v/>
      </c>
      <c r="G5852" t="inlineStr">
        <is>
          <t>0_3</t>
        </is>
      </c>
      <c r="H5852" t="inlineStr">
        <is>
          <t>0_3</t>
        </is>
      </c>
      <c r="I5852">
        <f>IF(G5852=H5852,1,0)</f>
        <v/>
      </c>
    </row>
    <row r="5853">
      <c r="A5853" t="n">
        <v>853</v>
      </c>
      <c r="B5853" t="n">
        <v>30.8</v>
      </c>
      <c r="C5853" t="n">
        <v>3.2</v>
      </c>
      <c r="D5853" t="n">
        <v>32.03999459582531</v>
      </c>
      <c r="E5853" t="n">
        <v>3.013850778838012</v>
      </c>
      <c r="F5853">
        <f>SQRT((D5853-B5853)^2+(E5853-C5853)^2)*$L$1</f>
        <v/>
      </c>
      <c r="G5853" t="inlineStr">
        <is>
          <t>0_3</t>
        </is>
      </c>
      <c r="H5853" t="inlineStr">
        <is>
          <t>0_3</t>
        </is>
      </c>
      <c r="I5853">
        <f>IF(G5853=H5853,1,0)</f>
        <v/>
      </c>
    </row>
    <row r="5854">
      <c r="A5854" t="n">
        <v>854</v>
      </c>
      <c r="B5854" t="n">
        <v>30.8</v>
      </c>
      <c r="C5854" t="n">
        <v>3.2</v>
      </c>
      <c r="D5854" t="n">
        <v>32.04343285415532</v>
      </c>
      <c r="E5854" t="n">
        <v>3.006993415297518</v>
      </c>
      <c r="F5854">
        <f>SQRT((D5854-B5854)^2+(E5854-C5854)^2)*$L$1</f>
        <v/>
      </c>
      <c r="G5854" t="inlineStr">
        <is>
          <t>0_3</t>
        </is>
      </c>
      <c r="H5854" t="inlineStr">
        <is>
          <t>0_3</t>
        </is>
      </c>
      <c r="I5854">
        <f>IF(G5854=H5854,1,0)</f>
        <v/>
      </c>
    </row>
    <row r="5855">
      <c r="A5855" t="n">
        <v>855</v>
      </c>
      <c r="B5855" t="n">
        <v>30.8</v>
      </c>
      <c r="C5855" t="n">
        <v>3.2</v>
      </c>
      <c r="D5855" t="n">
        <v>31.54899374788862</v>
      </c>
      <c r="E5855" t="n">
        <v>2.982661035279117</v>
      </c>
      <c r="F5855">
        <f>SQRT((D5855-B5855)^2+(E5855-C5855)^2)*$L$1</f>
        <v/>
      </c>
      <c r="G5855" t="inlineStr">
        <is>
          <t>0_3</t>
        </is>
      </c>
      <c r="H5855" t="inlineStr">
        <is>
          <t>0_3</t>
        </is>
      </c>
      <c r="I5855">
        <f>IF(G5855=H5855,1,0)</f>
        <v/>
      </c>
    </row>
    <row r="5856">
      <c r="A5856" t="n">
        <v>856</v>
      </c>
      <c r="B5856" t="n">
        <v>30.8</v>
      </c>
      <c r="C5856" t="n">
        <v>3.2</v>
      </c>
      <c r="D5856" t="n">
        <v>31.88407128255654</v>
      </c>
      <c r="E5856" t="n">
        <v>2.86683385948701</v>
      </c>
      <c r="F5856">
        <f>SQRT((D5856-B5856)^2+(E5856-C5856)^2)*$L$1</f>
        <v/>
      </c>
      <c r="G5856" t="inlineStr">
        <is>
          <t>0_3</t>
        </is>
      </c>
      <c r="H5856" t="inlineStr">
        <is>
          <t>0_3</t>
        </is>
      </c>
      <c r="I5856">
        <f>IF(G5856=H5856,1,0)</f>
        <v/>
      </c>
    </row>
    <row r="5857">
      <c r="A5857" t="n">
        <v>857</v>
      </c>
      <c r="B5857" t="n">
        <v>30.8</v>
      </c>
      <c r="C5857" t="n">
        <v>3.2</v>
      </c>
      <c r="D5857" t="n">
        <v>31.0794405589855</v>
      </c>
      <c r="E5857" t="n">
        <v>2.839790170960408</v>
      </c>
      <c r="F5857">
        <f>SQRT((D5857-B5857)^2+(E5857-C5857)^2)*$L$1</f>
        <v/>
      </c>
      <c r="G5857" t="inlineStr">
        <is>
          <t>0_3</t>
        </is>
      </c>
      <c r="H5857" t="inlineStr">
        <is>
          <t>0_3</t>
        </is>
      </c>
      <c r="I5857">
        <f>IF(G5857=H5857,1,0)</f>
        <v/>
      </c>
    </row>
    <row r="5858">
      <c r="A5858" t="n">
        <v>858</v>
      </c>
      <c r="B5858" t="n">
        <v>30.8</v>
      </c>
      <c r="C5858" t="n">
        <v>3.2</v>
      </c>
      <c r="D5858" t="n">
        <v>29.80656544871692</v>
      </c>
      <c r="E5858" t="n">
        <v>2.993287003260409</v>
      </c>
      <c r="F5858">
        <f>SQRT((D5858-B5858)^2+(E5858-C5858)^2)*$L$1</f>
        <v/>
      </c>
      <c r="G5858" t="inlineStr">
        <is>
          <t>0_3</t>
        </is>
      </c>
      <c r="H5858" t="inlineStr">
        <is>
          <t>0_3</t>
        </is>
      </c>
      <c r="I5858">
        <f>IF(G5858=H5858,1,0)</f>
        <v/>
      </c>
    </row>
    <row r="5859">
      <c r="A5859" t="n">
        <v>859</v>
      </c>
      <c r="B5859" t="n">
        <v>30.8</v>
      </c>
      <c r="C5859" t="n">
        <v>3.2</v>
      </c>
      <c r="D5859" t="n">
        <v>30.95651272734248</v>
      </c>
      <c r="E5859" t="n">
        <v>2.799328178868976</v>
      </c>
      <c r="F5859">
        <f>SQRT((D5859-B5859)^2+(E5859-C5859)^2)*$L$1</f>
        <v/>
      </c>
      <c r="G5859" t="inlineStr">
        <is>
          <t>0_3</t>
        </is>
      </c>
      <c r="H5859" t="inlineStr">
        <is>
          <t>0_3</t>
        </is>
      </c>
      <c r="I5859">
        <f>IF(G5859=H5859,1,0)</f>
        <v/>
      </c>
    </row>
    <row r="5860">
      <c r="A5860" t="n">
        <v>860</v>
      </c>
      <c r="B5860" t="n">
        <v>30.8</v>
      </c>
      <c r="C5860" t="n">
        <v>3.2</v>
      </c>
      <c r="D5860" t="n">
        <v>30.91453338527416</v>
      </c>
      <c r="E5860" t="n">
        <v>2.715719859340409</v>
      </c>
      <c r="F5860">
        <f>SQRT((D5860-B5860)^2+(E5860-C5860)^2)*$L$1</f>
        <v/>
      </c>
      <c r="G5860" t="inlineStr">
        <is>
          <t>0_3</t>
        </is>
      </c>
      <c r="H5860" t="inlineStr">
        <is>
          <t>0_3</t>
        </is>
      </c>
      <c r="I5860">
        <f>IF(G5860=H5860,1,0)</f>
        <v/>
      </c>
    </row>
    <row r="5861">
      <c r="A5861" t="n">
        <v>861</v>
      </c>
      <c r="B5861" t="n">
        <v>30.8</v>
      </c>
      <c r="C5861" t="n">
        <v>3.2</v>
      </c>
      <c r="D5861" t="n">
        <v>31.84922747588995</v>
      </c>
      <c r="E5861" t="n">
        <v>3.200000000000001</v>
      </c>
      <c r="F5861">
        <f>SQRT((D5861-B5861)^2+(E5861-C5861)^2)*$L$1</f>
        <v/>
      </c>
      <c r="G5861" t="inlineStr">
        <is>
          <t>0_3</t>
        </is>
      </c>
      <c r="H5861" t="inlineStr">
        <is>
          <t>0_3</t>
        </is>
      </c>
      <c r="I5861">
        <f>IF(G5861=H5861,1,0)</f>
        <v/>
      </c>
    </row>
    <row r="5862">
      <c r="A5862" t="n">
        <v>862</v>
      </c>
      <c r="B5862" t="n">
        <v>32</v>
      </c>
      <c r="C5862" t="n">
        <v>3.2</v>
      </c>
      <c r="D5862" t="n">
        <v>32.15716524825628</v>
      </c>
      <c r="E5862" t="n">
        <v>2.79176604737614</v>
      </c>
      <c r="F5862">
        <f>SQRT((D5862-B5862)^2+(E5862-C5862)^2)*$L$1</f>
        <v/>
      </c>
      <c r="G5862" t="inlineStr">
        <is>
          <t>0_3</t>
        </is>
      </c>
      <c r="H5862" t="inlineStr">
        <is>
          <t>0_3</t>
        </is>
      </c>
      <c r="I5862">
        <f>IF(G5862=H5862,1,0)</f>
        <v/>
      </c>
    </row>
    <row r="5863">
      <c r="A5863" t="n">
        <v>863</v>
      </c>
      <c r="B5863" t="n">
        <v>32</v>
      </c>
      <c r="C5863" t="n">
        <v>3.2</v>
      </c>
      <c r="D5863" t="n">
        <v>31.40085418267932</v>
      </c>
      <c r="E5863" t="n">
        <v>2.983636442622286</v>
      </c>
      <c r="F5863">
        <f>SQRT((D5863-B5863)^2+(E5863-C5863)^2)*$L$1</f>
        <v/>
      </c>
      <c r="G5863" t="inlineStr">
        <is>
          <t>0_3</t>
        </is>
      </c>
      <c r="H5863" t="inlineStr">
        <is>
          <t>0_3</t>
        </is>
      </c>
      <c r="I5863">
        <f>IF(G5863=H5863,1,0)</f>
        <v/>
      </c>
    </row>
    <row r="5864">
      <c r="A5864" t="n">
        <v>864</v>
      </c>
      <c r="B5864" t="n">
        <v>32</v>
      </c>
      <c r="C5864" t="n">
        <v>3.2</v>
      </c>
      <c r="D5864" t="n">
        <v>31.78229433471519</v>
      </c>
      <c r="E5864" t="n">
        <v>3.051819558528144</v>
      </c>
      <c r="F5864">
        <f>SQRT((D5864-B5864)^2+(E5864-C5864)^2)*$L$1</f>
        <v/>
      </c>
      <c r="G5864" t="inlineStr">
        <is>
          <t>0_3</t>
        </is>
      </c>
      <c r="H5864" t="inlineStr">
        <is>
          <t>0_3</t>
        </is>
      </c>
      <c r="I5864">
        <f>IF(G5864=H5864,1,0)</f>
        <v/>
      </c>
    </row>
    <row r="5865">
      <c r="A5865" t="n">
        <v>865</v>
      </c>
      <c r="B5865" t="n">
        <v>32</v>
      </c>
      <c r="C5865" t="n">
        <v>3.2</v>
      </c>
      <c r="D5865" t="n">
        <v>31.97515259095864</v>
      </c>
      <c r="E5865" t="n">
        <v>3.026027169863704</v>
      </c>
      <c r="F5865">
        <f>SQRT((D5865-B5865)^2+(E5865-C5865)^2)*$L$1</f>
        <v/>
      </c>
      <c r="G5865" t="inlineStr">
        <is>
          <t>0_3</t>
        </is>
      </c>
      <c r="H5865" t="inlineStr">
        <is>
          <t>0_3</t>
        </is>
      </c>
      <c r="I5865">
        <f>IF(G5865=H5865,1,0)</f>
        <v/>
      </c>
    </row>
    <row r="5866">
      <c r="A5866" t="n">
        <v>866</v>
      </c>
      <c r="B5866" t="n">
        <v>32</v>
      </c>
      <c r="C5866" t="n">
        <v>3.2</v>
      </c>
      <c r="D5866" t="n">
        <v>30.34903814681477</v>
      </c>
      <c r="E5866" t="n">
        <v>2.873297638872133</v>
      </c>
      <c r="F5866">
        <f>SQRT((D5866-B5866)^2+(E5866-C5866)^2)*$L$1</f>
        <v/>
      </c>
      <c r="G5866" t="inlineStr">
        <is>
          <t>0_3</t>
        </is>
      </c>
      <c r="H5866" t="inlineStr">
        <is>
          <t>0_3</t>
        </is>
      </c>
      <c r="I5866">
        <f>IF(G5866=H5866,1,0)</f>
        <v/>
      </c>
    </row>
    <row r="5867">
      <c r="A5867" t="n">
        <v>867</v>
      </c>
      <c r="B5867" t="n">
        <v>32</v>
      </c>
      <c r="C5867" t="n">
        <v>3.2</v>
      </c>
      <c r="D5867" t="n">
        <v>30.45900634957996</v>
      </c>
      <c r="E5867" t="n">
        <v>2.788278957851059</v>
      </c>
      <c r="F5867">
        <f>SQRT((D5867-B5867)^2+(E5867-C5867)^2)*$L$1</f>
        <v/>
      </c>
      <c r="G5867" t="inlineStr">
        <is>
          <t>0_3</t>
        </is>
      </c>
      <c r="H5867" t="inlineStr">
        <is>
          <t>0_3</t>
        </is>
      </c>
      <c r="I5867">
        <f>IF(G5867=H5867,1,0)</f>
        <v/>
      </c>
    </row>
    <row r="5868">
      <c r="A5868" t="n">
        <v>868</v>
      </c>
      <c r="B5868" t="n">
        <v>32</v>
      </c>
      <c r="C5868" t="n">
        <v>3.2</v>
      </c>
      <c r="D5868" t="n">
        <v>27.25048176625712</v>
      </c>
      <c r="E5868" t="n">
        <v>3.567207456705751</v>
      </c>
      <c r="F5868">
        <f>SQRT((D5868-B5868)^2+(E5868-C5868)^2)*$L$1</f>
        <v/>
      </c>
      <c r="G5868" t="inlineStr">
        <is>
          <t>0_3</t>
        </is>
      </c>
      <c r="H5868" t="inlineStr">
        <is>
          <t>0_3</t>
        </is>
      </c>
      <c r="I5868">
        <f>IF(G5868=H5868,1,0)</f>
        <v/>
      </c>
    </row>
    <row r="5869">
      <c r="A5869" t="n">
        <v>869</v>
      </c>
      <c r="B5869" t="n">
        <v>32</v>
      </c>
      <c r="C5869" t="n">
        <v>3.2</v>
      </c>
      <c r="D5869" t="n">
        <v>29.53249918938934</v>
      </c>
      <c r="E5869" t="n">
        <v>3.363976428476356</v>
      </c>
      <c r="F5869">
        <f>SQRT((D5869-B5869)^2+(E5869-C5869)^2)*$L$1</f>
        <v/>
      </c>
      <c r="G5869" t="inlineStr">
        <is>
          <t>0_3</t>
        </is>
      </c>
      <c r="H5869" t="inlineStr">
        <is>
          <t>0_3</t>
        </is>
      </c>
      <c r="I5869">
        <f>IF(G5869=H5869,1,0)</f>
        <v/>
      </c>
    </row>
    <row r="5870">
      <c r="A5870" t="n">
        <v>870</v>
      </c>
      <c r="B5870" t="n">
        <v>32</v>
      </c>
      <c r="C5870" t="n">
        <v>3.2</v>
      </c>
      <c r="D5870" t="n">
        <v>31.37889202658378</v>
      </c>
      <c r="E5870" t="n">
        <v>2.781397307355142</v>
      </c>
      <c r="F5870">
        <f>SQRT((D5870-B5870)^2+(E5870-C5870)^2)*$L$1</f>
        <v/>
      </c>
      <c r="G5870" t="inlineStr">
        <is>
          <t>0_3</t>
        </is>
      </c>
      <c r="H5870" t="inlineStr">
        <is>
          <t>0_3</t>
        </is>
      </c>
      <c r="I5870">
        <f>IF(G5870=H5870,1,0)</f>
        <v/>
      </c>
    </row>
    <row r="5871">
      <c r="A5871" t="n">
        <v>871</v>
      </c>
      <c r="B5871" t="n">
        <v>32</v>
      </c>
      <c r="C5871" t="n">
        <v>3.2</v>
      </c>
      <c r="D5871" t="n">
        <v>29.37488312158606</v>
      </c>
      <c r="E5871" t="n">
        <v>2.671441719484439</v>
      </c>
      <c r="F5871">
        <f>SQRT((D5871-B5871)^2+(E5871-C5871)^2)*$L$1</f>
        <v/>
      </c>
      <c r="G5871" t="inlineStr">
        <is>
          <t>0_3</t>
        </is>
      </c>
      <c r="H5871" t="inlineStr">
        <is>
          <t>0_3</t>
        </is>
      </c>
      <c r="I5871">
        <f>IF(G5871=H5871,1,0)</f>
        <v/>
      </c>
    </row>
    <row r="5872">
      <c r="A5872" t="n">
        <v>872</v>
      </c>
      <c r="B5872" t="n">
        <v>33.2</v>
      </c>
      <c r="C5872" t="n">
        <v>3.2</v>
      </c>
      <c r="D5872" t="n">
        <v>33.54357498609041</v>
      </c>
      <c r="E5872" t="n">
        <v>2.65801690349981</v>
      </c>
      <c r="F5872">
        <f>SQRT((D5872-B5872)^2+(E5872-C5872)^2)*$L$1</f>
        <v/>
      </c>
      <c r="G5872" t="inlineStr">
        <is>
          <t>0_3</t>
        </is>
      </c>
      <c r="H5872" t="inlineStr">
        <is>
          <t>0_3</t>
        </is>
      </c>
      <c r="I5872">
        <f>IF(G5872=H5872,1,0)</f>
        <v/>
      </c>
    </row>
    <row r="5873">
      <c r="A5873" t="n">
        <v>873</v>
      </c>
      <c r="B5873" t="n">
        <v>33.2</v>
      </c>
      <c r="C5873" t="n">
        <v>3.2</v>
      </c>
      <c r="D5873" t="n">
        <v>32.17650447641497</v>
      </c>
      <c r="E5873" t="n">
        <v>3.022468963915577</v>
      </c>
      <c r="F5873">
        <f>SQRT((D5873-B5873)^2+(E5873-C5873)^2)*$L$1</f>
        <v/>
      </c>
      <c r="G5873" t="inlineStr">
        <is>
          <t>0_3</t>
        </is>
      </c>
      <c r="H5873" t="inlineStr">
        <is>
          <t>0_3</t>
        </is>
      </c>
      <c r="I5873">
        <f>IF(G5873=H5873,1,0)</f>
        <v/>
      </c>
    </row>
    <row r="5874">
      <c r="A5874" t="n">
        <v>874</v>
      </c>
      <c r="B5874" t="n">
        <v>33.2</v>
      </c>
      <c r="C5874" t="n">
        <v>3.2</v>
      </c>
      <c r="D5874" t="n">
        <v>32.19371702954191</v>
      </c>
      <c r="E5874" t="n">
        <v>3.009482728017457</v>
      </c>
      <c r="F5874">
        <f>SQRT((D5874-B5874)^2+(E5874-C5874)^2)*$L$1</f>
        <v/>
      </c>
      <c r="G5874" t="inlineStr">
        <is>
          <t>0_3</t>
        </is>
      </c>
      <c r="H5874" t="inlineStr">
        <is>
          <t>0_3</t>
        </is>
      </c>
      <c r="I5874">
        <f>IF(G5874=H5874,1,0)</f>
        <v/>
      </c>
    </row>
    <row r="5875">
      <c r="A5875" t="n">
        <v>875</v>
      </c>
      <c r="B5875" t="n">
        <v>33.2</v>
      </c>
      <c r="C5875" t="n">
        <v>3.2</v>
      </c>
      <c r="D5875" t="n">
        <v>32.18978444347725</v>
      </c>
      <c r="E5875" t="n">
        <v>2.994602322713771</v>
      </c>
      <c r="F5875">
        <f>SQRT((D5875-B5875)^2+(E5875-C5875)^2)*$L$1</f>
        <v/>
      </c>
      <c r="G5875" t="inlineStr">
        <is>
          <t>0_3</t>
        </is>
      </c>
      <c r="H5875" t="inlineStr">
        <is>
          <t>0_3</t>
        </is>
      </c>
      <c r="I5875">
        <f>IF(G5875=H5875,1,0)</f>
        <v/>
      </c>
    </row>
    <row r="5876">
      <c r="A5876" t="n">
        <v>876</v>
      </c>
      <c r="B5876" t="n">
        <v>33.2</v>
      </c>
      <c r="C5876" t="n">
        <v>3.2</v>
      </c>
      <c r="D5876" t="n">
        <v>33.26991991868582</v>
      </c>
      <c r="E5876" t="n">
        <v>2.760444847897938</v>
      </c>
      <c r="F5876">
        <f>SQRT((D5876-B5876)^2+(E5876-C5876)^2)*$L$1</f>
        <v/>
      </c>
      <c r="G5876" t="inlineStr">
        <is>
          <t>0_3</t>
        </is>
      </c>
      <c r="H5876" t="inlineStr">
        <is>
          <t>0_3</t>
        </is>
      </c>
      <c r="I5876">
        <f>IF(G5876=H5876,1,0)</f>
        <v/>
      </c>
    </row>
    <row r="5877">
      <c r="A5877" t="n">
        <v>877</v>
      </c>
      <c r="B5877" t="n">
        <v>33.2</v>
      </c>
      <c r="C5877" t="n">
        <v>3.2</v>
      </c>
      <c r="D5877" t="n">
        <v>33.54440611332995</v>
      </c>
      <c r="E5877" t="n">
        <v>2.511484493554688</v>
      </c>
      <c r="F5877">
        <f>SQRT((D5877-B5877)^2+(E5877-C5877)^2)*$L$1</f>
        <v/>
      </c>
      <c r="G5877" t="inlineStr">
        <is>
          <t>0_3</t>
        </is>
      </c>
      <c r="H5877" t="inlineStr">
        <is>
          <t>0_3</t>
        </is>
      </c>
      <c r="I5877">
        <f>IF(G5877=H5877,1,0)</f>
        <v/>
      </c>
    </row>
    <row r="5878">
      <c r="A5878" t="n">
        <v>878</v>
      </c>
      <c r="B5878" t="n">
        <v>33.2</v>
      </c>
      <c r="C5878" t="n">
        <v>3.2</v>
      </c>
      <c r="D5878" t="n">
        <v>32.11382402076462</v>
      </c>
      <c r="E5878" t="n">
        <v>3.027907911085189</v>
      </c>
      <c r="F5878">
        <f>SQRT((D5878-B5878)^2+(E5878-C5878)^2)*$L$1</f>
        <v/>
      </c>
      <c r="G5878" t="inlineStr">
        <is>
          <t>0_3</t>
        </is>
      </c>
      <c r="H5878" t="inlineStr">
        <is>
          <t>0_3</t>
        </is>
      </c>
      <c r="I5878">
        <f>IF(G5878=H5878,1,0)</f>
        <v/>
      </c>
    </row>
    <row r="5879">
      <c r="A5879" t="n">
        <v>879</v>
      </c>
      <c r="B5879" t="n">
        <v>33.2</v>
      </c>
      <c r="C5879" t="n">
        <v>3.2</v>
      </c>
      <c r="D5879" t="n">
        <v>31.74024186080666</v>
      </c>
      <c r="E5879" t="n">
        <v>2.928467490272361</v>
      </c>
      <c r="F5879">
        <f>SQRT((D5879-B5879)^2+(E5879-C5879)^2)*$L$1</f>
        <v/>
      </c>
      <c r="G5879" t="inlineStr">
        <is>
          <t>0_3</t>
        </is>
      </c>
      <c r="H5879" t="inlineStr">
        <is>
          <t>0_3</t>
        </is>
      </c>
      <c r="I5879">
        <f>IF(G5879=H5879,1,0)</f>
        <v/>
      </c>
    </row>
    <row r="5880">
      <c r="A5880" t="n">
        <v>880</v>
      </c>
      <c r="B5880" t="n">
        <v>33.2</v>
      </c>
      <c r="C5880" t="n">
        <v>3.2</v>
      </c>
      <c r="D5880" t="n">
        <v>31.62789785433888</v>
      </c>
      <c r="E5880" t="n">
        <v>3.027826905438146</v>
      </c>
      <c r="F5880">
        <f>SQRT((D5880-B5880)^2+(E5880-C5880)^2)*$L$1</f>
        <v/>
      </c>
      <c r="G5880" t="inlineStr">
        <is>
          <t>0_3</t>
        </is>
      </c>
      <c r="H5880" t="inlineStr">
        <is>
          <t>0_3</t>
        </is>
      </c>
      <c r="I5880">
        <f>IF(G5880=H5880,1,0)</f>
        <v/>
      </c>
    </row>
    <row r="5881">
      <c r="A5881" t="n">
        <v>881</v>
      </c>
      <c r="B5881" t="n">
        <v>33.2</v>
      </c>
      <c r="C5881" t="n">
        <v>3.2</v>
      </c>
      <c r="D5881" t="n">
        <v>30.59338056417571</v>
      </c>
      <c r="E5881" t="n">
        <v>2.778024902908689</v>
      </c>
      <c r="F5881">
        <f>SQRT((D5881-B5881)^2+(E5881-C5881)^2)*$L$1</f>
        <v/>
      </c>
      <c r="G5881" t="inlineStr">
        <is>
          <t>0_3</t>
        </is>
      </c>
      <c r="H5881" t="inlineStr">
        <is>
          <t>0_3</t>
        </is>
      </c>
      <c r="I5881">
        <f>IF(G5881=H5881,1,0)</f>
        <v/>
      </c>
    </row>
    <row r="5882">
      <c r="A5882" t="n">
        <v>882</v>
      </c>
      <c r="B5882" t="n">
        <v>34.4</v>
      </c>
      <c r="C5882" t="n">
        <v>3.2</v>
      </c>
      <c r="D5882" t="n">
        <v>32.86222550853532</v>
      </c>
      <c r="E5882" t="n">
        <v>2.695030297496835</v>
      </c>
      <c r="F5882">
        <f>SQRT((D5882-B5882)^2+(E5882-C5882)^2)*$L$1</f>
        <v/>
      </c>
      <c r="G5882" t="inlineStr">
        <is>
          <t>0_3</t>
        </is>
      </c>
      <c r="H5882" t="inlineStr">
        <is>
          <t>0_3</t>
        </is>
      </c>
      <c r="I5882">
        <f>IF(G5882=H5882,1,0)</f>
        <v/>
      </c>
    </row>
    <row r="5883">
      <c r="A5883" t="n">
        <v>883</v>
      </c>
      <c r="B5883" t="n">
        <v>34.4</v>
      </c>
      <c r="C5883" t="n">
        <v>3.2</v>
      </c>
      <c r="D5883" t="n">
        <v>33.06374272828455</v>
      </c>
      <c r="E5883" t="n">
        <v>2.771967301444485</v>
      </c>
      <c r="F5883">
        <f>SQRT((D5883-B5883)^2+(E5883-C5883)^2)*$L$1</f>
        <v/>
      </c>
      <c r="G5883" t="inlineStr">
        <is>
          <t>0_3</t>
        </is>
      </c>
      <c r="H5883" t="inlineStr">
        <is>
          <t>0_3</t>
        </is>
      </c>
      <c r="I5883">
        <f>IF(G5883=H5883,1,0)</f>
        <v/>
      </c>
    </row>
    <row r="5884">
      <c r="A5884" t="n">
        <v>884</v>
      </c>
      <c r="B5884" t="n">
        <v>34.4</v>
      </c>
      <c r="C5884" t="n">
        <v>3.2</v>
      </c>
      <c r="D5884" t="n">
        <v>32.96318036802837</v>
      </c>
      <c r="E5884" t="n">
        <v>2.732119323618999</v>
      </c>
      <c r="F5884">
        <f>SQRT((D5884-B5884)^2+(E5884-C5884)^2)*$L$1</f>
        <v/>
      </c>
      <c r="G5884" t="inlineStr">
        <is>
          <t>0_3</t>
        </is>
      </c>
      <c r="H5884" t="inlineStr">
        <is>
          <t>0_3</t>
        </is>
      </c>
      <c r="I5884">
        <f>IF(G5884=H5884,1,0)</f>
        <v/>
      </c>
    </row>
    <row r="5885">
      <c r="A5885" t="n">
        <v>885</v>
      </c>
      <c r="B5885" t="n">
        <v>34.4</v>
      </c>
      <c r="C5885" t="n">
        <v>3.2</v>
      </c>
      <c r="D5885" t="n">
        <v>31.22607753235312</v>
      </c>
      <c r="E5885" t="n">
        <v>2.642644751656269</v>
      </c>
      <c r="F5885">
        <f>SQRT((D5885-B5885)^2+(E5885-C5885)^2)*$L$1</f>
        <v/>
      </c>
      <c r="G5885" t="inlineStr">
        <is>
          <t>0_3</t>
        </is>
      </c>
      <c r="H5885" t="inlineStr">
        <is>
          <t>0_3</t>
        </is>
      </c>
      <c r="I5885">
        <f>IF(G5885=H5885,1,0)</f>
        <v/>
      </c>
    </row>
    <row r="5886">
      <c r="A5886" t="n">
        <v>886</v>
      </c>
      <c r="B5886" t="n">
        <v>34.4</v>
      </c>
      <c r="C5886" t="n">
        <v>3.2</v>
      </c>
      <c r="D5886" t="n">
        <v>31.50449804148055</v>
      </c>
      <c r="E5886" t="n">
        <v>2.681725067213999</v>
      </c>
      <c r="F5886">
        <f>SQRT((D5886-B5886)^2+(E5886-C5886)^2)*$L$1</f>
        <v/>
      </c>
      <c r="G5886" t="inlineStr">
        <is>
          <t>0_3</t>
        </is>
      </c>
      <c r="H5886" t="inlineStr">
        <is>
          <t>0_3</t>
        </is>
      </c>
      <c r="I5886">
        <f>IF(G5886=H5886,1,0)</f>
        <v/>
      </c>
    </row>
    <row r="5887">
      <c r="A5887" t="n">
        <v>887</v>
      </c>
      <c r="B5887" t="n">
        <v>34.4</v>
      </c>
      <c r="C5887" t="n">
        <v>3.2</v>
      </c>
      <c r="D5887" t="n">
        <v>32.41420255936369</v>
      </c>
      <c r="E5887" t="n">
        <v>2.893437688510478</v>
      </c>
      <c r="F5887">
        <f>SQRT((D5887-B5887)^2+(E5887-C5887)^2)*$L$1</f>
        <v/>
      </c>
      <c r="G5887" t="inlineStr">
        <is>
          <t>0_3</t>
        </is>
      </c>
      <c r="H5887" t="inlineStr">
        <is>
          <t>0_3</t>
        </is>
      </c>
      <c r="I5887">
        <f>IF(G5887=H5887,1,0)</f>
        <v/>
      </c>
    </row>
    <row r="5888">
      <c r="A5888" t="n">
        <v>888</v>
      </c>
      <c r="B5888" t="n">
        <v>34.4</v>
      </c>
      <c r="C5888" t="n">
        <v>3.2</v>
      </c>
      <c r="D5888" t="n">
        <v>30.66327536713507</v>
      </c>
      <c r="E5888" t="n">
        <v>2.452624053140904</v>
      </c>
      <c r="F5888">
        <f>SQRT((D5888-B5888)^2+(E5888-C5888)^2)*$L$1</f>
        <v/>
      </c>
      <c r="G5888" t="inlineStr">
        <is>
          <t>0_3</t>
        </is>
      </c>
      <c r="H5888" t="inlineStr">
        <is>
          <t>0_3</t>
        </is>
      </c>
      <c r="I5888">
        <f>IF(G5888=H5888,1,0)</f>
        <v/>
      </c>
    </row>
    <row r="5889">
      <c r="A5889" t="n">
        <v>889</v>
      </c>
      <c r="B5889" t="n">
        <v>34.4</v>
      </c>
      <c r="C5889" t="n">
        <v>3.2</v>
      </c>
      <c r="D5889" t="n">
        <v>31.35464791221801</v>
      </c>
      <c r="E5889" t="n">
        <v>2.590749503808023</v>
      </c>
      <c r="F5889">
        <f>SQRT((D5889-B5889)^2+(E5889-C5889)^2)*$L$1</f>
        <v/>
      </c>
      <c r="G5889" t="inlineStr">
        <is>
          <t>0_3</t>
        </is>
      </c>
      <c r="H5889" t="inlineStr">
        <is>
          <t>0_3</t>
        </is>
      </c>
      <c r="I5889">
        <f>IF(G5889=H5889,1,0)</f>
        <v/>
      </c>
    </row>
    <row r="5890">
      <c r="A5890" t="n">
        <v>890</v>
      </c>
      <c r="B5890" t="n">
        <v>34.4</v>
      </c>
      <c r="C5890" t="n">
        <v>3.2</v>
      </c>
      <c r="D5890" t="n">
        <v>20.75205985213863</v>
      </c>
      <c r="E5890" t="n">
        <v>3.224650334860468</v>
      </c>
      <c r="F5890">
        <f>SQRT((D5890-B5890)^2+(E5890-C5890)^2)*$L$1</f>
        <v/>
      </c>
      <c r="G5890" t="inlineStr">
        <is>
          <t>0_3</t>
        </is>
      </c>
      <c r="H5890" t="inlineStr">
        <is>
          <t>0_3</t>
        </is>
      </c>
      <c r="I5890">
        <f>IF(G5890=H5890,1,0)</f>
        <v/>
      </c>
    </row>
    <row r="5891">
      <c r="A5891" t="n">
        <v>891</v>
      </c>
      <c r="B5891" t="n">
        <v>34.4</v>
      </c>
      <c r="C5891" t="n">
        <v>3.2</v>
      </c>
      <c r="D5891" t="n">
        <v>30.35231018551793</v>
      </c>
      <c r="E5891" t="n">
        <v>2.838333773279647</v>
      </c>
      <c r="F5891">
        <f>SQRT((D5891-B5891)^2+(E5891-C5891)^2)*$L$1</f>
        <v/>
      </c>
      <c r="G5891" t="inlineStr">
        <is>
          <t>0_3</t>
        </is>
      </c>
      <c r="H5891" t="inlineStr">
        <is>
          <t>0_3</t>
        </is>
      </c>
      <c r="I5891">
        <f>IF(G5891=H5891,1,0)</f>
        <v/>
      </c>
    </row>
    <row r="5892">
      <c r="A5892" t="n">
        <v>892</v>
      </c>
      <c r="B5892" t="n">
        <v>35.6</v>
      </c>
      <c r="C5892" t="n">
        <v>3.2</v>
      </c>
      <c r="D5892" t="n">
        <v>32.221141006874</v>
      </c>
      <c r="E5892" t="n">
        <v>2.991362944876452</v>
      </c>
      <c r="F5892">
        <f>SQRT((D5892-B5892)^2+(E5892-C5892)^2)*$L$1</f>
        <v/>
      </c>
      <c r="G5892" t="inlineStr">
        <is>
          <t>0_3</t>
        </is>
      </c>
      <c r="H5892" t="inlineStr">
        <is>
          <t>0_3</t>
        </is>
      </c>
      <c r="I5892">
        <f>IF(G5892=H5892,1,0)</f>
        <v/>
      </c>
    </row>
    <row r="5893">
      <c r="A5893" t="n">
        <v>893</v>
      </c>
      <c r="B5893" t="n">
        <v>35.6</v>
      </c>
      <c r="C5893" t="n">
        <v>3.2</v>
      </c>
      <c r="D5893" t="n">
        <v>33.59341920061539</v>
      </c>
      <c r="E5893" t="n">
        <v>2.997675712925009</v>
      </c>
      <c r="F5893">
        <f>SQRT((D5893-B5893)^2+(E5893-C5893)^2)*$L$1</f>
        <v/>
      </c>
      <c r="G5893" t="inlineStr">
        <is>
          <t>0_3</t>
        </is>
      </c>
      <c r="H5893" t="inlineStr">
        <is>
          <t>0_3</t>
        </is>
      </c>
      <c r="I5893">
        <f>IF(G5893=H5893,1,0)</f>
        <v/>
      </c>
    </row>
    <row r="5894">
      <c r="A5894" t="n">
        <v>894</v>
      </c>
      <c r="B5894" t="n">
        <v>35.6</v>
      </c>
      <c r="C5894" t="n">
        <v>3.2</v>
      </c>
      <c r="D5894" t="n">
        <v>30.83010859877393</v>
      </c>
      <c r="E5894" t="n">
        <v>3.411617372610987</v>
      </c>
      <c r="F5894">
        <f>SQRT((D5894-B5894)^2+(E5894-C5894)^2)*$L$1</f>
        <v/>
      </c>
      <c r="G5894" t="inlineStr">
        <is>
          <t>0_3</t>
        </is>
      </c>
      <c r="H5894" t="inlineStr">
        <is>
          <t>0_3</t>
        </is>
      </c>
      <c r="I5894">
        <f>IF(G5894=H5894,1,0)</f>
        <v/>
      </c>
    </row>
    <row r="5895">
      <c r="A5895" t="n">
        <v>895</v>
      </c>
      <c r="B5895" t="n">
        <v>35.6</v>
      </c>
      <c r="C5895" t="n">
        <v>3.2</v>
      </c>
      <c r="D5895" t="n">
        <v>30.27020287937656</v>
      </c>
      <c r="E5895" t="n">
        <v>3.415365286649393</v>
      </c>
      <c r="F5895">
        <f>SQRT((D5895-B5895)^2+(E5895-C5895)^2)*$L$1</f>
        <v/>
      </c>
      <c r="G5895" t="inlineStr">
        <is>
          <t>0_3</t>
        </is>
      </c>
      <c r="H5895" t="inlineStr">
        <is>
          <t>0_3</t>
        </is>
      </c>
      <c r="I5895">
        <f>IF(G5895=H5895,1,0)</f>
        <v/>
      </c>
    </row>
    <row r="5896">
      <c r="A5896" t="n">
        <v>896</v>
      </c>
      <c r="B5896" t="n">
        <v>35.6</v>
      </c>
      <c r="C5896" t="n">
        <v>3.2</v>
      </c>
      <c r="D5896" t="n">
        <v>32.72772446145798</v>
      </c>
      <c r="E5896" t="n">
        <v>2.666207782367976</v>
      </c>
      <c r="F5896">
        <f>SQRT((D5896-B5896)^2+(E5896-C5896)^2)*$L$1</f>
        <v/>
      </c>
      <c r="G5896" t="inlineStr">
        <is>
          <t>0_3</t>
        </is>
      </c>
      <c r="H5896" t="inlineStr">
        <is>
          <t>0_3</t>
        </is>
      </c>
      <c r="I5896">
        <f>IF(G5896=H5896,1,0)</f>
        <v/>
      </c>
    </row>
    <row r="5897">
      <c r="A5897" t="n">
        <v>897</v>
      </c>
      <c r="B5897" t="n">
        <v>35.6</v>
      </c>
      <c r="C5897" t="n">
        <v>3.2</v>
      </c>
      <c r="D5897" t="n">
        <v>26.06648372743577</v>
      </c>
      <c r="E5897" t="n">
        <v>4.085866899212983</v>
      </c>
      <c r="F5897">
        <f>SQRT((D5897-B5897)^2+(E5897-C5897)^2)*$L$1</f>
        <v/>
      </c>
      <c r="G5897" t="inlineStr">
        <is>
          <t>0_3</t>
        </is>
      </c>
      <c r="H5897" t="inlineStr">
        <is>
          <t>0_3</t>
        </is>
      </c>
      <c r="I5897">
        <f>IF(G5897=H5897,1,0)</f>
        <v/>
      </c>
    </row>
    <row r="5898">
      <c r="A5898" t="n">
        <v>898</v>
      </c>
      <c r="B5898" t="n">
        <v>35.6</v>
      </c>
      <c r="C5898" t="n">
        <v>3.2</v>
      </c>
      <c r="D5898" t="n">
        <v>30.90521276542312</v>
      </c>
      <c r="E5898" t="n">
        <v>3.313451332475593</v>
      </c>
      <c r="F5898">
        <f>SQRT((D5898-B5898)^2+(E5898-C5898)^2)*$L$1</f>
        <v/>
      </c>
      <c r="G5898" t="inlineStr">
        <is>
          <t>0_3</t>
        </is>
      </c>
      <c r="H5898" t="inlineStr">
        <is>
          <t>0_3</t>
        </is>
      </c>
      <c r="I5898">
        <f>IF(G5898=H5898,1,0)</f>
        <v/>
      </c>
    </row>
    <row r="5899">
      <c r="A5899" t="n">
        <v>899</v>
      </c>
      <c r="B5899" t="n">
        <v>35.6</v>
      </c>
      <c r="C5899" t="n">
        <v>3.2</v>
      </c>
      <c r="D5899" t="n">
        <v>34.37730178343111</v>
      </c>
      <c r="E5899" t="n">
        <v>2.838709713695921</v>
      </c>
      <c r="F5899">
        <f>SQRT((D5899-B5899)^2+(E5899-C5899)^2)*$L$1</f>
        <v/>
      </c>
      <c r="G5899" t="inlineStr">
        <is>
          <t>0_3</t>
        </is>
      </c>
      <c r="H5899" t="inlineStr">
        <is>
          <t>0_3</t>
        </is>
      </c>
      <c r="I5899">
        <f>IF(G5899=H5899,1,0)</f>
        <v/>
      </c>
    </row>
    <row r="5900">
      <c r="A5900" t="n">
        <v>900</v>
      </c>
      <c r="B5900" t="n">
        <v>35.6</v>
      </c>
      <c r="C5900" t="n">
        <v>3.2</v>
      </c>
      <c r="D5900" t="n">
        <v>30.59408476271475</v>
      </c>
      <c r="E5900" t="n">
        <v>3.31415478693512</v>
      </c>
      <c r="F5900">
        <f>SQRT((D5900-B5900)^2+(E5900-C5900)^2)*$L$1</f>
        <v/>
      </c>
      <c r="G5900" t="inlineStr">
        <is>
          <t>0_3</t>
        </is>
      </c>
      <c r="H5900" t="inlineStr">
        <is>
          <t>0_3</t>
        </is>
      </c>
      <c r="I5900">
        <f>IF(G5900=H5900,1,0)</f>
        <v/>
      </c>
    </row>
    <row r="5901">
      <c r="A5901" t="n">
        <v>901</v>
      </c>
      <c r="B5901" t="n">
        <v>35.6</v>
      </c>
      <c r="C5901" t="n">
        <v>3.2</v>
      </c>
      <c r="D5901" t="n">
        <v>30.4348718359301</v>
      </c>
      <c r="E5901" t="n">
        <v>2.727442632123632</v>
      </c>
      <c r="F5901">
        <f>SQRT((D5901-B5901)^2+(E5901-C5901)^2)*$L$1</f>
        <v/>
      </c>
      <c r="G5901" t="inlineStr">
        <is>
          <t>0_3</t>
        </is>
      </c>
      <c r="H5901" t="inlineStr">
        <is>
          <t>0_3</t>
        </is>
      </c>
      <c r="I5901">
        <f>IF(G5901=H5901,1,0)</f>
        <v/>
      </c>
    </row>
    <row r="5902">
      <c r="A5902" t="n">
        <v>902</v>
      </c>
      <c r="B5902" t="n">
        <v>6.8</v>
      </c>
      <c r="C5902" t="n">
        <v>4.4</v>
      </c>
      <c r="D5902" t="n">
        <v>10.12646342116676</v>
      </c>
      <c r="E5902" t="n">
        <v>3.615595394718616</v>
      </c>
      <c r="F5902">
        <f>SQRT((D5902-B5902)^2+(E5902-C5902)^2)*$L$1</f>
        <v/>
      </c>
      <c r="G5902" t="inlineStr">
        <is>
          <t>0_3</t>
        </is>
      </c>
      <c r="H5902" t="inlineStr">
        <is>
          <t>0_3</t>
        </is>
      </c>
      <c r="I5902">
        <f>IF(G5902=H5902,1,0)</f>
        <v/>
      </c>
    </row>
    <row r="5903">
      <c r="A5903" t="n">
        <v>903</v>
      </c>
      <c r="B5903" t="n">
        <v>6.8</v>
      </c>
      <c r="C5903" t="n">
        <v>4.4</v>
      </c>
      <c r="D5903" t="n">
        <v>10.91844471774423</v>
      </c>
      <c r="E5903" t="n">
        <v>2.521437917886609</v>
      </c>
      <c r="F5903">
        <f>SQRT((D5903-B5903)^2+(E5903-C5903)^2)*$L$1</f>
        <v/>
      </c>
      <c r="G5903" t="inlineStr">
        <is>
          <t>0_3</t>
        </is>
      </c>
      <c r="H5903" t="inlineStr">
        <is>
          <t>0_3</t>
        </is>
      </c>
      <c r="I5903">
        <f>IF(G5903=H5903,1,0)</f>
        <v/>
      </c>
    </row>
    <row r="5904">
      <c r="A5904" t="n">
        <v>904</v>
      </c>
      <c r="B5904" t="n">
        <v>6.8</v>
      </c>
      <c r="C5904" t="n">
        <v>4.4</v>
      </c>
      <c r="D5904" t="n">
        <v>14.33289926833611</v>
      </c>
      <c r="E5904" t="n">
        <v>2.712116659140962</v>
      </c>
      <c r="F5904">
        <f>SQRT((D5904-B5904)^2+(E5904-C5904)^2)*$L$1</f>
        <v/>
      </c>
      <c r="G5904" t="inlineStr">
        <is>
          <t>0_3</t>
        </is>
      </c>
      <c r="H5904" t="inlineStr">
        <is>
          <t>0_3</t>
        </is>
      </c>
      <c r="I5904">
        <f>IF(G5904=H5904,1,0)</f>
        <v/>
      </c>
    </row>
    <row r="5905">
      <c r="A5905" t="n">
        <v>905</v>
      </c>
      <c r="B5905" t="n">
        <v>6.8</v>
      </c>
      <c r="C5905" t="n">
        <v>4.4</v>
      </c>
      <c r="D5905" t="n">
        <v>13.24624921421328</v>
      </c>
      <c r="E5905" t="n">
        <v>2.867026869464596</v>
      </c>
      <c r="F5905">
        <f>SQRT((D5905-B5905)^2+(E5905-C5905)^2)*$L$1</f>
        <v/>
      </c>
      <c r="G5905" t="inlineStr">
        <is>
          <t>0_3</t>
        </is>
      </c>
      <c r="H5905" t="inlineStr">
        <is>
          <t>0_3</t>
        </is>
      </c>
      <c r="I5905">
        <f>IF(G5905=H5905,1,0)</f>
        <v/>
      </c>
    </row>
    <row r="5906">
      <c r="A5906" t="n">
        <v>906</v>
      </c>
      <c r="B5906" t="n">
        <v>6.8</v>
      </c>
      <c r="C5906" t="n">
        <v>4.4</v>
      </c>
      <c r="D5906" t="n">
        <v>10.59997816667816</v>
      </c>
      <c r="E5906" t="n">
        <v>2.836304032812517</v>
      </c>
      <c r="F5906">
        <f>SQRT((D5906-B5906)^2+(E5906-C5906)^2)*$L$1</f>
        <v/>
      </c>
      <c r="G5906" t="inlineStr">
        <is>
          <t>0_3</t>
        </is>
      </c>
      <c r="H5906" t="inlineStr">
        <is>
          <t>0_3</t>
        </is>
      </c>
      <c r="I5906">
        <f>IF(G5906=H5906,1,0)</f>
        <v/>
      </c>
    </row>
    <row r="5907">
      <c r="A5907" t="n">
        <v>907</v>
      </c>
      <c r="B5907" t="n">
        <v>6.8</v>
      </c>
      <c r="C5907" t="n">
        <v>4.4</v>
      </c>
      <c r="D5907" t="n">
        <v>11.62759372993557</v>
      </c>
      <c r="E5907" t="n">
        <v>3.050566545722995</v>
      </c>
      <c r="F5907">
        <f>SQRT((D5907-B5907)^2+(E5907-C5907)^2)*$L$1</f>
        <v/>
      </c>
      <c r="G5907" t="inlineStr">
        <is>
          <t>0_3</t>
        </is>
      </c>
      <c r="H5907" t="inlineStr">
        <is>
          <t>0_3</t>
        </is>
      </c>
      <c r="I5907">
        <f>IF(G5907=H5907,1,0)</f>
        <v/>
      </c>
    </row>
    <row r="5908">
      <c r="A5908" t="n">
        <v>908</v>
      </c>
      <c r="B5908" t="n">
        <v>6.8</v>
      </c>
      <c r="C5908" t="n">
        <v>4.4</v>
      </c>
      <c r="D5908" t="n">
        <v>13.92309716072792</v>
      </c>
      <c r="E5908" t="n">
        <v>2.739936703084035</v>
      </c>
      <c r="F5908">
        <f>SQRT((D5908-B5908)^2+(E5908-C5908)^2)*$L$1</f>
        <v/>
      </c>
      <c r="G5908" t="inlineStr">
        <is>
          <t>0_3</t>
        </is>
      </c>
      <c r="H5908" t="inlineStr">
        <is>
          <t>0_3</t>
        </is>
      </c>
      <c r="I5908">
        <f>IF(G5908=H5908,1,0)</f>
        <v/>
      </c>
    </row>
    <row r="5909">
      <c r="A5909" t="n">
        <v>909</v>
      </c>
      <c r="B5909" t="n">
        <v>6.8</v>
      </c>
      <c r="C5909" t="n">
        <v>4.4</v>
      </c>
      <c r="D5909" t="n">
        <v>14.01952214491456</v>
      </c>
      <c r="E5909" t="n">
        <v>3.015972362796606</v>
      </c>
      <c r="F5909">
        <f>SQRT((D5909-B5909)^2+(E5909-C5909)^2)*$L$1</f>
        <v/>
      </c>
      <c r="G5909" t="inlineStr">
        <is>
          <t>0_3</t>
        </is>
      </c>
      <c r="H5909" t="inlineStr">
        <is>
          <t>0_3</t>
        </is>
      </c>
      <c r="I5909">
        <f>IF(G5909=H5909,1,0)</f>
        <v/>
      </c>
    </row>
    <row r="5910">
      <c r="A5910" t="n">
        <v>910</v>
      </c>
      <c r="B5910" t="n">
        <v>6.8</v>
      </c>
      <c r="C5910" t="n">
        <v>4.4</v>
      </c>
      <c r="D5910" t="n">
        <v>10.72343810453609</v>
      </c>
      <c r="E5910" t="n">
        <v>2.723376859272873</v>
      </c>
      <c r="F5910">
        <f>SQRT((D5910-B5910)^2+(E5910-C5910)^2)*$L$1</f>
        <v/>
      </c>
      <c r="G5910" t="inlineStr">
        <is>
          <t>0_3</t>
        </is>
      </c>
      <c r="H5910" t="inlineStr">
        <is>
          <t>0_3</t>
        </is>
      </c>
      <c r="I5910">
        <f>IF(G5910=H5910,1,0)</f>
        <v/>
      </c>
    </row>
    <row r="5911">
      <c r="A5911" t="n">
        <v>911</v>
      </c>
      <c r="B5911" t="n">
        <v>6.8</v>
      </c>
      <c r="C5911" t="n">
        <v>4.4</v>
      </c>
      <c r="D5911" t="n">
        <v>14.17756204435068</v>
      </c>
      <c r="E5911" t="n">
        <v>2.994393690585901</v>
      </c>
      <c r="F5911">
        <f>SQRT((D5911-B5911)^2+(E5911-C5911)^2)*$L$1</f>
        <v/>
      </c>
      <c r="G5911" t="inlineStr">
        <is>
          <t>0_3</t>
        </is>
      </c>
      <c r="H5911" t="inlineStr">
        <is>
          <t>0_3</t>
        </is>
      </c>
      <c r="I5911">
        <f>IF(G5911=H5911,1,0)</f>
        <v/>
      </c>
    </row>
    <row r="5912">
      <c r="A5912" t="n">
        <v>912</v>
      </c>
      <c r="B5912" t="n">
        <v>8</v>
      </c>
      <c r="C5912" t="n">
        <v>4.4</v>
      </c>
      <c r="D5912" t="n">
        <v>12.85427441290344</v>
      </c>
      <c r="E5912" t="n">
        <v>2.967281477755606</v>
      </c>
      <c r="F5912">
        <f>SQRT((D5912-B5912)^2+(E5912-C5912)^2)*$L$1</f>
        <v/>
      </c>
      <c r="G5912" t="inlineStr">
        <is>
          <t>0_3</t>
        </is>
      </c>
      <c r="H5912" t="inlineStr">
        <is>
          <t>0_3</t>
        </is>
      </c>
      <c r="I5912">
        <f>IF(G5912=H5912,1,0)</f>
        <v/>
      </c>
    </row>
    <row r="5913">
      <c r="A5913" t="n">
        <v>913</v>
      </c>
      <c r="B5913" t="n">
        <v>8</v>
      </c>
      <c r="C5913" t="n">
        <v>4.4</v>
      </c>
      <c r="D5913" t="n">
        <v>13.72859114968865</v>
      </c>
      <c r="E5913" t="n">
        <v>2.585326105665701</v>
      </c>
      <c r="F5913">
        <f>SQRT((D5913-B5913)^2+(E5913-C5913)^2)*$L$1</f>
        <v/>
      </c>
      <c r="G5913" t="inlineStr">
        <is>
          <t>0_3</t>
        </is>
      </c>
      <c r="H5913" t="inlineStr">
        <is>
          <t>0_3</t>
        </is>
      </c>
      <c r="I5913">
        <f>IF(G5913=H5913,1,0)</f>
        <v/>
      </c>
    </row>
    <row r="5914">
      <c r="A5914" t="n">
        <v>914</v>
      </c>
      <c r="B5914" t="n">
        <v>8</v>
      </c>
      <c r="C5914" t="n">
        <v>4.4</v>
      </c>
      <c r="D5914" t="n">
        <v>13.05242769296304</v>
      </c>
      <c r="E5914" t="n">
        <v>2.720195514884491</v>
      </c>
      <c r="F5914">
        <f>SQRT((D5914-B5914)^2+(E5914-C5914)^2)*$L$1</f>
        <v/>
      </c>
      <c r="G5914" t="inlineStr">
        <is>
          <t>0_3</t>
        </is>
      </c>
      <c r="H5914" t="inlineStr">
        <is>
          <t>0_3</t>
        </is>
      </c>
      <c r="I5914">
        <f>IF(G5914=H5914,1,0)</f>
        <v/>
      </c>
    </row>
    <row r="5915">
      <c r="A5915" t="n">
        <v>915</v>
      </c>
      <c r="B5915" t="n">
        <v>8</v>
      </c>
      <c r="C5915" t="n">
        <v>4.4</v>
      </c>
      <c r="D5915" t="n">
        <v>14.33897898444489</v>
      </c>
      <c r="E5915" t="n">
        <v>3.09090168907245</v>
      </c>
      <c r="F5915">
        <f>SQRT((D5915-B5915)^2+(E5915-C5915)^2)*$L$1</f>
        <v/>
      </c>
      <c r="G5915" t="inlineStr">
        <is>
          <t>0_3</t>
        </is>
      </c>
      <c r="H5915" t="inlineStr">
        <is>
          <t>0_3</t>
        </is>
      </c>
      <c r="I5915">
        <f>IF(G5915=H5915,1,0)</f>
        <v/>
      </c>
    </row>
    <row r="5916">
      <c r="A5916" t="n">
        <v>916</v>
      </c>
      <c r="B5916" t="n">
        <v>8</v>
      </c>
      <c r="C5916" t="n">
        <v>4.4</v>
      </c>
      <c r="D5916" t="n">
        <v>12.31092640542552</v>
      </c>
      <c r="E5916" t="n">
        <v>2.425828392718456</v>
      </c>
      <c r="F5916">
        <f>SQRT((D5916-B5916)^2+(E5916-C5916)^2)*$L$1</f>
        <v/>
      </c>
      <c r="G5916" t="inlineStr">
        <is>
          <t>0_3</t>
        </is>
      </c>
      <c r="H5916" t="inlineStr">
        <is>
          <t>0_3</t>
        </is>
      </c>
      <c r="I5916">
        <f>IF(G5916=H5916,1,0)</f>
        <v/>
      </c>
    </row>
    <row r="5917">
      <c r="A5917" t="n">
        <v>917</v>
      </c>
      <c r="B5917" t="n">
        <v>8</v>
      </c>
      <c r="C5917" t="n">
        <v>4.4</v>
      </c>
      <c r="D5917" t="n">
        <v>13.03463950788861</v>
      </c>
      <c r="E5917" t="n">
        <v>2.71300434779843</v>
      </c>
      <c r="F5917">
        <f>SQRT((D5917-B5917)^2+(E5917-C5917)^2)*$L$1</f>
        <v/>
      </c>
      <c r="G5917" t="inlineStr">
        <is>
          <t>0_3</t>
        </is>
      </c>
      <c r="H5917" t="inlineStr">
        <is>
          <t>0_3</t>
        </is>
      </c>
      <c r="I5917">
        <f>IF(G5917=H5917,1,0)</f>
        <v/>
      </c>
    </row>
    <row r="5918">
      <c r="A5918" t="n">
        <v>918</v>
      </c>
      <c r="B5918" t="n">
        <v>8</v>
      </c>
      <c r="C5918" t="n">
        <v>4.4</v>
      </c>
      <c r="D5918" t="n">
        <v>14.01509353133521</v>
      </c>
      <c r="E5918" t="n">
        <v>2.957016400825319</v>
      </c>
      <c r="F5918">
        <f>SQRT((D5918-B5918)^2+(E5918-C5918)^2)*$L$1</f>
        <v/>
      </c>
      <c r="G5918" t="inlineStr">
        <is>
          <t>0_3</t>
        </is>
      </c>
      <c r="H5918" t="inlineStr">
        <is>
          <t>0_3</t>
        </is>
      </c>
      <c r="I5918">
        <f>IF(G5918=H5918,1,0)</f>
        <v/>
      </c>
    </row>
    <row r="5919">
      <c r="A5919" t="n">
        <v>919</v>
      </c>
      <c r="B5919" t="n">
        <v>8</v>
      </c>
      <c r="C5919" t="n">
        <v>4.4</v>
      </c>
      <c r="D5919" t="n">
        <v>13.06589810034423</v>
      </c>
      <c r="E5919" t="n">
        <v>2.456005148649932</v>
      </c>
      <c r="F5919">
        <f>SQRT((D5919-B5919)^2+(E5919-C5919)^2)*$L$1</f>
        <v/>
      </c>
      <c r="G5919" t="inlineStr">
        <is>
          <t>0_3</t>
        </is>
      </c>
      <c r="H5919" t="inlineStr">
        <is>
          <t>0_3</t>
        </is>
      </c>
      <c r="I5919">
        <f>IF(G5919=H5919,1,0)</f>
        <v/>
      </c>
    </row>
    <row r="5920">
      <c r="A5920" t="n">
        <v>920</v>
      </c>
      <c r="B5920" t="n">
        <v>8</v>
      </c>
      <c r="C5920" t="n">
        <v>4.4</v>
      </c>
      <c r="D5920" t="n">
        <v>12.2675194176628</v>
      </c>
      <c r="E5920" t="n">
        <v>2.229859317813487</v>
      </c>
      <c r="F5920">
        <f>SQRT((D5920-B5920)^2+(E5920-C5920)^2)*$L$1</f>
        <v/>
      </c>
      <c r="G5920" t="inlineStr">
        <is>
          <t>0_3</t>
        </is>
      </c>
      <c r="H5920" t="inlineStr">
        <is>
          <t>0_3</t>
        </is>
      </c>
      <c r="I5920">
        <f>IF(G5920=H5920,1,0)</f>
        <v/>
      </c>
    </row>
    <row r="5921">
      <c r="A5921" t="n">
        <v>921</v>
      </c>
      <c r="B5921" t="n">
        <v>8</v>
      </c>
      <c r="C5921" t="n">
        <v>4.4</v>
      </c>
      <c r="D5921" t="n">
        <v>12.82805627304357</v>
      </c>
      <c r="E5921" t="n">
        <v>2.695889940522609</v>
      </c>
      <c r="F5921">
        <f>SQRT((D5921-B5921)^2+(E5921-C5921)^2)*$L$1</f>
        <v/>
      </c>
      <c r="G5921" t="inlineStr">
        <is>
          <t>0_3</t>
        </is>
      </c>
      <c r="H5921" t="inlineStr">
        <is>
          <t>0_3</t>
        </is>
      </c>
      <c r="I5921">
        <f>IF(G5921=H5921,1,0)</f>
        <v/>
      </c>
    </row>
    <row r="5922">
      <c r="A5922" t="n">
        <v>922</v>
      </c>
      <c r="B5922" t="n">
        <v>9.199999999999999</v>
      </c>
      <c r="C5922" t="n">
        <v>4.4</v>
      </c>
      <c r="D5922" t="n">
        <v>12.15647660769512</v>
      </c>
      <c r="E5922" t="n">
        <v>3.185031651006437</v>
      </c>
      <c r="F5922">
        <f>SQRT((D5922-B5922)^2+(E5922-C5922)^2)*$L$1</f>
        <v/>
      </c>
      <c r="G5922" t="inlineStr">
        <is>
          <t>0_3</t>
        </is>
      </c>
      <c r="H5922" t="inlineStr">
        <is>
          <t>0_3</t>
        </is>
      </c>
      <c r="I5922">
        <f>IF(G5922=H5922,1,0)</f>
        <v/>
      </c>
    </row>
    <row r="5923">
      <c r="A5923" t="n">
        <v>923</v>
      </c>
      <c r="B5923" t="n">
        <v>9.199999999999999</v>
      </c>
      <c r="C5923" t="n">
        <v>4.4</v>
      </c>
      <c r="D5923" t="n">
        <v>10.80584616417027</v>
      </c>
      <c r="E5923" t="n">
        <v>2.19989643013979</v>
      </c>
      <c r="F5923">
        <f>SQRT((D5923-B5923)^2+(E5923-C5923)^2)*$L$1</f>
        <v/>
      </c>
      <c r="G5923" t="inlineStr">
        <is>
          <t>0_3</t>
        </is>
      </c>
      <c r="H5923" t="inlineStr">
        <is>
          <t>0_3</t>
        </is>
      </c>
      <c r="I5923">
        <f>IF(G5923=H5923,1,0)</f>
        <v/>
      </c>
    </row>
    <row r="5924">
      <c r="A5924" t="n">
        <v>924</v>
      </c>
      <c r="B5924" t="n">
        <v>9.199999999999999</v>
      </c>
      <c r="C5924" t="n">
        <v>4.4</v>
      </c>
      <c r="D5924" t="n">
        <v>13.40423794967269</v>
      </c>
      <c r="E5924" t="n">
        <v>3.022834598904539</v>
      </c>
      <c r="F5924">
        <f>SQRT((D5924-B5924)^2+(E5924-C5924)^2)*$L$1</f>
        <v/>
      </c>
      <c r="G5924" t="inlineStr">
        <is>
          <t>0_3</t>
        </is>
      </c>
      <c r="H5924" t="inlineStr">
        <is>
          <t>0_3</t>
        </is>
      </c>
      <c r="I5924">
        <f>IF(G5924=H5924,1,0)</f>
        <v/>
      </c>
    </row>
    <row r="5925">
      <c r="A5925" t="n">
        <v>925</v>
      </c>
      <c r="B5925" t="n">
        <v>9.199999999999999</v>
      </c>
      <c r="C5925" t="n">
        <v>4.4</v>
      </c>
      <c r="D5925" t="n">
        <v>13.71914657673473</v>
      </c>
      <c r="E5925" t="n">
        <v>2.884590062829098</v>
      </c>
      <c r="F5925">
        <f>SQRT((D5925-B5925)^2+(E5925-C5925)^2)*$L$1</f>
        <v/>
      </c>
      <c r="G5925" t="inlineStr">
        <is>
          <t>0_3</t>
        </is>
      </c>
      <c r="H5925" t="inlineStr">
        <is>
          <t>0_3</t>
        </is>
      </c>
      <c r="I5925">
        <f>IF(G5925=H5925,1,0)</f>
        <v/>
      </c>
    </row>
    <row r="5926">
      <c r="A5926" t="n">
        <v>926</v>
      </c>
      <c r="B5926" t="n">
        <v>9.199999999999999</v>
      </c>
      <c r="C5926" t="n">
        <v>4.4</v>
      </c>
      <c r="D5926" t="n">
        <v>14.7767412100131</v>
      </c>
      <c r="E5926" t="n">
        <v>3.200000000000001</v>
      </c>
      <c r="F5926">
        <f>SQRT((D5926-B5926)^2+(E5926-C5926)^2)*$L$1</f>
        <v/>
      </c>
      <c r="G5926" t="inlineStr">
        <is>
          <t>0_3</t>
        </is>
      </c>
      <c r="H5926" t="inlineStr">
        <is>
          <t>0_3</t>
        </is>
      </c>
      <c r="I5926">
        <f>IF(G5926=H5926,1,0)</f>
        <v/>
      </c>
    </row>
    <row r="5927">
      <c r="A5927" t="n">
        <v>927</v>
      </c>
      <c r="B5927" t="n">
        <v>9.199999999999999</v>
      </c>
      <c r="C5927" t="n">
        <v>4.4</v>
      </c>
      <c r="D5927" t="n">
        <v>9.168660652320666</v>
      </c>
      <c r="E5927" t="n">
        <v>3.593871555292506</v>
      </c>
      <c r="F5927">
        <f>SQRT((D5927-B5927)^2+(E5927-C5927)^2)*$L$1</f>
        <v/>
      </c>
      <c r="G5927" t="inlineStr">
        <is>
          <t>0_3</t>
        </is>
      </c>
      <c r="H5927" t="inlineStr">
        <is>
          <t>0_3</t>
        </is>
      </c>
      <c r="I5927">
        <f>IF(G5927=H5927,1,0)</f>
        <v/>
      </c>
    </row>
    <row r="5928">
      <c r="A5928" t="n">
        <v>928</v>
      </c>
      <c r="B5928" t="n">
        <v>9.199999999999999</v>
      </c>
      <c r="C5928" t="n">
        <v>4.4</v>
      </c>
      <c r="D5928" t="n">
        <v>13.10032061887962</v>
      </c>
      <c r="E5928" t="n">
        <v>2.514818357650201</v>
      </c>
      <c r="F5928">
        <f>SQRT((D5928-B5928)^2+(E5928-C5928)^2)*$L$1</f>
        <v/>
      </c>
      <c r="G5928" t="inlineStr">
        <is>
          <t>0_3</t>
        </is>
      </c>
      <c r="H5928" t="inlineStr">
        <is>
          <t>0_3</t>
        </is>
      </c>
      <c r="I5928">
        <f>IF(G5928=H5928,1,0)</f>
        <v/>
      </c>
    </row>
    <row r="5929">
      <c r="A5929" t="n">
        <v>929</v>
      </c>
      <c r="B5929" t="n">
        <v>9.199999999999999</v>
      </c>
      <c r="C5929" t="n">
        <v>4.4</v>
      </c>
      <c r="D5929" t="n">
        <v>10.77286567727005</v>
      </c>
      <c r="E5929" t="n">
        <v>2.988772276577756</v>
      </c>
      <c r="F5929">
        <f>SQRT((D5929-B5929)^2+(E5929-C5929)^2)*$L$1</f>
        <v/>
      </c>
      <c r="G5929" t="inlineStr">
        <is>
          <t>0_3</t>
        </is>
      </c>
      <c r="H5929" t="inlineStr">
        <is>
          <t>0_3</t>
        </is>
      </c>
      <c r="I5929">
        <f>IF(G5929=H5929,1,0)</f>
        <v/>
      </c>
    </row>
    <row r="5930">
      <c r="A5930" t="n">
        <v>930</v>
      </c>
      <c r="B5930" t="n">
        <v>9.199999999999999</v>
      </c>
      <c r="C5930" t="n">
        <v>4.4</v>
      </c>
      <c r="D5930" t="n">
        <v>13.18537307831935</v>
      </c>
      <c r="E5930" t="n">
        <v>2.75950341181455</v>
      </c>
      <c r="F5930">
        <f>SQRT((D5930-B5930)^2+(E5930-C5930)^2)*$L$1</f>
        <v/>
      </c>
      <c r="G5930" t="inlineStr">
        <is>
          <t>0_3</t>
        </is>
      </c>
      <c r="H5930" t="inlineStr">
        <is>
          <t>0_3</t>
        </is>
      </c>
      <c r="I5930">
        <f>IF(G5930=H5930,1,0)</f>
        <v/>
      </c>
    </row>
    <row r="5931">
      <c r="A5931" t="n">
        <v>931</v>
      </c>
      <c r="B5931" t="n">
        <v>9.199999999999999</v>
      </c>
      <c r="C5931" t="n">
        <v>4.4</v>
      </c>
      <c r="D5931" t="n">
        <v>13.1849682656113</v>
      </c>
      <c r="E5931" t="n">
        <v>3.200000000000001</v>
      </c>
      <c r="F5931">
        <f>SQRT((D5931-B5931)^2+(E5931-C5931)^2)*$L$1</f>
        <v/>
      </c>
      <c r="G5931" t="inlineStr">
        <is>
          <t>0_3</t>
        </is>
      </c>
      <c r="H5931" t="inlineStr">
        <is>
          <t>0_3</t>
        </is>
      </c>
      <c r="I5931">
        <f>IF(G5931=H5931,1,0)</f>
        <v/>
      </c>
    </row>
    <row r="5932">
      <c r="A5932" t="n">
        <v>932</v>
      </c>
      <c r="B5932" t="n">
        <v>10.4</v>
      </c>
      <c r="C5932" t="n">
        <v>4.4</v>
      </c>
      <c r="D5932" t="n">
        <v>11.63094872224039</v>
      </c>
      <c r="E5932" t="n">
        <v>4.157757901108909</v>
      </c>
      <c r="F5932">
        <f>SQRT((D5932-B5932)^2+(E5932-C5932)^2)*$L$1</f>
        <v/>
      </c>
      <c r="G5932" t="inlineStr">
        <is>
          <t>0_3</t>
        </is>
      </c>
      <c r="H5932" t="inlineStr">
        <is>
          <t>0_3</t>
        </is>
      </c>
      <c r="I5932">
        <f>IF(G5932=H5932,1,0)</f>
        <v/>
      </c>
    </row>
    <row r="5933">
      <c r="A5933" t="n">
        <v>933</v>
      </c>
      <c r="B5933" t="n">
        <v>10.4</v>
      </c>
      <c r="C5933" t="n">
        <v>4.4</v>
      </c>
      <c r="D5933" t="n">
        <v>12.18536568781248</v>
      </c>
      <c r="E5933" t="n">
        <v>2.323221043877336</v>
      </c>
      <c r="F5933">
        <f>SQRT((D5933-B5933)^2+(E5933-C5933)^2)*$L$1</f>
        <v/>
      </c>
      <c r="G5933" t="inlineStr">
        <is>
          <t>0_3</t>
        </is>
      </c>
      <c r="H5933" t="inlineStr">
        <is>
          <t>0_3</t>
        </is>
      </c>
      <c r="I5933">
        <f>IF(G5933=H5933,1,0)</f>
        <v/>
      </c>
    </row>
    <row r="5934">
      <c r="A5934" t="n">
        <v>934</v>
      </c>
      <c r="B5934" t="n">
        <v>10.4</v>
      </c>
      <c r="C5934" t="n">
        <v>4.4</v>
      </c>
      <c r="D5934" t="n">
        <v>12.6166292233208</v>
      </c>
      <c r="E5934" t="n">
        <v>3.345941979549554</v>
      </c>
      <c r="F5934">
        <f>SQRT((D5934-B5934)^2+(E5934-C5934)^2)*$L$1</f>
        <v/>
      </c>
      <c r="G5934" t="inlineStr">
        <is>
          <t>0_3</t>
        </is>
      </c>
      <c r="H5934" t="inlineStr">
        <is>
          <t>0_3</t>
        </is>
      </c>
      <c r="I5934">
        <f>IF(G5934=H5934,1,0)</f>
        <v/>
      </c>
    </row>
    <row r="5935">
      <c r="A5935" t="n">
        <v>935</v>
      </c>
      <c r="B5935" t="n">
        <v>10.4</v>
      </c>
      <c r="C5935" t="n">
        <v>4.4</v>
      </c>
      <c r="D5935" t="n">
        <v>11.5130522139274</v>
      </c>
      <c r="E5935" t="n">
        <v>3.200000000000001</v>
      </c>
      <c r="F5935">
        <f>SQRT((D5935-B5935)^2+(E5935-C5935)^2)*$L$1</f>
        <v/>
      </c>
      <c r="G5935" t="inlineStr">
        <is>
          <t>0_3</t>
        </is>
      </c>
      <c r="H5935" t="inlineStr">
        <is>
          <t>0_3</t>
        </is>
      </c>
      <c r="I5935">
        <f>IF(G5935=H5935,1,0)</f>
        <v/>
      </c>
    </row>
    <row r="5936">
      <c r="A5936" t="n">
        <v>936</v>
      </c>
      <c r="B5936" t="n">
        <v>10.4</v>
      </c>
      <c r="C5936" t="n">
        <v>4.4</v>
      </c>
      <c r="D5936" t="n">
        <v>10.439116859413</v>
      </c>
      <c r="E5936" t="n">
        <v>2.963409190875224</v>
      </c>
      <c r="F5936">
        <f>SQRT((D5936-B5936)^2+(E5936-C5936)^2)*$L$1</f>
        <v/>
      </c>
      <c r="G5936" t="inlineStr">
        <is>
          <t>0_3</t>
        </is>
      </c>
      <c r="H5936" t="inlineStr">
        <is>
          <t>0_3</t>
        </is>
      </c>
      <c r="I5936">
        <f>IF(G5936=H5936,1,0)</f>
        <v/>
      </c>
    </row>
    <row r="5937">
      <c r="A5937" t="n">
        <v>937</v>
      </c>
      <c r="B5937" t="n">
        <v>10.4</v>
      </c>
      <c r="C5937" t="n">
        <v>4.4</v>
      </c>
      <c r="D5937" t="n">
        <v>14.75953104581622</v>
      </c>
      <c r="E5937" t="n">
        <v>4.588491095764022</v>
      </c>
      <c r="F5937">
        <f>SQRT((D5937-B5937)^2+(E5937-C5937)^2)*$L$1</f>
        <v/>
      </c>
      <c r="G5937" t="inlineStr">
        <is>
          <t>0_3</t>
        </is>
      </c>
      <c r="H5937" t="inlineStr">
        <is>
          <t>0_3</t>
        </is>
      </c>
      <c r="I5937">
        <f>IF(G5937=H5937,1,0)</f>
        <v/>
      </c>
    </row>
    <row r="5938">
      <c r="A5938" t="n">
        <v>938</v>
      </c>
      <c r="B5938" t="n">
        <v>10.4</v>
      </c>
      <c r="C5938" t="n">
        <v>4.4</v>
      </c>
      <c r="D5938" t="n">
        <v>11.52078731147326</v>
      </c>
      <c r="E5938" t="n">
        <v>3.20807353173266</v>
      </c>
      <c r="F5938">
        <f>SQRT((D5938-B5938)^2+(E5938-C5938)^2)*$L$1</f>
        <v/>
      </c>
      <c r="G5938" t="inlineStr">
        <is>
          <t>0_3</t>
        </is>
      </c>
      <c r="H5938" t="inlineStr">
        <is>
          <t>0_3</t>
        </is>
      </c>
      <c r="I5938">
        <f>IF(G5938=H5938,1,0)</f>
        <v/>
      </c>
    </row>
    <row r="5939">
      <c r="A5939" t="n">
        <v>939</v>
      </c>
      <c r="B5939" t="n">
        <v>10.4</v>
      </c>
      <c r="C5939" t="n">
        <v>4.4</v>
      </c>
      <c r="D5939" t="n">
        <v>3.239457695082915</v>
      </c>
      <c r="E5939" t="n">
        <v>0.8000000000000003</v>
      </c>
      <c r="F5939">
        <f>SQRT((D5939-B5939)^2+(E5939-C5939)^2)*$L$1</f>
        <v/>
      </c>
      <c r="G5939" t="inlineStr">
        <is>
          <t>0_3</t>
        </is>
      </c>
      <c r="H5939" t="inlineStr">
        <is>
          <t>0_2</t>
        </is>
      </c>
      <c r="I5939">
        <f>IF(G5939=H5939,1,0)</f>
        <v/>
      </c>
    </row>
    <row r="5940">
      <c r="A5940" t="n">
        <v>940</v>
      </c>
      <c r="B5940" t="n">
        <v>10.4</v>
      </c>
      <c r="C5940" t="n">
        <v>4.4</v>
      </c>
      <c r="D5940" t="n">
        <v>15.67818043302794</v>
      </c>
      <c r="E5940" t="n">
        <v>5.092703924014074</v>
      </c>
      <c r="F5940">
        <f>SQRT((D5940-B5940)^2+(E5940-C5940)^2)*$L$1</f>
        <v/>
      </c>
      <c r="G5940" t="inlineStr">
        <is>
          <t>0_3</t>
        </is>
      </c>
      <c r="H5940" t="inlineStr">
        <is>
          <t>0_3</t>
        </is>
      </c>
      <c r="I5940">
        <f>IF(G5940=H5940,1,0)</f>
        <v/>
      </c>
    </row>
    <row r="5941">
      <c r="A5941" t="n">
        <v>941</v>
      </c>
      <c r="B5941" t="n">
        <v>10.4</v>
      </c>
      <c r="C5941" t="n">
        <v>4.4</v>
      </c>
      <c r="D5941" t="n">
        <v>13.10284269617971</v>
      </c>
      <c r="E5941" t="n">
        <v>2.778945155447096</v>
      </c>
      <c r="F5941">
        <f>SQRT((D5941-B5941)^2+(E5941-C5941)^2)*$L$1</f>
        <v/>
      </c>
      <c r="G5941" t="inlineStr">
        <is>
          <t>0_3</t>
        </is>
      </c>
      <c r="H5941" t="inlineStr">
        <is>
          <t>0_3</t>
        </is>
      </c>
      <c r="I5941">
        <f>IF(G5941=H5941,1,0)</f>
        <v/>
      </c>
    </row>
    <row r="5942">
      <c r="A5942" t="n">
        <v>942</v>
      </c>
      <c r="B5942" t="n">
        <v>11.6</v>
      </c>
      <c r="C5942" t="n">
        <v>4.4</v>
      </c>
      <c r="D5942" t="n">
        <v>13.64199663150438</v>
      </c>
      <c r="E5942" t="n">
        <v>3.022685863181888</v>
      </c>
      <c r="F5942">
        <f>SQRT((D5942-B5942)^2+(E5942-C5942)^2)*$L$1</f>
        <v/>
      </c>
      <c r="G5942" t="inlineStr">
        <is>
          <t>0_3</t>
        </is>
      </c>
      <c r="H5942" t="inlineStr">
        <is>
          <t>0_3</t>
        </is>
      </c>
      <c r="I5942">
        <f>IF(G5942=H5942,1,0)</f>
        <v/>
      </c>
    </row>
    <row r="5943">
      <c r="A5943" t="n">
        <v>943</v>
      </c>
      <c r="B5943" t="n">
        <v>11.6</v>
      </c>
      <c r="C5943" t="n">
        <v>4.4</v>
      </c>
      <c r="D5943" t="n">
        <v>12.75389999346078</v>
      </c>
      <c r="E5943" t="n">
        <v>3.177796079461353</v>
      </c>
      <c r="F5943">
        <f>SQRT((D5943-B5943)^2+(E5943-C5943)^2)*$L$1</f>
        <v/>
      </c>
      <c r="G5943" t="inlineStr">
        <is>
          <t>0_3</t>
        </is>
      </c>
      <c r="H5943" t="inlineStr">
        <is>
          <t>0_3</t>
        </is>
      </c>
      <c r="I5943">
        <f>IF(G5943=H5943,1,0)</f>
        <v/>
      </c>
    </row>
    <row r="5944">
      <c r="A5944" t="n">
        <v>944</v>
      </c>
      <c r="B5944" t="n">
        <v>11.6</v>
      </c>
      <c r="C5944" t="n">
        <v>4.4</v>
      </c>
      <c r="D5944" t="n">
        <v>12.00777451154596</v>
      </c>
      <c r="E5944" t="n">
        <v>3.99411437298138</v>
      </c>
      <c r="F5944">
        <f>SQRT((D5944-B5944)^2+(E5944-C5944)^2)*$L$1</f>
        <v/>
      </c>
      <c r="G5944" t="inlineStr">
        <is>
          <t>0_3</t>
        </is>
      </c>
      <c r="H5944" t="inlineStr">
        <is>
          <t>0_3</t>
        </is>
      </c>
      <c r="I5944">
        <f>IF(G5944=H5944,1,0)</f>
        <v/>
      </c>
    </row>
    <row r="5945">
      <c r="A5945" t="n">
        <v>945</v>
      </c>
      <c r="B5945" t="n">
        <v>11.6</v>
      </c>
      <c r="C5945" t="n">
        <v>4.4</v>
      </c>
      <c r="D5945" t="n">
        <v>14.67309149416227</v>
      </c>
      <c r="E5945" t="n">
        <v>3.373754102250909</v>
      </c>
      <c r="F5945">
        <f>SQRT((D5945-B5945)^2+(E5945-C5945)^2)*$L$1</f>
        <v/>
      </c>
      <c r="G5945" t="inlineStr">
        <is>
          <t>0_3</t>
        </is>
      </c>
      <c r="H5945" t="inlineStr">
        <is>
          <t>0_3</t>
        </is>
      </c>
      <c r="I5945">
        <f>IF(G5945=H5945,1,0)</f>
        <v/>
      </c>
    </row>
    <row r="5946">
      <c r="A5946" t="n">
        <v>946</v>
      </c>
      <c r="B5946" t="n">
        <v>11.6</v>
      </c>
      <c r="C5946" t="n">
        <v>4.4</v>
      </c>
      <c r="D5946" t="n">
        <v>10.53367533275428</v>
      </c>
      <c r="E5946" t="n">
        <v>3.113348930686494</v>
      </c>
      <c r="F5946">
        <f>SQRT((D5946-B5946)^2+(E5946-C5946)^2)*$L$1</f>
        <v/>
      </c>
      <c r="G5946" t="inlineStr">
        <is>
          <t>0_3</t>
        </is>
      </c>
      <c r="H5946" t="inlineStr">
        <is>
          <t>0_3</t>
        </is>
      </c>
      <c r="I5946">
        <f>IF(G5946=H5946,1,0)</f>
        <v/>
      </c>
    </row>
    <row r="5947">
      <c r="A5947" t="n">
        <v>947</v>
      </c>
      <c r="B5947" t="n">
        <v>11.6</v>
      </c>
      <c r="C5947" t="n">
        <v>4.4</v>
      </c>
      <c r="D5947" t="n">
        <v>13.74646764003107</v>
      </c>
      <c r="E5947" t="n">
        <v>2.854555590701935</v>
      </c>
      <c r="F5947">
        <f>SQRT((D5947-B5947)^2+(E5947-C5947)^2)*$L$1</f>
        <v/>
      </c>
      <c r="G5947" t="inlineStr">
        <is>
          <t>0_3</t>
        </is>
      </c>
      <c r="H5947" t="inlineStr">
        <is>
          <t>0_3</t>
        </is>
      </c>
      <c r="I5947">
        <f>IF(G5947=H5947,1,0)</f>
        <v/>
      </c>
    </row>
    <row r="5948">
      <c r="A5948" t="n">
        <v>948</v>
      </c>
      <c r="B5948" t="n">
        <v>11.6</v>
      </c>
      <c r="C5948" t="n">
        <v>4.4</v>
      </c>
      <c r="D5948" t="n">
        <v>12.11201260098744</v>
      </c>
      <c r="E5948" t="n">
        <v>2.883263699272568</v>
      </c>
      <c r="F5948">
        <f>SQRT((D5948-B5948)^2+(E5948-C5948)^2)*$L$1</f>
        <v/>
      </c>
      <c r="G5948" t="inlineStr">
        <is>
          <t>0_3</t>
        </is>
      </c>
      <c r="H5948" t="inlineStr">
        <is>
          <t>0_3</t>
        </is>
      </c>
      <c r="I5948">
        <f>IF(G5948=H5948,1,0)</f>
        <v/>
      </c>
    </row>
    <row r="5949">
      <c r="A5949" t="n">
        <v>949</v>
      </c>
      <c r="B5949" t="n">
        <v>11.6</v>
      </c>
      <c r="C5949" t="n">
        <v>4.4</v>
      </c>
      <c r="D5949" t="n">
        <v>12.15797416187981</v>
      </c>
      <c r="E5949" t="n">
        <v>4.012217297746036</v>
      </c>
      <c r="F5949">
        <f>SQRT((D5949-B5949)^2+(E5949-C5949)^2)*$L$1</f>
        <v/>
      </c>
      <c r="G5949" t="inlineStr">
        <is>
          <t>0_3</t>
        </is>
      </c>
      <c r="H5949" t="inlineStr">
        <is>
          <t>0_3</t>
        </is>
      </c>
      <c r="I5949">
        <f>IF(G5949=H5949,1,0)</f>
        <v/>
      </c>
    </row>
    <row r="5950">
      <c r="A5950" t="n">
        <v>950</v>
      </c>
      <c r="B5950" t="n">
        <v>11.6</v>
      </c>
      <c r="C5950" t="n">
        <v>4.4</v>
      </c>
      <c r="D5950" t="n">
        <v>18.96579480688335</v>
      </c>
      <c r="E5950" t="n">
        <v>2.783058402380614</v>
      </c>
      <c r="F5950">
        <f>SQRT((D5950-B5950)^2+(E5950-C5950)^2)*$L$1</f>
        <v/>
      </c>
      <c r="G5950" t="inlineStr">
        <is>
          <t>0_3</t>
        </is>
      </c>
      <c r="H5950" t="inlineStr">
        <is>
          <t>0_3</t>
        </is>
      </c>
      <c r="I5950">
        <f>IF(G5950=H5950,1,0)</f>
        <v/>
      </c>
    </row>
    <row r="5951">
      <c r="A5951" t="n">
        <v>951</v>
      </c>
      <c r="B5951" t="n">
        <v>11.6</v>
      </c>
      <c r="C5951" t="n">
        <v>4.4</v>
      </c>
      <c r="D5951" t="n">
        <v>12.08983318660815</v>
      </c>
      <c r="E5951" t="n">
        <v>4.325856561730087</v>
      </c>
      <c r="F5951">
        <f>SQRT((D5951-B5951)^2+(E5951-C5951)^2)*$L$1</f>
        <v/>
      </c>
      <c r="G5951" t="inlineStr">
        <is>
          <t>0_3</t>
        </is>
      </c>
      <c r="H5951" t="inlineStr">
        <is>
          <t>0_3</t>
        </is>
      </c>
      <c r="I5951">
        <f>IF(G5951=H5951,1,0)</f>
        <v/>
      </c>
    </row>
    <row r="5952">
      <c r="A5952" t="n">
        <v>952</v>
      </c>
      <c r="B5952" t="n">
        <v>12.8</v>
      </c>
      <c r="C5952" t="n">
        <v>4.4</v>
      </c>
      <c r="D5952" t="n">
        <v>15.18975549411641</v>
      </c>
      <c r="E5952" t="n">
        <v>5.400985883885325</v>
      </c>
      <c r="F5952">
        <f>SQRT((D5952-B5952)^2+(E5952-C5952)^2)*$L$1</f>
        <v/>
      </c>
      <c r="G5952" t="inlineStr">
        <is>
          <t>0_3</t>
        </is>
      </c>
      <c r="H5952" t="inlineStr">
        <is>
          <t>0_3</t>
        </is>
      </c>
      <c r="I5952">
        <f>IF(G5952=H5952,1,0)</f>
        <v/>
      </c>
    </row>
    <row r="5953">
      <c r="A5953" t="n">
        <v>953</v>
      </c>
      <c r="B5953" t="n">
        <v>12.8</v>
      </c>
      <c r="C5953" t="n">
        <v>4.4</v>
      </c>
      <c r="D5953" t="n">
        <v>14.56029093697078</v>
      </c>
      <c r="E5953" t="n">
        <v>5.132473358956744</v>
      </c>
      <c r="F5953">
        <f>SQRT((D5953-B5953)^2+(E5953-C5953)^2)*$L$1</f>
        <v/>
      </c>
      <c r="G5953" t="inlineStr">
        <is>
          <t>0_3</t>
        </is>
      </c>
      <c r="H5953" t="inlineStr">
        <is>
          <t>0_3</t>
        </is>
      </c>
      <c r="I5953">
        <f>IF(G5953=H5953,1,0)</f>
        <v/>
      </c>
    </row>
    <row r="5954">
      <c r="A5954" t="n">
        <v>954</v>
      </c>
      <c r="B5954" t="n">
        <v>12.8</v>
      </c>
      <c r="C5954" t="n">
        <v>4.4</v>
      </c>
      <c r="D5954" t="n">
        <v>16.03462102409192</v>
      </c>
      <c r="E5954" t="n">
        <v>4.747596270379442</v>
      </c>
      <c r="F5954">
        <f>SQRT((D5954-B5954)^2+(E5954-C5954)^2)*$L$1</f>
        <v/>
      </c>
      <c r="G5954" t="inlineStr">
        <is>
          <t>0_3</t>
        </is>
      </c>
      <c r="H5954" t="inlineStr">
        <is>
          <t>0_3</t>
        </is>
      </c>
      <c r="I5954">
        <f>IF(G5954=H5954,1,0)</f>
        <v/>
      </c>
    </row>
    <row r="5955">
      <c r="A5955" t="n">
        <v>955</v>
      </c>
      <c r="B5955" t="n">
        <v>12.8</v>
      </c>
      <c r="C5955" t="n">
        <v>4.4</v>
      </c>
      <c r="D5955" t="n">
        <v>16.9258309126118</v>
      </c>
      <c r="E5955" t="n">
        <v>4.597478170548215</v>
      </c>
      <c r="F5955">
        <f>SQRT((D5955-B5955)^2+(E5955-C5955)^2)*$L$1</f>
        <v/>
      </c>
      <c r="G5955" t="inlineStr">
        <is>
          <t>0_3</t>
        </is>
      </c>
      <c r="H5955" t="inlineStr">
        <is>
          <t>0_3</t>
        </is>
      </c>
      <c r="I5955">
        <f>IF(G5955=H5955,1,0)</f>
        <v/>
      </c>
    </row>
    <row r="5956">
      <c r="A5956" t="n">
        <v>956</v>
      </c>
      <c r="B5956" t="n">
        <v>12.8</v>
      </c>
      <c r="C5956" t="n">
        <v>4.4</v>
      </c>
      <c r="D5956" t="n">
        <v>19.02713013048637</v>
      </c>
      <c r="E5956" t="n">
        <v>4.587226977061678</v>
      </c>
      <c r="F5956">
        <f>SQRT((D5956-B5956)^2+(E5956-C5956)^2)*$L$1</f>
        <v/>
      </c>
      <c r="G5956" t="inlineStr">
        <is>
          <t>0_3</t>
        </is>
      </c>
      <c r="H5956" t="inlineStr">
        <is>
          <t>0_3</t>
        </is>
      </c>
      <c r="I5956">
        <f>IF(G5956=H5956,1,0)</f>
        <v/>
      </c>
    </row>
    <row r="5957">
      <c r="A5957" t="n">
        <v>957</v>
      </c>
      <c r="B5957" t="n">
        <v>12.8</v>
      </c>
      <c r="C5957" t="n">
        <v>4.4</v>
      </c>
      <c r="D5957" t="n">
        <v>17.75608498752274</v>
      </c>
      <c r="E5957" t="n">
        <v>3.945843135903377</v>
      </c>
      <c r="F5957">
        <f>SQRT((D5957-B5957)^2+(E5957-C5957)^2)*$L$1</f>
        <v/>
      </c>
      <c r="G5957" t="inlineStr">
        <is>
          <t>0_3</t>
        </is>
      </c>
      <c r="H5957" t="inlineStr">
        <is>
          <t>0_3</t>
        </is>
      </c>
      <c r="I5957">
        <f>IF(G5957=H5957,1,0)</f>
        <v/>
      </c>
    </row>
    <row r="5958">
      <c r="A5958" t="n">
        <v>958</v>
      </c>
      <c r="B5958" t="n">
        <v>12.8</v>
      </c>
      <c r="C5958" t="n">
        <v>4.4</v>
      </c>
      <c r="D5958" t="n">
        <v>17.59538265997426</v>
      </c>
      <c r="E5958" t="n">
        <v>4.787132944815353</v>
      </c>
      <c r="F5958">
        <f>SQRT((D5958-B5958)^2+(E5958-C5958)^2)*$L$1</f>
        <v/>
      </c>
      <c r="G5958" t="inlineStr">
        <is>
          <t>0_3</t>
        </is>
      </c>
      <c r="H5958" t="inlineStr">
        <is>
          <t>0_3</t>
        </is>
      </c>
      <c r="I5958">
        <f>IF(G5958=H5958,1,0)</f>
        <v/>
      </c>
    </row>
    <row r="5959">
      <c r="A5959" t="n">
        <v>959</v>
      </c>
      <c r="B5959" t="n">
        <v>12.8</v>
      </c>
      <c r="C5959" t="n">
        <v>4.4</v>
      </c>
      <c r="D5959" t="n">
        <v>10.07439292102244</v>
      </c>
      <c r="E5959" t="n">
        <v>5.631011022010783</v>
      </c>
      <c r="F5959">
        <f>SQRT((D5959-B5959)^2+(E5959-C5959)^2)*$L$1</f>
        <v/>
      </c>
      <c r="G5959" t="inlineStr">
        <is>
          <t>0_3</t>
        </is>
      </c>
      <c r="H5959" t="inlineStr">
        <is>
          <t>0_3</t>
        </is>
      </c>
      <c r="I5959">
        <f>IF(G5959=H5959,1,0)</f>
        <v/>
      </c>
    </row>
    <row r="5960">
      <c r="A5960" t="n">
        <v>960</v>
      </c>
      <c r="B5960" t="n">
        <v>12.8</v>
      </c>
      <c r="C5960" t="n">
        <v>4.4</v>
      </c>
      <c r="D5960" t="n">
        <v>16.38746723114025</v>
      </c>
      <c r="E5960" t="n">
        <v>3.620788998638021</v>
      </c>
      <c r="F5960">
        <f>SQRT((D5960-B5960)^2+(E5960-C5960)^2)*$L$1</f>
        <v/>
      </c>
      <c r="G5960" t="inlineStr">
        <is>
          <t>0_3</t>
        </is>
      </c>
      <c r="H5960" t="inlineStr">
        <is>
          <t>0_3</t>
        </is>
      </c>
      <c r="I5960">
        <f>IF(G5960=H5960,1,0)</f>
        <v/>
      </c>
    </row>
    <row r="5961">
      <c r="A5961" t="n">
        <v>961</v>
      </c>
      <c r="B5961" t="n">
        <v>12.8</v>
      </c>
      <c r="C5961" t="n">
        <v>4.4</v>
      </c>
      <c r="D5961" t="n">
        <v>17.2166432929183</v>
      </c>
      <c r="E5961" t="n">
        <v>4.996882089568869</v>
      </c>
      <c r="F5961">
        <f>SQRT((D5961-B5961)^2+(E5961-C5961)^2)*$L$1</f>
        <v/>
      </c>
      <c r="G5961" t="inlineStr">
        <is>
          <t>0_3</t>
        </is>
      </c>
      <c r="H5961" t="inlineStr">
        <is>
          <t>0_3</t>
        </is>
      </c>
      <c r="I5961">
        <f>IF(G5961=H5961,1,0)</f>
        <v/>
      </c>
    </row>
    <row r="5962">
      <c r="A5962" t="n">
        <v>962</v>
      </c>
      <c r="B5962" t="n">
        <v>14</v>
      </c>
      <c r="C5962" t="n">
        <v>4.4</v>
      </c>
      <c r="D5962" t="n">
        <v>18.07164255961221</v>
      </c>
      <c r="E5962" t="n">
        <v>4.852281272707304</v>
      </c>
      <c r="F5962">
        <f>SQRT((D5962-B5962)^2+(E5962-C5962)^2)*$L$1</f>
        <v/>
      </c>
      <c r="G5962" t="inlineStr">
        <is>
          <t>0_3</t>
        </is>
      </c>
      <c r="H5962" t="inlineStr">
        <is>
          <t>0_3</t>
        </is>
      </c>
      <c r="I5962">
        <f>IF(G5962=H5962,1,0)</f>
        <v/>
      </c>
    </row>
    <row r="5963">
      <c r="A5963" t="n">
        <v>963</v>
      </c>
      <c r="B5963" t="n">
        <v>14</v>
      </c>
      <c r="C5963" t="n">
        <v>4.4</v>
      </c>
      <c r="D5963" t="n">
        <v>19.59565144003769</v>
      </c>
      <c r="E5963" t="n">
        <v>4.60661873489849</v>
      </c>
      <c r="F5963">
        <f>SQRT((D5963-B5963)^2+(E5963-C5963)^2)*$L$1</f>
        <v/>
      </c>
      <c r="G5963" t="inlineStr">
        <is>
          <t>0_3</t>
        </is>
      </c>
      <c r="H5963" t="inlineStr">
        <is>
          <t>0_3</t>
        </is>
      </c>
      <c r="I5963">
        <f>IF(G5963=H5963,1,0)</f>
        <v/>
      </c>
    </row>
    <row r="5964">
      <c r="A5964" t="n">
        <v>964</v>
      </c>
      <c r="B5964" t="n">
        <v>14</v>
      </c>
      <c r="C5964" t="n">
        <v>4.4</v>
      </c>
      <c r="D5964" t="n">
        <v>19.07743414540719</v>
      </c>
      <c r="E5964" t="n">
        <v>4.654547258732934</v>
      </c>
      <c r="F5964">
        <f>SQRT((D5964-B5964)^2+(E5964-C5964)^2)*$L$1</f>
        <v/>
      </c>
      <c r="G5964" t="inlineStr">
        <is>
          <t>0_3</t>
        </is>
      </c>
      <c r="H5964" t="inlineStr">
        <is>
          <t>0_3</t>
        </is>
      </c>
      <c r="I5964">
        <f>IF(G5964=H5964,1,0)</f>
        <v/>
      </c>
    </row>
    <row r="5965">
      <c r="A5965" t="n">
        <v>965</v>
      </c>
      <c r="B5965" t="n">
        <v>14</v>
      </c>
      <c r="C5965" t="n">
        <v>4.4</v>
      </c>
      <c r="D5965" t="n">
        <v>17.14765577785684</v>
      </c>
      <c r="E5965" t="n">
        <v>4.677439411387806</v>
      </c>
      <c r="F5965">
        <f>SQRT((D5965-B5965)^2+(E5965-C5965)^2)*$L$1</f>
        <v/>
      </c>
      <c r="G5965" t="inlineStr">
        <is>
          <t>0_3</t>
        </is>
      </c>
      <c r="H5965" t="inlineStr">
        <is>
          <t>0_3</t>
        </is>
      </c>
      <c r="I5965">
        <f>IF(G5965=H5965,1,0)</f>
        <v/>
      </c>
    </row>
    <row r="5966">
      <c r="A5966" t="n">
        <v>966</v>
      </c>
      <c r="B5966" t="n">
        <v>14</v>
      </c>
      <c r="C5966" t="n">
        <v>4.4</v>
      </c>
      <c r="D5966" t="n">
        <v>14.75621299083737</v>
      </c>
      <c r="E5966" t="n">
        <v>3.7179977896654</v>
      </c>
      <c r="F5966">
        <f>SQRT((D5966-B5966)^2+(E5966-C5966)^2)*$L$1</f>
        <v/>
      </c>
      <c r="G5966" t="inlineStr">
        <is>
          <t>0_3</t>
        </is>
      </c>
      <c r="H5966" t="inlineStr">
        <is>
          <t>0_3</t>
        </is>
      </c>
      <c r="I5966">
        <f>IF(G5966=H5966,1,0)</f>
        <v/>
      </c>
    </row>
    <row r="5967">
      <c r="A5967" t="n">
        <v>967</v>
      </c>
      <c r="B5967" t="n">
        <v>14</v>
      </c>
      <c r="C5967" t="n">
        <v>4.4</v>
      </c>
      <c r="D5967" t="n">
        <v>11.76557287159288</v>
      </c>
      <c r="E5967" t="n">
        <v>3.820840753302506</v>
      </c>
      <c r="F5967">
        <f>SQRT((D5967-B5967)^2+(E5967-C5967)^2)*$L$1</f>
        <v/>
      </c>
      <c r="G5967" t="inlineStr">
        <is>
          <t>0_3</t>
        </is>
      </c>
      <c r="H5967" t="inlineStr">
        <is>
          <t>0_3</t>
        </is>
      </c>
      <c r="I5967">
        <f>IF(G5967=H5967,1,0)</f>
        <v/>
      </c>
    </row>
    <row r="5968">
      <c r="A5968" t="n">
        <v>968</v>
      </c>
      <c r="B5968" t="n">
        <v>14</v>
      </c>
      <c r="C5968" t="n">
        <v>4.4</v>
      </c>
      <c r="D5968" t="n">
        <v>16.07498779767993</v>
      </c>
      <c r="E5968" t="n">
        <v>3.171647164760123</v>
      </c>
      <c r="F5968">
        <f>SQRT((D5968-B5968)^2+(E5968-C5968)^2)*$L$1</f>
        <v/>
      </c>
      <c r="G5968" t="inlineStr">
        <is>
          <t>0_3</t>
        </is>
      </c>
      <c r="H5968" t="inlineStr">
        <is>
          <t>0_3</t>
        </is>
      </c>
      <c r="I5968">
        <f>IF(G5968=H5968,1,0)</f>
        <v/>
      </c>
    </row>
    <row r="5969">
      <c r="A5969" t="n">
        <v>969</v>
      </c>
      <c r="B5969" t="n">
        <v>14</v>
      </c>
      <c r="C5969" t="n">
        <v>4.4</v>
      </c>
      <c r="D5969" t="n">
        <v>18.74764908371256</v>
      </c>
      <c r="E5969" t="n">
        <v>4.208548243296899</v>
      </c>
      <c r="F5969">
        <f>SQRT((D5969-B5969)^2+(E5969-C5969)^2)*$L$1</f>
        <v/>
      </c>
      <c r="G5969" t="inlineStr">
        <is>
          <t>0_3</t>
        </is>
      </c>
      <c r="H5969" t="inlineStr">
        <is>
          <t>0_3</t>
        </is>
      </c>
      <c r="I5969">
        <f>IF(G5969=H5969,1,0)</f>
        <v/>
      </c>
    </row>
    <row r="5970">
      <c r="A5970" t="n">
        <v>970</v>
      </c>
      <c r="B5970" t="n">
        <v>14</v>
      </c>
      <c r="C5970" t="n">
        <v>4.4</v>
      </c>
      <c r="D5970" t="n">
        <v>18.82829183941945</v>
      </c>
      <c r="E5970" t="n">
        <v>4.516258535833363</v>
      </c>
      <c r="F5970">
        <f>SQRT((D5970-B5970)^2+(E5970-C5970)^2)*$L$1</f>
        <v/>
      </c>
      <c r="G5970" t="inlineStr">
        <is>
          <t>0_3</t>
        </is>
      </c>
      <c r="H5970" t="inlineStr">
        <is>
          <t>0_3</t>
        </is>
      </c>
      <c r="I5970">
        <f>IF(G5970=H5970,1,0)</f>
        <v/>
      </c>
    </row>
    <row r="5971">
      <c r="A5971" t="n">
        <v>971</v>
      </c>
      <c r="B5971" t="n">
        <v>14</v>
      </c>
      <c r="C5971" t="n">
        <v>4.4</v>
      </c>
      <c r="D5971" t="n">
        <v>12.11623832271357</v>
      </c>
      <c r="E5971" t="n">
        <v>3.04066833625159</v>
      </c>
      <c r="F5971">
        <f>SQRT((D5971-B5971)^2+(E5971-C5971)^2)*$L$1</f>
        <v/>
      </c>
      <c r="G5971" t="inlineStr">
        <is>
          <t>0_3</t>
        </is>
      </c>
      <c r="H5971" t="inlineStr">
        <is>
          <t>0_3</t>
        </is>
      </c>
      <c r="I5971">
        <f>IF(G5971=H5971,1,0)</f>
        <v/>
      </c>
    </row>
    <row r="5972">
      <c r="A5972" t="n">
        <v>972</v>
      </c>
      <c r="B5972" t="n">
        <v>15.2</v>
      </c>
      <c r="C5972" t="n">
        <v>4.4</v>
      </c>
      <c r="D5972" t="n">
        <v>19.70457874493941</v>
      </c>
      <c r="E5972" t="n">
        <v>4.512863992824106</v>
      </c>
      <c r="F5972">
        <f>SQRT((D5972-B5972)^2+(E5972-C5972)^2)*$L$1</f>
        <v/>
      </c>
      <c r="G5972" t="inlineStr">
        <is>
          <t>0_3</t>
        </is>
      </c>
      <c r="H5972" t="inlineStr">
        <is>
          <t>0_3</t>
        </is>
      </c>
      <c r="I5972">
        <f>IF(G5972=H5972,1,0)</f>
        <v/>
      </c>
    </row>
    <row r="5973">
      <c r="A5973" t="n">
        <v>973</v>
      </c>
      <c r="B5973" t="n">
        <v>15.2</v>
      </c>
      <c r="C5973" t="n">
        <v>4.4</v>
      </c>
      <c r="D5973" t="n">
        <v>19.77580600510152</v>
      </c>
      <c r="E5973" t="n">
        <v>4.400000000000001</v>
      </c>
      <c r="F5973">
        <f>SQRT((D5973-B5973)^2+(E5973-C5973)^2)*$L$1</f>
        <v/>
      </c>
      <c r="G5973" t="inlineStr">
        <is>
          <t>0_3</t>
        </is>
      </c>
      <c r="H5973" t="inlineStr">
        <is>
          <t>0_3</t>
        </is>
      </c>
      <c r="I5973">
        <f>IF(G5973=H5973,1,0)</f>
        <v/>
      </c>
    </row>
    <row r="5974">
      <c r="A5974" t="n">
        <v>974</v>
      </c>
      <c r="B5974" t="n">
        <v>15.2</v>
      </c>
      <c r="C5974" t="n">
        <v>4.4</v>
      </c>
      <c r="D5974" t="n">
        <v>20.21338420983921</v>
      </c>
      <c r="E5974" t="n">
        <v>4.4</v>
      </c>
      <c r="F5974">
        <f>SQRT((D5974-B5974)^2+(E5974-C5974)^2)*$L$1</f>
        <v/>
      </c>
      <c r="G5974" t="inlineStr">
        <is>
          <t>0_3</t>
        </is>
      </c>
      <c r="H5974" t="inlineStr">
        <is>
          <t>0_3</t>
        </is>
      </c>
      <c r="I5974">
        <f>IF(G5974=H5974,1,0)</f>
        <v/>
      </c>
    </row>
    <row r="5975">
      <c r="A5975" t="n">
        <v>975</v>
      </c>
      <c r="B5975" t="n">
        <v>15.2</v>
      </c>
      <c r="C5975" t="n">
        <v>4.4</v>
      </c>
      <c r="D5975" t="n">
        <v>21.28227664610833</v>
      </c>
      <c r="E5975" t="n">
        <v>3.917338308012026</v>
      </c>
      <c r="F5975">
        <f>SQRT((D5975-B5975)^2+(E5975-C5975)^2)*$L$1</f>
        <v/>
      </c>
      <c r="G5975" t="inlineStr">
        <is>
          <t>0_3</t>
        </is>
      </c>
      <c r="H5975" t="inlineStr">
        <is>
          <t>0_3</t>
        </is>
      </c>
      <c r="I5975">
        <f>IF(G5975=H5975,1,0)</f>
        <v/>
      </c>
    </row>
    <row r="5976">
      <c r="A5976" t="n">
        <v>976</v>
      </c>
      <c r="B5976" t="n">
        <v>15.2</v>
      </c>
      <c r="C5976" t="n">
        <v>4.4</v>
      </c>
      <c r="D5976" t="n">
        <v>19.16088322228068</v>
      </c>
      <c r="E5976" t="n">
        <v>4.260580443173555</v>
      </c>
      <c r="F5976">
        <f>SQRT((D5976-B5976)^2+(E5976-C5976)^2)*$L$1</f>
        <v/>
      </c>
      <c r="G5976" t="inlineStr">
        <is>
          <t>0_3</t>
        </is>
      </c>
      <c r="H5976" t="inlineStr">
        <is>
          <t>0_3</t>
        </is>
      </c>
      <c r="I5976">
        <f>IF(G5976=H5976,1,0)</f>
        <v/>
      </c>
    </row>
    <row r="5977">
      <c r="A5977" t="n">
        <v>977</v>
      </c>
      <c r="B5977" t="n">
        <v>15.2</v>
      </c>
      <c r="C5977" t="n">
        <v>4.4</v>
      </c>
      <c r="D5977" t="n">
        <v>21.96782857258603</v>
      </c>
      <c r="E5977" t="n">
        <v>4.156073485597046</v>
      </c>
      <c r="F5977">
        <f>SQRT((D5977-B5977)^2+(E5977-C5977)^2)*$L$1</f>
        <v/>
      </c>
      <c r="G5977" t="inlineStr">
        <is>
          <t>0_3</t>
        </is>
      </c>
      <c r="H5977" t="inlineStr">
        <is>
          <t>0_3</t>
        </is>
      </c>
      <c r="I5977">
        <f>IF(G5977=H5977,1,0)</f>
        <v/>
      </c>
    </row>
    <row r="5978">
      <c r="A5978" t="n">
        <v>978</v>
      </c>
      <c r="B5978" t="n">
        <v>15.2</v>
      </c>
      <c r="C5978" t="n">
        <v>4.4</v>
      </c>
      <c r="D5978" t="n">
        <v>19.99989477829229</v>
      </c>
      <c r="E5978" t="n">
        <v>4.113263359081619</v>
      </c>
      <c r="F5978">
        <f>SQRT((D5978-B5978)^2+(E5978-C5978)^2)*$L$1</f>
        <v/>
      </c>
      <c r="G5978" t="inlineStr">
        <is>
          <t>0_3</t>
        </is>
      </c>
      <c r="H5978" t="inlineStr">
        <is>
          <t>0_3</t>
        </is>
      </c>
      <c r="I5978">
        <f>IF(G5978=H5978,1,0)</f>
        <v/>
      </c>
    </row>
    <row r="5979">
      <c r="A5979" t="n">
        <v>979</v>
      </c>
      <c r="B5979" t="n">
        <v>15.2</v>
      </c>
      <c r="C5979" t="n">
        <v>4.4</v>
      </c>
      <c r="D5979" t="n">
        <v>22.55608921540874</v>
      </c>
      <c r="E5979" t="n">
        <v>3.465820487480352</v>
      </c>
      <c r="F5979">
        <f>SQRT((D5979-B5979)^2+(E5979-C5979)^2)*$L$1</f>
        <v/>
      </c>
      <c r="G5979" t="inlineStr">
        <is>
          <t>0_3</t>
        </is>
      </c>
      <c r="H5979" t="inlineStr">
        <is>
          <t>0_3</t>
        </is>
      </c>
      <c r="I5979">
        <f>IF(G5979=H5979,1,0)</f>
        <v/>
      </c>
    </row>
    <row r="5980">
      <c r="A5980" t="n">
        <v>980</v>
      </c>
      <c r="B5980" t="n">
        <v>15.2</v>
      </c>
      <c r="C5980" t="n">
        <v>4.4</v>
      </c>
      <c r="D5980" t="n">
        <v>20.16824692444392</v>
      </c>
      <c r="E5980" t="n">
        <v>4.233081841355565</v>
      </c>
      <c r="F5980">
        <f>SQRT((D5980-B5980)^2+(E5980-C5980)^2)*$L$1</f>
        <v/>
      </c>
      <c r="G5980" t="inlineStr">
        <is>
          <t>0_3</t>
        </is>
      </c>
      <c r="H5980" t="inlineStr">
        <is>
          <t>0_3</t>
        </is>
      </c>
      <c r="I5980">
        <f>IF(G5980=H5980,1,0)</f>
        <v/>
      </c>
    </row>
    <row r="5981">
      <c r="A5981" t="n">
        <v>981</v>
      </c>
      <c r="B5981" t="n">
        <v>15.2</v>
      </c>
      <c r="C5981" t="n">
        <v>4.4</v>
      </c>
      <c r="D5981" t="n">
        <v>17.73953198235604</v>
      </c>
      <c r="E5981" t="n">
        <v>4.479258086787964</v>
      </c>
      <c r="F5981">
        <f>SQRT((D5981-B5981)^2+(E5981-C5981)^2)*$L$1</f>
        <v/>
      </c>
      <c r="G5981" t="inlineStr">
        <is>
          <t>0_3</t>
        </is>
      </c>
      <c r="H5981" t="inlineStr">
        <is>
          <t>0_3</t>
        </is>
      </c>
      <c r="I5981">
        <f>IF(G5981=H5981,1,0)</f>
        <v/>
      </c>
    </row>
    <row r="5982">
      <c r="A5982" t="n">
        <v>982</v>
      </c>
      <c r="B5982" t="n">
        <v>16.4</v>
      </c>
      <c r="C5982" t="n">
        <v>4.4</v>
      </c>
      <c r="D5982" t="n">
        <v>18.52093456602116</v>
      </c>
      <c r="E5982" t="n">
        <v>4.831350806746691</v>
      </c>
      <c r="F5982">
        <f>SQRT((D5982-B5982)^2+(E5982-C5982)^2)*$L$1</f>
        <v/>
      </c>
      <c r="G5982" t="inlineStr">
        <is>
          <t>0_3</t>
        </is>
      </c>
      <c r="H5982" t="inlineStr">
        <is>
          <t>0_3</t>
        </is>
      </c>
      <c r="I5982">
        <f>IF(G5982=H5982,1,0)</f>
        <v/>
      </c>
    </row>
    <row r="5983">
      <c r="A5983" t="n">
        <v>983</v>
      </c>
      <c r="B5983" t="n">
        <v>16.4</v>
      </c>
      <c r="C5983" t="n">
        <v>4.4</v>
      </c>
      <c r="D5983" t="n">
        <v>17.39668923306881</v>
      </c>
      <c r="E5983" t="n">
        <v>4.985759312423542</v>
      </c>
      <c r="F5983">
        <f>SQRT((D5983-B5983)^2+(E5983-C5983)^2)*$L$1</f>
        <v/>
      </c>
      <c r="G5983" t="inlineStr">
        <is>
          <t>0_3</t>
        </is>
      </c>
      <c r="H5983" t="inlineStr">
        <is>
          <t>0_3</t>
        </is>
      </c>
      <c r="I5983">
        <f>IF(G5983=H5983,1,0)</f>
        <v/>
      </c>
    </row>
    <row r="5984">
      <c r="A5984" t="n">
        <v>984</v>
      </c>
      <c r="B5984" t="n">
        <v>16.4</v>
      </c>
      <c r="C5984" t="n">
        <v>4.4</v>
      </c>
      <c r="D5984" t="n">
        <v>17.58305760936958</v>
      </c>
      <c r="E5984" t="n">
        <v>4.82700041693639</v>
      </c>
      <c r="F5984">
        <f>SQRT((D5984-B5984)^2+(E5984-C5984)^2)*$L$1</f>
        <v/>
      </c>
      <c r="G5984" t="inlineStr">
        <is>
          <t>0_3</t>
        </is>
      </c>
      <c r="H5984" t="inlineStr">
        <is>
          <t>0_3</t>
        </is>
      </c>
      <c r="I5984">
        <f>IF(G5984=H5984,1,0)</f>
        <v/>
      </c>
    </row>
    <row r="5985">
      <c r="A5985" t="n">
        <v>985</v>
      </c>
      <c r="B5985" t="n">
        <v>16.4</v>
      </c>
      <c r="C5985" t="n">
        <v>4.4</v>
      </c>
      <c r="D5985" t="n">
        <v>18.58935438528864</v>
      </c>
      <c r="E5985" t="n">
        <v>4.651924902553843</v>
      </c>
      <c r="F5985">
        <f>SQRT((D5985-B5985)^2+(E5985-C5985)^2)*$L$1</f>
        <v/>
      </c>
      <c r="G5985" t="inlineStr">
        <is>
          <t>0_3</t>
        </is>
      </c>
      <c r="H5985" t="inlineStr">
        <is>
          <t>0_3</t>
        </is>
      </c>
      <c r="I5985">
        <f>IF(G5985=H5985,1,0)</f>
        <v/>
      </c>
    </row>
    <row r="5986">
      <c r="A5986" t="n">
        <v>986</v>
      </c>
      <c r="B5986" t="n">
        <v>16.4</v>
      </c>
      <c r="C5986" t="n">
        <v>4.4</v>
      </c>
      <c r="D5986" t="n">
        <v>17.7489248494033</v>
      </c>
      <c r="E5986" t="n">
        <v>4.492570629838231</v>
      </c>
      <c r="F5986">
        <f>SQRT((D5986-B5986)^2+(E5986-C5986)^2)*$L$1</f>
        <v/>
      </c>
      <c r="G5986" t="inlineStr">
        <is>
          <t>0_3</t>
        </is>
      </c>
      <c r="H5986" t="inlineStr">
        <is>
          <t>0_3</t>
        </is>
      </c>
      <c r="I5986">
        <f>IF(G5986=H5986,1,0)</f>
        <v/>
      </c>
    </row>
    <row r="5987">
      <c r="A5987" t="n">
        <v>987</v>
      </c>
      <c r="B5987" t="n">
        <v>16.4</v>
      </c>
      <c r="C5987" t="n">
        <v>4.4</v>
      </c>
      <c r="D5987" t="n">
        <v>19.24492781314909</v>
      </c>
      <c r="E5987" t="n">
        <v>4.546829014601387</v>
      </c>
      <c r="F5987">
        <f>SQRT((D5987-B5987)^2+(E5987-C5987)^2)*$L$1</f>
        <v/>
      </c>
      <c r="G5987" t="inlineStr">
        <is>
          <t>0_3</t>
        </is>
      </c>
      <c r="H5987" t="inlineStr">
        <is>
          <t>0_3</t>
        </is>
      </c>
      <c r="I5987">
        <f>IF(G5987=H5987,1,0)</f>
        <v/>
      </c>
    </row>
    <row r="5988">
      <c r="A5988" t="n">
        <v>988</v>
      </c>
      <c r="B5988" t="n">
        <v>16.4</v>
      </c>
      <c r="C5988" t="n">
        <v>4.4</v>
      </c>
      <c r="D5988" t="n">
        <v>19.30736745639917</v>
      </c>
      <c r="E5988" t="n">
        <v>4.548356530113988</v>
      </c>
      <c r="F5988">
        <f>SQRT((D5988-B5988)^2+(E5988-C5988)^2)*$L$1</f>
        <v/>
      </c>
      <c r="G5988" t="inlineStr">
        <is>
          <t>0_3</t>
        </is>
      </c>
      <c r="H5988" t="inlineStr">
        <is>
          <t>0_3</t>
        </is>
      </c>
      <c r="I5988">
        <f>IF(G5988=H5988,1,0)</f>
        <v/>
      </c>
    </row>
    <row r="5989">
      <c r="A5989" t="n">
        <v>989</v>
      </c>
      <c r="B5989" t="n">
        <v>16.4</v>
      </c>
      <c r="C5989" t="n">
        <v>4.4</v>
      </c>
      <c r="D5989" t="n">
        <v>16.42970059450872</v>
      </c>
      <c r="E5989" t="n">
        <v>4.888414252670565</v>
      </c>
      <c r="F5989">
        <f>SQRT((D5989-B5989)^2+(E5989-C5989)^2)*$L$1</f>
        <v/>
      </c>
      <c r="G5989" t="inlineStr">
        <is>
          <t>0_3</t>
        </is>
      </c>
      <c r="H5989" t="inlineStr">
        <is>
          <t>0_3</t>
        </is>
      </c>
      <c r="I5989">
        <f>IF(G5989=H5989,1,0)</f>
        <v/>
      </c>
    </row>
    <row r="5990">
      <c r="A5990" t="n">
        <v>990</v>
      </c>
      <c r="B5990" t="n">
        <v>16.4</v>
      </c>
      <c r="C5990" t="n">
        <v>4.4</v>
      </c>
      <c r="D5990" t="n">
        <v>18.55310006911106</v>
      </c>
      <c r="E5990" t="n">
        <v>5.103492089269929</v>
      </c>
      <c r="F5990">
        <f>SQRT((D5990-B5990)^2+(E5990-C5990)^2)*$L$1</f>
        <v/>
      </c>
      <c r="G5990" t="inlineStr">
        <is>
          <t>0_3</t>
        </is>
      </c>
      <c r="H5990" t="inlineStr">
        <is>
          <t>0_3</t>
        </is>
      </c>
      <c r="I5990">
        <f>IF(G5990=H5990,1,0)</f>
        <v/>
      </c>
    </row>
    <row r="5991">
      <c r="A5991" t="n">
        <v>991</v>
      </c>
      <c r="B5991" t="n">
        <v>16.4</v>
      </c>
      <c r="C5991" t="n">
        <v>4.4</v>
      </c>
      <c r="D5991" t="n">
        <v>17.2495708579651</v>
      </c>
      <c r="E5991" t="n">
        <v>4.825026657736514</v>
      </c>
      <c r="F5991">
        <f>SQRT((D5991-B5991)^2+(E5991-C5991)^2)*$L$1</f>
        <v/>
      </c>
      <c r="G5991" t="inlineStr">
        <is>
          <t>0_3</t>
        </is>
      </c>
      <c r="H5991" t="inlineStr">
        <is>
          <t>0_3</t>
        </is>
      </c>
      <c r="I5991">
        <f>IF(G5991=H5991,1,0)</f>
        <v/>
      </c>
    </row>
    <row r="5992">
      <c r="A5992" t="n">
        <v>992</v>
      </c>
      <c r="B5992" t="n">
        <v>17.6</v>
      </c>
      <c r="C5992" t="n">
        <v>4.4</v>
      </c>
      <c r="D5992" t="n">
        <v>21.01362778434974</v>
      </c>
      <c r="E5992" t="n">
        <v>3.860654722880521</v>
      </c>
      <c r="F5992">
        <f>SQRT((D5992-B5992)^2+(E5992-C5992)^2)*$L$1</f>
        <v/>
      </c>
      <c r="G5992" t="inlineStr">
        <is>
          <t>0_3</t>
        </is>
      </c>
      <c r="H5992" t="inlineStr">
        <is>
          <t>0_3</t>
        </is>
      </c>
      <c r="I5992">
        <f>IF(G5992=H5992,1,0)</f>
        <v/>
      </c>
    </row>
    <row r="5993">
      <c r="A5993" t="n">
        <v>993</v>
      </c>
      <c r="B5993" t="n">
        <v>17.6</v>
      </c>
      <c r="C5993" t="n">
        <v>4.4</v>
      </c>
      <c r="D5993" t="n">
        <v>18.96906651587523</v>
      </c>
      <c r="E5993" t="n">
        <v>4.224446329590871</v>
      </c>
      <c r="F5993">
        <f>SQRT((D5993-B5993)^2+(E5993-C5993)^2)*$L$1</f>
        <v/>
      </c>
      <c r="G5993" t="inlineStr">
        <is>
          <t>0_3</t>
        </is>
      </c>
      <c r="H5993" t="inlineStr">
        <is>
          <t>0_3</t>
        </is>
      </c>
      <c r="I5993">
        <f>IF(G5993=H5993,1,0)</f>
        <v/>
      </c>
    </row>
    <row r="5994">
      <c r="A5994" t="n">
        <v>994</v>
      </c>
      <c r="B5994" t="n">
        <v>17.6</v>
      </c>
      <c r="C5994" t="n">
        <v>4.4</v>
      </c>
      <c r="D5994" t="n">
        <v>19.52603256659531</v>
      </c>
      <c r="E5994" t="n">
        <v>4.150934837118313</v>
      </c>
      <c r="F5994">
        <f>SQRT((D5994-B5994)^2+(E5994-C5994)^2)*$L$1</f>
        <v/>
      </c>
      <c r="G5994" t="inlineStr">
        <is>
          <t>0_3</t>
        </is>
      </c>
      <c r="H5994" t="inlineStr">
        <is>
          <t>0_3</t>
        </is>
      </c>
      <c r="I5994">
        <f>IF(G5994=H5994,1,0)</f>
        <v/>
      </c>
    </row>
    <row r="5995">
      <c r="A5995" t="n">
        <v>995</v>
      </c>
      <c r="B5995" t="n">
        <v>17.6</v>
      </c>
      <c r="C5995" t="n">
        <v>4.4</v>
      </c>
      <c r="D5995" t="n">
        <v>16.81853829052154</v>
      </c>
      <c r="E5995" t="n">
        <v>4.396885949774978</v>
      </c>
      <c r="F5995">
        <f>SQRT((D5995-B5995)^2+(E5995-C5995)^2)*$L$1</f>
        <v/>
      </c>
      <c r="G5995" t="inlineStr">
        <is>
          <t>0_3</t>
        </is>
      </c>
      <c r="H5995" t="inlineStr">
        <is>
          <t>0_3</t>
        </is>
      </c>
      <c r="I5995">
        <f>IF(G5995=H5995,1,0)</f>
        <v/>
      </c>
    </row>
    <row r="5996">
      <c r="A5996" t="n">
        <v>996</v>
      </c>
      <c r="B5996" t="n">
        <v>17.6</v>
      </c>
      <c r="C5996" t="n">
        <v>4.4</v>
      </c>
      <c r="D5996" t="n">
        <v>19.75508553582582</v>
      </c>
      <c r="E5996" t="n">
        <v>4.4</v>
      </c>
      <c r="F5996">
        <f>SQRT((D5996-B5996)^2+(E5996-C5996)^2)*$L$1</f>
        <v/>
      </c>
      <c r="G5996" t="inlineStr">
        <is>
          <t>0_3</t>
        </is>
      </c>
      <c r="H5996" t="inlineStr">
        <is>
          <t>0_3</t>
        </is>
      </c>
      <c r="I5996">
        <f>IF(G5996=H5996,1,0)</f>
        <v/>
      </c>
    </row>
    <row r="5997">
      <c r="A5997" t="n">
        <v>997</v>
      </c>
      <c r="B5997" t="n">
        <v>17.6</v>
      </c>
      <c r="C5997" t="n">
        <v>4.4</v>
      </c>
      <c r="D5997" t="n">
        <v>18.53157165418676</v>
      </c>
      <c r="E5997" t="n">
        <v>4.310528291662497</v>
      </c>
      <c r="F5997">
        <f>SQRT((D5997-B5997)^2+(E5997-C5997)^2)*$L$1</f>
        <v/>
      </c>
      <c r="G5997" t="inlineStr">
        <is>
          <t>0_3</t>
        </is>
      </c>
      <c r="H5997" t="inlineStr">
        <is>
          <t>0_3</t>
        </is>
      </c>
      <c r="I5997">
        <f>IF(G5997=H5997,1,0)</f>
        <v/>
      </c>
    </row>
    <row r="5998">
      <c r="A5998" t="n">
        <v>998</v>
      </c>
      <c r="B5998" t="n">
        <v>17.6</v>
      </c>
      <c r="C5998" t="n">
        <v>4.4</v>
      </c>
      <c r="D5998" t="n">
        <v>17.72244836797591</v>
      </c>
      <c r="E5998" t="n">
        <v>4.295534077459762</v>
      </c>
      <c r="F5998">
        <f>SQRT((D5998-B5998)^2+(E5998-C5998)^2)*$L$1</f>
        <v/>
      </c>
      <c r="G5998" t="inlineStr">
        <is>
          <t>0_3</t>
        </is>
      </c>
      <c r="H5998" t="inlineStr">
        <is>
          <t>0_3</t>
        </is>
      </c>
      <c r="I5998">
        <f>IF(G5998=H5998,1,0)</f>
        <v/>
      </c>
    </row>
    <row r="5999">
      <c r="A5999" t="n">
        <v>999</v>
      </c>
      <c r="B5999" t="n">
        <v>17.6</v>
      </c>
      <c r="C5999" t="n">
        <v>4.4</v>
      </c>
      <c r="D5999" t="n">
        <v>20.75268650255715</v>
      </c>
      <c r="E5999" t="n">
        <v>4.050701935418669</v>
      </c>
      <c r="F5999">
        <f>SQRT((D5999-B5999)^2+(E5999-C5999)^2)*$L$1</f>
        <v/>
      </c>
      <c r="G5999" t="inlineStr">
        <is>
          <t>0_3</t>
        </is>
      </c>
      <c r="H5999" t="inlineStr">
        <is>
          <t>0_3</t>
        </is>
      </c>
      <c r="I5999">
        <f>IF(G5999=H5999,1,0)</f>
        <v/>
      </c>
    </row>
    <row r="6000">
      <c r="A6000" t="n">
        <v>1000</v>
      </c>
      <c r="B6000" t="n">
        <v>17.6</v>
      </c>
      <c r="C6000" t="n">
        <v>4.4</v>
      </c>
      <c r="D6000" t="n">
        <v>19.66346511356837</v>
      </c>
      <c r="E6000" t="n">
        <v>4.4</v>
      </c>
      <c r="F6000">
        <f>SQRT((D6000-B6000)^2+(E6000-C6000)^2)*$L$1</f>
        <v/>
      </c>
      <c r="G6000" t="inlineStr">
        <is>
          <t>0_3</t>
        </is>
      </c>
      <c r="H6000" t="inlineStr">
        <is>
          <t>0_3</t>
        </is>
      </c>
      <c r="I6000">
        <f>IF(G6000=H6000,1,0)</f>
        <v/>
      </c>
    </row>
    <row r="6001">
      <c r="A6001" t="n">
        <v>1001</v>
      </c>
      <c r="B6001" t="n">
        <v>17.6</v>
      </c>
      <c r="C6001" t="n">
        <v>4.4</v>
      </c>
      <c r="D6001" t="n">
        <v>18.24271161973421</v>
      </c>
      <c r="E6001" t="n">
        <v>4.4</v>
      </c>
      <c r="F6001">
        <f>SQRT((D6001-B6001)^2+(E6001-C6001)^2)*$L$1</f>
        <v/>
      </c>
      <c r="G6001" t="inlineStr">
        <is>
          <t>0_3</t>
        </is>
      </c>
      <c r="H6001" t="inlineStr">
        <is>
          <t>0_3</t>
        </is>
      </c>
      <c r="I6001">
        <f>IF(G6001=H6001,1,0)</f>
        <v/>
      </c>
    </row>
    <row r="6002">
      <c r="A6002" t="n">
        <v>1002</v>
      </c>
      <c r="B6002" t="n">
        <v>18.8</v>
      </c>
      <c r="C6002" t="n">
        <v>4.4</v>
      </c>
      <c r="D6002" t="n">
        <v>22.70484310419094</v>
      </c>
      <c r="E6002" t="n">
        <v>3.88717034179256</v>
      </c>
      <c r="F6002">
        <f>SQRT((D6002-B6002)^2+(E6002-C6002)^2)*$L$1</f>
        <v/>
      </c>
      <c r="G6002" t="inlineStr">
        <is>
          <t>0_3</t>
        </is>
      </c>
      <c r="H6002" t="inlineStr">
        <is>
          <t>0_3</t>
        </is>
      </c>
      <c r="I6002">
        <f>IF(G6002=H6002,1,0)</f>
        <v/>
      </c>
    </row>
    <row r="6003">
      <c r="A6003" t="n">
        <v>1003</v>
      </c>
      <c r="B6003" t="n">
        <v>18.8</v>
      </c>
      <c r="C6003" t="n">
        <v>4.4</v>
      </c>
      <c r="D6003" t="n">
        <v>18.6517571997568</v>
      </c>
      <c r="E6003" t="n">
        <v>4.541581339641155</v>
      </c>
      <c r="F6003">
        <f>SQRT((D6003-B6003)^2+(E6003-C6003)^2)*$L$1</f>
        <v/>
      </c>
      <c r="G6003" t="inlineStr">
        <is>
          <t>0_3</t>
        </is>
      </c>
      <c r="H6003" t="inlineStr">
        <is>
          <t>0_3</t>
        </is>
      </c>
      <c r="I6003">
        <f>IF(G6003=H6003,1,0)</f>
        <v/>
      </c>
    </row>
    <row r="6004">
      <c r="A6004" t="n">
        <v>1004</v>
      </c>
      <c r="B6004" t="n">
        <v>18.8</v>
      </c>
      <c r="C6004" t="n">
        <v>4.4</v>
      </c>
      <c r="D6004" t="n">
        <v>20.46169230751077</v>
      </c>
      <c r="E6004" t="n">
        <v>4.4</v>
      </c>
      <c r="F6004">
        <f>SQRT((D6004-B6004)^2+(E6004-C6004)^2)*$L$1</f>
        <v/>
      </c>
      <c r="G6004" t="inlineStr">
        <is>
          <t>0_3</t>
        </is>
      </c>
      <c r="H6004" t="inlineStr">
        <is>
          <t>0_3</t>
        </is>
      </c>
      <c r="I6004">
        <f>IF(G6004=H6004,1,0)</f>
        <v/>
      </c>
    </row>
    <row r="6005">
      <c r="A6005" t="n">
        <v>1005</v>
      </c>
      <c r="B6005" t="n">
        <v>18.8</v>
      </c>
      <c r="C6005" t="n">
        <v>4.4</v>
      </c>
      <c r="D6005" t="n">
        <v>21.36447486957273</v>
      </c>
      <c r="E6005" t="n">
        <v>4.052720965581742</v>
      </c>
      <c r="F6005">
        <f>SQRT((D6005-B6005)^2+(E6005-C6005)^2)*$L$1</f>
        <v/>
      </c>
      <c r="G6005" t="inlineStr">
        <is>
          <t>0_3</t>
        </is>
      </c>
      <c r="H6005" t="inlineStr">
        <is>
          <t>0_3</t>
        </is>
      </c>
      <c r="I6005">
        <f>IF(G6005=H6005,1,0)</f>
        <v/>
      </c>
    </row>
    <row r="6006">
      <c r="A6006" t="n">
        <v>1006</v>
      </c>
      <c r="B6006" t="n">
        <v>18.8</v>
      </c>
      <c r="C6006" t="n">
        <v>4.4</v>
      </c>
      <c r="D6006" t="n">
        <v>19.62397438835141</v>
      </c>
      <c r="E6006" t="n">
        <v>4.249013527987115</v>
      </c>
      <c r="F6006">
        <f>SQRT((D6006-B6006)^2+(E6006-C6006)^2)*$L$1</f>
        <v/>
      </c>
      <c r="G6006" t="inlineStr">
        <is>
          <t>0_3</t>
        </is>
      </c>
      <c r="H6006" t="inlineStr">
        <is>
          <t>0_3</t>
        </is>
      </c>
      <c r="I6006">
        <f>IF(G6006=H6006,1,0)</f>
        <v/>
      </c>
    </row>
    <row r="6007">
      <c r="A6007" t="n">
        <v>1007</v>
      </c>
      <c r="B6007" t="n">
        <v>18.8</v>
      </c>
      <c r="C6007" t="n">
        <v>4.4</v>
      </c>
      <c r="D6007" t="n">
        <v>21.88290127079627</v>
      </c>
      <c r="E6007" t="n">
        <v>4.237631481748837</v>
      </c>
      <c r="F6007">
        <f>SQRT((D6007-B6007)^2+(E6007-C6007)^2)*$L$1</f>
        <v/>
      </c>
      <c r="G6007" t="inlineStr">
        <is>
          <t>0_3</t>
        </is>
      </c>
      <c r="H6007" t="inlineStr">
        <is>
          <t>0_3</t>
        </is>
      </c>
      <c r="I6007">
        <f>IF(G6007=H6007,1,0)</f>
        <v/>
      </c>
    </row>
    <row r="6008">
      <c r="A6008" t="n">
        <v>1008</v>
      </c>
      <c r="B6008" t="n">
        <v>18.8</v>
      </c>
      <c r="C6008" t="n">
        <v>4.4</v>
      </c>
      <c r="D6008" t="n">
        <v>18.33803096305341</v>
      </c>
      <c r="E6008" t="n">
        <v>4.4</v>
      </c>
      <c r="F6008">
        <f>SQRT((D6008-B6008)^2+(E6008-C6008)^2)*$L$1</f>
        <v/>
      </c>
      <c r="G6008" t="inlineStr">
        <is>
          <t>0_3</t>
        </is>
      </c>
      <c r="H6008" t="inlineStr">
        <is>
          <t>0_3</t>
        </is>
      </c>
      <c r="I6008">
        <f>IF(G6008=H6008,1,0)</f>
        <v/>
      </c>
    </row>
    <row r="6009">
      <c r="A6009" t="n">
        <v>1009</v>
      </c>
      <c r="B6009" t="n">
        <v>18.8</v>
      </c>
      <c r="C6009" t="n">
        <v>4.4</v>
      </c>
      <c r="D6009" t="n">
        <v>20.48360877050817</v>
      </c>
      <c r="E6009" t="n">
        <v>4.308347787693685</v>
      </c>
      <c r="F6009">
        <f>SQRT((D6009-B6009)^2+(E6009-C6009)^2)*$L$1</f>
        <v/>
      </c>
      <c r="G6009" t="inlineStr">
        <is>
          <t>0_3</t>
        </is>
      </c>
      <c r="H6009" t="inlineStr">
        <is>
          <t>0_3</t>
        </is>
      </c>
      <c r="I6009">
        <f>IF(G6009=H6009,1,0)</f>
        <v/>
      </c>
    </row>
    <row r="6010">
      <c r="A6010" t="n">
        <v>1010</v>
      </c>
      <c r="B6010" t="n">
        <v>18.8</v>
      </c>
      <c r="C6010" t="n">
        <v>4.4</v>
      </c>
      <c r="D6010" t="n">
        <v>19.18550992123708</v>
      </c>
      <c r="E6010" t="n">
        <v>4.542535415385675</v>
      </c>
      <c r="F6010">
        <f>SQRT((D6010-B6010)^2+(E6010-C6010)^2)*$L$1</f>
        <v/>
      </c>
      <c r="G6010" t="inlineStr">
        <is>
          <t>0_3</t>
        </is>
      </c>
      <c r="H6010" t="inlineStr">
        <is>
          <t>0_3</t>
        </is>
      </c>
      <c r="I6010">
        <f>IF(G6010=H6010,1,0)</f>
        <v/>
      </c>
    </row>
    <row r="6011">
      <c r="A6011" t="n">
        <v>1011</v>
      </c>
      <c r="B6011" t="n">
        <v>18.8</v>
      </c>
      <c r="C6011" t="n">
        <v>4.4</v>
      </c>
      <c r="D6011" t="n">
        <v>19.37187553862923</v>
      </c>
      <c r="E6011" t="n">
        <v>4.4</v>
      </c>
      <c r="F6011">
        <f>SQRT((D6011-B6011)^2+(E6011-C6011)^2)*$L$1</f>
        <v/>
      </c>
      <c r="G6011" t="inlineStr">
        <is>
          <t>0_3</t>
        </is>
      </c>
      <c r="H6011" t="inlineStr">
        <is>
          <t>0_3</t>
        </is>
      </c>
      <c r="I6011">
        <f>IF(G6011=H6011,1,0)</f>
        <v/>
      </c>
    </row>
    <row r="6012">
      <c r="A6012" t="n">
        <v>1012</v>
      </c>
      <c r="B6012" t="n">
        <v>20</v>
      </c>
      <c r="C6012" t="n">
        <v>4.4</v>
      </c>
      <c r="D6012" t="n">
        <v>19.47692010792204</v>
      </c>
      <c r="E6012" t="n">
        <v>4.131501808739671</v>
      </c>
      <c r="F6012">
        <f>SQRT((D6012-B6012)^2+(E6012-C6012)^2)*$L$1</f>
        <v/>
      </c>
      <c r="G6012" t="inlineStr">
        <is>
          <t>0_3</t>
        </is>
      </c>
      <c r="H6012" t="inlineStr">
        <is>
          <t>0_3</t>
        </is>
      </c>
      <c r="I6012">
        <f>IF(G6012=H6012,1,0)</f>
        <v/>
      </c>
    </row>
    <row r="6013">
      <c r="A6013" t="n">
        <v>1013</v>
      </c>
      <c r="B6013" t="n">
        <v>20</v>
      </c>
      <c r="C6013" t="n">
        <v>4.4</v>
      </c>
      <c r="D6013" t="n">
        <v>19.51456014951476</v>
      </c>
      <c r="E6013" t="n">
        <v>4.4</v>
      </c>
      <c r="F6013">
        <f>SQRT((D6013-B6013)^2+(E6013-C6013)^2)*$L$1</f>
        <v/>
      </c>
      <c r="G6013" t="inlineStr">
        <is>
          <t>0_3</t>
        </is>
      </c>
      <c r="H6013" t="inlineStr">
        <is>
          <t>0_3</t>
        </is>
      </c>
      <c r="I6013">
        <f>IF(G6013=H6013,1,0)</f>
        <v/>
      </c>
    </row>
    <row r="6014">
      <c r="A6014" t="n">
        <v>1014</v>
      </c>
      <c r="B6014" t="n">
        <v>20</v>
      </c>
      <c r="C6014" t="n">
        <v>4.4</v>
      </c>
      <c r="D6014" t="n">
        <v>18.7918875067938</v>
      </c>
      <c r="E6014" t="n">
        <v>4.586428621578703</v>
      </c>
      <c r="F6014">
        <f>SQRT((D6014-B6014)^2+(E6014-C6014)^2)*$L$1</f>
        <v/>
      </c>
      <c r="G6014" t="inlineStr">
        <is>
          <t>0_3</t>
        </is>
      </c>
      <c r="H6014" t="inlineStr">
        <is>
          <t>0_3</t>
        </is>
      </c>
      <c r="I6014">
        <f>IF(G6014=H6014,1,0)</f>
        <v/>
      </c>
    </row>
    <row r="6015">
      <c r="A6015" t="n">
        <v>1015</v>
      </c>
      <c r="B6015" t="n">
        <v>20</v>
      </c>
      <c r="C6015" t="n">
        <v>4.4</v>
      </c>
      <c r="D6015" t="n">
        <v>19.7350127617208</v>
      </c>
      <c r="E6015" t="n">
        <v>4.400000000000001</v>
      </c>
      <c r="F6015">
        <f>SQRT((D6015-B6015)^2+(E6015-C6015)^2)*$L$1</f>
        <v/>
      </c>
      <c r="G6015" t="inlineStr">
        <is>
          <t>0_3</t>
        </is>
      </c>
      <c r="H6015" t="inlineStr">
        <is>
          <t>0_3</t>
        </is>
      </c>
      <c r="I6015">
        <f>IF(G6015=H6015,1,0)</f>
        <v/>
      </c>
    </row>
    <row r="6016">
      <c r="A6016" t="n">
        <v>1016</v>
      </c>
      <c r="B6016" t="n">
        <v>20</v>
      </c>
      <c r="C6016" t="n">
        <v>4.4</v>
      </c>
      <c r="D6016" t="n">
        <v>15.86989475637927</v>
      </c>
      <c r="E6016" t="n">
        <v>4.861160070697508</v>
      </c>
      <c r="F6016">
        <f>SQRT((D6016-B6016)^2+(E6016-C6016)^2)*$L$1</f>
        <v/>
      </c>
      <c r="G6016" t="inlineStr">
        <is>
          <t>0_3</t>
        </is>
      </c>
      <c r="H6016" t="inlineStr">
        <is>
          <t>0_3</t>
        </is>
      </c>
      <c r="I6016">
        <f>IF(G6016=H6016,1,0)</f>
        <v/>
      </c>
    </row>
    <row r="6017">
      <c r="A6017" t="n">
        <v>1017</v>
      </c>
      <c r="B6017" t="n">
        <v>20</v>
      </c>
      <c r="C6017" t="n">
        <v>4.4</v>
      </c>
      <c r="D6017" t="n">
        <v>20.50084729264881</v>
      </c>
      <c r="E6017" t="n">
        <v>4.250485161855489</v>
      </c>
      <c r="F6017">
        <f>SQRT((D6017-B6017)^2+(E6017-C6017)^2)*$L$1</f>
        <v/>
      </c>
      <c r="G6017" t="inlineStr">
        <is>
          <t>0_3</t>
        </is>
      </c>
      <c r="H6017" t="inlineStr">
        <is>
          <t>0_3</t>
        </is>
      </c>
      <c r="I6017">
        <f>IF(G6017=H6017,1,0)</f>
        <v/>
      </c>
    </row>
    <row r="6018">
      <c r="A6018" t="n">
        <v>1018</v>
      </c>
      <c r="B6018" t="n">
        <v>20</v>
      </c>
      <c r="C6018" t="n">
        <v>4.4</v>
      </c>
      <c r="D6018" t="n">
        <v>19.49934628502191</v>
      </c>
      <c r="E6018" t="n">
        <v>4.4</v>
      </c>
      <c r="F6018">
        <f>SQRT((D6018-B6018)^2+(E6018-C6018)^2)*$L$1</f>
        <v/>
      </c>
      <c r="G6018" t="inlineStr">
        <is>
          <t>0_3</t>
        </is>
      </c>
      <c r="H6018" t="inlineStr">
        <is>
          <t>0_3</t>
        </is>
      </c>
      <c r="I6018">
        <f>IF(G6018=H6018,1,0)</f>
        <v/>
      </c>
    </row>
    <row r="6019">
      <c r="A6019" t="n">
        <v>1019</v>
      </c>
      <c r="B6019" t="n">
        <v>20</v>
      </c>
      <c r="C6019" t="n">
        <v>4.4</v>
      </c>
      <c r="D6019" t="n">
        <v>17.9570531344151</v>
      </c>
      <c r="E6019" t="n">
        <v>4.54906650641084</v>
      </c>
      <c r="F6019">
        <f>SQRT((D6019-B6019)^2+(E6019-C6019)^2)*$L$1</f>
        <v/>
      </c>
      <c r="G6019" t="inlineStr">
        <is>
          <t>0_3</t>
        </is>
      </c>
      <c r="H6019" t="inlineStr">
        <is>
          <t>0_3</t>
        </is>
      </c>
      <c r="I6019">
        <f>IF(G6019=H6019,1,0)</f>
        <v/>
      </c>
    </row>
    <row r="6020">
      <c r="A6020" t="n">
        <v>1020</v>
      </c>
      <c r="B6020" t="n">
        <v>20</v>
      </c>
      <c r="C6020" t="n">
        <v>4.4</v>
      </c>
      <c r="D6020" t="n">
        <v>20.58679160758327</v>
      </c>
      <c r="E6020" t="n">
        <v>4.168646420224482</v>
      </c>
      <c r="F6020">
        <f>SQRT((D6020-B6020)^2+(E6020-C6020)^2)*$L$1</f>
        <v/>
      </c>
      <c r="G6020" t="inlineStr">
        <is>
          <t>0_3</t>
        </is>
      </c>
      <c r="H6020" t="inlineStr">
        <is>
          <t>0_3</t>
        </is>
      </c>
      <c r="I6020">
        <f>IF(G6020=H6020,1,0)</f>
        <v/>
      </c>
    </row>
    <row r="6021">
      <c r="A6021" t="n">
        <v>1021</v>
      </c>
      <c r="B6021" t="n">
        <v>20</v>
      </c>
      <c r="C6021" t="n">
        <v>4.4</v>
      </c>
      <c r="D6021" t="n">
        <v>19.83973413913603</v>
      </c>
      <c r="E6021" t="n">
        <v>3.840966419242072</v>
      </c>
      <c r="F6021">
        <f>SQRT((D6021-B6021)^2+(E6021-C6021)^2)*$L$1</f>
        <v/>
      </c>
      <c r="G6021" t="inlineStr">
        <is>
          <t>0_3</t>
        </is>
      </c>
      <c r="H6021" t="inlineStr">
        <is>
          <t>0_3</t>
        </is>
      </c>
      <c r="I6021">
        <f>IF(G6021=H6021,1,0)</f>
        <v/>
      </c>
    </row>
    <row r="6022">
      <c r="A6022" t="n">
        <v>1022</v>
      </c>
      <c r="B6022" t="n">
        <v>21.2</v>
      </c>
      <c r="C6022" t="n">
        <v>4.4</v>
      </c>
      <c r="D6022" t="n">
        <v>21.11330616999295</v>
      </c>
      <c r="E6022" t="n">
        <v>3.820075766894878</v>
      </c>
      <c r="F6022">
        <f>SQRT((D6022-B6022)^2+(E6022-C6022)^2)*$L$1</f>
        <v/>
      </c>
      <c r="G6022" t="inlineStr">
        <is>
          <t>0_3</t>
        </is>
      </c>
      <c r="H6022" t="inlineStr">
        <is>
          <t>0_3</t>
        </is>
      </c>
      <c r="I6022">
        <f>IF(G6022=H6022,1,0)</f>
        <v/>
      </c>
    </row>
    <row r="6023">
      <c r="A6023" t="n">
        <v>1023</v>
      </c>
      <c r="B6023" t="n">
        <v>21.2</v>
      </c>
      <c r="C6023" t="n">
        <v>4.4</v>
      </c>
      <c r="D6023" t="n">
        <v>21.5374697912792</v>
      </c>
      <c r="E6023" t="n">
        <v>3.664550376857782</v>
      </c>
      <c r="F6023">
        <f>SQRT((D6023-B6023)^2+(E6023-C6023)^2)*$L$1</f>
        <v/>
      </c>
      <c r="G6023" t="inlineStr">
        <is>
          <t>0_3</t>
        </is>
      </c>
      <c r="H6023" t="inlineStr">
        <is>
          <t>0_3</t>
        </is>
      </c>
      <c r="I6023">
        <f>IF(G6023=H6023,1,0)</f>
        <v/>
      </c>
    </row>
    <row r="6024">
      <c r="A6024" t="n">
        <v>1024</v>
      </c>
      <c r="B6024" t="n">
        <v>21.2</v>
      </c>
      <c r="C6024" t="n">
        <v>4.4</v>
      </c>
      <c r="D6024" t="n">
        <v>20.87491382465252</v>
      </c>
      <c r="E6024" t="n">
        <v>4.061302255068074</v>
      </c>
      <c r="F6024">
        <f>SQRT((D6024-B6024)^2+(E6024-C6024)^2)*$L$1</f>
        <v/>
      </c>
      <c r="G6024" t="inlineStr">
        <is>
          <t>0_3</t>
        </is>
      </c>
      <c r="H6024" t="inlineStr">
        <is>
          <t>0_3</t>
        </is>
      </c>
      <c r="I6024">
        <f>IF(G6024=H6024,1,0)</f>
        <v/>
      </c>
    </row>
    <row r="6025">
      <c r="A6025" t="n">
        <v>1025</v>
      </c>
      <c r="B6025" t="n">
        <v>21.2</v>
      </c>
      <c r="C6025" t="n">
        <v>4.4</v>
      </c>
      <c r="D6025" t="n">
        <v>22.251900659114</v>
      </c>
      <c r="E6025" t="n">
        <v>3.894845735542812</v>
      </c>
      <c r="F6025">
        <f>SQRT((D6025-B6025)^2+(E6025-C6025)^2)*$L$1</f>
        <v/>
      </c>
      <c r="G6025" t="inlineStr">
        <is>
          <t>0_3</t>
        </is>
      </c>
      <c r="H6025" t="inlineStr">
        <is>
          <t>0_3</t>
        </is>
      </c>
      <c r="I6025">
        <f>IF(G6025=H6025,1,0)</f>
        <v/>
      </c>
    </row>
    <row r="6026">
      <c r="A6026" t="n">
        <v>1026</v>
      </c>
      <c r="B6026" t="n">
        <v>21.2</v>
      </c>
      <c r="C6026" t="n">
        <v>4.4</v>
      </c>
      <c r="D6026" t="n">
        <v>20.83618249420671</v>
      </c>
      <c r="E6026" t="n">
        <v>4.031272093475174</v>
      </c>
      <c r="F6026">
        <f>SQRT((D6026-B6026)^2+(E6026-C6026)^2)*$L$1</f>
        <v/>
      </c>
      <c r="G6026" t="inlineStr">
        <is>
          <t>0_3</t>
        </is>
      </c>
      <c r="H6026" t="inlineStr">
        <is>
          <t>0_3</t>
        </is>
      </c>
      <c r="I6026">
        <f>IF(G6026=H6026,1,0)</f>
        <v/>
      </c>
    </row>
    <row r="6027">
      <c r="A6027" t="n">
        <v>1027</v>
      </c>
      <c r="B6027" t="n">
        <v>21.2</v>
      </c>
      <c r="C6027" t="n">
        <v>4.4</v>
      </c>
      <c r="D6027" t="n">
        <v>18.9026632836232</v>
      </c>
      <c r="E6027" t="n">
        <v>3.91455767614113</v>
      </c>
      <c r="F6027">
        <f>SQRT((D6027-B6027)^2+(E6027-C6027)^2)*$L$1</f>
        <v/>
      </c>
      <c r="G6027" t="inlineStr">
        <is>
          <t>0_3</t>
        </is>
      </c>
      <c r="H6027" t="inlineStr">
        <is>
          <t>0_3</t>
        </is>
      </c>
      <c r="I6027">
        <f>IF(G6027=H6027,1,0)</f>
        <v/>
      </c>
    </row>
    <row r="6028">
      <c r="A6028" t="n">
        <v>1028</v>
      </c>
      <c r="B6028" t="n">
        <v>21.2</v>
      </c>
      <c r="C6028" t="n">
        <v>4.4</v>
      </c>
      <c r="D6028" t="n">
        <v>18.53605424989206</v>
      </c>
      <c r="E6028" t="n">
        <v>4.535147430282696</v>
      </c>
      <c r="F6028">
        <f>SQRT((D6028-B6028)^2+(E6028-C6028)^2)*$L$1</f>
        <v/>
      </c>
      <c r="G6028" t="inlineStr">
        <is>
          <t>0_3</t>
        </is>
      </c>
      <c r="H6028" t="inlineStr">
        <is>
          <t>0_3</t>
        </is>
      </c>
      <c r="I6028">
        <f>IF(G6028=H6028,1,0)</f>
        <v/>
      </c>
    </row>
    <row r="6029">
      <c r="A6029" t="n">
        <v>1029</v>
      </c>
      <c r="B6029" t="n">
        <v>21.2</v>
      </c>
      <c r="C6029" t="n">
        <v>4.4</v>
      </c>
      <c r="D6029" t="n">
        <v>21.23769957906836</v>
      </c>
      <c r="E6029" t="n">
        <v>3.988652559323964</v>
      </c>
      <c r="F6029">
        <f>SQRT((D6029-B6029)^2+(E6029-C6029)^2)*$L$1</f>
        <v/>
      </c>
      <c r="G6029" t="inlineStr">
        <is>
          <t>0_3</t>
        </is>
      </c>
      <c r="H6029" t="inlineStr">
        <is>
          <t>0_3</t>
        </is>
      </c>
      <c r="I6029">
        <f>IF(G6029=H6029,1,0)</f>
        <v/>
      </c>
    </row>
    <row r="6030">
      <c r="A6030" t="n">
        <v>1030</v>
      </c>
      <c r="B6030" t="n">
        <v>21.2</v>
      </c>
      <c r="C6030" t="n">
        <v>4.4</v>
      </c>
      <c r="D6030" t="n">
        <v>20.10657664693798</v>
      </c>
      <c r="E6030" t="n">
        <v>4.4</v>
      </c>
      <c r="F6030">
        <f>SQRT((D6030-B6030)^2+(E6030-C6030)^2)*$L$1</f>
        <v/>
      </c>
      <c r="G6030" t="inlineStr">
        <is>
          <t>0_3</t>
        </is>
      </c>
      <c r="H6030" t="inlineStr">
        <is>
          <t>0_3</t>
        </is>
      </c>
      <c r="I6030">
        <f>IF(G6030=H6030,1,0)</f>
        <v/>
      </c>
    </row>
    <row r="6031">
      <c r="A6031" t="n">
        <v>1031</v>
      </c>
      <c r="B6031" t="n">
        <v>21.2</v>
      </c>
      <c r="C6031" t="n">
        <v>4.4</v>
      </c>
      <c r="D6031" t="n">
        <v>19.82254197644238</v>
      </c>
      <c r="E6031" t="n">
        <v>4.07497823547773</v>
      </c>
      <c r="F6031">
        <f>SQRT((D6031-B6031)^2+(E6031-C6031)^2)*$L$1</f>
        <v/>
      </c>
      <c r="G6031" t="inlineStr">
        <is>
          <t>0_3</t>
        </is>
      </c>
      <c r="H6031" t="inlineStr">
        <is>
          <t>0_3</t>
        </is>
      </c>
      <c r="I6031">
        <f>IF(G6031=H6031,1,0)</f>
        <v/>
      </c>
    </row>
    <row r="6032">
      <c r="A6032" t="n">
        <v>1032</v>
      </c>
      <c r="B6032" t="n">
        <v>22.4</v>
      </c>
      <c r="C6032" t="n">
        <v>4.4</v>
      </c>
      <c r="D6032" t="n">
        <v>20.54287961183014</v>
      </c>
      <c r="E6032" t="n">
        <v>4.721159760330277</v>
      </c>
      <c r="F6032">
        <f>SQRT((D6032-B6032)^2+(E6032-C6032)^2)*$L$1</f>
        <v/>
      </c>
      <c r="G6032" t="inlineStr">
        <is>
          <t>0_3</t>
        </is>
      </c>
      <c r="H6032" t="inlineStr">
        <is>
          <t>0_3</t>
        </is>
      </c>
      <c r="I6032">
        <f>IF(G6032=H6032,1,0)</f>
        <v/>
      </c>
    </row>
    <row r="6033">
      <c r="A6033" t="n">
        <v>1033</v>
      </c>
      <c r="B6033" t="n">
        <v>22.4</v>
      </c>
      <c r="C6033" t="n">
        <v>4.4</v>
      </c>
      <c r="D6033" t="n">
        <v>20.39625804508261</v>
      </c>
      <c r="E6033" t="n">
        <v>4.686092883303339</v>
      </c>
      <c r="F6033">
        <f>SQRT((D6033-B6033)^2+(E6033-C6033)^2)*$L$1</f>
        <v/>
      </c>
      <c r="G6033" t="inlineStr">
        <is>
          <t>0_3</t>
        </is>
      </c>
      <c r="H6033" t="inlineStr">
        <is>
          <t>0_3</t>
        </is>
      </c>
      <c r="I6033">
        <f>IF(G6033=H6033,1,0)</f>
        <v/>
      </c>
    </row>
    <row r="6034">
      <c r="A6034" t="n">
        <v>1034</v>
      </c>
      <c r="B6034" t="n">
        <v>22.4</v>
      </c>
      <c r="C6034" t="n">
        <v>4.4</v>
      </c>
      <c r="D6034" t="n">
        <v>20.04495744827636</v>
      </c>
      <c r="E6034" t="n">
        <v>4.4</v>
      </c>
      <c r="F6034">
        <f>SQRT((D6034-B6034)^2+(E6034-C6034)^2)*$L$1</f>
        <v/>
      </c>
      <c r="G6034" t="inlineStr">
        <is>
          <t>0_3</t>
        </is>
      </c>
      <c r="H6034" t="inlineStr">
        <is>
          <t>0_3</t>
        </is>
      </c>
      <c r="I6034">
        <f>IF(G6034=H6034,1,0)</f>
        <v/>
      </c>
    </row>
    <row r="6035">
      <c r="A6035" t="n">
        <v>1035</v>
      </c>
      <c r="B6035" t="n">
        <v>22.4</v>
      </c>
      <c r="C6035" t="n">
        <v>4.4</v>
      </c>
      <c r="D6035" t="n">
        <v>19.99521259869981</v>
      </c>
      <c r="E6035" t="n">
        <v>5.055535263733943</v>
      </c>
      <c r="F6035">
        <f>SQRT((D6035-B6035)^2+(E6035-C6035)^2)*$L$1</f>
        <v/>
      </c>
      <c r="G6035" t="inlineStr">
        <is>
          <t>0_3</t>
        </is>
      </c>
      <c r="H6035" t="inlineStr">
        <is>
          <t>0_3</t>
        </is>
      </c>
      <c r="I6035">
        <f>IF(G6035=H6035,1,0)</f>
        <v/>
      </c>
    </row>
    <row r="6036">
      <c r="A6036" t="n">
        <v>1036</v>
      </c>
      <c r="B6036" t="n">
        <v>22.4</v>
      </c>
      <c r="C6036" t="n">
        <v>4.4</v>
      </c>
      <c r="D6036" t="n">
        <v>20.32334274208837</v>
      </c>
      <c r="E6036" t="n">
        <v>4.4</v>
      </c>
      <c r="F6036">
        <f>SQRT((D6036-B6036)^2+(E6036-C6036)^2)*$L$1</f>
        <v/>
      </c>
      <c r="G6036" t="inlineStr">
        <is>
          <t>0_3</t>
        </is>
      </c>
      <c r="H6036" t="inlineStr">
        <is>
          <t>0_3</t>
        </is>
      </c>
      <c r="I6036">
        <f>IF(G6036=H6036,1,0)</f>
        <v/>
      </c>
    </row>
    <row r="6037">
      <c r="A6037" t="n">
        <v>1037</v>
      </c>
      <c r="B6037" t="n">
        <v>22.4</v>
      </c>
      <c r="C6037" t="n">
        <v>4.4</v>
      </c>
      <c r="D6037" t="n">
        <v>24.18457138256651</v>
      </c>
      <c r="E6037" t="n">
        <v>3.555588571565392</v>
      </c>
      <c r="F6037">
        <f>SQRT((D6037-B6037)^2+(E6037-C6037)^2)*$L$1</f>
        <v/>
      </c>
      <c r="G6037" t="inlineStr">
        <is>
          <t>0_3</t>
        </is>
      </c>
      <c r="H6037" t="inlineStr">
        <is>
          <t>0_3</t>
        </is>
      </c>
      <c r="I6037">
        <f>IF(G6037=H6037,1,0)</f>
        <v/>
      </c>
    </row>
    <row r="6038">
      <c r="A6038" t="n">
        <v>1038</v>
      </c>
      <c r="B6038" t="n">
        <v>22.4</v>
      </c>
      <c r="C6038" t="n">
        <v>4.4</v>
      </c>
      <c r="D6038" t="n">
        <v>21.37349868199325</v>
      </c>
      <c r="E6038" t="n">
        <v>4.558026838942749</v>
      </c>
      <c r="F6038">
        <f>SQRT((D6038-B6038)^2+(E6038-C6038)^2)*$L$1</f>
        <v/>
      </c>
      <c r="G6038" t="inlineStr">
        <is>
          <t>0_3</t>
        </is>
      </c>
      <c r="H6038" t="inlineStr">
        <is>
          <t>0_3</t>
        </is>
      </c>
      <c r="I6038">
        <f>IF(G6038=H6038,1,0)</f>
        <v/>
      </c>
    </row>
    <row r="6039">
      <c r="A6039" t="n">
        <v>1039</v>
      </c>
      <c r="B6039" t="n">
        <v>22.4</v>
      </c>
      <c r="C6039" t="n">
        <v>4.4</v>
      </c>
      <c r="D6039" t="n">
        <v>20.92004109677066</v>
      </c>
      <c r="E6039" t="n">
        <v>4.4</v>
      </c>
      <c r="F6039">
        <f>SQRT((D6039-B6039)^2+(E6039-C6039)^2)*$L$1</f>
        <v/>
      </c>
      <c r="G6039" t="inlineStr">
        <is>
          <t>0_3</t>
        </is>
      </c>
      <c r="H6039" t="inlineStr">
        <is>
          <t>0_3</t>
        </is>
      </c>
      <c r="I6039">
        <f>IF(G6039=H6039,1,0)</f>
        <v/>
      </c>
    </row>
    <row r="6040">
      <c r="A6040" t="n">
        <v>1040</v>
      </c>
      <c r="B6040" t="n">
        <v>22.4</v>
      </c>
      <c r="C6040" t="n">
        <v>4.4</v>
      </c>
      <c r="D6040" t="n">
        <v>21.42634333175179</v>
      </c>
      <c r="E6040" t="n">
        <v>4.00911874831348</v>
      </c>
      <c r="F6040">
        <f>SQRT((D6040-B6040)^2+(E6040-C6040)^2)*$L$1</f>
        <v/>
      </c>
      <c r="G6040" t="inlineStr">
        <is>
          <t>0_3</t>
        </is>
      </c>
      <c r="H6040" t="inlineStr">
        <is>
          <t>0_3</t>
        </is>
      </c>
      <c r="I6040">
        <f>IF(G6040=H6040,1,0)</f>
        <v/>
      </c>
    </row>
    <row r="6041">
      <c r="A6041" t="n">
        <v>1041</v>
      </c>
      <c r="B6041" t="n">
        <v>22.4</v>
      </c>
      <c r="C6041" t="n">
        <v>4.4</v>
      </c>
      <c r="D6041" t="n">
        <v>19.43795726721996</v>
      </c>
      <c r="E6041" t="n">
        <v>4.803155490597656</v>
      </c>
      <c r="F6041">
        <f>SQRT((D6041-B6041)^2+(E6041-C6041)^2)*$L$1</f>
        <v/>
      </c>
      <c r="G6041" t="inlineStr">
        <is>
          <t>0_3</t>
        </is>
      </c>
      <c r="H6041" t="inlineStr">
        <is>
          <t>0_3</t>
        </is>
      </c>
      <c r="I6041">
        <f>IF(G6041=H6041,1,0)</f>
        <v/>
      </c>
    </row>
    <row r="6042">
      <c r="A6042" t="n">
        <v>1042</v>
      </c>
      <c r="B6042" t="n">
        <v>23.6</v>
      </c>
      <c r="C6042" t="n">
        <v>4.4</v>
      </c>
      <c r="D6042" t="n">
        <v>22.6212201497555</v>
      </c>
      <c r="E6042" t="n">
        <v>2.379953681324615</v>
      </c>
      <c r="F6042">
        <f>SQRT((D6042-B6042)^2+(E6042-C6042)^2)*$L$1</f>
        <v/>
      </c>
      <c r="G6042" t="inlineStr">
        <is>
          <t>0_3</t>
        </is>
      </c>
      <c r="H6042" t="inlineStr">
        <is>
          <t>0_3</t>
        </is>
      </c>
      <c r="I6042">
        <f>IF(G6042=H6042,1,0)</f>
        <v/>
      </c>
    </row>
    <row r="6043">
      <c r="A6043" t="n">
        <v>1043</v>
      </c>
      <c r="B6043" t="n">
        <v>23.6</v>
      </c>
      <c r="C6043" t="n">
        <v>4.4</v>
      </c>
      <c r="D6043" t="n">
        <v>22.1850273177311</v>
      </c>
      <c r="E6043" t="n">
        <v>3.641877006601661</v>
      </c>
      <c r="F6043">
        <f>SQRT((D6043-B6043)^2+(E6043-C6043)^2)*$L$1</f>
        <v/>
      </c>
      <c r="G6043" t="inlineStr">
        <is>
          <t>0_3</t>
        </is>
      </c>
      <c r="H6043" t="inlineStr">
        <is>
          <t>0_3</t>
        </is>
      </c>
      <c r="I6043">
        <f>IF(G6043=H6043,1,0)</f>
        <v/>
      </c>
    </row>
    <row r="6044">
      <c r="A6044" t="n">
        <v>1044</v>
      </c>
      <c r="B6044" t="n">
        <v>23.6</v>
      </c>
      <c r="C6044" t="n">
        <v>4.4</v>
      </c>
      <c r="D6044" t="n">
        <v>15.40555654748348</v>
      </c>
      <c r="E6044" t="n">
        <v>3.529208734833246</v>
      </c>
      <c r="F6044">
        <f>SQRT((D6044-B6044)^2+(E6044-C6044)^2)*$L$1</f>
        <v/>
      </c>
      <c r="G6044" t="inlineStr">
        <is>
          <t>0_3</t>
        </is>
      </c>
      <c r="H6044" t="inlineStr">
        <is>
          <t>0_3</t>
        </is>
      </c>
      <c r="I6044">
        <f>IF(G6044=H6044,1,0)</f>
        <v/>
      </c>
    </row>
    <row r="6045">
      <c r="A6045" t="n">
        <v>1045</v>
      </c>
      <c r="B6045" t="n">
        <v>23.6</v>
      </c>
      <c r="C6045" t="n">
        <v>4.4</v>
      </c>
      <c r="D6045" t="n">
        <v>17.2350552977809</v>
      </c>
      <c r="E6045" t="n">
        <v>3.177982756882187</v>
      </c>
      <c r="F6045">
        <f>SQRT((D6045-B6045)^2+(E6045-C6045)^2)*$L$1</f>
        <v/>
      </c>
      <c r="G6045" t="inlineStr">
        <is>
          <t>0_3</t>
        </is>
      </c>
      <c r="H6045" t="inlineStr">
        <is>
          <t>0_3</t>
        </is>
      </c>
      <c r="I6045">
        <f>IF(G6045=H6045,1,0)</f>
        <v/>
      </c>
    </row>
    <row r="6046">
      <c r="A6046" t="n">
        <v>1046</v>
      </c>
      <c r="B6046" t="n">
        <v>23.6</v>
      </c>
      <c r="C6046" t="n">
        <v>4.4</v>
      </c>
      <c r="D6046" t="n">
        <v>23.56669395577333</v>
      </c>
      <c r="E6046" t="n">
        <v>2.888207840563816</v>
      </c>
      <c r="F6046">
        <f>SQRT((D6046-B6046)^2+(E6046-C6046)^2)*$L$1</f>
        <v/>
      </c>
      <c r="G6046" t="inlineStr">
        <is>
          <t>0_3</t>
        </is>
      </c>
      <c r="H6046" t="inlineStr">
        <is>
          <t>0_3</t>
        </is>
      </c>
      <c r="I6046">
        <f>IF(G6046=H6046,1,0)</f>
        <v/>
      </c>
    </row>
    <row r="6047">
      <c r="A6047" t="n">
        <v>1047</v>
      </c>
      <c r="B6047" t="n">
        <v>23.6</v>
      </c>
      <c r="C6047" t="n">
        <v>4.4</v>
      </c>
      <c r="D6047" t="n">
        <v>22.76833168162647</v>
      </c>
      <c r="E6047" t="n">
        <v>3.4980426486494</v>
      </c>
      <c r="F6047">
        <f>SQRT((D6047-B6047)^2+(E6047-C6047)^2)*$L$1</f>
        <v/>
      </c>
      <c r="G6047" t="inlineStr">
        <is>
          <t>0_3</t>
        </is>
      </c>
      <c r="H6047" t="inlineStr">
        <is>
          <t>0_3</t>
        </is>
      </c>
      <c r="I6047">
        <f>IF(G6047=H6047,1,0)</f>
        <v/>
      </c>
    </row>
    <row r="6048">
      <c r="A6048" t="n">
        <v>1048</v>
      </c>
      <c r="B6048" t="n">
        <v>23.6</v>
      </c>
      <c r="C6048" t="n">
        <v>4.4</v>
      </c>
      <c r="D6048" t="n">
        <v>20.99471490306241</v>
      </c>
      <c r="E6048" t="n">
        <v>2.381603417184019</v>
      </c>
      <c r="F6048">
        <f>SQRT((D6048-B6048)^2+(E6048-C6048)^2)*$L$1</f>
        <v/>
      </c>
      <c r="G6048" t="inlineStr">
        <is>
          <t>0_3</t>
        </is>
      </c>
      <c r="H6048" t="inlineStr">
        <is>
          <t>0_3</t>
        </is>
      </c>
      <c r="I6048">
        <f>IF(G6048=H6048,1,0)</f>
        <v/>
      </c>
    </row>
    <row r="6049">
      <c r="A6049" t="n">
        <v>1049</v>
      </c>
      <c r="B6049" t="n">
        <v>23.6</v>
      </c>
      <c r="C6049" t="n">
        <v>4.4</v>
      </c>
      <c r="D6049" t="n">
        <v>20.90838902310412</v>
      </c>
      <c r="E6049" t="n">
        <v>3.975341059167183</v>
      </c>
      <c r="F6049">
        <f>SQRT((D6049-B6049)^2+(E6049-C6049)^2)*$L$1</f>
        <v/>
      </c>
      <c r="G6049" t="inlineStr">
        <is>
          <t>0_3</t>
        </is>
      </c>
      <c r="H6049" t="inlineStr">
        <is>
          <t>0_3</t>
        </is>
      </c>
      <c r="I6049">
        <f>IF(G6049=H6049,1,0)</f>
        <v/>
      </c>
    </row>
    <row r="6050">
      <c r="A6050" t="n">
        <v>1050</v>
      </c>
      <c r="B6050" t="n">
        <v>23.6</v>
      </c>
      <c r="C6050" t="n">
        <v>4.4</v>
      </c>
      <c r="D6050" t="n">
        <v>24.05022322789556</v>
      </c>
      <c r="E6050" t="n">
        <v>2.798708537206083</v>
      </c>
      <c r="F6050">
        <f>SQRT((D6050-B6050)^2+(E6050-C6050)^2)*$L$1</f>
        <v/>
      </c>
      <c r="G6050" t="inlineStr">
        <is>
          <t>0_3</t>
        </is>
      </c>
      <c r="H6050" t="inlineStr">
        <is>
          <t>0_3</t>
        </is>
      </c>
      <c r="I6050">
        <f>IF(G6050=H6050,1,0)</f>
        <v/>
      </c>
    </row>
    <row r="6051">
      <c r="A6051" t="n">
        <v>1051</v>
      </c>
      <c r="B6051" t="n">
        <v>23.6</v>
      </c>
      <c r="C6051" t="n">
        <v>4.4</v>
      </c>
      <c r="D6051" t="n">
        <v>16.97942228672126</v>
      </c>
      <c r="E6051" t="n">
        <v>4.034566769320953</v>
      </c>
      <c r="F6051">
        <f>SQRT((D6051-B6051)^2+(E6051-C6051)^2)*$L$1</f>
        <v/>
      </c>
      <c r="G6051" t="inlineStr">
        <is>
          <t>0_3</t>
        </is>
      </c>
      <c r="H6051" t="inlineStr">
        <is>
          <t>0_3</t>
        </is>
      </c>
      <c r="I6051">
        <f>IF(G6051=H6051,1,0)</f>
        <v/>
      </c>
    </row>
    <row r="6052">
      <c r="A6052" t="n">
        <v>1052</v>
      </c>
      <c r="B6052" t="n">
        <v>24.8</v>
      </c>
      <c r="C6052" t="n">
        <v>4.4</v>
      </c>
      <c r="D6052" t="n">
        <v>22.74827602281906</v>
      </c>
      <c r="E6052" t="n">
        <v>3.244886032591421</v>
      </c>
      <c r="F6052">
        <f>SQRT((D6052-B6052)^2+(E6052-C6052)^2)*$L$1</f>
        <v/>
      </c>
      <c r="G6052" t="inlineStr">
        <is>
          <t>0_3</t>
        </is>
      </c>
      <c r="H6052" t="inlineStr">
        <is>
          <t>0_3</t>
        </is>
      </c>
      <c r="I6052">
        <f>IF(G6052=H6052,1,0)</f>
        <v/>
      </c>
    </row>
    <row r="6053">
      <c r="A6053" t="n">
        <v>1053</v>
      </c>
      <c r="B6053" t="n">
        <v>24.8</v>
      </c>
      <c r="C6053" t="n">
        <v>4.4</v>
      </c>
      <c r="D6053" t="n">
        <v>23.32012333809342</v>
      </c>
      <c r="E6053" t="n">
        <v>2.49134761389951</v>
      </c>
      <c r="F6053">
        <f>SQRT((D6053-B6053)^2+(E6053-C6053)^2)*$L$1</f>
        <v/>
      </c>
      <c r="G6053" t="inlineStr">
        <is>
          <t>0_3</t>
        </is>
      </c>
      <c r="H6053" t="inlineStr">
        <is>
          <t>0_3</t>
        </is>
      </c>
      <c r="I6053">
        <f>IF(G6053=H6053,1,0)</f>
        <v/>
      </c>
    </row>
    <row r="6054">
      <c r="A6054" t="n">
        <v>1054</v>
      </c>
      <c r="B6054" t="n">
        <v>24.8</v>
      </c>
      <c r="C6054" t="n">
        <v>4.4</v>
      </c>
      <c r="D6054" t="n">
        <v>26.6110552680569</v>
      </c>
      <c r="E6054" t="n">
        <v>3.334474263661872</v>
      </c>
      <c r="F6054">
        <f>SQRT((D6054-B6054)^2+(E6054-C6054)^2)*$L$1</f>
        <v/>
      </c>
      <c r="G6054" t="inlineStr">
        <is>
          <t>0_3</t>
        </is>
      </c>
      <c r="H6054" t="inlineStr">
        <is>
          <t>0_3</t>
        </is>
      </c>
      <c r="I6054">
        <f>IF(G6054=H6054,1,0)</f>
        <v/>
      </c>
    </row>
    <row r="6055">
      <c r="A6055" t="n">
        <v>1055</v>
      </c>
      <c r="B6055" t="n">
        <v>24.8</v>
      </c>
      <c r="C6055" t="n">
        <v>4.4</v>
      </c>
      <c r="D6055" t="n">
        <v>22.02520453994001</v>
      </c>
      <c r="E6055" t="n">
        <v>4.004649883261116</v>
      </c>
      <c r="F6055">
        <f>SQRT((D6055-B6055)^2+(E6055-C6055)^2)*$L$1</f>
        <v/>
      </c>
      <c r="G6055" t="inlineStr">
        <is>
          <t>0_3</t>
        </is>
      </c>
      <c r="H6055" t="inlineStr">
        <is>
          <t>0_3</t>
        </is>
      </c>
      <c r="I6055">
        <f>IF(G6055=H6055,1,0)</f>
        <v/>
      </c>
    </row>
    <row r="6056">
      <c r="A6056" t="n">
        <v>1056</v>
      </c>
      <c r="B6056" t="n">
        <v>24.8</v>
      </c>
      <c r="C6056" t="n">
        <v>4.4</v>
      </c>
      <c r="D6056" t="n">
        <v>22.75312293520364</v>
      </c>
      <c r="E6056" t="n">
        <v>2.876966083558226</v>
      </c>
      <c r="F6056">
        <f>SQRT((D6056-B6056)^2+(E6056-C6056)^2)*$L$1</f>
        <v/>
      </c>
      <c r="G6056" t="inlineStr">
        <is>
          <t>0_3</t>
        </is>
      </c>
      <c r="H6056" t="inlineStr">
        <is>
          <t>0_3</t>
        </is>
      </c>
      <c r="I6056">
        <f>IF(G6056=H6056,1,0)</f>
        <v/>
      </c>
    </row>
    <row r="6057">
      <c r="A6057" t="n">
        <v>1057</v>
      </c>
      <c r="B6057" t="n">
        <v>24.8</v>
      </c>
      <c r="C6057" t="n">
        <v>4.4</v>
      </c>
      <c r="D6057" t="n">
        <v>19.44977502059263</v>
      </c>
      <c r="E6057" t="n">
        <v>2.314624565895143</v>
      </c>
      <c r="F6057">
        <f>SQRT((D6057-B6057)^2+(E6057-C6057)^2)*$L$1</f>
        <v/>
      </c>
      <c r="G6057" t="inlineStr">
        <is>
          <t>0_3</t>
        </is>
      </c>
      <c r="H6057" t="inlineStr">
        <is>
          <t>0_3</t>
        </is>
      </c>
      <c r="I6057">
        <f>IF(G6057=H6057,1,0)</f>
        <v/>
      </c>
    </row>
    <row r="6058">
      <c r="A6058" t="n">
        <v>1058</v>
      </c>
      <c r="B6058" t="n">
        <v>24.8</v>
      </c>
      <c r="C6058" t="n">
        <v>4.4</v>
      </c>
      <c r="D6058" t="n">
        <v>21.69750742965228</v>
      </c>
      <c r="E6058" t="n">
        <v>2.735671508155638</v>
      </c>
      <c r="F6058">
        <f>SQRT((D6058-B6058)^2+(E6058-C6058)^2)*$L$1</f>
        <v/>
      </c>
      <c r="G6058" t="inlineStr">
        <is>
          <t>0_3</t>
        </is>
      </c>
      <c r="H6058" t="inlineStr">
        <is>
          <t>0_3</t>
        </is>
      </c>
      <c r="I6058">
        <f>IF(G6058=H6058,1,0)</f>
        <v/>
      </c>
    </row>
    <row r="6059">
      <c r="A6059" t="n">
        <v>1059</v>
      </c>
      <c r="B6059" t="n">
        <v>24.8</v>
      </c>
      <c r="C6059" t="n">
        <v>4.4</v>
      </c>
      <c r="D6059" t="n">
        <v>20.63642440550001</v>
      </c>
      <c r="E6059" t="n">
        <v>4.164548685493025</v>
      </c>
      <c r="F6059">
        <f>SQRT((D6059-B6059)^2+(E6059-C6059)^2)*$L$1</f>
        <v/>
      </c>
      <c r="G6059" t="inlineStr">
        <is>
          <t>0_3</t>
        </is>
      </c>
      <c r="H6059" t="inlineStr">
        <is>
          <t>0_3</t>
        </is>
      </c>
      <c r="I6059">
        <f>IF(G6059=H6059,1,0)</f>
        <v/>
      </c>
    </row>
    <row r="6060">
      <c r="A6060" t="n">
        <v>1060</v>
      </c>
      <c r="B6060" t="n">
        <v>24.8</v>
      </c>
      <c r="C6060" t="n">
        <v>4.4</v>
      </c>
      <c r="D6060" t="n">
        <v>29.43809358779423</v>
      </c>
      <c r="E6060" t="n">
        <v>4.400713783554007</v>
      </c>
      <c r="F6060">
        <f>SQRT((D6060-B6060)^2+(E6060-C6060)^2)*$L$1</f>
        <v/>
      </c>
      <c r="G6060" t="inlineStr">
        <is>
          <t>0_3</t>
        </is>
      </c>
      <c r="H6060" t="inlineStr">
        <is>
          <t>0_2</t>
        </is>
      </c>
      <c r="I6060">
        <f>IF(G6060=H6060,1,0)</f>
        <v/>
      </c>
    </row>
    <row r="6061">
      <c r="A6061" t="n">
        <v>1061</v>
      </c>
      <c r="B6061" t="n">
        <v>24.8</v>
      </c>
      <c r="C6061" t="n">
        <v>4.4</v>
      </c>
      <c r="D6061" t="n">
        <v>16.18780588972959</v>
      </c>
      <c r="E6061" t="n">
        <v>4.911381861354651</v>
      </c>
      <c r="F6061">
        <f>SQRT((D6061-B6061)^2+(E6061-C6061)^2)*$L$1</f>
        <v/>
      </c>
      <c r="G6061" t="inlineStr">
        <is>
          <t>0_3</t>
        </is>
      </c>
      <c r="H6061" t="inlineStr">
        <is>
          <t>0_3</t>
        </is>
      </c>
      <c r="I6061">
        <f>IF(G6061=H6061,1,0)</f>
        <v/>
      </c>
    </row>
    <row r="6062">
      <c r="A6062" t="n">
        <v>1062</v>
      </c>
      <c r="B6062" t="n">
        <v>26</v>
      </c>
      <c r="C6062" t="n">
        <v>4.4</v>
      </c>
      <c r="D6062" t="n">
        <v>22.23002898890591</v>
      </c>
      <c r="E6062" t="n">
        <v>2.928344078117418</v>
      </c>
      <c r="F6062">
        <f>SQRT((D6062-B6062)^2+(E6062-C6062)^2)*$L$1</f>
        <v/>
      </c>
      <c r="G6062" t="inlineStr">
        <is>
          <t>0_3</t>
        </is>
      </c>
      <c r="H6062" t="inlineStr">
        <is>
          <t>0_3</t>
        </is>
      </c>
      <c r="I6062">
        <f>IF(G6062=H6062,1,0)</f>
        <v/>
      </c>
    </row>
    <row r="6063">
      <c r="A6063" t="n">
        <v>1063</v>
      </c>
      <c r="B6063" t="n">
        <v>26</v>
      </c>
      <c r="C6063" t="n">
        <v>4.4</v>
      </c>
      <c r="D6063" t="n">
        <v>24.04755507038337</v>
      </c>
      <c r="E6063" t="n">
        <v>3.746049883061051</v>
      </c>
      <c r="F6063">
        <f>SQRT((D6063-B6063)^2+(E6063-C6063)^2)*$L$1</f>
        <v/>
      </c>
      <c r="G6063" t="inlineStr">
        <is>
          <t>0_3</t>
        </is>
      </c>
      <c r="H6063" t="inlineStr">
        <is>
          <t>0_3</t>
        </is>
      </c>
      <c r="I6063">
        <f>IF(G6063=H6063,1,0)</f>
        <v/>
      </c>
    </row>
    <row r="6064">
      <c r="A6064" t="n">
        <v>1064</v>
      </c>
      <c r="B6064" t="n">
        <v>26</v>
      </c>
      <c r="C6064" t="n">
        <v>4.4</v>
      </c>
      <c r="D6064" t="n">
        <v>21.85054779684837</v>
      </c>
      <c r="E6064" t="n">
        <v>2.297997845688773</v>
      </c>
      <c r="F6064">
        <f>SQRT((D6064-B6064)^2+(E6064-C6064)^2)*$L$1</f>
        <v/>
      </c>
      <c r="G6064" t="inlineStr">
        <is>
          <t>0_3</t>
        </is>
      </c>
      <c r="H6064" t="inlineStr">
        <is>
          <t>0_3</t>
        </is>
      </c>
      <c r="I6064">
        <f>IF(G6064=H6064,1,0)</f>
        <v/>
      </c>
    </row>
    <row r="6065">
      <c r="A6065" t="n">
        <v>1065</v>
      </c>
      <c r="B6065" t="n">
        <v>26</v>
      </c>
      <c r="C6065" t="n">
        <v>4.4</v>
      </c>
      <c r="D6065" t="n">
        <v>20.91361661964197</v>
      </c>
      <c r="E6065" t="n">
        <v>2.131182870690993</v>
      </c>
      <c r="F6065">
        <f>SQRT((D6065-B6065)^2+(E6065-C6065)^2)*$L$1</f>
        <v/>
      </c>
      <c r="G6065" t="inlineStr">
        <is>
          <t>0_3</t>
        </is>
      </c>
      <c r="H6065" t="inlineStr">
        <is>
          <t>0_3</t>
        </is>
      </c>
      <c r="I6065">
        <f>IF(G6065=H6065,1,0)</f>
        <v/>
      </c>
    </row>
    <row r="6066">
      <c r="A6066" t="n">
        <v>1066</v>
      </c>
      <c r="B6066" t="n">
        <v>26</v>
      </c>
      <c r="C6066" t="n">
        <v>4.4</v>
      </c>
      <c r="D6066" t="n">
        <v>23.02811925460708</v>
      </c>
      <c r="E6066" t="n">
        <v>2.903566227676615</v>
      </c>
      <c r="F6066">
        <f>SQRT((D6066-B6066)^2+(E6066-C6066)^2)*$L$1</f>
        <v/>
      </c>
      <c r="G6066" t="inlineStr">
        <is>
          <t>0_3</t>
        </is>
      </c>
      <c r="H6066" t="inlineStr">
        <is>
          <t>0_3</t>
        </is>
      </c>
      <c r="I6066">
        <f>IF(G6066=H6066,1,0)</f>
        <v/>
      </c>
    </row>
    <row r="6067">
      <c r="A6067" t="n">
        <v>1067</v>
      </c>
      <c r="B6067" t="n">
        <v>26</v>
      </c>
      <c r="C6067" t="n">
        <v>4.4</v>
      </c>
      <c r="D6067" t="n">
        <v>30.46720484205532</v>
      </c>
      <c r="E6067" t="n">
        <v>4.564008457730976</v>
      </c>
      <c r="F6067">
        <f>SQRT((D6067-B6067)^2+(E6067-C6067)^2)*$L$1</f>
        <v/>
      </c>
      <c r="G6067" t="inlineStr">
        <is>
          <t>0_3</t>
        </is>
      </c>
      <c r="H6067" t="inlineStr">
        <is>
          <t>0_2</t>
        </is>
      </c>
      <c r="I6067">
        <f>IF(G6067=H6067,1,0)</f>
        <v/>
      </c>
    </row>
    <row r="6068">
      <c r="A6068" t="n">
        <v>1068</v>
      </c>
      <c r="B6068" t="n">
        <v>26</v>
      </c>
      <c r="C6068" t="n">
        <v>4.4</v>
      </c>
      <c r="D6068" t="n">
        <v>22.6715448191016</v>
      </c>
      <c r="E6068" t="n">
        <v>2.419625417476876</v>
      </c>
      <c r="F6068">
        <f>SQRT((D6068-B6068)^2+(E6068-C6068)^2)*$L$1</f>
        <v/>
      </c>
      <c r="G6068" t="inlineStr">
        <is>
          <t>0_3</t>
        </is>
      </c>
      <c r="H6068" t="inlineStr">
        <is>
          <t>0_3</t>
        </is>
      </c>
      <c r="I6068">
        <f>IF(G6068=H6068,1,0)</f>
        <v/>
      </c>
    </row>
    <row r="6069">
      <c r="A6069" t="n">
        <v>1069</v>
      </c>
      <c r="B6069" t="n">
        <v>26</v>
      </c>
      <c r="C6069" t="n">
        <v>4.4</v>
      </c>
      <c r="D6069" t="n">
        <v>19.25888814893212</v>
      </c>
      <c r="E6069" t="n">
        <v>2.538313123197198</v>
      </c>
      <c r="F6069">
        <f>SQRT((D6069-B6069)^2+(E6069-C6069)^2)*$L$1</f>
        <v/>
      </c>
      <c r="G6069" t="inlineStr">
        <is>
          <t>0_3</t>
        </is>
      </c>
      <c r="H6069" t="inlineStr">
        <is>
          <t>0_3</t>
        </is>
      </c>
      <c r="I6069">
        <f>IF(G6069=H6069,1,0)</f>
        <v/>
      </c>
    </row>
    <row r="6070">
      <c r="A6070" t="n">
        <v>1070</v>
      </c>
      <c r="B6070" t="n">
        <v>26</v>
      </c>
      <c r="C6070" t="n">
        <v>4.4</v>
      </c>
      <c r="D6070" t="n">
        <v>24.17646289245811</v>
      </c>
      <c r="E6070" t="n">
        <v>3.398300375103398</v>
      </c>
      <c r="F6070">
        <f>SQRT((D6070-B6070)^2+(E6070-C6070)^2)*$L$1</f>
        <v/>
      </c>
      <c r="G6070" t="inlineStr">
        <is>
          <t>0_3</t>
        </is>
      </c>
      <c r="H6070" t="inlineStr">
        <is>
          <t>0_3</t>
        </is>
      </c>
      <c r="I6070">
        <f>IF(G6070=H6070,1,0)</f>
        <v/>
      </c>
    </row>
    <row r="6071">
      <c r="A6071" t="n">
        <v>1071</v>
      </c>
      <c r="B6071" t="n">
        <v>26</v>
      </c>
      <c r="C6071" t="n">
        <v>4.4</v>
      </c>
      <c r="D6071" t="n">
        <v>25.93466017078837</v>
      </c>
      <c r="E6071" t="n">
        <v>3.958518926694476</v>
      </c>
      <c r="F6071">
        <f>SQRT((D6071-B6071)^2+(E6071-C6071)^2)*$L$1</f>
        <v/>
      </c>
      <c r="G6071" t="inlineStr">
        <is>
          <t>0_3</t>
        </is>
      </c>
      <c r="H6071" t="inlineStr">
        <is>
          <t>0_3</t>
        </is>
      </c>
      <c r="I6071">
        <f>IF(G6071=H6071,1,0)</f>
        <v/>
      </c>
    </row>
    <row r="6072">
      <c r="A6072" t="n">
        <v>1072</v>
      </c>
      <c r="B6072" t="n">
        <v>27.2</v>
      </c>
      <c r="C6072" t="n">
        <v>4.4</v>
      </c>
      <c r="D6072" t="n">
        <v>23.27177967964098</v>
      </c>
      <c r="E6072" t="n">
        <v>2.332899833557063</v>
      </c>
      <c r="F6072">
        <f>SQRT((D6072-B6072)^2+(E6072-C6072)^2)*$L$1</f>
        <v/>
      </c>
      <c r="G6072" t="inlineStr">
        <is>
          <t>0_3</t>
        </is>
      </c>
      <c r="H6072" t="inlineStr">
        <is>
          <t>0_3</t>
        </is>
      </c>
      <c r="I6072">
        <f>IF(G6072=H6072,1,0)</f>
        <v/>
      </c>
    </row>
    <row r="6073">
      <c r="A6073" t="n">
        <v>1073</v>
      </c>
      <c r="B6073" t="n">
        <v>27.2</v>
      </c>
      <c r="C6073" t="n">
        <v>4.4</v>
      </c>
      <c r="D6073" t="n">
        <v>23.64311561127881</v>
      </c>
      <c r="E6073" t="n">
        <v>2.958586722213849</v>
      </c>
      <c r="F6073">
        <f>SQRT((D6073-B6073)^2+(E6073-C6073)^2)*$L$1</f>
        <v/>
      </c>
      <c r="G6073" t="inlineStr">
        <is>
          <t>0_3</t>
        </is>
      </c>
      <c r="H6073" t="inlineStr">
        <is>
          <t>0_3</t>
        </is>
      </c>
      <c r="I6073">
        <f>IF(G6073=H6073,1,0)</f>
        <v/>
      </c>
    </row>
    <row r="6074">
      <c r="A6074" t="n">
        <v>1074</v>
      </c>
      <c r="B6074" t="n">
        <v>27.2</v>
      </c>
      <c r="C6074" t="n">
        <v>4.4</v>
      </c>
      <c r="D6074" t="n">
        <v>22.72485782900112</v>
      </c>
      <c r="E6074" t="n">
        <v>2.28612823147844</v>
      </c>
      <c r="F6074">
        <f>SQRT((D6074-B6074)^2+(E6074-C6074)^2)*$L$1</f>
        <v/>
      </c>
      <c r="G6074" t="inlineStr">
        <is>
          <t>0_3</t>
        </is>
      </c>
      <c r="H6074" t="inlineStr">
        <is>
          <t>0_3</t>
        </is>
      </c>
      <c r="I6074">
        <f>IF(G6074=H6074,1,0)</f>
        <v/>
      </c>
    </row>
    <row r="6075">
      <c r="A6075" t="n">
        <v>1075</v>
      </c>
      <c r="B6075" t="n">
        <v>27.2</v>
      </c>
      <c r="C6075" t="n">
        <v>4.4</v>
      </c>
      <c r="D6075" t="n">
        <v>21.50193950062605</v>
      </c>
      <c r="E6075" t="n">
        <v>2.359395475784182</v>
      </c>
      <c r="F6075">
        <f>SQRT((D6075-B6075)^2+(E6075-C6075)^2)*$L$1</f>
        <v/>
      </c>
      <c r="G6075" t="inlineStr">
        <is>
          <t>0_3</t>
        </is>
      </c>
      <c r="H6075" t="inlineStr">
        <is>
          <t>0_3</t>
        </is>
      </c>
      <c r="I6075">
        <f>IF(G6075=H6075,1,0)</f>
        <v/>
      </c>
    </row>
    <row r="6076">
      <c r="A6076" t="n">
        <v>1076</v>
      </c>
      <c r="B6076" t="n">
        <v>27.2</v>
      </c>
      <c r="C6076" t="n">
        <v>4.4</v>
      </c>
      <c r="D6076" t="n">
        <v>20.92508388729288</v>
      </c>
      <c r="E6076" t="n">
        <v>2.337010468925647</v>
      </c>
      <c r="F6076">
        <f>SQRT((D6076-B6076)^2+(E6076-C6076)^2)*$L$1</f>
        <v/>
      </c>
      <c r="G6076" t="inlineStr">
        <is>
          <t>0_3</t>
        </is>
      </c>
      <c r="H6076" t="inlineStr">
        <is>
          <t>0_3</t>
        </is>
      </c>
      <c r="I6076">
        <f>IF(G6076=H6076,1,0)</f>
        <v/>
      </c>
    </row>
    <row r="6077">
      <c r="A6077" t="n">
        <v>1077</v>
      </c>
      <c r="B6077" t="n">
        <v>27.2</v>
      </c>
      <c r="C6077" t="n">
        <v>4.4</v>
      </c>
      <c r="D6077" t="n">
        <v>22.32824753176139</v>
      </c>
      <c r="E6077" t="n">
        <v>2.196326523446626</v>
      </c>
      <c r="F6077">
        <f>SQRT((D6077-B6077)^2+(E6077-C6077)^2)*$L$1</f>
        <v/>
      </c>
      <c r="G6077" t="inlineStr">
        <is>
          <t>0_3</t>
        </is>
      </c>
      <c r="H6077" t="inlineStr">
        <is>
          <t>0_3</t>
        </is>
      </c>
      <c r="I6077">
        <f>IF(G6077=H6077,1,0)</f>
        <v/>
      </c>
    </row>
    <row r="6078">
      <c r="A6078" t="n">
        <v>1078</v>
      </c>
      <c r="B6078" t="n">
        <v>27.2</v>
      </c>
      <c r="C6078" t="n">
        <v>4.4</v>
      </c>
      <c r="D6078" t="n">
        <v>16.58389168561257</v>
      </c>
      <c r="E6078" t="n">
        <v>2.822645595412798</v>
      </c>
      <c r="F6078">
        <f>SQRT((D6078-B6078)^2+(E6078-C6078)^2)*$L$1</f>
        <v/>
      </c>
      <c r="G6078" t="inlineStr">
        <is>
          <t>0_3</t>
        </is>
      </c>
      <c r="H6078" t="inlineStr">
        <is>
          <t>0_3</t>
        </is>
      </c>
      <c r="I6078">
        <f>IF(G6078=H6078,1,0)</f>
        <v/>
      </c>
    </row>
    <row r="6079">
      <c r="A6079" t="n">
        <v>1079</v>
      </c>
      <c r="B6079" t="n">
        <v>27.2</v>
      </c>
      <c r="C6079" t="n">
        <v>4.4</v>
      </c>
      <c r="D6079" t="n">
        <v>24.76682013862468</v>
      </c>
      <c r="E6079" t="n">
        <v>2.084316407979871</v>
      </c>
      <c r="F6079">
        <f>SQRT((D6079-B6079)^2+(E6079-C6079)^2)*$L$1</f>
        <v/>
      </c>
      <c r="G6079" t="inlineStr">
        <is>
          <t>0_3</t>
        </is>
      </c>
      <c r="H6079" t="inlineStr">
        <is>
          <t>0_3</t>
        </is>
      </c>
      <c r="I6079">
        <f>IF(G6079=H6079,1,0)</f>
        <v/>
      </c>
    </row>
    <row r="6080">
      <c r="A6080" t="n">
        <v>1080</v>
      </c>
      <c r="B6080" t="n">
        <v>27.2</v>
      </c>
      <c r="C6080" t="n">
        <v>4.4</v>
      </c>
      <c r="D6080" t="n">
        <v>22.3420055541795</v>
      </c>
      <c r="E6080" t="n">
        <v>2.359392430943386</v>
      </c>
      <c r="F6080">
        <f>SQRT((D6080-B6080)^2+(E6080-C6080)^2)*$L$1</f>
        <v/>
      </c>
      <c r="G6080" t="inlineStr">
        <is>
          <t>0_3</t>
        </is>
      </c>
      <c r="H6080" t="inlineStr">
        <is>
          <t>0_3</t>
        </is>
      </c>
      <c r="I6080">
        <f>IF(G6080=H6080,1,0)</f>
        <v/>
      </c>
    </row>
    <row r="6081">
      <c r="A6081" t="n">
        <v>1081</v>
      </c>
      <c r="B6081" t="n">
        <v>27.2</v>
      </c>
      <c r="C6081" t="n">
        <v>4.4</v>
      </c>
      <c r="D6081" t="n">
        <v>21.74694986780236</v>
      </c>
      <c r="E6081" t="n">
        <v>2.220668382861185</v>
      </c>
      <c r="F6081">
        <f>SQRT((D6081-B6081)^2+(E6081-C6081)^2)*$L$1</f>
        <v/>
      </c>
      <c r="G6081" t="inlineStr">
        <is>
          <t>0_3</t>
        </is>
      </c>
      <c r="H6081" t="inlineStr">
        <is>
          <t>0_3</t>
        </is>
      </c>
      <c r="I6081">
        <f>IF(G6081=H6081,1,0)</f>
        <v/>
      </c>
    </row>
    <row r="6082">
      <c r="A6082" t="n">
        <v>1082</v>
      </c>
      <c r="B6082" t="n">
        <v>28.4</v>
      </c>
      <c r="C6082" t="n">
        <v>4.4</v>
      </c>
      <c r="D6082" t="n">
        <v>23.80918519332496</v>
      </c>
      <c r="E6082" t="n">
        <v>2.599258745512729</v>
      </c>
      <c r="F6082">
        <f>SQRT((D6082-B6082)^2+(E6082-C6082)^2)*$L$1</f>
        <v/>
      </c>
      <c r="G6082" t="inlineStr">
        <is>
          <t>0_3</t>
        </is>
      </c>
      <c r="H6082" t="inlineStr">
        <is>
          <t>0_3</t>
        </is>
      </c>
      <c r="I6082">
        <f>IF(G6082=H6082,1,0)</f>
        <v/>
      </c>
    </row>
    <row r="6083">
      <c r="A6083" t="n">
        <v>1083</v>
      </c>
      <c r="B6083" t="n">
        <v>28.4</v>
      </c>
      <c r="C6083" t="n">
        <v>4.4</v>
      </c>
      <c r="D6083" t="n">
        <v>28.2516461919644</v>
      </c>
      <c r="E6083" t="n">
        <v>2.139234144541957</v>
      </c>
      <c r="F6083">
        <f>SQRT((D6083-B6083)^2+(E6083-C6083)^2)*$L$1</f>
        <v/>
      </c>
      <c r="G6083" t="inlineStr">
        <is>
          <t>0_3</t>
        </is>
      </c>
      <c r="H6083" t="inlineStr">
        <is>
          <t>0_3</t>
        </is>
      </c>
      <c r="I6083">
        <f>IF(G6083=H6083,1,0)</f>
        <v/>
      </c>
    </row>
    <row r="6084">
      <c r="A6084" t="n">
        <v>1084</v>
      </c>
      <c r="B6084" t="n">
        <v>28.4</v>
      </c>
      <c r="C6084" t="n">
        <v>4.4</v>
      </c>
      <c r="D6084" t="n">
        <v>27.53843932329369</v>
      </c>
      <c r="E6084" t="n">
        <v>2.630427180921958</v>
      </c>
      <c r="F6084">
        <f>SQRT((D6084-B6084)^2+(E6084-C6084)^2)*$L$1</f>
        <v/>
      </c>
      <c r="G6084" t="inlineStr">
        <is>
          <t>0_3</t>
        </is>
      </c>
      <c r="H6084" t="inlineStr">
        <is>
          <t>0_3</t>
        </is>
      </c>
      <c r="I6084">
        <f>IF(G6084=H6084,1,0)</f>
        <v/>
      </c>
    </row>
    <row r="6085">
      <c r="A6085" t="n">
        <v>1085</v>
      </c>
      <c r="B6085" t="n">
        <v>28.4</v>
      </c>
      <c r="C6085" t="n">
        <v>4.4</v>
      </c>
      <c r="D6085" t="n">
        <v>28.10907924521172</v>
      </c>
      <c r="E6085" t="n">
        <v>2.7163801750532</v>
      </c>
      <c r="F6085">
        <f>SQRT((D6085-B6085)^2+(E6085-C6085)^2)*$L$1</f>
        <v/>
      </c>
      <c r="G6085" t="inlineStr">
        <is>
          <t>0_3</t>
        </is>
      </c>
      <c r="H6085" t="inlineStr">
        <is>
          <t>0_3</t>
        </is>
      </c>
      <c r="I6085">
        <f>IF(G6085=H6085,1,0)</f>
        <v/>
      </c>
    </row>
    <row r="6086">
      <c r="A6086" t="n">
        <v>1086</v>
      </c>
      <c r="B6086" t="n">
        <v>28.4</v>
      </c>
      <c r="C6086" t="n">
        <v>4.4</v>
      </c>
      <c r="D6086" t="n">
        <v>19.4365492991572</v>
      </c>
      <c r="E6086" t="n">
        <v>3.419915674119906</v>
      </c>
      <c r="F6086">
        <f>SQRT((D6086-B6086)^2+(E6086-C6086)^2)*$L$1</f>
        <v/>
      </c>
      <c r="G6086" t="inlineStr">
        <is>
          <t>0_3</t>
        </is>
      </c>
      <c r="H6086" t="inlineStr">
        <is>
          <t>0_3</t>
        </is>
      </c>
      <c r="I6086">
        <f>IF(G6086=H6086,1,0)</f>
        <v/>
      </c>
    </row>
    <row r="6087">
      <c r="A6087" t="n">
        <v>1087</v>
      </c>
      <c r="B6087" t="n">
        <v>28.4</v>
      </c>
      <c r="C6087" t="n">
        <v>4.4</v>
      </c>
      <c r="D6087" t="n">
        <v>26.97557390384717</v>
      </c>
      <c r="E6087" t="n">
        <v>2.846147598550592</v>
      </c>
      <c r="F6087">
        <f>SQRT((D6087-B6087)^2+(E6087-C6087)^2)*$L$1</f>
        <v/>
      </c>
      <c r="G6087" t="inlineStr">
        <is>
          <t>0_3</t>
        </is>
      </c>
      <c r="H6087" t="inlineStr">
        <is>
          <t>0_3</t>
        </is>
      </c>
      <c r="I6087">
        <f>IF(G6087=H6087,1,0)</f>
        <v/>
      </c>
    </row>
    <row r="6088">
      <c r="A6088" t="n">
        <v>1088</v>
      </c>
      <c r="B6088" t="n">
        <v>28.4</v>
      </c>
      <c r="C6088" t="n">
        <v>4.4</v>
      </c>
      <c r="D6088" t="n">
        <v>21.83312639615162</v>
      </c>
      <c r="E6088" t="n">
        <v>2.513671642888566</v>
      </c>
      <c r="F6088">
        <f>SQRT((D6088-B6088)^2+(E6088-C6088)^2)*$L$1</f>
        <v/>
      </c>
      <c r="G6088" t="inlineStr">
        <is>
          <t>0_3</t>
        </is>
      </c>
      <c r="H6088" t="inlineStr">
        <is>
          <t>0_3</t>
        </is>
      </c>
      <c r="I6088">
        <f>IF(G6088=H6088,1,0)</f>
        <v/>
      </c>
    </row>
    <row r="6089">
      <c r="A6089" t="n">
        <v>1089</v>
      </c>
      <c r="B6089" t="n">
        <v>28.4</v>
      </c>
      <c r="C6089" t="n">
        <v>4.4</v>
      </c>
      <c r="D6089" t="n">
        <v>21.75608749049068</v>
      </c>
      <c r="E6089" t="n">
        <v>2.565567325407883</v>
      </c>
      <c r="F6089">
        <f>SQRT((D6089-B6089)^2+(E6089-C6089)^2)*$L$1</f>
        <v/>
      </c>
      <c r="G6089" t="inlineStr">
        <is>
          <t>0_3</t>
        </is>
      </c>
      <c r="H6089" t="inlineStr">
        <is>
          <t>0_3</t>
        </is>
      </c>
      <c r="I6089">
        <f>IF(G6089=H6089,1,0)</f>
        <v/>
      </c>
    </row>
    <row r="6090">
      <c r="A6090" t="n">
        <v>1090</v>
      </c>
      <c r="B6090" t="n">
        <v>28.4</v>
      </c>
      <c r="C6090" t="n">
        <v>4.4</v>
      </c>
      <c r="D6090" t="n">
        <v>23.08869059503637</v>
      </c>
      <c r="E6090" t="n">
        <v>1.371490021397975</v>
      </c>
      <c r="F6090">
        <f>SQRT((D6090-B6090)^2+(E6090-C6090)^2)*$L$1</f>
        <v/>
      </c>
      <c r="G6090" t="inlineStr">
        <is>
          <t>0_3</t>
        </is>
      </c>
      <c r="H6090" t="inlineStr">
        <is>
          <t>0_3</t>
        </is>
      </c>
      <c r="I6090">
        <f>IF(G6090=H6090,1,0)</f>
        <v/>
      </c>
    </row>
    <row r="6091">
      <c r="A6091" t="n">
        <v>1091</v>
      </c>
      <c r="B6091" t="n">
        <v>28.4</v>
      </c>
      <c r="C6091" t="n">
        <v>4.4</v>
      </c>
      <c r="D6091" t="n">
        <v>18.15451514227034</v>
      </c>
      <c r="E6091" t="n">
        <v>2.517333796237284</v>
      </c>
      <c r="F6091">
        <f>SQRT((D6091-B6091)^2+(E6091-C6091)^2)*$L$1</f>
        <v/>
      </c>
      <c r="G6091" t="inlineStr">
        <is>
          <t>0_3</t>
        </is>
      </c>
      <c r="H6091" t="inlineStr">
        <is>
          <t>0_3</t>
        </is>
      </c>
      <c r="I6091">
        <f>IF(G6091=H6091,1,0)</f>
        <v/>
      </c>
    </row>
    <row r="6092">
      <c r="A6092" t="n">
        <v>1092</v>
      </c>
      <c r="B6092" t="n">
        <v>29.6</v>
      </c>
      <c r="C6092" t="n">
        <v>4.4</v>
      </c>
      <c r="D6092" t="n">
        <v>28.65115432659717</v>
      </c>
      <c r="E6092" t="n">
        <v>3.292640800612362</v>
      </c>
      <c r="F6092">
        <f>SQRT((D6092-B6092)^2+(E6092-C6092)^2)*$L$1</f>
        <v/>
      </c>
      <c r="G6092" t="inlineStr">
        <is>
          <t>0_3</t>
        </is>
      </c>
      <c r="H6092" t="inlineStr">
        <is>
          <t>0_3</t>
        </is>
      </c>
      <c r="I6092">
        <f>IF(G6092=H6092,1,0)</f>
        <v/>
      </c>
    </row>
    <row r="6093">
      <c r="A6093" t="n">
        <v>1093</v>
      </c>
      <c r="B6093" t="n">
        <v>29.6</v>
      </c>
      <c r="C6093" t="n">
        <v>4.4</v>
      </c>
      <c r="D6093" t="n">
        <v>25.2084784619266</v>
      </c>
      <c r="E6093" t="n">
        <v>2.177681892528331</v>
      </c>
      <c r="F6093">
        <f>SQRT((D6093-B6093)^2+(E6093-C6093)^2)*$L$1</f>
        <v/>
      </c>
      <c r="G6093" t="inlineStr">
        <is>
          <t>0_3</t>
        </is>
      </c>
      <c r="H6093" t="inlineStr">
        <is>
          <t>0_3</t>
        </is>
      </c>
      <c r="I6093">
        <f>IF(G6093=H6093,1,0)</f>
        <v/>
      </c>
    </row>
    <row r="6094">
      <c r="A6094" t="n">
        <v>1094</v>
      </c>
      <c r="B6094" t="n">
        <v>29.6</v>
      </c>
      <c r="C6094" t="n">
        <v>4.4</v>
      </c>
      <c r="D6094" t="n">
        <v>25.41232006855748</v>
      </c>
      <c r="E6094" t="n">
        <v>2.080725985356456</v>
      </c>
      <c r="F6094">
        <f>SQRT((D6094-B6094)^2+(E6094-C6094)^2)*$L$1</f>
        <v/>
      </c>
      <c r="G6094" t="inlineStr">
        <is>
          <t>0_3</t>
        </is>
      </c>
      <c r="H6094" t="inlineStr">
        <is>
          <t>0_3</t>
        </is>
      </c>
      <c r="I6094">
        <f>IF(G6094=H6094,1,0)</f>
        <v/>
      </c>
    </row>
    <row r="6095">
      <c r="A6095" t="n">
        <v>1095</v>
      </c>
      <c r="B6095" t="n">
        <v>29.6</v>
      </c>
      <c r="C6095" t="n">
        <v>4.4</v>
      </c>
      <c r="D6095" t="n">
        <v>28.00653761853004</v>
      </c>
      <c r="E6095" t="n">
        <v>2.070445398421766</v>
      </c>
      <c r="F6095">
        <f>SQRT((D6095-B6095)^2+(E6095-C6095)^2)*$L$1</f>
        <v/>
      </c>
      <c r="G6095" t="inlineStr">
        <is>
          <t>0_3</t>
        </is>
      </c>
      <c r="H6095" t="inlineStr">
        <is>
          <t>0_3</t>
        </is>
      </c>
      <c r="I6095">
        <f>IF(G6095=H6095,1,0)</f>
        <v/>
      </c>
    </row>
    <row r="6096">
      <c r="A6096" t="n">
        <v>1096</v>
      </c>
      <c r="B6096" t="n">
        <v>29.6</v>
      </c>
      <c r="C6096" t="n">
        <v>4.4</v>
      </c>
      <c r="D6096" t="n">
        <v>24.399441275215</v>
      </c>
      <c r="E6096" t="n">
        <v>2.565028809409114</v>
      </c>
      <c r="F6096">
        <f>SQRT((D6096-B6096)^2+(E6096-C6096)^2)*$L$1</f>
        <v/>
      </c>
      <c r="G6096" t="inlineStr">
        <is>
          <t>0_3</t>
        </is>
      </c>
      <c r="H6096" t="inlineStr">
        <is>
          <t>0_3</t>
        </is>
      </c>
      <c r="I6096">
        <f>IF(G6096=H6096,1,0)</f>
        <v/>
      </c>
    </row>
    <row r="6097">
      <c r="A6097" t="n">
        <v>1097</v>
      </c>
      <c r="B6097" t="n">
        <v>29.6</v>
      </c>
      <c r="C6097" t="n">
        <v>4.4</v>
      </c>
      <c r="D6097" t="n">
        <v>28.96383341927969</v>
      </c>
      <c r="E6097" t="n">
        <v>2.160892383284173</v>
      </c>
      <c r="F6097">
        <f>SQRT((D6097-B6097)^2+(E6097-C6097)^2)*$L$1</f>
        <v/>
      </c>
      <c r="G6097" t="inlineStr">
        <is>
          <t>0_3</t>
        </is>
      </c>
      <c r="H6097" t="inlineStr">
        <is>
          <t>0_3</t>
        </is>
      </c>
      <c r="I6097">
        <f>IF(G6097=H6097,1,0)</f>
        <v/>
      </c>
    </row>
    <row r="6098">
      <c r="A6098" t="n">
        <v>1098</v>
      </c>
      <c r="B6098" t="n">
        <v>29.6</v>
      </c>
      <c r="C6098" t="n">
        <v>4.4</v>
      </c>
      <c r="D6098" t="n">
        <v>27.39911388784479</v>
      </c>
      <c r="E6098" t="n">
        <v>2.208174456251318</v>
      </c>
      <c r="F6098">
        <f>SQRT((D6098-B6098)^2+(E6098-C6098)^2)*$L$1</f>
        <v/>
      </c>
      <c r="G6098" t="inlineStr">
        <is>
          <t>0_3</t>
        </is>
      </c>
      <c r="H6098" t="inlineStr">
        <is>
          <t>0_3</t>
        </is>
      </c>
      <c r="I6098">
        <f>IF(G6098=H6098,1,0)</f>
        <v/>
      </c>
    </row>
    <row r="6099">
      <c r="A6099" t="n">
        <v>1099</v>
      </c>
      <c r="B6099" t="n">
        <v>29.6</v>
      </c>
      <c r="C6099" t="n">
        <v>4.4</v>
      </c>
      <c r="D6099" t="n">
        <v>21.54624212443077</v>
      </c>
      <c r="E6099" t="n">
        <v>2.118071542827854</v>
      </c>
      <c r="F6099">
        <f>SQRT((D6099-B6099)^2+(E6099-C6099)^2)*$L$1</f>
        <v/>
      </c>
      <c r="G6099" t="inlineStr">
        <is>
          <t>0_3</t>
        </is>
      </c>
      <c r="H6099" t="inlineStr">
        <is>
          <t>0_3</t>
        </is>
      </c>
      <c r="I6099">
        <f>IF(G6099=H6099,1,0)</f>
        <v/>
      </c>
    </row>
    <row r="6100">
      <c r="A6100" t="n">
        <v>1100</v>
      </c>
      <c r="B6100" t="n">
        <v>29.6</v>
      </c>
      <c r="C6100" t="n">
        <v>4.4</v>
      </c>
      <c r="D6100" t="n">
        <v>27.59593196017997</v>
      </c>
      <c r="E6100" t="n">
        <v>2.142451544716459</v>
      </c>
      <c r="F6100">
        <f>SQRT((D6100-B6100)^2+(E6100-C6100)^2)*$L$1</f>
        <v/>
      </c>
      <c r="G6100" t="inlineStr">
        <is>
          <t>0_3</t>
        </is>
      </c>
      <c r="H6100" t="inlineStr">
        <is>
          <t>0_3</t>
        </is>
      </c>
      <c r="I6100">
        <f>IF(G6100=H6100,1,0)</f>
        <v/>
      </c>
    </row>
    <row r="6101">
      <c r="A6101" t="n">
        <v>1101</v>
      </c>
      <c r="B6101" t="n">
        <v>29.6</v>
      </c>
      <c r="C6101" t="n">
        <v>4.4</v>
      </c>
      <c r="D6101" t="n">
        <v>24.92293641968665</v>
      </c>
      <c r="E6101" t="n">
        <v>3.332938783675128</v>
      </c>
      <c r="F6101">
        <f>SQRT((D6101-B6101)^2+(E6101-C6101)^2)*$L$1</f>
        <v/>
      </c>
      <c r="G6101" t="inlineStr">
        <is>
          <t>0_3</t>
        </is>
      </c>
      <c r="H6101" t="inlineStr">
        <is>
          <t>0_3</t>
        </is>
      </c>
      <c r="I6101">
        <f>IF(G6101=H6101,1,0)</f>
        <v/>
      </c>
    </row>
    <row r="6102">
      <c r="A6102" t="n">
        <v>1102</v>
      </c>
      <c r="B6102" t="n">
        <v>6.8</v>
      </c>
      <c r="C6102" t="n">
        <v>5.6</v>
      </c>
      <c r="D6102" t="n">
        <v>9.937246097330869</v>
      </c>
      <c r="E6102" t="n">
        <v>3.370446630406726</v>
      </c>
      <c r="F6102">
        <f>SQRT((D6102-B6102)^2+(E6102-C6102)^2)*$L$1</f>
        <v/>
      </c>
      <c r="G6102" t="inlineStr">
        <is>
          <t>0_3</t>
        </is>
      </c>
      <c r="H6102" t="inlineStr">
        <is>
          <t>0_3</t>
        </is>
      </c>
      <c r="I6102">
        <f>IF(G6102=H6102,1,0)</f>
        <v/>
      </c>
    </row>
    <row r="6103">
      <c r="A6103" t="n">
        <v>1103</v>
      </c>
      <c r="B6103" t="n">
        <v>6.8</v>
      </c>
      <c r="C6103" t="n">
        <v>5.6</v>
      </c>
      <c r="D6103" t="n">
        <v>10.02984183427685</v>
      </c>
      <c r="E6103" t="n">
        <v>2.373213515044882</v>
      </c>
      <c r="F6103">
        <f>SQRT((D6103-B6103)^2+(E6103-C6103)^2)*$L$1</f>
        <v/>
      </c>
      <c r="G6103" t="inlineStr">
        <is>
          <t>0_3</t>
        </is>
      </c>
      <c r="H6103" t="inlineStr">
        <is>
          <t>0_3</t>
        </is>
      </c>
      <c r="I6103">
        <f>IF(G6103=H6103,1,0)</f>
        <v/>
      </c>
    </row>
    <row r="6104">
      <c r="A6104" t="n">
        <v>1104</v>
      </c>
      <c r="B6104" t="n">
        <v>6.8</v>
      </c>
      <c r="C6104" t="n">
        <v>5.6</v>
      </c>
      <c r="D6104" t="n">
        <v>7.716818123186578</v>
      </c>
      <c r="E6104" t="n">
        <v>4.236402624840379</v>
      </c>
      <c r="F6104">
        <f>SQRT((D6104-B6104)^2+(E6104-C6104)^2)*$L$1</f>
        <v/>
      </c>
      <c r="G6104" t="inlineStr">
        <is>
          <t>0_3</t>
        </is>
      </c>
      <c r="H6104" t="inlineStr">
        <is>
          <t>0_3</t>
        </is>
      </c>
      <c r="I6104">
        <f>IF(G6104=H6104,1,0)</f>
        <v/>
      </c>
    </row>
    <row r="6105">
      <c r="A6105" t="n">
        <v>1105</v>
      </c>
      <c r="B6105" t="n">
        <v>6.8</v>
      </c>
      <c r="C6105" t="n">
        <v>5.6</v>
      </c>
      <c r="D6105" t="n">
        <v>12.42017884631175</v>
      </c>
      <c r="E6105" t="n">
        <v>4.947283801320897</v>
      </c>
      <c r="F6105">
        <f>SQRT((D6105-B6105)^2+(E6105-C6105)^2)*$L$1</f>
        <v/>
      </c>
      <c r="G6105" t="inlineStr">
        <is>
          <t>0_3</t>
        </is>
      </c>
      <c r="H6105" t="inlineStr">
        <is>
          <t>0_3</t>
        </is>
      </c>
      <c r="I6105">
        <f>IF(G6105=H6105,1,0)</f>
        <v/>
      </c>
    </row>
    <row r="6106">
      <c r="A6106" t="n">
        <v>1106</v>
      </c>
      <c r="B6106" t="n">
        <v>6.8</v>
      </c>
      <c r="C6106" t="n">
        <v>5.6</v>
      </c>
      <c r="D6106" t="n">
        <v>10.19931977117943</v>
      </c>
      <c r="E6106" t="n">
        <v>2.988621578067189</v>
      </c>
      <c r="F6106">
        <f>SQRT((D6106-B6106)^2+(E6106-C6106)^2)*$L$1</f>
        <v/>
      </c>
      <c r="G6106" t="inlineStr">
        <is>
          <t>0_3</t>
        </is>
      </c>
      <c r="H6106" t="inlineStr">
        <is>
          <t>0_3</t>
        </is>
      </c>
      <c r="I6106">
        <f>IF(G6106=H6106,1,0)</f>
        <v/>
      </c>
    </row>
    <row r="6107">
      <c r="A6107" t="n">
        <v>1107</v>
      </c>
      <c r="B6107" t="n">
        <v>6.8</v>
      </c>
      <c r="C6107" t="n">
        <v>5.6</v>
      </c>
      <c r="D6107" t="n">
        <v>8.967770231350812</v>
      </c>
      <c r="E6107" t="n">
        <v>3.443469819296456</v>
      </c>
      <c r="F6107">
        <f>SQRT((D6107-B6107)^2+(E6107-C6107)^2)*$L$1</f>
        <v/>
      </c>
      <c r="G6107" t="inlineStr">
        <is>
          <t>0_3</t>
        </is>
      </c>
      <c r="H6107" t="inlineStr">
        <is>
          <t>0_3</t>
        </is>
      </c>
      <c r="I6107">
        <f>IF(G6107=H6107,1,0)</f>
        <v/>
      </c>
    </row>
    <row r="6108">
      <c r="A6108" t="n">
        <v>1108</v>
      </c>
      <c r="B6108" t="n">
        <v>6.8</v>
      </c>
      <c r="C6108" t="n">
        <v>5.6</v>
      </c>
      <c r="D6108" t="n">
        <v>9.415177010225326</v>
      </c>
      <c r="E6108" t="n">
        <v>3.349778082919053</v>
      </c>
      <c r="F6108">
        <f>SQRT((D6108-B6108)^2+(E6108-C6108)^2)*$L$1</f>
        <v/>
      </c>
      <c r="G6108" t="inlineStr">
        <is>
          <t>0_3</t>
        </is>
      </c>
      <c r="H6108" t="inlineStr">
        <is>
          <t>0_3</t>
        </is>
      </c>
      <c r="I6108">
        <f>IF(G6108=H6108,1,0)</f>
        <v/>
      </c>
    </row>
    <row r="6109">
      <c r="A6109" t="n">
        <v>1109</v>
      </c>
      <c r="B6109" t="n">
        <v>6.8</v>
      </c>
      <c r="C6109" t="n">
        <v>5.6</v>
      </c>
      <c r="D6109" t="n">
        <v>10.62206151526273</v>
      </c>
      <c r="E6109" t="n">
        <v>2.459718422527028</v>
      </c>
      <c r="F6109">
        <f>SQRT((D6109-B6109)^2+(E6109-C6109)^2)*$L$1</f>
        <v/>
      </c>
      <c r="G6109" t="inlineStr">
        <is>
          <t>0_3</t>
        </is>
      </c>
      <c r="H6109" t="inlineStr">
        <is>
          <t>0_3</t>
        </is>
      </c>
      <c r="I6109">
        <f>IF(G6109=H6109,1,0)</f>
        <v/>
      </c>
    </row>
    <row r="6110">
      <c r="A6110" t="n">
        <v>1110</v>
      </c>
      <c r="B6110" t="n">
        <v>6.8</v>
      </c>
      <c r="C6110" t="n">
        <v>5.6</v>
      </c>
      <c r="D6110" t="n">
        <v>9.075586093237156</v>
      </c>
      <c r="E6110" t="n">
        <v>3.321019415016288</v>
      </c>
      <c r="F6110">
        <f>SQRT((D6110-B6110)^2+(E6110-C6110)^2)*$L$1</f>
        <v/>
      </c>
      <c r="G6110" t="inlineStr">
        <is>
          <t>0_3</t>
        </is>
      </c>
      <c r="H6110" t="inlineStr">
        <is>
          <t>0_3</t>
        </is>
      </c>
      <c r="I6110">
        <f>IF(G6110=H6110,1,0)</f>
        <v/>
      </c>
    </row>
    <row r="6111">
      <c r="A6111" t="n">
        <v>1111</v>
      </c>
      <c r="B6111" t="n">
        <v>6.8</v>
      </c>
      <c r="C6111" t="n">
        <v>5.6</v>
      </c>
      <c r="D6111" t="n">
        <v>7.854345278788675</v>
      </c>
      <c r="E6111" t="n">
        <v>4.14149382146108</v>
      </c>
      <c r="F6111">
        <f>SQRT((D6111-B6111)^2+(E6111-C6111)^2)*$L$1</f>
        <v/>
      </c>
      <c r="G6111" t="inlineStr">
        <is>
          <t>0_3</t>
        </is>
      </c>
      <c r="H6111" t="inlineStr">
        <is>
          <t>0_3</t>
        </is>
      </c>
      <c r="I6111">
        <f>IF(G6111=H6111,1,0)</f>
        <v/>
      </c>
    </row>
    <row r="6112">
      <c r="A6112" t="n">
        <v>1112</v>
      </c>
      <c r="B6112" t="n">
        <v>8</v>
      </c>
      <c r="C6112" t="n">
        <v>5.6</v>
      </c>
      <c r="D6112" t="n">
        <v>12.21771628380015</v>
      </c>
      <c r="E6112" t="n">
        <v>2.512828407521854</v>
      </c>
      <c r="F6112">
        <f>SQRT((D6112-B6112)^2+(E6112-C6112)^2)*$L$1</f>
        <v/>
      </c>
      <c r="G6112" t="inlineStr">
        <is>
          <t>0_3</t>
        </is>
      </c>
      <c r="H6112" t="inlineStr">
        <is>
          <t>0_3</t>
        </is>
      </c>
      <c r="I6112">
        <f>IF(G6112=H6112,1,0)</f>
        <v/>
      </c>
    </row>
    <row r="6113">
      <c r="A6113" t="n">
        <v>1113</v>
      </c>
      <c r="B6113" t="n">
        <v>8</v>
      </c>
      <c r="C6113" t="n">
        <v>5.6</v>
      </c>
      <c r="D6113" t="n">
        <v>13.81763514966195</v>
      </c>
      <c r="E6113" t="n">
        <v>2.76882496091944</v>
      </c>
      <c r="F6113">
        <f>SQRT((D6113-B6113)^2+(E6113-C6113)^2)*$L$1</f>
        <v/>
      </c>
      <c r="G6113" t="inlineStr">
        <is>
          <t>0_3</t>
        </is>
      </c>
      <c r="H6113" t="inlineStr">
        <is>
          <t>0_3</t>
        </is>
      </c>
      <c r="I6113">
        <f>IF(G6113=H6113,1,0)</f>
        <v/>
      </c>
    </row>
    <row r="6114">
      <c r="A6114" t="n">
        <v>1114</v>
      </c>
      <c r="B6114" t="n">
        <v>8</v>
      </c>
      <c r="C6114" t="n">
        <v>5.6</v>
      </c>
      <c r="D6114" t="n">
        <v>10.03878022424195</v>
      </c>
      <c r="E6114" t="n">
        <v>3.616963868637424</v>
      </c>
      <c r="F6114">
        <f>SQRT((D6114-B6114)^2+(E6114-C6114)^2)*$L$1</f>
        <v/>
      </c>
      <c r="G6114" t="inlineStr">
        <is>
          <t>0_3</t>
        </is>
      </c>
      <c r="H6114" t="inlineStr">
        <is>
          <t>0_3</t>
        </is>
      </c>
      <c r="I6114">
        <f>IF(G6114=H6114,1,0)</f>
        <v/>
      </c>
    </row>
    <row r="6115">
      <c r="A6115" t="n">
        <v>1115</v>
      </c>
      <c r="B6115" t="n">
        <v>8</v>
      </c>
      <c r="C6115" t="n">
        <v>5.6</v>
      </c>
      <c r="D6115" t="n">
        <v>9.31573280886313</v>
      </c>
      <c r="E6115" t="n">
        <v>3.377655201888031</v>
      </c>
      <c r="F6115">
        <f>SQRT((D6115-B6115)^2+(E6115-C6115)^2)*$L$1</f>
        <v/>
      </c>
      <c r="G6115" t="inlineStr">
        <is>
          <t>0_3</t>
        </is>
      </c>
      <c r="H6115" t="inlineStr">
        <is>
          <t>0_3</t>
        </is>
      </c>
      <c r="I6115">
        <f>IF(G6115=H6115,1,0)</f>
        <v/>
      </c>
    </row>
    <row r="6116">
      <c r="A6116" t="n">
        <v>1116</v>
      </c>
      <c r="B6116" t="n">
        <v>8</v>
      </c>
      <c r="C6116" t="n">
        <v>5.6</v>
      </c>
      <c r="D6116" t="n">
        <v>12.98808403666033</v>
      </c>
      <c r="E6116" t="n">
        <v>3.229960768596554</v>
      </c>
      <c r="F6116">
        <f>SQRT((D6116-B6116)^2+(E6116-C6116)^2)*$L$1</f>
        <v/>
      </c>
      <c r="G6116" t="inlineStr">
        <is>
          <t>0_3</t>
        </is>
      </c>
      <c r="H6116" t="inlineStr">
        <is>
          <t>0_3</t>
        </is>
      </c>
      <c r="I6116">
        <f>IF(G6116=H6116,1,0)</f>
        <v/>
      </c>
    </row>
    <row r="6117">
      <c r="A6117" t="n">
        <v>1117</v>
      </c>
      <c r="B6117" t="n">
        <v>8</v>
      </c>
      <c r="C6117" t="n">
        <v>5.6</v>
      </c>
      <c r="D6117" t="n">
        <v>11.74670183627236</v>
      </c>
      <c r="E6117" t="n">
        <v>3.318479739665599</v>
      </c>
      <c r="F6117">
        <f>SQRT((D6117-B6117)^2+(E6117-C6117)^2)*$L$1</f>
        <v/>
      </c>
      <c r="G6117" t="inlineStr">
        <is>
          <t>0_3</t>
        </is>
      </c>
      <c r="H6117" t="inlineStr">
        <is>
          <t>0_3</t>
        </is>
      </c>
      <c r="I6117">
        <f>IF(G6117=H6117,1,0)</f>
        <v/>
      </c>
    </row>
    <row r="6118">
      <c r="A6118" t="n">
        <v>1118</v>
      </c>
      <c r="B6118" t="n">
        <v>8</v>
      </c>
      <c r="C6118" t="n">
        <v>5.6</v>
      </c>
      <c r="D6118" t="n">
        <v>11.80565752703133</v>
      </c>
      <c r="E6118" t="n">
        <v>3.200000000000001</v>
      </c>
      <c r="F6118">
        <f>SQRT((D6118-B6118)^2+(E6118-C6118)^2)*$L$1</f>
        <v/>
      </c>
      <c r="G6118" t="inlineStr">
        <is>
          <t>0_3</t>
        </is>
      </c>
      <c r="H6118" t="inlineStr">
        <is>
          <t>0_3</t>
        </is>
      </c>
      <c r="I6118">
        <f>IF(G6118=H6118,1,0)</f>
        <v/>
      </c>
    </row>
    <row r="6119">
      <c r="A6119" t="n">
        <v>1119</v>
      </c>
      <c r="B6119" t="n">
        <v>8</v>
      </c>
      <c r="C6119" t="n">
        <v>5.6</v>
      </c>
      <c r="D6119" t="n">
        <v>15.32048961032563</v>
      </c>
      <c r="E6119" t="n">
        <v>2.79786951299044</v>
      </c>
      <c r="F6119">
        <f>SQRT((D6119-B6119)^2+(E6119-C6119)^2)*$L$1</f>
        <v/>
      </c>
      <c r="G6119" t="inlineStr">
        <is>
          <t>0_3</t>
        </is>
      </c>
      <c r="H6119" t="inlineStr">
        <is>
          <t>0_3</t>
        </is>
      </c>
      <c r="I6119">
        <f>IF(G6119=H6119,1,0)</f>
        <v/>
      </c>
    </row>
    <row r="6120">
      <c r="A6120" t="n">
        <v>1120</v>
      </c>
      <c r="B6120" t="n">
        <v>8</v>
      </c>
      <c r="C6120" t="n">
        <v>5.6</v>
      </c>
      <c r="D6120" t="n">
        <v>12.93903165748752</v>
      </c>
      <c r="E6120" t="n">
        <v>2.494501494537737</v>
      </c>
      <c r="F6120">
        <f>SQRT((D6120-B6120)^2+(E6120-C6120)^2)*$L$1</f>
        <v/>
      </c>
      <c r="G6120" t="inlineStr">
        <is>
          <t>0_3</t>
        </is>
      </c>
      <c r="H6120" t="inlineStr">
        <is>
          <t>0_3</t>
        </is>
      </c>
      <c r="I6120">
        <f>IF(G6120=H6120,1,0)</f>
        <v/>
      </c>
    </row>
    <row r="6121">
      <c r="A6121" t="n">
        <v>1121</v>
      </c>
      <c r="B6121" t="n">
        <v>8</v>
      </c>
      <c r="C6121" t="n">
        <v>5.6</v>
      </c>
      <c r="D6121" t="n">
        <v>8.406019996756029</v>
      </c>
      <c r="E6121" t="n">
        <v>3.01309255295435</v>
      </c>
      <c r="F6121">
        <f>SQRT((D6121-B6121)^2+(E6121-C6121)^2)*$L$1</f>
        <v/>
      </c>
      <c r="G6121" t="inlineStr">
        <is>
          <t>0_3</t>
        </is>
      </c>
      <c r="H6121" t="inlineStr">
        <is>
          <t>0_3</t>
        </is>
      </c>
      <c r="I6121">
        <f>IF(G6121=H6121,1,0)</f>
        <v/>
      </c>
    </row>
    <row r="6122">
      <c r="A6122" t="n">
        <v>1122</v>
      </c>
      <c r="B6122" t="n">
        <v>9.199999999999999</v>
      </c>
      <c r="C6122" t="n">
        <v>5.6</v>
      </c>
      <c r="D6122" t="n">
        <v>10.19311736578954</v>
      </c>
      <c r="E6122" t="n">
        <v>3.139319601312964</v>
      </c>
      <c r="F6122">
        <f>SQRT((D6122-B6122)^2+(E6122-C6122)^2)*$L$1</f>
        <v/>
      </c>
      <c r="G6122" t="inlineStr">
        <is>
          <t>0_3</t>
        </is>
      </c>
      <c r="H6122" t="inlineStr">
        <is>
          <t>0_3</t>
        </is>
      </c>
      <c r="I6122">
        <f>IF(G6122=H6122,1,0)</f>
        <v/>
      </c>
    </row>
    <row r="6123">
      <c r="A6123" t="n">
        <v>1123</v>
      </c>
      <c r="B6123" t="n">
        <v>9.199999999999999</v>
      </c>
      <c r="C6123" t="n">
        <v>5.6</v>
      </c>
      <c r="D6123" t="n">
        <v>11.05096251462568</v>
      </c>
      <c r="E6123" t="n">
        <v>3.186867740075424</v>
      </c>
      <c r="F6123">
        <f>SQRT((D6123-B6123)^2+(E6123-C6123)^2)*$L$1</f>
        <v/>
      </c>
      <c r="G6123" t="inlineStr">
        <is>
          <t>0_3</t>
        </is>
      </c>
      <c r="H6123" t="inlineStr">
        <is>
          <t>0_3</t>
        </is>
      </c>
      <c r="I6123">
        <f>IF(G6123=H6123,1,0)</f>
        <v/>
      </c>
    </row>
    <row r="6124">
      <c r="A6124" t="n">
        <v>1124</v>
      </c>
      <c r="B6124" t="n">
        <v>9.199999999999999</v>
      </c>
      <c r="C6124" t="n">
        <v>5.6</v>
      </c>
      <c r="D6124" t="n">
        <v>12.56644081238627</v>
      </c>
      <c r="E6124" t="n">
        <v>3.501905262007488</v>
      </c>
      <c r="F6124">
        <f>SQRT((D6124-B6124)^2+(E6124-C6124)^2)*$L$1</f>
        <v/>
      </c>
      <c r="G6124" t="inlineStr">
        <is>
          <t>0_3</t>
        </is>
      </c>
      <c r="H6124" t="inlineStr">
        <is>
          <t>0_3</t>
        </is>
      </c>
      <c r="I6124">
        <f>IF(G6124=H6124,1,0)</f>
        <v/>
      </c>
    </row>
    <row r="6125">
      <c r="A6125" t="n">
        <v>1125</v>
      </c>
      <c r="B6125" t="n">
        <v>9.199999999999999</v>
      </c>
      <c r="C6125" t="n">
        <v>5.6</v>
      </c>
      <c r="D6125" t="n">
        <v>10.39834428917838</v>
      </c>
      <c r="E6125" t="n">
        <v>2.925975568997785</v>
      </c>
      <c r="F6125">
        <f>SQRT((D6125-B6125)^2+(E6125-C6125)^2)*$L$1</f>
        <v/>
      </c>
      <c r="G6125" t="inlineStr">
        <is>
          <t>0_3</t>
        </is>
      </c>
      <c r="H6125" t="inlineStr">
        <is>
          <t>0_3</t>
        </is>
      </c>
      <c r="I6125">
        <f>IF(G6125=H6125,1,0)</f>
        <v/>
      </c>
    </row>
    <row r="6126">
      <c r="A6126" t="n">
        <v>1126</v>
      </c>
      <c r="B6126" t="n">
        <v>9.199999999999999</v>
      </c>
      <c r="C6126" t="n">
        <v>5.6</v>
      </c>
      <c r="D6126" t="n">
        <v>12.80697074738633</v>
      </c>
      <c r="E6126" t="n">
        <v>2.98749183893099</v>
      </c>
      <c r="F6126">
        <f>SQRT((D6126-B6126)^2+(E6126-C6126)^2)*$L$1</f>
        <v/>
      </c>
      <c r="G6126" t="inlineStr">
        <is>
          <t>0_3</t>
        </is>
      </c>
      <c r="H6126" t="inlineStr">
        <is>
          <t>0_3</t>
        </is>
      </c>
      <c r="I6126">
        <f>IF(G6126=H6126,1,0)</f>
        <v/>
      </c>
    </row>
    <row r="6127">
      <c r="A6127" t="n">
        <v>1127</v>
      </c>
      <c r="B6127" t="n">
        <v>9.199999999999999</v>
      </c>
      <c r="C6127" t="n">
        <v>5.6</v>
      </c>
      <c r="D6127" t="n">
        <v>12.58390847753006</v>
      </c>
      <c r="E6127" t="n">
        <v>2.591510202219432</v>
      </c>
      <c r="F6127">
        <f>SQRT((D6127-B6127)^2+(E6127-C6127)^2)*$L$1</f>
        <v/>
      </c>
      <c r="G6127" t="inlineStr">
        <is>
          <t>0_3</t>
        </is>
      </c>
      <c r="H6127" t="inlineStr">
        <is>
          <t>0_3</t>
        </is>
      </c>
      <c r="I6127">
        <f>IF(G6127=H6127,1,0)</f>
        <v/>
      </c>
    </row>
    <row r="6128">
      <c r="A6128" t="n">
        <v>1128</v>
      </c>
      <c r="B6128" t="n">
        <v>9.199999999999999</v>
      </c>
      <c r="C6128" t="n">
        <v>5.6</v>
      </c>
      <c r="D6128" t="n">
        <v>8.679738566206346</v>
      </c>
      <c r="E6128" t="n">
        <v>2.651582624590166</v>
      </c>
      <c r="F6128">
        <f>SQRT((D6128-B6128)^2+(E6128-C6128)^2)*$L$1</f>
        <v/>
      </c>
      <c r="G6128" t="inlineStr">
        <is>
          <t>0_3</t>
        </is>
      </c>
      <c r="H6128" t="inlineStr">
        <is>
          <t>0_3</t>
        </is>
      </c>
      <c r="I6128">
        <f>IF(G6128=H6128,1,0)</f>
        <v/>
      </c>
    </row>
    <row r="6129">
      <c r="A6129" t="n">
        <v>1129</v>
      </c>
      <c r="B6129" t="n">
        <v>9.199999999999999</v>
      </c>
      <c r="C6129" t="n">
        <v>5.6</v>
      </c>
      <c r="D6129" t="n">
        <v>11.62141075433683</v>
      </c>
      <c r="E6129" t="n">
        <v>2.747432197461502</v>
      </c>
      <c r="F6129">
        <f>SQRT((D6129-B6129)^2+(E6129-C6129)^2)*$L$1</f>
        <v/>
      </c>
      <c r="G6129" t="inlineStr">
        <is>
          <t>0_3</t>
        </is>
      </c>
      <c r="H6129" t="inlineStr">
        <is>
          <t>0_3</t>
        </is>
      </c>
      <c r="I6129">
        <f>IF(G6129=H6129,1,0)</f>
        <v/>
      </c>
    </row>
    <row r="6130">
      <c r="A6130" t="n">
        <v>1130</v>
      </c>
      <c r="B6130" t="n">
        <v>9.199999999999999</v>
      </c>
      <c r="C6130" t="n">
        <v>5.6</v>
      </c>
      <c r="D6130" t="n">
        <v>10.24098591667792</v>
      </c>
      <c r="E6130" t="n">
        <v>2.79741811277496</v>
      </c>
      <c r="F6130">
        <f>SQRT((D6130-B6130)^2+(E6130-C6130)^2)*$L$1</f>
        <v/>
      </c>
      <c r="G6130" t="inlineStr">
        <is>
          <t>0_3</t>
        </is>
      </c>
      <c r="H6130" t="inlineStr">
        <is>
          <t>0_3</t>
        </is>
      </c>
      <c r="I6130">
        <f>IF(G6130=H6130,1,0)</f>
        <v/>
      </c>
    </row>
    <row r="6131">
      <c r="A6131" t="n">
        <v>1131</v>
      </c>
      <c r="B6131" t="n">
        <v>9.199999999999999</v>
      </c>
      <c r="C6131" t="n">
        <v>5.6</v>
      </c>
      <c r="D6131" t="n">
        <v>10.91823756223042</v>
      </c>
      <c r="E6131" t="n">
        <v>3.484166918714045</v>
      </c>
      <c r="F6131">
        <f>SQRT((D6131-B6131)^2+(E6131-C6131)^2)*$L$1</f>
        <v/>
      </c>
      <c r="G6131" t="inlineStr">
        <is>
          <t>0_3</t>
        </is>
      </c>
      <c r="H6131" t="inlineStr">
        <is>
          <t>0_3</t>
        </is>
      </c>
      <c r="I6131">
        <f>IF(G6131=H6131,1,0)</f>
        <v/>
      </c>
    </row>
    <row r="6132">
      <c r="A6132" t="n">
        <v>1132</v>
      </c>
      <c r="B6132" t="n">
        <v>10.4</v>
      </c>
      <c r="C6132" t="n">
        <v>5.6</v>
      </c>
      <c r="D6132" t="n">
        <v>10.91446096412415</v>
      </c>
      <c r="E6132" t="n">
        <v>3.220364245067108</v>
      </c>
      <c r="F6132">
        <f>SQRT((D6132-B6132)^2+(E6132-C6132)^2)*$L$1</f>
        <v/>
      </c>
      <c r="G6132" t="inlineStr">
        <is>
          <t>0_3</t>
        </is>
      </c>
      <c r="H6132" t="inlineStr">
        <is>
          <t>0_3</t>
        </is>
      </c>
      <c r="I6132">
        <f>IF(G6132=H6132,1,0)</f>
        <v/>
      </c>
    </row>
    <row r="6133">
      <c r="A6133" t="n">
        <v>1133</v>
      </c>
      <c r="B6133" t="n">
        <v>10.4</v>
      </c>
      <c r="C6133" t="n">
        <v>5.6</v>
      </c>
      <c r="D6133" t="n">
        <v>2.236491367513497</v>
      </c>
      <c r="E6133" t="n">
        <v>0.8000000000000003</v>
      </c>
      <c r="F6133">
        <f>SQRT((D6133-B6133)^2+(E6133-C6133)^2)*$L$1</f>
        <v/>
      </c>
      <c r="G6133" t="inlineStr">
        <is>
          <t>0_3</t>
        </is>
      </c>
      <c r="H6133" t="inlineStr">
        <is>
          <t>0_2</t>
        </is>
      </c>
      <c r="I6133">
        <f>IF(G6133=H6133,1,0)</f>
        <v/>
      </c>
    </row>
    <row r="6134">
      <c r="A6134" t="n">
        <v>1134</v>
      </c>
      <c r="B6134" t="n">
        <v>10.4</v>
      </c>
      <c r="C6134" t="n">
        <v>5.6</v>
      </c>
      <c r="D6134" t="n">
        <v>12.22536340726334</v>
      </c>
      <c r="E6134" t="n">
        <v>2.349240737284036</v>
      </c>
      <c r="F6134">
        <f>SQRT((D6134-B6134)^2+(E6134-C6134)^2)*$L$1</f>
        <v/>
      </c>
      <c r="G6134" t="inlineStr">
        <is>
          <t>0_3</t>
        </is>
      </c>
      <c r="H6134" t="inlineStr">
        <is>
          <t>0_3</t>
        </is>
      </c>
      <c r="I6134">
        <f>IF(G6134=H6134,1,0)</f>
        <v/>
      </c>
    </row>
    <row r="6135">
      <c r="A6135" t="n">
        <v>1135</v>
      </c>
      <c r="B6135" t="n">
        <v>10.4</v>
      </c>
      <c r="C6135" t="n">
        <v>5.6</v>
      </c>
      <c r="D6135" t="n">
        <v>13.82594353651417</v>
      </c>
      <c r="E6135" t="n">
        <v>3.416543397771441</v>
      </c>
      <c r="F6135">
        <f>SQRT((D6135-B6135)^2+(E6135-C6135)^2)*$L$1</f>
        <v/>
      </c>
      <c r="G6135" t="inlineStr">
        <is>
          <t>0_3</t>
        </is>
      </c>
      <c r="H6135" t="inlineStr">
        <is>
          <t>0_3</t>
        </is>
      </c>
      <c r="I6135">
        <f>IF(G6135=H6135,1,0)</f>
        <v/>
      </c>
    </row>
    <row r="6136">
      <c r="A6136" t="n">
        <v>1136</v>
      </c>
      <c r="B6136" t="n">
        <v>10.4</v>
      </c>
      <c r="C6136" t="n">
        <v>5.6</v>
      </c>
      <c r="D6136" t="n">
        <v>11.6969318134712</v>
      </c>
      <c r="E6136" t="n">
        <v>2.31708837109705</v>
      </c>
      <c r="F6136">
        <f>SQRT((D6136-B6136)^2+(E6136-C6136)^2)*$L$1</f>
        <v/>
      </c>
      <c r="G6136" t="inlineStr">
        <is>
          <t>0_3</t>
        </is>
      </c>
      <c r="H6136" t="inlineStr">
        <is>
          <t>0_3</t>
        </is>
      </c>
      <c r="I6136">
        <f>IF(G6136=H6136,1,0)</f>
        <v/>
      </c>
    </row>
    <row r="6137">
      <c r="A6137" t="n">
        <v>1137</v>
      </c>
      <c r="B6137" t="n">
        <v>10.4</v>
      </c>
      <c r="C6137" t="n">
        <v>5.6</v>
      </c>
      <c r="D6137" t="n">
        <v>12.81157644284115</v>
      </c>
      <c r="E6137" t="n">
        <v>2.668600507740255</v>
      </c>
      <c r="F6137">
        <f>SQRT((D6137-B6137)^2+(E6137-C6137)^2)*$L$1</f>
        <v/>
      </c>
      <c r="G6137" t="inlineStr">
        <is>
          <t>0_3</t>
        </is>
      </c>
      <c r="H6137" t="inlineStr">
        <is>
          <t>0_3</t>
        </is>
      </c>
      <c r="I6137">
        <f>IF(G6137=H6137,1,0)</f>
        <v/>
      </c>
    </row>
    <row r="6138">
      <c r="A6138" t="n">
        <v>1138</v>
      </c>
      <c r="B6138" t="n">
        <v>10.4</v>
      </c>
      <c r="C6138" t="n">
        <v>5.6</v>
      </c>
      <c r="D6138" t="n">
        <v>14.76875545776964</v>
      </c>
      <c r="E6138" t="n">
        <v>2.659802319875977</v>
      </c>
      <c r="F6138">
        <f>SQRT((D6138-B6138)^2+(E6138-C6138)^2)*$L$1</f>
        <v/>
      </c>
      <c r="G6138" t="inlineStr">
        <is>
          <t>0_3</t>
        </is>
      </c>
      <c r="H6138" t="inlineStr">
        <is>
          <t>0_3</t>
        </is>
      </c>
      <c r="I6138">
        <f>IF(G6138=H6138,1,0)</f>
        <v/>
      </c>
    </row>
    <row r="6139">
      <c r="A6139" t="n">
        <v>1139</v>
      </c>
      <c r="B6139" t="n">
        <v>10.4</v>
      </c>
      <c r="C6139" t="n">
        <v>5.6</v>
      </c>
      <c r="D6139" t="n">
        <v>14.229974313843</v>
      </c>
      <c r="E6139" t="n">
        <v>2.715979247104688</v>
      </c>
      <c r="F6139">
        <f>SQRT((D6139-B6139)^2+(E6139-C6139)^2)*$L$1</f>
        <v/>
      </c>
      <c r="G6139" t="inlineStr">
        <is>
          <t>0_3</t>
        </is>
      </c>
      <c r="H6139" t="inlineStr">
        <is>
          <t>0_3</t>
        </is>
      </c>
      <c r="I6139">
        <f>IF(G6139=H6139,1,0)</f>
        <v/>
      </c>
    </row>
    <row r="6140">
      <c r="A6140" t="n">
        <v>1140</v>
      </c>
      <c r="B6140" t="n">
        <v>10.4</v>
      </c>
      <c r="C6140" t="n">
        <v>5.6</v>
      </c>
      <c r="D6140" t="n">
        <v>12.75096381458222</v>
      </c>
      <c r="E6140" t="n">
        <v>3.2</v>
      </c>
      <c r="F6140">
        <f>SQRT((D6140-B6140)^2+(E6140-C6140)^2)*$L$1</f>
        <v/>
      </c>
      <c r="G6140" t="inlineStr">
        <is>
          <t>0_3</t>
        </is>
      </c>
      <c r="H6140" t="inlineStr">
        <is>
          <t>0_3</t>
        </is>
      </c>
      <c r="I6140">
        <f>IF(G6140=H6140,1,0)</f>
        <v/>
      </c>
    </row>
    <row r="6141">
      <c r="A6141" t="n">
        <v>1141</v>
      </c>
      <c r="B6141" t="n">
        <v>10.4</v>
      </c>
      <c r="C6141" t="n">
        <v>5.6</v>
      </c>
      <c r="D6141" t="n">
        <v>11.97794721611883</v>
      </c>
      <c r="E6141" t="n">
        <v>2.471439053274543</v>
      </c>
      <c r="F6141">
        <f>SQRT((D6141-B6141)^2+(E6141-C6141)^2)*$L$1</f>
        <v/>
      </c>
      <c r="G6141" t="inlineStr">
        <is>
          <t>0_3</t>
        </is>
      </c>
      <c r="H6141" t="inlineStr">
        <is>
          <t>0_3</t>
        </is>
      </c>
      <c r="I6141">
        <f>IF(G6141=H6141,1,0)</f>
        <v/>
      </c>
    </row>
    <row r="6142">
      <c r="A6142" t="n">
        <v>1142</v>
      </c>
      <c r="B6142" t="n">
        <v>11.6</v>
      </c>
      <c r="C6142" t="n">
        <v>5.6</v>
      </c>
      <c r="D6142" t="n">
        <v>9.599200099144589</v>
      </c>
      <c r="E6142" t="n">
        <v>3.748275912230479</v>
      </c>
      <c r="F6142">
        <f>SQRT((D6142-B6142)^2+(E6142-C6142)^2)*$L$1</f>
        <v/>
      </c>
      <c r="G6142" t="inlineStr">
        <is>
          <t>0_3</t>
        </is>
      </c>
      <c r="H6142" t="inlineStr">
        <is>
          <t>0_3</t>
        </is>
      </c>
      <c r="I6142">
        <f>IF(G6142=H6142,1,0)</f>
        <v/>
      </c>
    </row>
    <row r="6143">
      <c r="A6143" t="n">
        <v>1143</v>
      </c>
      <c r="B6143" t="n">
        <v>11.6</v>
      </c>
      <c r="C6143" t="n">
        <v>5.6</v>
      </c>
      <c r="D6143" t="n">
        <v>13.15060155357967</v>
      </c>
      <c r="E6143" t="n">
        <v>2.816085188143119</v>
      </c>
      <c r="F6143">
        <f>SQRT((D6143-B6143)^2+(E6143-C6143)^2)*$L$1</f>
        <v/>
      </c>
      <c r="G6143" t="inlineStr">
        <is>
          <t>0_3</t>
        </is>
      </c>
      <c r="H6143" t="inlineStr">
        <is>
          <t>0_3</t>
        </is>
      </c>
      <c r="I6143">
        <f>IF(G6143=H6143,1,0)</f>
        <v/>
      </c>
    </row>
    <row r="6144">
      <c r="A6144" t="n">
        <v>1144</v>
      </c>
      <c r="B6144" t="n">
        <v>11.6</v>
      </c>
      <c r="C6144" t="n">
        <v>5.6</v>
      </c>
      <c r="D6144" t="n">
        <v>13.86236127326491</v>
      </c>
      <c r="E6144" t="n">
        <v>3.052206689564675</v>
      </c>
      <c r="F6144">
        <f>SQRT((D6144-B6144)^2+(E6144-C6144)^2)*$L$1</f>
        <v/>
      </c>
      <c r="G6144" t="inlineStr">
        <is>
          <t>0_3</t>
        </is>
      </c>
      <c r="H6144" t="inlineStr">
        <is>
          <t>0_3</t>
        </is>
      </c>
      <c r="I6144">
        <f>IF(G6144=H6144,1,0)</f>
        <v/>
      </c>
    </row>
    <row r="6145">
      <c r="A6145" t="n">
        <v>1145</v>
      </c>
      <c r="B6145" t="n">
        <v>11.6</v>
      </c>
      <c r="C6145" t="n">
        <v>5.6</v>
      </c>
      <c r="D6145" t="n">
        <v>2.76422169038541</v>
      </c>
      <c r="E6145" t="n">
        <v>0.8000000000000003</v>
      </c>
      <c r="F6145">
        <f>SQRT((D6145-B6145)^2+(E6145-C6145)^2)*$L$1</f>
        <v/>
      </c>
      <c r="G6145" t="inlineStr">
        <is>
          <t>0_3</t>
        </is>
      </c>
      <c r="H6145" t="inlineStr">
        <is>
          <t>0_2</t>
        </is>
      </c>
      <c r="I6145">
        <f>IF(G6145=H6145,1,0)</f>
        <v/>
      </c>
    </row>
    <row r="6146">
      <c r="A6146" t="n">
        <v>1146</v>
      </c>
      <c r="B6146" t="n">
        <v>11.6</v>
      </c>
      <c r="C6146" t="n">
        <v>5.6</v>
      </c>
      <c r="D6146" t="n">
        <v>12.08789549462729</v>
      </c>
      <c r="E6146" t="n">
        <v>2.434217338689863</v>
      </c>
      <c r="F6146">
        <f>SQRT((D6146-B6146)^2+(E6146-C6146)^2)*$L$1</f>
        <v/>
      </c>
      <c r="G6146" t="inlineStr">
        <is>
          <t>0_3</t>
        </is>
      </c>
      <c r="H6146" t="inlineStr">
        <is>
          <t>0_3</t>
        </is>
      </c>
      <c r="I6146">
        <f>IF(G6146=H6146,1,0)</f>
        <v/>
      </c>
    </row>
    <row r="6147">
      <c r="A6147" t="n">
        <v>1147</v>
      </c>
      <c r="B6147" t="n">
        <v>11.6</v>
      </c>
      <c r="C6147" t="n">
        <v>5.6</v>
      </c>
      <c r="D6147" t="n">
        <v>15.18668759445749</v>
      </c>
      <c r="E6147" t="n">
        <v>3.160215156023707</v>
      </c>
      <c r="F6147">
        <f>SQRT((D6147-B6147)^2+(E6147-C6147)^2)*$L$1</f>
        <v/>
      </c>
      <c r="G6147" t="inlineStr">
        <is>
          <t>0_3</t>
        </is>
      </c>
      <c r="H6147" t="inlineStr">
        <is>
          <t>0_3</t>
        </is>
      </c>
      <c r="I6147">
        <f>IF(G6147=H6147,1,0)</f>
        <v/>
      </c>
    </row>
    <row r="6148">
      <c r="A6148" t="n">
        <v>1148</v>
      </c>
      <c r="B6148" t="n">
        <v>11.6</v>
      </c>
      <c r="C6148" t="n">
        <v>5.6</v>
      </c>
      <c r="D6148" t="n">
        <v>15.38551052802226</v>
      </c>
      <c r="E6148" t="n">
        <v>2.420798846678759</v>
      </c>
      <c r="F6148">
        <f>SQRT((D6148-B6148)^2+(E6148-C6148)^2)*$L$1</f>
        <v/>
      </c>
      <c r="G6148" t="inlineStr">
        <is>
          <t>0_3</t>
        </is>
      </c>
      <c r="H6148" t="inlineStr">
        <is>
          <t>0_3</t>
        </is>
      </c>
      <c r="I6148">
        <f>IF(G6148=H6148,1,0)</f>
        <v/>
      </c>
    </row>
    <row r="6149">
      <c r="A6149" t="n">
        <v>1149</v>
      </c>
      <c r="B6149" t="n">
        <v>11.6</v>
      </c>
      <c r="C6149" t="n">
        <v>5.6</v>
      </c>
      <c r="D6149" t="n">
        <v>11.7254321693113</v>
      </c>
      <c r="E6149" t="n">
        <v>2.413618323237594</v>
      </c>
      <c r="F6149">
        <f>SQRT((D6149-B6149)^2+(E6149-C6149)^2)*$L$1</f>
        <v/>
      </c>
      <c r="G6149" t="inlineStr">
        <is>
          <t>0_3</t>
        </is>
      </c>
      <c r="H6149" t="inlineStr">
        <is>
          <t>0_3</t>
        </is>
      </c>
      <c r="I6149">
        <f>IF(G6149=H6149,1,0)</f>
        <v/>
      </c>
    </row>
    <row r="6150">
      <c r="A6150" t="n">
        <v>1150</v>
      </c>
      <c r="B6150" t="n">
        <v>11.6</v>
      </c>
      <c r="C6150" t="n">
        <v>5.6</v>
      </c>
      <c r="D6150" t="n">
        <v>10.46820265409456</v>
      </c>
      <c r="E6150" t="n">
        <v>3.734300635769322</v>
      </c>
      <c r="F6150">
        <f>SQRT((D6150-B6150)^2+(E6150-C6150)^2)*$L$1</f>
        <v/>
      </c>
      <c r="G6150" t="inlineStr">
        <is>
          <t>0_3</t>
        </is>
      </c>
      <c r="H6150" t="inlineStr">
        <is>
          <t>0_3</t>
        </is>
      </c>
      <c r="I6150">
        <f>IF(G6150=H6150,1,0)</f>
        <v/>
      </c>
    </row>
    <row r="6151">
      <c r="A6151" t="n">
        <v>1151</v>
      </c>
      <c r="B6151" t="n">
        <v>11.6</v>
      </c>
      <c r="C6151" t="n">
        <v>5.6</v>
      </c>
      <c r="D6151" t="n">
        <v>16.02272289364669</v>
      </c>
      <c r="E6151" t="n">
        <v>4.035173128429664</v>
      </c>
      <c r="F6151">
        <f>SQRT((D6151-B6151)^2+(E6151-C6151)^2)*$L$1</f>
        <v/>
      </c>
      <c r="G6151" t="inlineStr">
        <is>
          <t>0_3</t>
        </is>
      </c>
      <c r="H6151" t="inlineStr">
        <is>
          <t>0_3</t>
        </is>
      </c>
      <c r="I6151">
        <f>IF(G6151=H6151,1,0)</f>
        <v/>
      </c>
    </row>
    <row r="6152">
      <c r="A6152" t="n">
        <v>1152</v>
      </c>
      <c r="B6152" t="n">
        <v>12.8</v>
      </c>
      <c r="C6152" t="n">
        <v>5.6</v>
      </c>
      <c r="D6152" t="n">
        <v>16.51472668731397</v>
      </c>
      <c r="E6152" t="n">
        <v>4.850502048707177</v>
      </c>
      <c r="F6152">
        <f>SQRT((D6152-B6152)^2+(E6152-C6152)^2)*$L$1</f>
        <v/>
      </c>
      <c r="G6152" t="inlineStr">
        <is>
          <t>0_3</t>
        </is>
      </c>
      <c r="H6152" t="inlineStr">
        <is>
          <t>0_3</t>
        </is>
      </c>
      <c r="I6152">
        <f>IF(G6152=H6152,1,0)</f>
        <v/>
      </c>
    </row>
    <row r="6153">
      <c r="A6153" t="n">
        <v>1153</v>
      </c>
      <c r="B6153" t="n">
        <v>12.8</v>
      </c>
      <c r="C6153" t="n">
        <v>5.6</v>
      </c>
      <c r="D6153" t="n">
        <v>14.21649652456002</v>
      </c>
      <c r="E6153" t="n">
        <v>5.318932772341873</v>
      </c>
      <c r="F6153">
        <f>SQRT((D6153-B6153)^2+(E6153-C6153)^2)*$L$1</f>
        <v/>
      </c>
      <c r="G6153" t="inlineStr">
        <is>
          <t>0_3</t>
        </is>
      </c>
      <c r="H6153" t="inlineStr">
        <is>
          <t>0_3</t>
        </is>
      </c>
      <c r="I6153">
        <f>IF(G6153=H6153,1,0)</f>
        <v/>
      </c>
    </row>
    <row r="6154">
      <c r="A6154" t="n">
        <v>1154</v>
      </c>
      <c r="B6154" t="n">
        <v>12.8</v>
      </c>
      <c r="C6154" t="n">
        <v>5.6</v>
      </c>
      <c r="D6154" t="n">
        <v>13.97558525379966</v>
      </c>
      <c r="E6154" t="n">
        <v>4.916615927195607</v>
      </c>
      <c r="F6154">
        <f>SQRT((D6154-B6154)^2+(E6154-C6154)^2)*$L$1</f>
        <v/>
      </c>
      <c r="G6154" t="inlineStr">
        <is>
          <t>0_3</t>
        </is>
      </c>
      <c r="H6154" t="inlineStr">
        <is>
          <t>0_3</t>
        </is>
      </c>
      <c r="I6154">
        <f>IF(G6154=H6154,1,0)</f>
        <v/>
      </c>
    </row>
    <row r="6155">
      <c r="A6155" t="n">
        <v>1155</v>
      </c>
      <c r="B6155" t="n">
        <v>12.8</v>
      </c>
      <c r="C6155" t="n">
        <v>5.6</v>
      </c>
      <c r="D6155" t="n">
        <v>17.01601197477468</v>
      </c>
      <c r="E6155" t="n">
        <v>5.010161521948289</v>
      </c>
      <c r="F6155">
        <f>SQRT((D6155-B6155)^2+(E6155-C6155)^2)*$L$1</f>
        <v/>
      </c>
      <c r="G6155" t="inlineStr">
        <is>
          <t>0_3</t>
        </is>
      </c>
      <c r="H6155" t="inlineStr">
        <is>
          <t>0_3</t>
        </is>
      </c>
      <c r="I6155">
        <f>IF(G6155=H6155,1,0)</f>
        <v/>
      </c>
    </row>
    <row r="6156">
      <c r="A6156" t="n">
        <v>1156</v>
      </c>
      <c r="B6156" t="n">
        <v>12.8</v>
      </c>
      <c r="C6156" t="n">
        <v>5.6</v>
      </c>
      <c r="D6156" t="n">
        <v>15.83537850058295</v>
      </c>
      <c r="E6156" t="n">
        <v>5.373076477443016</v>
      </c>
      <c r="F6156">
        <f>SQRT((D6156-B6156)^2+(E6156-C6156)^2)*$L$1</f>
        <v/>
      </c>
      <c r="G6156" t="inlineStr">
        <is>
          <t>0_3</t>
        </is>
      </c>
      <c r="H6156" t="inlineStr">
        <is>
          <t>0_3</t>
        </is>
      </c>
      <c r="I6156">
        <f>IF(G6156=H6156,1,0)</f>
        <v/>
      </c>
    </row>
    <row r="6157">
      <c r="A6157" t="n">
        <v>1157</v>
      </c>
      <c r="B6157" t="n">
        <v>12.8</v>
      </c>
      <c r="C6157" t="n">
        <v>5.6</v>
      </c>
      <c r="D6157" t="n">
        <v>17.82274055583519</v>
      </c>
      <c r="E6157" t="n">
        <v>4.4</v>
      </c>
      <c r="F6157">
        <f>SQRT((D6157-B6157)^2+(E6157-C6157)^2)*$L$1</f>
        <v/>
      </c>
      <c r="G6157" t="inlineStr">
        <is>
          <t>0_3</t>
        </is>
      </c>
      <c r="H6157" t="inlineStr">
        <is>
          <t>0_3</t>
        </is>
      </c>
      <c r="I6157">
        <f>IF(G6157=H6157,1,0)</f>
        <v/>
      </c>
    </row>
    <row r="6158">
      <c r="A6158" t="n">
        <v>1158</v>
      </c>
      <c r="B6158" t="n">
        <v>12.8</v>
      </c>
      <c r="C6158" t="n">
        <v>5.6</v>
      </c>
      <c r="D6158" t="n">
        <v>15.20290423047328</v>
      </c>
      <c r="E6158" t="n">
        <v>3.701889523721024</v>
      </c>
      <c r="F6158">
        <f>SQRT((D6158-B6158)^2+(E6158-C6158)^2)*$L$1</f>
        <v/>
      </c>
      <c r="G6158" t="inlineStr">
        <is>
          <t>0_3</t>
        </is>
      </c>
      <c r="H6158" t="inlineStr">
        <is>
          <t>0_3</t>
        </is>
      </c>
      <c r="I6158">
        <f>IF(G6158=H6158,1,0)</f>
        <v/>
      </c>
    </row>
    <row r="6159">
      <c r="A6159" t="n">
        <v>1159</v>
      </c>
      <c r="B6159" t="n">
        <v>12.8</v>
      </c>
      <c r="C6159" t="n">
        <v>5.6</v>
      </c>
      <c r="D6159" t="n">
        <v>14.13419650050922</v>
      </c>
      <c r="E6159" t="n">
        <v>4.529113516868117</v>
      </c>
      <c r="F6159">
        <f>SQRT((D6159-B6159)^2+(E6159-C6159)^2)*$L$1</f>
        <v/>
      </c>
      <c r="G6159" t="inlineStr">
        <is>
          <t>0_3</t>
        </is>
      </c>
      <c r="H6159" t="inlineStr">
        <is>
          <t>0_3</t>
        </is>
      </c>
      <c r="I6159">
        <f>IF(G6159=H6159,1,0)</f>
        <v/>
      </c>
    </row>
    <row r="6160">
      <c r="A6160" t="n">
        <v>1160</v>
      </c>
      <c r="B6160" t="n">
        <v>12.8</v>
      </c>
      <c r="C6160" t="n">
        <v>5.6</v>
      </c>
      <c r="D6160" t="n">
        <v>12.77746058708849</v>
      </c>
      <c r="E6160" t="n">
        <v>5.218796163683308</v>
      </c>
      <c r="F6160">
        <f>SQRT((D6160-B6160)^2+(E6160-C6160)^2)*$L$1</f>
        <v/>
      </c>
      <c r="G6160" t="inlineStr">
        <is>
          <t>0_3</t>
        </is>
      </c>
      <c r="H6160" t="inlineStr">
        <is>
          <t>0_3</t>
        </is>
      </c>
      <c r="I6160">
        <f>IF(G6160=H6160,1,0)</f>
        <v/>
      </c>
    </row>
    <row r="6161">
      <c r="A6161" t="n">
        <v>1161</v>
      </c>
      <c r="B6161" t="n">
        <v>12.8</v>
      </c>
      <c r="C6161" t="n">
        <v>5.6</v>
      </c>
      <c r="D6161" t="n">
        <v>13.67886176183901</v>
      </c>
      <c r="E6161" t="n">
        <v>5.044985225629548</v>
      </c>
      <c r="F6161">
        <f>SQRT((D6161-B6161)^2+(E6161-C6161)^2)*$L$1</f>
        <v/>
      </c>
      <c r="G6161" t="inlineStr">
        <is>
          <t>0_3</t>
        </is>
      </c>
      <c r="H6161" t="inlineStr">
        <is>
          <t>0_3</t>
        </is>
      </c>
      <c r="I6161">
        <f>IF(G6161=H6161,1,0)</f>
        <v/>
      </c>
    </row>
    <row r="6162">
      <c r="A6162" t="n">
        <v>1162</v>
      </c>
      <c r="B6162" t="n">
        <v>14</v>
      </c>
      <c r="C6162" t="n">
        <v>5.6</v>
      </c>
      <c r="D6162" t="n">
        <v>13.07766339902023</v>
      </c>
      <c r="E6162" t="n">
        <v>5.108164181396626</v>
      </c>
      <c r="F6162">
        <f>SQRT((D6162-B6162)^2+(E6162-C6162)^2)*$L$1</f>
        <v/>
      </c>
      <c r="G6162" t="inlineStr">
        <is>
          <t>0_3</t>
        </is>
      </c>
      <c r="H6162" t="inlineStr">
        <is>
          <t>0_3</t>
        </is>
      </c>
      <c r="I6162">
        <f>IF(G6162=H6162,1,0)</f>
        <v/>
      </c>
    </row>
    <row r="6163">
      <c r="A6163" t="n">
        <v>1163</v>
      </c>
      <c r="B6163" t="n">
        <v>14</v>
      </c>
      <c r="C6163" t="n">
        <v>5.6</v>
      </c>
      <c r="D6163" t="n">
        <v>17.18584964459375</v>
      </c>
      <c r="E6163" t="n">
        <v>4.721576927852109</v>
      </c>
      <c r="F6163">
        <f>SQRT((D6163-B6163)^2+(E6163-C6163)^2)*$L$1</f>
        <v/>
      </c>
      <c r="G6163" t="inlineStr">
        <is>
          <t>0_3</t>
        </is>
      </c>
      <c r="H6163" t="inlineStr">
        <is>
          <t>0_3</t>
        </is>
      </c>
      <c r="I6163">
        <f>IF(G6163=H6163,1,0)</f>
        <v/>
      </c>
    </row>
    <row r="6164">
      <c r="A6164" t="n">
        <v>1164</v>
      </c>
      <c r="B6164" t="n">
        <v>14</v>
      </c>
      <c r="C6164" t="n">
        <v>5.6</v>
      </c>
      <c r="D6164" t="n">
        <v>16.54973461604675</v>
      </c>
      <c r="E6164" t="n">
        <v>4.915923609616807</v>
      </c>
      <c r="F6164">
        <f>SQRT((D6164-B6164)^2+(E6164-C6164)^2)*$L$1</f>
        <v/>
      </c>
      <c r="G6164" t="inlineStr">
        <is>
          <t>0_3</t>
        </is>
      </c>
      <c r="H6164" t="inlineStr">
        <is>
          <t>0_3</t>
        </is>
      </c>
      <c r="I6164">
        <f>IF(G6164=H6164,1,0)</f>
        <v/>
      </c>
    </row>
    <row r="6165">
      <c r="A6165" t="n">
        <v>1165</v>
      </c>
      <c r="B6165" t="n">
        <v>14</v>
      </c>
      <c r="C6165" t="n">
        <v>5.6</v>
      </c>
      <c r="D6165" t="n">
        <v>19.32987563248098</v>
      </c>
      <c r="E6165" t="n">
        <v>4.52772897957871</v>
      </c>
      <c r="F6165">
        <f>SQRT((D6165-B6165)^2+(E6165-C6165)^2)*$L$1</f>
        <v/>
      </c>
      <c r="G6165" t="inlineStr">
        <is>
          <t>0_3</t>
        </is>
      </c>
      <c r="H6165" t="inlineStr">
        <is>
          <t>0_3</t>
        </is>
      </c>
      <c r="I6165">
        <f>IF(G6165=H6165,1,0)</f>
        <v/>
      </c>
    </row>
    <row r="6166">
      <c r="A6166" t="n">
        <v>1166</v>
      </c>
      <c r="B6166" t="n">
        <v>14</v>
      </c>
      <c r="C6166" t="n">
        <v>5.6</v>
      </c>
      <c r="D6166" t="n">
        <v>11.61277672535891</v>
      </c>
      <c r="E6166" t="n">
        <v>5.229358404155396</v>
      </c>
      <c r="F6166">
        <f>SQRT((D6166-B6166)^2+(E6166-C6166)^2)*$L$1</f>
        <v/>
      </c>
      <c r="G6166" t="inlineStr">
        <is>
          <t>0_3</t>
        </is>
      </c>
      <c r="H6166" t="inlineStr">
        <is>
          <t>0_3</t>
        </is>
      </c>
      <c r="I6166">
        <f>IF(G6166=H6166,1,0)</f>
        <v/>
      </c>
    </row>
    <row r="6167">
      <c r="A6167" t="n">
        <v>1167</v>
      </c>
      <c r="B6167" t="n">
        <v>14</v>
      </c>
      <c r="C6167" t="n">
        <v>5.6</v>
      </c>
      <c r="D6167" t="n">
        <v>15.5022220111313</v>
      </c>
      <c r="E6167" t="n">
        <v>4.757866062209276</v>
      </c>
      <c r="F6167">
        <f>SQRT((D6167-B6167)^2+(E6167-C6167)^2)*$L$1</f>
        <v/>
      </c>
      <c r="G6167" t="inlineStr">
        <is>
          <t>0_3</t>
        </is>
      </c>
      <c r="H6167" t="inlineStr">
        <is>
          <t>0_3</t>
        </is>
      </c>
      <c r="I6167">
        <f>IF(G6167=H6167,1,0)</f>
        <v/>
      </c>
    </row>
    <row r="6168">
      <c r="A6168" t="n">
        <v>1168</v>
      </c>
      <c r="B6168" t="n">
        <v>14</v>
      </c>
      <c r="C6168" t="n">
        <v>5.6</v>
      </c>
      <c r="D6168" t="n">
        <v>21.09765887839372</v>
      </c>
      <c r="E6168" t="n">
        <v>4.525288428482087</v>
      </c>
      <c r="F6168">
        <f>SQRT((D6168-B6168)^2+(E6168-C6168)^2)*$L$1</f>
        <v/>
      </c>
      <c r="G6168" t="inlineStr">
        <is>
          <t>0_3</t>
        </is>
      </c>
      <c r="H6168" t="inlineStr">
        <is>
          <t>0_3</t>
        </is>
      </c>
      <c r="I6168">
        <f>IF(G6168=H6168,1,0)</f>
        <v/>
      </c>
    </row>
    <row r="6169">
      <c r="A6169" t="n">
        <v>1169</v>
      </c>
      <c r="B6169" t="n">
        <v>14</v>
      </c>
      <c r="C6169" t="n">
        <v>5.6</v>
      </c>
      <c r="D6169" t="n">
        <v>13.16564708779832</v>
      </c>
      <c r="E6169" t="n">
        <v>3.890584446325541</v>
      </c>
      <c r="F6169">
        <f>SQRT((D6169-B6169)^2+(E6169-C6169)^2)*$L$1</f>
        <v/>
      </c>
      <c r="G6169" t="inlineStr">
        <is>
          <t>0_3</t>
        </is>
      </c>
      <c r="H6169" t="inlineStr">
        <is>
          <t>0_3</t>
        </is>
      </c>
      <c r="I6169">
        <f>IF(G6169=H6169,1,0)</f>
        <v/>
      </c>
    </row>
    <row r="6170">
      <c r="A6170" t="n">
        <v>1170</v>
      </c>
      <c r="B6170" t="n">
        <v>14</v>
      </c>
      <c r="C6170" t="n">
        <v>5.6</v>
      </c>
      <c r="D6170" t="n">
        <v>10.52204244079452</v>
      </c>
      <c r="E6170" t="n">
        <v>5.083261360839153</v>
      </c>
      <c r="F6170">
        <f>SQRT((D6170-B6170)^2+(E6170-C6170)^2)*$L$1</f>
        <v/>
      </c>
      <c r="G6170" t="inlineStr">
        <is>
          <t>0_3</t>
        </is>
      </c>
      <c r="H6170" t="inlineStr">
        <is>
          <t>0_3</t>
        </is>
      </c>
      <c r="I6170">
        <f>IF(G6170=H6170,1,0)</f>
        <v/>
      </c>
    </row>
    <row r="6171">
      <c r="A6171" t="n">
        <v>1171</v>
      </c>
      <c r="B6171" t="n">
        <v>14</v>
      </c>
      <c r="C6171" t="n">
        <v>5.6</v>
      </c>
      <c r="D6171" t="n">
        <v>10.58811368038318</v>
      </c>
      <c r="E6171" t="n">
        <v>5.086256687456048</v>
      </c>
      <c r="F6171">
        <f>SQRT((D6171-B6171)^2+(E6171-C6171)^2)*$L$1</f>
        <v/>
      </c>
      <c r="G6171" t="inlineStr">
        <is>
          <t>0_3</t>
        </is>
      </c>
      <c r="H6171" t="inlineStr">
        <is>
          <t>0_3</t>
        </is>
      </c>
      <c r="I6171">
        <f>IF(G6171=H6171,1,0)</f>
        <v/>
      </c>
    </row>
    <row r="6172">
      <c r="A6172" t="n">
        <v>1172</v>
      </c>
      <c r="B6172" t="n">
        <v>15.2</v>
      </c>
      <c r="C6172" t="n">
        <v>5.6</v>
      </c>
      <c r="D6172" t="n">
        <v>20.12048449404966</v>
      </c>
      <c r="E6172" t="n">
        <v>4.385134817651763</v>
      </c>
      <c r="F6172">
        <f>SQRT((D6172-B6172)^2+(E6172-C6172)^2)*$L$1</f>
        <v/>
      </c>
      <c r="G6172" t="inlineStr">
        <is>
          <t>0_3</t>
        </is>
      </c>
      <c r="H6172" t="inlineStr">
        <is>
          <t>0_3</t>
        </is>
      </c>
      <c r="I6172">
        <f>IF(G6172=H6172,1,0)</f>
        <v/>
      </c>
    </row>
    <row r="6173">
      <c r="A6173" t="n">
        <v>1173</v>
      </c>
      <c r="B6173" t="n">
        <v>15.2</v>
      </c>
      <c r="C6173" t="n">
        <v>5.6</v>
      </c>
      <c r="D6173" t="n">
        <v>19.0783687782064</v>
      </c>
      <c r="E6173" t="n">
        <v>4.769058868881212</v>
      </c>
      <c r="F6173">
        <f>SQRT((D6173-B6173)^2+(E6173-C6173)^2)*$L$1</f>
        <v/>
      </c>
      <c r="G6173" t="inlineStr">
        <is>
          <t>0_3</t>
        </is>
      </c>
      <c r="H6173" t="inlineStr">
        <is>
          <t>0_3</t>
        </is>
      </c>
      <c r="I6173">
        <f>IF(G6173=H6173,1,0)</f>
        <v/>
      </c>
    </row>
    <row r="6174">
      <c r="A6174" t="n">
        <v>1174</v>
      </c>
      <c r="B6174" t="n">
        <v>15.2</v>
      </c>
      <c r="C6174" t="n">
        <v>5.6</v>
      </c>
      <c r="D6174" t="n">
        <v>19.05364137843668</v>
      </c>
      <c r="E6174" t="n">
        <v>4.616815828335521</v>
      </c>
      <c r="F6174">
        <f>SQRT((D6174-B6174)^2+(E6174-C6174)^2)*$L$1</f>
        <v/>
      </c>
      <c r="G6174" t="inlineStr">
        <is>
          <t>0_3</t>
        </is>
      </c>
      <c r="H6174" t="inlineStr">
        <is>
          <t>0_3</t>
        </is>
      </c>
      <c r="I6174">
        <f>IF(G6174=H6174,1,0)</f>
        <v/>
      </c>
    </row>
    <row r="6175">
      <c r="A6175" t="n">
        <v>1175</v>
      </c>
      <c r="B6175" t="n">
        <v>15.2</v>
      </c>
      <c r="C6175" t="n">
        <v>5.6</v>
      </c>
      <c r="D6175" t="n">
        <v>19.9628773387966</v>
      </c>
      <c r="E6175" t="n">
        <v>4.060552529423863</v>
      </c>
      <c r="F6175">
        <f>SQRT((D6175-B6175)^2+(E6175-C6175)^2)*$L$1</f>
        <v/>
      </c>
      <c r="G6175" t="inlineStr">
        <is>
          <t>0_3</t>
        </is>
      </c>
      <c r="H6175" t="inlineStr">
        <is>
          <t>0_3</t>
        </is>
      </c>
      <c r="I6175">
        <f>IF(G6175=H6175,1,0)</f>
        <v/>
      </c>
    </row>
    <row r="6176">
      <c r="A6176" t="n">
        <v>1176</v>
      </c>
      <c r="B6176" t="n">
        <v>15.2</v>
      </c>
      <c r="C6176" t="n">
        <v>5.6</v>
      </c>
      <c r="D6176" t="n">
        <v>19.33607417990053</v>
      </c>
      <c r="E6176" t="n">
        <v>4.794083272875065</v>
      </c>
      <c r="F6176">
        <f>SQRT((D6176-B6176)^2+(E6176-C6176)^2)*$L$1</f>
        <v/>
      </c>
      <c r="G6176" t="inlineStr">
        <is>
          <t>0_3</t>
        </is>
      </c>
      <c r="H6176" t="inlineStr">
        <is>
          <t>0_3</t>
        </is>
      </c>
      <c r="I6176">
        <f>IF(G6176=H6176,1,0)</f>
        <v/>
      </c>
    </row>
    <row r="6177">
      <c r="A6177" t="n">
        <v>1177</v>
      </c>
      <c r="B6177" t="n">
        <v>15.2</v>
      </c>
      <c r="C6177" t="n">
        <v>5.6</v>
      </c>
      <c r="D6177" t="n">
        <v>20.55356490023002</v>
      </c>
      <c r="E6177" t="n">
        <v>4.4</v>
      </c>
      <c r="F6177">
        <f>SQRT((D6177-B6177)^2+(E6177-C6177)^2)*$L$1</f>
        <v/>
      </c>
      <c r="G6177" t="inlineStr">
        <is>
          <t>0_3</t>
        </is>
      </c>
      <c r="H6177" t="inlineStr">
        <is>
          <t>0_3</t>
        </is>
      </c>
      <c r="I6177">
        <f>IF(G6177=H6177,1,0)</f>
        <v/>
      </c>
    </row>
    <row r="6178">
      <c r="A6178" t="n">
        <v>1178</v>
      </c>
      <c r="B6178" t="n">
        <v>15.2</v>
      </c>
      <c r="C6178" t="n">
        <v>5.6</v>
      </c>
      <c r="D6178" t="n">
        <v>19.3913485158332</v>
      </c>
      <c r="E6178" t="n">
        <v>4.498699438187217</v>
      </c>
      <c r="F6178">
        <f>SQRT((D6178-B6178)^2+(E6178-C6178)^2)*$L$1</f>
        <v/>
      </c>
      <c r="G6178" t="inlineStr">
        <is>
          <t>0_3</t>
        </is>
      </c>
      <c r="H6178" t="inlineStr">
        <is>
          <t>0_3</t>
        </is>
      </c>
      <c r="I6178">
        <f>IF(G6178=H6178,1,0)</f>
        <v/>
      </c>
    </row>
    <row r="6179">
      <c r="A6179" t="n">
        <v>1179</v>
      </c>
      <c r="B6179" t="n">
        <v>15.2</v>
      </c>
      <c r="C6179" t="n">
        <v>5.6</v>
      </c>
      <c r="D6179" t="n">
        <v>17.44617373311938</v>
      </c>
      <c r="E6179" t="n">
        <v>4.978413719423616</v>
      </c>
      <c r="F6179">
        <f>SQRT((D6179-B6179)^2+(E6179-C6179)^2)*$L$1</f>
        <v/>
      </c>
      <c r="G6179" t="inlineStr">
        <is>
          <t>0_3</t>
        </is>
      </c>
      <c r="H6179" t="inlineStr">
        <is>
          <t>0_3</t>
        </is>
      </c>
      <c r="I6179">
        <f>IF(G6179=H6179,1,0)</f>
        <v/>
      </c>
    </row>
    <row r="6180">
      <c r="A6180" t="n">
        <v>1180</v>
      </c>
      <c r="B6180" t="n">
        <v>15.2</v>
      </c>
      <c r="C6180" t="n">
        <v>5.6</v>
      </c>
      <c r="D6180" t="n">
        <v>22.05706190567973</v>
      </c>
      <c r="E6180" t="n">
        <v>4.024633474052274</v>
      </c>
      <c r="F6180">
        <f>SQRT((D6180-B6180)^2+(E6180-C6180)^2)*$L$1</f>
        <v/>
      </c>
      <c r="G6180" t="inlineStr">
        <is>
          <t>0_3</t>
        </is>
      </c>
      <c r="H6180" t="inlineStr">
        <is>
          <t>0_3</t>
        </is>
      </c>
      <c r="I6180">
        <f>IF(G6180=H6180,1,0)</f>
        <v/>
      </c>
    </row>
    <row r="6181">
      <c r="A6181" t="n">
        <v>1181</v>
      </c>
      <c r="B6181" t="n">
        <v>15.2</v>
      </c>
      <c r="C6181" t="n">
        <v>5.6</v>
      </c>
      <c r="D6181" t="n">
        <v>19.04103107350325</v>
      </c>
      <c r="E6181" t="n">
        <v>4.485261118927701</v>
      </c>
      <c r="F6181">
        <f>SQRT((D6181-B6181)^2+(E6181-C6181)^2)*$L$1</f>
        <v/>
      </c>
      <c r="G6181" t="inlineStr">
        <is>
          <t>0_3</t>
        </is>
      </c>
      <c r="H6181" t="inlineStr">
        <is>
          <t>0_3</t>
        </is>
      </c>
      <c r="I6181">
        <f>IF(G6181=H6181,1,0)</f>
        <v/>
      </c>
    </row>
    <row r="6182">
      <c r="A6182" t="n">
        <v>1182</v>
      </c>
      <c r="B6182" t="n">
        <v>16.4</v>
      </c>
      <c r="C6182" t="n">
        <v>5.6</v>
      </c>
      <c r="D6182" t="n">
        <v>18.62745551808964</v>
      </c>
      <c r="E6182" t="n">
        <v>5.309877956411611</v>
      </c>
      <c r="F6182">
        <f>SQRT((D6182-B6182)^2+(E6182-C6182)^2)*$L$1</f>
        <v/>
      </c>
      <c r="G6182" t="inlineStr">
        <is>
          <t>0_3</t>
        </is>
      </c>
      <c r="H6182" t="inlineStr">
        <is>
          <t>0_3</t>
        </is>
      </c>
      <c r="I6182">
        <f>IF(G6182=H6182,1,0)</f>
        <v/>
      </c>
    </row>
    <row r="6183">
      <c r="A6183" t="n">
        <v>1183</v>
      </c>
      <c r="B6183" t="n">
        <v>16.4</v>
      </c>
      <c r="C6183" t="n">
        <v>5.6</v>
      </c>
      <c r="D6183" t="n">
        <v>20.36648250609469</v>
      </c>
      <c r="E6183" t="n">
        <v>4.720935885147601</v>
      </c>
      <c r="F6183">
        <f>SQRT((D6183-B6183)^2+(E6183-C6183)^2)*$L$1</f>
        <v/>
      </c>
      <c r="G6183" t="inlineStr">
        <is>
          <t>0_3</t>
        </is>
      </c>
      <c r="H6183" t="inlineStr">
        <is>
          <t>0_3</t>
        </is>
      </c>
      <c r="I6183">
        <f>IF(G6183=H6183,1,0)</f>
        <v/>
      </c>
    </row>
    <row r="6184">
      <c r="A6184" t="n">
        <v>1184</v>
      </c>
      <c r="B6184" t="n">
        <v>16.4</v>
      </c>
      <c r="C6184" t="n">
        <v>5.6</v>
      </c>
      <c r="D6184" t="n">
        <v>19.54368353025239</v>
      </c>
      <c r="E6184" t="n">
        <v>4.79346632669442</v>
      </c>
      <c r="F6184">
        <f>SQRT((D6184-B6184)^2+(E6184-C6184)^2)*$L$1</f>
        <v/>
      </c>
      <c r="G6184" t="inlineStr">
        <is>
          <t>0_3</t>
        </is>
      </c>
      <c r="H6184" t="inlineStr">
        <is>
          <t>0_3</t>
        </is>
      </c>
      <c r="I6184">
        <f>IF(G6184=H6184,1,0)</f>
        <v/>
      </c>
    </row>
    <row r="6185">
      <c r="A6185" t="n">
        <v>1185</v>
      </c>
      <c r="B6185" t="n">
        <v>16.4</v>
      </c>
      <c r="C6185" t="n">
        <v>5.6</v>
      </c>
      <c r="D6185" t="n">
        <v>20.8529017590496</v>
      </c>
      <c r="E6185" t="n">
        <v>4.312569496282071</v>
      </c>
      <c r="F6185">
        <f>SQRT((D6185-B6185)^2+(E6185-C6185)^2)*$L$1</f>
        <v/>
      </c>
      <c r="G6185" t="inlineStr">
        <is>
          <t>0_3</t>
        </is>
      </c>
      <c r="H6185" t="inlineStr">
        <is>
          <t>0_3</t>
        </is>
      </c>
      <c r="I6185">
        <f>IF(G6185=H6185,1,0)</f>
        <v/>
      </c>
    </row>
    <row r="6186">
      <c r="A6186" t="n">
        <v>1186</v>
      </c>
      <c r="B6186" t="n">
        <v>16.4</v>
      </c>
      <c r="C6186" t="n">
        <v>5.6</v>
      </c>
      <c r="D6186" t="n">
        <v>18.60886191777689</v>
      </c>
      <c r="E6186" t="n">
        <v>4.66616852728561</v>
      </c>
      <c r="F6186">
        <f>SQRT((D6186-B6186)^2+(E6186-C6186)^2)*$L$1</f>
        <v/>
      </c>
      <c r="G6186" t="inlineStr">
        <is>
          <t>0_3</t>
        </is>
      </c>
      <c r="H6186" t="inlineStr">
        <is>
          <t>0_3</t>
        </is>
      </c>
      <c r="I6186">
        <f>IF(G6186=H6186,1,0)</f>
        <v/>
      </c>
    </row>
    <row r="6187">
      <c r="A6187" t="n">
        <v>1187</v>
      </c>
      <c r="B6187" t="n">
        <v>16.4</v>
      </c>
      <c r="C6187" t="n">
        <v>5.6</v>
      </c>
      <c r="D6187" t="n">
        <v>19.79535892251589</v>
      </c>
      <c r="E6187" t="n">
        <v>4.817255170380678</v>
      </c>
      <c r="F6187">
        <f>SQRT((D6187-B6187)^2+(E6187-C6187)^2)*$L$1</f>
        <v/>
      </c>
      <c r="G6187" t="inlineStr">
        <is>
          <t>0_3</t>
        </is>
      </c>
      <c r="H6187" t="inlineStr">
        <is>
          <t>0_3</t>
        </is>
      </c>
      <c r="I6187">
        <f>IF(G6187=H6187,1,0)</f>
        <v/>
      </c>
    </row>
    <row r="6188">
      <c r="A6188" t="n">
        <v>1188</v>
      </c>
      <c r="B6188" t="n">
        <v>16.4</v>
      </c>
      <c r="C6188" t="n">
        <v>5.6</v>
      </c>
      <c r="D6188" t="n">
        <v>16.36327822232552</v>
      </c>
      <c r="E6188" t="n">
        <v>5.333919295567839</v>
      </c>
      <c r="F6188">
        <f>SQRT((D6188-B6188)^2+(E6188-C6188)^2)*$L$1</f>
        <v/>
      </c>
      <c r="G6188" t="inlineStr">
        <is>
          <t>0_3</t>
        </is>
      </c>
      <c r="H6188" t="inlineStr">
        <is>
          <t>0_3</t>
        </is>
      </c>
      <c r="I6188">
        <f>IF(G6188=H6188,1,0)</f>
        <v/>
      </c>
    </row>
    <row r="6189">
      <c r="A6189" t="n">
        <v>1189</v>
      </c>
      <c r="B6189" t="n">
        <v>16.4</v>
      </c>
      <c r="C6189" t="n">
        <v>5.6</v>
      </c>
      <c r="D6189" t="n">
        <v>19.78395198212193</v>
      </c>
      <c r="E6189" t="n">
        <v>4.58623959144868</v>
      </c>
      <c r="F6189">
        <f>SQRT((D6189-B6189)^2+(E6189-C6189)^2)*$L$1</f>
        <v/>
      </c>
      <c r="G6189" t="inlineStr">
        <is>
          <t>0_3</t>
        </is>
      </c>
      <c r="H6189" t="inlineStr">
        <is>
          <t>0_3</t>
        </is>
      </c>
      <c r="I6189">
        <f>IF(G6189=H6189,1,0)</f>
        <v/>
      </c>
    </row>
    <row r="6190">
      <c r="A6190" t="n">
        <v>1190</v>
      </c>
      <c r="B6190" t="n">
        <v>16.4</v>
      </c>
      <c r="C6190" t="n">
        <v>5.6</v>
      </c>
      <c r="D6190" t="n">
        <v>16.59363757230572</v>
      </c>
      <c r="E6190" t="n">
        <v>4.688521902688299</v>
      </c>
      <c r="F6190">
        <f>SQRT((D6190-B6190)^2+(E6190-C6190)^2)*$L$1</f>
        <v/>
      </c>
      <c r="G6190" t="inlineStr">
        <is>
          <t>0_3</t>
        </is>
      </c>
      <c r="H6190" t="inlineStr">
        <is>
          <t>0_3</t>
        </is>
      </c>
      <c r="I6190">
        <f>IF(G6190=H6190,1,0)</f>
        <v/>
      </c>
    </row>
    <row r="6191">
      <c r="A6191" t="n">
        <v>1191</v>
      </c>
      <c r="B6191" t="n">
        <v>16.4</v>
      </c>
      <c r="C6191" t="n">
        <v>5.6</v>
      </c>
      <c r="D6191" t="n">
        <v>21.23821182779959</v>
      </c>
      <c r="E6191" t="n">
        <v>4.632681770359734</v>
      </c>
      <c r="F6191">
        <f>SQRT((D6191-B6191)^2+(E6191-C6191)^2)*$L$1</f>
        <v/>
      </c>
      <c r="G6191" t="inlineStr">
        <is>
          <t>0_3</t>
        </is>
      </c>
      <c r="H6191" t="inlineStr">
        <is>
          <t>0_3</t>
        </is>
      </c>
      <c r="I6191">
        <f>IF(G6191=H6191,1,0)</f>
        <v/>
      </c>
    </row>
    <row r="6192">
      <c r="A6192" t="n">
        <v>1192</v>
      </c>
      <c r="B6192" t="n">
        <v>17.6</v>
      </c>
      <c r="C6192" t="n">
        <v>5.6</v>
      </c>
      <c r="D6192" t="n">
        <v>18.60665914330573</v>
      </c>
      <c r="E6192" t="n">
        <v>4.500285646212474</v>
      </c>
      <c r="F6192">
        <f>SQRT((D6192-B6192)^2+(E6192-C6192)^2)*$L$1</f>
        <v/>
      </c>
      <c r="G6192" t="inlineStr">
        <is>
          <t>0_3</t>
        </is>
      </c>
      <c r="H6192" t="inlineStr">
        <is>
          <t>0_3</t>
        </is>
      </c>
      <c r="I6192">
        <f>IF(G6192=H6192,1,0)</f>
        <v/>
      </c>
    </row>
    <row r="6193">
      <c r="A6193" t="n">
        <v>1193</v>
      </c>
      <c r="B6193" t="n">
        <v>17.6</v>
      </c>
      <c r="C6193" t="n">
        <v>5.6</v>
      </c>
      <c r="D6193" t="n">
        <v>19.3980358302749</v>
      </c>
      <c r="E6193" t="n">
        <v>4.400000000000001</v>
      </c>
      <c r="F6193">
        <f>SQRT((D6193-B6193)^2+(E6193-C6193)^2)*$L$1</f>
        <v/>
      </c>
      <c r="G6193" t="inlineStr">
        <is>
          <t>0_3</t>
        </is>
      </c>
      <c r="H6193" t="inlineStr">
        <is>
          <t>0_3</t>
        </is>
      </c>
      <c r="I6193">
        <f>IF(G6193=H6193,1,0)</f>
        <v/>
      </c>
    </row>
    <row r="6194">
      <c r="A6194" t="n">
        <v>1194</v>
      </c>
      <c r="B6194" t="n">
        <v>17.6</v>
      </c>
      <c r="C6194" t="n">
        <v>5.6</v>
      </c>
      <c r="D6194" t="n">
        <v>18.78512390885684</v>
      </c>
      <c r="E6194" t="n">
        <v>4.597441641898827</v>
      </c>
      <c r="F6194">
        <f>SQRT((D6194-B6194)^2+(E6194-C6194)^2)*$L$1</f>
        <v/>
      </c>
      <c r="G6194" t="inlineStr">
        <is>
          <t>0_3</t>
        </is>
      </c>
      <c r="H6194" t="inlineStr">
        <is>
          <t>0_3</t>
        </is>
      </c>
      <c r="I6194">
        <f>IF(G6194=H6194,1,0)</f>
        <v/>
      </c>
    </row>
    <row r="6195">
      <c r="A6195" t="n">
        <v>1195</v>
      </c>
      <c r="B6195" t="n">
        <v>17.6</v>
      </c>
      <c r="C6195" t="n">
        <v>5.6</v>
      </c>
      <c r="D6195" t="n">
        <v>19.5266256275337</v>
      </c>
      <c r="E6195" t="n">
        <v>4.4</v>
      </c>
      <c r="F6195">
        <f>SQRT((D6195-B6195)^2+(E6195-C6195)^2)*$L$1</f>
        <v/>
      </c>
      <c r="G6195" t="inlineStr">
        <is>
          <t>0_3</t>
        </is>
      </c>
      <c r="H6195" t="inlineStr">
        <is>
          <t>0_3</t>
        </is>
      </c>
      <c r="I6195">
        <f>IF(G6195=H6195,1,0)</f>
        <v/>
      </c>
    </row>
    <row r="6196">
      <c r="A6196" t="n">
        <v>1196</v>
      </c>
      <c r="B6196" t="n">
        <v>17.6</v>
      </c>
      <c r="C6196" t="n">
        <v>5.6</v>
      </c>
      <c r="D6196" t="n">
        <v>20.58997972674159</v>
      </c>
      <c r="E6196" t="n">
        <v>4.400000000000001</v>
      </c>
      <c r="F6196">
        <f>SQRT((D6196-B6196)^2+(E6196-C6196)^2)*$L$1</f>
        <v/>
      </c>
      <c r="G6196" t="inlineStr">
        <is>
          <t>0_3</t>
        </is>
      </c>
      <c r="H6196" t="inlineStr">
        <is>
          <t>0_3</t>
        </is>
      </c>
      <c r="I6196">
        <f>IF(G6196=H6196,1,0)</f>
        <v/>
      </c>
    </row>
    <row r="6197">
      <c r="A6197" t="n">
        <v>1197</v>
      </c>
      <c r="B6197" t="n">
        <v>17.6</v>
      </c>
      <c r="C6197" t="n">
        <v>5.6</v>
      </c>
      <c r="D6197" t="n">
        <v>20.32700678391329</v>
      </c>
      <c r="E6197" t="n">
        <v>4.063899388226094</v>
      </c>
      <c r="F6197">
        <f>SQRT((D6197-B6197)^2+(E6197-C6197)^2)*$L$1</f>
        <v/>
      </c>
      <c r="G6197" t="inlineStr">
        <is>
          <t>0_3</t>
        </is>
      </c>
      <c r="H6197" t="inlineStr">
        <is>
          <t>0_3</t>
        </is>
      </c>
      <c r="I6197">
        <f>IF(G6197=H6197,1,0)</f>
        <v/>
      </c>
    </row>
    <row r="6198">
      <c r="A6198" t="n">
        <v>1198</v>
      </c>
      <c r="B6198" t="n">
        <v>17.6</v>
      </c>
      <c r="C6198" t="n">
        <v>5.6</v>
      </c>
      <c r="D6198" t="n">
        <v>17.88768348991274</v>
      </c>
      <c r="E6198" t="n">
        <v>4.459455348411234</v>
      </c>
      <c r="F6198">
        <f>SQRT((D6198-B6198)^2+(E6198-C6198)^2)*$L$1</f>
        <v/>
      </c>
      <c r="G6198" t="inlineStr">
        <is>
          <t>0_3</t>
        </is>
      </c>
      <c r="H6198" t="inlineStr">
        <is>
          <t>0_3</t>
        </is>
      </c>
      <c r="I6198">
        <f>IF(G6198=H6198,1,0)</f>
        <v/>
      </c>
    </row>
    <row r="6199">
      <c r="A6199" t="n">
        <v>1199</v>
      </c>
      <c r="B6199" t="n">
        <v>17.6</v>
      </c>
      <c r="C6199" t="n">
        <v>5.6</v>
      </c>
      <c r="D6199" t="n">
        <v>17.27413877315982</v>
      </c>
      <c r="E6199" t="n">
        <v>4.522905773100768</v>
      </c>
      <c r="F6199">
        <f>SQRT((D6199-B6199)^2+(E6199-C6199)^2)*$L$1</f>
        <v/>
      </c>
      <c r="G6199" t="inlineStr">
        <is>
          <t>0_3</t>
        </is>
      </c>
      <c r="H6199" t="inlineStr">
        <is>
          <t>0_3</t>
        </is>
      </c>
      <c r="I6199">
        <f>IF(G6199=H6199,1,0)</f>
        <v/>
      </c>
    </row>
    <row r="6200">
      <c r="A6200" t="n">
        <v>1200</v>
      </c>
      <c r="B6200" t="n">
        <v>17.6</v>
      </c>
      <c r="C6200" t="n">
        <v>5.6</v>
      </c>
      <c r="D6200" t="n">
        <v>19.65890450001822</v>
      </c>
      <c r="E6200" t="n">
        <v>4.080114005865987</v>
      </c>
      <c r="F6200">
        <f>SQRT((D6200-B6200)^2+(E6200-C6200)^2)*$L$1</f>
        <v/>
      </c>
      <c r="G6200" t="inlineStr">
        <is>
          <t>0_3</t>
        </is>
      </c>
      <c r="H6200" t="inlineStr">
        <is>
          <t>0_3</t>
        </is>
      </c>
      <c r="I6200">
        <f>IF(G6200=H6200,1,0)</f>
        <v/>
      </c>
    </row>
    <row r="6201">
      <c r="A6201" t="n">
        <v>1201</v>
      </c>
      <c r="B6201" t="n">
        <v>17.6</v>
      </c>
      <c r="C6201" t="n">
        <v>5.6</v>
      </c>
      <c r="D6201" t="n">
        <v>18.73998458100137</v>
      </c>
      <c r="E6201" t="n">
        <v>4.4</v>
      </c>
      <c r="F6201">
        <f>SQRT((D6201-B6201)^2+(E6201-C6201)^2)*$L$1</f>
        <v/>
      </c>
      <c r="G6201" t="inlineStr">
        <is>
          <t>0_3</t>
        </is>
      </c>
      <c r="H6201" t="inlineStr">
        <is>
          <t>0_3</t>
        </is>
      </c>
      <c r="I6201">
        <f>IF(G6201=H6201,1,0)</f>
        <v/>
      </c>
    </row>
    <row r="6202">
      <c r="A6202" t="n">
        <v>1202</v>
      </c>
      <c r="B6202" t="n">
        <v>18.8</v>
      </c>
      <c r="C6202" t="n">
        <v>5.6</v>
      </c>
      <c r="D6202" t="n">
        <v>18.16052287401887</v>
      </c>
      <c r="E6202" t="n">
        <v>3.71094403838323</v>
      </c>
      <c r="F6202">
        <f>SQRT((D6202-B6202)^2+(E6202-C6202)^2)*$L$1</f>
        <v/>
      </c>
      <c r="G6202" t="inlineStr">
        <is>
          <t>0_3</t>
        </is>
      </c>
      <c r="H6202" t="inlineStr">
        <is>
          <t>0_3</t>
        </is>
      </c>
      <c r="I6202">
        <f>IF(G6202=H6202,1,0)</f>
        <v/>
      </c>
    </row>
    <row r="6203">
      <c r="A6203" t="n">
        <v>1203</v>
      </c>
      <c r="B6203" t="n">
        <v>18.8</v>
      </c>
      <c r="C6203" t="n">
        <v>5.6</v>
      </c>
      <c r="D6203" t="n">
        <v>18.90923608644572</v>
      </c>
      <c r="E6203" t="n">
        <v>4.3636314423647</v>
      </c>
      <c r="F6203">
        <f>SQRT((D6203-B6203)^2+(E6203-C6203)^2)*$L$1</f>
        <v/>
      </c>
      <c r="G6203" t="inlineStr">
        <is>
          <t>0_3</t>
        </is>
      </c>
      <c r="H6203" t="inlineStr">
        <is>
          <t>0_3</t>
        </is>
      </c>
      <c r="I6203">
        <f>IF(G6203=H6203,1,0)</f>
        <v/>
      </c>
    </row>
    <row r="6204">
      <c r="A6204" t="n">
        <v>1204</v>
      </c>
      <c r="B6204" t="n">
        <v>18.8</v>
      </c>
      <c r="C6204" t="n">
        <v>5.6</v>
      </c>
      <c r="D6204" t="n">
        <v>21.67758475243801</v>
      </c>
      <c r="E6204" t="n">
        <v>4.406452591750714</v>
      </c>
      <c r="F6204">
        <f>SQRT((D6204-B6204)^2+(E6204-C6204)^2)*$L$1</f>
        <v/>
      </c>
      <c r="G6204" t="inlineStr">
        <is>
          <t>0_3</t>
        </is>
      </c>
      <c r="H6204" t="inlineStr">
        <is>
          <t>0_3</t>
        </is>
      </c>
      <c r="I6204">
        <f>IF(G6204=H6204,1,0)</f>
        <v/>
      </c>
    </row>
    <row r="6205">
      <c r="A6205" t="n">
        <v>1205</v>
      </c>
      <c r="B6205" t="n">
        <v>18.8</v>
      </c>
      <c r="C6205" t="n">
        <v>5.6</v>
      </c>
      <c r="D6205" t="n">
        <v>18.2417434253928</v>
      </c>
      <c r="E6205" t="n">
        <v>4.75698422714722</v>
      </c>
      <c r="F6205">
        <f>SQRT((D6205-B6205)^2+(E6205-C6205)^2)*$L$1</f>
        <v/>
      </c>
      <c r="G6205" t="inlineStr">
        <is>
          <t>0_3</t>
        </is>
      </c>
      <c r="H6205" t="inlineStr">
        <is>
          <t>0_3</t>
        </is>
      </c>
      <c r="I6205">
        <f>IF(G6205=H6205,1,0)</f>
        <v/>
      </c>
    </row>
    <row r="6206">
      <c r="A6206" t="n">
        <v>1206</v>
      </c>
      <c r="B6206" t="n">
        <v>18.8</v>
      </c>
      <c r="C6206" t="n">
        <v>5.6</v>
      </c>
      <c r="D6206" t="n">
        <v>19.67756415370216</v>
      </c>
      <c r="E6206" t="n">
        <v>4.44584405370331</v>
      </c>
      <c r="F6206">
        <f>SQRT((D6206-B6206)^2+(E6206-C6206)^2)*$L$1</f>
        <v/>
      </c>
      <c r="G6206" t="inlineStr">
        <is>
          <t>0_3</t>
        </is>
      </c>
      <c r="H6206" t="inlineStr">
        <is>
          <t>0_3</t>
        </is>
      </c>
      <c r="I6206">
        <f>IF(G6206=H6206,1,0)</f>
        <v/>
      </c>
    </row>
    <row r="6207">
      <c r="A6207" t="n">
        <v>1207</v>
      </c>
      <c r="B6207" t="n">
        <v>18.8</v>
      </c>
      <c r="C6207" t="n">
        <v>5.6</v>
      </c>
      <c r="D6207" t="n">
        <v>21.21827657527626</v>
      </c>
      <c r="E6207" t="n">
        <v>4.120152603320411</v>
      </c>
      <c r="F6207">
        <f>SQRT((D6207-B6207)^2+(E6207-C6207)^2)*$L$1</f>
        <v/>
      </c>
      <c r="G6207" t="inlineStr">
        <is>
          <t>0_3</t>
        </is>
      </c>
      <c r="H6207" t="inlineStr">
        <is>
          <t>0_3</t>
        </is>
      </c>
      <c r="I6207">
        <f>IF(G6207=H6207,1,0)</f>
        <v/>
      </c>
    </row>
    <row r="6208">
      <c r="A6208" t="n">
        <v>1208</v>
      </c>
      <c r="B6208" t="n">
        <v>18.8</v>
      </c>
      <c r="C6208" t="n">
        <v>5.6</v>
      </c>
      <c r="D6208" t="n">
        <v>20.89018127527962</v>
      </c>
      <c r="E6208" t="n">
        <v>4.534925398093829</v>
      </c>
      <c r="F6208">
        <f>SQRT((D6208-B6208)^2+(E6208-C6208)^2)*$L$1</f>
        <v/>
      </c>
      <c r="G6208" t="inlineStr">
        <is>
          <t>0_3</t>
        </is>
      </c>
      <c r="H6208" t="inlineStr">
        <is>
          <t>0_3</t>
        </is>
      </c>
      <c r="I6208">
        <f>IF(G6208=H6208,1,0)</f>
        <v/>
      </c>
    </row>
    <row r="6209">
      <c r="A6209" t="n">
        <v>1209</v>
      </c>
      <c r="B6209" t="n">
        <v>18.8</v>
      </c>
      <c r="C6209" t="n">
        <v>5.6</v>
      </c>
      <c r="D6209" t="n">
        <v>16.30523757298838</v>
      </c>
      <c r="E6209" t="n">
        <v>4.136455978289791</v>
      </c>
      <c r="F6209">
        <f>SQRT((D6209-B6209)^2+(E6209-C6209)^2)*$L$1</f>
        <v/>
      </c>
      <c r="G6209" t="inlineStr">
        <is>
          <t>0_3</t>
        </is>
      </c>
      <c r="H6209" t="inlineStr">
        <is>
          <t>0_3</t>
        </is>
      </c>
      <c r="I6209">
        <f>IF(G6209=H6209,1,0)</f>
        <v/>
      </c>
    </row>
    <row r="6210">
      <c r="A6210" t="n">
        <v>1210</v>
      </c>
      <c r="B6210" t="n">
        <v>18.8</v>
      </c>
      <c r="C6210" t="n">
        <v>5.6</v>
      </c>
      <c r="D6210" t="n">
        <v>20.13755983050704</v>
      </c>
      <c r="E6210" t="n">
        <v>4.663157654854773</v>
      </c>
      <c r="F6210">
        <f>SQRT((D6210-B6210)^2+(E6210-C6210)^2)*$L$1</f>
        <v/>
      </c>
      <c r="G6210" t="inlineStr">
        <is>
          <t>0_3</t>
        </is>
      </c>
      <c r="H6210" t="inlineStr">
        <is>
          <t>0_3</t>
        </is>
      </c>
      <c r="I6210">
        <f>IF(G6210=H6210,1,0)</f>
        <v/>
      </c>
    </row>
    <row r="6211">
      <c r="A6211" t="n">
        <v>1211</v>
      </c>
      <c r="B6211" t="n">
        <v>18.8</v>
      </c>
      <c r="C6211" t="n">
        <v>5.6</v>
      </c>
      <c r="D6211" t="n">
        <v>13.19821116843007</v>
      </c>
      <c r="E6211" t="n">
        <v>3.433059357891082</v>
      </c>
      <c r="F6211">
        <f>SQRT((D6211-B6211)^2+(E6211-C6211)^2)*$L$1</f>
        <v/>
      </c>
      <c r="G6211" t="inlineStr">
        <is>
          <t>0_3</t>
        </is>
      </c>
      <c r="H6211" t="inlineStr">
        <is>
          <t>0_3</t>
        </is>
      </c>
      <c r="I6211">
        <f>IF(G6211=H6211,1,0)</f>
        <v/>
      </c>
    </row>
    <row r="6212">
      <c r="A6212" t="n">
        <v>1212</v>
      </c>
      <c r="B6212" t="n">
        <v>20</v>
      </c>
      <c r="C6212" t="n">
        <v>5.6</v>
      </c>
      <c r="D6212" t="n">
        <v>20.05983075699964</v>
      </c>
      <c r="E6212" t="n">
        <v>4.493791732009113</v>
      </c>
      <c r="F6212">
        <f>SQRT((D6212-B6212)^2+(E6212-C6212)^2)*$L$1</f>
        <v/>
      </c>
      <c r="G6212" t="inlineStr">
        <is>
          <t>0_3</t>
        </is>
      </c>
      <c r="H6212" t="inlineStr">
        <is>
          <t>0_3</t>
        </is>
      </c>
      <c r="I6212">
        <f>IF(G6212=H6212,1,0)</f>
        <v/>
      </c>
    </row>
    <row r="6213">
      <c r="A6213" t="n">
        <v>1213</v>
      </c>
      <c r="B6213" t="n">
        <v>20</v>
      </c>
      <c r="C6213" t="n">
        <v>5.6</v>
      </c>
      <c r="D6213" t="n">
        <v>19.52847825454977</v>
      </c>
      <c r="E6213" t="n">
        <v>4.817101627787537</v>
      </c>
      <c r="F6213">
        <f>SQRT((D6213-B6213)^2+(E6213-C6213)^2)*$L$1</f>
        <v/>
      </c>
      <c r="G6213" t="inlineStr">
        <is>
          <t>0_3</t>
        </is>
      </c>
      <c r="H6213" t="inlineStr">
        <is>
          <t>0_3</t>
        </is>
      </c>
      <c r="I6213">
        <f>IF(G6213=H6213,1,0)</f>
        <v/>
      </c>
    </row>
    <row r="6214">
      <c r="A6214" t="n">
        <v>1214</v>
      </c>
      <c r="B6214" t="n">
        <v>20</v>
      </c>
      <c r="C6214" t="n">
        <v>5.6</v>
      </c>
      <c r="D6214" t="n">
        <v>20.43923645380384</v>
      </c>
      <c r="E6214" t="n">
        <v>4.564361410836056</v>
      </c>
      <c r="F6214">
        <f>SQRT((D6214-B6214)^2+(E6214-C6214)^2)*$L$1</f>
        <v/>
      </c>
      <c r="G6214" t="inlineStr">
        <is>
          <t>0_3</t>
        </is>
      </c>
      <c r="H6214" t="inlineStr">
        <is>
          <t>0_3</t>
        </is>
      </c>
      <c r="I6214">
        <f>IF(G6214=H6214,1,0)</f>
        <v/>
      </c>
    </row>
    <row r="6215">
      <c r="A6215" t="n">
        <v>1215</v>
      </c>
      <c r="B6215" t="n">
        <v>20</v>
      </c>
      <c r="C6215" t="n">
        <v>5.6</v>
      </c>
      <c r="D6215" t="n">
        <v>18.2275272778162</v>
      </c>
      <c r="E6215" t="n">
        <v>4.4</v>
      </c>
      <c r="F6215">
        <f>SQRT((D6215-B6215)^2+(E6215-C6215)^2)*$L$1</f>
        <v/>
      </c>
      <c r="G6215" t="inlineStr">
        <is>
          <t>0_3</t>
        </is>
      </c>
      <c r="H6215" t="inlineStr">
        <is>
          <t>0_3</t>
        </is>
      </c>
      <c r="I6215">
        <f>IF(G6215=H6215,1,0)</f>
        <v/>
      </c>
    </row>
    <row r="6216">
      <c r="A6216" t="n">
        <v>1216</v>
      </c>
      <c r="B6216" t="n">
        <v>20</v>
      </c>
      <c r="C6216" t="n">
        <v>5.6</v>
      </c>
      <c r="D6216" t="n">
        <v>21.39773968943873</v>
      </c>
      <c r="E6216" t="n">
        <v>4.508569583728093</v>
      </c>
      <c r="F6216">
        <f>SQRT((D6216-B6216)^2+(E6216-C6216)^2)*$L$1</f>
        <v/>
      </c>
      <c r="G6216" t="inlineStr">
        <is>
          <t>0_3</t>
        </is>
      </c>
      <c r="H6216" t="inlineStr">
        <is>
          <t>0_3</t>
        </is>
      </c>
      <c r="I6216">
        <f>IF(G6216=H6216,1,0)</f>
        <v/>
      </c>
    </row>
    <row r="6217">
      <c r="A6217" t="n">
        <v>1217</v>
      </c>
      <c r="B6217" t="n">
        <v>20</v>
      </c>
      <c r="C6217" t="n">
        <v>5.6</v>
      </c>
      <c r="D6217" t="n">
        <v>20.74806469350081</v>
      </c>
      <c r="E6217" t="n">
        <v>4.579590391468669</v>
      </c>
      <c r="F6217">
        <f>SQRT((D6217-B6217)^2+(E6217-C6217)^2)*$L$1</f>
        <v/>
      </c>
      <c r="G6217" t="inlineStr">
        <is>
          <t>0_3</t>
        </is>
      </c>
      <c r="H6217" t="inlineStr">
        <is>
          <t>0_3</t>
        </is>
      </c>
      <c r="I6217">
        <f>IF(G6217=H6217,1,0)</f>
        <v/>
      </c>
    </row>
    <row r="6218">
      <c r="A6218" t="n">
        <v>1218</v>
      </c>
      <c r="B6218" t="n">
        <v>20</v>
      </c>
      <c r="C6218" t="n">
        <v>5.6</v>
      </c>
      <c r="D6218" t="n">
        <v>21.40126675031246</v>
      </c>
      <c r="E6218" t="n">
        <v>4.197759431460838</v>
      </c>
      <c r="F6218">
        <f>SQRT((D6218-B6218)^2+(E6218-C6218)^2)*$L$1</f>
        <v/>
      </c>
      <c r="G6218" t="inlineStr">
        <is>
          <t>0_3</t>
        </is>
      </c>
      <c r="H6218" t="inlineStr">
        <is>
          <t>0_3</t>
        </is>
      </c>
      <c r="I6218">
        <f>IF(G6218=H6218,1,0)</f>
        <v/>
      </c>
    </row>
    <row r="6219">
      <c r="A6219" t="n">
        <v>1219</v>
      </c>
      <c r="B6219" t="n">
        <v>20</v>
      </c>
      <c r="C6219" t="n">
        <v>5.6</v>
      </c>
      <c r="D6219" t="n">
        <v>10.45101776228894</v>
      </c>
      <c r="E6219" t="n">
        <v>3.792245210585073</v>
      </c>
      <c r="F6219">
        <f>SQRT((D6219-B6219)^2+(E6219-C6219)^2)*$L$1</f>
        <v/>
      </c>
      <c r="G6219" t="inlineStr">
        <is>
          <t>0_3</t>
        </is>
      </c>
      <c r="H6219" t="inlineStr">
        <is>
          <t>0_3</t>
        </is>
      </c>
      <c r="I6219">
        <f>IF(G6219=H6219,1,0)</f>
        <v/>
      </c>
    </row>
    <row r="6220">
      <c r="A6220" t="n">
        <v>1220</v>
      </c>
      <c r="B6220" t="n">
        <v>20</v>
      </c>
      <c r="C6220" t="n">
        <v>5.6</v>
      </c>
      <c r="D6220" t="n">
        <v>16.94959303276196</v>
      </c>
      <c r="E6220" t="n">
        <v>4.323644302802007</v>
      </c>
      <c r="F6220">
        <f>SQRT((D6220-B6220)^2+(E6220-C6220)^2)*$L$1</f>
        <v/>
      </c>
      <c r="G6220" t="inlineStr">
        <is>
          <t>0_3</t>
        </is>
      </c>
      <c r="H6220" t="inlineStr">
        <is>
          <t>0_3</t>
        </is>
      </c>
      <c r="I6220">
        <f>IF(G6220=H6220,1,0)</f>
        <v/>
      </c>
    </row>
    <row r="6221">
      <c r="A6221" t="n">
        <v>1221</v>
      </c>
      <c r="B6221" t="n">
        <v>20</v>
      </c>
      <c r="C6221" t="n">
        <v>5.6</v>
      </c>
      <c r="D6221" t="n">
        <v>23.15068720171238</v>
      </c>
      <c r="E6221" t="n">
        <v>3.700680980935657</v>
      </c>
      <c r="F6221">
        <f>SQRT((D6221-B6221)^2+(E6221-C6221)^2)*$L$1</f>
        <v/>
      </c>
      <c r="G6221" t="inlineStr">
        <is>
          <t>0_3</t>
        </is>
      </c>
      <c r="H6221" t="inlineStr">
        <is>
          <t>0_3</t>
        </is>
      </c>
      <c r="I6221">
        <f>IF(G6221=H6221,1,0)</f>
        <v/>
      </c>
    </row>
    <row r="6222">
      <c r="A6222" t="n">
        <v>1222</v>
      </c>
      <c r="B6222" t="n">
        <v>21.2</v>
      </c>
      <c r="C6222" t="n">
        <v>5.6</v>
      </c>
      <c r="D6222" t="n">
        <v>19.93940226109693</v>
      </c>
      <c r="E6222" t="n">
        <v>4.50128859853668</v>
      </c>
      <c r="F6222">
        <f>SQRT((D6222-B6222)^2+(E6222-C6222)^2)*$L$1</f>
        <v/>
      </c>
      <c r="G6222" t="inlineStr">
        <is>
          <t>0_3</t>
        </is>
      </c>
      <c r="H6222" t="inlineStr">
        <is>
          <t>0_3</t>
        </is>
      </c>
      <c r="I6222">
        <f>IF(G6222=H6222,1,0)</f>
        <v/>
      </c>
    </row>
    <row r="6223">
      <c r="A6223" t="n">
        <v>1223</v>
      </c>
      <c r="B6223" t="n">
        <v>21.2</v>
      </c>
      <c r="C6223" t="n">
        <v>5.6</v>
      </c>
      <c r="D6223" t="n">
        <v>21.66686086743657</v>
      </c>
      <c r="E6223" t="n">
        <v>3.84785434621604</v>
      </c>
      <c r="F6223">
        <f>SQRT((D6223-B6223)^2+(E6223-C6223)^2)*$L$1</f>
        <v/>
      </c>
      <c r="G6223" t="inlineStr">
        <is>
          <t>0_3</t>
        </is>
      </c>
      <c r="H6223" t="inlineStr">
        <is>
          <t>0_3</t>
        </is>
      </c>
      <c r="I6223">
        <f>IF(G6223=H6223,1,0)</f>
        <v/>
      </c>
    </row>
    <row r="6224">
      <c r="A6224" t="n">
        <v>1224</v>
      </c>
      <c r="B6224" t="n">
        <v>21.2</v>
      </c>
      <c r="C6224" t="n">
        <v>5.6</v>
      </c>
      <c r="D6224" t="n">
        <v>19.49508990255739</v>
      </c>
      <c r="E6224" t="n">
        <v>4.728053861557841</v>
      </c>
      <c r="F6224">
        <f>SQRT((D6224-B6224)^2+(E6224-C6224)^2)*$L$1</f>
        <v/>
      </c>
      <c r="G6224" t="inlineStr">
        <is>
          <t>0_3</t>
        </is>
      </c>
      <c r="H6224" t="inlineStr">
        <is>
          <t>0_3</t>
        </is>
      </c>
      <c r="I6224">
        <f>IF(G6224=H6224,1,0)</f>
        <v/>
      </c>
    </row>
    <row r="6225">
      <c r="A6225" t="n">
        <v>1225</v>
      </c>
      <c r="B6225" t="n">
        <v>21.2</v>
      </c>
      <c r="C6225" t="n">
        <v>5.6</v>
      </c>
      <c r="D6225" t="n">
        <v>20.00018976885789</v>
      </c>
      <c r="E6225" t="n">
        <v>4.586606275048106</v>
      </c>
      <c r="F6225">
        <f>SQRT((D6225-B6225)^2+(E6225-C6225)^2)*$L$1</f>
        <v/>
      </c>
      <c r="G6225" t="inlineStr">
        <is>
          <t>0_3</t>
        </is>
      </c>
      <c r="H6225" t="inlineStr">
        <is>
          <t>0_3</t>
        </is>
      </c>
      <c r="I6225">
        <f>IF(G6225=H6225,1,0)</f>
        <v/>
      </c>
    </row>
    <row r="6226">
      <c r="A6226" t="n">
        <v>1226</v>
      </c>
      <c r="B6226" t="n">
        <v>21.2</v>
      </c>
      <c r="C6226" t="n">
        <v>5.6</v>
      </c>
      <c r="D6226" t="n">
        <v>21.41537349599664</v>
      </c>
      <c r="E6226" t="n">
        <v>3.700932316081997</v>
      </c>
      <c r="F6226">
        <f>SQRT((D6226-B6226)^2+(E6226-C6226)^2)*$L$1</f>
        <v/>
      </c>
      <c r="G6226" t="inlineStr">
        <is>
          <t>0_3</t>
        </is>
      </c>
      <c r="H6226" t="inlineStr">
        <is>
          <t>0_3</t>
        </is>
      </c>
      <c r="I6226">
        <f>IF(G6226=H6226,1,0)</f>
        <v/>
      </c>
    </row>
    <row r="6227">
      <c r="A6227" t="n">
        <v>1227</v>
      </c>
      <c r="B6227" t="n">
        <v>21.2</v>
      </c>
      <c r="C6227" t="n">
        <v>5.6</v>
      </c>
      <c r="D6227" t="n">
        <v>19.45848665842641</v>
      </c>
      <c r="E6227" t="n">
        <v>4.484622709196711</v>
      </c>
      <c r="F6227">
        <f>SQRT((D6227-B6227)^2+(E6227-C6227)^2)*$L$1</f>
        <v/>
      </c>
      <c r="G6227" t="inlineStr">
        <is>
          <t>0_3</t>
        </is>
      </c>
      <c r="H6227" t="inlineStr">
        <is>
          <t>0_3</t>
        </is>
      </c>
      <c r="I6227">
        <f>IF(G6227=H6227,1,0)</f>
        <v/>
      </c>
    </row>
    <row r="6228">
      <c r="A6228" t="n">
        <v>1228</v>
      </c>
      <c r="B6228" t="n">
        <v>21.2</v>
      </c>
      <c r="C6228" t="n">
        <v>5.6</v>
      </c>
      <c r="D6228" t="n">
        <v>21.46863457246043</v>
      </c>
      <c r="E6228" t="n">
        <v>3.705784522665704</v>
      </c>
      <c r="F6228">
        <f>SQRT((D6228-B6228)^2+(E6228-C6228)^2)*$L$1</f>
        <v/>
      </c>
      <c r="G6228" t="inlineStr">
        <is>
          <t>0_3</t>
        </is>
      </c>
      <c r="H6228" t="inlineStr">
        <is>
          <t>0_3</t>
        </is>
      </c>
      <c r="I6228">
        <f>IF(G6228=H6228,1,0)</f>
        <v/>
      </c>
    </row>
    <row r="6229">
      <c r="A6229" t="n">
        <v>1229</v>
      </c>
      <c r="B6229" t="n">
        <v>21.2</v>
      </c>
      <c r="C6229" t="n">
        <v>5.6</v>
      </c>
      <c r="D6229" t="n">
        <v>21.02287196114373</v>
      </c>
      <c r="E6229" t="n">
        <v>4.161506182022181</v>
      </c>
      <c r="F6229">
        <f>SQRT((D6229-B6229)^2+(E6229-C6229)^2)*$L$1</f>
        <v/>
      </c>
      <c r="G6229" t="inlineStr">
        <is>
          <t>0_3</t>
        </is>
      </c>
      <c r="H6229" t="inlineStr">
        <is>
          <t>0_3</t>
        </is>
      </c>
      <c r="I6229">
        <f>IF(G6229=H6229,1,0)</f>
        <v/>
      </c>
    </row>
    <row r="6230">
      <c r="A6230" t="n">
        <v>1230</v>
      </c>
      <c r="B6230" t="n">
        <v>21.2</v>
      </c>
      <c r="C6230" t="n">
        <v>5.6</v>
      </c>
      <c r="D6230" t="n">
        <v>24.52145119798563</v>
      </c>
      <c r="E6230" t="n">
        <v>3.975290604276468</v>
      </c>
      <c r="F6230">
        <f>SQRT((D6230-B6230)^2+(E6230-C6230)^2)*$L$1</f>
        <v/>
      </c>
      <c r="G6230" t="inlineStr">
        <is>
          <t>0_3</t>
        </is>
      </c>
      <c r="H6230" t="inlineStr">
        <is>
          <t>0_3</t>
        </is>
      </c>
      <c r="I6230">
        <f>IF(G6230=H6230,1,0)</f>
        <v/>
      </c>
    </row>
    <row r="6231">
      <c r="A6231" t="n">
        <v>1231</v>
      </c>
      <c r="B6231" t="n">
        <v>21.2</v>
      </c>
      <c r="C6231" t="n">
        <v>5.6</v>
      </c>
      <c r="D6231" t="n">
        <v>21.30258681813761</v>
      </c>
      <c r="E6231" t="n">
        <v>4.492084159592621</v>
      </c>
      <c r="F6231">
        <f>SQRT((D6231-B6231)^2+(E6231-C6231)^2)*$L$1</f>
        <v/>
      </c>
      <c r="G6231" t="inlineStr">
        <is>
          <t>0_3</t>
        </is>
      </c>
      <c r="H6231" t="inlineStr">
        <is>
          <t>0_3</t>
        </is>
      </c>
      <c r="I6231">
        <f>IF(G6231=H6231,1,0)</f>
        <v/>
      </c>
    </row>
    <row r="6232">
      <c r="A6232" t="n">
        <v>1232</v>
      </c>
      <c r="B6232" t="n">
        <v>22.4</v>
      </c>
      <c r="C6232" t="n">
        <v>5.6</v>
      </c>
      <c r="D6232" t="n">
        <v>22.4345043460983</v>
      </c>
      <c r="E6232" t="n">
        <v>4.656119476081335</v>
      </c>
      <c r="F6232">
        <f>SQRT((D6232-B6232)^2+(E6232-C6232)^2)*$L$1</f>
        <v/>
      </c>
      <c r="G6232" t="inlineStr">
        <is>
          <t>0_3</t>
        </is>
      </c>
      <c r="H6232" t="inlineStr">
        <is>
          <t>0_3</t>
        </is>
      </c>
      <c r="I6232">
        <f>IF(G6232=H6232,1,0)</f>
        <v/>
      </c>
    </row>
    <row r="6233">
      <c r="A6233" t="n">
        <v>1233</v>
      </c>
      <c r="B6233" t="n">
        <v>22.4</v>
      </c>
      <c r="C6233" t="n">
        <v>5.6</v>
      </c>
      <c r="D6233" t="n">
        <v>21.18223446115348</v>
      </c>
      <c r="E6233" t="n">
        <v>4.209885687689136</v>
      </c>
      <c r="F6233">
        <f>SQRT((D6233-B6233)^2+(E6233-C6233)^2)*$L$1</f>
        <v/>
      </c>
      <c r="G6233" t="inlineStr">
        <is>
          <t>0_3</t>
        </is>
      </c>
      <c r="H6233" t="inlineStr">
        <is>
          <t>0_3</t>
        </is>
      </c>
      <c r="I6233">
        <f>IF(G6233=H6233,1,0)</f>
        <v/>
      </c>
    </row>
    <row r="6234">
      <c r="A6234" t="n">
        <v>1234</v>
      </c>
      <c r="B6234" t="n">
        <v>22.4</v>
      </c>
      <c r="C6234" t="n">
        <v>5.6</v>
      </c>
      <c r="D6234" t="n">
        <v>21.228061524225</v>
      </c>
      <c r="E6234" t="n">
        <v>4.068831528379311</v>
      </c>
      <c r="F6234">
        <f>SQRT((D6234-B6234)^2+(E6234-C6234)^2)*$L$1</f>
        <v/>
      </c>
      <c r="G6234" t="inlineStr">
        <is>
          <t>0_3</t>
        </is>
      </c>
      <c r="H6234" t="inlineStr">
        <is>
          <t>0_3</t>
        </is>
      </c>
      <c r="I6234">
        <f>IF(G6234=H6234,1,0)</f>
        <v/>
      </c>
    </row>
    <row r="6235">
      <c r="A6235" t="n">
        <v>1235</v>
      </c>
      <c r="B6235" t="n">
        <v>22.4</v>
      </c>
      <c r="C6235" t="n">
        <v>5.6</v>
      </c>
      <c r="D6235" t="n">
        <v>22.57235458756698</v>
      </c>
      <c r="E6235" t="n">
        <v>4.194040695003714</v>
      </c>
      <c r="F6235">
        <f>SQRT((D6235-B6235)^2+(E6235-C6235)^2)*$L$1</f>
        <v/>
      </c>
      <c r="G6235" t="inlineStr">
        <is>
          <t>0_3</t>
        </is>
      </c>
      <c r="H6235" t="inlineStr">
        <is>
          <t>0_3</t>
        </is>
      </c>
      <c r="I6235">
        <f>IF(G6235=H6235,1,0)</f>
        <v/>
      </c>
    </row>
    <row r="6236">
      <c r="A6236" t="n">
        <v>1236</v>
      </c>
      <c r="B6236" t="n">
        <v>22.4</v>
      </c>
      <c r="C6236" t="n">
        <v>5.6</v>
      </c>
      <c r="D6236" t="n">
        <v>19.95613735894414</v>
      </c>
      <c r="E6236" t="n">
        <v>5.039442856068595</v>
      </c>
      <c r="F6236">
        <f>SQRT((D6236-B6236)^2+(E6236-C6236)^2)*$L$1</f>
        <v/>
      </c>
      <c r="G6236" t="inlineStr">
        <is>
          <t>0_3</t>
        </is>
      </c>
      <c r="H6236" t="inlineStr">
        <is>
          <t>0_3</t>
        </is>
      </c>
      <c r="I6236">
        <f>IF(G6236=H6236,1,0)</f>
        <v/>
      </c>
    </row>
    <row r="6237">
      <c r="A6237" t="n">
        <v>1237</v>
      </c>
      <c r="B6237" t="n">
        <v>22.4</v>
      </c>
      <c r="C6237" t="n">
        <v>5.6</v>
      </c>
      <c r="D6237" t="n">
        <v>23.40674768363285</v>
      </c>
      <c r="E6237" t="n">
        <v>3.542982531117748</v>
      </c>
      <c r="F6237">
        <f>SQRT((D6237-B6237)^2+(E6237-C6237)^2)*$L$1</f>
        <v/>
      </c>
      <c r="G6237" t="inlineStr">
        <is>
          <t>0_3</t>
        </is>
      </c>
      <c r="H6237" t="inlineStr">
        <is>
          <t>0_3</t>
        </is>
      </c>
      <c r="I6237">
        <f>IF(G6237=H6237,1,0)</f>
        <v/>
      </c>
    </row>
    <row r="6238">
      <c r="A6238" t="n">
        <v>1238</v>
      </c>
      <c r="B6238" t="n">
        <v>22.4</v>
      </c>
      <c r="C6238" t="n">
        <v>5.6</v>
      </c>
      <c r="D6238" t="n">
        <v>22.8195239245057</v>
      </c>
      <c r="E6238" t="n">
        <v>4.206857284442886</v>
      </c>
      <c r="F6238">
        <f>SQRT((D6238-B6238)^2+(E6238-C6238)^2)*$L$1</f>
        <v/>
      </c>
      <c r="G6238" t="inlineStr">
        <is>
          <t>0_3</t>
        </is>
      </c>
      <c r="H6238" t="inlineStr">
        <is>
          <t>0_3</t>
        </is>
      </c>
      <c r="I6238">
        <f>IF(G6238=H6238,1,0)</f>
        <v/>
      </c>
    </row>
    <row r="6239">
      <c r="A6239" t="n">
        <v>1239</v>
      </c>
      <c r="B6239" t="n">
        <v>22.4</v>
      </c>
      <c r="C6239" t="n">
        <v>5.6</v>
      </c>
      <c r="D6239" t="n">
        <v>20.71068681882856</v>
      </c>
      <c r="E6239" t="n">
        <v>4.475274297086316</v>
      </c>
      <c r="F6239">
        <f>SQRT((D6239-B6239)^2+(E6239-C6239)^2)*$L$1</f>
        <v/>
      </c>
      <c r="G6239" t="inlineStr">
        <is>
          <t>0_3</t>
        </is>
      </c>
      <c r="H6239" t="inlineStr">
        <is>
          <t>0_3</t>
        </is>
      </c>
      <c r="I6239">
        <f>IF(G6239=H6239,1,0)</f>
        <v/>
      </c>
    </row>
    <row r="6240">
      <c r="A6240" t="n">
        <v>1240</v>
      </c>
      <c r="B6240" t="n">
        <v>22.4</v>
      </c>
      <c r="C6240" t="n">
        <v>5.6</v>
      </c>
      <c r="D6240" t="n">
        <v>20.48948769709347</v>
      </c>
      <c r="E6240" t="n">
        <v>3.874819570430534</v>
      </c>
      <c r="F6240">
        <f>SQRT((D6240-B6240)^2+(E6240-C6240)^2)*$L$1</f>
        <v/>
      </c>
      <c r="G6240" t="inlineStr">
        <is>
          <t>0_3</t>
        </is>
      </c>
      <c r="H6240" t="inlineStr">
        <is>
          <t>0_3</t>
        </is>
      </c>
      <c r="I6240">
        <f>IF(G6240=H6240,1,0)</f>
        <v/>
      </c>
    </row>
    <row r="6241">
      <c r="A6241" t="n">
        <v>1241</v>
      </c>
      <c r="B6241" t="n">
        <v>22.4</v>
      </c>
      <c r="C6241" t="n">
        <v>5.6</v>
      </c>
      <c r="D6241" t="n">
        <v>23.40566247502215</v>
      </c>
      <c r="E6241" t="n">
        <v>3.530300319948309</v>
      </c>
      <c r="F6241">
        <f>SQRT((D6241-B6241)^2+(E6241-C6241)^2)*$L$1</f>
        <v/>
      </c>
      <c r="G6241" t="inlineStr">
        <is>
          <t>0_3</t>
        </is>
      </c>
      <c r="H6241" t="inlineStr">
        <is>
          <t>0_3</t>
        </is>
      </c>
      <c r="I6241">
        <f>IF(G6241=H6241,1,0)</f>
        <v/>
      </c>
    </row>
    <row r="6242">
      <c r="A6242" t="n">
        <v>1242</v>
      </c>
      <c r="B6242" t="n">
        <v>23.6</v>
      </c>
      <c r="C6242" t="n">
        <v>5.6</v>
      </c>
      <c r="D6242" t="n">
        <v>25.97737714604321</v>
      </c>
      <c r="E6242" t="n">
        <v>3.778094032433478</v>
      </c>
      <c r="F6242">
        <f>SQRT((D6242-B6242)^2+(E6242-C6242)^2)*$L$1</f>
        <v/>
      </c>
      <c r="G6242" t="inlineStr">
        <is>
          <t>0_3</t>
        </is>
      </c>
      <c r="H6242" t="inlineStr">
        <is>
          <t>0_3</t>
        </is>
      </c>
      <c r="I6242">
        <f>IF(G6242=H6242,1,0)</f>
        <v/>
      </c>
    </row>
    <row r="6243">
      <c r="A6243" t="n">
        <v>1243</v>
      </c>
      <c r="B6243" t="n">
        <v>23.6</v>
      </c>
      <c r="C6243" t="n">
        <v>5.6</v>
      </c>
      <c r="D6243" t="n">
        <v>17.38832680591525</v>
      </c>
      <c r="E6243" t="n">
        <v>5.295512359090001</v>
      </c>
      <c r="F6243">
        <f>SQRT((D6243-B6243)^2+(E6243-C6243)^2)*$L$1</f>
        <v/>
      </c>
      <c r="G6243" t="inlineStr">
        <is>
          <t>0_3</t>
        </is>
      </c>
      <c r="H6243" t="inlineStr">
        <is>
          <t>0_3</t>
        </is>
      </c>
      <c r="I6243">
        <f>IF(G6243=H6243,1,0)</f>
        <v/>
      </c>
    </row>
    <row r="6244">
      <c r="A6244" t="n">
        <v>1244</v>
      </c>
      <c r="B6244" t="n">
        <v>23.6</v>
      </c>
      <c r="C6244" t="n">
        <v>5.6</v>
      </c>
      <c r="D6244" t="n">
        <v>20.17758622546032</v>
      </c>
      <c r="E6244" t="n">
        <v>4.416651026081978</v>
      </c>
      <c r="F6244">
        <f>SQRT((D6244-B6244)^2+(E6244-C6244)^2)*$L$1</f>
        <v/>
      </c>
      <c r="G6244" t="inlineStr">
        <is>
          <t>0_3</t>
        </is>
      </c>
      <c r="H6244" t="inlineStr">
        <is>
          <t>0_3</t>
        </is>
      </c>
      <c r="I6244">
        <f>IF(G6244=H6244,1,0)</f>
        <v/>
      </c>
    </row>
    <row r="6245">
      <c r="A6245" t="n">
        <v>1245</v>
      </c>
      <c r="B6245" t="n">
        <v>23.6</v>
      </c>
      <c r="C6245" t="n">
        <v>5.6</v>
      </c>
      <c r="D6245" t="n">
        <v>24.24978570669326</v>
      </c>
      <c r="E6245" t="n">
        <v>4.588262955998234</v>
      </c>
      <c r="F6245">
        <f>SQRT((D6245-B6245)^2+(E6245-C6245)^2)*$L$1</f>
        <v/>
      </c>
      <c r="G6245" t="inlineStr">
        <is>
          <t>0_3</t>
        </is>
      </c>
      <c r="H6245" t="inlineStr">
        <is>
          <t>0_3</t>
        </is>
      </c>
      <c r="I6245">
        <f>IF(G6245=H6245,1,0)</f>
        <v/>
      </c>
    </row>
    <row r="6246">
      <c r="A6246" t="n">
        <v>1246</v>
      </c>
      <c r="B6246" t="n">
        <v>23.6</v>
      </c>
      <c r="C6246" t="n">
        <v>5.6</v>
      </c>
      <c r="D6246" t="n">
        <v>15.97367888229488</v>
      </c>
      <c r="E6246" t="n">
        <v>4.334061571262581</v>
      </c>
      <c r="F6246">
        <f>SQRT((D6246-B6246)^2+(E6246-C6246)^2)*$L$1</f>
        <v/>
      </c>
      <c r="G6246" t="inlineStr">
        <is>
          <t>0_3</t>
        </is>
      </c>
      <c r="H6246" t="inlineStr">
        <is>
          <t>0_3</t>
        </is>
      </c>
      <c r="I6246">
        <f>IF(G6246=H6246,1,0)</f>
        <v/>
      </c>
    </row>
    <row r="6247">
      <c r="A6247" t="n">
        <v>1247</v>
      </c>
      <c r="B6247" t="n">
        <v>23.6</v>
      </c>
      <c r="C6247" t="n">
        <v>5.6</v>
      </c>
      <c r="D6247" t="n">
        <v>20.1650494038254</v>
      </c>
      <c r="E6247" t="n">
        <v>4.153111578259995</v>
      </c>
      <c r="F6247">
        <f>SQRT((D6247-B6247)^2+(E6247-C6247)^2)*$L$1</f>
        <v/>
      </c>
      <c r="G6247" t="inlineStr">
        <is>
          <t>0_3</t>
        </is>
      </c>
      <c r="H6247" t="inlineStr">
        <is>
          <t>0_3</t>
        </is>
      </c>
      <c r="I6247">
        <f>IF(G6247=H6247,1,0)</f>
        <v/>
      </c>
    </row>
    <row r="6248">
      <c r="A6248" t="n">
        <v>1248</v>
      </c>
      <c r="B6248" t="n">
        <v>23.6</v>
      </c>
      <c r="C6248" t="n">
        <v>5.6</v>
      </c>
      <c r="D6248" t="n">
        <v>13.70888834768309</v>
      </c>
      <c r="E6248" t="n">
        <v>5.077624093424426</v>
      </c>
      <c r="F6248">
        <f>SQRT((D6248-B6248)^2+(E6248-C6248)^2)*$L$1</f>
        <v/>
      </c>
      <c r="G6248" t="inlineStr">
        <is>
          <t>0_3</t>
        </is>
      </c>
      <c r="H6248" t="inlineStr">
        <is>
          <t>0_3</t>
        </is>
      </c>
      <c r="I6248">
        <f>IF(G6248=H6248,1,0)</f>
        <v/>
      </c>
    </row>
    <row r="6249">
      <c r="A6249" t="n">
        <v>1249</v>
      </c>
      <c r="B6249" t="n">
        <v>23.6</v>
      </c>
      <c r="C6249" t="n">
        <v>5.6</v>
      </c>
      <c r="D6249" t="n">
        <v>18.46128445354664</v>
      </c>
      <c r="E6249" t="n">
        <v>4.90683984901145</v>
      </c>
      <c r="F6249">
        <f>SQRT((D6249-B6249)^2+(E6249-C6249)^2)*$L$1</f>
        <v/>
      </c>
      <c r="G6249" t="inlineStr">
        <is>
          <t>0_3</t>
        </is>
      </c>
      <c r="H6249" t="inlineStr">
        <is>
          <t>0_3</t>
        </is>
      </c>
      <c r="I6249">
        <f>IF(G6249=H6249,1,0)</f>
        <v/>
      </c>
    </row>
    <row r="6250">
      <c r="A6250" t="n">
        <v>1250</v>
      </c>
      <c r="B6250" t="n">
        <v>23.6</v>
      </c>
      <c r="C6250" t="n">
        <v>5.6</v>
      </c>
      <c r="D6250" t="n">
        <v>21.27429081836935</v>
      </c>
      <c r="E6250" t="n">
        <v>4.4</v>
      </c>
      <c r="F6250">
        <f>SQRT((D6250-B6250)^2+(E6250-C6250)^2)*$L$1</f>
        <v/>
      </c>
      <c r="G6250" t="inlineStr">
        <is>
          <t>0_3</t>
        </is>
      </c>
      <c r="H6250" t="inlineStr">
        <is>
          <t>0_3</t>
        </is>
      </c>
      <c r="I6250">
        <f>IF(G6250=H6250,1,0)</f>
        <v/>
      </c>
    </row>
    <row r="6251">
      <c r="A6251" t="n">
        <v>1251</v>
      </c>
      <c r="B6251" t="n">
        <v>23.6</v>
      </c>
      <c r="C6251" t="n">
        <v>5.6</v>
      </c>
      <c r="D6251" t="n">
        <v>21.04982295828637</v>
      </c>
      <c r="E6251" t="n">
        <v>3.996374197861122</v>
      </c>
      <c r="F6251">
        <f>SQRT((D6251-B6251)^2+(E6251-C6251)^2)*$L$1</f>
        <v/>
      </c>
      <c r="G6251" t="inlineStr">
        <is>
          <t>0_3</t>
        </is>
      </c>
      <c r="H6251" t="inlineStr">
        <is>
          <t>0_3</t>
        </is>
      </c>
      <c r="I6251">
        <f>IF(G6251=H6251,1,0)</f>
        <v/>
      </c>
    </row>
    <row r="6252">
      <c r="A6252" t="n">
        <v>1252</v>
      </c>
      <c r="B6252" t="n">
        <v>24.8</v>
      </c>
      <c r="C6252" t="n">
        <v>5.6</v>
      </c>
      <c r="D6252" t="n">
        <v>26.33235632047808</v>
      </c>
      <c r="E6252" t="n">
        <v>4.981865458216333</v>
      </c>
      <c r="F6252">
        <f>SQRT((D6252-B6252)^2+(E6252-C6252)^2)*$L$1</f>
        <v/>
      </c>
      <c r="G6252" t="inlineStr">
        <is>
          <t>0_3</t>
        </is>
      </c>
      <c r="H6252" t="inlineStr">
        <is>
          <t>0_3</t>
        </is>
      </c>
      <c r="I6252">
        <f>IF(G6252=H6252,1,0)</f>
        <v/>
      </c>
    </row>
    <row r="6253">
      <c r="A6253" t="n">
        <v>1253</v>
      </c>
      <c r="B6253" t="n">
        <v>24.8</v>
      </c>
      <c r="C6253" t="n">
        <v>5.6</v>
      </c>
      <c r="D6253" t="n">
        <v>23.48630017628327</v>
      </c>
      <c r="E6253" t="n">
        <v>4.048585994719829</v>
      </c>
      <c r="F6253">
        <f>SQRT((D6253-B6253)^2+(E6253-C6253)^2)*$L$1</f>
        <v/>
      </c>
      <c r="G6253" t="inlineStr">
        <is>
          <t>0_3</t>
        </is>
      </c>
      <c r="H6253" t="inlineStr">
        <is>
          <t>0_3</t>
        </is>
      </c>
      <c r="I6253">
        <f>IF(G6253=H6253,1,0)</f>
        <v/>
      </c>
    </row>
    <row r="6254">
      <c r="A6254" t="n">
        <v>1254</v>
      </c>
      <c r="B6254" t="n">
        <v>24.8</v>
      </c>
      <c r="C6254" t="n">
        <v>5.6</v>
      </c>
      <c r="D6254" t="n">
        <v>23.78539864512159</v>
      </c>
      <c r="E6254" t="n">
        <v>3.124782798199627</v>
      </c>
      <c r="F6254">
        <f>SQRT((D6254-B6254)^2+(E6254-C6254)^2)*$L$1</f>
        <v/>
      </c>
      <c r="G6254" t="inlineStr">
        <is>
          <t>0_3</t>
        </is>
      </c>
      <c r="H6254" t="inlineStr">
        <is>
          <t>0_3</t>
        </is>
      </c>
      <c r="I6254">
        <f>IF(G6254=H6254,1,0)</f>
        <v/>
      </c>
    </row>
    <row r="6255">
      <c r="A6255" t="n">
        <v>1255</v>
      </c>
      <c r="B6255" t="n">
        <v>24.8</v>
      </c>
      <c r="C6255" t="n">
        <v>5.6</v>
      </c>
      <c r="D6255" t="n">
        <v>23.21497374339614</v>
      </c>
      <c r="E6255" t="n">
        <v>2.32528352948416</v>
      </c>
      <c r="F6255">
        <f>SQRT((D6255-B6255)^2+(E6255-C6255)^2)*$L$1</f>
        <v/>
      </c>
      <c r="G6255" t="inlineStr">
        <is>
          <t>0_3</t>
        </is>
      </c>
      <c r="H6255" t="inlineStr">
        <is>
          <t>0_3</t>
        </is>
      </c>
      <c r="I6255">
        <f>IF(G6255=H6255,1,0)</f>
        <v/>
      </c>
    </row>
    <row r="6256">
      <c r="A6256" t="n">
        <v>1256</v>
      </c>
      <c r="B6256" t="n">
        <v>24.8</v>
      </c>
      <c r="C6256" t="n">
        <v>5.6</v>
      </c>
      <c r="D6256" t="n">
        <v>23.11367145184214</v>
      </c>
      <c r="E6256" t="n">
        <v>3.148430487780711</v>
      </c>
      <c r="F6256">
        <f>SQRT((D6256-B6256)^2+(E6256-C6256)^2)*$L$1</f>
        <v/>
      </c>
      <c r="G6256" t="inlineStr">
        <is>
          <t>0_3</t>
        </is>
      </c>
      <c r="H6256" t="inlineStr">
        <is>
          <t>0_3</t>
        </is>
      </c>
      <c r="I6256">
        <f>IF(G6256=H6256,1,0)</f>
        <v/>
      </c>
    </row>
    <row r="6257">
      <c r="A6257" t="n">
        <v>1257</v>
      </c>
      <c r="B6257" t="n">
        <v>24.8</v>
      </c>
      <c r="C6257" t="n">
        <v>5.6</v>
      </c>
      <c r="D6257" t="n">
        <v>23.47709305703942</v>
      </c>
      <c r="E6257" t="n">
        <v>3.723133067304386</v>
      </c>
      <c r="F6257">
        <f>SQRT((D6257-B6257)^2+(E6257-C6257)^2)*$L$1</f>
        <v/>
      </c>
      <c r="G6257" t="inlineStr">
        <is>
          <t>0_3</t>
        </is>
      </c>
      <c r="H6257" t="inlineStr">
        <is>
          <t>0_3</t>
        </is>
      </c>
      <c r="I6257">
        <f>IF(G6257=H6257,1,0)</f>
        <v/>
      </c>
    </row>
    <row r="6258">
      <c r="A6258" t="n">
        <v>1258</v>
      </c>
      <c r="B6258" t="n">
        <v>24.8</v>
      </c>
      <c r="C6258" t="n">
        <v>5.6</v>
      </c>
      <c r="D6258" t="n">
        <v>21.72972396060092</v>
      </c>
      <c r="E6258" t="n">
        <v>3.178506810442105</v>
      </c>
      <c r="F6258">
        <f>SQRT((D6258-B6258)^2+(E6258-C6258)^2)*$L$1</f>
        <v/>
      </c>
      <c r="G6258" t="inlineStr">
        <is>
          <t>0_3</t>
        </is>
      </c>
      <c r="H6258" t="inlineStr">
        <is>
          <t>0_3</t>
        </is>
      </c>
      <c r="I6258">
        <f>IF(G6258=H6258,1,0)</f>
        <v/>
      </c>
    </row>
    <row r="6259">
      <c r="A6259" t="n">
        <v>1259</v>
      </c>
      <c r="B6259" t="n">
        <v>24.8</v>
      </c>
      <c r="C6259" t="n">
        <v>5.6</v>
      </c>
      <c r="D6259" t="n">
        <v>22.24650726622529</v>
      </c>
      <c r="E6259" t="n">
        <v>2.730715349980698</v>
      </c>
      <c r="F6259">
        <f>SQRT((D6259-B6259)^2+(E6259-C6259)^2)*$L$1</f>
        <v/>
      </c>
      <c r="G6259" t="inlineStr">
        <is>
          <t>0_3</t>
        </is>
      </c>
      <c r="H6259" t="inlineStr">
        <is>
          <t>0_3</t>
        </is>
      </c>
      <c r="I6259">
        <f>IF(G6259=H6259,1,0)</f>
        <v/>
      </c>
    </row>
    <row r="6260">
      <c r="A6260" t="n">
        <v>1260</v>
      </c>
      <c r="B6260" t="n">
        <v>24.8</v>
      </c>
      <c r="C6260" t="n">
        <v>5.6</v>
      </c>
      <c r="D6260" t="n">
        <v>23.39895262401837</v>
      </c>
      <c r="E6260" t="n">
        <v>3.216129762602454</v>
      </c>
      <c r="F6260">
        <f>SQRT((D6260-B6260)^2+(E6260-C6260)^2)*$L$1</f>
        <v/>
      </c>
      <c r="G6260" t="inlineStr">
        <is>
          <t>0_3</t>
        </is>
      </c>
      <c r="H6260" t="inlineStr">
        <is>
          <t>0_3</t>
        </is>
      </c>
      <c r="I6260">
        <f>IF(G6260=H6260,1,0)</f>
        <v/>
      </c>
    </row>
    <row r="6261">
      <c r="A6261" t="n">
        <v>1261</v>
      </c>
      <c r="B6261" t="n">
        <v>24.8</v>
      </c>
      <c r="C6261" t="n">
        <v>5.6</v>
      </c>
      <c r="D6261" t="n">
        <v>20.61599800844138</v>
      </c>
      <c r="E6261" t="n">
        <v>3.203349994389256</v>
      </c>
      <c r="F6261">
        <f>SQRT((D6261-B6261)^2+(E6261-C6261)^2)*$L$1</f>
        <v/>
      </c>
      <c r="G6261" t="inlineStr">
        <is>
          <t>0_3</t>
        </is>
      </c>
      <c r="H6261" t="inlineStr">
        <is>
          <t>0_3</t>
        </is>
      </c>
      <c r="I6261">
        <f>IF(G6261=H6261,1,0)</f>
        <v/>
      </c>
    </row>
    <row r="6262">
      <c r="A6262" t="n">
        <v>1262</v>
      </c>
      <c r="B6262" t="n">
        <v>26</v>
      </c>
      <c r="C6262" t="n">
        <v>5.6</v>
      </c>
      <c r="D6262" t="n">
        <v>25.38964115284817</v>
      </c>
      <c r="E6262" t="n">
        <v>4.871881315581899</v>
      </c>
      <c r="F6262">
        <f>SQRT((D6262-B6262)^2+(E6262-C6262)^2)*$L$1</f>
        <v/>
      </c>
      <c r="G6262" t="inlineStr">
        <is>
          <t>0_3</t>
        </is>
      </c>
      <c r="H6262" t="inlineStr">
        <is>
          <t>0_3</t>
        </is>
      </c>
      <c r="I6262">
        <f>IF(G6262=H6262,1,0)</f>
        <v/>
      </c>
    </row>
    <row r="6263">
      <c r="A6263" t="n">
        <v>1263</v>
      </c>
      <c r="B6263" t="n">
        <v>26</v>
      </c>
      <c r="C6263" t="n">
        <v>5.6</v>
      </c>
      <c r="D6263" t="n">
        <v>23.58804992806959</v>
      </c>
      <c r="E6263" t="n">
        <v>4.004956637101163</v>
      </c>
      <c r="F6263">
        <f>SQRT((D6263-B6263)^2+(E6263-C6263)^2)*$L$1</f>
        <v/>
      </c>
      <c r="G6263" t="inlineStr">
        <is>
          <t>0_3</t>
        </is>
      </c>
      <c r="H6263" t="inlineStr">
        <is>
          <t>0_3</t>
        </is>
      </c>
      <c r="I6263">
        <f>IF(G6263=H6263,1,0)</f>
        <v/>
      </c>
    </row>
    <row r="6264">
      <c r="A6264" t="n">
        <v>1264</v>
      </c>
      <c r="B6264" t="n">
        <v>26</v>
      </c>
      <c r="C6264" t="n">
        <v>5.6</v>
      </c>
      <c r="D6264" t="n">
        <v>20.57894023360454</v>
      </c>
      <c r="E6264" t="n">
        <v>2.920398040421142</v>
      </c>
      <c r="F6264">
        <f>SQRT((D6264-B6264)^2+(E6264-C6264)^2)*$L$1</f>
        <v/>
      </c>
      <c r="G6264" t="inlineStr">
        <is>
          <t>0_3</t>
        </is>
      </c>
      <c r="H6264" t="inlineStr">
        <is>
          <t>0_3</t>
        </is>
      </c>
      <c r="I6264">
        <f>IF(G6264=H6264,1,0)</f>
        <v/>
      </c>
    </row>
    <row r="6265">
      <c r="A6265" t="n">
        <v>1265</v>
      </c>
      <c r="B6265" t="n">
        <v>26</v>
      </c>
      <c r="C6265" t="n">
        <v>5.6</v>
      </c>
      <c r="D6265" t="n">
        <v>24.89802429851147</v>
      </c>
      <c r="E6265" t="n">
        <v>5.019418280709038</v>
      </c>
      <c r="F6265">
        <f>SQRT((D6265-B6265)^2+(E6265-C6265)^2)*$L$1</f>
        <v/>
      </c>
      <c r="G6265" t="inlineStr">
        <is>
          <t>0_3</t>
        </is>
      </c>
      <c r="H6265" t="inlineStr">
        <is>
          <t>0_3</t>
        </is>
      </c>
      <c r="I6265">
        <f>IF(G6265=H6265,1,0)</f>
        <v/>
      </c>
    </row>
    <row r="6266">
      <c r="A6266" t="n">
        <v>1266</v>
      </c>
      <c r="B6266" t="n">
        <v>26</v>
      </c>
      <c r="C6266" t="n">
        <v>5.6</v>
      </c>
      <c r="D6266" t="n">
        <v>22.22750069884344</v>
      </c>
      <c r="E6266" t="n">
        <v>2.222399175937395</v>
      </c>
      <c r="F6266">
        <f>SQRT((D6266-B6266)^2+(E6266-C6266)^2)*$L$1</f>
        <v/>
      </c>
      <c r="G6266" t="inlineStr">
        <is>
          <t>0_3</t>
        </is>
      </c>
      <c r="H6266" t="inlineStr">
        <is>
          <t>0_3</t>
        </is>
      </c>
      <c r="I6266">
        <f>IF(G6266=H6266,1,0)</f>
        <v/>
      </c>
    </row>
    <row r="6267">
      <c r="A6267" t="n">
        <v>1267</v>
      </c>
      <c r="B6267" t="n">
        <v>26</v>
      </c>
      <c r="C6267" t="n">
        <v>5.6</v>
      </c>
      <c r="D6267" t="n">
        <v>23.46711475854431</v>
      </c>
      <c r="E6267" t="n">
        <v>2.91804806379608</v>
      </c>
      <c r="F6267">
        <f>SQRT((D6267-B6267)^2+(E6267-C6267)^2)*$L$1</f>
        <v/>
      </c>
      <c r="G6267" t="inlineStr">
        <is>
          <t>0_3</t>
        </is>
      </c>
      <c r="H6267" t="inlineStr">
        <is>
          <t>0_3</t>
        </is>
      </c>
      <c r="I6267">
        <f>IF(G6267=H6267,1,0)</f>
        <v/>
      </c>
    </row>
    <row r="6268">
      <c r="A6268" t="n">
        <v>1268</v>
      </c>
      <c r="B6268" t="n">
        <v>26</v>
      </c>
      <c r="C6268" t="n">
        <v>5.6</v>
      </c>
      <c r="D6268" t="n">
        <v>20.2958329054543</v>
      </c>
      <c r="E6268" t="n">
        <v>2.277357914038565</v>
      </c>
      <c r="F6268">
        <f>SQRT((D6268-B6268)^2+(E6268-C6268)^2)*$L$1</f>
        <v/>
      </c>
      <c r="G6268" t="inlineStr">
        <is>
          <t>0_3</t>
        </is>
      </c>
      <c r="H6268" t="inlineStr">
        <is>
          <t>0_3</t>
        </is>
      </c>
      <c r="I6268">
        <f>IF(G6268=H6268,1,0)</f>
        <v/>
      </c>
    </row>
    <row r="6269">
      <c r="A6269" t="n">
        <v>1269</v>
      </c>
      <c r="B6269" t="n">
        <v>26</v>
      </c>
      <c r="C6269" t="n">
        <v>5.6</v>
      </c>
      <c r="D6269" t="n">
        <v>22.06938642836719</v>
      </c>
      <c r="E6269" t="n">
        <v>2.199165364764702</v>
      </c>
      <c r="F6269">
        <f>SQRT((D6269-B6269)^2+(E6269-C6269)^2)*$L$1</f>
        <v/>
      </c>
      <c r="G6269" t="inlineStr">
        <is>
          <t>0_3</t>
        </is>
      </c>
      <c r="H6269" t="inlineStr">
        <is>
          <t>0_3</t>
        </is>
      </c>
      <c r="I6269">
        <f>IF(G6269=H6269,1,0)</f>
        <v/>
      </c>
    </row>
    <row r="6270">
      <c r="A6270" t="n">
        <v>1270</v>
      </c>
      <c r="B6270" t="n">
        <v>26</v>
      </c>
      <c r="C6270" t="n">
        <v>5.6</v>
      </c>
      <c r="D6270" t="n">
        <v>22.88512099250733</v>
      </c>
      <c r="E6270" t="n">
        <v>2.893543925250219</v>
      </c>
      <c r="F6270">
        <f>SQRT((D6270-B6270)^2+(E6270-C6270)^2)*$L$1</f>
        <v/>
      </c>
      <c r="G6270" t="inlineStr">
        <is>
          <t>0_3</t>
        </is>
      </c>
      <c r="H6270" t="inlineStr">
        <is>
          <t>0_3</t>
        </is>
      </c>
      <c r="I6270">
        <f>IF(G6270=H6270,1,0)</f>
        <v/>
      </c>
    </row>
    <row r="6271">
      <c r="A6271" t="n">
        <v>1271</v>
      </c>
      <c r="B6271" t="n">
        <v>26</v>
      </c>
      <c r="C6271" t="n">
        <v>5.6</v>
      </c>
      <c r="D6271" t="n">
        <v>22.83715807325251</v>
      </c>
      <c r="E6271" t="n">
        <v>2.567308826347915</v>
      </c>
      <c r="F6271">
        <f>SQRT((D6271-B6271)^2+(E6271-C6271)^2)*$L$1</f>
        <v/>
      </c>
      <c r="G6271" t="inlineStr">
        <is>
          <t>0_3</t>
        </is>
      </c>
      <c r="H6271" t="inlineStr">
        <is>
          <t>0_3</t>
        </is>
      </c>
      <c r="I6271">
        <f>IF(G6271=H6271,1,0)</f>
        <v/>
      </c>
    </row>
    <row r="6272">
      <c r="A6272" t="n">
        <v>1272</v>
      </c>
      <c r="B6272" t="n">
        <v>27.2</v>
      </c>
      <c r="C6272" t="n">
        <v>5.6</v>
      </c>
      <c r="D6272" t="n">
        <v>20.38792652172621</v>
      </c>
      <c r="E6272" t="n">
        <v>2.293835643196433</v>
      </c>
      <c r="F6272">
        <f>SQRT((D6272-B6272)^2+(E6272-C6272)^2)*$L$1</f>
        <v/>
      </c>
      <c r="G6272" t="inlineStr">
        <is>
          <t>0_3</t>
        </is>
      </c>
      <c r="H6272" t="inlineStr">
        <is>
          <t>0_3</t>
        </is>
      </c>
      <c r="I6272">
        <f>IF(G6272=H6272,1,0)</f>
        <v/>
      </c>
    </row>
    <row r="6273">
      <c r="A6273" t="n">
        <v>1273</v>
      </c>
      <c r="B6273" t="n">
        <v>27.2</v>
      </c>
      <c r="C6273" t="n">
        <v>5.6</v>
      </c>
      <c r="D6273" t="n">
        <v>20.89059044424862</v>
      </c>
      <c r="E6273" t="n">
        <v>2.582783293776115</v>
      </c>
      <c r="F6273">
        <f>SQRT((D6273-B6273)^2+(E6273-C6273)^2)*$L$1</f>
        <v/>
      </c>
      <c r="G6273" t="inlineStr">
        <is>
          <t>0_3</t>
        </is>
      </c>
      <c r="H6273" t="inlineStr">
        <is>
          <t>0_3</t>
        </is>
      </c>
      <c r="I6273">
        <f>IF(G6273=H6273,1,0)</f>
        <v/>
      </c>
    </row>
    <row r="6274">
      <c r="A6274" t="n">
        <v>1274</v>
      </c>
      <c r="B6274" t="n">
        <v>27.2</v>
      </c>
      <c r="C6274" t="n">
        <v>5.6</v>
      </c>
      <c r="D6274" t="n">
        <v>20.9909778361109</v>
      </c>
      <c r="E6274" t="n">
        <v>2.438036559204232</v>
      </c>
      <c r="F6274">
        <f>SQRT((D6274-B6274)^2+(E6274-C6274)^2)*$L$1</f>
        <v/>
      </c>
      <c r="G6274" t="inlineStr">
        <is>
          <t>0_3</t>
        </is>
      </c>
      <c r="H6274" t="inlineStr">
        <is>
          <t>0_3</t>
        </is>
      </c>
      <c r="I6274">
        <f>IF(G6274=H6274,1,0)</f>
        <v/>
      </c>
    </row>
    <row r="6275">
      <c r="A6275" t="n">
        <v>1275</v>
      </c>
      <c r="B6275" t="n">
        <v>27.2</v>
      </c>
      <c r="C6275" t="n">
        <v>5.6</v>
      </c>
      <c r="D6275" t="n">
        <v>25.57626697203625</v>
      </c>
      <c r="E6275" t="n">
        <v>3.200000000000001</v>
      </c>
      <c r="F6275">
        <f>SQRT((D6275-B6275)^2+(E6275-C6275)^2)*$L$1</f>
        <v/>
      </c>
      <c r="G6275" t="inlineStr">
        <is>
          <t>0_3</t>
        </is>
      </c>
      <c r="H6275" t="inlineStr">
        <is>
          <t>0_3</t>
        </is>
      </c>
      <c r="I6275">
        <f>IF(G6275=H6275,1,0)</f>
        <v/>
      </c>
    </row>
    <row r="6276">
      <c r="A6276" t="n">
        <v>1276</v>
      </c>
      <c r="B6276" t="n">
        <v>27.2</v>
      </c>
      <c r="C6276" t="n">
        <v>5.6</v>
      </c>
      <c r="D6276" t="n">
        <v>17.52968432218926</v>
      </c>
      <c r="E6276" t="n">
        <v>2.219996189761589</v>
      </c>
      <c r="F6276">
        <f>SQRT((D6276-B6276)^2+(E6276-C6276)^2)*$L$1</f>
        <v/>
      </c>
      <c r="G6276" t="inlineStr">
        <is>
          <t>0_3</t>
        </is>
      </c>
      <c r="H6276" t="inlineStr">
        <is>
          <t>0_3</t>
        </is>
      </c>
      <c r="I6276">
        <f>IF(G6276=H6276,1,0)</f>
        <v/>
      </c>
    </row>
    <row r="6277">
      <c r="A6277" t="n">
        <v>1277</v>
      </c>
      <c r="B6277" t="n">
        <v>27.2</v>
      </c>
      <c r="C6277" t="n">
        <v>5.6</v>
      </c>
      <c r="D6277" t="n">
        <v>22.01576728669077</v>
      </c>
      <c r="E6277" t="n">
        <v>2.192228429831391</v>
      </c>
      <c r="F6277">
        <f>SQRT((D6277-B6277)^2+(E6277-C6277)^2)*$L$1</f>
        <v/>
      </c>
      <c r="G6277" t="inlineStr">
        <is>
          <t>0_3</t>
        </is>
      </c>
      <c r="H6277" t="inlineStr">
        <is>
          <t>0_3</t>
        </is>
      </c>
      <c r="I6277">
        <f>IF(G6277=H6277,1,0)</f>
        <v/>
      </c>
    </row>
    <row r="6278">
      <c r="A6278" t="n">
        <v>1278</v>
      </c>
      <c r="B6278" t="n">
        <v>27.2</v>
      </c>
      <c r="C6278" t="n">
        <v>5.6</v>
      </c>
      <c r="D6278" t="n">
        <v>21.01259442349066</v>
      </c>
      <c r="E6278" t="n">
        <v>2.736211916816646</v>
      </c>
      <c r="F6278">
        <f>SQRT((D6278-B6278)^2+(E6278-C6278)^2)*$L$1</f>
        <v/>
      </c>
      <c r="G6278" t="inlineStr">
        <is>
          <t>0_3</t>
        </is>
      </c>
      <c r="H6278" t="inlineStr">
        <is>
          <t>0_3</t>
        </is>
      </c>
      <c r="I6278">
        <f>IF(G6278=H6278,1,0)</f>
        <v/>
      </c>
    </row>
    <row r="6279">
      <c r="A6279" t="n">
        <v>1279</v>
      </c>
      <c r="B6279" t="n">
        <v>27.2</v>
      </c>
      <c r="C6279" t="n">
        <v>5.6</v>
      </c>
      <c r="D6279" t="n">
        <v>20.82892610569613</v>
      </c>
      <c r="E6279" t="n">
        <v>2.279974378344602</v>
      </c>
      <c r="F6279">
        <f>SQRT((D6279-B6279)^2+(E6279-C6279)^2)*$L$1</f>
        <v/>
      </c>
      <c r="G6279" t="inlineStr">
        <is>
          <t>0_3</t>
        </is>
      </c>
      <c r="H6279" t="inlineStr">
        <is>
          <t>0_3</t>
        </is>
      </c>
      <c r="I6279">
        <f>IF(G6279=H6279,1,0)</f>
        <v/>
      </c>
    </row>
    <row r="6280">
      <c r="A6280" t="n">
        <v>1280</v>
      </c>
      <c r="B6280" t="n">
        <v>27.2</v>
      </c>
      <c r="C6280" t="n">
        <v>5.6</v>
      </c>
      <c r="D6280" t="n">
        <v>18.44928608995365</v>
      </c>
      <c r="E6280" t="n">
        <v>2.562268533445738</v>
      </c>
      <c r="F6280">
        <f>SQRT((D6280-B6280)^2+(E6280-C6280)^2)*$L$1</f>
        <v/>
      </c>
      <c r="G6280" t="inlineStr">
        <is>
          <t>0_3</t>
        </is>
      </c>
      <c r="H6280" t="inlineStr">
        <is>
          <t>0_3</t>
        </is>
      </c>
      <c r="I6280">
        <f>IF(G6280=H6280,1,0)</f>
        <v/>
      </c>
    </row>
    <row r="6281">
      <c r="A6281" t="n">
        <v>1281</v>
      </c>
      <c r="B6281" t="n">
        <v>27.2</v>
      </c>
      <c r="C6281" t="n">
        <v>5.6</v>
      </c>
      <c r="D6281" t="n">
        <v>14.7899738229215</v>
      </c>
      <c r="E6281" t="n">
        <v>2.449467797362892</v>
      </c>
      <c r="F6281">
        <f>SQRT((D6281-B6281)^2+(E6281-C6281)^2)*$L$1</f>
        <v/>
      </c>
      <c r="G6281" t="inlineStr">
        <is>
          <t>0_3</t>
        </is>
      </c>
      <c r="H6281" t="inlineStr">
        <is>
          <t>0_3</t>
        </is>
      </c>
      <c r="I6281">
        <f>IF(G6281=H6281,1,0)</f>
        <v/>
      </c>
    </row>
    <row r="6282">
      <c r="A6282" t="n">
        <v>1282</v>
      </c>
      <c r="B6282" t="n">
        <v>28.4</v>
      </c>
      <c r="C6282" t="n">
        <v>5.6</v>
      </c>
      <c r="D6282" t="n">
        <v>22.67893027163608</v>
      </c>
      <c r="E6282" t="n">
        <v>2.148502664664818</v>
      </c>
      <c r="F6282">
        <f>SQRT((D6282-B6282)^2+(E6282-C6282)^2)*$L$1</f>
        <v/>
      </c>
      <c r="G6282" t="inlineStr">
        <is>
          <t>0_3</t>
        </is>
      </c>
      <c r="H6282" t="inlineStr">
        <is>
          <t>0_3</t>
        </is>
      </c>
      <c r="I6282">
        <f>IF(G6282=H6282,1,0)</f>
        <v/>
      </c>
    </row>
    <row r="6283">
      <c r="A6283" t="n">
        <v>1283</v>
      </c>
      <c r="B6283" t="n">
        <v>28.4</v>
      </c>
      <c r="C6283" t="n">
        <v>5.6</v>
      </c>
      <c r="D6283" t="n">
        <v>21.51205444329317</v>
      </c>
      <c r="E6283" t="n">
        <v>2.241008552402681</v>
      </c>
      <c r="F6283">
        <f>SQRT((D6283-B6283)^2+(E6283-C6283)^2)*$L$1</f>
        <v/>
      </c>
      <c r="G6283" t="inlineStr">
        <is>
          <t>0_3</t>
        </is>
      </c>
      <c r="H6283" t="inlineStr">
        <is>
          <t>0_3</t>
        </is>
      </c>
      <c r="I6283">
        <f>IF(G6283=H6283,1,0)</f>
        <v/>
      </c>
    </row>
    <row r="6284">
      <c r="A6284" t="n">
        <v>1284</v>
      </c>
      <c r="B6284" t="n">
        <v>28.4</v>
      </c>
      <c r="C6284" t="n">
        <v>5.6</v>
      </c>
      <c r="D6284" t="n">
        <v>18.59836756560808</v>
      </c>
      <c r="E6284" t="n">
        <v>2.488888217067743</v>
      </c>
      <c r="F6284">
        <f>SQRT((D6284-B6284)^2+(E6284-C6284)^2)*$L$1</f>
        <v/>
      </c>
      <c r="G6284" t="inlineStr">
        <is>
          <t>0_3</t>
        </is>
      </c>
      <c r="H6284" t="inlineStr">
        <is>
          <t>0_3</t>
        </is>
      </c>
      <c r="I6284">
        <f>IF(G6284=H6284,1,0)</f>
        <v/>
      </c>
    </row>
    <row r="6285">
      <c r="A6285" t="n">
        <v>1285</v>
      </c>
      <c r="B6285" t="n">
        <v>28.4</v>
      </c>
      <c r="C6285" t="n">
        <v>5.6</v>
      </c>
      <c r="D6285" t="n">
        <v>18.73943154279666</v>
      </c>
      <c r="E6285" t="n">
        <v>2.738729826230257</v>
      </c>
      <c r="F6285">
        <f>SQRT((D6285-B6285)^2+(E6285-C6285)^2)*$L$1</f>
        <v/>
      </c>
      <c r="G6285" t="inlineStr">
        <is>
          <t>0_3</t>
        </is>
      </c>
      <c r="H6285" t="inlineStr">
        <is>
          <t>0_3</t>
        </is>
      </c>
      <c r="I6285">
        <f>IF(G6285=H6285,1,0)</f>
        <v/>
      </c>
    </row>
    <row r="6286">
      <c r="A6286" t="n">
        <v>1286</v>
      </c>
      <c r="B6286" t="n">
        <v>28.4</v>
      </c>
      <c r="C6286" t="n">
        <v>5.6</v>
      </c>
      <c r="D6286" t="n">
        <v>26.19038664605159</v>
      </c>
      <c r="E6286" t="n">
        <v>1.964162237086072</v>
      </c>
      <c r="F6286">
        <f>SQRT((D6286-B6286)^2+(E6286-C6286)^2)*$L$1</f>
        <v/>
      </c>
      <c r="G6286" t="inlineStr">
        <is>
          <t>0_3</t>
        </is>
      </c>
      <c r="H6286" t="inlineStr">
        <is>
          <t>0_3</t>
        </is>
      </c>
      <c r="I6286">
        <f>IF(G6286=H6286,1,0)</f>
        <v/>
      </c>
    </row>
    <row r="6287">
      <c r="A6287" t="n">
        <v>1287</v>
      </c>
      <c r="B6287" t="n">
        <v>28.4</v>
      </c>
      <c r="C6287" t="n">
        <v>5.6</v>
      </c>
      <c r="D6287" t="n">
        <v>15.01897674718881</v>
      </c>
      <c r="E6287" t="n">
        <v>2.744309157716294</v>
      </c>
      <c r="F6287">
        <f>SQRT((D6287-B6287)^2+(E6287-C6287)^2)*$L$1</f>
        <v/>
      </c>
      <c r="G6287" t="inlineStr">
        <is>
          <t>0_3</t>
        </is>
      </c>
      <c r="H6287" t="inlineStr">
        <is>
          <t>0_3</t>
        </is>
      </c>
      <c r="I6287">
        <f>IF(G6287=H6287,1,0)</f>
        <v/>
      </c>
    </row>
    <row r="6288">
      <c r="A6288" t="n">
        <v>1288</v>
      </c>
      <c r="B6288" t="n">
        <v>28.4</v>
      </c>
      <c r="C6288" t="n">
        <v>5.6</v>
      </c>
      <c r="D6288" t="n">
        <v>20.99884020727342</v>
      </c>
      <c r="E6288" t="n">
        <v>2.293305385588784</v>
      </c>
      <c r="F6288">
        <f>SQRT((D6288-B6288)^2+(E6288-C6288)^2)*$L$1</f>
        <v/>
      </c>
      <c r="G6288" t="inlineStr">
        <is>
          <t>0_3</t>
        </is>
      </c>
      <c r="H6288" t="inlineStr">
        <is>
          <t>0_3</t>
        </is>
      </c>
      <c r="I6288">
        <f>IF(G6288=H6288,1,0)</f>
        <v/>
      </c>
    </row>
    <row r="6289">
      <c r="A6289" t="n">
        <v>1289</v>
      </c>
      <c r="B6289" t="n">
        <v>28.4</v>
      </c>
      <c r="C6289" t="n">
        <v>5.6</v>
      </c>
      <c r="D6289" t="n">
        <v>25.63752158480193</v>
      </c>
      <c r="E6289" t="n">
        <v>2.984402083620305</v>
      </c>
      <c r="F6289">
        <f>SQRT((D6289-B6289)^2+(E6289-C6289)^2)*$L$1</f>
        <v/>
      </c>
      <c r="G6289" t="inlineStr">
        <is>
          <t>0_3</t>
        </is>
      </c>
      <c r="H6289" t="inlineStr">
        <is>
          <t>0_3</t>
        </is>
      </c>
      <c r="I6289">
        <f>IF(G6289=H6289,1,0)</f>
        <v/>
      </c>
    </row>
    <row r="6290">
      <c r="A6290" t="n">
        <v>1290</v>
      </c>
      <c r="B6290" t="n">
        <v>28.4</v>
      </c>
      <c r="C6290" t="n">
        <v>5.6</v>
      </c>
      <c r="D6290" t="n">
        <v>21.54723254735434</v>
      </c>
      <c r="E6290" t="n">
        <v>2</v>
      </c>
      <c r="F6290">
        <f>SQRT((D6290-B6290)^2+(E6290-C6290)^2)*$L$1</f>
        <v/>
      </c>
      <c r="G6290" t="inlineStr">
        <is>
          <t>0_3</t>
        </is>
      </c>
      <c r="H6290" t="inlineStr">
        <is>
          <t>0_3</t>
        </is>
      </c>
      <c r="I6290">
        <f>IF(G6290=H6290,1,0)</f>
        <v/>
      </c>
    </row>
    <row r="6291">
      <c r="A6291" t="n">
        <v>1291</v>
      </c>
      <c r="B6291" t="n">
        <v>28.4</v>
      </c>
      <c r="C6291" t="n">
        <v>5.6</v>
      </c>
      <c r="D6291" t="n">
        <v>22.27228094504983</v>
      </c>
      <c r="E6291" t="n">
        <v>2.532844216553352</v>
      </c>
      <c r="F6291">
        <f>SQRT((D6291-B6291)^2+(E6291-C6291)^2)*$L$1</f>
        <v/>
      </c>
      <c r="G6291" t="inlineStr">
        <is>
          <t>0_3</t>
        </is>
      </c>
      <c r="H6291" t="inlineStr">
        <is>
          <t>0_3</t>
        </is>
      </c>
      <c r="I6291">
        <f>IF(G6291=H6291,1,0)</f>
        <v/>
      </c>
    </row>
    <row r="6292">
      <c r="A6292" t="n">
        <v>1292</v>
      </c>
      <c r="B6292" t="n">
        <v>29.6</v>
      </c>
      <c r="C6292" t="n">
        <v>5.6</v>
      </c>
      <c r="D6292" t="n">
        <v>19.0638775963358</v>
      </c>
      <c r="E6292" t="n">
        <v>2.918949221197149</v>
      </c>
      <c r="F6292">
        <f>SQRT((D6292-B6292)^2+(E6292-C6292)^2)*$L$1</f>
        <v/>
      </c>
      <c r="G6292" t="inlineStr">
        <is>
          <t>0_3</t>
        </is>
      </c>
      <c r="H6292" t="inlineStr">
        <is>
          <t>0_3</t>
        </is>
      </c>
      <c r="I6292">
        <f>IF(G6292=H6292,1,0)</f>
        <v/>
      </c>
    </row>
    <row r="6293">
      <c r="A6293" t="n">
        <v>1293</v>
      </c>
      <c r="B6293" t="n">
        <v>29.6</v>
      </c>
      <c r="C6293" t="n">
        <v>5.6</v>
      </c>
      <c r="D6293" t="n">
        <v>26.19712028789711</v>
      </c>
      <c r="E6293" t="n">
        <v>2.266789624871893</v>
      </c>
      <c r="F6293">
        <f>SQRT((D6293-B6293)^2+(E6293-C6293)^2)*$L$1</f>
        <v/>
      </c>
      <c r="G6293" t="inlineStr">
        <is>
          <t>0_3</t>
        </is>
      </c>
      <c r="H6293" t="inlineStr">
        <is>
          <t>0_3</t>
        </is>
      </c>
      <c r="I6293">
        <f>IF(G6293=H6293,1,0)</f>
        <v/>
      </c>
    </row>
    <row r="6294">
      <c r="A6294" t="n">
        <v>1294</v>
      </c>
      <c r="B6294" t="n">
        <v>29.6</v>
      </c>
      <c r="C6294" t="n">
        <v>5.6</v>
      </c>
      <c r="D6294" t="n">
        <v>21.44659831696902</v>
      </c>
      <c r="E6294" t="n">
        <v>2.805994883939648</v>
      </c>
      <c r="F6294">
        <f>SQRT((D6294-B6294)^2+(E6294-C6294)^2)*$L$1</f>
        <v/>
      </c>
      <c r="G6294" t="inlineStr">
        <is>
          <t>0_3</t>
        </is>
      </c>
      <c r="H6294" t="inlineStr">
        <is>
          <t>0_3</t>
        </is>
      </c>
      <c r="I6294">
        <f>IF(G6294=H6294,1,0)</f>
        <v/>
      </c>
    </row>
    <row r="6295">
      <c r="A6295" t="n">
        <v>1295</v>
      </c>
      <c r="B6295" t="n">
        <v>29.6</v>
      </c>
      <c r="C6295" t="n">
        <v>5.6</v>
      </c>
      <c r="D6295" t="n">
        <v>21.20794529577609</v>
      </c>
      <c r="E6295" t="n">
        <v>2.484981228630889</v>
      </c>
      <c r="F6295">
        <f>SQRT((D6295-B6295)^2+(E6295-C6295)^2)*$L$1</f>
        <v/>
      </c>
      <c r="G6295" t="inlineStr">
        <is>
          <t>0_3</t>
        </is>
      </c>
      <c r="H6295" t="inlineStr">
        <is>
          <t>0_3</t>
        </is>
      </c>
      <c r="I6295">
        <f>IF(G6295=H6295,1,0)</f>
        <v/>
      </c>
    </row>
    <row r="6296">
      <c r="A6296" t="n">
        <v>1296</v>
      </c>
      <c r="B6296" t="n">
        <v>29.6</v>
      </c>
      <c r="C6296" t="n">
        <v>5.6</v>
      </c>
      <c r="D6296" t="n">
        <v>29.2477908646864</v>
      </c>
      <c r="E6296" t="n">
        <v>2.816393728394853</v>
      </c>
      <c r="F6296">
        <f>SQRT((D6296-B6296)^2+(E6296-C6296)^2)*$L$1</f>
        <v/>
      </c>
      <c r="G6296" t="inlineStr">
        <is>
          <t>0_3</t>
        </is>
      </c>
      <c r="H6296" t="inlineStr">
        <is>
          <t>0_3</t>
        </is>
      </c>
      <c r="I6296">
        <f>IF(G6296=H6296,1,0)</f>
        <v/>
      </c>
    </row>
    <row r="6297">
      <c r="A6297" t="n">
        <v>1297</v>
      </c>
      <c r="B6297" t="n">
        <v>29.6</v>
      </c>
      <c r="C6297" t="n">
        <v>5.6</v>
      </c>
      <c r="D6297" t="n">
        <v>26.13015183971686</v>
      </c>
      <c r="E6297" t="n">
        <v>3.064422394210882</v>
      </c>
      <c r="F6297">
        <f>SQRT((D6297-B6297)^2+(E6297-C6297)^2)*$L$1</f>
        <v/>
      </c>
      <c r="G6297" t="inlineStr">
        <is>
          <t>0_3</t>
        </is>
      </c>
      <c r="H6297" t="inlineStr">
        <is>
          <t>0_3</t>
        </is>
      </c>
      <c r="I6297">
        <f>IF(G6297=H6297,1,0)</f>
        <v/>
      </c>
    </row>
    <row r="6298">
      <c r="A6298" t="n">
        <v>1298</v>
      </c>
      <c r="B6298" t="n">
        <v>29.6</v>
      </c>
      <c r="C6298" t="n">
        <v>5.6</v>
      </c>
      <c r="D6298" t="n">
        <v>20.17986800341976</v>
      </c>
      <c r="E6298" t="n">
        <v>2.836213457495972</v>
      </c>
      <c r="F6298">
        <f>SQRT((D6298-B6298)^2+(E6298-C6298)^2)*$L$1</f>
        <v/>
      </c>
      <c r="G6298" t="inlineStr">
        <is>
          <t>0_3</t>
        </is>
      </c>
      <c r="H6298" t="inlineStr">
        <is>
          <t>0_3</t>
        </is>
      </c>
      <c r="I6298">
        <f>IF(G6298=H6298,1,0)</f>
        <v/>
      </c>
    </row>
    <row r="6299">
      <c r="A6299" t="n">
        <v>1299</v>
      </c>
      <c r="B6299" t="n">
        <v>29.6</v>
      </c>
      <c r="C6299" t="n">
        <v>5.6</v>
      </c>
      <c r="D6299" t="n">
        <v>27.30753710131773</v>
      </c>
      <c r="E6299" t="n">
        <v>2.743216181510054</v>
      </c>
      <c r="F6299">
        <f>SQRT((D6299-B6299)^2+(E6299-C6299)^2)*$L$1</f>
        <v/>
      </c>
      <c r="G6299" t="inlineStr">
        <is>
          <t>0_3</t>
        </is>
      </c>
      <c r="H6299" t="inlineStr">
        <is>
          <t>0_3</t>
        </is>
      </c>
      <c r="I6299">
        <f>IF(G6299=H6299,1,0)</f>
        <v/>
      </c>
    </row>
    <row r="6300">
      <c r="A6300" t="n">
        <v>1300</v>
      </c>
      <c r="B6300" t="n">
        <v>29.6</v>
      </c>
      <c r="C6300" t="n">
        <v>5.6</v>
      </c>
      <c r="D6300" t="n">
        <v>18.69440269185764</v>
      </c>
      <c r="E6300" t="n">
        <v>2.180633595476883</v>
      </c>
      <c r="F6300">
        <f>SQRT((D6300-B6300)^2+(E6300-C6300)^2)*$L$1</f>
        <v/>
      </c>
      <c r="G6300" t="inlineStr">
        <is>
          <t>0_3</t>
        </is>
      </c>
      <c r="H6300" t="inlineStr">
        <is>
          <t>0_3</t>
        </is>
      </c>
      <c r="I6300">
        <f>IF(G6300=H6300,1,0)</f>
        <v/>
      </c>
    </row>
    <row r="6301">
      <c r="A6301" t="n">
        <v>1301</v>
      </c>
      <c r="B6301" t="n">
        <v>29.6</v>
      </c>
      <c r="C6301" t="n">
        <v>5.6</v>
      </c>
      <c r="D6301" t="n">
        <v>20.20660870048492</v>
      </c>
      <c r="E6301" t="n">
        <v>2.567063688826475</v>
      </c>
      <c r="F6301">
        <f>SQRT((D6301-B6301)^2+(E6301-C6301)^2)*$L$1</f>
        <v/>
      </c>
      <c r="G6301" t="inlineStr">
        <is>
          <t>0_3</t>
        </is>
      </c>
      <c r="H6301" t="inlineStr">
        <is>
          <t>0_3</t>
        </is>
      </c>
      <c r="I6301">
        <f>IF(G6301=H6301,1,0)</f>
        <v/>
      </c>
    </row>
    <row r="6302">
      <c r="A6302" t="n">
        <v>1302</v>
      </c>
      <c r="B6302" t="n">
        <v>6.8</v>
      </c>
      <c r="C6302" t="n">
        <v>6.8</v>
      </c>
      <c r="D6302" t="n">
        <v>9.332991994612572</v>
      </c>
      <c r="E6302" t="n">
        <v>2.339976649246513</v>
      </c>
      <c r="F6302">
        <f>SQRT((D6302-B6302)^2+(E6302-C6302)^2)*$L$1</f>
        <v/>
      </c>
      <c r="G6302" t="inlineStr">
        <is>
          <t>0_3</t>
        </is>
      </c>
      <c r="H6302" t="inlineStr">
        <is>
          <t>0_3</t>
        </is>
      </c>
      <c r="I6302">
        <f>IF(G6302=H6302,1,0)</f>
        <v/>
      </c>
    </row>
    <row r="6303">
      <c r="A6303" t="n">
        <v>1303</v>
      </c>
      <c r="B6303" t="n">
        <v>6.8</v>
      </c>
      <c r="C6303" t="n">
        <v>6.8</v>
      </c>
      <c r="D6303" t="n">
        <v>14.17181436660116</v>
      </c>
      <c r="E6303" t="n">
        <v>2.965344801542008</v>
      </c>
      <c r="F6303">
        <f>SQRT((D6303-B6303)^2+(E6303-C6303)^2)*$L$1</f>
        <v/>
      </c>
      <c r="G6303" t="inlineStr">
        <is>
          <t>0_3</t>
        </is>
      </c>
      <c r="H6303" t="inlineStr">
        <is>
          <t>0_3</t>
        </is>
      </c>
      <c r="I6303">
        <f>IF(G6303=H6303,1,0)</f>
        <v/>
      </c>
    </row>
    <row r="6304">
      <c r="A6304" t="n">
        <v>1304</v>
      </c>
      <c r="B6304" t="n">
        <v>6.8</v>
      </c>
      <c r="C6304" t="n">
        <v>6.8</v>
      </c>
      <c r="D6304" t="n">
        <v>12.49234235110187</v>
      </c>
      <c r="E6304" t="n">
        <v>2.351963684216717</v>
      </c>
      <c r="F6304">
        <f>SQRT((D6304-B6304)^2+(E6304-C6304)^2)*$L$1</f>
        <v/>
      </c>
      <c r="G6304" t="inlineStr">
        <is>
          <t>0_3</t>
        </is>
      </c>
      <c r="H6304" t="inlineStr">
        <is>
          <t>0_3</t>
        </is>
      </c>
      <c r="I6304">
        <f>IF(G6304=H6304,1,0)</f>
        <v/>
      </c>
    </row>
    <row r="6305">
      <c r="A6305" t="n">
        <v>1305</v>
      </c>
      <c r="B6305" t="n">
        <v>6.8</v>
      </c>
      <c r="C6305" t="n">
        <v>6.8</v>
      </c>
      <c r="D6305" t="n">
        <v>13.66184807124981</v>
      </c>
      <c r="E6305" t="n">
        <v>2.988166580701292</v>
      </c>
      <c r="F6305">
        <f>SQRT((D6305-B6305)^2+(E6305-C6305)^2)*$L$1</f>
        <v/>
      </c>
      <c r="G6305" t="inlineStr">
        <is>
          <t>0_3</t>
        </is>
      </c>
      <c r="H6305" t="inlineStr">
        <is>
          <t>0_3</t>
        </is>
      </c>
      <c r="I6305">
        <f>IF(G6305=H6305,1,0)</f>
        <v/>
      </c>
    </row>
    <row r="6306">
      <c r="A6306" t="n">
        <v>1306</v>
      </c>
      <c r="B6306" t="n">
        <v>6.8</v>
      </c>
      <c r="C6306" t="n">
        <v>6.8</v>
      </c>
      <c r="D6306" t="n">
        <v>12.35269560152808</v>
      </c>
      <c r="E6306" t="n">
        <v>2.393042293826365</v>
      </c>
      <c r="F6306">
        <f>SQRT((D6306-B6306)^2+(E6306-C6306)^2)*$L$1</f>
        <v/>
      </c>
      <c r="G6306" t="inlineStr">
        <is>
          <t>0_3</t>
        </is>
      </c>
      <c r="H6306" t="inlineStr">
        <is>
          <t>0_3</t>
        </is>
      </c>
      <c r="I6306">
        <f>IF(G6306=H6306,1,0)</f>
        <v/>
      </c>
    </row>
    <row r="6307">
      <c r="A6307" t="n">
        <v>1307</v>
      </c>
      <c r="B6307" t="n">
        <v>6.8</v>
      </c>
      <c r="C6307" t="n">
        <v>6.8</v>
      </c>
      <c r="D6307" t="n">
        <v>9.858023866268542</v>
      </c>
      <c r="E6307" t="n">
        <v>3.586731968344775</v>
      </c>
      <c r="F6307">
        <f>SQRT((D6307-B6307)^2+(E6307-C6307)^2)*$L$1</f>
        <v/>
      </c>
      <c r="G6307" t="inlineStr">
        <is>
          <t>0_3</t>
        </is>
      </c>
      <c r="H6307" t="inlineStr">
        <is>
          <t>0_3</t>
        </is>
      </c>
      <c r="I6307">
        <f>IF(G6307=H6307,1,0)</f>
        <v/>
      </c>
    </row>
    <row r="6308">
      <c r="A6308" t="n">
        <v>1308</v>
      </c>
      <c r="B6308" t="n">
        <v>6.8</v>
      </c>
      <c r="C6308" t="n">
        <v>6.8</v>
      </c>
      <c r="D6308" t="n">
        <v>11.66127664623756</v>
      </c>
      <c r="E6308" t="n">
        <v>2.957153108338267</v>
      </c>
      <c r="F6308">
        <f>SQRT((D6308-B6308)^2+(E6308-C6308)^2)*$L$1</f>
        <v/>
      </c>
      <c r="G6308" t="inlineStr">
        <is>
          <t>0_3</t>
        </is>
      </c>
      <c r="H6308" t="inlineStr">
        <is>
          <t>0_3</t>
        </is>
      </c>
      <c r="I6308">
        <f>IF(G6308=H6308,1,0)</f>
        <v/>
      </c>
    </row>
    <row r="6309">
      <c r="A6309" t="n">
        <v>1309</v>
      </c>
      <c r="B6309" t="n">
        <v>6.8</v>
      </c>
      <c r="C6309" t="n">
        <v>6.8</v>
      </c>
      <c r="D6309" t="n">
        <v>15.76292560715387</v>
      </c>
      <c r="E6309" t="n">
        <v>3.571923022883342</v>
      </c>
      <c r="F6309">
        <f>SQRT((D6309-B6309)^2+(E6309-C6309)^2)*$L$1</f>
        <v/>
      </c>
      <c r="G6309" t="inlineStr">
        <is>
          <t>0_3</t>
        </is>
      </c>
      <c r="H6309" t="inlineStr">
        <is>
          <t>0_3</t>
        </is>
      </c>
      <c r="I6309">
        <f>IF(G6309=H6309,1,0)</f>
        <v/>
      </c>
    </row>
    <row r="6310">
      <c r="A6310" t="n">
        <v>1310</v>
      </c>
      <c r="B6310" t="n">
        <v>6.8</v>
      </c>
      <c r="C6310" t="n">
        <v>6.8</v>
      </c>
      <c r="D6310" t="n">
        <v>9.974904448069069</v>
      </c>
      <c r="E6310" t="n">
        <v>2.438132800021759</v>
      </c>
      <c r="F6310">
        <f>SQRT((D6310-B6310)^2+(E6310-C6310)^2)*$L$1</f>
        <v/>
      </c>
      <c r="G6310" t="inlineStr">
        <is>
          <t>0_3</t>
        </is>
      </c>
      <c r="H6310" t="inlineStr">
        <is>
          <t>0_3</t>
        </is>
      </c>
      <c r="I6310">
        <f>IF(G6310=H6310,1,0)</f>
        <v/>
      </c>
    </row>
    <row r="6311">
      <c r="A6311" t="n">
        <v>1311</v>
      </c>
      <c r="B6311" t="n">
        <v>6.8</v>
      </c>
      <c r="C6311" t="n">
        <v>6.8</v>
      </c>
      <c r="D6311" t="n">
        <v>19.41537471575829</v>
      </c>
      <c r="E6311" t="n">
        <v>3.2</v>
      </c>
      <c r="F6311">
        <f>SQRT((D6311-B6311)^2+(E6311-C6311)^2)*$L$1</f>
        <v/>
      </c>
      <c r="G6311" t="inlineStr">
        <is>
          <t>0_3</t>
        </is>
      </c>
      <c r="H6311" t="inlineStr">
        <is>
          <t>0_3</t>
        </is>
      </c>
      <c r="I6311">
        <f>IF(G6311=H6311,1,0)</f>
        <v/>
      </c>
    </row>
    <row r="6312">
      <c r="A6312" t="n">
        <v>1312</v>
      </c>
      <c r="B6312" t="n">
        <v>8</v>
      </c>
      <c r="C6312" t="n">
        <v>6.8</v>
      </c>
      <c r="D6312" t="n">
        <v>8.500426248444278</v>
      </c>
      <c r="E6312" t="n">
        <v>2.402900699758191</v>
      </c>
      <c r="F6312">
        <f>SQRT((D6312-B6312)^2+(E6312-C6312)^2)*$L$1</f>
        <v/>
      </c>
      <c r="G6312" t="inlineStr">
        <is>
          <t>0_3</t>
        </is>
      </c>
      <c r="H6312" t="inlineStr">
        <is>
          <t>0_3</t>
        </is>
      </c>
      <c r="I6312">
        <f>IF(G6312=H6312,1,0)</f>
        <v/>
      </c>
    </row>
    <row r="6313">
      <c r="A6313" t="n">
        <v>1313</v>
      </c>
      <c r="B6313" t="n">
        <v>8</v>
      </c>
      <c r="C6313" t="n">
        <v>6.8</v>
      </c>
      <c r="D6313" t="n">
        <v>13.00126755123559</v>
      </c>
      <c r="E6313" t="n">
        <v>2.821581745115868</v>
      </c>
      <c r="F6313">
        <f>SQRT((D6313-B6313)^2+(E6313-C6313)^2)*$L$1</f>
        <v/>
      </c>
      <c r="G6313" t="inlineStr">
        <is>
          <t>0_3</t>
        </is>
      </c>
      <c r="H6313" t="inlineStr">
        <is>
          <t>0_3</t>
        </is>
      </c>
      <c r="I6313">
        <f>IF(G6313=H6313,1,0)</f>
        <v/>
      </c>
    </row>
    <row r="6314">
      <c r="A6314" t="n">
        <v>1314</v>
      </c>
      <c r="B6314" t="n">
        <v>8</v>
      </c>
      <c r="C6314" t="n">
        <v>6.8</v>
      </c>
      <c r="D6314" t="n">
        <v>23.08258149477561</v>
      </c>
      <c r="E6314" t="n">
        <v>3.081563905388976</v>
      </c>
      <c r="F6314">
        <f>SQRT((D6314-B6314)^2+(E6314-C6314)^2)*$L$1</f>
        <v/>
      </c>
      <c r="G6314" t="inlineStr">
        <is>
          <t>0_3</t>
        </is>
      </c>
      <c r="H6314" t="inlineStr">
        <is>
          <t>0_3</t>
        </is>
      </c>
      <c r="I6314">
        <f>IF(G6314=H6314,1,0)</f>
        <v/>
      </c>
    </row>
    <row r="6315">
      <c r="A6315" t="n">
        <v>1315</v>
      </c>
      <c r="B6315" t="n">
        <v>8</v>
      </c>
      <c r="C6315" t="n">
        <v>6.8</v>
      </c>
      <c r="D6315" t="n">
        <v>11.51149669472159</v>
      </c>
      <c r="E6315" t="n">
        <v>2.522899474797244</v>
      </c>
      <c r="F6315">
        <f>SQRT((D6315-B6315)^2+(E6315-C6315)^2)*$L$1</f>
        <v/>
      </c>
      <c r="G6315" t="inlineStr">
        <is>
          <t>0_3</t>
        </is>
      </c>
      <c r="H6315" t="inlineStr">
        <is>
          <t>0_3</t>
        </is>
      </c>
      <c r="I6315">
        <f>IF(G6315=H6315,1,0)</f>
        <v/>
      </c>
    </row>
    <row r="6316">
      <c r="A6316" t="n">
        <v>1316</v>
      </c>
      <c r="B6316" t="n">
        <v>8</v>
      </c>
      <c r="C6316" t="n">
        <v>6.8</v>
      </c>
      <c r="D6316" t="n">
        <v>13.22155648441341</v>
      </c>
      <c r="E6316" t="n">
        <v>2.950503097337754</v>
      </c>
      <c r="F6316">
        <f>SQRT((D6316-B6316)^2+(E6316-C6316)^2)*$L$1</f>
        <v/>
      </c>
      <c r="G6316" t="inlineStr">
        <is>
          <t>0_3</t>
        </is>
      </c>
      <c r="H6316" t="inlineStr">
        <is>
          <t>0_3</t>
        </is>
      </c>
      <c r="I6316">
        <f>IF(G6316=H6316,1,0)</f>
        <v/>
      </c>
    </row>
    <row r="6317">
      <c r="A6317" t="n">
        <v>1317</v>
      </c>
      <c r="B6317" t="n">
        <v>8</v>
      </c>
      <c r="C6317" t="n">
        <v>6.8</v>
      </c>
      <c r="D6317" t="n">
        <v>17.50052334910533</v>
      </c>
      <c r="E6317" t="n">
        <v>2.993667320747137</v>
      </c>
      <c r="F6317">
        <f>SQRT((D6317-B6317)^2+(E6317-C6317)^2)*$L$1</f>
        <v/>
      </c>
      <c r="G6317" t="inlineStr">
        <is>
          <t>0_3</t>
        </is>
      </c>
      <c r="H6317" t="inlineStr">
        <is>
          <t>0_3</t>
        </is>
      </c>
      <c r="I6317">
        <f>IF(G6317=H6317,1,0)</f>
        <v/>
      </c>
    </row>
    <row r="6318">
      <c r="A6318" t="n">
        <v>1318</v>
      </c>
      <c r="B6318" t="n">
        <v>8</v>
      </c>
      <c r="C6318" t="n">
        <v>6.8</v>
      </c>
      <c r="D6318" t="n">
        <v>18.70863864894591</v>
      </c>
      <c r="E6318" t="n">
        <v>2.864219842724263</v>
      </c>
      <c r="F6318">
        <f>SQRT((D6318-B6318)^2+(E6318-C6318)^2)*$L$1</f>
        <v/>
      </c>
      <c r="G6318" t="inlineStr">
        <is>
          <t>0_3</t>
        </is>
      </c>
      <c r="H6318" t="inlineStr">
        <is>
          <t>0_3</t>
        </is>
      </c>
      <c r="I6318">
        <f>IF(G6318=H6318,1,0)</f>
        <v/>
      </c>
    </row>
    <row r="6319">
      <c r="A6319" t="n">
        <v>1319</v>
      </c>
      <c r="B6319" t="n">
        <v>8</v>
      </c>
      <c r="C6319" t="n">
        <v>6.8</v>
      </c>
      <c r="D6319" t="n">
        <v>15.76258062836729</v>
      </c>
      <c r="E6319" t="n">
        <v>2.881049967374717</v>
      </c>
      <c r="F6319">
        <f>SQRT((D6319-B6319)^2+(E6319-C6319)^2)*$L$1</f>
        <v/>
      </c>
      <c r="G6319" t="inlineStr">
        <is>
          <t>0_3</t>
        </is>
      </c>
      <c r="H6319" t="inlineStr">
        <is>
          <t>0_3</t>
        </is>
      </c>
      <c r="I6319">
        <f>IF(G6319=H6319,1,0)</f>
        <v/>
      </c>
    </row>
    <row r="6320">
      <c r="A6320" t="n">
        <v>1320</v>
      </c>
      <c r="B6320" t="n">
        <v>8</v>
      </c>
      <c r="C6320" t="n">
        <v>6.8</v>
      </c>
      <c r="D6320" t="n">
        <v>18.00848384942479</v>
      </c>
      <c r="E6320" t="n">
        <v>4.665079477107398</v>
      </c>
      <c r="F6320">
        <f>SQRT((D6320-B6320)^2+(E6320-C6320)^2)*$L$1</f>
        <v/>
      </c>
      <c r="G6320" t="inlineStr">
        <is>
          <t>0_3</t>
        </is>
      </c>
      <c r="H6320" t="inlineStr">
        <is>
          <t>0_3</t>
        </is>
      </c>
      <c r="I6320">
        <f>IF(G6320=H6320,1,0)</f>
        <v/>
      </c>
    </row>
    <row r="6321">
      <c r="A6321" t="n">
        <v>1321</v>
      </c>
      <c r="B6321" t="n">
        <v>8</v>
      </c>
      <c r="C6321" t="n">
        <v>6.8</v>
      </c>
      <c r="D6321" t="n">
        <v>13.84853379870864</v>
      </c>
      <c r="E6321" t="n">
        <v>3.30256766502579</v>
      </c>
      <c r="F6321">
        <f>SQRT((D6321-B6321)^2+(E6321-C6321)^2)*$L$1</f>
        <v/>
      </c>
      <c r="G6321" t="inlineStr">
        <is>
          <t>0_3</t>
        </is>
      </c>
      <c r="H6321" t="inlineStr">
        <is>
          <t>0_3</t>
        </is>
      </c>
      <c r="I6321">
        <f>IF(G6321=H6321,1,0)</f>
        <v/>
      </c>
    </row>
    <row r="6322">
      <c r="A6322" t="n">
        <v>1322</v>
      </c>
      <c r="B6322" t="n">
        <v>9.199999999999999</v>
      </c>
      <c r="C6322" t="n">
        <v>6.8</v>
      </c>
      <c r="D6322" t="n">
        <v>10.10704932804071</v>
      </c>
      <c r="E6322" t="n">
        <v>2.415146074313397</v>
      </c>
      <c r="F6322">
        <f>SQRT((D6322-B6322)^2+(E6322-C6322)^2)*$L$1</f>
        <v/>
      </c>
      <c r="G6322" t="inlineStr">
        <is>
          <t>0_3</t>
        </is>
      </c>
      <c r="H6322" t="inlineStr">
        <is>
          <t>0_3</t>
        </is>
      </c>
      <c r="I6322">
        <f>IF(G6322=H6322,1,0)</f>
        <v/>
      </c>
    </row>
    <row r="6323">
      <c r="A6323" t="n">
        <v>1323</v>
      </c>
      <c r="B6323" t="n">
        <v>9.199999999999999</v>
      </c>
      <c r="C6323" t="n">
        <v>6.8</v>
      </c>
      <c r="D6323" t="n">
        <v>11.53262689911133</v>
      </c>
      <c r="E6323" t="n">
        <v>3.39795152371852</v>
      </c>
      <c r="F6323">
        <f>SQRT((D6323-B6323)^2+(E6323-C6323)^2)*$L$1</f>
        <v/>
      </c>
      <c r="G6323" t="inlineStr">
        <is>
          <t>0_3</t>
        </is>
      </c>
      <c r="H6323" t="inlineStr">
        <is>
          <t>0_3</t>
        </is>
      </c>
      <c r="I6323">
        <f>IF(G6323=H6323,1,0)</f>
        <v/>
      </c>
    </row>
    <row r="6324">
      <c r="A6324" t="n">
        <v>1324</v>
      </c>
      <c r="B6324" t="n">
        <v>9.199999999999999</v>
      </c>
      <c r="C6324" t="n">
        <v>6.8</v>
      </c>
      <c r="D6324" t="n">
        <v>9.894640661365967</v>
      </c>
      <c r="E6324" t="n">
        <v>3.41107174701935</v>
      </c>
      <c r="F6324">
        <f>SQRT((D6324-B6324)^2+(E6324-C6324)^2)*$L$1</f>
        <v/>
      </c>
      <c r="G6324" t="inlineStr">
        <is>
          <t>0_3</t>
        </is>
      </c>
      <c r="H6324" t="inlineStr">
        <is>
          <t>0_3</t>
        </is>
      </c>
      <c r="I6324">
        <f>IF(G6324=H6324,1,0)</f>
        <v/>
      </c>
    </row>
    <row r="6325">
      <c r="A6325" t="n">
        <v>1325</v>
      </c>
      <c r="B6325" t="n">
        <v>9.199999999999999</v>
      </c>
      <c r="C6325" t="n">
        <v>6.8</v>
      </c>
      <c r="D6325" t="n">
        <v>12.43599142793192</v>
      </c>
      <c r="E6325" t="n">
        <v>2.609434338880558</v>
      </c>
      <c r="F6325">
        <f>SQRT((D6325-B6325)^2+(E6325-C6325)^2)*$L$1</f>
        <v/>
      </c>
      <c r="G6325" t="inlineStr">
        <is>
          <t>0_3</t>
        </is>
      </c>
      <c r="H6325" t="inlineStr">
        <is>
          <t>0_3</t>
        </is>
      </c>
      <c r="I6325">
        <f>IF(G6325=H6325,1,0)</f>
        <v/>
      </c>
    </row>
    <row r="6326">
      <c r="A6326" t="n">
        <v>1326</v>
      </c>
      <c r="B6326" t="n">
        <v>9.199999999999999</v>
      </c>
      <c r="C6326" t="n">
        <v>6.8</v>
      </c>
      <c r="D6326" t="n">
        <v>12.53599123884163</v>
      </c>
      <c r="E6326" t="n">
        <v>3.049401521059186</v>
      </c>
      <c r="F6326">
        <f>SQRT((D6326-B6326)^2+(E6326-C6326)^2)*$L$1</f>
        <v/>
      </c>
      <c r="G6326" t="inlineStr">
        <is>
          <t>0_3</t>
        </is>
      </c>
      <c r="H6326" t="inlineStr">
        <is>
          <t>0_3</t>
        </is>
      </c>
      <c r="I6326">
        <f>IF(G6326=H6326,1,0)</f>
        <v/>
      </c>
    </row>
    <row r="6327">
      <c r="A6327" t="n">
        <v>1327</v>
      </c>
      <c r="B6327" t="n">
        <v>9.199999999999999</v>
      </c>
      <c r="C6327" t="n">
        <v>6.8</v>
      </c>
      <c r="D6327" t="n">
        <v>10.28715156864167</v>
      </c>
      <c r="E6327" t="n">
        <v>3.681041493039376</v>
      </c>
      <c r="F6327">
        <f>SQRT((D6327-B6327)^2+(E6327-C6327)^2)*$L$1</f>
        <v/>
      </c>
      <c r="G6327" t="inlineStr">
        <is>
          <t>0_3</t>
        </is>
      </c>
      <c r="H6327" t="inlineStr">
        <is>
          <t>0_3</t>
        </is>
      </c>
      <c r="I6327">
        <f>IF(G6327=H6327,1,0)</f>
        <v/>
      </c>
    </row>
    <row r="6328">
      <c r="A6328" t="n">
        <v>1328</v>
      </c>
      <c r="B6328" t="n">
        <v>9.199999999999999</v>
      </c>
      <c r="C6328" t="n">
        <v>6.8</v>
      </c>
      <c r="D6328" t="n">
        <v>13.02334483170222</v>
      </c>
      <c r="E6328" t="n">
        <v>3.200000000000001</v>
      </c>
      <c r="F6328">
        <f>SQRT((D6328-B6328)^2+(E6328-C6328)^2)*$L$1</f>
        <v/>
      </c>
      <c r="G6328" t="inlineStr">
        <is>
          <t>0_3</t>
        </is>
      </c>
      <c r="H6328" t="inlineStr">
        <is>
          <t>0_3</t>
        </is>
      </c>
      <c r="I6328">
        <f>IF(G6328=H6328,1,0)</f>
        <v/>
      </c>
    </row>
    <row r="6329">
      <c r="A6329" t="n">
        <v>1329</v>
      </c>
      <c r="B6329" t="n">
        <v>9.199999999999999</v>
      </c>
      <c r="C6329" t="n">
        <v>6.8</v>
      </c>
      <c r="D6329" t="n">
        <v>9.204537969344564</v>
      </c>
      <c r="E6329" t="n">
        <v>3.535682789425453</v>
      </c>
      <c r="F6329">
        <f>SQRT((D6329-B6329)^2+(E6329-C6329)^2)*$L$1</f>
        <v/>
      </c>
      <c r="G6329" t="inlineStr">
        <is>
          <t>0_3</t>
        </is>
      </c>
      <c r="H6329" t="inlineStr">
        <is>
          <t>0_3</t>
        </is>
      </c>
      <c r="I6329">
        <f>IF(G6329=H6329,1,0)</f>
        <v/>
      </c>
    </row>
    <row r="6330">
      <c r="A6330" t="n">
        <v>1330</v>
      </c>
      <c r="B6330" t="n">
        <v>9.199999999999999</v>
      </c>
      <c r="C6330" t="n">
        <v>6.8</v>
      </c>
      <c r="D6330" t="n">
        <v>12.03464140456463</v>
      </c>
      <c r="E6330" t="n">
        <v>2.737005457504397</v>
      </c>
      <c r="F6330">
        <f>SQRT((D6330-B6330)^2+(E6330-C6330)^2)*$L$1</f>
        <v/>
      </c>
      <c r="G6330" t="inlineStr">
        <is>
          <t>0_3</t>
        </is>
      </c>
      <c r="H6330" t="inlineStr">
        <is>
          <t>0_3</t>
        </is>
      </c>
      <c r="I6330">
        <f>IF(G6330=H6330,1,0)</f>
        <v/>
      </c>
    </row>
    <row r="6331">
      <c r="A6331" t="n">
        <v>1331</v>
      </c>
      <c r="B6331" t="n">
        <v>9.199999999999999</v>
      </c>
      <c r="C6331" t="n">
        <v>6.8</v>
      </c>
      <c r="D6331" t="n">
        <v>13.33578422659853</v>
      </c>
      <c r="E6331" t="n">
        <v>4.112166325238574</v>
      </c>
      <c r="F6331">
        <f>SQRT((D6331-B6331)^2+(E6331-C6331)^2)*$L$1</f>
        <v/>
      </c>
      <c r="G6331" t="inlineStr">
        <is>
          <t>0_3</t>
        </is>
      </c>
      <c r="H6331" t="inlineStr">
        <is>
          <t>0_3</t>
        </is>
      </c>
      <c r="I6331">
        <f>IF(G6331=H6331,1,0)</f>
        <v/>
      </c>
    </row>
    <row r="6332">
      <c r="A6332" t="n">
        <v>1332</v>
      </c>
      <c r="B6332" t="n">
        <v>10.4</v>
      </c>
      <c r="C6332" t="n">
        <v>6.8</v>
      </c>
      <c r="D6332" t="n">
        <v>11.05875732644164</v>
      </c>
      <c r="E6332" t="n">
        <v>5.376450281344648</v>
      </c>
      <c r="F6332">
        <f>SQRT((D6332-B6332)^2+(E6332-C6332)^2)*$L$1</f>
        <v/>
      </c>
      <c r="G6332" t="inlineStr">
        <is>
          <t>0_3</t>
        </is>
      </c>
      <c r="H6332" t="inlineStr">
        <is>
          <t>0_3</t>
        </is>
      </c>
      <c r="I6332">
        <f>IF(G6332=H6332,1,0)</f>
        <v/>
      </c>
    </row>
    <row r="6333">
      <c r="A6333" t="n">
        <v>1333</v>
      </c>
      <c r="B6333" t="n">
        <v>10.4</v>
      </c>
      <c r="C6333" t="n">
        <v>6.8</v>
      </c>
      <c r="D6333" t="n">
        <v>17.44948291170386</v>
      </c>
      <c r="E6333" t="n">
        <v>4.902214292785408</v>
      </c>
      <c r="F6333">
        <f>SQRT((D6333-B6333)^2+(E6333-C6333)^2)*$L$1</f>
        <v/>
      </c>
      <c r="G6333" t="inlineStr">
        <is>
          <t>0_3</t>
        </is>
      </c>
      <c r="H6333" t="inlineStr">
        <is>
          <t>0_3</t>
        </is>
      </c>
      <c r="I6333">
        <f>IF(G6333=H6333,1,0)</f>
        <v/>
      </c>
    </row>
    <row r="6334">
      <c r="A6334" t="n">
        <v>1334</v>
      </c>
      <c r="B6334" t="n">
        <v>10.4</v>
      </c>
      <c r="C6334" t="n">
        <v>6.8</v>
      </c>
      <c r="D6334" t="n">
        <v>16.0260124328275</v>
      </c>
      <c r="E6334" t="n">
        <v>4.765800988929873</v>
      </c>
      <c r="F6334">
        <f>SQRT((D6334-B6334)^2+(E6334-C6334)^2)*$L$1</f>
        <v/>
      </c>
      <c r="G6334" t="inlineStr">
        <is>
          <t>0_3</t>
        </is>
      </c>
      <c r="H6334" t="inlineStr">
        <is>
          <t>0_3</t>
        </is>
      </c>
      <c r="I6334">
        <f>IF(G6334=H6334,1,0)</f>
        <v/>
      </c>
    </row>
    <row r="6335">
      <c r="A6335" t="n">
        <v>1335</v>
      </c>
      <c r="B6335" t="n">
        <v>10.4</v>
      </c>
      <c r="C6335" t="n">
        <v>6.8</v>
      </c>
      <c r="D6335" t="n">
        <v>17.23173479824443</v>
      </c>
      <c r="E6335" t="n">
        <v>4.978894035792765</v>
      </c>
      <c r="F6335">
        <f>SQRT((D6335-B6335)^2+(E6335-C6335)^2)*$L$1</f>
        <v/>
      </c>
      <c r="G6335" t="inlineStr">
        <is>
          <t>0_3</t>
        </is>
      </c>
      <c r="H6335" t="inlineStr">
        <is>
          <t>0_3</t>
        </is>
      </c>
      <c r="I6335">
        <f>IF(G6335=H6335,1,0)</f>
        <v/>
      </c>
    </row>
    <row r="6336">
      <c r="A6336" t="n">
        <v>1336</v>
      </c>
      <c r="B6336" t="n">
        <v>10.4</v>
      </c>
      <c r="C6336" t="n">
        <v>6.8</v>
      </c>
      <c r="D6336" t="n">
        <v>15.05943650745361</v>
      </c>
      <c r="E6336" t="n">
        <v>4.167999841778649</v>
      </c>
      <c r="F6336">
        <f>SQRT((D6336-B6336)^2+(E6336-C6336)^2)*$L$1</f>
        <v/>
      </c>
      <c r="G6336" t="inlineStr">
        <is>
          <t>0_3</t>
        </is>
      </c>
      <c r="H6336" t="inlineStr">
        <is>
          <t>0_3</t>
        </is>
      </c>
      <c r="I6336">
        <f>IF(G6336=H6336,1,0)</f>
        <v/>
      </c>
    </row>
    <row r="6337">
      <c r="A6337" t="n">
        <v>1337</v>
      </c>
      <c r="B6337" t="n">
        <v>10.4</v>
      </c>
      <c r="C6337" t="n">
        <v>6.8</v>
      </c>
      <c r="D6337" t="n">
        <v>12.62762652802603</v>
      </c>
      <c r="E6337" t="n">
        <v>3.217905940369392</v>
      </c>
      <c r="F6337">
        <f>SQRT((D6337-B6337)^2+(E6337-C6337)^2)*$L$1</f>
        <v/>
      </c>
      <c r="G6337" t="inlineStr">
        <is>
          <t>0_3</t>
        </is>
      </c>
      <c r="H6337" t="inlineStr">
        <is>
          <t>0_3</t>
        </is>
      </c>
      <c r="I6337">
        <f>IF(G6337=H6337,1,0)</f>
        <v/>
      </c>
    </row>
    <row r="6338">
      <c r="A6338" t="n">
        <v>1338</v>
      </c>
      <c r="B6338" t="n">
        <v>10.4</v>
      </c>
      <c r="C6338" t="n">
        <v>6.8</v>
      </c>
      <c r="D6338" t="n">
        <v>13.81909519117571</v>
      </c>
      <c r="E6338" t="n">
        <v>5.37619213801336</v>
      </c>
      <c r="F6338">
        <f>SQRT((D6338-B6338)^2+(E6338-C6338)^2)*$L$1</f>
        <v/>
      </c>
      <c r="G6338" t="inlineStr">
        <is>
          <t>0_3</t>
        </is>
      </c>
      <c r="H6338" t="inlineStr">
        <is>
          <t>0_3</t>
        </is>
      </c>
      <c r="I6338">
        <f>IF(G6338=H6338,1,0)</f>
        <v/>
      </c>
    </row>
    <row r="6339">
      <c r="A6339" t="n">
        <v>1339</v>
      </c>
      <c r="B6339" t="n">
        <v>10.4</v>
      </c>
      <c r="C6339" t="n">
        <v>6.8</v>
      </c>
      <c r="D6339" t="n">
        <v>17.42632739416638</v>
      </c>
      <c r="E6339" t="n">
        <v>4.857606551794766</v>
      </c>
      <c r="F6339">
        <f>SQRT((D6339-B6339)^2+(E6339-C6339)^2)*$L$1</f>
        <v/>
      </c>
      <c r="G6339" t="inlineStr">
        <is>
          <t>0_3</t>
        </is>
      </c>
      <c r="H6339" t="inlineStr">
        <is>
          <t>0_3</t>
        </is>
      </c>
      <c r="I6339">
        <f>IF(G6339=H6339,1,0)</f>
        <v/>
      </c>
    </row>
    <row r="6340">
      <c r="A6340" t="n">
        <v>1340</v>
      </c>
      <c r="B6340" t="n">
        <v>10.4</v>
      </c>
      <c r="C6340" t="n">
        <v>6.8</v>
      </c>
      <c r="D6340" t="n">
        <v>12.35489788184654</v>
      </c>
      <c r="E6340" t="n">
        <v>4.683140480161339</v>
      </c>
      <c r="F6340">
        <f>SQRT((D6340-B6340)^2+(E6340-C6340)^2)*$L$1</f>
        <v/>
      </c>
      <c r="G6340" t="inlineStr">
        <is>
          <t>0_3</t>
        </is>
      </c>
      <c r="H6340" t="inlineStr">
        <is>
          <t>0_3</t>
        </is>
      </c>
      <c r="I6340">
        <f>IF(G6340=H6340,1,0)</f>
        <v/>
      </c>
    </row>
    <row r="6341">
      <c r="A6341" t="n">
        <v>1341</v>
      </c>
      <c r="B6341" t="n">
        <v>10.4</v>
      </c>
      <c r="C6341" t="n">
        <v>6.8</v>
      </c>
      <c r="D6341" t="n">
        <v>12.14565316702796</v>
      </c>
      <c r="E6341" t="n">
        <v>2.98927327903987</v>
      </c>
      <c r="F6341">
        <f>SQRT((D6341-B6341)^2+(E6341-C6341)^2)*$L$1</f>
        <v/>
      </c>
      <c r="G6341" t="inlineStr">
        <is>
          <t>0_3</t>
        </is>
      </c>
      <c r="H6341" t="inlineStr">
        <is>
          <t>0_3</t>
        </is>
      </c>
      <c r="I6341">
        <f>IF(G6341=H6341,1,0)</f>
        <v/>
      </c>
    </row>
    <row r="6342">
      <c r="A6342" t="n">
        <v>1342</v>
      </c>
      <c r="B6342" t="n">
        <v>11.6</v>
      </c>
      <c r="C6342" t="n">
        <v>6.8</v>
      </c>
      <c r="D6342" t="n">
        <v>18.40827477730829</v>
      </c>
      <c r="E6342" t="n">
        <v>4.4</v>
      </c>
      <c r="F6342">
        <f>SQRT((D6342-B6342)^2+(E6342-C6342)^2)*$L$1</f>
        <v/>
      </c>
      <c r="G6342" t="inlineStr">
        <is>
          <t>0_3</t>
        </is>
      </c>
      <c r="H6342" t="inlineStr">
        <is>
          <t>0_3</t>
        </is>
      </c>
      <c r="I6342">
        <f>IF(G6342=H6342,1,0)</f>
        <v/>
      </c>
    </row>
    <row r="6343">
      <c r="A6343" t="n">
        <v>1343</v>
      </c>
      <c r="B6343" t="n">
        <v>11.6</v>
      </c>
      <c r="C6343" t="n">
        <v>6.8</v>
      </c>
      <c r="D6343" t="n">
        <v>18.48389185863973</v>
      </c>
      <c r="E6343" t="n">
        <v>4.990575048438513</v>
      </c>
      <c r="F6343">
        <f>SQRT((D6343-B6343)^2+(E6343-C6343)^2)*$L$1</f>
        <v/>
      </c>
      <c r="G6343" t="inlineStr">
        <is>
          <t>0_3</t>
        </is>
      </c>
      <c r="H6343" t="inlineStr">
        <is>
          <t>0_3</t>
        </is>
      </c>
      <c r="I6343">
        <f>IF(G6343=H6343,1,0)</f>
        <v/>
      </c>
    </row>
    <row r="6344">
      <c r="A6344" t="n">
        <v>1344</v>
      </c>
      <c r="B6344" t="n">
        <v>11.6</v>
      </c>
      <c r="C6344" t="n">
        <v>6.8</v>
      </c>
      <c r="D6344" t="n">
        <v>19.89308913020115</v>
      </c>
      <c r="E6344" t="n">
        <v>4.489933882008711</v>
      </c>
      <c r="F6344">
        <f>SQRT((D6344-B6344)^2+(E6344-C6344)^2)*$L$1</f>
        <v/>
      </c>
      <c r="G6344" t="inlineStr">
        <is>
          <t>0_3</t>
        </is>
      </c>
      <c r="H6344" t="inlineStr">
        <is>
          <t>0_3</t>
        </is>
      </c>
      <c r="I6344">
        <f>IF(G6344=H6344,1,0)</f>
        <v/>
      </c>
    </row>
    <row r="6345">
      <c r="A6345" t="n">
        <v>1345</v>
      </c>
      <c r="B6345" t="n">
        <v>11.6</v>
      </c>
      <c r="C6345" t="n">
        <v>6.8</v>
      </c>
      <c r="D6345" t="n">
        <v>18.49622929181977</v>
      </c>
      <c r="E6345" t="n">
        <v>4.798657949407813</v>
      </c>
      <c r="F6345">
        <f>SQRT((D6345-B6345)^2+(E6345-C6345)^2)*$L$1</f>
        <v/>
      </c>
      <c r="G6345" t="inlineStr">
        <is>
          <t>0_3</t>
        </is>
      </c>
      <c r="H6345" t="inlineStr">
        <is>
          <t>0_3</t>
        </is>
      </c>
      <c r="I6345">
        <f>IF(G6345=H6345,1,0)</f>
        <v/>
      </c>
    </row>
    <row r="6346">
      <c r="A6346" t="n">
        <v>1346</v>
      </c>
      <c r="B6346" t="n">
        <v>11.6</v>
      </c>
      <c r="C6346" t="n">
        <v>6.8</v>
      </c>
      <c r="D6346" t="n">
        <v>17.62848393421954</v>
      </c>
      <c r="E6346" t="n">
        <v>4.828470240428063</v>
      </c>
      <c r="F6346">
        <f>SQRT((D6346-B6346)^2+(E6346-C6346)^2)*$L$1</f>
        <v/>
      </c>
      <c r="G6346" t="inlineStr">
        <is>
          <t>0_3</t>
        </is>
      </c>
      <c r="H6346" t="inlineStr">
        <is>
          <t>0_3</t>
        </is>
      </c>
      <c r="I6346">
        <f>IF(G6346=H6346,1,0)</f>
        <v/>
      </c>
    </row>
    <row r="6347">
      <c r="A6347" t="n">
        <v>1347</v>
      </c>
      <c r="B6347" t="n">
        <v>11.6</v>
      </c>
      <c r="C6347" t="n">
        <v>6.8</v>
      </c>
      <c r="D6347" t="n">
        <v>15.69306522724898</v>
      </c>
      <c r="E6347" t="n">
        <v>4.91940097398222</v>
      </c>
      <c r="F6347">
        <f>SQRT((D6347-B6347)^2+(E6347-C6347)^2)*$L$1</f>
        <v/>
      </c>
      <c r="G6347" t="inlineStr">
        <is>
          <t>0_3</t>
        </is>
      </c>
      <c r="H6347" t="inlineStr">
        <is>
          <t>0_3</t>
        </is>
      </c>
      <c r="I6347">
        <f>IF(G6347=H6347,1,0)</f>
        <v/>
      </c>
    </row>
    <row r="6348">
      <c r="A6348" t="n">
        <v>1348</v>
      </c>
      <c r="B6348" t="n">
        <v>11.6</v>
      </c>
      <c r="C6348" t="n">
        <v>6.8</v>
      </c>
      <c r="D6348" t="n">
        <v>15.43042723135544</v>
      </c>
      <c r="E6348" t="n">
        <v>5.27603796818772</v>
      </c>
      <c r="F6348">
        <f>SQRT((D6348-B6348)^2+(E6348-C6348)^2)*$L$1</f>
        <v/>
      </c>
      <c r="G6348" t="inlineStr">
        <is>
          <t>0_3</t>
        </is>
      </c>
      <c r="H6348" t="inlineStr">
        <is>
          <t>0_3</t>
        </is>
      </c>
      <c r="I6348">
        <f>IF(G6348=H6348,1,0)</f>
        <v/>
      </c>
    </row>
    <row r="6349">
      <c r="A6349" t="n">
        <v>1349</v>
      </c>
      <c r="B6349" t="n">
        <v>11.6</v>
      </c>
      <c r="C6349" t="n">
        <v>6.8</v>
      </c>
      <c r="D6349" t="n">
        <v>15.2464907023318</v>
      </c>
      <c r="E6349" t="n">
        <v>4.572944207248347</v>
      </c>
      <c r="F6349">
        <f>SQRT((D6349-B6349)^2+(E6349-C6349)^2)*$L$1</f>
        <v/>
      </c>
      <c r="G6349" t="inlineStr">
        <is>
          <t>0_3</t>
        </is>
      </c>
      <c r="H6349" t="inlineStr">
        <is>
          <t>0_3</t>
        </is>
      </c>
      <c r="I6349">
        <f>IF(G6349=H6349,1,0)</f>
        <v/>
      </c>
    </row>
    <row r="6350">
      <c r="A6350" t="n">
        <v>1350</v>
      </c>
      <c r="B6350" t="n">
        <v>11.6</v>
      </c>
      <c r="C6350" t="n">
        <v>6.8</v>
      </c>
      <c r="D6350" t="n">
        <v>19.84739705820987</v>
      </c>
      <c r="E6350" t="n">
        <v>4.4</v>
      </c>
      <c r="F6350">
        <f>SQRT((D6350-B6350)^2+(E6350-C6350)^2)*$L$1</f>
        <v/>
      </c>
      <c r="G6350" t="inlineStr">
        <is>
          <t>0_3</t>
        </is>
      </c>
      <c r="H6350" t="inlineStr">
        <is>
          <t>0_3</t>
        </is>
      </c>
      <c r="I6350">
        <f>IF(G6350=H6350,1,0)</f>
        <v/>
      </c>
    </row>
    <row r="6351">
      <c r="A6351" t="n">
        <v>1351</v>
      </c>
      <c r="B6351" t="n">
        <v>11.6</v>
      </c>
      <c r="C6351" t="n">
        <v>6.8</v>
      </c>
      <c r="D6351" t="n">
        <v>14.99136016782035</v>
      </c>
      <c r="E6351" t="n">
        <v>5.147802362905388</v>
      </c>
      <c r="F6351">
        <f>SQRT((D6351-B6351)^2+(E6351-C6351)^2)*$L$1</f>
        <v/>
      </c>
      <c r="G6351" t="inlineStr">
        <is>
          <t>0_3</t>
        </is>
      </c>
      <c r="H6351" t="inlineStr">
        <is>
          <t>0_3</t>
        </is>
      </c>
      <c r="I6351">
        <f>IF(G6351=H6351,1,0)</f>
        <v/>
      </c>
    </row>
    <row r="6352">
      <c r="A6352" t="n">
        <v>1352</v>
      </c>
      <c r="B6352" t="n">
        <v>12.8</v>
      </c>
      <c r="C6352" t="n">
        <v>6.8</v>
      </c>
      <c r="D6352" t="n">
        <v>19.25477711222736</v>
      </c>
      <c r="E6352" t="n">
        <v>4.636441168141481</v>
      </c>
      <c r="F6352">
        <f>SQRT((D6352-B6352)^2+(E6352-C6352)^2)*$L$1</f>
        <v/>
      </c>
      <c r="G6352" t="inlineStr">
        <is>
          <t>0_3</t>
        </is>
      </c>
      <c r="H6352" t="inlineStr">
        <is>
          <t>0_3</t>
        </is>
      </c>
      <c r="I6352">
        <f>IF(G6352=H6352,1,0)</f>
        <v/>
      </c>
    </row>
    <row r="6353">
      <c r="A6353" t="n">
        <v>1353</v>
      </c>
      <c r="B6353" t="n">
        <v>12.8</v>
      </c>
      <c r="C6353" t="n">
        <v>6.8</v>
      </c>
      <c r="D6353" t="n">
        <v>17.45144119358017</v>
      </c>
      <c r="E6353" t="n">
        <v>4.331951938048092</v>
      </c>
      <c r="F6353">
        <f>SQRT((D6353-B6353)^2+(E6353-C6353)^2)*$L$1</f>
        <v/>
      </c>
      <c r="G6353" t="inlineStr">
        <is>
          <t>0_3</t>
        </is>
      </c>
      <c r="H6353" t="inlineStr">
        <is>
          <t>0_3</t>
        </is>
      </c>
      <c r="I6353">
        <f>IF(G6353=H6353,1,0)</f>
        <v/>
      </c>
    </row>
    <row r="6354">
      <c r="A6354" t="n">
        <v>1354</v>
      </c>
      <c r="B6354" t="n">
        <v>12.8</v>
      </c>
      <c r="C6354" t="n">
        <v>6.8</v>
      </c>
      <c r="D6354" t="n">
        <v>20.68133962479617</v>
      </c>
      <c r="E6354" t="n">
        <v>4.42777832293305</v>
      </c>
      <c r="F6354">
        <f>SQRT((D6354-B6354)^2+(E6354-C6354)^2)*$L$1</f>
        <v/>
      </c>
      <c r="G6354" t="inlineStr">
        <is>
          <t>0_3</t>
        </is>
      </c>
      <c r="H6354" t="inlineStr">
        <is>
          <t>0_3</t>
        </is>
      </c>
      <c r="I6354">
        <f>IF(G6354=H6354,1,0)</f>
        <v/>
      </c>
    </row>
    <row r="6355">
      <c r="A6355" t="n">
        <v>1355</v>
      </c>
      <c r="B6355" t="n">
        <v>12.8</v>
      </c>
      <c r="C6355" t="n">
        <v>6.8</v>
      </c>
      <c r="D6355" t="n">
        <v>17.82632227472608</v>
      </c>
      <c r="E6355" t="n">
        <v>4.609018566624789</v>
      </c>
      <c r="F6355">
        <f>SQRT((D6355-B6355)^2+(E6355-C6355)^2)*$L$1</f>
        <v/>
      </c>
      <c r="G6355" t="inlineStr">
        <is>
          <t>0_3</t>
        </is>
      </c>
      <c r="H6355" t="inlineStr">
        <is>
          <t>0_3</t>
        </is>
      </c>
      <c r="I6355">
        <f>IF(G6355=H6355,1,0)</f>
        <v/>
      </c>
    </row>
    <row r="6356">
      <c r="A6356" t="n">
        <v>1356</v>
      </c>
      <c r="B6356" t="n">
        <v>12.8</v>
      </c>
      <c r="C6356" t="n">
        <v>6.8</v>
      </c>
      <c r="D6356" t="n">
        <v>18.38369650659585</v>
      </c>
      <c r="E6356" t="n">
        <v>4.256542763819398</v>
      </c>
      <c r="F6356">
        <f>SQRT((D6356-B6356)^2+(E6356-C6356)^2)*$L$1</f>
        <v/>
      </c>
      <c r="G6356" t="inlineStr">
        <is>
          <t>0_3</t>
        </is>
      </c>
      <c r="H6356" t="inlineStr">
        <is>
          <t>0_3</t>
        </is>
      </c>
      <c r="I6356">
        <f>IF(G6356=H6356,1,0)</f>
        <v/>
      </c>
    </row>
    <row r="6357">
      <c r="A6357" t="n">
        <v>1357</v>
      </c>
      <c r="B6357" t="n">
        <v>12.8</v>
      </c>
      <c r="C6357" t="n">
        <v>6.8</v>
      </c>
      <c r="D6357" t="n">
        <v>19.5493367702734</v>
      </c>
      <c r="E6357" t="n">
        <v>4.505471527503371</v>
      </c>
      <c r="F6357">
        <f>SQRT((D6357-B6357)^2+(E6357-C6357)^2)*$L$1</f>
        <v/>
      </c>
      <c r="G6357" t="inlineStr">
        <is>
          <t>0_3</t>
        </is>
      </c>
      <c r="H6357" t="inlineStr">
        <is>
          <t>0_3</t>
        </is>
      </c>
      <c r="I6357">
        <f>IF(G6357=H6357,1,0)</f>
        <v/>
      </c>
    </row>
    <row r="6358">
      <c r="A6358" t="n">
        <v>1358</v>
      </c>
      <c r="B6358" t="n">
        <v>12.8</v>
      </c>
      <c r="C6358" t="n">
        <v>6.8</v>
      </c>
      <c r="D6358" t="n">
        <v>19.2414294940187</v>
      </c>
      <c r="E6358" t="n">
        <v>4.841211132779575</v>
      </c>
      <c r="F6358">
        <f>SQRT((D6358-B6358)^2+(E6358-C6358)^2)*$L$1</f>
        <v/>
      </c>
      <c r="G6358" t="inlineStr">
        <is>
          <t>0_3</t>
        </is>
      </c>
      <c r="H6358" t="inlineStr">
        <is>
          <t>0_3</t>
        </is>
      </c>
      <c r="I6358">
        <f>IF(G6358=H6358,1,0)</f>
        <v/>
      </c>
    </row>
    <row r="6359">
      <c r="A6359" t="n">
        <v>1359</v>
      </c>
      <c r="B6359" t="n">
        <v>12.8</v>
      </c>
      <c r="C6359" t="n">
        <v>6.8</v>
      </c>
      <c r="D6359" t="n">
        <v>17.89903082735813</v>
      </c>
      <c r="E6359" t="n">
        <v>4.658398121345824</v>
      </c>
      <c r="F6359">
        <f>SQRT((D6359-B6359)^2+(E6359-C6359)^2)*$L$1</f>
        <v/>
      </c>
      <c r="G6359" t="inlineStr">
        <is>
          <t>0_3</t>
        </is>
      </c>
      <c r="H6359" t="inlineStr">
        <is>
          <t>0_3</t>
        </is>
      </c>
      <c r="I6359">
        <f>IF(G6359=H6359,1,0)</f>
        <v/>
      </c>
    </row>
    <row r="6360">
      <c r="A6360" t="n">
        <v>1360</v>
      </c>
      <c r="B6360" t="n">
        <v>12.8</v>
      </c>
      <c r="C6360" t="n">
        <v>6.8</v>
      </c>
      <c r="D6360" t="n">
        <v>20.40658124100948</v>
      </c>
      <c r="E6360" t="n">
        <v>4.093020888464325</v>
      </c>
      <c r="F6360">
        <f>SQRT((D6360-B6360)^2+(E6360-C6360)^2)*$L$1</f>
        <v/>
      </c>
      <c r="G6360" t="inlineStr">
        <is>
          <t>0_3</t>
        </is>
      </c>
      <c r="H6360" t="inlineStr">
        <is>
          <t>0_3</t>
        </is>
      </c>
      <c r="I6360">
        <f>IF(G6360=H6360,1,0)</f>
        <v/>
      </c>
    </row>
    <row r="6361">
      <c r="A6361" t="n">
        <v>1361</v>
      </c>
      <c r="B6361" t="n">
        <v>12.8</v>
      </c>
      <c r="C6361" t="n">
        <v>6.8</v>
      </c>
      <c r="D6361" t="n">
        <v>16.8066256286442</v>
      </c>
      <c r="E6361" t="n">
        <v>4.656115645641866</v>
      </c>
      <c r="F6361">
        <f>SQRT((D6361-B6361)^2+(E6361-C6361)^2)*$L$1</f>
        <v/>
      </c>
      <c r="G6361" t="inlineStr">
        <is>
          <t>0_3</t>
        </is>
      </c>
      <c r="H6361" t="inlineStr">
        <is>
          <t>0_3</t>
        </is>
      </c>
      <c r="I6361">
        <f>IF(G6361=H6361,1,0)</f>
        <v/>
      </c>
    </row>
    <row r="6362">
      <c r="A6362" t="n">
        <v>1362</v>
      </c>
      <c r="B6362" t="n">
        <v>14</v>
      </c>
      <c r="C6362" t="n">
        <v>6.8</v>
      </c>
      <c r="D6362" t="n">
        <v>19.83321492543233</v>
      </c>
      <c r="E6362" t="n">
        <v>4.667687545056647</v>
      </c>
      <c r="F6362">
        <f>SQRT((D6362-B6362)^2+(E6362-C6362)^2)*$L$1</f>
        <v/>
      </c>
      <c r="G6362" t="inlineStr">
        <is>
          <t>0_3</t>
        </is>
      </c>
      <c r="H6362" t="inlineStr">
        <is>
          <t>0_3</t>
        </is>
      </c>
      <c r="I6362">
        <f>IF(G6362=H6362,1,0)</f>
        <v/>
      </c>
    </row>
    <row r="6363">
      <c r="A6363" t="n">
        <v>1363</v>
      </c>
      <c r="B6363" t="n">
        <v>14</v>
      </c>
      <c r="C6363" t="n">
        <v>6.8</v>
      </c>
      <c r="D6363" t="n">
        <v>18.50615174445978</v>
      </c>
      <c r="E6363" t="n">
        <v>4.982044997613544</v>
      </c>
      <c r="F6363">
        <f>SQRT((D6363-B6363)^2+(E6363-C6363)^2)*$L$1</f>
        <v/>
      </c>
      <c r="G6363" t="inlineStr">
        <is>
          <t>0_3</t>
        </is>
      </c>
      <c r="H6363" t="inlineStr">
        <is>
          <t>0_3</t>
        </is>
      </c>
      <c r="I6363">
        <f>IF(G6363=H6363,1,0)</f>
        <v/>
      </c>
    </row>
    <row r="6364">
      <c r="A6364" t="n">
        <v>1364</v>
      </c>
      <c r="B6364" t="n">
        <v>14</v>
      </c>
      <c r="C6364" t="n">
        <v>6.8</v>
      </c>
      <c r="D6364" t="n">
        <v>16.26077763513188</v>
      </c>
      <c r="E6364" t="n">
        <v>5.12676842265844</v>
      </c>
      <c r="F6364">
        <f>SQRT((D6364-B6364)^2+(E6364-C6364)^2)*$L$1</f>
        <v/>
      </c>
      <c r="G6364" t="inlineStr">
        <is>
          <t>0_3</t>
        </is>
      </c>
      <c r="H6364" t="inlineStr">
        <is>
          <t>0_3</t>
        </is>
      </c>
      <c r="I6364">
        <f>IF(G6364=H6364,1,0)</f>
        <v/>
      </c>
    </row>
    <row r="6365">
      <c r="A6365" t="n">
        <v>1365</v>
      </c>
      <c r="B6365" t="n">
        <v>14</v>
      </c>
      <c r="C6365" t="n">
        <v>6.8</v>
      </c>
      <c r="D6365" t="n">
        <v>17.25696075668229</v>
      </c>
      <c r="E6365" t="n">
        <v>4.991167873664856</v>
      </c>
      <c r="F6365">
        <f>SQRT((D6365-B6365)^2+(E6365-C6365)^2)*$L$1</f>
        <v/>
      </c>
      <c r="G6365" t="inlineStr">
        <is>
          <t>0_3</t>
        </is>
      </c>
      <c r="H6365" t="inlineStr">
        <is>
          <t>0_3</t>
        </is>
      </c>
      <c r="I6365">
        <f>IF(G6365=H6365,1,0)</f>
        <v/>
      </c>
    </row>
    <row r="6366">
      <c r="A6366" t="n">
        <v>1366</v>
      </c>
      <c r="B6366" t="n">
        <v>14</v>
      </c>
      <c r="C6366" t="n">
        <v>6.8</v>
      </c>
      <c r="D6366" t="n">
        <v>18.29978388817512</v>
      </c>
      <c r="E6366" t="n">
        <v>4.805159673960177</v>
      </c>
      <c r="F6366">
        <f>SQRT((D6366-B6366)^2+(E6366-C6366)^2)*$L$1</f>
        <v/>
      </c>
      <c r="G6366" t="inlineStr">
        <is>
          <t>0_3</t>
        </is>
      </c>
      <c r="H6366" t="inlineStr">
        <is>
          <t>0_3</t>
        </is>
      </c>
      <c r="I6366">
        <f>IF(G6366=H6366,1,0)</f>
        <v/>
      </c>
    </row>
    <row r="6367">
      <c r="A6367" t="n">
        <v>1367</v>
      </c>
      <c r="B6367" t="n">
        <v>14</v>
      </c>
      <c r="C6367" t="n">
        <v>6.8</v>
      </c>
      <c r="D6367" t="n">
        <v>19.83719629460078</v>
      </c>
      <c r="E6367" t="n">
        <v>4.568409574339044</v>
      </c>
      <c r="F6367">
        <f>SQRT((D6367-B6367)^2+(E6367-C6367)^2)*$L$1</f>
        <v/>
      </c>
      <c r="G6367" t="inlineStr">
        <is>
          <t>0_3</t>
        </is>
      </c>
      <c r="H6367" t="inlineStr">
        <is>
          <t>0_3</t>
        </is>
      </c>
      <c r="I6367">
        <f>IF(G6367=H6367,1,0)</f>
        <v/>
      </c>
    </row>
    <row r="6368">
      <c r="A6368" t="n">
        <v>1368</v>
      </c>
      <c r="B6368" t="n">
        <v>14</v>
      </c>
      <c r="C6368" t="n">
        <v>6.8</v>
      </c>
      <c r="D6368" t="n">
        <v>14.09350854014493</v>
      </c>
      <c r="E6368" t="n">
        <v>4.564648206582896</v>
      </c>
      <c r="F6368">
        <f>SQRT((D6368-B6368)^2+(E6368-C6368)^2)*$L$1</f>
        <v/>
      </c>
      <c r="G6368" t="inlineStr">
        <is>
          <t>0_3</t>
        </is>
      </c>
      <c r="H6368" t="inlineStr">
        <is>
          <t>0_3</t>
        </is>
      </c>
      <c r="I6368">
        <f>IF(G6368=H6368,1,0)</f>
        <v/>
      </c>
    </row>
    <row r="6369">
      <c r="A6369" t="n">
        <v>1369</v>
      </c>
      <c r="B6369" t="n">
        <v>14</v>
      </c>
      <c r="C6369" t="n">
        <v>6.8</v>
      </c>
      <c r="D6369" t="n">
        <v>16.40757594603793</v>
      </c>
      <c r="E6369" t="n">
        <v>5.168568282017392</v>
      </c>
      <c r="F6369">
        <f>SQRT((D6369-B6369)^2+(E6369-C6369)^2)*$L$1</f>
        <v/>
      </c>
      <c r="G6369" t="inlineStr">
        <is>
          <t>0_3</t>
        </is>
      </c>
      <c r="H6369" t="inlineStr">
        <is>
          <t>0_3</t>
        </is>
      </c>
      <c r="I6369">
        <f>IF(G6369=H6369,1,0)</f>
        <v/>
      </c>
    </row>
    <row r="6370">
      <c r="A6370" t="n">
        <v>1370</v>
      </c>
      <c r="B6370" t="n">
        <v>14</v>
      </c>
      <c r="C6370" t="n">
        <v>6.8</v>
      </c>
      <c r="D6370" t="n">
        <v>19.908677038119</v>
      </c>
      <c r="E6370" t="n">
        <v>4.666189298113625</v>
      </c>
      <c r="F6370">
        <f>SQRT((D6370-B6370)^2+(E6370-C6370)^2)*$L$1</f>
        <v/>
      </c>
      <c r="G6370" t="inlineStr">
        <is>
          <t>0_3</t>
        </is>
      </c>
      <c r="H6370" t="inlineStr">
        <is>
          <t>0_3</t>
        </is>
      </c>
      <c r="I6370">
        <f>IF(G6370=H6370,1,0)</f>
        <v/>
      </c>
    </row>
    <row r="6371">
      <c r="A6371" t="n">
        <v>1371</v>
      </c>
      <c r="B6371" t="n">
        <v>14</v>
      </c>
      <c r="C6371" t="n">
        <v>6.8</v>
      </c>
      <c r="D6371" t="n">
        <v>17.6597874199548</v>
      </c>
      <c r="E6371" t="n">
        <v>4.4</v>
      </c>
      <c r="F6371">
        <f>SQRT((D6371-B6371)^2+(E6371-C6371)^2)*$L$1</f>
        <v/>
      </c>
      <c r="G6371" t="inlineStr">
        <is>
          <t>0_3</t>
        </is>
      </c>
      <c r="H6371" t="inlineStr">
        <is>
          <t>0_3</t>
        </is>
      </c>
      <c r="I6371">
        <f>IF(G6371=H6371,1,0)</f>
        <v/>
      </c>
    </row>
    <row r="6372">
      <c r="A6372" t="n">
        <v>1372</v>
      </c>
      <c r="B6372" t="n">
        <v>15.2</v>
      </c>
      <c r="C6372" t="n">
        <v>6.8</v>
      </c>
      <c r="D6372" t="n">
        <v>20.87962152122832</v>
      </c>
      <c r="E6372" t="n">
        <v>4.462801399103051</v>
      </c>
      <c r="F6372">
        <f>SQRT((D6372-B6372)^2+(E6372-C6372)^2)*$L$1</f>
        <v/>
      </c>
      <c r="G6372" t="inlineStr">
        <is>
          <t>0_3</t>
        </is>
      </c>
      <c r="H6372" t="inlineStr">
        <is>
          <t>0_3</t>
        </is>
      </c>
      <c r="I6372">
        <f>IF(G6372=H6372,1,0)</f>
        <v/>
      </c>
    </row>
    <row r="6373">
      <c r="A6373" t="n">
        <v>1373</v>
      </c>
      <c r="B6373" t="n">
        <v>15.2</v>
      </c>
      <c r="C6373" t="n">
        <v>6.8</v>
      </c>
      <c r="D6373" t="n">
        <v>18.71603817679092</v>
      </c>
      <c r="E6373" t="n">
        <v>4.894756102923011</v>
      </c>
      <c r="F6373">
        <f>SQRT((D6373-B6373)^2+(E6373-C6373)^2)*$L$1</f>
        <v/>
      </c>
      <c r="G6373" t="inlineStr">
        <is>
          <t>0_3</t>
        </is>
      </c>
      <c r="H6373" t="inlineStr">
        <is>
          <t>0_3</t>
        </is>
      </c>
      <c r="I6373">
        <f>IF(G6373=H6373,1,0)</f>
        <v/>
      </c>
    </row>
    <row r="6374">
      <c r="A6374" t="n">
        <v>1374</v>
      </c>
      <c r="B6374" t="n">
        <v>15.2</v>
      </c>
      <c r="C6374" t="n">
        <v>6.8</v>
      </c>
      <c r="D6374" t="n">
        <v>22.14081982566009</v>
      </c>
      <c r="E6374" t="n">
        <v>3.988287368384048</v>
      </c>
      <c r="F6374">
        <f>SQRT((D6374-B6374)^2+(E6374-C6374)^2)*$L$1</f>
        <v/>
      </c>
      <c r="G6374" t="inlineStr">
        <is>
          <t>0_3</t>
        </is>
      </c>
      <c r="H6374" t="inlineStr">
        <is>
          <t>0_3</t>
        </is>
      </c>
      <c r="I6374">
        <f>IF(G6374=H6374,1,0)</f>
        <v/>
      </c>
    </row>
    <row r="6375">
      <c r="A6375" t="n">
        <v>1375</v>
      </c>
      <c r="B6375" t="n">
        <v>15.2</v>
      </c>
      <c r="C6375" t="n">
        <v>6.8</v>
      </c>
      <c r="D6375" t="n">
        <v>22.51718806275701</v>
      </c>
      <c r="E6375" t="n">
        <v>4.138379839136017</v>
      </c>
      <c r="F6375">
        <f>SQRT((D6375-B6375)^2+(E6375-C6375)^2)*$L$1</f>
        <v/>
      </c>
      <c r="G6375" t="inlineStr">
        <is>
          <t>0_3</t>
        </is>
      </c>
      <c r="H6375" t="inlineStr">
        <is>
          <t>0_3</t>
        </is>
      </c>
      <c r="I6375">
        <f>IF(G6375=H6375,1,0)</f>
        <v/>
      </c>
    </row>
    <row r="6376">
      <c r="A6376" t="n">
        <v>1376</v>
      </c>
      <c r="B6376" t="n">
        <v>15.2</v>
      </c>
      <c r="C6376" t="n">
        <v>6.8</v>
      </c>
      <c r="D6376" t="n">
        <v>19.39422160378902</v>
      </c>
      <c r="E6376" t="n">
        <v>4.913727410672854</v>
      </c>
      <c r="F6376">
        <f>SQRT((D6376-B6376)^2+(E6376-C6376)^2)*$L$1</f>
        <v/>
      </c>
      <c r="G6376" t="inlineStr">
        <is>
          <t>0_3</t>
        </is>
      </c>
      <c r="H6376" t="inlineStr">
        <is>
          <t>0_3</t>
        </is>
      </c>
      <c r="I6376">
        <f>IF(G6376=H6376,1,0)</f>
        <v/>
      </c>
    </row>
    <row r="6377">
      <c r="A6377" t="n">
        <v>1377</v>
      </c>
      <c r="B6377" t="n">
        <v>15.2</v>
      </c>
      <c r="C6377" t="n">
        <v>6.8</v>
      </c>
      <c r="D6377" t="n">
        <v>22.16599642784792</v>
      </c>
      <c r="E6377" t="n">
        <v>4.223454596177623</v>
      </c>
      <c r="F6377">
        <f>SQRT((D6377-B6377)^2+(E6377-C6377)^2)*$L$1</f>
        <v/>
      </c>
      <c r="G6377" t="inlineStr">
        <is>
          <t>0_3</t>
        </is>
      </c>
      <c r="H6377" t="inlineStr">
        <is>
          <t>0_3</t>
        </is>
      </c>
      <c r="I6377">
        <f>IF(G6377=H6377,1,0)</f>
        <v/>
      </c>
    </row>
    <row r="6378">
      <c r="A6378" t="n">
        <v>1378</v>
      </c>
      <c r="B6378" t="n">
        <v>15.2</v>
      </c>
      <c r="C6378" t="n">
        <v>6.8</v>
      </c>
      <c r="D6378" t="n">
        <v>19.70254796372665</v>
      </c>
      <c r="E6378" t="n">
        <v>4.678137650791061</v>
      </c>
      <c r="F6378">
        <f>SQRT((D6378-B6378)^2+(E6378-C6378)^2)*$L$1</f>
        <v/>
      </c>
      <c r="G6378" t="inlineStr">
        <is>
          <t>0_3</t>
        </is>
      </c>
      <c r="H6378" t="inlineStr">
        <is>
          <t>0_3</t>
        </is>
      </c>
      <c r="I6378">
        <f>IF(G6378=H6378,1,0)</f>
        <v/>
      </c>
    </row>
    <row r="6379">
      <c r="A6379" t="n">
        <v>1379</v>
      </c>
      <c r="B6379" t="n">
        <v>15.2</v>
      </c>
      <c r="C6379" t="n">
        <v>6.8</v>
      </c>
      <c r="D6379" t="n">
        <v>21.38907863877195</v>
      </c>
      <c r="E6379" t="n">
        <v>4.013403328511804</v>
      </c>
      <c r="F6379">
        <f>SQRT((D6379-B6379)^2+(E6379-C6379)^2)*$L$1</f>
        <v/>
      </c>
      <c r="G6379" t="inlineStr">
        <is>
          <t>0_3</t>
        </is>
      </c>
      <c r="H6379" t="inlineStr">
        <is>
          <t>0_3</t>
        </is>
      </c>
      <c r="I6379">
        <f>IF(G6379=H6379,1,0)</f>
        <v/>
      </c>
    </row>
    <row r="6380">
      <c r="A6380" t="n">
        <v>1380</v>
      </c>
      <c r="B6380" t="n">
        <v>15.2</v>
      </c>
      <c r="C6380" t="n">
        <v>6.8</v>
      </c>
      <c r="D6380" t="n">
        <v>19.56613490946442</v>
      </c>
      <c r="E6380" t="n">
        <v>4.199318969753805</v>
      </c>
      <c r="F6380">
        <f>SQRT((D6380-B6380)^2+(E6380-C6380)^2)*$L$1</f>
        <v/>
      </c>
      <c r="G6380" t="inlineStr">
        <is>
          <t>0_3</t>
        </is>
      </c>
      <c r="H6380" t="inlineStr">
        <is>
          <t>0_3</t>
        </is>
      </c>
      <c r="I6380">
        <f>IF(G6380=H6380,1,0)</f>
        <v/>
      </c>
    </row>
    <row r="6381">
      <c r="A6381" t="n">
        <v>1381</v>
      </c>
      <c r="B6381" t="n">
        <v>15.2</v>
      </c>
      <c r="C6381" t="n">
        <v>6.8</v>
      </c>
      <c r="D6381" t="n">
        <v>17.98195856243228</v>
      </c>
      <c r="E6381" t="n">
        <v>4.593697173335193</v>
      </c>
      <c r="F6381">
        <f>SQRT((D6381-B6381)^2+(E6381-C6381)^2)*$L$1</f>
        <v/>
      </c>
      <c r="G6381" t="inlineStr">
        <is>
          <t>0_3</t>
        </is>
      </c>
      <c r="H6381" t="inlineStr">
        <is>
          <t>0_3</t>
        </is>
      </c>
      <c r="I6381">
        <f>IF(G6381=H6381,1,0)</f>
        <v/>
      </c>
    </row>
    <row r="6382">
      <c r="A6382" t="n">
        <v>1382</v>
      </c>
      <c r="B6382" t="n">
        <v>16.4</v>
      </c>
      <c r="C6382" t="n">
        <v>6.8</v>
      </c>
      <c r="D6382" t="n">
        <v>21.37937645267999</v>
      </c>
      <c r="E6382" t="n">
        <v>4.894344841840477</v>
      </c>
      <c r="F6382">
        <f>SQRT((D6382-B6382)^2+(E6382-C6382)^2)*$L$1</f>
        <v/>
      </c>
      <c r="G6382" t="inlineStr">
        <is>
          <t>0_3</t>
        </is>
      </c>
      <c r="H6382" t="inlineStr">
        <is>
          <t>0_3</t>
        </is>
      </c>
      <c r="I6382">
        <f>IF(G6382=H6382,1,0)</f>
        <v/>
      </c>
    </row>
    <row r="6383">
      <c r="A6383" t="n">
        <v>1383</v>
      </c>
      <c r="B6383" t="n">
        <v>16.4</v>
      </c>
      <c r="C6383" t="n">
        <v>6.8</v>
      </c>
      <c r="D6383" t="n">
        <v>19.55028716174897</v>
      </c>
      <c r="E6383" t="n">
        <v>5.319873637592958</v>
      </c>
      <c r="F6383">
        <f>SQRT((D6383-B6383)^2+(E6383-C6383)^2)*$L$1</f>
        <v/>
      </c>
      <c r="G6383" t="inlineStr">
        <is>
          <t>0_3</t>
        </is>
      </c>
      <c r="H6383" t="inlineStr">
        <is>
          <t>0_3</t>
        </is>
      </c>
      <c r="I6383">
        <f>IF(G6383=H6383,1,0)</f>
        <v/>
      </c>
    </row>
    <row r="6384">
      <c r="A6384" t="n">
        <v>1384</v>
      </c>
      <c r="B6384" t="n">
        <v>16.4</v>
      </c>
      <c r="C6384" t="n">
        <v>6.8</v>
      </c>
      <c r="D6384" t="n">
        <v>19.48041776535812</v>
      </c>
      <c r="E6384" t="n">
        <v>5.290231846606575</v>
      </c>
      <c r="F6384">
        <f>SQRT((D6384-B6384)^2+(E6384-C6384)^2)*$L$1</f>
        <v/>
      </c>
      <c r="G6384" t="inlineStr">
        <is>
          <t>0_3</t>
        </is>
      </c>
      <c r="H6384" t="inlineStr">
        <is>
          <t>0_3</t>
        </is>
      </c>
      <c r="I6384">
        <f>IF(G6384=H6384,1,0)</f>
        <v/>
      </c>
    </row>
    <row r="6385">
      <c r="A6385" t="n">
        <v>1385</v>
      </c>
      <c r="B6385" t="n">
        <v>16.4</v>
      </c>
      <c r="C6385" t="n">
        <v>6.8</v>
      </c>
      <c r="D6385" t="n">
        <v>18.11781406693865</v>
      </c>
      <c r="E6385" t="n">
        <v>5.240738339095453</v>
      </c>
      <c r="F6385">
        <f>SQRT((D6385-B6385)^2+(E6385-C6385)^2)*$L$1</f>
        <v/>
      </c>
      <c r="G6385" t="inlineStr">
        <is>
          <t>0_3</t>
        </is>
      </c>
      <c r="H6385" t="inlineStr">
        <is>
          <t>0_3</t>
        </is>
      </c>
      <c r="I6385">
        <f>IF(G6385=H6385,1,0)</f>
        <v/>
      </c>
    </row>
    <row r="6386">
      <c r="A6386" t="n">
        <v>1386</v>
      </c>
      <c r="B6386" t="n">
        <v>16.4</v>
      </c>
      <c r="C6386" t="n">
        <v>6.8</v>
      </c>
      <c r="D6386" t="n">
        <v>19.82992800606523</v>
      </c>
      <c r="E6386" t="n">
        <v>5.150109737469602</v>
      </c>
      <c r="F6386">
        <f>SQRT((D6386-B6386)^2+(E6386-C6386)^2)*$L$1</f>
        <v/>
      </c>
      <c r="G6386" t="inlineStr">
        <is>
          <t>0_3</t>
        </is>
      </c>
      <c r="H6386" t="inlineStr">
        <is>
          <t>0_3</t>
        </is>
      </c>
      <c r="I6386">
        <f>IF(G6386=H6386,1,0)</f>
        <v/>
      </c>
    </row>
    <row r="6387">
      <c r="A6387" t="n">
        <v>1387</v>
      </c>
      <c r="B6387" t="n">
        <v>16.4</v>
      </c>
      <c r="C6387" t="n">
        <v>6.8</v>
      </c>
      <c r="D6387" t="n">
        <v>20.41485760984526</v>
      </c>
      <c r="E6387" t="n">
        <v>4.591492090460604</v>
      </c>
      <c r="F6387">
        <f>SQRT((D6387-B6387)^2+(E6387-C6387)^2)*$L$1</f>
        <v/>
      </c>
      <c r="G6387" t="inlineStr">
        <is>
          <t>0_3</t>
        </is>
      </c>
      <c r="H6387" t="inlineStr">
        <is>
          <t>0_3</t>
        </is>
      </c>
      <c r="I6387">
        <f>IF(G6387=H6387,1,0)</f>
        <v/>
      </c>
    </row>
    <row r="6388">
      <c r="A6388" t="n">
        <v>1388</v>
      </c>
      <c r="B6388" t="n">
        <v>16.4</v>
      </c>
      <c r="C6388" t="n">
        <v>6.8</v>
      </c>
      <c r="D6388" t="n">
        <v>19.53446028176597</v>
      </c>
      <c r="E6388" t="n">
        <v>4.824622479487196</v>
      </c>
      <c r="F6388">
        <f>SQRT((D6388-B6388)^2+(E6388-C6388)^2)*$L$1</f>
        <v/>
      </c>
      <c r="G6388" t="inlineStr">
        <is>
          <t>0_3</t>
        </is>
      </c>
      <c r="H6388" t="inlineStr">
        <is>
          <t>0_3</t>
        </is>
      </c>
      <c r="I6388">
        <f>IF(G6388=H6388,1,0)</f>
        <v/>
      </c>
    </row>
    <row r="6389">
      <c r="A6389" t="n">
        <v>1389</v>
      </c>
      <c r="B6389" t="n">
        <v>16.4</v>
      </c>
      <c r="C6389" t="n">
        <v>6.8</v>
      </c>
      <c r="D6389" t="n">
        <v>22.28375702174528</v>
      </c>
      <c r="E6389" t="n">
        <v>4.268862772308896</v>
      </c>
      <c r="F6389">
        <f>SQRT((D6389-B6389)^2+(E6389-C6389)^2)*$L$1</f>
        <v/>
      </c>
      <c r="G6389" t="inlineStr">
        <is>
          <t>0_3</t>
        </is>
      </c>
      <c r="H6389" t="inlineStr">
        <is>
          <t>0_3</t>
        </is>
      </c>
      <c r="I6389">
        <f>IF(G6389=H6389,1,0)</f>
        <v/>
      </c>
    </row>
    <row r="6390">
      <c r="A6390" t="n">
        <v>1390</v>
      </c>
      <c r="B6390" t="n">
        <v>16.4</v>
      </c>
      <c r="C6390" t="n">
        <v>6.8</v>
      </c>
      <c r="D6390" t="n">
        <v>19.5783161002263</v>
      </c>
      <c r="E6390" t="n">
        <v>4.580858298876024</v>
      </c>
      <c r="F6390">
        <f>SQRT((D6390-B6390)^2+(E6390-C6390)^2)*$L$1</f>
        <v/>
      </c>
      <c r="G6390" t="inlineStr">
        <is>
          <t>0_3</t>
        </is>
      </c>
      <c r="H6390" t="inlineStr">
        <is>
          <t>0_3</t>
        </is>
      </c>
      <c r="I6390">
        <f>IF(G6390=H6390,1,0)</f>
        <v/>
      </c>
    </row>
    <row r="6391">
      <c r="A6391" t="n">
        <v>1391</v>
      </c>
      <c r="B6391" t="n">
        <v>16.4</v>
      </c>
      <c r="C6391" t="n">
        <v>6.8</v>
      </c>
      <c r="D6391" t="n">
        <v>21.19999595177032</v>
      </c>
      <c r="E6391" t="n">
        <v>4.086455736818368</v>
      </c>
      <c r="F6391">
        <f>SQRT((D6391-B6391)^2+(E6391-C6391)^2)*$L$1</f>
        <v/>
      </c>
      <c r="G6391" t="inlineStr">
        <is>
          <t>0_3</t>
        </is>
      </c>
      <c r="H6391" t="inlineStr">
        <is>
          <t>0_3</t>
        </is>
      </c>
      <c r="I6391">
        <f>IF(G6391=H6391,1,0)</f>
        <v/>
      </c>
    </row>
    <row r="6392">
      <c r="A6392" t="n">
        <v>1392</v>
      </c>
      <c r="B6392" t="n">
        <v>17.6</v>
      </c>
      <c r="C6392" t="n">
        <v>6.8</v>
      </c>
      <c r="D6392" t="n">
        <v>21.56549783390767</v>
      </c>
      <c r="E6392" t="n">
        <v>4.150782680614343</v>
      </c>
      <c r="F6392">
        <f>SQRT((D6392-B6392)^2+(E6392-C6392)^2)*$L$1</f>
        <v/>
      </c>
      <c r="G6392" t="inlineStr">
        <is>
          <t>0_3</t>
        </is>
      </c>
      <c r="H6392" t="inlineStr">
        <is>
          <t>0_3</t>
        </is>
      </c>
      <c r="I6392">
        <f>IF(G6392=H6392,1,0)</f>
        <v/>
      </c>
    </row>
    <row r="6393">
      <c r="A6393" t="n">
        <v>1393</v>
      </c>
      <c r="B6393" t="n">
        <v>17.6</v>
      </c>
      <c r="C6393" t="n">
        <v>6.8</v>
      </c>
      <c r="D6393" t="n">
        <v>20.19530317888762</v>
      </c>
      <c r="E6393" t="n">
        <v>4.61700913696841</v>
      </c>
      <c r="F6393">
        <f>SQRT((D6393-B6393)^2+(E6393-C6393)^2)*$L$1</f>
        <v/>
      </c>
      <c r="G6393" t="inlineStr">
        <is>
          <t>0_3</t>
        </is>
      </c>
      <c r="H6393" t="inlineStr">
        <is>
          <t>0_3</t>
        </is>
      </c>
      <c r="I6393">
        <f>IF(G6393=H6393,1,0)</f>
        <v/>
      </c>
    </row>
    <row r="6394">
      <c r="A6394" t="n">
        <v>1394</v>
      </c>
      <c r="B6394" t="n">
        <v>17.6</v>
      </c>
      <c r="C6394" t="n">
        <v>6.8</v>
      </c>
      <c r="D6394" t="n">
        <v>21.10275269070883</v>
      </c>
      <c r="E6394" t="n">
        <v>4.150126028631988</v>
      </c>
      <c r="F6394">
        <f>SQRT((D6394-B6394)^2+(E6394-C6394)^2)*$L$1</f>
        <v/>
      </c>
      <c r="G6394" t="inlineStr">
        <is>
          <t>0_3</t>
        </is>
      </c>
      <c r="H6394" t="inlineStr">
        <is>
          <t>0_3</t>
        </is>
      </c>
      <c r="I6394">
        <f>IF(G6394=H6394,1,0)</f>
        <v/>
      </c>
    </row>
    <row r="6395">
      <c r="A6395" t="n">
        <v>1395</v>
      </c>
      <c r="B6395" t="n">
        <v>17.6</v>
      </c>
      <c r="C6395" t="n">
        <v>6.8</v>
      </c>
      <c r="D6395" t="n">
        <v>21.0102616636869</v>
      </c>
      <c r="E6395" t="n">
        <v>3.829355616066275</v>
      </c>
      <c r="F6395">
        <f>SQRT((D6395-B6395)^2+(E6395-C6395)^2)*$L$1</f>
        <v/>
      </c>
      <c r="G6395" t="inlineStr">
        <is>
          <t>0_3</t>
        </is>
      </c>
      <c r="H6395" t="inlineStr">
        <is>
          <t>0_3</t>
        </is>
      </c>
      <c r="I6395">
        <f>IF(G6395=H6395,1,0)</f>
        <v/>
      </c>
    </row>
    <row r="6396">
      <c r="A6396" t="n">
        <v>1396</v>
      </c>
      <c r="B6396" t="n">
        <v>17.6</v>
      </c>
      <c r="C6396" t="n">
        <v>6.8</v>
      </c>
      <c r="D6396" t="n">
        <v>22.00239505840516</v>
      </c>
      <c r="E6396" t="n">
        <v>4.542547534701087</v>
      </c>
      <c r="F6396">
        <f>SQRT((D6396-B6396)^2+(E6396-C6396)^2)*$L$1</f>
        <v/>
      </c>
      <c r="G6396" t="inlineStr">
        <is>
          <t>0_3</t>
        </is>
      </c>
      <c r="H6396" t="inlineStr">
        <is>
          <t>0_3</t>
        </is>
      </c>
      <c r="I6396">
        <f>IF(G6396=H6396,1,0)</f>
        <v/>
      </c>
    </row>
    <row r="6397">
      <c r="A6397" t="n">
        <v>1397</v>
      </c>
      <c r="B6397" t="n">
        <v>17.6</v>
      </c>
      <c r="C6397" t="n">
        <v>6.8</v>
      </c>
      <c r="D6397" t="n">
        <v>19.86082258052383</v>
      </c>
      <c r="E6397" t="n">
        <v>4.74936165649398</v>
      </c>
      <c r="F6397">
        <f>SQRT((D6397-B6397)^2+(E6397-C6397)^2)*$L$1</f>
        <v/>
      </c>
      <c r="G6397" t="inlineStr">
        <is>
          <t>0_3</t>
        </is>
      </c>
      <c r="H6397" t="inlineStr">
        <is>
          <t>0_3</t>
        </is>
      </c>
      <c r="I6397">
        <f>IF(G6397=H6397,1,0)</f>
        <v/>
      </c>
    </row>
    <row r="6398">
      <c r="A6398" t="n">
        <v>1398</v>
      </c>
      <c r="B6398" t="n">
        <v>17.6</v>
      </c>
      <c r="C6398" t="n">
        <v>6.8</v>
      </c>
      <c r="D6398" t="n">
        <v>20.69601238940313</v>
      </c>
      <c r="E6398" t="n">
        <v>4.570640966802521</v>
      </c>
      <c r="F6398">
        <f>SQRT((D6398-B6398)^2+(E6398-C6398)^2)*$L$1</f>
        <v/>
      </c>
      <c r="G6398" t="inlineStr">
        <is>
          <t>0_3</t>
        </is>
      </c>
      <c r="H6398" t="inlineStr">
        <is>
          <t>0_3</t>
        </is>
      </c>
      <c r="I6398">
        <f>IF(G6398=H6398,1,0)</f>
        <v/>
      </c>
    </row>
    <row r="6399">
      <c r="A6399" t="n">
        <v>1399</v>
      </c>
      <c r="B6399" t="n">
        <v>17.6</v>
      </c>
      <c r="C6399" t="n">
        <v>6.8</v>
      </c>
      <c r="D6399" t="n">
        <v>19.15623687599864</v>
      </c>
      <c r="E6399" t="n">
        <v>4.293824823121159</v>
      </c>
      <c r="F6399">
        <f>SQRT((D6399-B6399)^2+(E6399-C6399)^2)*$L$1</f>
        <v/>
      </c>
      <c r="G6399" t="inlineStr">
        <is>
          <t>0_3</t>
        </is>
      </c>
      <c r="H6399" t="inlineStr">
        <is>
          <t>0_3</t>
        </is>
      </c>
      <c r="I6399">
        <f>IF(G6399=H6399,1,0)</f>
        <v/>
      </c>
    </row>
    <row r="6400">
      <c r="A6400" t="n">
        <v>1400</v>
      </c>
      <c r="B6400" t="n">
        <v>17.6</v>
      </c>
      <c r="C6400" t="n">
        <v>6.8</v>
      </c>
      <c r="D6400" t="n">
        <v>18.74683181808438</v>
      </c>
      <c r="E6400" t="n">
        <v>4.400000000000001</v>
      </c>
      <c r="F6400">
        <f>SQRT((D6400-B6400)^2+(E6400-C6400)^2)*$L$1</f>
        <v/>
      </c>
      <c r="G6400" t="inlineStr">
        <is>
          <t>0_3</t>
        </is>
      </c>
      <c r="H6400" t="inlineStr">
        <is>
          <t>0_3</t>
        </is>
      </c>
      <c r="I6400">
        <f>IF(G6400=H6400,1,0)</f>
        <v/>
      </c>
    </row>
    <row r="6401">
      <c r="A6401" t="n">
        <v>1401</v>
      </c>
      <c r="B6401" t="n">
        <v>17.6</v>
      </c>
      <c r="C6401" t="n">
        <v>6.8</v>
      </c>
      <c r="D6401" t="n">
        <v>19.63267677983971</v>
      </c>
      <c r="E6401" t="n">
        <v>4.286471162485855</v>
      </c>
      <c r="F6401">
        <f>SQRT((D6401-B6401)^2+(E6401-C6401)^2)*$L$1</f>
        <v/>
      </c>
      <c r="G6401" t="inlineStr">
        <is>
          <t>0_3</t>
        </is>
      </c>
      <c r="H6401" t="inlineStr">
        <is>
          <t>0_3</t>
        </is>
      </c>
      <c r="I6401">
        <f>IF(G6401=H6401,1,0)</f>
        <v/>
      </c>
    </row>
    <row r="6402">
      <c r="A6402" t="n">
        <v>1402</v>
      </c>
      <c r="B6402" t="n">
        <v>18.8</v>
      </c>
      <c r="C6402" t="n">
        <v>6.8</v>
      </c>
      <c r="D6402" t="n">
        <v>21.26794820982922</v>
      </c>
      <c r="E6402" t="n">
        <v>4.193271895354347</v>
      </c>
      <c r="F6402">
        <f>SQRT((D6402-B6402)^2+(E6402-C6402)^2)*$L$1</f>
        <v/>
      </c>
      <c r="G6402" t="inlineStr">
        <is>
          <t>0_3</t>
        </is>
      </c>
      <c r="H6402" t="inlineStr">
        <is>
          <t>0_3</t>
        </is>
      </c>
      <c r="I6402">
        <f>IF(G6402=H6402,1,0)</f>
        <v/>
      </c>
    </row>
    <row r="6403">
      <c r="A6403" t="n">
        <v>1403</v>
      </c>
      <c r="B6403" t="n">
        <v>18.8</v>
      </c>
      <c r="C6403" t="n">
        <v>6.8</v>
      </c>
      <c r="D6403" t="n">
        <v>21.45471571458069</v>
      </c>
      <c r="E6403" t="n">
        <v>4.228167045741881</v>
      </c>
      <c r="F6403">
        <f>SQRT((D6403-B6403)^2+(E6403-C6403)^2)*$L$1</f>
        <v/>
      </c>
      <c r="G6403" t="inlineStr">
        <is>
          <t>0_3</t>
        </is>
      </c>
      <c r="H6403" t="inlineStr">
        <is>
          <t>0_3</t>
        </is>
      </c>
      <c r="I6403">
        <f>IF(G6403=H6403,1,0)</f>
        <v/>
      </c>
    </row>
    <row r="6404">
      <c r="A6404" t="n">
        <v>1404</v>
      </c>
      <c r="B6404" t="n">
        <v>18.8</v>
      </c>
      <c r="C6404" t="n">
        <v>6.8</v>
      </c>
      <c r="D6404" t="n">
        <v>20.66669681547986</v>
      </c>
      <c r="E6404" t="n">
        <v>4.553685962771582</v>
      </c>
      <c r="F6404">
        <f>SQRT((D6404-B6404)^2+(E6404-C6404)^2)*$L$1</f>
        <v/>
      </c>
      <c r="G6404" t="inlineStr">
        <is>
          <t>0_3</t>
        </is>
      </c>
      <c r="H6404" t="inlineStr">
        <is>
          <t>0_3</t>
        </is>
      </c>
      <c r="I6404">
        <f>IF(G6404=H6404,1,0)</f>
        <v/>
      </c>
    </row>
    <row r="6405">
      <c r="A6405" t="n">
        <v>1405</v>
      </c>
      <c r="B6405" t="n">
        <v>18.8</v>
      </c>
      <c r="C6405" t="n">
        <v>6.8</v>
      </c>
      <c r="D6405" t="n">
        <v>19.77654170351405</v>
      </c>
      <c r="E6405" t="n">
        <v>4.4</v>
      </c>
      <c r="F6405">
        <f>SQRT((D6405-B6405)^2+(E6405-C6405)^2)*$L$1</f>
        <v/>
      </c>
      <c r="G6405" t="inlineStr">
        <is>
          <t>0_3</t>
        </is>
      </c>
      <c r="H6405" t="inlineStr">
        <is>
          <t>0_3</t>
        </is>
      </c>
      <c r="I6405">
        <f>IF(G6405=H6405,1,0)</f>
        <v/>
      </c>
    </row>
    <row r="6406">
      <c r="A6406" t="n">
        <v>1406</v>
      </c>
      <c r="B6406" t="n">
        <v>18.8</v>
      </c>
      <c r="C6406" t="n">
        <v>6.8</v>
      </c>
      <c r="D6406" t="n">
        <v>20.58568461145569</v>
      </c>
      <c r="E6406" t="n">
        <v>3.966773409227021</v>
      </c>
      <c r="F6406">
        <f>SQRT((D6406-B6406)^2+(E6406-C6406)^2)*$L$1</f>
        <v/>
      </c>
      <c r="G6406" t="inlineStr">
        <is>
          <t>0_3</t>
        </is>
      </c>
      <c r="H6406" t="inlineStr">
        <is>
          <t>0_3</t>
        </is>
      </c>
      <c r="I6406">
        <f>IF(G6406=H6406,1,0)</f>
        <v/>
      </c>
    </row>
    <row r="6407">
      <c r="A6407" t="n">
        <v>1407</v>
      </c>
      <c r="B6407" t="n">
        <v>18.8</v>
      </c>
      <c r="C6407" t="n">
        <v>6.8</v>
      </c>
      <c r="D6407" t="n">
        <v>20.47823385700648</v>
      </c>
      <c r="E6407" t="n">
        <v>4.048873431365716</v>
      </c>
      <c r="F6407">
        <f>SQRT((D6407-B6407)^2+(E6407-C6407)^2)*$L$1</f>
        <v/>
      </c>
      <c r="G6407" t="inlineStr">
        <is>
          <t>0_3</t>
        </is>
      </c>
      <c r="H6407" t="inlineStr">
        <is>
          <t>0_3</t>
        </is>
      </c>
      <c r="I6407">
        <f>IF(G6407=H6407,1,0)</f>
        <v/>
      </c>
    </row>
    <row r="6408">
      <c r="A6408" t="n">
        <v>1408</v>
      </c>
      <c r="B6408" t="n">
        <v>18.8</v>
      </c>
      <c r="C6408" t="n">
        <v>6.8</v>
      </c>
      <c r="D6408" t="n">
        <v>20.69250194345353</v>
      </c>
      <c r="E6408" t="n">
        <v>4.045280367525853</v>
      </c>
      <c r="F6408">
        <f>SQRT((D6408-B6408)^2+(E6408-C6408)^2)*$L$1</f>
        <v/>
      </c>
      <c r="G6408" t="inlineStr">
        <is>
          <t>0_3</t>
        </is>
      </c>
      <c r="H6408" t="inlineStr">
        <is>
          <t>0_3</t>
        </is>
      </c>
      <c r="I6408">
        <f>IF(G6408=H6408,1,0)</f>
        <v/>
      </c>
    </row>
    <row r="6409">
      <c r="A6409" t="n">
        <v>1409</v>
      </c>
      <c r="B6409" t="n">
        <v>18.8</v>
      </c>
      <c r="C6409" t="n">
        <v>6.8</v>
      </c>
      <c r="D6409" t="n">
        <v>21.24345967753535</v>
      </c>
      <c r="E6409" t="n">
        <v>4.09543524146634</v>
      </c>
      <c r="F6409">
        <f>SQRT((D6409-B6409)^2+(E6409-C6409)^2)*$L$1</f>
        <v/>
      </c>
      <c r="G6409" t="inlineStr">
        <is>
          <t>0_3</t>
        </is>
      </c>
      <c r="H6409" t="inlineStr">
        <is>
          <t>0_3</t>
        </is>
      </c>
      <c r="I6409">
        <f>IF(G6409=H6409,1,0)</f>
        <v/>
      </c>
    </row>
    <row r="6410">
      <c r="A6410" t="n">
        <v>1410</v>
      </c>
      <c r="B6410" t="n">
        <v>18.8</v>
      </c>
      <c r="C6410" t="n">
        <v>6.8</v>
      </c>
      <c r="D6410" t="n">
        <v>21.54204276669915</v>
      </c>
      <c r="E6410" t="n">
        <v>3.887193492612329</v>
      </c>
      <c r="F6410">
        <f>SQRT((D6410-B6410)^2+(E6410-C6410)^2)*$L$1</f>
        <v/>
      </c>
      <c r="G6410" t="inlineStr">
        <is>
          <t>0_3</t>
        </is>
      </c>
      <c r="H6410" t="inlineStr">
        <is>
          <t>0_3</t>
        </is>
      </c>
      <c r="I6410">
        <f>IF(G6410=H6410,1,0)</f>
        <v/>
      </c>
    </row>
    <row r="6411">
      <c r="A6411" t="n">
        <v>1411</v>
      </c>
      <c r="B6411" t="n">
        <v>18.8</v>
      </c>
      <c r="C6411" t="n">
        <v>6.8</v>
      </c>
      <c r="D6411" t="n">
        <v>21.16862123449184</v>
      </c>
      <c r="E6411" t="n">
        <v>4.169998543165631</v>
      </c>
      <c r="F6411">
        <f>SQRT((D6411-B6411)^2+(E6411-C6411)^2)*$L$1</f>
        <v/>
      </c>
      <c r="G6411" t="inlineStr">
        <is>
          <t>0_3</t>
        </is>
      </c>
      <c r="H6411" t="inlineStr">
        <is>
          <t>0_3</t>
        </is>
      </c>
      <c r="I6411">
        <f>IF(G6411=H6411,1,0)</f>
        <v/>
      </c>
    </row>
    <row r="6412">
      <c r="A6412" t="n">
        <v>1412</v>
      </c>
      <c r="B6412" t="n">
        <v>20</v>
      </c>
      <c r="C6412" t="n">
        <v>6.8</v>
      </c>
      <c r="D6412" t="n">
        <v>20.89815457251086</v>
      </c>
      <c r="E6412" t="n">
        <v>4.718890561079683</v>
      </c>
      <c r="F6412">
        <f>SQRT((D6412-B6412)^2+(E6412-C6412)^2)*$L$1</f>
        <v/>
      </c>
      <c r="G6412" t="inlineStr">
        <is>
          <t>0_3</t>
        </is>
      </c>
      <c r="H6412" t="inlineStr">
        <is>
          <t>0_3</t>
        </is>
      </c>
      <c r="I6412">
        <f>IF(G6412=H6412,1,0)</f>
        <v/>
      </c>
    </row>
    <row r="6413">
      <c r="A6413" t="n">
        <v>1413</v>
      </c>
      <c r="B6413" t="n">
        <v>20</v>
      </c>
      <c r="C6413" t="n">
        <v>6.8</v>
      </c>
      <c r="D6413" t="n">
        <v>18.25949223815056</v>
      </c>
      <c r="E6413" t="n">
        <v>5.003088696628869</v>
      </c>
      <c r="F6413">
        <f>SQRT((D6413-B6413)^2+(E6413-C6413)^2)*$L$1</f>
        <v/>
      </c>
      <c r="G6413" t="inlineStr">
        <is>
          <t>0_3</t>
        </is>
      </c>
      <c r="H6413" t="inlineStr">
        <is>
          <t>0_3</t>
        </is>
      </c>
      <c r="I6413">
        <f>IF(G6413=H6413,1,0)</f>
        <v/>
      </c>
    </row>
    <row r="6414">
      <c r="A6414" t="n">
        <v>1414</v>
      </c>
      <c r="B6414" t="n">
        <v>20</v>
      </c>
      <c r="C6414" t="n">
        <v>6.8</v>
      </c>
      <c r="D6414" t="n">
        <v>19.98785190348651</v>
      </c>
      <c r="E6414" t="n">
        <v>4.4</v>
      </c>
      <c r="F6414">
        <f>SQRT((D6414-B6414)^2+(E6414-C6414)^2)*$L$1</f>
        <v/>
      </c>
      <c r="G6414" t="inlineStr">
        <is>
          <t>0_3</t>
        </is>
      </c>
      <c r="H6414" t="inlineStr">
        <is>
          <t>0_3</t>
        </is>
      </c>
      <c r="I6414">
        <f>IF(G6414=H6414,1,0)</f>
        <v/>
      </c>
    </row>
    <row r="6415">
      <c r="A6415" t="n">
        <v>1415</v>
      </c>
      <c r="B6415" t="n">
        <v>20</v>
      </c>
      <c r="C6415" t="n">
        <v>6.8</v>
      </c>
      <c r="D6415" t="n">
        <v>22.25776426039382</v>
      </c>
      <c r="E6415" t="n">
        <v>4.051169118924297</v>
      </c>
      <c r="F6415">
        <f>SQRT((D6415-B6415)^2+(E6415-C6415)^2)*$L$1</f>
        <v/>
      </c>
      <c r="G6415" t="inlineStr">
        <is>
          <t>0_3</t>
        </is>
      </c>
      <c r="H6415" t="inlineStr">
        <is>
          <t>0_3</t>
        </is>
      </c>
      <c r="I6415">
        <f>IF(G6415=H6415,1,0)</f>
        <v/>
      </c>
    </row>
    <row r="6416">
      <c r="A6416" t="n">
        <v>1416</v>
      </c>
      <c r="B6416" t="n">
        <v>20</v>
      </c>
      <c r="C6416" t="n">
        <v>6.8</v>
      </c>
      <c r="D6416" t="n">
        <v>20.92092501747389</v>
      </c>
      <c r="E6416" t="n">
        <v>4.757679879793872</v>
      </c>
      <c r="F6416">
        <f>SQRT((D6416-B6416)^2+(E6416-C6416)^2)*$L$1</f>
        <v/>
      </c>
      <c r="G6416" t="inlineStr">
        <is>
          <t>0_3</t>
        </is>
      </c>
      <c r="H6416" t="inlineStr">
        <is>
          <t>0_3</t>
        </is>
      </c>
      <c r="I6416">
        <f>IF(G6416=H6416,1,0)</f>
        <v/>
      </c>
    </row>
    <row r="6417">
      <c r="A6417" t="n">
        <v>1417</v>
      </c>
      <c r="B6417" t="n">
        <v>20</v>
      </c>
      <c r="C6417" t="n">
        <v>6.8</v>
      </c>
      <c r="D6417" t="n">
        <v>20.11229456361619</v>
      </c>
      <c r="E6417" t="n">
        <v>4.214416720633408</v>
      </c>
      <c r="F6417">
        <f>SQRT((D6417-B6417)^2+(E6417-C6417)^2)*$L$1</f>
        <v/>
      </c>
      <c r="G6417" t="inlineStr">
        <is>
          <t>0_3</t>
        </is>
      </c>
      <c r="H6417" t="inlineStr">
        <is>
          <t>0_3</t>
        </is>
      </c>
      <c r="I6417">
        <f>IF(G6417=H6417,1,0)</f>
        <v/>
      </c>
    </row>
    <row r="6418">
      <c r="A6418" t="n">
        <v>1418</v>
      </c>
      <c r="B6418" t="n">
        <v>20</v>
      </c>
      <c r="C6418" t="n">
        <v>6.8</v>
      </c>
      <c r="D6418" t="n">
        <v>19.42512998128705</v>
      </c>
      <c r="E6418" t="n">
        <v>4.63664368253302</v>
      </c>
      <c r="F6418">
        <f>SQRT((D6418-B6418)^2+(E6418-C6418)^2)*$L$1</f>
        <v/>
      </c>
      <c r="G6418" t="inlineStr">
        <is>
          <t>0_3</t>
        </is>
      </c>
      <c r="H6418" t="inlineStr">
        <is>
          <t>0_3</t>
        </is>
      </c>
      <c r="I6418">
        <f>IF(G6418=H6418,1,0)</f>
        <v/>
      </c>
    </row>
    <row r="6419">
      <c r="A6419" t="n">
        <v>1419</v>
      </c>
      <c r="B6419" t="n">
        <v>20</v>
      </c>
      <c r="C6419" t="n">
        <v>6.8</v>
      </c>
      <c r="D6419" t="n">
        <v>21.28974153751849</v>
      </c>
      <c r="E6419" t="n">
        <v>4.24791117300627</v>
      </c>
      <c r="F6419">
        <f>SQRT((D6419-B6419)^2+(E6419-C6419)^2)*$L$1</f>
        <v/>
      </c>
      <c r="G6419" t="inlineStr">
        <is>
          <t>0_3</t>
        </is>
      </c>
      <c r="H6419" t="inlineStr">
        <is>
          <t>0_3</t>
        </is>
      </c>
      <c r="I6419">
        <f>IF(G6419=H6419,1,0)</f>
        <v/>
      </c>
    </row>
    <row r="6420">
      <c r="A6420" t="n">
        <v>1420</v>
      </c>
      <c r="B6420" t="n">
        <v>20</v>
      </c>
      <c r="C6420" t="n">
        <v>6.8</v>
      </c>
      <c r="D6420" t="n">
        <v>19.03578661471379</v>
      </c>
      <c r="E6420" t="n">
        <v>4.794560188632925</v>
      </c>
      <c r="F6420">
        <f>SQRT((D6420-B6420)^2+(E6420-C6420)^2)*$L$1</f>
        <v/>
      </c>
      <c r="G6420" t="inlineStr">
        <is>
          <t>0_3</t>
        </is>
      </c>
      <c r="H6420" t="inlineStr">
        <is>
          <t>0_3</t>
        </is>
      </c>
      <c r="I6420">
        <f>IF(G6420=H6420,1,0)</f>
        <v/>
      </c>
    </row>
    <row r="6421">
      <c r="A6421" t="n">
        <v>1421</v>
      </c>
      <c r="B6421" t="n">
        <v>20</v>
      </c>
      <c r="C6421" t="n">
        <v>6.8</v>
      </c>
      <c r="D6421" t="n">
        <v>19.00031385653776</v>
      </c>
      <c r="E6421" t="n">
        <v>4.622639626967224</v>
      </c>
      <c r="F6421">
        <f>SQRT((D6421-B6421)^2+(E6421-C6421)^2)*$L$1</f>
        <v/>
      </c>
      <c r="G6421" t="inlineStr">
        <is>
          <t>0_3</t>
        </is>
      </c>
      <c r="H6421" t="inlineStr">
        <is>
          <t>0_3</t>
        </is>
      </c>
      <c r="I6421">
        <f>IF(G6421=H6421,1,0)</f>
        <v/>
      </c>
    </row>
    <row r="6422">
      <c r="A6422" t="n">
        <v>1422</v>
      </c>
      <c r="B6422" t="n">
        <v>21.2</v>
      </c>
      <c r="C6422" t="n">
        <v>6.8</v>
      </c>
      <c r="D6422" t="n">
        <v>20.88032429430531</v>
      </c>
      <c r="E6422" t="n">
        <v>4.536166982734635</v>
      </c>
      <c r="F6422">
        <f>SQRT((D6422-B6422)^2+(E6422-C6422)^2)*$L$1</f>
        <v/>
      </c>
      <c r="G6422" t="inlineStr">
        <is>
          <t>0_3</t>
        </is>
      </c>
      <c r="H6422" t="inlineStr">
        <is>
          <t>0_3</t>
        </is>
      </c>
      <c r="I6422">
        <f>IF(G6422=H6422,1,0)</f>
        <v/>
      </c>
    </row>
    <row r="6423">
      <c r="A6423" t="n">
        <v>1423</v>
      </c>
      <c r="B6423" t="n">
        <v>21.2</v>
      </c>
      <c r="C6423" t="n">
        <v>6.8</v>
      </c>
      <c r="D6423" t="n">
        <v>19.4813357566433</v>
      </c>
      <c r="E6423" t="n">
        <v>4.4</v>
      </c>
      <c r="F6423">
        <f>SQRT((D6423-B6423)^2+(E6423-C6423)^2)*$L$1</f>
        <v/>
      </c>
      <c r="G6423" t="inlineStr">
        <is>
          <t>0_3</t>
        </is>
      </c>
      <c r="H6423" t="inlineStr">
        <is>
          <t>0_3</t>
        </is>
      </c>
      <c r="I6423">
        <f>IF(G6423=H6423,1,0)</f>
        <v/>
      </c>
    </row>
    <row r="6424">
      <c r="A6424" t="n">
        <v>1424</v>
      </c>
      <c r="B6424" t="n">
        <v>21.2</v>
      </c>
      <c r="C6424" t="n">
        <v>6.8</v>
      </c>
      <c r="D6424" t="n">
        <v>18.16410290893209</v>
      </c>
      <c r="E6424" t="n">
        <v>4.487699172466848</v>
      </c>
      <c r="F6424">
        <f>SQRT((D6424-B6424)^2+(E6424-C6424)^2)*$L$1</f>
        <v/>
      </c>
      <c r="G6424" t="inlineStr">
        <is>
          <t>0_3</t>
        </is>
      </c>
      <c r="H6424" t="inlineStr">
        <is>
          <t>0_3</t>
        </is>
      </c>
      <c r="I6424">
        <f>IF(G6424=H6424,1,0)</f>
        <v/>
      </c>
    </row>
    <row r="6425">
      <c r="A6425" t="n">
        <v>1425</v>
      </c>
      <c r="B6425" t="n">
        <v>21.2</v>
      </c>
      <c r="C6425" t="n">
        <v>6.8</v>
      </c>
      <c r="D6425" t="n">
        <v>18.62414983883115</v>
      </c>
      <c r="E6425" t="n">
        <v>4.601038907011655</v>
      </c>
      <c r="F6425">
        <f>SQRT((D6425-B6425)^2+(E6425-C6425)^2)*$L$1</f>
        <v/>
      </c>
      <c r="G6425" t="inlineStr">
        <is>
          <t>0_3</t>
        </is>
      </c>
      <c r="H6425" t="inlineStr">
        <is>
          <t>0_3</t>
        </is>
      </c>
      <c r="I6425">
        <f>IF(G6425=H6425,1,0)</f>
        <v/>
      </c>
    </row>
    <row r="6426">
      <c r="A6426" t="n">
        <v>1426</v>
      </c>
      <c r="B6426" t="n">
        <v>21.2</v>
      </c>
      <c r="C6426" t="n">
        <v>6.8</v>
      </c>
      <c r="D6426" t="n">
        <v>19.86234307841647</v>
      </c>
      <c r="E6426" t="n">
        <v>4.296716413837092</v>
      </c>
      <c r="F6426">
        <f>SQRT((D6426-B6426)^2+(E6426-C6426)^2)*$L$1</f>
        <v/>
      </c>
      <c r="G6426" t="inlineStr">
        <is>
          <t>0_3</t>
        </is>
      </c>
      <c r="H6426" t="inlineStr">
        <is>
          <t>0_3</t>
        </is>
      </c>
      <c r="I6426">
        <f>IF(G6426=H6426,1,0)</f>
        <v/>
      </c>
    </row>
    <row r="6427">
      <c r="A6427" t="n">
        <v>1427</v>
      </c>
      <c r="B6427" t="n">
        <v>21.2</v>
      </c>
      <c r="C6427" t="n">
        <v>6.8</v>
      </c>
      <c r="D6427" t="n">
        <v>21.23158452743443</v>
      </c>
      <c r="E6427" t="n">
        <v>4.001496278808537</v>
      </c>
      <c r="F6427">
        <f>SQRT((D6427-B6427)^2+(E6427-C6427)^2)*$L$1</f>
        <v/>
      </c>
      <c r="G6427" t="inlineStr">
        <is>
          <t>0_3</t>
        </is>
      </c>
      <c r="H6427" t="inlineStr">
        <is>
          <t>0_3</t>
        </is>
      </c>
      <c r="I6427">
        <f>IF(G6427=H6427,1,0)</f>
        <v/>
      </c>
    </row>
    <row r="6428">
      <c r="A6428" t="n">
        <v>1428</v>
      </c>
      <c r="B6428" t="n">
        <v>21.2</v>
      </c>
      <c r="C6428" t="n">
        <v>6.8</v>
      </c>
      <c r="D6428" t="n">
        <v>19.90877735976221</v>
      </c>
      <c r="E6428" t="n">
        <v>3.980901714123215</v>
      </c>
      <c r="F6428">
        <f>SQRT((D6428-B6428)^2+(E6428-C6428)^2)*$L$1</f>
        <v/>
      </c>
      <c r="G6428" t="inlineStr">
        <is>
          <t>0_3</t>
        </is>
      </c>
      <c r="H6428" t="inlineStr">
        <is>
          <t>0_3</t>
        </is>
      </c>
      <c r="I6428">
        <f>IF(G6428=H6428,1,0)</f>
        <v/>
      </c>
    </row>
    <row r="6429">
      <c r="A6429" t="n">
        <v>1429</v>
      </c>
      <c r="B6429" t="n">
        <v>21.2</v>
      </c>
      <c r="C6429" t="n">
        <v>6.8</v>
      </c>
      <c r="D6429" t="n">
        <v>20.45134818064373</v>
      </c>
      <c r="E6429" t="n">
        <v>3.975413143130292</v>
      </c>
      <c r="F6429">
        <f>SQRT((D6429-B6429)^2+(E6429-C6429)^2)*$L$1</f>
        <v/>
      </c>
      <c r="G6429" t="inlineStr">
        <is>
          <t>0_3</t>
        </is>
      </c>
      <c r="H6429" t="inlineStr">
        <is>
          <t>0_3</t>
        </is>
      </c>
      <c r="I6429">
        <f>IF(G6429=H6429,1,0)</f>
        <v/>
      </c>
    </row>
    <row r="6430">
      <c r="A6430" t="n">
        <v>1430</v>
      </c>
      <c r="B6430" t="n">
        <v>21.2</v>
      </c>
      <c r="C6430" t="n">
        <v>6.8</v>
      </c>
      <c r="D6430" t="n">
        <v>21.06656026473394</v>
      </c>
      <c r="E6430" t="n">
        <v>4.468465666693542</v>
      </c>
      <c r="F6430">
        <f>SQRT((D6430-B6430)^2+(E6430-C6430)^2)*$L$1</f>
        <v/>
      </c>
      <c r="G6430" t="inlineStr">
        <is>
          <t>0_3</t>
        </is>
      </c>
      <c r="H6430" t="inlineStr">
        <is>
          <t>0_3</t>
        </is>
      </c>
      <c r="I6430">
        <f>IF(G6430=H6430,1,0)</f>
        <v/>
      </c>
    </row>
    <row r="6431">
      <c r="A6431" t="n">
        <v>1431</v>
      </c>
      <c r="B6431" t="n">
        <v>21.2</v>
      </c>
      <c r="C6431" t="n">
        <v>6.8</v>
      </c>
      <c r="D6431" t="n">
        <v>18.36342653235299</v>
      </c>
      <c r="E6431" t="n">
        <v>4.4</v>
      </c>
      <c r="F6431">
        <f>SQRT((D6431-B6431)^2+(E6431-C6431)^2)*$L$1</f>
        <v/>
      </c>
      <c r="G6431" t="inlineStr">
        <is>
          <t>0_3</t>
        </is>
      </c>
      <c r="H6431" t="inlineStr">
        <is>
          <t>0_3</t>
        </is>
      </c>
      <c r="I6431">
        <f>IF(G6431=H6431,1,0)</f>
        <v/>
      </c>
    </row>
    <row r="6432">
      <c r="A6432" t="n">
        <v>1432</v>
      </c>
      <c r="B6432" t="n">
        <v>22.4</v>
      </c>
      <c r="C6432" t="n">
        <v>6.8</v>
      </c>
      <c r="D6432" t="n">
        <v>22.21532473396476</v>
      </c>
      <c r="E6432" t="n">
        <v>4.435134827378945</v>
      </c>
      <c r="F6432">
        <f>SQRT((D6432-B6432)^2+(E6432-C6432)^2)*$L$1</f>
        <v/>
      </c>
      <c r="G6432" t="inlineStr">
        <is>
          <t>0_3</t>
        </is>
      </c>
      <c r="H6432" t="inlineStr">
        <is>
          <t>0_3</t>
        </is>
      </c>
      <c r="I6432">
        <f>IF(G6432=H6432,1,0)</f>
        <v/>
      </c>
    </row>
    <row r="6433">
      <c r="A6433" t="n">
        <v>1433</v>
      </c>
      <c r="B6433" t="n">
        <v>22.4</v>
      </c>
      <c r="C6433" t="n">
        <v>6.8</v>
      </c>
      <c r="D6433" t="n">
        <v>22.36770533175545</v>
      </c>
      <c r="E6433" t="n">
        <v>4.00190616251301</v>
      </c>
      <c r="F6433">
        <f>SQRT((D6433-B6433)^2+(E6433-C6433)^2)*$L$1</f>
        <v/>
      </c>
      <c r="G6433" t="inlineStr">
        <is>
          <t>0_3</t>
        </is>
      </c>
      <c r="H6433" t="inlineStr">
        <is>
          <t>0_3</t>
        </is>
      </c>
      <c r="I6433">
        <f>IF(G6433=H6433,1,0)</f>
        <v/>
      </c>
    </row>
    <row r="6434">
      <c r="A6434" t="n">
        <v>1434</v>
      </c>
      <c r="B6434" t="n">
        <v>22.4</v>
      </c>
      <c r="C6434" t="n">
        <v>6.8</v>
      </c>
      <c r="D6434" t="n">
        <v>23.26963740657846</v>
      </c>
      <c r="E6434" t="n">
        <v>3.807290679558118</v>
      </c>
      <c r="F6434">
        <f>SQRT((D6434-B6434)^2+(E6434-C6434)^2)*$L$1</f>
        <v/>
      </c>
      <c r="G6434" t="inlineStr">
        <is>
          <t>0_3</t>
        </is>
      </c>
      <c r="H6434" t="inlineStr">
        <is>
          <t>0_3</t>
        </is>
      </c>
      <c r="I6434">
        <f>IF(G6434=H6434,1,0)</f>
        <v/>
      </c>
    </row>
    <row r="6435">
      <c r="A6435" t="n">
        <v>1435</v>
      </c>
      <c r="B6435" t="n">
        <v>22.4</v>
      </c>
      <c r="C6435" t="n">
        <v>6.8</v>
      </c>
      <c r="D6435" t="n">
        <v>19.99863069698893</v>
      </c>
      <c r="E6435" t="n">
        <v>4.568323742260377</v>
      </c>
      <c r="F6435">
        <f>SQRT((D6435-B6435)^2+(E6435-C6435)^2)*$L$1</f>
        <v/>
      </c>
      <c r="G6435" t="inlineStr">
        <is>
          <t>0_3</t>
        </is>
      </c>
      <c r="H6435" t="inlineStr">
        <is>
          <t>0_3</t>
        </is>
      </c>
      <c r="I6435">
        <f>IF(G6435=H6435,1,0)</f>
        <v/>
      </c>
    </row>
    <row r="6436">
      <c r="A6436" t="n">
        <v>1436</v>
      </c>
      <c r="B6436" t="n">
        <v>22.4</v>
      </c>
      <c r="C6436" t="n">
        <v>6.8</v>
      </c>
      <c r="D6436" t="n">
        <v>22.41399509255707</v>
      </c>
      <c r="E6436" t="n">
        <v>3.855957166342732</v>
      </c>
      <c r="F6436">
        <f>SQRT((D6436-B6436)^2+(E6436-C6436)^2)*$L$1</f>
        <v/>
      </c>
      <c r="G6436" t="inlineStr">
        <is>
          <t>0_3</t>
        </is>
      </c>
      <c r="H6436" t="inlineStr">
        <is>
          <t>0_3</t>
        </is>
      </c>
      <c r="I6436">
        <f>IF(G6436=H6436,1,0)</f>
        <v/>
      </c>
    </row>
    <row r="6437">
      <c r="A6437" t="n">
        <v>1437</v>
      </c>
      <c r="B6437" t="n">
        <v>22.4</v>
      </c>
      <c r="C6437" t="n">
        <v>6.8</v>
      </c>
      <c r="D6437" t="n">
        <v>18.92193843484763</v>
      </c>
      <c r="E6437" t="n">
        <v>4.61320870868074</v>
      </c>
      <c r="F6437">
        <f>SQRT((D6437-B6437)^2+(E6437-C6437)^2)*$L$1</f>
        <v/>
      </c>
      <c r="G6437" t="inlineStr">
        <is>
          <t>0_3</t>
        </is>
      </c>
      <c r="H6437" t="inlineStr">
        <is>
          <t>0_3</t>
        </is>
      </c>
      <c r="I6437">
        <f>IF(G6437=H6437,1,0)</f>
        <v/>
      </c>
    </row>
    <row r="6438">
      <c r="A6438" t="n">
        <v>1438</v>
      </c>
      <c r="B6438" t="n">
        <v>22.4</v>
      </c>
      <c r="C6438" t="n">
        <v>6.8</v>
      </c>
      <c r="D6438" t="n">
        <v>21.46208613721893</v>
      </c>
      <c r="E6438" t="n">
        <v>4.072308246016786</v>
      </c>
      <c r="F6438">
        <f>SQRT((D6438-B6438)^2+(E6438-C6438)^2)*$L$1</f>
        <v/>
      </c>
      <c r="G6438" t="inlineStr">
        <is>
          <t>0_3</t>
        </is>
      </c>
      <c r="H6438" t="inlineStr">
        <is>
          <t>0_3</t>
        </is>
      </c>
      <c r="I6438">
        <f>IF(G6438=H6438,1,0)</f>
        <v/>
      </c>
    </row>
    <row r="6439">
      <c r="A6439" t="n">
        <v>1439</v>
      </c>
      <c r="B6439" t="n">
        <v>22.4</v>
      </c>
      <c r="C6439" t="n">
        <v>6.8</v>
      </c>
      <c r="D6439" t="n">
        <v>20.04608587726581</v>
      </c>
      <c r="E6439" t="n">
        <v>4.667987225175004</v>
      </c>
      <c r="F6439">
        <f>SQRT((D6439-B6439)^2+(E6439-C6439)^2)*$L$1</f>
        <v/>
      </c>
      <c r="G6439" t="inlineStr">
        <is>
          <t>0_3</t>
        </is>
      </c>
      <c r="H6439" t="inlineStr">
        <is>
          <t>0_3</t>
        </is>
      </c>
      <c r="I6439">
        <f>IF(G6439=H6439,1,0)</f>
        <v/>
      </c>
    </row>
    <row r="6440">
      <c r="A6440" t="n">
        <v>1440</v>
      </c>
      <c r="B6440" t="n">
        <v>22.4</v>
      </c>
      <c r="C6440" t="n">
        <v>6.8</v>
      </c>
      <c r="D6440" t="n">
        <v>21.07006593370193</v>
      </c>
      <c r="E6440" t="n">
        <v>4.4</v>
      </c>
      <c r="F6440">
        <f>SQRT((D6440-B6440)^2+(E6440-C6440)^2)*$L$1</f>
        <v/>
      </c>
      <c r="G6440" t="inlineStr">
        <is>
          <t>0_3</t>
        </is>
      </c>
      <c r="H6440" t="inlineStr">
        <is>
          <t>0_3</t>
        </is>
      </c>
      <c r="I6440">
        <f>IF(G6440=H6440,1,0)</f>
        <v/>
      </c>
    </row>
    <row r="6441">
      <c r="A6441" t="n">
        <v>1441</v>
      </c>
      <c r="B6441" t="n">
        <v>22.4</v>
      </c>
      <c r="C6441" t="n">
        <v>6.8</v>
      </c>
      <c r="D6441" t="n">
        <v>19.27027118301568</v>
      </c>
      <c r="E6441" t="n">
        <v>4.628057940612461</v>
      </c>
      <c r="F6441">
        <f>SQRT((D6441-B6441)^2+(E6441-C6441)^2)*$L$1</f>
        <v/>
      </c>
      <c r="G6441" t="inlineStr">
        <is>
          <t>0_3</t>
        </is>
      </c>
      <c r="H6441" t="inlineStr">
        <is>
          <t>0_3</t>
        </is>
      </c>
      <c r="I6441">
        <f>IF(G6441=H6441,1,0)</f>
        <v/>
      </c>
    </row>
    <row r="6442">
      <c r="A6442" t="n">
        <v>1442</v>
      </c>
      <c r="B6442" t="n">
        <v>23.6</v>
      </c>
      <c r="C6442" t="n">
        <v>6.8</v>
      </c>
      <c r="D6442" t="n">
        <v>20.83476686742502</v>
      </c>
      <c r="E6442" t="n">
        <v>4.4</v>
      </c>
      <c r="F6442">
        <f>SQRT((D6442-B6442)^2+(E6442-C6442)^2)*$L$1</f>
        <v/>
      </c>
      <c r="G6442" t="inlineStr">
        <is>
          <t>0_3</t>
        </is>
      </c>
      <c r="H6442" t="inlineStr">
        <is>
          <t>0_3</t>
        </is>
      </c>
      <c r="I6442">
        <f>IF(G6442=H6442,1,0)</f>
        <v/>
      </c>
    </row>
    <row r="6443">
      <c r="A6443" t="n">
        <v>1443</v>
      </c>
      <c r="B6443" t="n">
        <v>23.6</v>
      </c>
      <c r="C6443" t="n">
        <v>6.8</v>
      </c>
      <c r="D6443" t="n">
        <v>24.28171161387027</v>
      </c>
      <c r="E6443" t="n">
        <v>4.652292027026372</v>
      </c>
      <c r="F6443">
        <f>SQRT((D6443-B6443)^2+(E6443-C6443)^2)*$L$1</f>
        <v/>
      </c>
      <c r="G6443" t="inlineStr">
        <is>
          <t>0_3</t>
        </is>
      </c>
      <c r="H6443" t="inlineStr">
        <is>
          <t>0_3</t>
        </is>
      </c>
      <c r="I6443">
        <f>IF(G6443=H6443,1,0)</f>
        <v/>
      </c>
    </row>
    <row r="6444">
      <c r="A6444" t="n">
        <v>1444</v>
      </c>
      <c r="B6444" t="n">
        <v>23.6</v>
      </c>
      <c r="C6444" t="n">
        <v>6.8</v>
      </c>
      <c r="D6444" t="n">
        <v>14.53055095795208</v>
      </c>
      <c r="E6444" t="n">
        <v>3.529463103215748</v>
      </c>
      <c r="F6444">
        <f>SQRT((D6444-B6444)^2+(E6444-C6444)^2)*$L$1</f>
        <v/>
      </c>
      <c r="G6444" t="inlineStr">
        <is>
          <t>0_3</t>
        </is>
      </c>
      <c r="H6444" t="inlineStr">
        <is>
          <t>0_3</t>
        </is>
      </c>
      <c r="I6444">
        <f>IF(G6444=H6444,1,0)</f>
        <v/>
      </c>
    </row>
    <row r="6445">
      <c r="A6445" t="n">
        <v>1445</v>
      </c>
      <c r="B6445" t="n">
        <v>23.6</v>
      </c>
      <c r="C6445" t="n">
        <v>6.8</v>
      </c>
      <c r="D6445" t="n">
        <v>24.30698186504319</v>
      </c>
      <c r="E6445" t="n">
        <v>3.511993714806802</v>
      </c>
      <c r="F6445">
        <f>SQRT((D6445-B6445)^2+(E6445-C6445)^2)*$L$1</f>
        <v/>
      </c>
      <c r="G6445" t="inlineStr">
        <is>
          <t>0_3</t>
        </is>
      </c>
      <c r="H6445" t="inlineStr">
        <is>
          <t>0_3</t>
        </is>
      </c>
      <c r="I6445">
        <f>IF(G6445=H6445,1,0)</f>
        <v/>
      </c>
    </row>
    <row r="6446">
      <c r="A6446" t="n">
        <v>1446</v>
      </c>
      <c r="B6446" t="n">
        <v>23.6</v>
      </c>
      <c r="C6446" t="n">
        <v>6.8</v>
      </c>
      <c r="D6446" t="n">
        <v>19.75597497219281</v>
      </c>
      <c r="E6446" t="n">
        <v>4.4</v>
      </c>
      <c r="F6446">
        <f>SQRT((D6446-B6446)^2+(E6446-C6446)^2)*$L$1</f>
        <v/>
      </c>
      <c r="G6446" t="inlineStr">
        <is>
          <t>0_3</t>
        </is>
      </c>
      <c r="H6446" t="inlineStr">
        <is>
          <t>0_3</t>
        </is>
      </c>
      <c r="I6446">
        <f>IF(G6446=H6446,1,0)</f>
        <v/>
      </c>
    </row>
    <row r="6447">
      <c r="A6447" t="n">
        <v>1447</v>
      </c>
      <c r="B6447" t="n">
        <v>23.6</v>
      </c>
      <c r="C6447" t="n">
        <v>6.8</v>
      </c>
      <c r="D6447" t="n">
        <v>19.63651472935337</v>
      </c>
      <c r="E6447" t="n">
        <v>4.4</v>
      </c>
      <c r="F6447">
        <f>SQRT((D6447-B6447)^2+(E6447-C6447)^2)*$L$1</f>
        <v/>
      </c>
      <c r="G6447" t="inlineStr">
        <is>
          <t>0_3</t>
        </is>
      </c>
      <c r="H6447" t="inlineStr">
        <is>
          <t>0_3</t>
        </is>
      </c>
      <c r="I6447">
        <f>IF(G6447=H6447,1,0)</f>
        <v/>
      </c>
    </row>
    <row r="6448">
      <c r="A6448" t="n">
        <v>1448</v>
      </c>
      <c r="B6448" t="n">
        <v>23.6</v>
      </c>
      <c r="C6448" t="n">
        <v>6.8</v>
      </c>
      <c r="D6448" t="n">
        <v>21.24116683198831</v>
      </c>
      <c r="E6448" t="n">
        <v>4.132747991285334</v>
      </c>
      <c r="F6448">
        <f>SQRT((D6448-B6448)^2+(E6448-C6448)^2)*$L$1</f>
        <v/>
      </c>
      <c r="G6448" t="inlineStr">
        <is>
          <t>0_3</t>
        </is>
      </c>
      <c r="H6448" t="inlineStr">
        <is>
          <t>0_3</t>
        </is>
      </c>
      <c r="I6448">
        <f>IF(G6448=H6448,1,0)</f>
        <v/>
      </c>
    </row>
    <row r="6449">
      <c r="A6449" t="n">
        <v>1449</v>
      </c>
      <c r="B6449" t="n">
        <v>23.6</v>
      </c>
      <c r="C6449" t="n">
        <v>6.8</v>
      </c>
      <c r="D6449" t="n">
        <v>18.44175590726676</v>
      </c>
      <c r="E6449" t="n">
        <v>4.238851362223876</v>
      </c>
      <c r="F6449">
        <f>SQRT((D6449-B6449)^2+(E6449-C6449)^2)*$L$1</f>
        <v/>
      </c>
      <c r="G6449" t="inlineStr">
        <is>
          <t>0_3</t>
        </is>
      </c>
      <c r="H6449" t="inlineStr">
        <is>
          <t>0_3</t>
        </is>
      </c>
      <c r="I6449">
        <f>IF(G6449=H6449,1,0)</f>
        <v/>
      </c>
    </row>
    <row r="6450">
      <c r="A6450" t="n">
        <v>1450</v>
      </c>
      <c r="B6450" t="n">
        <v>23.6</v>
      </c>
      <c r="C6450" t="n">
        <v>6.8</v>
      </c>
      <c r="D6450" t="n">
        <v>22.53650648604233</v>
      </c>
      <c r="E6450" t="n">
        <v>3.753955995423506</v>
      </c>
      <c r="F6450">
        <f>SQRT((D6450-B6450)^2+(E6450-C6450)^2)*$L$1</f>
        <v/>
      </c>
      <c r="G6450" t="inlineStr">
        <is>
          <t>0_3</t>
        </is>
      </c>
      <c r="H6450" t="inlineStr">
        <is>
          <t>0_3</t>
        </is>
      </c>
      <c r="I6450">
        <f>IF(G6450=H6450,1,0)</f>
        <v/>
      </c>
    </row>
    <row r="6451">
      <c r="A6451" t="n">
        <v>1451</v>
      </c>
      <c r="B6451" t="n">
        <v>23.6</v>
      </c>
      <c r="C6451" t="n">
        <v>6.8</v>
      </c>
      <c r="D6451" t="n">
        <v>17.24324103863545</v>
      </c>
      <c r="E6451" t="n">
        <v>3.125708288193043</v>
      </c>
      <c r="F6451">
        <f>SQRT((D6451-B6451)^2+(E6451-C6451)^2)*$L$1</f>
        <v/>
      </c>
      <c r="G6451" t="inlineStr">
        <is>
          <t>0_3</t>
        </is>
      </c>
      <c r="H6451" t="inlineStr">
        <is>
          <t>0_3</t>
        </is>
      </c>
      <c r="I6451">
        <f>IF(G6451=H6451,1,0)</f>
        <v/>
      </c>
    </row>
    <row r="6452">
      <c r="A6452" t="n">
        <v>1452</v>
      </c>
      <c r="B6452" t="n">
        <v>24.8</v>
      </c>
      <c r="C6452" t="n">
        <v>6.8</v>
      </c>
      <c r="D6452" t="n">
        <v>25.00365275161274</v>
      </c>
      <c r="E6452" t="n">
        <v>3.805991270404849</v>
      </c>
      <c r="F6452">
        <f>SQRT((D6452-B6452)^2+(E6452-C6452)^2)*$L$1</f>
        <v/>
      </c>
      <c r="G6452" t="inlineStr">
        <is>
          <t>0_3</t>
        </is>
      </c>
      <c r="H6452" t="inlineStr">
        <is>
          <t>0_3</t>
        </is>
      </c>
      <c r="I6452">
        <f>IF(G6452=H6452,1,0)</f>
        <v/>
      </c>
    </row>
    <row r="6453">
      <c r="A6453" t="n">
        <v>1453</v>
      </c>
      <c r="B6453" t="n">
        <v>24.8</v>
      </c>
      <c r="C6453" t="n">
        <v>6.8</v>
      </c>
      <c r="D6453" t="n">
        <v>21.55640701314654</v>
      </c>
      <c r="E6453" t="n">
        <v>2.959448684431954</v>
      </c>
      <c r="F6453">
        <f>SQRT((D6453-B6453)^2+(E6453-C6453)^2)*$L$1</f>
        <v/>
      </c>
      <c r="G6453" t="inlineStr">
        <is>
          <t>0_3</t>
        </is>
      </c>
      <c r="H6453" t="inlineStr">
        <is>
          <t>0_3</t>
        </is>
      </c>
      <c r="I6453">
        <f>IF(G6453=H6453,1,0)</f>
        <v/>
      </c>
    </row>
    <row r="6454">
      <c r="A6454" t="n">
        <v>1454</v>
      </c>
      <c r="B6454" t="n">
        <v>24.8</v>
      </c>
      <c r="C6454" t="n">
        <v>6.8</v>
      </c>
      <c r="D6454" t="n">
        <v>21.04215809089924</v>
      </c>
      <c r="E6454" t="n">
        <v>3.374517102996951</v>
      </c>
      <c r="F6454">
        <f>SQRT((D6454-B6454)^2+(E6454-C6454)^2)*$L$1</f>
        <v/>
      </c>
      <c r="G6454" t="inlineStr">
        <is>
          <t>0_3</t>
        </is>
      </c>
      <c r="H6454" t="inlineStr">
        <is>
          <t>0_3</t>
        </is>
      </c>
      <c r="I6454">
        <f>IF(G6454=H6454,1,0)</f>
        <v/>
      </c>
    </row>
    <row r="6455">
      <c r="A6455" t="n">
        <v>1455</v>
      </c>
      <c r="B6455" t="n">
        <v>24.8</v>
      </c>
      <c r="C6455" t="n">
        <v>6.8</v>
      </c>
      <c r="D6455" t="n">
        <v>19.50000759803843</v>
      </c>
      <c r="E6455" t="n">
        <v>3.504151511932973</v>
      </c>
      <c r="F6455">
        <f>SQRT((D6455-B6455)^2+(E6455-C6455)^2)*$L$1</f>
        <v/>
      </c>
      <c r="G6455" t="inlineStr">
        <is>
          <t>0_3</t>
        </is>
      </c>
      <c r="H6455" t="inlineStr">
        <is>
          <t>0_3</t>
        </is>
      </c>
      <c r="I6455">
        <f>IF(G6455=H6455,1,0)</f>
        <v/>
      </c>
    </row>
    <row r="6456">
      <c r="A6456" t="n">
        <v>1456</v>
      </c>
      <c r="B6456" t="n">
        <v>24.8</v>
      </c>
      <c r="C6456" t="n">
        <v>6.8</v>
      </c>
      <c r="D6456" t="n">
        <v>27.37292737201717</v>
      </c>
      <c r="E6456" t="n">
        <v>2.817811213143684</v>
      </c>
      <c r="F6456">
        <f>SQRT((D6456-B6456)^2+(E6456-C6456)^2)*$L$1</f>
        <v/>
      </c>
      <c r="G6456" t="inlineStr">
        <is>
          <t>0_3</t>
        </is>
      </c>
      <c r="H6456" t="inlineStr">
        <is>
          <t>0_3</t>
        </is>
      </c>
      <c r="I6456">
        <f>IF(G6456=H6456,1,0)</f>
        <v/>
      </c>
    </row>
    <row r="6457">
      <c r="A6457" t="n">
        <v>1457</v>
      </c>
      <c r="B6457" t="n">
        <v>24.8</v>
      </c>
      <c r="C6457" t="n">
        <v>6.8</v>
      </c>
      <c r="D6457" t="n">
        <v>23.15071658822601</v>
      </c>
      <c r="E6457" t="n">
        <v>4.051279912138421</v>
      </c>
      <c r="F6457">
        <f>SQRT((D6457-B6457)^2+(E6457-C6457)^2)*$L$1</f>
        <v/>
      </c>
      <c r="G6457" t="inlineStr">
        <is>
          <t>0_3</t>
        </is>
      </c>
      <c r="H6457" t="inlineStr">
        <is>
          <t>0_3</t>
        </is>
      </c>
      <c r="I6457">
        <f>IF(G6457=H6457,1,0)</f>
        <v/>
      </c>
    </row>
    <row r="6458">
      <c r="A6458" t="n">
        <v>1458</v>
      </c>
      <c r="B6458" t="n">
        <v>24.8</v>
      </c>
      <c r="C6458" t="n">
        <v>6.8</v>
      </c>
      <c r="D6458" t="n">
        <v>19.92245240136648</v>
      </c>
      <c r="E6458" t="n">
        <v>4.12704050856263</v>
      </c>
      <c r="F6458">
        <f>SQRT((D6458-B6458)^2+(E6458-C6458)^2)*$L$1</f>
        <v/>
      </c>
      <c r="G6458" t="inlineStr">
        <is>
          <t>0_3</t>
        </is>
      </c>
      <c r="H6458" t="inlineStr">
        <is>
          <t>0_3</t>
        </is>
      </c>
      <c r="I6458">
        <f>IF(G6458=H6458,1,0)</f>
        <v/>
      </c>
    </row>
    <row r="6459">
      <c r="A6459" t="n">
        <v>1459</v>
      </c>
      <c r="B6459" t="n">
        <v>24.8</v>
      </c>
      <c r="C6459" t="n">
        <v>6.8</v>
      </c>
      <c r="D6459" t="n">
        <v>20.44891207978648</v>
      </c>
      <c r="E6459" t="n">
        <v>2.721533879575009</v>
      </c>
      <c r="F6459">
        <f>SQRT((D6459-B6459)^2+(E6459-C6459)^2)*$L$1</f>
        <v/>
      </c>
      <c r="G6459" t="inlineStr">
        <is>
          <t>0_3</t>
        </is>
      </c>
      <c r="H6459" t="inlineStr">
        <is>
          <t>0_3</t>
        </is>
      </c>
      <c r="I6459">
        <f>IF(G6459=H6459,1,0)</f>
        <v/>
      </c>
    </row>
    <row r="6460">
      <c r="A6460" t="n">
        <v>1460</v>
      </c>
      <c r="B6460" t="n">
        <v>24.8</v>
      </c>
      <c r="C6460" t="n">
        <v>6.8</v>
      </c>
      <c r="D6460" t="n">
        <v>23.58969576947612</v>
      </c>
      <c r="E6460" t="n">
        <v>2.655640597614483</v>
      </c>
      <c r="F6460">
        <f>SQRT((D6460-B6460)^2+(E6460-C6460)^2)*$L$1</f>
        <v/>
      </c>
      <c r="G6460" t="inlineStr">
        <is>
          <t>0_3</t>
        </is>
      </c>
      <c r="H6460" t="inlineStr">
        <is>
          <t>0_3</t>
        </is>
      </c>
      <c r="I6460">
        <f>IF(G6460=H6460,1,0)</f>
        <v/>
      </c>
    </row>
    <row r="6461">
      <c r="A6461" t="n">
        <v>1461</v>
      </c>
      <c r="B6461" t="n">
        <v>24.8</v>
      </c>
      <c r="C6461" t="n">
        <v>6.8</v>
      </c>
      <c r="D6461" t="n">
        <v>20.38434197741124</v>
      </c>
      <c r="E6461" t="n">
        <v>3.71990638238396</v>
      </c>
      <c r="F6461">
        <f>SQRT((D6461-B6461)^2+(E6461-C6461)^2)*$L$1</f>
        <v/>
      </c>
      <c r="G6461" t="inlineStr">
        <is>
          <t>0_3</t>
        </is>
      </c>
      <c r="H6461" t="inlineStr">
        <is>
          <t>0_3</t>
        </is>
      </c>
      <c r="I6461">
        <f>IF(G6461=H6461,1,0)</f>
        <v/>
      </c>
    </row>
    <row r="6462">
      <c r="A6462" t="n">
        <v>1462</v>
      </c>
      <c r="B6462" t="n">
        <v>26</v>
      </c>
      <c r="C6462" t="n">
        <v>6.8</v>
      </c>
      <c r="D6462" t="n">
        <v>25.36388243839237</v>
      </c>
      <c r="E6462" t="n">
        <v>4.248140952738226</v>
      </c>
      <c r="F6462">
        <f>SQRT((D6462-B6462)^2+(E6462-C6462)^2)*$L$1</f>
        <v/>
      </c>
      <c r="G6462" t="inlineStr">
        <is>
          <t>0_3</t>
        </is>
      </c>
      <c r="H6462" t="inlineStr">
        <is>
          <t>0_3</t>
        </is>
      </c>
      <c r="I6462">
        <f>IF(G6462=H6462,1,0)</f>
        <v/>
      </c>
    </row>
    <row r="6463">
      <c r="A6463" t="n">
        <v>1463</v>
      </c>
      <c r="B6463" t="n">
        <v>26</v>
      </c>
      <c r="C6463" t="n">
        <v>6.8</v>
      </c>
      <c r="D6463" t="n">
        <v>22.20147517273742</v>
      </c>
      <c r="E6463" t="n">
        <v>2.393623636967878</v>
      </c>
      <c r="F6463">
        <f>SQRT((D6463-B6463)^2+(E6463-C6463)^2)*$L$1</f>
        <v/>
      </c>
      <c r="G6463" t="inlineStr">
        <is>
          <t>0_3</t>
        </is>
      </c>
      <c r="H6463" t="inlineStr">
        <is>
          <t>0_3</t>
        </is>
      </c>
      <c r="I6463">
        <f>IF(G6463=H6463,1,0)</f>
        <v/>
      </c>
    </row>
    <row r="6464">
      <c r="A6464" t="n">
        <v>1464</v>
      </c>
      <c r="B6464" t="n">
        <v>26</v>
      </c>
      <c r="C6464" t="n">
        <v>6.8</v>
      </c>
      <c r="D6464" t="n">
        <v>22.32077346929058</v>
      </c>
      <c r="E6464" t="n">
        <v>2.684493315990098</v>
      </c>
      <c r="F6464">
        <f>SQRT((D6464-B6464)^2+(E6464-C6464)^2)*$L$1</f>
        <v/>
      </c>
      <c r="G6464" t="inlineStr">
        <is>
          <t>0_3</t>
        </is>
      </c>
      <c r="H6464" t="inlineStr">
        <is>
          <t>0_3</t>
        </is>
      </c>
      <c r="I6464">
        <f>IF(G6464=H6464,1,0)</f>
        <v/>
      </c>
    </row>
    <row r="6465">
      <c r="A6465" t="n">
        <v>1465</v>
      </c>
      <c r="B6465" t="n">
        <v>26</v>
      </c>
      <c r="C6465" t="n">
        <v>6.8</v>
      </c>
      <c r="D6465" t="n">
        <v>21.60924478810798</v>
      </c>
      <c r="E6465" t="n">
        <v>3.395623182900851</v>
      </c>
      <c r="F6465">
        <f>SQRT((D6465-B6465)^2+(E6465-C6465)^2)*$L$1</f>
        <v/>
      </c>
      <c r="G6465" t="inlineStr">
        <is>
          <t>0_3</t>
        </is>
      </c>
      <c r="H6465" t="inlineStr">
        <is>
          <t>0_3</t>
        </is>
      </c>
      <c r="I6465">
        <f>IF(G6465=H6465,1,0)</f>
        <v/>
      </c>
    </row>
    <row r="6466">
      <c r="A6466" t="n">
        <v>1466</v>
      </c>
      <c r="B6466" t="n">
        <v>26</v>
      </c>
      <c r="C6466" t="n">
        <v>6.8</v>
      </c>
      <c r="D6466" t="n">
        <v>21.43349070941385</v>
      </c>
      <c r="E6466" t="n">
        <v>2.316444223514927</v>
      </c>
      <c r="F6466">
        <f>SQRT((D6466-B6466)^2+(E6466-C6466)^2)*$L$1</f>
        <v/>
      </c>
      <c r="G6466" t="inlineStr">
        <is>
          <t>0_3</t>
        </is>
      </c>
      <c r="H6466" t="inlineStr">
        <is>
          <t>0_3</t>
        </is>
      </c>
      <c r="I6466">
        <f>IF(G6466=H6466,1,0)</f>
        <v/>
      </c>
    </row>
    <row r="6467">
      <c r="A6467" t="n">
        <v>1467</v>
      </c>
      <c r="B6467" t="n">
        <v>26</v>
      </c>
      <c r="C6467" t="n">
        <v>6.8</v>
      </c>
      <c r="D6467" t="n">
        <v>19.73997816879945</v>
      </c>
      <c r="E6467" t="n">
        <v>2.500703519646054</v>
      </c>
      <c r="F6467">
        <f>SQRT((D6467-B6467)^2+(E6467-C6467)^2)*$L$1</f>
        <v/>
      </c>
      <c r="G6467" t="inlineStr">
        <is>
          <t>0_3</t>
        </is>
      </c>
      <c r="H6467" t="inlineStr">
        <is>
          <t>0_3</t>
        </is>
      </c>
      <c r="I6467">
        <f>IF(G6467=H6467,1,0)</f>
        <v/>
      </c>
    </row>
    <row r="6468">
      <c r="A6468" t="n">
        <v>1468</v>
      </c>
      <c r="B6468" t="n">
        <v>26</v>
      </c>
      <c r="C6468" t="n">
        <v>6.8</v>
      </c>
      <c r="D6468" t="n">
        <v>20.76477783752374</v>
      </c>
      <c r="E6468" t="n">
        <v>2.378585845321919</v>
      </c>
      <c r="F6468">
        <f>SQRT((D6468-B6468)^2+(E6468-C6468)^2)*$L$1</f>
        <v/>
      </c>
      <c r="G6468" t="inlineStr">
        <is>
          <t>0_3</t>
        </is>
      </c>
      <c r="H6468" t="inlineStr">
        <is>
          <t>0_3</t>
        </is>
      </c>
      <c r="I6468">
        <f>IF(G6468=H6468,1,0)</f>
        <v/>
      </c>
    </row>
    <row r="6469">
      <c r="A6469" t="n">
        <v>1469</v>
      </c>
      <c r="B6469" t="n">
        <v>26</v>
      </c>
      <c r="C6469" t="n">
        <v>6.8</v>
      </c>
      <c r="D6469" t="n">
        <v>19.12459943656854</v>
      </c>
      <c r="E6469" t="n">
        <v>2.131321370539041</v>
      </c>
      <c r="F6469">
        <f>SQRT((D6469-B6469)^2+(E6469-C6469)^2)*$L$1</f>
        <v/>
      </c>
      <c r="G6469" t="inlineStr">
        <is>
          <t>0_3</t>
        </is>
      </c>
      <c r="H6469" t="inlineStr">
        <is>
          <t>0_3</t>
        </is>
      </c>
      <c r="I6469">
        <f>IF(G6469=H6469,1,0)</f>
        <v/>
      </c>
    </row>
    <row r="6470">
      <c r="A6470" t="n">
        <v>1470</v>
      </c>
      <c r="B6470" t="n">
        <v>26</v>
      </c>
      <c r="C6470" t="n">
        <v>6.8</v>
      </c>
      <c r="D6470" t="n">
        <v>19.81060102199747</v>
      </c>
      <c r="E6470" t="n">
        <v>2.410534546952212</v>
      </c>
      <c r="F6470">
        <f>SQRT((D6470-B6470)^2+(E6470-C6470)^2)*$L$1</f>
        <v/>
      </c>
      <c r="G6470" t="inlineStr">
        <is>
          <t>0_3</t>
        </is>
      </c>
      <c r="H6470" t="inlineStr">
        <is>
          <t>0_3</t>
        </is>
      </c>
      <c r="I6470">
        <f>IF(G6470=H6470,1,0)</f>
        <v/>
      </c>
    </row>
    <row r="6471">
      <c r="A6471" t="n">
        <v>1471</v>
      </c>
      <c r="B6471" t="n">
        <v>26</v>
      </c>
      <c r="C6471" t="n">
        <v>6.8</v>
      </c>
      <c r="D6471" t="n">
        <v>20.32067154712161</v>
      </c>
      <c r="E6471" t="n">
        <v>2.799565246119434</v>
      </c>
      <c r="F6471">
        <f>SQRT((D6471-B6471)^2+(E6471-C6471)^2)*$L$1</f>
        <v/>
      </c>
      <c r="G6471" t="inlineStr">
        <is>
          <t>0_3</t>
        </is>
      </c>
      <c r="H6471" t="inlineStr">
        <is>
          <t>0_3</t>
        </is>
      </c>
      <c r="I6471">
        <f>IF(G6471=H6471,1,0)</f>
        <v/>
      </c>
    </row>
    <row r="6472">
      <c r="A6472" t="n">
        <v>1472</v>
      </c>
      <c r="B6472" t="n">
        <v>27.2</v>
      </c>
      <c r="C6472" t="n">
        <v>6.8</v>
      </c>
      <c r="D6472" t="n">
        <v>21.24049432730845</v>
      </c>
      <c r="E6472" t="n">
        <v>2.841750993156261</v>
      </c>
      <c r="F6472">
        <f>SQRT((D6472-B6472)^2+(E6472-C6472)^2)*$L$1</f>
        <v/>
      </c>
      <c r="G6472" t="inlineStr">
        <is>
          <t>0_3</t>
        </is>
      </c>
      <c r="H6472" t="inlineStr">
        <is>
          <t>0_3</t>
        </is>
      </c>
      <c r="I6472">
        <f>IF(G6472=H6472,1,0)</f>
        <v/>
      </c>
    </row>
    <row r="6473">
      <c r="A6473" t="n">
        <v>1473</v>
      </c>
      <c r="B6473" t="n">
        <v>27.2</v>
      </c>
      <c r="C6473" t="n">
        <v>6.8</v>
      </c>
      <c r="D6473" t="n">
        <v>19.806613264118</v>
      </c>
      <c r="E6473" t="n">
        <v>2.71671566392713</v>
      </c>
      <c r="F6473">
        <f>SQRT((D6473-B6473)^2+(E6473-C6473)^2)*$L$1</f>
        <v/>
      </c>
      <c r="G6473" t="inlineStr">
        <is>
          <t>0_3</t>
        </is>
      </c>
      <c r="H6473" t="inlineStr">
        <is>
          <t>0_3</t>
        </is>
      </c>
      <c r="I6473">
        <f>IF(G6473=H6473,1,0)</f>
        <v/>
      </c>
    </row>
    <row r="6474">
      <c r="A6474" t="n">
        <v>1474</v>
      </c>
      <c r="B6474" t="n">
        <v>27.2</v>
      </c>
      <c r="C6474" t="n">
        <v>6.8</v>
      </c>
      <c r="D6474" t="n">
        <v>21.46459979621446</v>
      </c>
      <c r="E6474" t="n">
        <v>2.34024157793448</v>
      </c>
      <c r="F6474">
        <f>SQRT((D6474-B6474)^2+(E6474-C6474)^2)*$L$1</f>
        <v/>
      </c>
      <c r="G6474" t="inlineStr">
        <is>
          <t>0_3</t>
        </is>
      </c>
      <c r="H6474" t="inlineStr">
        <is>
          <t>0_3</t>
        </is>
      </c>
      <c r="I6474">
        <f>IF(G6474=H6474,1,0)</f>
        <v/>
      </c>
    </row>
    <row r="6475">
      <c r="A6475" t="n">
        <v>1475</v>
      </c>
      <c r="B6475" t="n">
        <v>27.2</v>
      </c>
      <c r="C6475" t="n">
        <v>6.8</v>
      </c>
      <c r="D6475" t="n">
        <v>22.49786705469468</v>
      </c>
      <c r="E6475" t="n">
        <v>3.147225914460724</v>
      </c>
      <c r="F6475">
        <f>SQRT((D6475-B6475)^2+(E6475-C6475)^2)*$L$1</f>
        <v/>
      </c>
      <c r="G6475" t="inlineStr">
        <is>
          <t>0_3</t>
        </is>
      </c>
      <c r="H6475" t="inlineStr">
        <is>
          <t>0_3</t>
        </is>
      </c>
      <c r="I6475">
        <f>IF(G6475=H6475,1,0)</f>
        <v/>
      </c>
    </row>
    <row r="6476">
      <c r="A6476" t="n">
        <v>1476</v>
      </c>
      <c r="B6476" t="n">
        <v>27.2</v>
      </c>
      <c r="C6476" t="n">
        <v>6.8</v>
      </c>
      <c r="D6476" t="n">
        <v>17.59144401237781</v>
      </c>
      <c r="E6476" t="n">
        <v>2.62348243688196</v>
      </c>
      <c r="F6476">
        <f>SQRT((D6476-B6476)^2+(E6476-C6476)^2)*$L$1</f>
        <v/>
      </c>
      <c r="G6476" t="inlineStr">
        <is>
          <t>0_3</t>
        </is>
      </c>
      <c r="H6476" t="inlineStr">
        <is>
          <t>0_3</t>
        </is>
      </c>
      <c r="I6476">
        <f>IF(G6476=H6476,1,0)</f>
        <v/>
      </c>
    </row>
    <row r="6477">
      <c r="A6477" t="n">
        <v>1477</v>
      </c>
      <c r="B6477" t="n">
        <v>27.2</v>
      </c>
      <c r="C6477" t="n">
        <v>6.8</v>
      </c>
      <c r="D6477" t="n">
        <v>20.50240558108177</v>
      </c>
      <c r="E6477" t="n">
        <v>2.490164184206912</v>
      </c>
      <c r="F6477">
        <f>SQRT((D6477-B6477)^2+(E6477-C6477)^2)*$L$1</f>
        <v/>
      </c>
      <c r="G6477" t="inlineStr">
        <is>
          <t>0_3</t>
        </is>
      </c>
      <c r="H6477" t="inlineStr">
        <is>
          <t>0_3</t>
        </is>
      </c>
      <c r="I6477">
        <f>IF(G6477=H6477,1,0)</f>
        <v/>
      </c>
    </row>
    <row r="6478">
      <c r="A6478" t="n">
        <v>1478</v>
      </c>
      <c r="B6478" t="n">
        <v>27.2</v>
      </c>
      <c r="C6478" t="n">
        <v>6.8</v>
      </c>
      <c r="D6478" t="n">
        <v>20.32091389005276</v>
      </c>
      <c r="E6478" t="n">
        <v>2.472826702244317</v>
      </c>
      <c r="F6478">
        <f>SQRT((D6478-B6478)^2+(E6478-C6478)^2)*$L$1</f>
        <v/>
      </c>
      <c r="G6478" t="inlineStr">
        <is>
          <t>0_3</t>
        </is>
      </c>
      <c r="H6478" t="inlineStr">
        <is>
          <t>0_3</t>
        </is>
      </c>
      <c r="I6478">
        <f>IF(G6478=H6478,1,0)</f>
        <v/>
      </c>
    </row>
    <row r="6479">
      <c r="A6479" t="n">
        <v>1479</v>
      </c>
      <c r="B6479" t="n">
        <v>27.2</v>
      </c>
      <c r="C6479" t="n">
        <v>6.8</v>
      </c>
      <c r="D6479" t="n">
        <v>21.63769186004539</v>
      </c>
      <c r="E6479" t="n">
        <v>2.72270713777984</v>
      </c>
      <c r="F6479">
        <f>SQRT((D6479-B6479)^2+(E6479-C6479)^2)*$L$1</f>
        <v/>
      </c>
      <c r="G6479" t="inlineStr">
        <is>
          <t>0_3</t>
        </is>
      </c>
      <c r="H6479" t="inlineStr">
        <is>
          <t>0_3</t>
        </is>
      </c>
      <c r="I6479">
        <f>IF(G6479=H6479,1,0)</f>
        <v/>
      </c>
    </row>
    <row r="6480">
      <c r="A6480" t="n">
        <v>1480</v>
      </c>
      <c r="B6480" t="n">
        <v>27.2</v>
      </c>
      <c r="C6480" t="n">
        <v>6.8</v>
      </c>
      <c r="D6480" t="n">
        <v>19.87499915969472</v>
      </c>
      <c r="E6480" t="n">
        <v>2.237600181244144</v>
      </c>
      <c r="F6480">
        <f>SQRT((D6480-B6480)^2+(E6480-C6480)^2)*$L$1</f>
        <v/>
      </c>
      <c r="G6480" t="inlineStr">
        <is>
          <t>0_3</t>
        </is>
      </c>
      <c r="H6480" t="inlineStr">
        <is>
          <t>0_3</t>
        </is>
      </c>
      <c r="I6480">
        <f>IF(G6480=H6480,1,0)</f>
        <v/>
      </c>
    </row>
    <row r="6481">
      <c r="A6481" t="n">
        <v>1481</v>
      </c>
      <c r="B6481" t="n">
        <v>27.2</v>
      </c>
      <c r="C6481" t="n">
        <v>6.8</v>
      </c>
      <c r="D6481" t="n">
        <v>14.64626041079849</v>
      </c>
      <c r="E6481" t="n">
        <v>2.628615642275963</v>
      </c>
      <c r="F6481">
        <f>SQRT((D6481-B6481)^2+(E6481-C6481)^2)*$L$1</f>
        <v/>
      </c>
      <c r="G6481" t="inlineStr">
        <is>
          <t>0_3</t>
        </is>
      </c>
      <c r="H6481" t="inlineStr">
        <is>
          <t>0_3</t>
        </is>
      </c>
      <c r="I6481">
        <f>IF(G6481=H6481,1,0)</f>
        <v/>
      </c>
    </row>
    <row r="6482">
      <c r="A6482" t="n">
        <v>1482</v>
      </c>
      <c r="B6482" t="n">
        <v>28.4</v>
      </c>
      <c r="C6482" t="n">
        <v>6.8</v>
      </c>
      <c r="D6482" t="n">
        <v>19.80144107775975</v>
      </c>
      <c r="E6482" t="n">
        <v>2.212249149623784</v>
      </c>
      <c r="F6482">
        <f>SQRT((D6482-B6482)^2+(E6482-C6482)^2)*$L$1</f>
        <v/>
      </c>
      <c r="G6482" t="inlineStr">
        <is>
          <t>0_3</t>
        </is>
      </c>
      <c r="H6482" t="inlineStr">
        <is>
          <t>0_3</t>
        </is>
      </c>
      <c r="I6482">
        <f>IF(G6482=H6482,1,0)</f>
        <v/>
      </c>
    </row>
    <row r="6483">
      <c r="A6483" t="n">
        <v>1483</v>
      </c>
      <c r="B6483" t="n">
        <v>28.4</v>
      </c>
      <c r="C6483" t="n">
        <v>6.8</v>
      </c>
      <c r="D6483" t="n">
        <v>16.83454894575904</v>
      </c>
      <c r="E6483" t="n">
        <v>2.800006960518163</v>
      </c>
      <c r="F6483">
        <f>SQRT((D6483-B6483)^2+(E6483-C6483)^2)*$L$1</f>
        <v/>
      </c>
      <c r="G6483" t="inlineStr">
        <is>
          <t>0_3</t>
        </is>
      </c>
      <c r="H6483" t="inlineStr">
        <is>
          <t>0_3</t>
        </is>
      </c>
      <c r="I6483">
        <f>IF(G6483=H6483,1,0)</f>
        <v/>
      </c>
    </row>
    <row r="6484">
      <c r="A6484" t="n">
        <v>1484</v>
      </c>
      <c r="B6484" t="n">
        <v>28.4</v>
      </c>
      <c r="C6484" t="n">
        <v>6.8</v>
      </c>
      <c r="D6484" t="n">
        <v>20.43078015252544</v>
      </c>
      <c r="E6484" t="n">
        <v>2.480432796277072</v>
      </c>
      <c r="F6484">
        <f>SQRT((D6484-B6484)^2+(E6484-C6484)^2)*$L$1</f>
        <v/>
      </c>
      <c r="G6484" t="inlineStr">
        <is>
          <t>0_3</t>
        </is>
      </c>
      <c r="H6484" t="inlineStr">
        <is>
          <t>0_3</t>
        </is>
      </c>
      <c r="I6484">
        <f>IF(G6484=H6484,1,0)</f>
        <v/>
      </c>
    </row>
    <row r="6485">
      <c r="A6485" t="n">
        <v>1485</v>
      </c>
      <c r="B6485" t="n">
        <v>28.4</v>
      </c>
      <c r="C6485" t="n">
        <v>6.8</v>
      </c>
      <c r="D6485" t="n">
        <v>20.82791206425445</v>
      </c>
      <c r="E6485" t="n">
        <v>2.159821183853916</v>
      </c>
      <c r="F6485">
        <f>SQRT((D6485-B6485)^2+(E6485-C6485)^2)*$L$1</f>
        <v/>
      </c>
      <c r="G6485" t="inlineStr">
        <is>
          <t>0_3</t>
        </is>
      </c>
      <c r="H6485" t="inlineStr">
        <is>
          <t>0_3</t>
        </is>
      </c>
      <c r="I6485">
        <f>IF(G6485=H6485,1,0)</f>
        <v/>
      </c>
    </row>
    <row r="6486">
      <c r="A6486" t="n">
        <v>1486</v>
      </c>
      <c r="B6486" t="n">
        <v>28.4</v>
      </c>
      <c r="C6486" t="n">
        <v>6.8</v>
      </c>
      <c r="D6486" t="n">
        <v>20.6924793612416</v>
      </c>
      <c r="E6486" t="n">
        <v>2.377453518554113</v>
      </c>
      <c r="F6486">
        <f>SQRT((D6486-B6486)^2+(E6486-C6486)^2)*$L$1</f>
        <v/>
      </c>
      <c r="G6486" t="inlineStr">
        <is>
          <t>0_3</t>
        </is>
      </c>
      <c r="H6486" t="inlineStr">
        <is>
          <t>0_3</t>
        </is>
      </c>
      <c r="I6486">
        <f>IF(G6486=H6486,1,0)</f>
        <v/>
      </c>
    </row>
    <row r="6487">
      <c r="A6487" t="n">
        <v>1487</v>
      </c>
      <c r="B6487" t="n">
        <v>28.4</v>
      </c>
      <c r="C6487" t="n">
        <v>6.8</v>
      </c>
      <c r="D6487" t="n">
        <v>21.23013762960437</v>
      </c>
      <c r="E6487" t="n">
        <v>3.49197587529402</v>
      </c>
      <c r="F6487">
        <f>SQRT((D6487-B6487)^2+(E6487-C6487)^2)*$L$1</f>
        <v/>
      </c>
      <c r="G6487" t="inlineStr">
        <is>
          <t>0_3</t>
        </is>
      </c>
      <c r="H6487" t="inlineStr">
        <is>
          <t>0_3</t>
        </is>
      </c>
      <c r="I6487">
        <f>IF(G6487=H6487,1,0)</f>
        <v/>
      </c>
    </row>
    <row r="6488">
      <c r="A6488" t="n">
        <v>1488</v>
      </c>
      <c r="B6488" t="n">
        <v>28.4</v>
      </c>
      <c r="C6488" t="n">
        <v>6.8</v>
      </c>
      <c r="D6488" t="n">
        <v>15.28078904122295</v>
      </c>
      <c r="E6488" t="n">
        <v>2.720908035876178</v>
      </c>
      <c r="F6488">
        <f>SQRT((D6488-B6488)^2+(E6488-C6488)^2)*$L$1</f>
        <v/>
      </c>
      <c r="G6488" t="inlineStr">
        <is>
          <t>0_3</t>
        </is>
      </c>
      <c r="H6488" t="inlineStr">
        <is>
          <t>0_3</t>
        </is>
      </c>
      <c r="I6488">
        <f>IF(G6488=H6488,1,0)</f>
        <v/>
      </c>
    </row>
    <row r="6489">
      <c r="A6489" t="n">
        <v>1489</v>
      </c>
      <c r="B6489" t="n">
        <v>28.4</v>
      </c>
      <c r="C6489" t="n">
        <v>6.8</v>
      </c>
      <c r="D6489" t="n">
        <v>22.30499904614961</v>
      </c>
      <c r="E6489" t="n">
        <v>2.524873603070389</v>
      </c>
      <c r="F6489">
        <f>SQRT((D6489-B6489)^2+(E6489-C6489)^2)*$L$1</f>
        <v/>
      </c>
      <c r="G6489" t="inlineStr">
        <is>
          <t>0_3</t>
        </is>
      </c>
      <c r="H6489" t="inlineStr">
        <is>
          <t>0_3</t>
        </is>
      </c>
      <c r="I6489">
        <f>IF(G6489=H6489,1,0)</f>
        <v/>
      </c>
    </row>
    <row r="6490">
      <c r="A6490" t="n">
        <v>1490</v>
      </c>
      <c r="B6490" t="n">
        <v>28.4</v>
      </c>
      <c r="C6490" t="n">
        <v>6.8</v>
      </c>
      <c r="D6490" t="n">
        <v>19.8363582040328</v>
      </c>
      <c r="E6490" t="n">
        <v>2.171771725701546</v>
      </c>
      <c r="F6490">
        <f>SQRT((D6490-B6490)^2+(E6490-C6490)^2)*$L$1</f>
        <v/>
      </c>
      <c r="G6490" t="inlineStr">
        <is>
          <t>0_3</t>
        </is>
      </c>
      <c r="H6490" t="inlineStr">
        <is>
          <t>0_3</t>
        </is>
      </c>
      <c r="I6490">
        <f>IF(G6490=H6490,1,0)</f>
        <v/>
      </c>
    </row>
    <row r="6491">
      <c r="A6491" t="n">
        <v>1491</v>
      </c>
      <c r="B6491" t="n">
        <v>28.4</v>
      </c>
      <c r="C6491" t="n">
        <v>6.8</v>
      </c>
      <c r="D6491" t="n">
        <v>17.96167679274316</v>
      </c>
      <c r="E6491" t="n">
        <v>2.771449429525363</v>
      </c>
      <c r="F6491">
        <f>SQRT((D6491-B6491)^2+(E6491-C6491)^2)*$L$1</f>
        <v/>
      </c>
      <c r="G6491" t="inlineStr">
        <is>
          <t>0_3</t>
        </is>
      </c>
      <c r="H6491" t="inlineStr">
        <is>
          <t>0_3</t>
        </is>
      </c>
      <c r="I6491">
        <f>IF(G6491=H6491,1,0)</f>
        <v/>
      </c>
    </row>
    <row r="6492">
      <c r="A6492" t="n">
        <v>1492</v>
      </c>
      <c r="B6492" t="n">
        <v>29.6</v>
      </c>
      <c r="C6492" t="n">
        <v>6.8</v>
      </c>
      <c r="D6492" t="n">
        <v>20.58862246880178</v>
      </c>
      <c r="E6492" t="n">
        <v>3.017333461425716</v>
      </c>
      <c r="F6492">
        <f>SQRT((D6492-B6492)^2+(E6492-C6492)^2)*$L$1</f>
        <v/>
      </c>
      <c r="G6492" t="inlineStr">
        <is>
          <t>0_3</t>
        </is>
      </c>
      <c r="H6492" t="inlineStr">
        <is>
          <t>0_3</t>
        </is>
      </c>
      <c r="I6492">
        <f>IF(G6492=H6492,1,0)</f>
        <v/>
      </c>
    </row>
    <row r="6493">
      <c r="A6493" t="n">
        <v>1493</v>
      </c>
      <c r="B6493" t="n">
        <v>29.6</v>
      </c>
      <c r="C6493" t="n">
        <v>6.8</v>
      </c>
      <c r="D6493" t="n">
        <v>18.75166504106605</v>
      </c>
      <c r="E6493" t="n">
        <v>2.445638377502974</v>
      </c>
      <c r="F6493">
        <f>SQRT((D6493-B6493)^2+(E6493-C6493)^2)*$L$1</f>
        <v/>
      </c>
      <c r="G6493" t="inlineStr">
        <is>
          <t>0_3</t>
        </is>
      </c>
      <c r="H6493" t="inlineStr">
        <is>
          <t>0_3</t>
        </is>
      </c>
      <c r="I6493">
        <f>IF(G6493=H6493,1,0)</f>
        <v/>
      </c>
    </row>
    <row r="6494">
      <c r="A6494" t="n">
        <v>1494</v>
      </c>
      <c r="B6494" t="n">
        <v>29.6</v>
      </c>
      <c r="C6494" t="n">
        <v>6.8</v>
      </c>
      <c r="D6494" t="n">
        <v>19.27556469117514</v>
      </c>
      <c r="E6494" t="n">
        <v>3.251548632480767</v>
      </c>
      <c r="F6494">
        <f>SQRT((D6494-B6494)^2+(E6494-C6494)^2)*$L$1</f>
        <v/>
      </c>
      <c r="G6494" t="inlineStr">
        <is>
          <t>0_3</t>
        </is>
      </c>
      <c r="H6494" t="inlineStr">
        <is>
          <t>0_3</t>
        </is>
      </c>
      <c r="I6494">
        <f>IF(G6494=H6494,1,0)</f>
        <v/>
      </c>
    </row>
    <row r="6495">
      <c r="A6495" t="n">
        <v>1495</v>
      </c>
      <c r="B6495" t="n">
        <v>29.6</v>
      </c>
      <c r="C6495" t="n">
        <v>6.8</v>
      </c>
      <c r="D6495" t="n">
        <v>20.43783491024597</v>
      </c>
      <c r="E6495" t="n">
        <v>2.223681324974074</v>
      </c>
      <c r="F6495">
        <f>SQRT((D6495-B6495)^2+(E6495-C6495)^2)*$L$1</f>
        <v/>
      </c>
      <c r="G6495" t="inlineStr">
        <is>
          <t>0_3</t>
        </is>
      </c>
      <c r="H6495" t="inlineStr">
        <is>
          <t>0_3</t>
        </is>
      </c>
      <c r="I6495">
        <f>IF(G6495=H6495,1,0)</f>
        <v/>
      </c>
    </row>
    <row r="6496">
      <c r="A6496" t="n">
        <v>1496</v>
      </c>
      <c r="B6496" t="n">
        <v>29.6</v>
      </c>
      <c r="C6496" t="n">
        <v>6.8</v>
      </c>
      <c r="D6496" t="n">
        <v>20.96026309341984</v>
      </c>
      <c r="E6496" t="n">
        <v>2.229100364119811</v>
      </c>
      <c r="F6496">
        <f>SQRT((D6496-B6496)^2+(E6496-C6496)^2)*$L$1</f>
        <v/>
      </c>
      <c r="G6496" t="inlineStr">
        <is>
          <t>0_3</t>
        </is>
      </c>
      <c r="H6496" t="inlineStr">
        <is>
          <t>0_3</t>
        </is>
      </c>
      <c r="I6496">
        <f>IF(G6496=H6496,1,0)</f>
        <v/>
      </c>
    </row>
    <row r="6497">
      <c r="A6497" t="n">
        <v>1497</v>
      </c>
      <c r="B6497" t="n">
        <v>29.6</v>
      </c>
      <c r="C6497" t="n">
        <v>6.8</v>
      </c>
      <c r="D6497" t="n">
        <v>18.81822765360857</v>
      </c>
      <c r="E6497" t="n">
        <v>2.706949500970922</v>
      </c>
      <c r="F6497">
        <f>SQRT((D6497-B6497)^2+(E6497-C6497)^2)*$L$1</f>
        <v/>
      </c>
      <c r="G6497" t="inlineStr">
        <is>
          <t>0_3</t>
        </is>
      </c>
      <c r="H6497" t="inlineStr">
        <is>
          <t>0_3</t>
        </is>
      </c>
      <c r="I6497">
        <f>IF(G6497=H6497,1,0)</f>
        <v/>
      </c>
    </row>
    <row r="6498">
      <c r="A6498" t="n">
        <v>1498</v>
      </c>
      <c r="B6498" t="n">
        <v>29.6</v>
      </c>
      <c r="C6498" t="n">
        <v>6.8</v>
      </c>
      <c r="D6498" t="n">
        <v>20.38685771907</v>
      </c>
      <c r="E6498" t="n">
        <v>3.70060084754564</v>
      </c>
      <c r="F6498">
        <f>SQRT((D6498-B6498)^2+(E6498-C6498)^2)*$L$1</f>
        <v/>
      </c>
      <c r="G6498" t="inlineStr">
        <is>
          <t>0_3</t>
        </is>
      </c>
      <c r="H6498" t="inlineStr">
        <is>
          <t>0_3</t>
        </is>
      </c>
      <c r="I6498">
        <f>IF(G6498=H6498,1,0)</f>
        <v/>
      </c>
    </row>
    <row r="6499">
      <c r="A6499" t="n">
        <v>1499</v>
      </c>
      <c r="B6499" t="n">
        <v>29.6</v>
      </c>
      <c r="C6499" t="n">
        <v>6.8</v>
      </c>
      <c r="D6499" t="n">
        <v>21.64748582614138</v>
      </c>
      <c r="E6499" t="n">
        <v>2.795467022319048</v>
      </c>
      <c r="F6499">
        <f>SQRT((D6499-B6499)^2+(E6499-C6499)^2)*$L$1</f>
        <v/>
      </c>
      <c r="G6499" t="inlineStr">
        <is>
          <t>0_3</t>
        </is>
      </c>
      <c r="H6499" t="inlineStr">
        <is>
          <t>0_3</t>
        </is>
      </c>
      <c r="I6499">
        <f>IF(G6499=H6499,1,0)</f>
        <v/>
      </c>
    </row>
    <row r="6500">
      <c r="A6500" t="n">
        <v>1500</v>
      </c>
      <c r="B6500" t="n">
        <v>29.6</v>
      </c>
      <c r="C6500" t="n">
        <v>6.8</v>
      </c>
      <c r="D6500" t="n">
        <v>21.42743410975181</v>
      </c>
      <c r="E6500" t="n">
        <v>2.216235757340918</v>
      </c>
      <c r="F6500">
        <f>SQRT((D6500-B6500)^2+(E6500-C6500)^2)*$L$1</f>
        <v/>
      </c>
      <c r="G6500" t="inlineStr">
        <is>
          <t>0_3</t>
        </is>
      </c>
      <c r="H6500" t="inlineStr">
        <is>
          <t>0_3</t>
        </is>
      </c>
      <c r="I6500">
        <f>IF(G6500=H6500,1,0)</f>
        <v/>
      </c>
    </row>
    <row r="6501">
      <c r="A6501" t="n">
        <v>1501</v>
      </c>
      <c r="B6501" t="n">
        <v>29.6</v>
      </c>
      <c r="C6501" t="n">
        <v>6.8</v>
      </c>
      <c r="D6501" t="n">
        <v>18.98156553619318</v>
      </c>
      <c r="E6501" t="n">
        <v>2.524369917249441</v>
      </c>
      <c r="F6501">
        <f>SQRT((D6501-B6501)^2+(E6501-C6501)^2)*$L$1</f>
        <v/>
      </c>
      <c r="G6501" t="inlineStr">
        <is>
          <t>0_3</t>
        </is>
      </c>
      <c r="H6501" t="inlineStr">
        <is>
          <t>0_3</t>
        </is>
      </c>
      <c r="I6501">
        <f>IF(G6501=H6501,1,0)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858.645</v>
      </c>
      <c r="C2" t="n">
        <v>916.251</v>
      </c>
      <c r="D2" t="n">
        <v>860.9243805344272</v>
      </c>
      <c r="E2" t="n">
        <v>914.678695481674</v>
      </c>
      <c r="F2">
        <f>SQRT((D2-B2)^2+(E2-C2)^2)*$L$1</f>
        <v/>
      </c>
      <c r="G2" t="inlineStr">
        <is>
          <t>0_0</t>
        </is>
      </c>
      <c r="H2" t="inlineStr">
        <is>
          <t>0_0</t>
        </is>
      </c>
      <c r="I2">
        <f>IF(G2=H2,1,0)</f>
        <v/>
      </c>
    </row>
    <row r="3">
      <c r="A3" t="n">
        <v>3</v>
      </c>
      <c r="B3" t="n">
        <v>858.645</v>
      </c>
      <c r="C3" t="n">
        <v>916.251</v>
      </c>
      <c r="D3" t="n">
        <v>860.4976766067873</v>
      </c>
      <c r="E3" t="n">
        <v>914.7273896742272</v>
      </c>
      <c r="F3">
        <f>SQRT((D3-B3)^2+(E3-C3)^2)*$L$1</f>
        <v/>
      </c>
      <c r="G3" t="inlineStr">
        <is>
          <t>0_0</t>
        </is>
      </c>
      <c r="H3" t="inlineStr">
        <is>
          <t>0_0</t>
        </is>
      </c>
      <c r="I3">
        <f>IF(G3=H3,1,0)</f>
        <v/>
      </c>
      <c r="K3" t="inlineStr">
        <is>
          <t>TB sai số (m)</t>
        </is>
      </c>
      <c r="L3" s="4">
        <f>AVERAGE(F2:F861)</f>
        <v/>
      </c>
    </row>
    <row r="4">
      <c r="A4" t="n">
        <v>4</v>
      </c>
      <c r="B4" t="n">
        <v>858.645</v>
      </c>
      <c r="C4" t="n">
        <v>916.251</v>
      </c>
      <c r="D4" t="n">
        <v>860.4976766067873</v>
      </c>
      <c r="E4" t="n">
        <v>914.7273896742272</v>
      </c>
      <c r="F4">
        <f>SQRT((D4-B4)^2+(E4-C4)^2)*$L$1</f>
        <v/>
      </c>
      <c r="G4" t="inlineStr">
        <is>
          <t>0_0</t>
        </is>
      </c>
      <c r="H4" t="inlineStr">
        <is>
          <t>0_0</t>
        </is>
      </c>
      <c r="I4">
        <f>IF(G4=H4,1,0)</f>
        <v/>
      </c>
      <c r="K4" t="inlineStr">
        <is>
          <t>Trung vị (m)</t>
        </is>
      </c>
      <c r="L4" s="4">
        <f>MEDIAN(F2:F861)</f>
        <v/>
      </c>
    </row>
    <row r="5">
      <c r="A5" t="n">
        <v>5</v>
      </c>
      <c r="B5" t="n">
        <v>858.645</v>
      </c>
      <c r="C5" t="n">
        <v>916.251</v>
      </c>
      <c r="D5" t="n">
        <v>860.4976766067873</v>
      </c>
      <c r="E5" t="n">
        <v>914.7273896742272</v>
      </c>
      <c r="F5">
        <f>SQRT((D5-B5)^2+(E5-C5)^2)*$L$1</f>
        <v/>
      </c>
      <c r="G5" t="inlineStr">
        <is>
          <t>0_0</t>
        </is>
      </c>
      <c r="H5" t="inlineStr">
        <is>
          <t>0_0</t>
        </is>
      </c>
      <c r="I5">
        <f>IF(G5=H5,1,0)</f>
        <v/>
      </c>
      <c r="K5" t="inlineStr">
        <is>
          <t>Đúng tòa+tầng</t>
        </is>
      </c>
      <c r="L5" s="4">
        <f>AVERAGE(I2:I861)</f>
        <v/>
      </c>
    </row>
    <row r="6">
      <c r="A6" t="n">
        <v>6</v>
      </c>
      <c r="B6" t="n">
        <v>858.645</v>
      </c>
      <c r="C6" t="n">
        <v>916.251</v>
      </c>
      <c r="D6" t="n">
        <v>860.196965414679</v>
      </c>
      <c r="E6" t="n">
        <v>914.8995903611784</v>
      </c>
      <c r="F6">
        <f>SQRT((D6-B6)^2+(E6-C6)^2)*$L$1</f>
        <v/>
      </c>
      <c r="G6" t="inlineStr">
        <is>
          <t>0_0</t>
        </is>
      </c>
      <c r="H6" t="inlineStr">
        <is>
          <t>0_0</t>
        </is>
      </c>
      <c r="I6">
        <f>IF(G6=H6,1,0)</f>
        <v/>
      </c>
      <c r="K6" t="inlineStr">
        <is>
          <t>TB báo cáo (m)</t>
        </is>
      </c>
      <c r="L6" s="5" t="n">
        <v>2.8207</v>
      </c>
    </row>
    <row r="7">
      <c r="A7" t="n">
        <v>7</v>
      </c>
      <c r="B7" t="n">
        <v>858.645</v>
      </c>
      <c r="C7" t="n">
        <v>916.251</v>
      </c>
      <c r="D7" t="n">
        <v>860.196965414679</v>
      </c>
      <c r="E7" t="n">
        <v>914.8995903611784</v>
      </c>
      <c r="F7">
        <f>SQRT((D7-B7)^2+(E7-C7)^2)*$L$1</f>
        <v/>
      </c>
      <c r="G7" t="inlineStr">
        <is>
          <t>0_0</t>
        </is>
      </c>
      <c r="H7" t="inlineStr">
        <is>
          <t>0_0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858.645</v>
      </c>
      <c r="C8" t="n">
        <v>916.251</v>
      </c>
      <c r="D8" t="n">
        <v>860.1936832225693</v>
      </c>
      <c r="E8" t="n">
        <v>914.9012967164384</v>
      </c>
      <c r="F8">
        <f>SQRT((D8-B8)^2+(E8-C8)^2)*$L$1</f>
        <v/>
      </c>
      <c r="G8" t="inlineStr">
        <is>
          <t>0_0</t>
        </is>
      </c>
      <c r="H8" t="inlineStr">
        <is>
          <t>0_0</t>
        </is>
      </c>
      <c r="I8">
        <f>IF(G8=H8,1,0)</f>
        <v/>
      </c>
    </row>
    <row r="9">
      <c r="A9" t="n">
        <v>9</v>
      </c>
      <c r="B9" t="n">
        <v>858.645</v>
      </c>
      <c r="C9" t="n">
        <v>916.251</v>
      </c>
      <c r="D9" t="n">
        <v>860.0986595323682</v>
      </c>
      <c r="E9" t="n">
        <v>914.979741312274</v>
      </c>
      <c r="F9">
        <f>SQRT((D9-B9)^2+(E9-C9)^2)*$L$1</f>
        <v/>
      </c>
      <c r="G9" t="inlineStr">
        <is>
          <t>0_0</t>
        </is>
      </c>
      <c r="H9" t="inlineStr">
        <is>
          <t>0_0</t>
        </is>
      </c>
      <c r="I9">
        <f>IF(G9=H9,1,0)</f>
        <v/>
      </c>
    </row>
    <row r="10">
      <c r="A10" t="n">
        <v>10</v>
      </c>
      <c r="B10" t="n">
        <v>858.645</v>
      </c>
      <c r="C10" t="n">
        <v>916.251</v>
      </c>
      <c r="D10" t="n">
        <v>860.0986595323682</v>
      </c>
      <c r="E10" t="n">
        <v>914.979741312274</v>
      </c>
      <c r="F10">
        <f>SQRT((D10-B10)^2+(E10-C10)^2)*$L$1</f>
        <v/>
      </c>
      <c r="G10" t="inlineStr">
        <is>
          <t>0_0</t>
        </is>
      </c>
      <c r="H10" t="inlineStr">
        <is>
          <t>0_0</t>
        </is>
      </c>
      <c r="I10">
        <f>IF(G10=H10,1,0)</f>
        <v/>
      </c>
    </row>
    <row r="11">
      <c r="A11" t="n">
        <v>11</v>
      </c>
      <c r="B11" t="n">
        <v>858.645</v>
      </c>
      <c r="C11" t="n">
        <v>916.251</v>
      </c>
      <c r="D11" t="n">
        <v>860.0986595323682</v>
      </c>
      <c r="E11" t="n">
        <v>914.979741312274</v>
      </c>
      <c r="F11">
        <f>SQRT((D11-B11)^2+(E11-C11)^2)*$L$1</f>
        <v/>
      </c>
      <c r="G11" t="inlineStr">
        <is>
          <t>0_0</t>
        </is>
      </c>
      <c r="H11" t="inlineStr">
        <is>
          <t>0_0</t>
        </is>
      </c>
      <c r="I11">
        <f>IF(G11=H11,1,0)</f>
        <v/>
      </c>
    </row>
    <row r="12">
      <c r="A12" t="n">
        <v>12</v>
      </c>
      <c r="B12" t="n">
        <v>860.9059999999999</v>
      </c>
      <c r="C12" t="n">
        <v>915.247</v>
      </c>
      <c r="D12" t="n">
        <v>860.6959618042439</v>
      </c>
      <c r="E12" t="n">
        <v>914.966302935808</v>
      </c>
      <c r="F12">
        <f>SQRT((D12-B12)^2+(E12-C12)^2)*$L$1</f>
        <v/>
      </c>
      <c r="G12" t="inlineStr">
        <is>
          <t>0_0</t>
        </is>
      </c>
      <c r="H12" t="inlineStr">
        <is>
          <t>0_0</t>
        </is>
      </c>
      <c r="I12">
        <f>IF(G12=H12,1,0)</f>
        <v/>
      </c>
    </row>
    <row r="13">
      <c r="A13" t="n">
        <v>13</v>
      </c>
      <c r="B13" t="n">
        <v>860.9059999999999</v>
      </c>
      <c r="C13" t="n">
        <v>915.247</v>
      </c>
      <c r="D13" t="n">
        <v>860.6959618042439</v>
      </c>
      <c r="E13" t="n">
        <v>914.966302935808</v>
      </c>
      <c r="F13">
        <f>SQRT((D13-B13)^2+(E13-C13)^2)*$L$1</f>
        <v/>
      </c>
      <c r="G13" t="inlineStr">
        <is>
          <t>0_0</t>
        </is>
      </c>
      <c r="H13" t="inlineStr">
        <is>
          <t>0_0</t>
        </is>
      </c>
      <c r="I13">
        <f>IF(G13=H13,1,0)</f>
        <v/>
      </c>
    </row>
    <row r="14">
      <c r="A14" t="n">
        <v>14</v>
      </c>
      <c r="B14" t="n">
        <v>860.9059999999999</v>
      </c>
      <c r="C14" t="n">
        <v>915.247</v>
      </c>
      <c r="D14" t="n">
        <v>860.6959618042439</v>
      </c>
      <c r="E14" t="n">
        <v>914.966302935808</v>
      </c>
      <c r="F14">
        <f>SQRT((D14-B14)^2+(E14-C14)^2)*$L$1</f>
        <v/>
      </c>
      <c r="G14" t="inlineStr">
        <is>
          <t>0_0</t>
        </is>
      </c>
      <c r="H14" t="inlineStr">
        <is>
          <t>0_0</t>
        </is>
      </c>
      <c r="I14">
        <f>IF(G14=H14,1,0)</f>
        <v/>
      </c>
    </row>
    <row r="15">
      <c r="A15" t="n">
        <v>15</v>
      </c>
      <c r="B15" t="n">
        <v>860.9059999999999</v>
      </c>
      <c r="C15" t="n">
        <v>915.247</v>
      </c>
      <c r="D15" t="n">
        <v>861.5219201976004</v>
      </c>
      <c r="E15" t="n">
        <v>913.8222960834944</v>
      </c>
      <c r="F15">
        <f>SQRT((D15-B15)^2+(E15-C15)^2)*$L$1</f>
        <v/>
      </c>
      <c r="G15" t="inlineStr">
        <is>
          <t>0_0</t>
        </is>
      </c>
      <c r="H15" t="inlineStr">
        <is>
          <t>0_0</t>
        </is>
      </c>
      <c r="I15">
        <f>IF(G15=H15,1,0)</f>
        <v/>
      </c>
    </row>
    <row r="16">
      <c r="A16" t="n">
        <v>16</v>
      </c>
      <c r="B16" t="n">
        <v>860.9059999999999</v>
      </c>
      <c r="C16" t="n">
        <v>915.247</v>
      </c>
      <c r="D16" t="n">
        <v>861.5179271841005</v>
      </c>
      <c r="E16" t="n">
        <v>913.8297830585972</v>
      </c>
      <c r="F16">
        <f>SQRT((D16-B16)^2+(E16-C16)^2)*$L$1</f>
        <v/>
      </c>
      <c r="G16" t="inlineStr">
        <is>
          <t>0_0</t>
        </is>
      </c>
      <c r="H16" t="inlineStr">
        <is>
          <t>0_0</t>
        </is>
      </c>
      <c r="I16">
        <f>IF(G16=H16,1,0)</f>
        <v/>
      </c>
    </row>
    <row r="17">
      <c r="A17" t="n">
        <v>17</v>
      </c>
      <c r="B17" t="n">
        <v>860.9059999999999</v>
      </c>
      <c r="C17" t="n">
        <v>915.247</v>
      </c>
      <c r="D17" t="n">
        <v>861.5179271841005</v>
      </c>
      <c r="E17" t="n">
        <v>913.8297830585972</v>
      </c>
      <c r="F17">
        <f>SQRT((D17-B17)^2+(E17-C17)^2)*$L$1</f>
        <v/>
      </c>
      <c r="G17" t="inlineStr">
        <is>
          <t>0_0</t>
        </is>
      </c>
      <c r="H17" t="inlineStr">
        <is>
          <t>0_0</t>
        </is>
      </c>
      <c r="I17">
        <f>IF(G17=H17,1,0)</f>
        <v/>
      </c>
    </row>
    <row r="18">
      <c r="A18" t="n">
        <v>18</v>
      </c>
      <c r="B18" t="n">
        <v>860.9059999999999</v>
      </c>
      <c r="C18" t="n">
        <v>915.247</v>
      </c>
      <c r="D18" t="n">
        <v>861.4114559604461</v>
      </c>
      <c r="E18" t="n">
        <v>913.9253111503303</v>
      </c>
      <c r="F18">
        <f>SQRT((D18-B18)^2+(E18-C18)^2)*$L$1</f>
        <v/>
      </c>
      <c r="G18" t="inlineStr">
        <is>
          <t>0_0</t>
        </is>
      </c>
      <c r="H18" t="inlineStr">
        <is>
          <t>0_0</t>
        </is>
      </c>
      <c r="I18">
        <f>IF(G18=H18,1,0)</f>
        <v/>
      </c>
    </row>
    <row r="19">
      <c r="A19" t="n">
        <v>19</v>
      </c>
      <c r="B19" t="n">
        <v>860.9059999999999</v>
      </c>
      <c r="C19" t="n">
        <v>915.247</v>
      </c>
      <c r="D19" t="n">
        <v>861.4114559604461</v>
      </c>
      <c r="E19" t="n">
        <v>913.9253111503303</v>
      </c>
      <c r="F19">
        <f>SQRT((D19-B19)^2+(E19-C19)^2)*$L$1</f>
        <v/>
      </c>
      <c r="G19" t="inlineStr">
        <is>
          <t>0_0</t>
        </is>
      </c>
      <c r="H19" t="inlineStr">
        <is>
          <t>0_0</t>
        </is>
      </c>
      <c r="I19">
        <f>IF(G19=H19,1,0)</f>
        <v/>
      </c>
    </row>
    <row r="20">
      <c r="A20" t="n">
        <v>20</v>
      </c>
      <c r="B20" t="n">
        <v>860.9059999999999</v>
      </c>
      <c r="C20" t="n">
        <v>915.247</v>
      </c>
      <c r="D20" t="n">
        <v>861.4114559604461</v>
      </c>
      <c r="E20" t="n">
        <v>913.9253111503303</v>
      </c>
      <c r="F20">
        <f>SQRT((D20-B20)^2+(E20-C20)^2)*$L$1</f>
        <v/>
      </c>
      <c r="G20" t="inlineStr">
        <is>
          <t>0_0</t>
        </is>
      </c>
      <c r="H20" t="inlineStr">
        <is>
          <t>0_0</t>
        </is>
      </c>
      <c r="I20">
        <f>IF(G20=H20,1,0)</f>
        <v/>
      </c>
    </row>
    <row r="21">
      <c r="A21" t="n">
        <v>21</v>
      </c>
      <c r="B21" t="n">
        <v>860.9059999999999</v>
      </c>
      <c r="C21" t="n">
        <v>915.247</v>
      </c>
      <c r="D21" t="n">
        <v>861.3053168415615</v>
      </c>
      <c r="E21" t="n">
        <v>914.1963117732656</v>
      </c>
      <c r="F21">
        <f>SQRT((D21-B21)^2+(E21-C21)^2)*$L$1</f>
        <v/>
      </c>
      <c r="G21" t="inlineStr">
        <is>
          <t>0_0</t>
        </is>
      </c>
      <c r="H21" t="inlineStr">
        <is>
          <t>0_0</t>
        </is>
      </c>
      <c r="I21">
        <f>IF(G21=H21,1,0)</f>
        <v/>
      </c>
    </row>
    <row r="22">
      <c r="A22" t="n">
        <v>22</v>
      </c>
      <c r="B22" t="n">
        <v>862.428</v>
      </c>
      <c r="C22" t="n">
        <v>913.296</v>
      </c>
      <c r="D22" t="n">
        <v>862.3942647864975</v>
      </c>
      <c r="E22" t="n">
        <v>913.5145104300196</v>
      </c>
      <c r="F22">
        <f>SQRT((D22-B22)^2+(E22-C22)^2)*$L$1</f>
        <v/>
      </c>
      <c r="G22" t="inlineStr">
        <is>
          <t>0_0</t>
        </is>
      </c>
      <c r="H22" t="inlineStr">
        <is>
          <t>0_0</t>
        </is>
      </c>
      <c r="I22">
        <f>IF(G22=H22,1,0)</f>
        <v/>
      </c>
    </row>
    <row r="23">
      <c r="A23" t="n">
        <v>23</v>
      </c>
      <c r="B23" t="n">
        <v>862.428</v>
      </c>
      <c r="C23" t="n">
        <v>913.296</v>
      </c>
      <c r="D23" t="n">
        <v>862.3928859565393</v>
      </c>
      <c r="E23" t="n">
        <v>913.5154528620034</v>
      </c>
      <c r="F23">
        <f>SQRT((D23-B23)^2+(E23-C23)^2)*$L$1</f>
        <v/>
      </c>
      <c r="G23" t="inlineStr">
        <is>
          <t>0_0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862.428</v>
      </c>
      <c r="C24" t="n">
        <v>913.296</v>
      </c>
      <c r="D24" t="n">
        <v>862.3928859565393</v>
      </c>
      <c r="E24" t="n">
        <v>913.5154528620034</v>
      </c>
      <c r="F24">
        <f>SQRT((D24-B24)^2+(E24-C24)^2)*$L$1</f>
        <v/>
      </c>
      <c r="G24" t="inlineStr">
        <is>
          <t>0_0</t>
        </is>
      </c>
      <c r="H24" t="inlineStr">
        <is>
          <t>0_0</t>
        </is>
      </c>
      <c r="I24">
        <f>IF(G24=H24,1,0)</f>
        <v/>
      </c>
    </row>
    <row r="25">
      <c r="A25" t="n">
        <v>25</v>
      </c>
      <c r="B25" t="n">
        <v>862.428</v>
      </c>
      <c r="C25" t="n">
        <v>913.296</v>
      </c>
      <c r="D25" t="n">
        <v>862.2016821164904</v>
      </c>
      <c r="E25" t="n">
        <v>913.0122679241368</v>
      </c>
      <c r="F25">
        <f>SQRT((D25-B25)^2+(E25-C25)^2)*$L$1</f>
        <v/>
      </c>
      <c r="G25" t="inlineStr">
        <is>
          <t>0_0</t>
        </is>
      </c>
      <c r="H25" t="inlineStr">
        <is>
          <t>0_0</t>
        </is>
      </c>
      <c r="I25">
        <f>IF(G25=H25,1,0)</f>
        <v/>
      </c>
    </row>
    <row r="26">
      <c r="A26" t="n">
        <v>26</v>
      </c>
      <c r="B26" t="n">
        <v>862.428</v>
      </c>
      <c r="C26" t="n">
        <v>913.296</v>
      </c>
      <c r="D26" t="n">
        <v>862.2016821164904</v>
      </c>
      <c r="E26" t="n">
        <v>913.0122679241368</v>
      </c>
      <c r="F26">
        <f>SQRT((D26-B26)^2+(E26-C26)^2)*$L$1</f>
        <v/>
      </c>
      <c r="G26" t="inlineStr">
        <is>
          <t>0_0</t>
        </is>
      </c>
      <c r="H26" t="inlineStr">
        <is>
          <t>0_0</t>
        </is>
      </c>
      <c r="I26">
        <f>IF(G26=H26,1,0)</f>
        <v/>
      </c>
    </row>
    <row r="27">
      <c r="A27" t="n">
        <v>27</v>
      </c>
      <c r="B27" t="n">
        <v>862.428</v>
      </c>
      <c r="C27" t="n">
        <v>913.296</v>
      </c>
      <c r="D27" t="n">
        <v>862.2016821164904</v>
      </c>
      <c r="E27" t="n">
        <v>913.0122679241368</v>
      </c>
      <c r="F27">
        <f>SQRT((D27-B27)^2+(E27-C27)^2)*$L$1</f>
        <v/>
      </c>
      <c r="G27" t="inlineStr">
        <is>
          <t>0_0</t>
        </is>
      </c>
      <c r="H27" t="inlineStr">
        <is>
          <t>0_0</t>
        </is>
      </c>
      <c r="I27">
        <f>IF(G27=H27,1,0)</f>
        <v/>
      </c>
    </row>
    <row r="28">
      <c r="A28" t="n">
        <v>28</v>
      </c>
      <c r="B28" t="n">
        <v>862.428</v>
      </c>
      <c r="C28" t="n">
        <v>913.296</v>
      </c>
      <c r="D28" t="n">
        <v>861.8006114081796</v>
      </c>
      <c r="E28" t="n">
        <v>913.481386389432</v>
      </c>
      <c r="F28">
        <f>SQRT((D28-B28)^2+(E28-C28)^2)*$L$1</f>
        <v/>
      </c>
      <c r="G28" t="inlineStr">
        <is>
          <t>0_0</t>
        </is>
      </c>
      <c r="H28" t="inlineStr">
        <is>
          <t>0_0</t>
        </is>
      </c>
      <c r="I28">
        <f>IF(G28=H28,1,0)</f>
        <v/>
      </c>
    </row>
    <row r="29">
      <c r="A29" t="n">
        <v>29</v>
      </c>
      <c r="B29" t="n">
        <v>862.428</v>
      </c>
      <c r="C29" t="n">
        <v>913.296</v>
      </c>
      <c r="D29" t="n">
        <v>861.8006114081796</v>
      </c>
      <c r="E29" t="n">
        <v>913.481386389432</v>
      </c>
      <c r="F29">
        <f>SQRT((D29-B29)^2+(E29-C29)^2)*$L$1</f>
        <v/>
      </c>
      <c r="G29" t="inlineStr">
        <is>
          <t>0_0</t>
        </is>
      </c>
      <c r="H29" t="inlineStr">
        <is>
          <t>0_0</t>
        </is>
      </c>
      <c r="I29">
        <f>IF(G29=H29,1,0)</f>
        <v/>
      </c>
    </row>
    <row r="30">
      <c r="A30" t="n">
        <v>30</v>
      </c>
      <c r="B30" t="n">
        <v>862.428</v>
      </c>
      <c r="C30" t="n">
        <v>913.296</v>
      </c>
      <c r="D30" t="n">
        <v>861.8006114081796</v>
      </c>
      <c r="E30" t="n">
        <v>913.481386389432</v>
      </c>
      <c r="F30">
        <f>SQRT((D30-B30)^2+(E30-C30)^2)*$L$1</f>
        <v/>
      </c>
      <c r="G30" t="inlineStr">
        <is>
          <t>0_0</t>
        </is>
      </c>
      <c r="H30" t="inlineStr">
        <is>
          <t>0_0</t>
        </is>
      </c>
      <c r="I30">
        <f>IF(G30=H30,1,0)</f>
        <v/>
      </c>
    </row>
    <row r="31">
      <c r="A31" t="n">
        <v>31</v>
      </c>
      <c r="B31" t="n">
        <v>862.428</v>
      </c>
      <c r="C31" t="n">
        <v>913.296</v>
      </c>
      <c r="D31" t="n">
        <v>861.476033244844</v>
      </c>
      <c r="E31" t="n">
        <v>913.9011430617018</v>
      </c>
      <c r="F31">
        <f>SQRT((D31-B31)^2+(E31-C31)^2)*$L$1</f>
        <v/>
      </c>
      <c r="G31" t="inlineStr">
        <is>
          <t>0_0</t>
        </is>
      </c>
      <c r="H31" t="inlineStr">
        <is>
          <t>0_0</t>
        </is>
      </c>
      <c r="I31">
        <f>IF(G31=H31,1,0)</f>
        <v/>
      </c>
    </row>
    <row r="32">
      <c r="A32" t="n">
        <v>32</v>
      </c>
      <c r="B32" t="n">
        <v>863.95</v>
      </c>
      <c r="C32" t="n">
        <v>911.346</v>
      </c>
      <c r="D32" t="n">
        <v>863.5800882931765</v>
      </c>
      <c r="E32" t="n">
        <v>912.0008028780824</v>
      </c>
      <c r="F32">
        <f>SQRT((D32-B32)^2+(E32-C32)^2)*$L$1</f>
        <v/>
      </c>
      <c r="G32" t="inlineStr">
        <is>
          <t>0_0</t>
        </is>
      </c>
      <c r="H32" t="inlineStr">
        <is>
          <t>0_0</t>
        </is>
      </c>
      <c r="I32">
        <f>IF(G32=H32,1,0)</f>
        <v/>
      </c>
    </row>
    <row r="33">
      <c r="A33" t="n">
        <v>33</v>
      </c>
      <c r="B33" t="n">
        <v>863.95</v>
      </c>
      <c r="C33" t="n">
        <v>911.346</v>
      </c>
      <c r="D33" t="n">
        <v>863.5843701122778</v>
      </c>
      <c r="E33" t="n">
        <v>911.9978819947954</v>
      </c>
      <c r="F33">
        <f>SQRT((D33-B33)^2+(E33-C33)^2)*$L$1</f>
        <v/>
      </c>
      <c r="G33" t="inlineStr">
        <is>
          <t>0_0</t>
        </is>
      </c>
      <c r="H33" t="inlineStr">
        <is>
          <t>0_0</t>
        </is>
      </c>
      <c r="I33">
        <f>IF(G33=H33,1,0)</f>
        <v/>
      </c>
    </row>
    <row r="34">
      <c r="A34" t="n">
        <v>34</v>
      </c>
      <c r="B34" t="n">
        <v>863.95</v>
      </c>
      <c r="C34" t="n">
        <v>911.346</v>
      </c>
      <c r="D34" t="n">
        <v>863.5843701122778</v>
      </c>
      <c r="E34" t="n">
        <v>911.9978819947954</v>
      </c>
      <c r="F34">
        <f>SQRT((D34-B34)^2+(E34-C34)^2)*$L$1</f>
        <v/>
      </c>
      <c r="G34" t="inlineStr">
        <is>
          <t>0_0</t>
        </is>
      </c>
      <c r="H34" t="inlineStr">
        <is>
          <t>0_0</t>
        </is>
      </c>
      <c r="I34">
        <f>IF(G34=H34,1,0)</f>
        <v/>
      </c>
    </row>
    <row r="35">
      <c r="A35" t="n">
        <v>35</v>
      </c>
      <c r="B35" t="n">
        <v>863.95</v>
      </c>
      <c r="C35" t="n">
        <v>911.346</v>
      </c>
      <c r="D35" t="n">
        <v>863.1357501991996</v>
      </c>
      <c r="E35" t="n">
        <v>912.3103629931712</v>
      </c>
      <c r="F35">
        <f>SQRT((D35-B35)^2+(E35-C35)^2)*$L$1</f>
        <v/>
      </c>
      <c r="G35" t="inlineStr">
        <is>
          <t>0_0</t>
        </is>
      </c>
      <c r="H35" t="inlineStr">
        <is>
          <t>0_0</t>
        </is>
      </c>
      <c r="I35">
        <f>IF(G35=H35,1,0)</f>
        <v/>
      </c>
    </row>
    <row r="36">
      <c r="A36" t="n">
        <v>36</v>
      </c>
      <c r="B36" t="n">
        <v>863.95</v>
      </c>
      <c r="C36" t="n">
        <v>911.346</v>
      </c>
      <c r="D36" t="n">
        <v>863.1357501991996</v>
      </c>
      <c r="E36" t="n">
        <v>912.3103629931712</v>
      </c>
      <c r="F36">
        <f>SQRT((D36-B36)^2+(E36-C36)^2)*$L$1</f>
        <v/>
      </c>
      <c r="G36" t="inlineStr">
        <is>
          <t>0_0</t>
        </is>
      </c>
      <c r="H36" t="inlineStr">
        <is>
          <t>0_0</t>
        </is>
      </c>
      <c r="I36">
        <f>IF(G36=H36,1,0)</f>
        <v/>
      </c>
    </row>
    <row r="37">
      <c r="A37" t="n">
        <v>37</v>
      </c>
      <c r="B37" t="n">
        <v>863.95</v>
      </c>
      <c r="C37" t="n">
        <v>911.346</v>
      </c>
      <c r="D37" t="n">
        <v>863.1331596024442</v>
      </c>
      <c r="E37" t="n">
        <v>912.3132500187872</v>
      </c>
      <c r="F37">
        <f>SQRT((D37-B37)^2+(E37-C37)^2)*$L$1</f>
        <v/>
      </c>
      <c r="G37" t="inlineStr">
        <is>
          <t>0_0</t>
        </is>
      </c>
      <c r="H37" t="inlineStr">
        <is>
          <t>0_0</t>
        </is>
      </c>
      <c r="I37">
        <f>IF(G37=H37,1,0)</f>
        <v/>
      </c>
    </row>
    <row r="38">
      <c r="A38" t="n">
        <v>38</v>
      </c>
      <c r="B38" t="n">
        <v>863.95</v>
      </c>
      <c r="C38" t="n">
        <v>911.346</v>
      </c>
      <c r="D38" t="n">
        <v>862.730684168971</v>
      </c>
      <c r="E38" t="n">
        <v>912.5896438776114</v>
      </c>
      <c r="F38">
        <f>SQRT((D38-B38)^2+(E38-C38)^2)*$L$1</f>
        <v/>
      </c>
      <c r="G38" t="inlineStr">
        <is>
          <t>0_0</t>
        </is>
      </c>
      <c r="H38" t="inlineStr">
        <is>
          <t>0_0</t>
        </is>
      </c>
      <c r="I38">
        <f>IF(G38=H38,1,0)</f>
        <v/>
      </c>
    </row>
    <row r="39">
      <c r="A39" t="n">
        <v>39</v>
      </c>
      <c r="B39" t="n">
        <v>863.95</v>
      </c>
      <c r="C39" t="n">
        <v>911.346</v>
      </c>
      <c r="D39" t="n">
        <v>862.730684168971</v>
      </c>
      <c r="E39" t="n">
        <v>912.5896438776114</v>
      </c>
      <c r="F39">
        <f>SQRT((D39-B39)^2+(E39-C39)^2)*$L$1</f>
        <v/>
      </c>
      <c r="G39" t="inlineStr">
        <is>
          <t>0_0</t>
        </is>
      </c>
      <c r="H39" t="inlineStr">
        <is>
          <t>0_0</t>
        </is>
      </c>
      <c r="I39">
        <f>IF(G39=H39,1,0)</f>
        <v/>
      </c>
    </row>
    <row r="40">
      <c r="A40" t="n">
        <v>40</v>
      </c>
      <c r="B40" t="n">
        <v>863.95</v>
      </c>
      <c r="C40" t="n">
        <v>911.346</v>
      </c>
      <c r="D40" t="n">
        <v>862.730684168971</v>
      </c>
      <c r="E40" t="n">
        <v>912.5896438776114</v>
      </c>
      <c r="F40">
        <f>SQRT((D40-B40)^2+(E40-C40)^2)*$L$1</f>
        <v/>
      </c>
      <c r="G40" t="inlineStr">
        <is>
          <t>0_0</t>
        </is>
      </c>
      <c r="H40" t="inlineStr">
        <is>
          <t>0_0</t>
        </is>
      </c>
      <c r="I40">
        <f>IF(G40=H40,1,0)</f>
        <v/>
      </c>
    </row>
    <row r="41">
      <c r="A41" t="n">
        <v>41</v>
      </c>
      <c r="B41" t="n">
        <v>863.95</v>
      </c>
      <c r="C41" t="n">
        <v>911.346</v>
      </c>
      <c r="D41" t="n">
        <v>862.7224029921188</v>
      </c>
      <c r="E41" t="n">
        <v>912.590471134264</v>
      </c>
      <c r="F41">
        <f>SQRT((D41-B41)^2+(E41-C41)^2)*$L$1</f>
        <v/>
      </c>
      <c r="G41" t="inlineStr">
        <is>
          <t>0_0</t>
        </is>
      </c>
      <c r="H41" t="inlineStr">
        <is>
          <t>0_0</t>
        </is>
      </c>
      <c r="I41">
        <f>IF(G41=H41,1,0)</f>
        <v/>
      </c>
    </row>
    <row r="42">
      <c r="A42" t="n">
        <v>42</v>
      </c>
      <c r="B42" t="n">
        <v>866.21</v>
      </c>
      <c r="C42" t="n">
        <v>910.341</v>
      </c>
      <c r="D42" t="n">
        <v>864.5533904094012</v>
      </c>
      <c r="E42" t="n">
        <v>911.5795801534804</v>
      </c>
      <c r="F42">
        <f>SQRT((D42-B42)^2+(E42-C42)^2)*$L$1</f>
        <v/>
      </c>
      <c r="G42" t="inlineStr">
        <is>
          <t>0_0</t>
        </is>
      </c>
      <c r="H42" t="inlineStr">
        <is>
          <t>0_0</t>
        </is>
      </c>
      <c r="I42">
        <f>IF(G42=H42,1,0)</f>
        <v/>
      </c>
    </row>
    <row r="43">
      <c r="A43" t="n">
        <v>43</v>
      </c>
      <c r="B43" t="n">
        <v>866.21</v>
      </c>
      <c r="C43" t="n">
        <v>910.341</v>
      </c>
      <c r="D43" t="n">
        <v>864.5533904094012</v>
      </c>
      <c r="E43" t="n">
        <v>911.5795801534804</v>
      </c>
      <c r="F43">
        <f>SQRT((D43-B43)^2+(E43-C43)^2)*$L$1</f>
        <v/>
      </c>
      <c r="G43" t="inlineStr">
        <is>
          <t>0_0</t>
        </is>
      </c>
      <c r="H43" t="inlineStr">
        <is>
          <t>0_0</t>
        </is>
      </c>
      <c r="I43">
        <f>IF(G43=H43,1,0)</f>
        <v/>
      </c>
    </row>
    <row r="44">
      <c r="A44" t="n">
        <v>44</v>
      </c>
      <c r="B44" t="n">
        <v>866.21</v>
      </c>
      <c r="C44" t="n">
        <v>910.341</v>
      </c>
      <c r="D44" t="n">
        <v>864.5533904094012</v>
      </c>
      <c r="E44" t="n">
        <v>911.5795801534804</v>
      </c>
      <c r="F44">
        <f>SQRT((D44-B44)^2+(E44-C44)^2)*$L$1</f>
        <v/>
      </c>
      <c r="G44" t="inlineStr">
        <is>
          <t>0_0</t>
        </is>
      </c>
      <c r="H44" t="inlineStr">
        <is>
          <t>0_0</t>
        </is>
      </c>
      <c r="I44">
        <f>IF(G44=H44,1,0)</f>
        <v/>
      </c>
    </row>
    <row r="45">
      <c r="A45" t="n">
        <v>45</v>
      </c>
      <c r="B45" t="n">
        <v>866.21</v>
      </c>
      <c r="C45" t="n">
        <v>910.341</v>
      </c>
      <c r="D45" t="n">
        <v>864.3741938890286</v>
      </c>
      <c r="E45" t="n">
        <v>911.6182861936024</v>
      </c>
      <c r="F45">
        <f>SQRT((D45-B45)^2+(E45-C45)^2)*$L$1</f>
        <v/>
      </c>
      <c r="G45" t="inlineStr">
        <is>
          <t>0_0</t>
        </is>
      </c>
      <c r="H45" t="inlineStr">
        <is>
          <t>0_0</t>
        </is>
      </c>
      <c r="I45">
        <f>IF(G45=H45,1,0)</f>
        <v/>
      </c>
    </row>
    <row r="46">
      <c r="A46" t="n">
        <v>46</v>
      </c>
      <c r="B46" t="n">
        <v>866.21</v>
      </c>
      <c r="C46" t="n">
        <v>910.341</v>
      </c>
      <c r="D46" t="n">
        <v>864.3727129811903</v>
      </c>
      <c r="E46" t="n">
        <v>911.6197825197852</v>
      </c>
      <c r="F46">
        <f>SQRT((D46-B46)^2+(E46-C46)^2)*$L$1</f>
        <v/>
      </c>
      <c r="G46" t="inlineStr">
        <is>
          <t>0_0</t>
        </is>
      </c>
      <c r="H46" t="inlineStr">
        <is>
          <t>0_0</t>
        </is>
      </c>
      <c r="I46">
        <f>IF(G46=H46,1,0)</f>
        <v/>
      </c>
    </row>
    <row r="47">
      <c r="A47" t="n">
        <v>47</v>
      </c>
      <c r="B47" t="n">
        <v>866.21</v>
      </c>
      <c r="C47" t="n">
        <v>910.341</v>
      </c>
      <c r="D47" t="n">
        <v>864.3727129811903</v>
      </c>
      <c r="E47" t="n">
        <v>911.6197825197852</v>
      </c>
      <c r="F47">
        <f>SQRT((D47-B47)^2+(E47-C47)^2)*$L$1</f>
        <v/>
      </c>
      <c r="G47" t="inlineStr">
        <is>
          <t>0_0</t>
        </is>
      </c>
      <c r="H47" t="inlineStr">
        <is>
          <t>0_0</t>
        </is>
      </c>
      <c r="I47">
        <f>IF(G47=H47,1,0)</f>
        <v/>
      </c>
    </row>
    <row r="48">
      <c r="A48" t="n">
        <v>48</v>
      </c>
      <c r="B48" t="n">
        <v>866.21</v>
      </c>
      <c r="C48" t="n">
        <v>910.341</v>
      </c>
      <c r="D48" t="n">
        <v>864.4699267027488</v>
      </c>
      <c r="E48" t="n">
        <v>911.4402920970996</v>
      </c>
      <c r="F48">
        <f>SQRT((D48-B48)^2+(E48-C48)^2)*$L$1</f>
        <v/>
      </c>
      <c r="G48" t="inlineStr">
        <is>
          <t>0_0</t>
        </is>
      </c>
      <c r="H48" t="inlineStr">
        <is>
          <t>0_0</t>
        </is>
      </c>
      <c r="I48">
        <f>IF(G48=H48,1,0)</f>
        <v/>
      </c>
    </row>
    <row r="49">
      <c r="A49" t="n">
        <v>49</v>
      </c>
      <c r="B49" t="n">
        <v>866.21</v>
      </c>
      <c r="C49" t="n">
        <v>910.341</v>
      </c>
      <c r="D49" t="n">
        <v>864.4721970583594</v>
      </c>
      <c r="E49" t="n">
        <v>911.4378756672476</v>
      </c>
      <c r="F49">
        <f>SQRT((D49-B49)^2+(E49-C49)^2)*$L$1</f>
        <v/>
      </c>
      <c r="G49" t="inlineStr">
        <is>
          <t>0_0</t>
        </is>
      </c>
      <c r="H49" t="inlineStr">
        <is>
          <t>0_0</t>
        </is>
      </c>
      <c r="I49">
        <f>IF(G49=H49,1,0)</f>
        <v/>
      </c>
    </row>
    <row r="50">
      <c r="A50" t="n">
        <v>50</v>
      </c>
      <c r="B50" t="n">
        <v>866.21</v>
      </c>
      <c r="C50" t="n">
        <v>910.341</v>
      </c>
      <c r="D50" t="n">
        <v>864.4734216893685</v>
      </c>
      <c r="E50" t="n">
        <v>911.4365466943146</v>
      </c>
      <c r="F50">
        <f>SQRT((D50-B50)^2+(E50-C50)^2)*$L$1</f>
        <v/>
      </c>
      <c r="G50" t="inlineStr">
        <is>
          <t>0_0</t>
        </is>
      </c>
      <c r="H50" t="inlineStr">
        <is>
          <t>0_0</t>
        </is>
      </c>
      <c r="I50">
        <f>IF(G50=H50,1,0)</f>
        <v/>
      </c>
    </row>
    <row r="51">
      <c r="A51" t="n">
        <v>51</v>
      </c>
      <c r="B51" t="n">
        <v>866.21</v>
      </c>
      <c r="C51" t="n">
        <v>910.341</v>
      </c>
      <c r="D51" t="n">
        <v>864.0428463759143</v>
      </c>
      <c r="E51" t="n">
        <v>911.7828990378348</v>
      </c>
      <c r="F51">
        <f>SQRT((D51-B51)^2+(E51-C51)^2)*$L$1</f>
        <v/>
      </c>
      <c r="G51" t="inlineStr">
        <is>
          <t>0_0</t>
        </is>
      </c>
      <c r="H51" t="inlineStr">
        <is>
          <t>0_0</t>
        </is>
      </c>
      <c r="I51">
        <f>IF(G51=H51,1,0)</f>
        <v/>
      </c>
    </row>
    <row r="52">
      <c r="A52" t="n">
        <v>52</v>
      </c>
      <c r="B52" t="n">
        <v>868.471</v>
      </c>
      <c r="C52" t="n">
        <v>909.336</v>
      </c>
      <c r="D52" t="n">
        <v>870.1194038534304</v>
      </c>
      <c r="E52" t="n">
        <v>907.0768661081856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868.471</v>
      </c>
      <c r="C53" t="n">
        <v>909.336</v>
      </c>
      <c r="D53" t="n">
        <v>870.1040509252311</v>
      </c>
      <c r="E53" t="n">
        <v>907.0880064361274</v>
      </c>
      <c r="F53">
        <f>SQRT((D53-B53)^2+(E53-C53)^2)*$L$1</f>
        <v/>
      </c>
      <c r="G53" t="inlineStr">
        <is>
          <t>0_0</t>
        </is>
      </c>
      <c r="H53" t="inlineStr">
        <is>
          <t>0_0</t>
        </is>
      </c>
      <c r="I53">
        <f>IF(G53=H53,1,0)</f>
        <v/>
      </c>
    </row>
    <row r="54">
      <c r="A54" t="n">
        <v>54</v>
      </c>
      <c r="B54" t="n">
        <v>868.471</v>
      </c>
      <c r="C54" t="n">
        <v>909.336</v>
      </c>
      <c r="D54" t="n">
        <v>870.1040509252311</v>
      </c>
      <c r="E54" t="n">
        <v>907.0880064361274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868.471</v>
      </c>
      <c r="C55" t="n">
        <v>909.336</v>
      </c>
      <c r="D55" t="n">
        <v>868.8489111482761</v>
      </c>
      <c r="E55" t="n">
        <v>907.9368481481304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868.471</v>
      </c>
      <c r="C56" t="n">
        <v>909.336</v>
      </c>
      <c r="D56" t="n">
        <v>868.8878024087046</v>
      </c>
      <c r="E56" t="n">
        <v>907.908806130138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868.471</v>
      </c>
      <c r="C57" t="n">
        <v>909.336</v>
      </c>
      <c r="D57" t="n">
        <v>868.8878024087046</v>
      </c>
      <c r="E57" t="n">
        <v>907.908806130138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868.471</v>
      </c>
      <c r="C58" t="n">
        <v>909.336</v>
      </c>
      <c r="D58" t="n">
        <v>869.6162012207263</v>
      </c>
      <c r="E58" t="n">
        <v>907.4943057490726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868.471</v>
      </c>
      <c r="C59" t="n">
        <v>909.336</v>
      </c>
      <c r="D59" t="n">
        <v>869.6004986538574</v>
      </c>
      <c r="E59" t="n">
        <v>907.5043560314368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868.471</v>
      </c>
      <c r="C60" t="n">
        <v>909.336</v>
      </c>
      <c r="D60" t="n">
        <v>869.5847512156586</v>
      </c>
      <c r="E60" t="n">
        <v>907.51434419316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868.471</v>
      </c>
      <c r="C61" t="n">
        <v>909.336</v>
      </c>
      <c r="D61" t="n">
        <v>869.6140203059603</v>
      </c>
      <c r="E61" t="n">
        <v>907.416121904056</v>
      </c>
      <c r="F61">
        <f>SQRT((D61-B61)^2+(E61-C61)^2)*$L$1</f>
        <v/>
      </c>
      <c r="G61" t="inlineStr">
        <is>
          <t>0_0</t>
        </is>
      </c>
      <c r="H61" t="inlineStr">
        <is>
          <t>0_0</t>
        </is>
      </c>
      <c r="I61">
        <f>IF(G61=H61,1,0)</f>
        <v/>
      </c>
    </row>
    <row r="62">
      <c r="A62" t="n">
        <v>62</v>
      </c>
      <c r="B62" t="n">
        <v>869.9930000000001</v>
      </c>
      <c r="C62" t="n">
        <v>907.386</v>
      </c>
      <c r="D62" t="n">
        <v>870.6573821941779</v>
      </c>
      <c r="E62" t="n">
        <v>906.6671482921308</v>
      </c>
      <c r="F62">
        <f>SQRT((D62-B62)^2+(E62-C62)^2)*$L$1</f>
        <v/>
      </c>
      <c r="G62" t="inlineStr">
        <is>
          <t>0_0</t>
        </is>
      </c>
      <c r="H62" t="inlineStr">
        <is>
          <t>0_0</t>
        </is>
      </c>
      <c r="I62">
        <f>IF(G62=H62,1,0)</f>
        <v/>
      </c>
    </row>
    <row r="63">
      <c r="A63" t="n">
        <v>63</v>
      </c>
      <c r="B63" t="n">
        <v>869.9930000000001</v>
      </c>
      <c r="C63" t="n">
        <v>907.386</v>
      </c>
      <c r="D63" t="n">
        <v>870.6593261177827</v>
      </c>
      <c r="E63" t="n">
        <v>906.6647008083648</v>
      </c>
      <c r="F63">
        <f>SQRT((D63-B63)^2+(E63-C63)^2)*$L$1</f>
        <v/>
      </c>
      <c r="G63" t="inlineStr">
        <is>
          <t>0_0</t>
        </is>
      </c>
      <c r="H63" t="inlineStr">
        <is>
          <t>0_0</t>
        </is>
      </c>
      <c r="I63">
        <f>IF(G63=H63,1,0)</f>
        <v/>
      </c>
    </row>
    <row r="64">
      <c r="A64" t="n">
        <v>64</v>
      </c>
      <c r="B64" t="n">
        <v>869.9930000000001</v>
      </c>
      <c r="C64" t="n">
        <v>907.386</v>
      </c>
      <c r="D64" t="n">
        <v>870.6605909483656</v>
      </c>
      <c r="E64" t="n">
        <v>906.663094156908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869.9930000000001</v>
      </c>
      <c r="C65" t="n">
        <v>907.386</v>
      </c>
      <c r="D65" t="n">
        <v>870.1145268067195</v>
      </c>
      <c r="E65" t="n">
        <v>907.2355336434014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869.9930000000001</v>
      </c>
      <c r="C66" t="n">
        <v>907.386</v>
      </c>
      <c r="D66" t="n">
        <v>870.1145268067195</v>
      </c>
      <c r="E66" t="n">
        <v>907.2355336434014</v>
      </c>
      <c r="F66">
        <f>SQRT((D66-B66)^2+(E66-C66)^2)*$L$1</f>
        <v/>
      </c>
      <c r="G66" t="inlineStr">
        <is>
          <t>0_0</t>
        </is>
      </c>
      <c r="H66" t="inlineStr">
        <is>
          <t>0_0</t>
        </is>
      </c>
      <c r="I66">
        <f>IF(G66=H66,1,0)</f>
        <v/>
      </c>
    </row>
    <row r="67">
      <c r="A67" t="n">
        <v>67</v>
      </c>
      <c r="B67" t="n">
        <v>869.9930000000001</v>
      </c>
      <c r="C67" t="n">
        <v>907.386</v>
      </c>
      <c r="D67" t="n">
        <v>870.145398440788</v>
      </c>
      <c r="E67" t="n">
        <v>907.2195875303177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869.9930000000001</v>
      </c>
      <c r="C68" t="n">
        <v>907.386</v>
      </c>
      <c r="D68" t="n">
        <v>872.4344574443226</v>
      </c>
      <c r="E68" t="n">
        <v>905.2819797296568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869.9930000000001</v>
      </c>
      <c r="C69" t="n">
        <v>907.386</v>
      </c>
      <c r="D69" t="n">
        <v>872.4173454135434</v>
      </c>
      <c r="E69" t="n">
        <v>905.2931080881162</v>
      </c>
      <c r="F69">
        <f>SQRT((D69-B69)^2+(E69-C69)^2)*$L$1</f>
        <v/>
      </c>
      <c r="G69" t="inlineStr">
        <is>
          <t>0_0</t>
        </is>
      </c>
      <c r="H69" t="inlineStr">
        <is>
          <t>0_0</t>
        </is>
      </c>
      <c r="I69">
        <f>IF(G69=H69,1,0)</f>
        <v/>
      </c>
    </row>
    <row r="70">
      <c r="A70" t="n">
        <v>70</v>
      </c>
      <c r="B70" t="n">
        <v>869.9930000000001</v>
      </c>
      <c r="C70" t="n">
        <v>907.386</v>
      </c>
      <c r="D70" t="n">
        <v>872.4173454135434</v>
      </c>
      <c r="E70" t="n">
        <v>905.2931080881162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869.9930000000001</v>
      </c>
      <c r="C71" t="n">
        <v>907.386</v>
      </c>
      <c r="D71" t="n">
        <v>872.4222730170707</v>
      </c>
      <c r="E71" t="n">
        <v>905.2972137314208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871.514</v>
      </c>
      <c r="C72" t="n">
        <v>905.436</v>
      </c>
      <c r="D72" t="n">
        <v>874.3339069854027</v>
      </c>
      <c r="E72" t="n">
        <v>904.0462394514792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871.514</v>
      </c>
      <c r="C73" t="n">
        <v>905.436</v>
      </c>
      <c r="D73" t="n">
        <v>874.3339069854027</v>
      </c>
      <c r="E73" t="n">
        <v>904.0462394514792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871.514</v>
      </c>
      <c r="C74" t="n">
        <v>905.436</v>
      </c>
      <c r="D74" t="n">
        <v>874.3409201560846</v>
      </c>
      <c r="E74" t="n">
        <v>904.0395418803354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871.514</v>
      </c>
      <c r="C75" t="n">
        <v>905.436</v>
      </c>
      <c r="D75" t="n">
        <v>870.2268151820457</v>
      </c>
      <c r="E75" t="n">
        <v>906.9275903827792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871.514</v>
      </c>
      <c r="C76" t="n">
        <v>905.436</v>
      </c>
      <c r="D76" t="n">
        <v>870.2268151820457</v>
      </c>
      <c r="E76" t="n">
        <v>906.9275903827792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871.514</v>
      </c>
      <c r="C77" t="n">
        <v>905.436</v>
      </c>
      <c r="D77" t="n">
        <v>870.2268151820457</v>
      </c>
      <c r="E77" t="n">
        <v>906.9275903827792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871.514</v>
      </c>
      <c r="C78" t="n">
        <v>905.436</v>
      </c>
      <c r="D78" t="n">
        <v>872.1257309964132</v>
      </c>
      <c r="E78" t="n">
        <v>905.2882088874564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871.514</v>
      </c>
      <c r="C79" t="n">
        <v>905.436</v>
      </c>
      <c r="D79" t="n">
        <v>872.1257309964132</v>
      </c>
      <c r="E79" t="n">
        <v>905.2882088874564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871.514</v>
      </c>
      <c r="C80" t="n">
        <v>905.436</v>
      </c>
      <c r="D80" t="n">
        <v>872.1257309964132</v>
      </c>
      <c r="E80" t="n">
        <v>905.2882088874564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871.514</v>
      </c>
      <c r="C81" t="n">
        <v>905.436</v>
      </c>
      <c r="D81" t="n">
        <v>871.0708221914156</v>
      </c>
      <c r="E81" t="n">
        <v>906.084738801508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873.775</v>
      </c>
      <c r="C82" t="n">
        <v>904.431</v>
      </c>
      <c r="D82" t="n">
        <v>874.2893115630256</v>
      </c>
      <c r="E82" t="n">
        <v>903.6917819442569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873.775</v>
      </c>
      <c r="C83" t="n">
        <v>904.431</v>
      </c>
      <c r="D83" t="n">
        <v>874.2893115630256</v>
      </c>
      <c r="E83" t="n">
        <v>903.6917819442569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873.775</v>
      </c>
      <c r="C84" t="n">
        <v>904.431</v>
      </c>
      <c r="D84" t="n">
        <v>874.2893115630256</v>
      </c>
      <c r="E84" t="n">
        <v>903.6917819442569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873.775</v>
      </c>
      <c r="C85" t="n">
        <v>904.431</v>
      </c>
      <c r="D85" t="n">
        <v>874.3396024509086</v>
      </c>
      <c r="E85" t="n">
        <v>903.6463859678852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873.775</v>
      </c>
      <c r="C86" t="n">
        <v>904.431</v>
      </c>
      <c r="D86" t="n">
        <v>874.3396024509086</v>
      </c>
      <c r="E86" t="n">
        <v>903.6463859678852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873.775</v>
      </c>
      <c r="C87" t="n">
        <v>904.431</v>
      </c>
      <c r="D87" t="n">
        <v>874.3399106968042</v>
      </c>
      <c r="E87" t="n">
        <v>903.648597030793</v>
      </c>
      <c r="F87">
        <f>SQRT((D87-B87)^2+(E87-C87)^2)*$L$1</f>
        <v/>
      </c>
      <c r="G87" t="inlineStr">
        <is>
          <t>0_0</t>
        </is>
      </c>
      <c r="H87" t="inlineStr">
        <is>
          <t>0_0</t>
        </is>
      </c>
      <c r="I87">
        <f>IF(G87=H87,1,0)</f>
        <v/>
      </c>
    </row>
    <row r="88">
      <c r="A88" t="n">
        <v>88</v>
      </c>
      <c r="B88" t="n">
        <v>873.775</v>
      </c>
      <c r="C88" t="n">
        <v>904.431</v>
      </c>
      <c r="D88" t="n">
        <v>874.9489285207927</v>
      </c>
      <c r="E88" t="n">
        <v>903.1949434340846</v>
      </c>
      <c r="F88">
        <f>SQRT((D88-B88)^2+(E88-C88)^2)*$L$1</f>
        <v/>
      </c>
      <c r="G88" t="inlineStr">
        <is>
          <t>0_0</t>
        </is>
      </c>
      <c r="H88" t="inlineStr">
        <is>
          <t>0_0</t>
        </is>
      </c>
      <c r="I88">
        <f>IF(G88=H88,1,0)</f>
        <v/>
      </c>
    </row>
    <row r="89">
      <c r="A89" t="n">
        <v>89</v>
      </c>
      <c r="B89" t="n">
        <v>873.775</v>
      </c>
      <c r="C89" t="n">
        <v>904.431</v>
      </c>
      <c r="D89" t="n">
        <v>874.9489285207927</v>
      </c>
      <c r="E89" t="n">
        <v>903.1949434340846</v>
      </c>
      <c r="F89">
        <f>SQRT((D89-B89)^2+(E89-C89)^2)*$L$1</f>
        <v/>
      </c>
      <c r="G89" t="inlineStr">
        <is>
          <t>0_0</t>
        </is>
      </c>
      <c r="H89" t="inlineStr">
        <is>
          <t>0_0</t>
        </is>
      </c>
      <c r="I89">
        <f>IF(G89=H89,1,0)</f>
        <v/>
      </c>
    </row>
    <row r="90">
      <c r="A90" t="n">
        <v>90</v>
      </c>
      <c r="B90" t="n">
        <v>873.775</v>
      </c>
      <c r="C90" t="n">
        <v>904.431</v>
      </c>
      <c r="D90" t="n">
        <v>874.9489285207927</v>
      </c>
      <c r="E90" t="n">
        <v>903.1949434340846</v>
      </c>
      <c r="F90">
        <f>SQRT((D90-B90)^2+(E90-C90)^2)*$L$1</f>
        <v/>
      </c>
      <c r="G90" t="inlineStr">
        <is>
          <t>0_0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873.775</v>
      </c>
      <c r="C91" t="n">
        <v>904.431</v>
      </c>
      <c r="D91" t="n">
        <v>875.5789056217026</v>
      </c>
      <c r="E91" t="n">
        <v>902.7042660233158</v>
      </c>
      <c r="F91">
        <f>SQRT((D91-B91)^2+(E91-C91)^2)*$L$1</f>
        <v/>
      </c>
      <c r="G91" t="inlineStr">
        <is>
          <t>0_0</t>
        </is>
      </c>
      <c r="H91" t="inlineStr">
        <is>
          <t>0_0</t>
        </is>
      </c>
      <c r="I91">
        <f>IF(G91=H91,1,0)</f>
        <v/>
      </c>
    </row>
    <row r="92">
      <c r="A92" t="n">
        <v>92</v>
      </c>
      <c r="B92" t="n">
        <v>876.0359999999999</v>
      </c>
      <c r="C92" t="n">
        <v>903.426</v>
      </c>
      <c r="D92" t="n">
        <v>877.5377287518945</v>
      </c>
      <c r="E92" t="n">
        <v>901.5741626462196</v>
      </c>
      <c r="F92">
        <f>SQRT((D92-B92)^2+(E92-C92)^2)*$L$1</f>
        <v/>
      </c>
      <c r="G92" t="inlineStr">
        <is>
          <t>0_0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876.0359999999999</v>
      </c>
      <c r="C93" t="n">
        <v>903.426</v>
      </c>
      <c r="D93" t="n">
        <v>877.5377287518945</v>
      </c>
      <c r="E93" t="n">
        <v>901.5741626462196</v>
      </c>
      <c r="F93">
        <f>SQRT((D93-B93)^2+(E93-C93)^2)*$L$1</f>
        <v/>
      </c>
      <c r="G93" t="inlineStr">
        <is>
          <t>0_0</t>
        </is>
      </c>
      <c r="H93" t="inlineStr">
        <is>
          <t>0_0</t>
        </is>
      </c>
      <c r="I93">
        <f>IF(G93=H93,1,0)</f>
        <v/>
      </c>
    </row>
    <row r="94">
      <c r="A94" t="n">
        <v>94</v>
      </c>
      <c r="B94" t="n">
        <v>876.0359999999999</v>
      </c>
      <c r="C94" t="n">
        <v>903.426</v>
      </c>
      <c r="D94" t="n">
        <v>877.4857302021685</v>
      </c>
      <c r="E94" t="n">
        <v>901.5475094832692</v>
      </c>
      <c r="F94">
        <f>SQRT((D94-B94)^2+(E94-C94)^2)*$L$1</f>
        <v/>
      </c>
      <c r="G94" t="inlineStr">
        <is>
          <t>0_0</t>
        </is>
      </c>
      <c r="H94" t="inlineStr">
        <is>
          <t>0_0</t>
        </is>
      </c>
      <c r="I94">
        <f>IF(G94=H94,1,0)</f>
        <v/>
      </c>
    </row>
    <row r="95">
      <c r="A95" t="n">
        <v>95</v>
      </c>
      <c r="B95" t="n">
        <v>876.0359999999999</v>
      </c>
      <c r="C95" t="n">
        <v>903.426</v>
      </c>
      <c r="D95" t="n">
        <v>876.6154356795005</v>
      </c>
      <c r="E95" t="n">
        <v>902.0658336036172</v>
      </c>
      <c r="F95">
        <f>SQRT((D95-B95)^2+(E95-C95)^2)*$L$1</f>
        <v/>
      </c>
      <c r="G95" t="inlineStr">
        <is>
          <t>0_0</t>
        </is>
      </c>
      <c r="H95" t="inlineStr">
        <is>
          <t>0_0</t>
        </is>
      </c>
      <c r="I95">
        <f>IF(G95=H95,1,0)</f>
        <v/>
      </c>
    </row>
    <row r="96">
      <c r="A96" t="n">
        <v>96</v>
      </c>
      <c r="B96" t="n">
        <v>876.0359999999999</v>
      </c>
      <c r="C96" t="n">
        <v>903.426</v>
      </c>
      <c r="D96" t="n">
        <v>876.6154356795005</v>
      </c>
      <c r="E96" t="n">
        <v>902.0658336036172</v>
      </c>
      <c r="F96">
        <f>SQRT((D96-B96)^2+(E96-C96)^2)*$L$1</f>
        <v/>
      </c>
      <c r="G96" t="inlineStr">
        <is>
          <t>0_0</t>
        </is>
      </c>
      <c r="H96" t="inlineStr">
        <is>
          <t>0_0</t>
        </is>
      </c>
      <c r="I96">
        <f>IF(G96=H96,1,0)</f>
        <v/>
      </c>
    </row>
    <row r="97">
      <c r="A97" t="n">
        <v>97</v>
      </c>
      <c r="B97" t="n">
        <v>876.0359999999999</v>
      </c>
      <c r="C97" t="n">
        <v>903.426</v>
      </c>
      <c r="D97" t="n">
        <v>876.6033815355607</v>
      </c>
      <c r="E97" t="n">
        <v>902.071892366906</v>
      </c>
      <c r="F97">
        <f>SQRT((D97-B97)^2+(E97-C97)^2)*$L$1</f>
        <v/>
      </c>
      <c r="G97" t="inlineStr">
        <is>
          <t>0_0</t>
        </is>
      </c>
      <c r="H97" t="inlineStr">
        <is>
          <t>0_0</t>
        </is>
      </c>
      <c r="I97">
        <f>IF(G97=H97,1,0)</f>
        <v/>
      </c>
    </row>
    <row r="98">
      <c r="A98" t="n">
        <v>98</v>
      </c>
      <c r="B98" t="n">
        <v>876.0359999999999</v>
      </c>
      <c r="C98" t="n">
        <v>903.426</v>
      </c>
      <c r="D98" t="n">
        <v>876.1084969383072</v>
      </c>
      <c r="E98" t="n">
        <v>902.4546401070944</v>
      </c>
      <c r="F98">
        <f>SQRT((D98-B98)^2+(E98-C98)^2)*$L$1</f>
        <v/>
      </c>
      <c r="G98" t="inlineStr">
        <is>
          <t>0_0</t>
        </is>
      </c>
      <c r="H98" t="inlineStr">
        <is>
          <t>0_0</t>
        </is>
      </c>
      <c r="I98">
        <f>IF(G98=H98,1,0)</f>
        <v/>
      </c>
    </row>
    <row r="99">
      <c r="A99" t="n">
        <v>99</v>
      </c>
      <c r="B99" t="n">
        <v>876.0359999999999</v>
      </c>
      <c r="C99" t="n">
        <v>903.426</v>
      </c>
      <c r="D99" t="n">
        <v>876.1088033274852</v>
      </c>
      <c r="E99" t="n">
        <v>902.454112300278</v>
      </c>
      <c r="F99">
        <f>SQRT((D99-B99)^2+(E99-C99)^2)*$L$1</f>
        <v/>
      </c>
      <c r="G99" t="inlineStr">
        <is>
          <t>0_0</t>
        </is>
      </c>
      <c r="H99" t="inlineStr">
        <is>
          <t>0_0</t>
        </is>
      </c>
      <c r="I99">
        <f>IF(G99=H99,1,0)</f>
        <v/>
      </c>
    </row>
    <row r="100">
      <c r="A100" t="n">
        <v>100</v>
      </c>
      <c r="B100" t="n">
        <v>876.0359999999999</v>
      </c>
      <c r="C100" t="n">
        <v>903.426</v>
      </c>
      <c r="D100" t="n">
        <v>876.1095042748913</v>
      </c>
      <c r="E100" t="n">
        <v>902.4529188714008</v>
      </c>
      <c r="F100">
        <f>SQRT((D100-B100)^2+(E100-C100)^2)*$L$1</f>
        <v/>
      </c>
      <c r="G100" t="inlineStr">
        <is>
          <t>0_0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876.0359999999999</v>
      </c>
      <c r="C101" t="n">
        <v>903.426</v>
      </c>
      <c r="D101" t="n">
        <v>876.2114687388134</v>
      </c>
      <c r="E101" t="n">
        <v>902.4100411747256</v>
      </c>
      <c r="F101">
        <f>SQRT((D101-B101)^2+(E101-C101)^2)*$L$1</f>
        <v/>
      </c>
      <c r="G101" t="inlineStr">
        <is>
          <t>0_0</t>
        </is>
      </c>
      <c r="H101" t="inlineStr">
        <is>
          <t>0_0</t>
        </is>
      </c>
      <c r="I101">
        <f>IF(G101=H101,1,0)</f>
        <v/>
      </c>
    </row>
    <row r="102">
      <c r="A102" t="n">
        <v>102</v>
      </c>
      <c r="B102" t="n">
        <v>877.558</v>
      </c>
      <c r="C102" t="n">
        <v>901.476</v>
      </c>
      <c r="D102" t="n">
        <v>877.9569508576081</v>
      </c>
      <c r="E102" t="n">
        <v>901.5045724885608</v>
      </c>
      <c r="F102">
        <f>SQRT((D102-B102)^2+(E102-C102)^2)*$L$1</f>
        <v/>
      </c>
      <c r="G102" t="inlineStr">
        <is>
          <t>0_0</t>
        </is>
      </c>
      <c r="H102" t="inlineStr">
        <is>
          <t>0_0</t>
        </is>
      </c>
      <c r="I102">
        <f>IF(G102=H102,1,0)</f>
        <v/>
      </c>
    </row>
    <row r="103">
      <c r="A103" t="n">
        <v>103</v>
      </c>
      <c r="B103" t="n">
        <v>877.558</v>
      </c>
      <c r="C103" t="n">
        <v>901.476</v>
      </c>
      <c r="D103" t="n">
        <v>877.9569508576081</v>
      </c>
      <c r="E103" t="n">
        <v>901.5045724885608</v>
      </c>
      <c r="F103">
        <f>SQRT((D103-B103)^2+(E103-C103)^2)*$L$1</f>
        <v/>
      </c>
      <c r="G103" t="inlineStr">
        <is>
          <t>0_0</t>
        </is>
      </c>
      <c r="H103" t="inlineStr">
        <is>
          <t>0_0</t>
        </is>
      </c>
      <c r="I103">
        <f>IF(G103=H103,1,0)</f>
        <v/>
      </c>
    </row>
    <row r="104">
      <c r="A104" t="n">
        <v>104</v>
      </c>
      <c r="B104" t="n">
        <v>877.558</v>
      </c>
      <c r="C104" t="n">
        <v>901.476</v>
      </c>
      <c r="D104" t="n">
        <v>877.9569508576081</v>
      </c>
      <c r="E104" t="n">
        <v>901.5045724885608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877.558</v>
      </c>
      <c r="C105" t="n">
        <v>901.476</v>
      </c>
      <c r="D105" t="n">
        <v>877.9907677317118</v>
      </c>
      <c r="E105" t="n">
        <v>901.500184535465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877.558</v>
      </c>
      <c r="C106" t="n">
        <v>901.476</v>
      </c>
      <c r="D106" t="n">
        <v>877.9955425314672</v>
      </c>
      <c r="E106" t="n">
        <v>901.4973471293744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877.558</v>
      </c>
      <c r="C107" t="n">
        <v>901.476</v>
      </c>
      <c r="D107" t="n">
        <v>877.9955425314672</v>
      </c>
      <c r="E107" t="n">
        <v>901.4973471293744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877.558</v>
      </c>
      <c r="C108" t="n">
        <v>901.476</v>
      </c>
      <c r="D108" t="n">
        <v>877.909607512037</v>
      </c>
      <c r="E108" t="n">
        <v>901.1405153831664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877.558</v>
      </c>
      <c r="C109" t="n">
        <v>901.476</v>
      </c>
      <c r="D109" t="n">
        <v>877.909607512037</v>
      </c>
      <c r="E109" t="n">
        <v>901.1405153831664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877.558</v>
      </c>
      <c r="C110" t="n">
        <v>901.476</v>
      </c>
      <c r="D110" t="n">
        <v>877.909607512037</v>
      </c>
      <c r="E110" t="n">
        <v>901.1405153831664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877.558</v>
      </c>
      <c r="C111" t="n">
        <v>901.476</v>
      </c>
      <c r="D111" t="n">
        <v>877.5678001201926</v>
      </c>
      <c r="E111" t="n">
        <v>901.4668537971016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881.34</v>
      </c>
      <c r="C112" t="n">
        <v>898.52</v>
      </c>
      <c r="D112" t="n">
        <v>879.060275959798</v>
      </c>
      <c r="E112" t="n">
        <v>900.5768212226574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881.34</v>
      </c>
      <c r="C113" t="n">
        <v>898.52</v>
      </c>
      <c r="D113" t="n">
        <v>879.0891788470356</v>
      </c>
      <c r="E113" t="n">
        <v>900.5532235586198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881.34</v>
      </c>
      <c r="C114" t="n">
        <v>898.52</v>
      </c>
      <c r="D114" t="n">
        <v>879.0891788470356</v>
      </c>
      <c r="E114" t="n">
        <v>900.5532235586198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881.34</v>
      </c>
      <c r="C115" t="n">
        <v>898.52</v>
      </c>
      <c r="D115" t="n">
        <v>879.6390524513936</v>
      </c>
      <c r="E115" t="n">
        <v>900.0659521713735</v>
      </c>
      <c r="F115">
        <f>SQRT((D115-B115)^2+(E115-C115)^2)*$L$1</f>
        <v/>
      </c>
      <c r="G115" t="inlineStr">
        <is>
          <t>0_0</t>
        </is>
      </c>
      <c r="H115" t="inlineStr">
        <is>
          <t>0_0</t>
        </is>
      </c>
      <c r="I115">
        <f>IF(G115=H115,1,0)</f>
        <v/>
      </c>
    </row>
    <row r="116">
      <c r="A116" t="n">
        <v>116</v>
      </c>
      <c r="B116" t="n">
        <v>881.34</v>
      </c>
      <c r="C116" t="n">
        <v>898.52</v>
      </c>
      <c r="D116" t="n">
        <v>879.6215967969991</v>
      </c>
      <c r="E116" t="n">
        <v>900.0813784886784</v>
      </c>
      <c r="F116">
        <f>SQRT((D116-B116)^2+(E116-C116)^2)*$L$1</f>
        <v/>
      </c>
      <c r="G116" t="inlineStr">
        <is>
          <t>0_0</t>
        </is>
      </c>
      <c r="H116" t="inlineStr">
        <is>
          <t>0_0</t>
        </is>
      </c>
      <c r="I116">
        <f>IF(G116=H116,1,0)</f>
        <v/>
      </c>
    </row>
    <row r="117">
      <c r="A117" t="n">
        <v>117</v>
      </c>
      <c r="B117" t="n">
        <v>881.34</v>
      </c>
      <c r="C117" t="n">
        <v>898.52</v>
      </c>
      <c r="D117" t="n">
        <v>879.6215967969991</v>
      </c>
      <c r="E117" t="n">
        <v>900.0813784886784</v>
      </c>
      <c r="F117">
        <f>SQRT((D117-B117)^2+(E117-C117)^2)*$L$1</f>
        <v/>
      </c>
      <c r="G117" t="inlineStr">
        <is>
          <t>0_0</t>
        </is>
      </c>
      <c r="H117" t="inlineStr">
        <is>
          <t>0_0</t>
        </is>
      </c>
      <c r="I117">
        <f>IF(G117=H117,1,0)</f>
        <v/>
      </c>
    </row>
    <row r="118">
      <c r="A118" t="n">
        <v>118</v>
      </c>
      <c r="B118" t="n">
        <v>881.34</v>
      </c>
      <c r="C118" t="n">
        <v>898.52</v>
      </c>
      <c r="D118" t="n">
        <v>879.3905965176567</v>
      </c>
      <c r="E118" t="n">
        <v>900.1528033235141</v>
      </c>
      <c r="F118">
        <f>SQRT((D118-B118)^2+(E118-C118)^2)*$L$1</f>
        <v/>
      </c>
      <c r="G118" t="inlineStr">
        <is>
          <t>0_0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881.34</v>
      </c>
      <c r="C119" t="n">
        <v>898.52</v>
      </c>
      <c r="D119" t="n">
        <v>879.3905965176567</v>
      </c>
      <c r="E119" t="n">
        <v>900.1528033235141</v>
      </c>
      <c r="F119">
        <f>SQRT((D119-B119)^2+(E119-C119)^2)*$L$1</f>
        <v/>
      </c>
      <c r="G119" t="inlineStr">
        <is>
          <t>0_0</t>
        </is>
      </c>
      <c r="H119" t="inlineStr">
        <is>
          <t>0_0</t>
        </is>
      </c>
      <c r="I119">
        <f>IF(G119=H119,1,0)</f>
        <v/>
      </c>
    </row>
    <row r="120">
      <c r="A120" t="n">
        <v>120</v>
      </c>
      <c r="B120" t="n">
        <v>881.34</v>
      </c>
      <c r="C120" t="n">
        <v>898.52</v>
      </c>
      <c r="D120" t="n">
        <v>879.3905965176567</v>
      </c>
      <c r="E120" t="n">
        <v>900.1528033235141</v>
      </c>
      <c r="F120">
        <f>SQRT((D120-B120)^2+(E120-C120)^2)*$L$1</f>
        <v/>
      </c>
      <c r="G120" t="inlineStr">
        <is>
          <t>0_0</t>
        </is>
      </c>
      <c r="H120" t="inlineStr">
        <is>
          <t>0_0</t>
        </is>
      </c>
      <c r="I120">
        <f>IF(G120=H120,1,0)</f>
        <v/>
      </c>
    </row>
    <row r="121">
      <c r="A121" t="n">
        <v>121</v>
      </c>
      <c r="B121" t="n">
        <v>881.34</v>
      </c>
      <c r="C121" t="n">
        <v>898.52</v>
      </c>
      <c r="D121" t="n">
        <v>879.5164556576402</v>
      </c>
      <c r="E121" t="n">
        <v>900.0953772873099</v>
      </c>
      <c r="F121">
        <f>SQRT((D121-B121)^2+(E121-C121)^2)*$L$1</f>
        <v/>
      </c>
      <c r="G121" t="inlineStr">
        <is>
          <t>0_0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884.546</v>
      </c>
      <c r="C122" t="n">
        <v>896.777</v>
      </c>
      <c r="D122" t="n">
        <v>889.3935184990634</v>
      </c>
      <c r="E122" t="n">
        <v>892.8864979534542</v>
      </c>
      <c r="F122">
        <f>SQRT((D122-B122)^2+(E122-C122)^2)*$L$1</f>
        <v/>
      </c>
      <c r="G122" t="inlineStr">
        <is>
          <t>0_0</t>
        </is>
      </c>
      <c r="H122" t="inlineStr">
        <is>
          <t>0_0</t>
        </is>
      </c>
      <c r="I122">
        <f>IF(G122=H122,1,0)</f>
        <v/>
      </c>
    </row>
    <row r="123">
      <c r="A123" t="n">
        <v>123</v>
      </c>
      <c r="B123" t="n">
        <v>884.546</v>
      </c>
      <c r="C123" t="n">
        <v>896.777</v>
      </c>
      <c r="D123" t="n">
        <v>889.3935184990634</v>
      </c>
      <c r="E123" t="n">
        <v>892.8864979534542</v>
      </c>
      <c r="F123">
        <f>SQRT((D123-B123)^2+(E123-C123)^2)*$L$1</f>
        <v/>
      </c>
      <c r="G123" t="inlineStr">
        <is>
          <t>0_0</t>
        </is>
      </c>
      <c r="H123" t="inlineStr">
        <is>
          <t>0_0</t>
        </is>
      </c>
      <c r="I123">
        <f>IF(G123=H123,1,0)</f>
        <v/>
      </c>
    </row>
    <row r="124">
      <c r="A124" t="n">
        <v>124</v>
      </c>
      <c r="B124" t="n">
        <v>884.546</v>
      </c>
      <c r="C124" t="n">
        <v>896.777</v>
      </c>
      <c r="D124" t="n">
        <v>889.2024659326524</v>
      </c>
      <c r="E124" t="n">
        <v>893.1391791181794</v>
      </c>
      <c r="F124">
        <f>SQRT((D124-B124)^2+(E124-C124)^2)*$L$1</f>
        <v/>
      </c>
      <c r="G124" t="inlineStr">
        <is>
          <t>0_0</t>
        </is>
      </c>
      <c r="H124" t="inlineStr">
        <is>
          <t>0_0</t>
        </is>
      </c>
      <c r="I124">
        <f>IF(G124=H124,1,0)</f>
        <v/>
      </c>
    </row>
    <row r="125">
      <c r="A125" t="n">
        <v>125</v>
      </c>
      <c r="B125" t="n">
        <v>884.546</v>
      </c>
      <c r="C125" t="n">
        <v>896.777</v>
      </c>
      <c r="D125" t="n">
        <v>889.2024659326524</v>
      </c>
      <c r="E125" t="n">
        <v>893.1391791181794</v>
      </c>
      <c r="F125">
        <f>SQRT((D125-B125)^2+(E125-C125)^2)*$L$1</f>
        <v/>
      </c>
      <c r="G125" t="inlineStr">
        <is>
          <t>0_0</t>
        </is>
      </c>
      <c r="H125" t="inlineStr">
        <is>
          <t>0_0</t>
        </is>
      </c>
      <c r="I125">
        <f>IF(G125=H125,1,0)</f>
        <v/>
      </c>
    </row>
    <row r="126">
      <c r="A126" t="n">
        <v>126</v>
      </c>
      <c r="B126" t="n">
        <v>884.546</v>
      </c>
      <c r="C126" t="n">
        <v>896.777</v>
      </c>
      <c r="D126" t="n">
        <v>889.2024659326524</v>
      </c>
      <c r="E126" t="n">
        <v>893.1391791181794</v>
      </c>
      <c r="F126">
        <f>SQRT((D126-B126)^2+(E126-C126)^2)*$L$1</f>
        <v/>
      </c>
      <c r="G126" t="inlineStr">
        <is>
          <t>0_0</t>
        </is>
      </c>
      <c r="H126" t="inlineStr">
        <is>
          <t>0_0</t>
        </is>
      </c>
      <c r="I126">
        <f>IF(G126=H126,1,0)</f>
        <v/>
      </c>
    </row>
    <row r="127">
      <c r="A127" t="n">
        <v>127</v>
      </c>
      <c r="B127" t="n">
        <v>884.546</v>
      </c>
      <c r="C127" t="n">
        <v>896.777</v>
      </c>
      <c r="D127" t="n">
        <v>889.2024659326524</v>
      </c>
      <c r="E127" t="n">
        <v>893.1391791181794</v>
      </c>
      <c r="F127">
        <f>SQRT((D127-B127)^2+(E127-C127)^2)*$L$1</f>
        <v/>
      </c>
      <c r="G127" t="inlineStr">
        <is>
          <t>0_0</t>
        </is>
      </c>
      <c r="H127" t="inlineStr">
        <is>
          <t>0_0</t>
        </is>
      </c>
      <c r="I127">
        <f>IF(G127=H127,1,0)</f>
        <v/>
      </c>
    </row>
    <row r="128">
      <c r="A128" t="n">
        <v>128</v>
      </c>
      <c r="B128" t="n">
        <v>884.546</v>
      </c>
      <c r="C128" t="n">
        <v>896.777</v>
      </c>
      <c r="D128" t="n">
        <v>889.2024659326524</v>
      </c>
      <c r="E128" t="n">
        <v>893.1391791181794</v>
      </c>
      <c r="F128">
        <f>SQRT((D128-B128)^2+(E128-C128)^2)*$L$1</f>
        <v/>
      </c>
      <c r="G128" t="inlineStr">
        <is>
          <t>0_0</t>
        </is>
      </c>
      <c r="H128" t="inlineStr">
        <is>
          <t>0_0</t>
        </is>
      </c>
      <c r="I128">
        <f>IF(G128=H128,1,0)</f>
        <v/>
      </c>
    </row>
    <row r="129">
      <c r="A129" t="n">
        <v>129</v>
      </c>
      <c r="B129" t="n">
        <v>884.546</v>
      </c>
      <c r="C129" t="n">
        <v>896.777</v>
      </c>
      <c r="D129" t="n">
        <v>889.2024659326524</v>
      </c>
      <c r="E129" t="n">
        <v>893.1391791181794</v>
      </c>
      <c r="F129">
        <f>SQRT((D129-B129)^2+(E129-C129)^2)*$L$1</f>
        <v/>
      </c>
      <c r="G129" t="inlineStr">
        <is>
          <t>0_0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884.546</v>
      </c>
      <c r="C130" t="n">
        <v>896.777</v>
      </c>
      <c r="D130" t="n">
        <v>889.2024659326524</v>
      </c>
      <c r="E130" t="n">
        <v>893.1391791181794</v>
      </c>
      <c r="F130">
        <f>SQRT((D130-B130)^2+(E130-C130)^2)*$L$1</f>
        <v/>
      </c>
      <c r="G130" t="inlineStr">
        <is>
          <t>0_0</t>
        </is>
      </c>
      <c r="H130" t="inlineStr">
        <is>
          <t>0_0</t>
        </is>
      </c>
      <c r="I130">
        <f>IF(G130=H130,1,0)</f>
        <v/>
      </c>
    </row>
    <row r="131">
      <c r="A131" t="n">
        <v>131</v>
      </c>
      <c r="B131" t="n">
        <v>884.546</v>
      </c>
      <c r="C131" t="n">
        <v>896.777</v>
      </c>
      <c r="D131" t="n">
        <v>889.2024659326524</v>
      </c>
      <c r="E131" t="n">
        <v>893.1391791181794</v>
      </c>
      <c r="F131">
        <f>SQRT((D131-B131)^2+(E131-C131)^2)*$L$1</f>
        <v/>
      </c>
      <c r="G131" t="inlineStr">
        <is>
          <t>0_0</t>
        </is>
      </c>
      <c r="H131" t="inlineStr">
        <is>
          <t>0_0</t>
        </is>
      </c>
      <c r="I131">
        <f>IF(G131=H131,1,0)</f>
        <v/>
      </c>
    </row>
    <row r="132">
      <c r="A132" t="n">
        <v>132</v>
      </c>
      <c r="B132" t="n">
        <v>886.068</v>
      </c>
      <c r="C132" t="n">
        <v>894.826</v>
      </c>
      <c r="D132" t="n">
        <v>889.2795827188047</v>
      </c>
      <c r="E132" t="n">
        <v>893.024286301978</v>
      </c>
      <c r="F132">
        <f>SQRT((D132-B132)^2+(E132-C132)^2)*$L$1</f>
        <v/>
      </c>
      <c r="G132" t="inlineStr">
        <is>
          <t>0_0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886.068</v>
      </c>
      <c r="C133" t="n">
        <v>894.826</v>
      </c>
      <c r="D133" t="n">
        <v>889.2795827188047</v>
      </c>
      <c r="E133" t="n">
        <v>893.024286301978</v>
      </c>
      <c r="F133">
        <f>SQRT((D133-B133)^2+(E133-C133)^2)*$L$1</f>
        <v/>
      </c>
      <c r="G133" t="inlineStr">
        <is>
          <t>0_0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886.068</v>
      </c>
      <c r="C134" t="n">
        <v>894.826</v>
      </c>
      <c r="D134" t="n">
        <v>889.7512129068447</v>
      </c>
      <c r="E134" t="n">
        <v>892.6690556060636</v>
      </c>
      <c r="F134">
        <f>SQRT((D134-B134)^2+(E134-C134)^2)*$L$1</f>
        <v/>
      </c>
      <c r="G134" t="inlineStr">
        <is>
          <t>0_0</t>
        </is>
      </c>
      <c r="H134" t="inlineStr">
        <is>
          <t>0_0</t>
        </is>
      </c>
      <c r="I134">
        <f>IF(G134=H134,1,0)</f>
        <v/>
      </c>
    </row>
    <row r="135">
      <c r="A135" t="n">
        <v>135</v>
      </c>
      <c r="B135" t="n">
        <v>886.068</v>
      </c>
      <c r="C135" t="n">
        <v>894.826</v>
      </c>
      <c r="D135" t="n">
        <v>889.7512129068447</v>
      </c>
      <c r="E135" t="n">
        <v>892.6690556060636</v>
      </c>
      <c r="F135">
        <f>SQRT((D135-B135)^2+(E135-C135)^2)*$L$1</f>
        <v/>
      </c>
      <c r="G135" t="inlineStr">
        <is>
          <t>0_0</t>
        </is>
      </c>
      <c r="H135" t="inlineStr">
        <is>
          <t>0_0</t>
        </is>
      </c>
      <c r="I135">
        <f>IF(G135=H135,1,0)</f>
        <v/>
      </c>
    </row>
    <row r="136">
      <c r="A136" t="n">
        <v>136</v>
      </c>
      <c r="B136" t="n">
        <v>886.068</v>
      </c>
      <c r="C136" t="n">
        <v>894.826</v>
      </c>
      <c r="D136" t="n">
        <v>889.7512129068447</v>
      </c>
      <c r="E136" t="n">
        <v>892.6690556060636</v>
      </c>
      <c r="F136">
        <f>SQRT((D136-B136)^2+(E136-C136)^2)*$L$1</f>
        <v/>
      </c>
      <c r="G136" t="inlineStr">
        <is>
          <t>0_0</t>
        </is>
      </c>
      <c r="H136" t="inlineStr">
        <is>
          <t>0_0</t>
        </is>
      </c>
      <c r="I136">
        <f>IF(G136=H136,1,0)</f>
        <v/>
      </c>
    </row>
    <row r="137">
      <c r="A137" t="n">
        <v>137</v>
      </c>
      <c r="B137" t="n">
        <v>886.068</v>
      </c>
      <c r="C137" t="n">
        <v>894.826</v>
      </c>
      <c r="D137" t="n">
        <v>889.7512129068447</v>
      </c>
      <c r="E137" t="n">
        <v>892.6690556060636</v>
      </c>
      <c r="F137">
        <f>SQRT((D137-B137)^2+(E137-C137)^2)*$L$1</f>
        <v/>
      </c>
      <c r="G137" t="inlineStr">
        <is>
          <t>0_0</t>
        </is>
      </c>
      <c r="H137" t="inlineStr">
        <is>
          <t>0_0</t>
        </is>
      </c>
      <c r="I137">
        <f>IF(G137=H137,1,0)</f>
        <v/>
      </c>
    </row>
    <row r="138">
      <c r="A138" t="n">
        <v>138</v>
      </c>
      <c r="B138" t="n">
        <v>886.068</v>
      </c>
      <c r="C138" t="n">
        <v>894.826</v>
      </c>
      <c r="D138" t="n">
        <v>889.7512129068447</v>
      </c>
      <c r="E138" t="n">
        <v>892.6690556060636</v>
      </c>
      <c r="F138">
        <f>SQRT((D138-B138)^2+(E138-C138)^2)*$L$1</f>
        <v/>
      </c>
      <c r="G138" t="inlineStr">
        <is>
          <t>0_0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886.068</v>
      </c>
      <c r="C139" t="n">
        <v>894.826</v>
      </c>
      <c r="D139" t="n">
        <v>889.7512129068447</v>
      </c>
      <c r="E139" t="n">
        <v>892.6690556060636</v>
      </c>
      <c r="F139">
        <f>SQRT((D139-B139)^2+(E139-C139)^2)*$L$1</f>
        <v/>
      </c>
      <c r="G139" t="inlineStr">
        <is>
          <t>0_0</t>
        </is>
      </c>
      <c r="H139" t="inlineStr">
        <is>
          <t>0_0</t>
        </is>
      </c>
      <c r="I139">
        <f>IF(G139=H139,1,0)</f>
        <v/>
      </c>
    </row>
    <row r="140">
      <c r="A140" t="n">
        <v>140</v>
      </c>
      <c r="B140" t="n">
        <v>886.068</v>
      </c>
      <c r="C140" t="n">
        <v>894.826</v>
      </c>
      <c r="D140" t="n">
        <v>889.7512129068447</v>
      </c>
      <c r="E140" t="n">
        <v>892.6690556060636</v>
      </c>
      <c r="F140">
        <f>SQRT((D140-B140)^2+(E140-C140)^2)*$L$1</f>
        <v/>
      </c>
      <c r="G140" t="inlineStr">
        <is>
          <t>0_0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886.068</v>
      </c>
      <c r="C141" t="n">
        <v>894.826</v>
      </c>
      <c r="D141" t="n">
        <v>889.7512129068447</v>
      </c>
      <c r="E141" t="n">
        <v>892.6690556060636</v>
      </c>
      <c r="F141">
        <f>SQRT((D141-B141)^2+(E141-C141)^2)*$L$1</f>
        <v/>
      </c>
      <c r="G141" t="inlineStr">
        <is>
          <t>0_0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887.59</v>
      </c>
      <c r="C142" t="n">
        <v>892.876</v>
      </c>
      <c r="D142" t="n">
        <v>889.3272916611503</v>
      </c>
      <c r="E142" t="n">
        <v>892.9322274668662</v>
      </c>
      <c r="F142">
        <f>SQRT((D142-B142)^2+(E142-C142)^2)*$L$1</f>
        <v/>
      </c>
      <c r="G142" t="inlineStr">
        <is>
          <t>0_0</t>
        </is>
      </c>
      <c r="H142" t="inlineStr">
        <is>
          <t>0_0</t>
        </is>
      </c>
      <c r="I142">
        <f>IF(G142=H142,1,0)</f>
        <v/>
      </c>
    </row>
    <row r="143">
      <c r="A143" t="n">
        <v>143</v>
      </c>
      <c r="B143" t="n">
        <v>887.59</v>
      </c>
      <c r="C143" t="n">
        <v>892.876</v>
      </c>
      <c r="D143" t="n">
        <v>889.3272916611503</v>
      </c>
      <c r="E143" t="n">
        <v>892.9322274668662</v>
      </c>
      <c r="F143">
        <f>SQRT((D143-B143)^2+(E143-C143)^2)*$L$1</f>
        <v/>
      </c>
      <c r="G143" t="inlineStr">
        <is>
          <t>0_0</t>
        </is>
      </c>
      <c r="H143" t="inlineStr">
        <is>
          <t>0_0</t>
        </is>
      </c>
      <c r="I143">
        <f>IF(G143=H143,1,0)</f>
        <v/>
      </c>
    </row>
    <row r="144">
      <c r="A144" t="n">
        <v>144</v>
      </c>
      <c r="B144" t="n">
        <v>887.59</v>
      </c>
      <c r="C144" t="n">
        <v>892.876</v>
      </c>
      <c r="D144" t="n">
        <v>889.598999292798</v>
      </c>
      <c r="E144" t="n">
        <v>892.7449782139262</v>
      </c>
      <c r="F144">
        <f>SQRT((D144-B144)^2+(E144-C144)^2)*$L$1</f>
        <v/>
      </c>
      <c r="G144" t="inlineStr">
        <is>
          <t>0_0</t>
        </is>
      </c>
      <c r="H144" t="inlineStr">
        <is>
          <t>0_0</t>
        </is>
      </c>
      <c r="I144">
        <f>IF(G144=H144,1,0)</f>
        <v/>
      </c>
    </row>
    <row r="145">
      <c r="A145" t="n">
        <v>145</v>
      </c>
      <c r="B145" t="n">
        <v>887.59</v>
      </c>
      <c r="C145" t="n">
        <v>892.876</v>
      </c>
      <c r="D145" t="n">
        <v>889.598999292798</v>
      </c>
      <c r="E145" t="n">
        <v>892.7449782139262</v>
      </c>
      <c r="F145">
        <f>SQRT((D145-B145)^2+(E145-C145)^2)*$L$1</f>
        <v/>
      </c>
      <c r="G145" t="inlineStr">
        <is>
          <t>0_0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887.59</v>
      </c>
      <c r="C146" t="n">
        <v>892.876</v>
      </c>
      <c r="D146" t="n">
        <v>889.598999292798</v>
      </c>
      <c r="E146" t="n">
        <v>892.7449782139262</v>
      </c>
      <c r="F146">
        <f>SQRT((D146-B146)^2+(E146-C146)^2)*$L$1</f>
        <v/>
      </c>
      <c r="G146" t="inlineStr">
        <is>
          <t>0_0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887.59</v>
      </c>
      <c r="C147" t="n">
        <v>892.876</v>
      </c>
      <c r="D147" t="n">
        <v>889.598999292798</v>
      </c>
      <c r="E147" t="n">
        <v>892.7449782139262</v>
      </c>
      <c r="F147">
        <f>SQRT((D147-B147)^2+(E147-C147)^2)*$L$1</f>
        <v/>
      </c>
      <c r="G147" t="inlineStr">
        <is>
          <t>0_0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887.59</v>
      </c>
      <c r="C148" t="n">
        <v>892.876</v>
      </c>
      <c r="D148" t="n">
        <v>889.598999292798</v>
      </c>
      <c r="E148" t="n">
        <v>892.7449782139262</v>
      </c>
      <c r="F148">
        <f>SQRT((D148-B148)^2+(E148-C148)^2)*$L$1</f>
        <v/>
      </c>
      <c r="G148" t="inlineStr">
        <is>
          <t>0_0</t>
        </is>
      </c>
      <c r="H148" t="inlineStr">
        <is>
          <t>0_0</t>
        </is>
      </c>
      <c r="I148">
        <f>IF(G148=H148,1,0)</f>
        <v/>
      </c>
    </row>
    <row r="149">
      <c r="A149" t="n">
        <v>149</v>
      </c>
      <c r="B149" t="n">
        <v>887.59</v>
      </c>
      <c r="C149" t="n">
        <v>892.876</v>
      </c>
      <c r="D149" t="n">
        <v>889.598999292798</v>
      </c>
      <c r="E149" t="n">
        <v>892.7449782139262</v>
      </c>
      <c r="F149">
        <f>SQRT((D149-B149)^2+(E149-C149)^2)*$L$1</f>
        <v/>
      </c>
      <c r="G149" t="inlineStr">
        <is>
          <t>0_0</t>
        </is>
      </c>
      <c r="H149" t="inlineStr">
        <is>
          <t>0_0</t>
        </is>
      </c>
      <c r="I149">
        <f>IF(G149=H149,1,0)</f>
        <v/>
      </c>
    </row>
    <row r="150">
      <c r="A150" t="n">
        <v>150</v>
      </c>
      <c r="B150" t="n">
        <v>887.59</v>
      </c>
      <c r="C150" t="n">
        <v>892.876</v>
      </c>
      <c r="D150" t="n">
        <v>889.598999292798</v>
      </c>
      <c r="E150" t="n">
        <v>892.7449782139262</v>
      </c>
      <c r="F150">
        <f>SQRT((D150-B150)^2+(E150-C150)^2)*$L$1</f>
        <v/>
      </c>
      <c r="G150" t="inlineStr">
        <is>
          <t>0_0</t>
        </is>
      </c>
      <c r="H150" t="inlineStr">
        <is>
          <t>0_0</t>
        </is>
      </c>
      <c r="I150">
        <f>IF(G150=H150,1,0)</f>
        <v/>
      </c>
    </row>
    <row r="151">
      <c r="A151" t="n">
        <v>151</v>
      </c>
      <c r="B151" t="n">
        <v>887.59</v>
      </c>
      <c r="C151" t="n">
        <v>892.876</v>
      </c>
      <c r="D151" t="n">
        <v>889.598999292798</v>
      </c>
      <c r="E151" t="n">
        <v>892.7449782139262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889.85</v>
      </c>
      <c r="C152" t="n">
        <v>891.871</v>
      </c>
      <c r="D152" t="n">
        <v>890.2884784213434</v>
      </c>
      <c r="E152" t="n">
        <v>892.2350817113104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889.85</v>
      </c>
      <c r="C153" t="n">
        <v>891.871</v>
      </c>
      <c r="D153" t="n">
        <v>890.2884784213434</v>
      </c>
      <c r="E153" t="n">
        <v>892.2350817113104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889.85</v>
      </c>
      <c r="C154" t="n">
        <v>891.871</v>
      </c>
      <c r="D154" t="n">
        <v>890.2884784213434</v>
      </c>
      <c r="E154" t="n">
        <v>892.2350817113104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889.85</v>
      </c>
      <c r="C155" t="n">
        <v>891.871</v>
      </c>
      <c r="D155" t="n">
        <v>890.2884784213434</v>
      </c>
      <c r="E155" t="n">
        <v>892.2350817113104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889.85</v>
      </c>
      <c r="C156" t="n">
        <v>891.871</v>
      </c>
      <c r="D156" t="n">
        <v>890.2884784213434</v>
      </c>
      <c r="E156" t="n">
        <v>892.2350817113104</v>
      </c>
      <c r="F156">
        <f>SQRT((D156-B156)^2+(E156-C156)^2)*$L$1</f>
        <v/>
      </c>
      <c r="G156" t="inlineStr">
        <is>
          <t>0_0</t>
        </is>
      </c>
      <c r="H156" t="inlineStr">
        <is>
          <t>0_0</t>
        </is>
      </c>
      <c r="I156">
        <f>IF(G156=H156,1,0)</f>
        <v/>
      </c>
    </row>
    <row r="157">
      <c r="A157" t="n">
        <v>157</v>
      </c>
      <c r="B157" t="n">
        <v>889.85</v>
      </c>
      <c r="C157" t="n">
        <v>891.871</v>
      </c>
      <c r="D157" t="n">
        <v>892.0000890076871</v>
      </c>
      <c r="E157" t="n">
        <v>890.8841595926563</v>
      </c>
      <c r="F157">
        <f>SQRT((D157-B157)^2+(E157-C157)^2)*$L$1</f>
        <v/>
      </c>
      <c r="G157" t="inlineStr">
        <is>
          <t>0_0</t>
        </is>
      </c>
      <c r="H157" t="inlineStr">
        <is>
          <t>0_0</t>
        </is>
      </c>
      <c r="I157">
        <f>IF(G157=H157,1,0)</f>
        <v/>
      </c>
    </row>
    <row r="158">
      <c r="A158" t="n">
        <v>158</v>
      </c>
      <c r="B158" t="n">
        <v>889.85</v>
      </c>
      <c r="C158" t="n">
        <v>891.871</v>
      </c>
      <c r="D158" t="n">
        <v>892.0000890076871</v>
      </c>
      <c r="E158" t="n">
        <v>890.8841595926563</v>
      </c>
      <c r="F158">
        <f>SQRT((D158-B158)^2+(E158-C158)^2)*$L$1</f>
        <v/>
      </c>
      <c r="G158" t="inlineStr">
        <is>
          <t>0_0</t>
        </is>
      </c>
      <c r="H158" t="inlineStr">
        <is>
          <t>0_0</t>
        </is>
      </c>
      <c r="I158">
        <f>IF(G158=H158,1,0)</f>
        <v/>
      </c>
    </row>
    <row r="159">
      <c r="A159" t="n">
        <v>159</v>
      </c>
      <c r="B159" t="n">
        <v>889.85</v>
      </c>
      <c r="C159" t="n">
        <v>891.871</v>
      </c>
      <c r="D159" t="n">
        <v>892.0000890076871</v>
      </c>
      <c r="E159" t="n">
        <v>890.8841595926563</v>
      </c>
      <c r="F159">
        <f>SQRT((D159-B159)^2+(E159-C159)^2)*$L$1</f>
        <v/>
      </c>
      <c r="G159" t="inlineStr">
        <is>
          <t>0_0</t>
        </is>
      </c>
      <c r="H159" t="inlineStr">
        <is>
          <t>0_0</t>
        </is>
      </c>
      <c r="I159">
        <f>IF(G159=H159,1,0)</f>
        <v/>
      </c>
    </row>
    <row r="160">
      <c r="A160" t="n">
        <v>160</v>
      </c>
      <c r="B160" t="n">
        <v>889.85</v>
      </c>
      <c r="C160" t="n">
        <v>891.871</v>
      </c>
      <c r="D160" t="n">
        <v>892.0000890076871</v>
      </c>
      <c r="E160" t="n">
        <v>890.8841595926563</v>
      </c>
      <c r="F160">
        <f>SQRT((D160-B160)^2+(E160-C160)^2)*$L$1</f>
        <v/>
      </c>
      <c r="G160" t="inlineStr">
        <is>
          <t>0_0</t>
        </is>
      </c>
      <c r="H160" t="inlineStr">
        <is>
          <t>0_0</t>
        </is>
      </c>
      <c r="I160">
        <f>IF(G160=H160,1,0)</f>
        <v/>
      </c>
    </row>
    <row r="161">
      <c r="A161" t="n">
        <v>161</v>
      </c>
      <c r="B161" t="n">
        <v>889.85</v>
      </c>
      <c r="C161" t="n">
        <v>891.871</v>
      </c>
      <c r="D161" t="n">
        <v>892.0000890076871</v>
      </c>
      <c r="E161" t="n">
        <v>890.8841595926563</v>
      </c>
      <c r="F161">
        <f>SQRT((D161-B161)^2+(E161-C161)^2)*$L$1</f>
        <v/>
      </c>
      <c r="G161" t="inlineStr">
        <is>
          <t>0_0</t>
        </is>
      </c>
      <c r="H161" t="inlineStr">
        <is>
          <t>0_0</t>
        </is>
      </c>
      <c r="I161">
        <f>IF(G161=H161,1,0)</f>
        <v/>
      </c>
    </row>
    <row r="162">
      <c r="A162" t="n">
        <v>162</v>
      </c>
      <c r="B162" t="n">
        <v>892.111</v>
      </c>
      <c r="C162" t="n">
        <v>890.866</v>
      </c>
      <c r="D162" t="n">
        <v>891.3653625062399</v>
      </c>
      <c r="E162" t="n">
        <v>891.4078809098251</v>
      </c>
      <c r="F162">
        <f>SQRT((D162-B162)^2+(E162-C162)^2)*$L$1</f>
        <v/>
      </c>
      <c r="G162" t="inlineStr">
        <is>
          <t>0_0</t>
        </is>
      </c>
      <c r="H162" t="inlineStr">
        <is>
          <t>0_0</t>
        </is>
      </c>
      <c r="I162">
        <f>IF(G162=H162,1,0)</f>
        <v/>
      </c>
    </row>
    <row r="163">
      <c r="A163" t="n">
        <v>163</v>
      </c>
      <c r="B163" t="n">
        <v>892.111</v>
      </c>
      <c r="C163" t="n">
        <v>890.866</v>
      </c>
      <c r="D163" t="n">
        <v>891.3653625062399</v>
      </c>
      <c r="E163" t="n">
        <v>891.4078809098251</v>
      </c>
      <c r="F163">
        <f>SQRT((D163-B163)^2+(E163-C163)^2)*$L$1</f>
        <v/>
      </c>
      <c r="G163" t="inlineStr">
        <is>
          <t>0_0</t>
        </is>
      </c>
      <c r="H163" t="inlineStr">
        <is>
          <t>0_0</t>
        </is>
      </c>
      <c r="I163">
        <f>IF(G163=H163,1,0)</f>
        <v/>
      </c>
    </row>
    <row r="164">
      <c r="A164" t="n">
        <v>164</v>
      </c>
      <c r="B164" t="n">
        <v>892.111</v>
      </c>
      <c r="C164" t="n">
        <v>890.866</v>
      </c>
      <c r="D164" t="n">
        <v>891.3653625062399</v>
      </c>
      <c r="E164" t="n">
        <v>891.4078809098251</v>
      </c>
      <c r="F164">
        <f>SQRT((D164-B164)^2+(E164-C164)^2)*$L$1</f>
        <v/>
      </c>
      <c r="G164" t="inlineStr">
        <is>
          <t>0_0</t>
        </is>
      </c>
      <c r="H164" t="inlineStr">
        <is>
          <t>0_0</t>
        </is>
      </c>
      <c r="I164">
        <f>IF(G164=H164,1,0)</f>
        <v/>
      </c>
    </row>
    <row r="165">
      <c r="A165" t="n">
        <v>165</v>
      </c>
      <c r="B165" t="n">
        <v>892.111</v>
      </c>
      <c r="C165" t="n">
        <v>890.866</v>
      </c>
      <c r="D165" t="n">
        <v>891.2664623543011</v>
      </c>
      <c r="E165" t="n">
        <v>891.4715841532858</v>
      </c>
      <c r="F165">
        <f>SQRT((D165-B165)^2+(E165-C165)^2)*$L$1</f>
        <v/>
      </c>
      <c r="G165" t="inlineStr">
        <is>
          <t>0_0</t>
        </is>
      </c>
      <c r="H165" t="inlineStr">
        <is>
          <t>0_0</t>
        </is>
      </c>
      <c r="I165">
        <f>IF(G165=H165,1,0)</f>
        <v/>
      </c>
    </row>
    <row r="166">
      <c r="A166" t="n">
        <v>166</v>
      </c>
      <c r="B166" t="n">
        <v>892.111</v>
      </c>
      <c r="C166" t="n">
        <v>890.866</v>
      </c>
      <c r="D166" t="n">
        <v>891.2664623543011</v>
      </c>
      <c r="E166" t="n">
        <v>891.4715841532858</v>
      </c>
      <c r="F166">
        <f>SQRT((D166-B166)^2+(E166-C166)^2)*$L$1</f>
        <v/>
      </c>
      <c r="G166" t="inlineStr">
        <is>
          <t>0_0</t>
        </is>
      </c>
      <c r="H166" t="inlineStr">
        <is>
          <t>0_0</t>
        </is>
      </c>
      <c r="I166">
        <f>IF(G166=H166,1,0)</f>
        <v/>
      </c>
    </row>
    <row r="167">
      <c r="A167" t="n">
        <v>167</v>
      </c>
      <c r="B167" t="n">
        <v>892.111</v>
      </c>
      <c r="C167" t="n">
        <v>890.866</v>
      </c>
      <c r="D167" t="n">
        <v>891.2664623543011</v>
      </c>
      <c r="E167" t="n">
        <v>891.4715841532858</v>
      </c>
      <c r="F167">
        <f>SQRT((D167-B167)^2+(E167-C167)^2)*$L$1</f>
        <v/>
      </c>
      <c r="G167" t="inlineStr">
        <is>
          <t>0_0</t>
        </is>
      </c>
      <c r="H167" t="inlineStr">
        <is>
          <t>0_0</t>
        </is>
      </c>
      <c r="I167">
        <f>IF(G167=H167,1,0)</f>
        <v/>
      </c>
    </row>
    <row r="168">
      <c r="A168" t="n">
        <v>168</v>
      </c>
      <c r="B168" t="n">
        <v>892.111</v>
      </c>
      <c r="C168" t="n">
        <v>890.866</v>
      </c>
      <c r="D168" t="n">
        <v>891.2664623543011</v>
      </c>
      <c r="E168" t="n">
        <v>891.4715841532858</v>
      </c>
      <c r="F168">
        <f>SQRT((D168-B168)^2+(E168-C168)^2)*$L$1</f>
        <v/>
      </c>
      <c r="G168" t="inlineStr">
        <is>
          <t>0_0</t>
        </is>
      </c>
      <c r="H168" t="inlineStr">
        <is>
          <t>0_0</t>
        </is>
      </c>
      <c r="I168">
        <f>IF(G168=H168,1,0)</f>
        <v/>
      </c>
    </row>
    <row r="169">
      <c r="A169" t="n">
        <v>169</v>
      </c>
      <c r="B169" t="n">
        <v>892.111</v>
      </c>
      <c r="C169" t="n">
        <v>890.866</v>
      </c>
      <c r="D169" t="n">
        <v>891.2664623543011</v>
      </c>
      <c r="E169" t="n">
        <v>891.4715841532858</v>
      </c>
      <c r="F169">
        <f>SQRT((D169-B169)^2+(E169-C169)^2)*$L$1</f>
        <v/>
      </c>
      <c r="G169" t="inlineStr">
        <is>
          <t>0_0</t>
        </is>
      </c>
      <c r="H169" t="inlineStr">
        <is>
          <t>0_0</t>
        </is>
      </c>
      <c r="I169">
        <f>IF(G169=H169,1,0)</f>
        <v/>
      </c>
    </row>
    <row r="170">
      <c r="A170" t="n">
        <v>170</v>
      </c>
      <c r="B170" t="n">
        <v>892.111</v>
      </c>
      <c r="C170" t="n">
        <v>890.866</v>
      </c>
      <c r="D170" t="n">
        <v>891.2664623543011</v>
      </c>
      <c r="E170" t="n">
        <v>891.4715841532858</v>
      </c>
      <c r="F170">
        <f>SQRT((D170-B170)^2+(E170-C170)^2)*$L$1</f>
        <v/>
      </c>
      <c r="G170" t="inlineStr">
        <is>
          <t>0_0</t>
        </is>
      </c>
      <c r="H170" t="inlineStr">
        <is>
          <t>0_0</t>
        </is>
      </c>
      <c r="I170">
        <f>IF(G170=H170,1,0)</f>
        <v/>
      </c>
    </row>
    <row r="171">
      <c r="A171" t="n">
        <v>171</v>
      </c>
      <c r="B171" t="n">
        <v>892.111</v>
      </c>
      <c r="C171" t="n">
        <v>890.866</v>
      </c>
      <c r="D171" t="n">
        <v>891.2664623543011</v>
      </c>
      <c r="E171" t="n">
        <v>891.4715841532858</v>
      </c>
      <c r="F171">
        <f>SQRT((D171-B171)^2+(E171-C171)^2)*$L$1</f>
        <v/>
      </c>
      <c r="G171" t="inlineStr">
        <is>
          <t>0_0</t>
        </is>
      </c>
      <c r="H171" t="inlineStr">
        <is>
          <t>0_0</t>
        </is>
      </c>
      <c r="I171">
        <f>IF(G171=H171,1,0)</f>
        <v/>
      </c>
    </row>
    <row r="172">
      <c r="A172" t="n">
        <v>172</v>
      </c>
      <c r="B172" t="n">
        <v>893.633</v>
      </c>
      <c r="C172" t="n">
        <v>888.9160000000001</v>
      </c>
      <c r="D172" t="n">
        <v>890.7606445556225</v>
      </c>
      <c r="E172" t="n">
        <v>891.8861356838113</v>
      </c>
      <c r="F172">
        <f>SQRT((D172-B172)^2+(E172-C172)^2)*$L$1</f>
        <v/>
      </c>
      <c r="G172" t="inlineStr">
        <is>
          <t>0_0</t>
        </is>
      </c>
      <c r="H172" t="inlineStr">
        <is>
          <t>0_0</t>
        </is>
      </c>
      <c r="I172">
        <f>IF(G172=H172,1,0)</f>
        <v/>
      </c>
    </row>
    <row r="173">
      <c r="A173" t="n">
        <v>173</v>
      </c>
      <c r="B173" t="n">
        <v>893.633</v>
      </c>
      <c r="C173" t="n">
        <v>888.9160000000001</v>
      </c>
      <c r="D173" t="n">
        <v>890.7606445556225</v>
      </c>
      <c r="E173" t="n">
        <v>891.8861356838113</v>
      </c>
      <c r="F173">
        <f>SQRT((D173-B173)^2+(E173-C173)^2)*$L$1</f>
        <v/>
      </c>
      <c r="G173" t="inlineStr">
        <is>
          <t>0_0</t>
        </is>
      </c>
      <c r="H173" t="inlineStr">
        <is>
          <t>0_0</t>
        </is>
      </c>
      <c r="I173">
        <f>IF(G173=H173,1,0)</f>
        <v/>
      </c>
    </row>
    <row r="174">
      <c r="A174" t="n">
        <v>174</v>
      </c>
      <c r="B174" t="n">
        <v>893.633</v>
      </c>
      <c r="C174" t="n">
        <v>888.9160000000001</v>
      </c>
      <c r="D174" t="n">
        <v>892.8022341171987</v>
      </c>
      <c r="E174" t="n">
        <v>890.3068668237372</v>
      </c>
      <c r="F174">
        <f>SQRT((D174-B174)^2+(E174-C174)^2)*$L$1</f>
        <v/>
      </c>
      <c r="G174" t="inlineStr">
        <is>
          <t>0_0</t>
        </is>
      </c>
      <c r="H174" t="inlineStr">
        <is>
          <t>0_0</t>
        </is>
      </c>
      <c r="I174">
        <f>IF(G174=H174,1,0)</f>
        <v/>
      </c>
    </row>
    <row r="175">
      <c r="A175" t="n">
        <v>175</v>
      </c>
      <c r="B175" t="n">
        <v>893.633</v>
      </c>
      <c r="C175" t="n">
        <v>888.9160000000001</v>
      </c>
      <c r="D175" t="n">
        <v>892.8022341171987</v>
      </c>
      <c r="E175" t="n">
        <v>890.3068668237372</v>
      </c>
      <c r="F175">
        <f>SQRT((D175-B175)^2+(E175-C175)^2)*$L$1</f>
        <v/>
      </c>
      <c r="G175" t="inlineStr">
        <is>
          <t>0_0</t>
        </is>
      </c>
      <c r="H175" t="inlineStr">
        <is>
          <t>0_0</t>
        </is>
      </c>
      <c r="I175">
        <f>IF(G175=H175,1,0)</f>
        <v/>
      </c>
    </row>
    <row r="176">
      <c r="A176" t="n">
        <v>176</v>
      </c>
      <c r="B176" t="n">
        <v>893.633</v>
      </c>
      <c r="C176" t="n">
        <v>888.9160000000001</v>
      </c>
      <c r="D176" t="n">
        <v>892.8022341171987</v>
      </c>
      <c r="E176" t="n">
        <v>890.3068668237372</v>
      </c>
      <c r="F176">
        <f>SQRT((D176-B176)^2+(E176-C176)^2)*$L$1</f>
        <v/>
      </c>
      <c r="G176" t="inlineStr">
        <is>
          <t>0_0</t>
        </is>
      </c>
      <c r="H176" t="inlineStr">
        <is>
          <t>0_0</t>
        </is>
      </c>
      <c r="I176">
        <f>IF(G176=H176,1,0)</f>
        <v/>
      </c>
    </row>
    <row r="177">
      <c r="A177" t="n">
        <v>177</v>
      </c>
      <c r="B177" t="n">
        <v>893.633</v>
      </c>
      <c r="C177" t="n">
        <v>888.9160000000001</v>
      </c>
      <c r="D177" t="n">
        <v>892.8022341171987</v>
      </c>
      <c r="E177" t="n">
        <v>890.3068668237372</v>
      </c>
      <c r="F177">
        <f>SQRT((D177-B177)^2+(E177-C177)^2)*$L$1</f>
        <v/>
      </c>
      <c r="G177" t="inlineStr">
        <is>
          <t>0_0</t>
        </is>
      </c>
      <c r="H177" t="inlineStr">
        <is>
          <t>0_0</t>
        </is>
      </c>
      <c r="I177">
        <f>IF(G177=H177,1,0)</f>
        <v/>
      </c>
    </row>
    <row r="178">
      <c r="A178" t="n">
        <v>178</v>
      </c>
      <c r="B178" t="n">
        <v>893.633</v>
      </c>
      <c r="C178" t="n">
        <v>888.9160000000001</v>
      </c>
      <c r="D178" t="n">
        <v>892.8022341171987</v>
      </c>
      <c r="E178" t="n">
        <v>890.3068668237372</v>
      </c>
      <c r="F178">
        <f>SQRT((D178-B178)^2+(E178-C178)^2)*$L$1</f>
        <v/>
      </c>
      <c r="G178" t="inlineStr">
        <is>
          <t>0_0</t>
        </is>
      </c>
      <c r="H178" t="inlineStr">
        <is>
          <t>0_0</t>
        </is>
      </c>
      <c r="I178">
        <f>IF(G178=H178,1,0)</f>
        <v/>
      </c>
    </row>
    <row r="179">
      <c r="A179" t="n">
        <v>179</v>
      </c>
      <c r="B179" t="n">
        <v>893.633</v>
      </c>
      <c r="C179" t="n">
        <v>888.9160000000001</v>
      </c>
      <c r="D179" t="n">
        <v>892.8022341171987</v>
      </c>
      <c r="E179" t="n">
        <v>890.3068668237372</v>
      </c>
      <c r="F179">
        <f>SQRT((D179-B179)^2+(E179-C179)^2)*$L$1</f>
        <v/>
      </c>
      <c r="G179" t="inlineStr">
        <is>
          <t>0_0</t>
        </is>
      </c>
      <c r="H179" t="inlineStr">
        <is>
          <t>0_0</t>
        </is>
      </c>
      <c r="I179">
        <f>IF(G179=H179,1,0)</f>
        <v/>
      </c>
    </row>
    <row r="180">
      <c r="A180" t="n">
        <v>180</v>
      </c>
      <c r="B180" t="n">
        <v>893.633</v>
      </c>
      <c r="C180" t="n">
        <v>888.9160000000001</v>
      </c>
      <c r="D180" t="n">
        <v>892.8022341171987</v>
      </c>
      <c r="E180" t="n">
        <v>890.3068668237372</v>
      </c>
      <c r="F180">
        <f>SQRT((D180-B180)^2+(E180-C180)^2)*$L$1</f>
        <v/>
      </c>
      <c r="G180" t="inlineStr">
        <is>
          <t>0_0</t>
        </is>
      </c>
      <c r="H180" t="inlineStr">
        <is>
          <t>0_0</t>
        </is>
      </c>
      <c r="I180">
        <f>IF(G180=H180,1,0)</f>
        <v/>
      </c>
    </row>
    <row r="181">
      <c r="A181" t="n">
        <v>181</v>
      </c>
      <c r="B181" t="n">
        <v>893.633</v>
      </c>
      <c r="C181" t="n">
        <v>888.9160000000001</v>
      </c>
      <c r="D181" t="n">
        <v>892.8022341171987</v>
      </c>
      <c r="E181" t="n">
        <v>890.3068668237372</v>
      </c>
      <c r="F181">
        <f>SQRT((D181-B181)^2+(E181-C181)^2)*$L$1</f>
        <v/>
      </c>
      <c r="G181" t="inlineStr">
        <is>
          <t>0_0</t>
        </is>
      </c>
      <c r="H181" t="inlineStr">
        <is>
          <t>0_0</t>
        </is>
      </c>
      <c r="I181">
        <f>IF(G181=H181,1,0)</f>
        <v/>
      </c>
    </row>
    <row r="182">
      <c r="A182" t="n">
        <v>182</v>
      </c>
      <c r="B182" t="n">
        <v>895.155</v>
      </c>
      <c r="C182" t="n">
        <v>886.966</v>
      </c>
      <c r="D182" t="n">
        <v>894.6062656218504</v>
      </c>
      <c r="E182" t="n">
        <v>888.3710735091869</v>
      </c>
      <c r="F182">
        <f>SQRT((D182-B182)^2+(E182-C182)^2)*$L$1</f>
        <v/>
      </c>
      <c r="G182" t="inlineStr">
        <is>
          <t>0_0</t>
        </is>
      </c>
      <c r="H182" t="inlineStr">
        <is>
          <t>0_0</t>
        </is>
      </c>
      <c r="I182">
        <f>IF(G182=H182,1,0)</f>
        <v/>
      </c>
    </row>
    <row r="183">
      <c r="A183" t="n">
        <v>183</v>
      </c>
      <c r="B183" t="n">
        <v>895.155</v>
      </c>
      <c r="C183" t="n">
        <v>886.966</v>
      </c>
      <c r="D183" t="n">
        <v>894.6062656218504</v>
      </c>
      <c r="E183" t="n">
        <v>888.3710735091869</v>
      </c>
      <c r="F183">
        <f>SQRT((D183-B183)^2+(E183-C183)^2)*$L$1</f>
        <v/>
      </c>
      <c r="G183" t="inlineStr">
        <is>
          <t>0_0</t>
        </is>
      </c>
      <c r="H183" t="inlineStr">
        <is>
          <t>0_0</t>
        </is>
      </c>
      <c r="I183">
        <f>IF(G183=H183,1,0)</f>
        <v/>
      </c>
    </row>
    <row r="184">
      <c r="A184" t="n">
        <v>184</v>
      </c>
      <c r="B184" t="n">
        <v>895.155</v>
      </c>
      <c r="C184" t="n">
        <v>886.966</v>
      </c>
      <c r="D184" t="n">
        <v>894.3420921394376</v>
      </c>
      <c r="E184" t="n">
        <v>888.7202644639286</v>
      </c>
      <c r="F184">
        <f>SQRT((D184-B184)^2+(E184-C184)^2)*$L$1</f>
        <v/>
      </c>
      <c r="G184" t="inlineStr">
        <is>
          <t>0_0</t>
        </is>
      </c>
      <c r="H184" t="inlineStr">
        <is>
          <t>0_0</t>
        </is>
      </c>
      <c r="I184">
        <f>IF(G184=H184,1,0)</f>
        <v/>
      </c>
    </row>
    <row r="185">
      <c r="A185" t="n">
        <v>185</v>
      </c>
      <c r="B185" t="n">
        <v>895.155</v>
      </c>
      <c r="C185" t="n">
        <v>886.966</v>
      </c>
      <c r="D185" t="n">
        <v>894.3420921394376</v>
      </c>
      <c r="E185" t="n">
        <v>888.7202644639286</v>
      </c>
      <c r="F185">
        <f>SQRT((D185-B185)^2+(E185-C185)^2)*$L$1</f>
        <v/>
      </c>
      <c r="G185" t="inlineStr">
        <is>
          <t>0_0</t>
        </is>
      </c>
      <c r="H185" t="inlineStr">
        <is>
          <t>0_0</t>
        </is>
      </c>
      <c r="I185">
        <f>IF(G185=H185,1,0)</f>
        <v/>
      </c>
    </row>
    <row r="186">
      <c r="A186" t="n">
        <v>186</v>
      </c>
      <c r="B186" t="n">
        <v>895.155</v>
      </c>
      <c r="C186" t="n">
        <v>886.966</v>
      </c>
      <c r="D186" t="n">
        <v>894.3420921394376</v>
      </c>
      <c r="E186" t="n">
        <v>888.7202644639286</v>
      </c>
      <c r="F186">
        <f>SQRT((D186-B186)^2+(E186-C186)^2)*$L$1</f>
        <v/>
      </c>
      <c r="G186" t="inlineStr">
        <is>
          <t>0_0</t>
        </is>
      </c>
      <c r="H186" t="inlineStr">
        <is>
          <t>0_0</t>
        </is>
      </c>
      <c r="I186">
        <f>IF(G186=H186,1,0)</f>
        <v/>
      </c>
    </row>
    <row r="187">
      <c r="A187" t="n">
        <v>187</v>
      </c>
      <c r="B187" t="n">
        <v>895.155</v>
      </c>
      <c r="C187" t="n">
        <v>886.966</v>
      </c>
      <c r="D187" t="n">
        <v>894.3420921394376</v>
      </c>
      <c r="E187" t="n">
        <v>888.7202644639286</v>
      </c>
      <c r="F187">
        <f>SQRT((D187-B187)^2+(E187-C187)^2)*$L$1</f>
        <v/>
      </c>
      <c r="G187" t="inlineStr">
        <is>
          <t>0_0</t>
        </is>
      </c>
      <c r="H187" t="inlineStr">
        <is>
          <t>0_0</t>
        </is>
      </c>
      <c r="I187">
        <f>IF(G187=H187,1,0)</f>
        <v/>
      </c>
    </row>
    <row r="188">
      <c r="A188" t="n">
        <v>188</v>
      </c>
      <c r="B188" t="n">
        <v>895.155</v>
      </c>
      <c r="C188" t="n">
        <v>886.966</v>
      </c>
      <c r="D188" t="n">
        <v>894.3420921394376</v>
      </c>
      <c r="E188" t="n">
        <v>888.7202644639286</v>
      </c>
      <c r="F188">
        <f>SQRT((D188-B188)^2+(E188-C188)^2)*$L$1</f>
        <v/>
      </c>
      <c r="G188" t="inlineStr">
        <is>
          <t>0_0</t>
        </is>
      </c>
      <c r="H188" t="inlineStr">
        <is>
          <t>0_0</t>
        </is>
      </c>
      <c r="I188">
        <f>IF(G188=H188,1,0)</f>
        <v/>
      </c>
    </row>
    <row r="189">
      <c r="A189" t="n">
        <v>189</v>
      </c>
      <c r="B189" t="n">
        <v>895.155</v>
      </c>
      <c r="C189" t="n">
        <v>886.966</v>
      </c>
      <c r="D189" t="n">
        <v>894.3420921394376</v>
      </c>
      <c r="E189" t="n">
        <v>888.7202644639286</v>
      </c>
      <c r="F189">
        <f>SQRT((D189-B189)^2+(E189-C189)^2)*$L$1</f>
        <v/>
      </c>
      <c r="G189" t="inlineStr">
        <is>
          <t>0_0</t>
        </is>
      </c>
      <c r="H189" t="inlineStr">
        <is>
          <t>0_0</t>
        </is>
      </c>
      <c r="I189">
        <f>IF(G189=H189,1,0)</f>
        <v/>
      </c>
    </row>
    <row r="190">
      <c r="A190" t="n">
        <v>190</v>
      </c>
      <c r="B190" t="n">
        <v>895.155</v>
      </c>
      <c r="C190" t="n">
        <v>886.966</v>
      </c>
      <c r="D190" t="n">
        <v>894.3420921394376</v>
      </c>
      <c r="E190" t="n">
        <v>888.7202644639286</v>
      </c>
      <c r="F190">
        <f>SQRT((D190-B190)^2+(E190-C190)^2)*$L$1</f>
        <v/>
      </c>
      <c r="G190" t="inlineStr">
        <is>
          <t>0_0</t>
        </is>
      </c>
      <c r="H190" t="inlineStr">
        <is>
          <t>0_0</t>
        </is>
      </c>
      <c r="I190">
        <f>IF(G190=H190,1,0)</f>
        <v/>
      </c>
    </row>
    <row r="191">
      <c r="A191" t="n">
        <v>191</v>
      </c>
      <c r="B191" t="n">
        <v>895.155</v>
      </c>
      <c r="C191" t="n">
        <v>886.966</v>
      </c>
      <c r="D191" t="n">
        <v>894.3420921394376</v>
      </c>
      <c r="E191" t="n">
        <v>888.7202644639286</v>
      </c>
      <c r="F191">
        <f>SQRT((D191-B191)^2+(E191-C191)^2)*$L$1</f>
        <v/>
      </c>
      <c r="G191" t="inlineStr">
        <is>
          <t>0_0</t>
        </is>
      </c>
      <c r="H191" t="inlineStr">
        <is>
          <t>0_0</t>
        </is>
      </c>
      <c r="I191">
        <f>IF(G191=H191,1,0)</f>
        <v/>
      </c>
    </row>
    <row r="192">
      <c r="A192" t="n">
        <v>192</v>
      </c>
      <c r="B192" t="n">
        <v>897.415</v>
      </c>
      <c r="C192" t="n">
        <v>885.961</v>
      </c>
      <c r="D192" t="n">
        <v>893.2821063534047</v>
      </c>
      <c r="E192" t="n">
        <v>889.839552775148</v>
      </c>
      <c r="F192">
        <f>SQRT((D192-B192)^2+(E192-C192)^2)*$L$1</f>
        <v/>
      </c>
      <c r="G192" t="inlineStr">
        <is>
          <t>0_0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897.415</v>
      </c>
      <c r="C193" t="n">
        <v>885.961</v>
      </c>
      <c r="D193" t="n">
        <v>893.2821063534047</v>
      </c>
      <c r="E193" t="n">
        <v>889.839552775148</v>
      </c>
      <c r="F193">
        <f>SQRT((D193-B193)^2+(E193-C193)^2)*$L$1</f>
        <v/>
      </c>
      <c r="G193" t="inlineStr">
        <is>
          <t>0_0</t>
        </is>
      </c>
      <c r="H193" t="inlineStr">
        <is>
          <t>0_0</t>
        </is>
      </c>
      <c r="I193">
        <f>IF(G193=H193,1,0)</f>
        <v/>
      </c>
    </row>
    <row r="194">
      <c r="A194" t="n">
        <v>194</v>
      </c>
      <c r="B194" t="n">
        <v>897.415</v>
      </c>
      <c r="C194" t="n">
        <v>885.961</v>
      </c>
      <c r="D194" t="n">
        <v>893.2821063534047</v>
      </c>
      <c r="E194" t="n">
        <v>889.839552775148</v>
      </c>
      <c r="F194">
        <f>SQRT((D194-B194)^2+(E194-C194)^2)*$L$1</f>
        <v/>
      </c>
      <c r="G194" t="inlineStr">
        <is>
          <t>0_0</t>
        </is>
      </c>
      <c r="H194" t="inlineStr">
        <is>
          <t>0_0</t>
        </is>
      </c>
      <c r="I194">
        <f>IF(G194=H194,1,0)</f>
        <v/>
      </c>
    </row>
    <row r="195">
      <c r="A195" t="n">
        <v>195</v>
      </c>
      <c r="B195" t="n">
        <v>897.415</v>
      </c>
      <c r="C195" t="n">
        <v>885.961</v>
      </c>
      <c r="D195" t="n">
        <v>893.2821063534047</v>
      </c>
      <c r="E195" t="n">
        <v>889.839552775148</v>
      </c>
      <c r="F195">
        <f>SQRT((D195-B195)^2+(E195-C195)^2)*$L$1</f>
        <v/>
      </c>
      <c r="G195" t="inlineStr">
        <is>
          <t>0_0</t>
        </is>
      </c>
      <c r="H195" t="inlineStr">
        <is>
          <t>0_0</t>
        </is>
      </c>
      <c r="I195">
        <f>IF(G195=H195,1,0)</f>
        <v/>
      </c>
    </row>
    <row r="196">
      <c r="A196" t="n">
        <v>196</v>
      </c>
      <c r="B196" t="n">
        <v>897.415</v>
      </c>
      <c r="C196" t="n">
        <v>885.961</v>
      </c>
      <c r="D196" t="n">
        <v>893.2821063534047</v>
      </c>
      <c r="E196" t="n">
        <v>889.839552775148</v>
      </c>
      <c r="F196">
        <f>SQRT((D196-B196)^2+(E196-C196)^2)*$L$1</f>
        <v/>
      </c>
      <c r="G196" t="inlineStr">
        <is>
          <t>0_0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897.415</v>
      </c>
      <c r="C197" t="n">
        <v>885.961</v>
      </c>
      <c r="D197" t="n">
        <v>893.8009987765691</v>
      </c>
      <c r="E197" t="n">
        <v>889.3812998649779</v>
      </c>
      <c r="F197">
        <f>SQRT((D197-B197)^2+(E197-C197)^2)*$L$1</f>
        <v/>
      </c>
      <c r="G197" t="inlineStr">
        <is>
          <t>0_0</t>
        </is>
      </c>
      <c r="H197" t="inlineStr">
        <is>
          <t>0_0</t>
        </is>
      </c>
      <c r="I197">
        <f>IF(G197=H197,1,0)</f>
        <v/>
      </c>
    </row>
    <row r="198">
      <c r="A198" t="n">
        <v>198</v>
      </c>
      <c r="B198" t="n">
        <v>897.415</v>
      </c>
      <c r="C198" t="n">
        <v>885.961</v>
      </c>
      <c r="D198" t="n">
        <v>893.8009987765691</v>
      </c>
      <c r="E198" t="n">
        <v>889.3812998649779</v>
      </c>
      <c r="F198">
        <f>SQRT((D198-B198)^2+(E198-C198)^2)*$L$1</f>
        <v/>
      </c>
      <c r="G198" t="inlineStr">
        <is>
          <t>0_0</t>
        </is>
      </c>
      <c r="H198" t="inlineStr">
        <is>
          <t>0_0</t>
        </is>
      </c>
      <c r="I198">
        <f>IF(G198=H198,1,0)</f>
        <v/>
      </c>
    </row>
    <row r="199">
      <c r="A199" t="n">
        <v>199</v>
      </c>
      <c r="B199" t="n">
        <v>897.415</v>
      </c>
      <c r="C199" t="n">
        <v>885.961</v>
      </c>
      <c r="D199" t="n">
        <v>893.8009987765691</v>
      </c>
      <c r="E199" t="n">
        <v>889.3812998649779</v>
      </c>
      <c r="F199">
        <f>SQRT((D199-B199)^2+(E199-C199)^2)*$L$1</f>
        <v/>
      </c>
      <c r="G199" t="inlineStr">
        <is>
          <t>0_0</t>
        </is>
      </c>
      <c r="H199" t="inlineStr">
        <is>
          <t>0_0</t>
        </is>
      </c>
      <c r="I199">
        <f>IF(G199=H199,1,0)</f>
        <v/>
      </c>
    </row>
    <row r="200">
      <c r="A200" t="n">
        <v>200</v>
      </c>
      <c r="B200" t="n">
        <v>897.415</v>
      </c>
      <c r="C200" t="n">
        <v>885.961</v>
      </c>
      <c r="D200" t="n">
        <v>893.8009987765691</v>
      </c>
      <c r="E200" t="n">
        <v>889.3812998649779</v>
      </c>
      <c r="F200">
        <f>SQRT((D200-B200)^2+(E200-C200)^2)*$L$1</f>
        <v/>
      </c>
      <c r="G200" t="inlineStr">
        <is>
          <t>0_0</t>
        </is>
      </c>
      <c r="H200" t="inlineStr">
        <is>
          <t>0_0</t>
        </is>
      </c>
      <c r="I200">
        <f>IF(G200=H200,1,0)</f>
        <v/>
      </c>
    </row>
    <row r="201">
      <c r="A201" t="n">
        <v>201</v>
      </c>
      <c r="B201" t="n">
        <v>897.415</v>
      </c>
      <c r="C201" t="n">
        <v>885.961</v>
      </c>
      <c r="D201" t="n">
        <v>893.8009987765691</v>
      </c>
      <c r="E201" t="n">
        <v>889.3812998649779</v>
      </c>
      <c r="F201">
        <f>SQRT((D201-B201)^2+(E201-C201)^2)*$L$1</f>
        <v/>
      </c>
      <c r="G201" t="inlineStr">
        <is>
          <t>0_0</t>
        </is>
      </c>
      <c r="H201" t="inlineStr">
        <is>
          <t>0_0</t>
        </is>
      </c>
      <c r="I201">
        <f>IF(G201=H201,1,0)</f>
        <v/>
      </c>
    </row>
    <row r="202">
      <c r="A202" t="n">
        <v>202</v>
      </c>
      <c r="B202" t="n">
        <v>899.676</v>
      </c>
      <c r="C202" t="n">
        <v>884.956</v>
      </c>
      <c r="D202" t="n">
        <v>894.2796097702367</v>
      </c>
      <c r="E202" t="n">
        <v>888.7828373760497</v>
      </c>
      <c r="F202">
        <f>SQRT((D202-B202)^2+(E202-C202)^2)*$L$1</f>
        <v/>
      </c>
      <c r="G202" t="inlineStr">
        <is>
          <t>0_0</t>
        </is>
      </c>
      <c r="H202" t="inlineStr">
        <is>
          <t>0_0</t>
        </is>
      </c>
      <c r="I202">
        <f>IF(G202=H202,1,0)</f>
        <v/>
      </c>
    </row>
    <row r="203">
      <c r="A203" t="n">
        <v>203</v>
      </c>
      <c r="B203" t="n">
        <v>899.676</v>
      </c>
      <c r="C203" t="n">
        <v>884.956</v>
      </c>
      <c r="D203" t="n">
        <v>894.2796097702367</v>
      </c>
      <c r="E203" t="n">
        <v>888.7828373760497</v>
      </c>
      <c r="F203">
        <f>SQRT((D203-B203)^2+(E203-C203)^2)*$L$1</f>
        <v/>
      </c>
      <c r="G203" t="inlineStr">
        <is>
          <t>0_0</t>
        </is>
      </c>
      <c r="H203" t="inlineStr">
        <is>
          <t>0_0</t>
        </is>
      </c>
      <c r="I203">
        <f>IF(G203=H203,1,0)</f>
        <v/>
      </c>
    </row>
    <row r="204">
      <c r="A204" t="n">
        <v>204</v>
      </c>
      <c r="B204" t="n">
        <v>899.676</v>
      </c>
      <c r="C204" t="n">
        <v>884.956</v>
      </c>
      <c r="D204" t="n">
        <v>894.3746744403469</v>
      </c>
      <c r="E204" t="n">
        <v>888.7236207277274</v>
      </c>
      <c r="F204">
        <f>SQRT((D204-B204)^2+(E204-C204)^2)*$L$1</f>
        <v/>
      </c>
      <c r="G204" t="inlineStr">
        <is>
          <t>0_0</t>
        </is>
      </c>
      <c r="H204" t="inlineStr">
        <is>
          <t>0_0</t>
        </is>
      </c>
      <c r="I204">
        <f>IF(G204=H204,1,0)</f>
        <v/>
      </c>
    </row>
    <row r="205">
      <c r="A205" t="n">
        <v>205</v>
      </c>
      <c r="B205" t="n">
        <v>899.676</v>
      </c>
      <c r="C205" t="n">
        <v>884.956</v>
      </c>
      <c r="D205" t="n">
        <v>894.3746744403469</v>
      </c>
      <c r="E205" t="n">
        <v>888.7236207277274</v>
      </c>
      <c r="F205">
        <f>SQRT((D205-B205)^2+(E205-C205)^2)*$L$1</f>
        <v/>
      </c>
      <c r="G205" t="inlineStr">
        <is>
          <t>0_0</t>
        </is>
      </c>
      <c r="H205" t="inlineStr">
        <is>
          <t>0_0</t>
        </is>
      </c>
      <c r="I205">
        <f>IF(G205=H205,1,0)</f>
        <v/>
      </c>
    </row>
    <row r="206">
      <c r="A206" t="n">
        <v>206</v>
      </c>
      <c r="B206" t="n">
        <v>899.676</v>
      </c>
      <c r="C206" t="n">
        <v>884.956</v>
      </c>
      <c r="D206" t="n">
        <v>894.3746744403469</v>
      </c>
      <c r="E206" t="n">
        <v>888.7236207277274</v>
      </c>
      <c r="F206">
        <f>SQRT((D206-B206)^2+(E206-C206)^2)*$L$1</f>
        <v/>
      </c>
      <c r="G206" t="inlineStr">
        <is>
          <t>0_0</t>
        </is>
      </c>
      <c r="H206" t="inlineStr">
        <is>
          <t>0_0</t>
        </is>
      </c>
      <c r="I206">
        <f>IF(G206=H206,1,0)</f>
        <v/>
      </c>
    </row>
    <row r="207">
      <c r="A207" t="n">
        <v>207</v>
      </c>
      <c r="B207" t="n">
        <v>899.676</v>
      </c>
      <c r="C207" t="n">
        <v>884.956</v>
      </c>
      <c r="D207" t="n">
        <v>894.3746744403469</v>
      </c>
      <c r="E207" t="n">
        <v>888.7236207277274</v>
      </c>
      <c r="F207">
        <f>SQRT((D207-B207)^2+(E207-C207)^2)*$L$1</f>
        <v/>
      </c>
      <c r="G207" t="inlineStr">
        <is>
          <t>0_0</t>
        </is>
      </c>
      <c r="H207" t="inlineStr">
        <is>
          <t>0_0</t>
        </is>
      </c>
      <c r="I207">
        <f>IF(G207=H207,1,0)</f>
        <v/>
      </c>
    </row>
    <row r="208">
      <c r="A208" t="n">
        <v>208</v>
      </c>
      <c r="B208" t="n">
        <v>899.676</v>
      </c>
      <c r="C208" t="n">
        <v>884.956</v>
      </c>
      <c r="D208" t="n">
        <v>894.3746744403469</v>
      </c>
      <c r="E208" t="n">
        <v>888.7236207277274</v>
      </c>
      <c r="F208">
        <f>SQRT((D208-B208)^2+(E208-C208)^2)*$L$1</f>
        <v/>
      </c>
      <c r="G208" t="inlineStr">
        <is>
          <t>0_0</t>
        </is>
      </c>
      <c r="H208" t="inlineStr">
        <is>
          <t>0_0</t>
        </is>
      </c>
      <c r="I208">
        <f>IF(G208=H208,1,0)</f>
        <v/>
      </c>
    </row>
    <row r="209">
      <c r="A209" t="n">
        <v>209</v>
      </c>
      <c r="B209" t="n">
        <v>899.676</v>
      </c>
      <c r="C209" t="n">
        <v>884.956</v>
      </c>
      <c r="D209" t="n">
        <v>894.3746744403469</v>
      </c>
      <c r="E209" t="n">
        <v>888.7236207277274</v>
      </c>
      <c r="F209">
        <f>SQRT((D209-B209)^2+(E209-C209)^2)*$L$1</f>
        <v/>
      </c>
      <c r="G209" t="inlineStr">
        <is>
          <t>0_0</t>
        </is>
      </c>
      <c r="H209" t="inlineStr">
        <is>
          <t>0_0</t>
        </is>
      </c>
      <c r="I209">
        <f>IF(G209=H209,1,0)</f>
        <v/>
      </c>
    </row>
    <row r="210">
      <c r="A210" t="n">
        <v>210</v>
      </c>
      <c r="B210" t="n">
        <v>899.676</v>
      </c>
      <c r="C210" t="n">
        <v>884.956</v>
      </c>
      <c r="D210" t="n">
        <v>894.3746744403469</v>
      </c>
      <c r="E210" t="n">
        <v>888.7236207277274</v>
      </c>
      <c r="F210">
        <f>SQRT((D210-B210)^2+(E210-C210)^2)*$L$1</f>
        <v/>
      </c>
      <c r="G210" t="inlineStr">
        <is>
          <t>0_0</t>
        </is>
      </c>
      <c r="H210" t="inlineStr">
        <is>
          <t>0_0</t>
        </is>
      </c>
      <c r="I210">
        <f>IF(G210=H210,1,0)</f>
        <v/>
      </c>
    </row>
    <row r="211">
      <c r="A211" t="n">
        <v>211</v>
      </c>
      <c r="B211" t="n">
        <v>899.676</v>
      </c>
      <c r="C211" t="n">
        <v>884.956</v>
      </c>
      <c r="D211" t="n">
        <v>894.3746744403469</v>
      </c>
      <c r="E211" t="n">
        <v>888.7236207277274</v>
      </c>
      <c r="F211">
        <f>SQRT((D211-B211)^2+(E211-C211)^2)*$L$1</f>
        <v/>
      </c>
      <c r="G211" t="inlineStr">
        <is>
          <t>0_0</t>
        </is>
      </c>
      <c r="H211" t="inlineStr">
        <is>
          <t>0_0</t>
        </is>
      </c>
      <c r="I211">
        <f>IF(G211=H211,1,0)</f>
        <v/>
      </c>
    </row>
    <row r="212">
      <c r="A212" t="n">
        <v>212</v>
      </c>
      <c r="B212" t="n">
        <v>901.198</v>
      </c>
      <c r="C212" t="n">
        <v>883.006</v>
      </c>
      <c r="D212" t="n">
        <v>894.7456717275311</v>
      </c>
      <c r="E212" t="n">
        <v>888.6335063283992</v>
      </c>
      <c r="F212">
        <f>SQRT((D212-B212)^2+(E212-C212)^2)*$L$1</f>
        <v/>
      </c>
      <c r="G212" t="inlineStr">
        <is>
          <t>0_0</t>
        </is>
      </c>
      <c r="H212" t="inlineStr">
        <is>
          <t>0_0</t>
        </is>
      </c>
      <c r="I212">
        <f>IF(G212=H212,1,0)</f>
        <v/>
      </c>
    </row>
    <row r="213">
      <c r="A213" t="n">
        <v>213</v>
      </c>
      <c r="B213" t="n">
        <v>901.198</v>
      </c>
      <c r="C213" t="n">
        <v>883.006</v>
      </c>
      <c r="D213" t="n">
        <v>894.3660910751985</v>
      </c>
      <c r="E213" t="n">
        <v>888.9867650325605</v>
      </c>
      <c r="F213">
        <f>SQRT((D213-B213)^2+(E213-C213)^2)*$L$1</f>
        <v/>
      </c>
      <c r="G213" t="inlineStr">
        <is>
          <t>0_0</t>
        </is>
      </c>
      <c r="H213" t="inlineStr">
        <is>
          <t>0_0</t>
        </is>
      </c>
      <c r="I213">
        <f>IF(G213=H213,1,0)</f>
        <v/>
      </c>
    </row>
    <row r="214">
      <c r="A214" t="n">
        <v>214</v>
      </c>
      <c r="B214" t="n">
        <v>901.198</v>
      </c>
      <c r="C214" t="n">
        <v>883.006</v>
      </c>
      <c r="D214" t="n">
        <v>894.3660910751985</v>
      </c>
      <c r="E214" t="n">
        <v>888.9867650325605</v>
      </c>
      <c r="F214">
        <f>SQRT((D214-B214)^2+(E214-C214)^2)*$L$1</f>
        <v/>
      </c>
      <c r="G214" t="inlineStr">
        <is>
          <t>0_0</t>
        </is>
      </c>
      <c r="H214" t="inlineStr">
        <is>
          <t>0_0</t>
        </is>
      </c>
      <c r="I214">
        <f>IF(G214=H214,1,0)</f>
        <v/>
      </c>
    </row>
    <row r="215">
      <c r="A215" t="n">
        <v>215</v>
      </c>
      <c r="B215" t="n">
        <v>901.198</v>
      </c>
      <c r="C215" t="n">
        <v>883.006</v>
      </c>
      <c r="D215" t="n">
        <v>894.3660910751985</v>
      </c>
      <c r="E215" t="n">
        <v>888.9867650325605</v>
      </c>
      <c r="F215">
        <f>SQRT((D215-B215)^2+(E215-C215)^2)*$L$1</f>
        <v/>
      </c>
      <c r="G215" t="inlineStr">
        <is>
          <t>0_0</t>
        </is>
      </c>
      <c r="H215" t="inlineStr">
        <is>
          <t>0_0</t>
        </is>
      </c>
      <c r="I215">
        <f>IF(G215=H215,1,0)</f>
        <v/>
      </c>
    </row>
    <row r="216">
      <c r="A216" t="n">
        <v>216</v>
      </c>
      <c r="B216" t="n">
        <v>901.198</v>
      </c>
      <c r="C216" t="n">
        <v>883.006</v>
      </c>
      <c r="D216" t="n">
        <v>894.3660910751985</v>
      </c>
      <c r="E216" t="n">
        <v>888.9867650325605</v>
      </c>
      <c r="F216">
        <f>SQRT((D216-B216)^2+(E216-C216)^2)*$L$1</f>
        <v/>
      </c>
      <c r="G216" t="inlineStr">
        <is>
          <t>0_0</t>
        </is>
      </c>
      <c r="H216" t="inlineStr">
        <is>
          <t>0_0</t>
        </is>
      </c>
      <c r="I216">
        <f>IF(G216=H216,1,0)</f>
        <v/>
      </c>
    </row>
    <row r="217">
      <c r="A217" t="n">
        <v>217</v>
      </c>
      <c r="B217" t="n">
        <v>901.198</v>
      </c>
      <c r="C217" t="n">
        <v>883.006</v>
      </c>
      <c r="D217" t="n">
        <v>894.3660910751985</v>
      </c>
      <c r="E217" t="n">
        <v>888.9867650325605</v>
      </c>
      <c r="F217">
        <f>SQRT((D217-B217)^2+(E217-C217)^2)*$L$1</f>
        <v/>
      </c>
      <c r="G217" t="inlineStr">
        <is>
          <t>0_0</t>
        </is>
      </c>
      <c r="H217" t="inlineStr">
        <is>
          <t>0_0</t>
        </is>
      </c>
      <c r="I217">
        <f>IF(G217=H217,1,0)</f>
        <v/>
      </c>
    </row>
    <row r="218">
      <c r="A218" t="n">
        <v>218</v>
      </c>
      <c r="B218" t="n">
        <v>901.198</v>
      </c>
      <c r="C218" t="n">
        <v>883.006</v>
      </c>
      <c r="D218" t="n">
        <v>894.3660910751985</v>
      </c>
      <c r="E218" t="n">
        <v>888.9867650325605</v>
      </c>
      <c r="F218">
        <f>SQRT((D218-B218)^2+(E218-C218)^2)*$L$1</f>
        <v/>
      </c>
      <c r="G218" t="inlineStr">
        <is>
          <t>0_0</t>
        </is>
      </c>
      <c r="H218" t="inlineStr">
        <is>
          <t>0_0</t>
        </is>
      </c>
      <c r="I218">
        <f>IF(G218=H218,1,0)</f>
        <v/>
      </c>
    </row>
    <row r="219">
      <c r="A219" t="n">
        <v>219</v>
      </c>
      <c r="B219" t="n">
        <v>901.198</v>
      </c>
      <c r="C219" t="n">
        <v>883.006</v>
      </c>
      <c r="D219" t="n">
        <v>894.3660910751985</v>
      </c>
      <c r="E219" t="n">
        <v>888.9867650325605</v>
      </c>
      <c r="F219">
        <f>SQRT((D219-B219)^2+(E219-C219)^2)*$L$1</f>
        <v/>
      </c>
      <c r="G219" t="inlineStr">
        <is>
          <t>0_0</t>
        </is>
      </c>
      <c r="H219" t="inlineStr">
        <is>
          <t>0_0</t>
        </is>
      </c>
      <c r="I219">
        <f>IF(G219=H219,1,0)</f>
        <v/>
      </c>
    </row>
    <row r="220">
      <c r="A220" t="n">
        <v>220</v>
      </c>
      <c r="B220" t="n">
        <v>901.198</v>
      </c>
      <c r="C220" t="n">
        <v>883.006</v>
      </c>
      <c r="D220" t="n">
        <v>894.3660910751985</v>
      </c>
      <c r="E220" t="n">
        <v>888.9867650325605</v>
      </c>
      <c r="F220">
        <f>SQRT((D220-B220)^2+(E220-C220)^2)*$L$1</f>
        <v/>
      </c>
      <c r="G220" t="inlineStr">
        <is>
          <t>0_0</t>
        </is>
      </c>
      <c r="H220" t="inlineStr">
        <is>
          <t>0_0</t>
        </is>
      </c>
      <c r="I220">
        <f>IF(G220=H220,1,0)</f>
        <v/>
      </c>
    </row>
    <row r="221">
      <c r="A221" t="n">
        <v>221</v>
      </c>
      <c r="B221" t="n">
        <v>901.198</v>
      </c>
      <c r="C221" t="n">
        <v>883.006</v>
      </c>
      <c r="D221" t="n">
        <v>894.3660910751985</v>
      </c>
      <c r="E221" t="n">
        <v>888.9867650325605</v>
      </c>
      <c r="F221">
        <f>SQRT((D221-B221)^2+(E221-C221)^2)*$L$1</f>
        <v/>
      </c>
      <c r="G221" t="inlineStr">
        <is>
          <t>0_0</t>
        </is>
      </c>
      <c r="H221" t="inlineStr">
        <is>
          <t>0_0</t>
        </is>
      </c>
      <c r="I221">
        <f>IF(G221=H221,1,0)</f>
        <v/>
      </c>
    </row>
    <row r="222">
      <c r="A222" t="n">
        <v>222</v>
      </c>
      <c r="B222" t="n">
        <v>902.72</v>
      </c>
      <c r="C222" t="n">
        <v>881.0549999999999</v>
      </c>
      <c r="D222" t="n">
        <v>893.8494574876044</v>
      </c>
      <c r="E222" t="n">
        <v>889.3177256579727</v>
      </c>
      <c r="F222">
        <f>SQRT((D222-B222)^2+(E222-C222)^2)*$L$1</f>
        <v/>
      </c>
      <c r="G222" t="inlineStr">
        <is>
          <t>0_0</t>
        </is>
      </c>
      <c r="H222" t="inlineStr">
        <is>
          <t>0_0</t>
        </is>
      </c>
      <c r="I222">
        <f>IF(G222=H222,1,0)</f>
        <v/>
      </c>
    </row>
    <row r="223">
      <c r="A223" t="n">
        <v>223</v>
      </c>
      <c r="B223" t="n">
        <v>902.72</v>
      </c>
      <c r="C223" t="n">
        <v>881.0549999999999</v>
      </c>
      <c r="D223" t="n">
        <v>893.8494574876044</v>
      </c>
      <c r="E223" t="n">
        <v>889.3177256579727</v>
      </c>
      <c r="F223">
        <f>SQRT((D223-B223)^2+(E223-C223)^2)*$L$1</f>
        <v/>
      </c>
      <c r="G223" t="inlineStr">
        <is>
          <t>0_0</t>
        </is>
      </c>
      <c r="H223" t="inlineStr">
        <is>
          <t>0_0</t>
        </is>
      </c>
      <c r="I223">
        <f>IF(G223=H223,1,0)</f>
        <v/>
      </c>
    </row>
    <row r="224">
      <c r="A224" t="n">
        <v>224</v>
      </c>
      <c r="B224" t="n">
        <v>902.72</v>
      </c>
      <c r="C224" t="n">
        <v>881.0549999999999</v>
      </c>
      <c r="D224" t="n">
        <v>893.8494574876044</v>
      </c>
      <c r="E224" t="n">
        <v>889.3177256579727</v>
      </c>
      <c r="F224">
        <f>SQRT((D224-B224)^2+(E224-C224)^2)*$L$1</f>
        <v/>
      </c>
      <c r="G224" t="inlineStr">
        <is>
          <t>0_0</t>
        </is>
      </c>
      <c r="H224" t="inlineStr">
        <is>
          <t>0_0</t>
        </is>
      </c>
      <c r="I224">
        <f>IF(G224=H224,1,0)</f>
        <v/>
      </c>
    </row>
    <row r="225">
      <c r="A225" t="n">
        <v>225</v>
      </c>
      <c r="B225" t="n">
        <v>902.72</v>
      </c>
      <c r="C225" t="n">
        <v>881.0549999999999</v>
      </c>
      <c r="D225" t="n">
        <v>893.8494574876044</v>
      </c>
      <c r="E225" t="n">
        <v>889.3177256579727</v>
      </c>
      <c r="F225">
        <f>SQRT((D225-B225)^2+(E225-C225)^2)*$L$1</f>
        <v/>
      </c>
      <c r="G225" t="inlineStr">
        <is>
          <t>0_0</t>
        </is>
      </c>
      <c r="H225" t="inlineStr">
        <is>
          <t>0_0</t>
        </is>
      </c>
      <c r="I225">
        <f>IF(G225=H225,1,0)</f>
        <v/>
      </c>
    </row>
    <row r="226">
      <c r="A226" t="n">
        <v>226</v>
      </c>
      <c r="B226" t="n">
        <v>902.72</v>
      </c>
      <c r="C226" t="n">
        <v>881.0549999999999</v>
      </c>
      <c r="D226" t="n">
        <v>893.8494574876044</v>
      </c>
      <c r="E226" t="n">
        <v>889.3177256579727</v>
      </c>
      <c r="F226">
        <f>SQRT((D226-B226)^2+(E226-C226)^2)*$L$1</f>
        <v/>
      </c>
      <c r="G226" t="inlineStr">
        <is>
          <t>0_0</t>
        </is>
      </c>
      <c r="H226" t="inlineStr">
        <is>
          <t>0_0</t>
        </is>
      </c>
      <c r="I226">
        <f>IF(G226=H226,1,0)</f>
        <v/>
      </c>
    </row>
    <row r="227">
      <c r="A227" t="n">
        <v>227</v>
      </c>
      <c r="B227" t="n">
        <v>902.72</v>
      </c>
      <c r="C227" t="n">
        <v>881.0549999999999</v>
      </c>
      <c r="D227" t="n">
        <v>894.225543073813</v>
      </c>
      <c r="E227" t="n">
        <v>889.0667762605307</v>
      </c>
      <c r="F227">
        <f>SQRT((D227-B227)^2+(E227-C227)^2)*$L$1</f>
        <v/>
      </c>
      <c r="G227" t="inlineStr">
        <is>
          <t>0_0</t>
        </is>
      </c>
      <c r="H227" t="inlineStr">
        <is>
          <t>0_0</t>
        </is>
      </c>
      <c r="I227">
        <f>IF(G227=H227,1,0)</f>
        <v/>
      </c>
    </row>
    <row r="228">
      <c r="A228" t="n">
        <v>228</v>
      </c>
      <c r="B228" t="n">
        <v>902.72</v>
      </c>
      <c r="C228" t="n">
        <v>881.0549999999999</v>
      </c>
      <c r="D228" t="n">
        <v>894.225543073813</v>
      </c>
      <c r="E228" t="n">
        <v>889.0667762605307</v>
      </c>
      <c r="F228">
        <f>SQRT((D228-B228)^2+(E228-C228)^2)*$L$1</f>
        <v/>
      </c>
      <c r="G228" t="inlineStr">
        <is>
          <t>0_0</t>
        </is>
      </c>
      <c r="H228" t="inlineStr">
        <is>
          <t>0_0</t>
        </is>
      </c>
      <c r="I228">
        <f>IF(G228=H228,1,0)</f>
        <v/>
      </c>
    </row>
    <row r="229">
      <c r="A229" t="n">
        <v>229</v>
      </c>
      <c r="B229" t="n">
        <v>902.72</v>
      </c>
      <c r="C229" t="n">
        <v>881.0549999999999</v>
      </c>
      <c r="D229" t="n">
        <v>894.225543073813</v>
      </c>
      <c r="E229" t="n">
        <v>889.0667762605307</v>
      </c>
      <c r="F229">
        <f>SQRT((D229-B229)^2+(E229-C229)^2)*$L$1</f>
        <v/>
      </c>
      <c r="G229" t="inlineStr">
        <is>
          <t>0_0</t>
        </is>
      </c>
      <c r="H229" t="inlineStr">
        <is>
          <t>0_0</t>
        </is>
      </c>
      <c r="I229">
        <f>IF(G229=H229,1,0)</f>
        <v/>
      </c>
    </row>
    <row r="230">
      <c r="A230" t="n">
        <v>230</v>
      </c>
      <c r="B230" t="n">
        <v>902.72</v>
      </c>
      <c r="C230" t="n">
        <v>881.0549999999999</v>
      </c>
      <c r="D230" t="n">
        <v>894.225543073813</v>
      </c>
      <c r="E230" t="n">
        <v>889.0667762605307</v>
      </c>
      <c r="F230">
        <f>SQRT((D230-B230)^2+(E230-C230)^2)*$L$1</f>
        <v/>
      </c>
      <c r="G230" t="inlineStr">
        <is>
          <t>0_0</t>
        </is>
      </c>
      <c r="H230" t="inlineStr">
        <is>
          <t>0_0</t>
        </is>
      </c>
      <c r="I230">
        <f>IF(G230=H230,1,0)</f>
        <v/>
      </c>
    </row>
    <row r="231">
      <c r="A231" t="n">
        <v>231</v>
      </c>
      <c r="B231" t="n">
        <v>902.72</v>
      </c>
      <c r="C231" t="n">
        <v>881.0549999999999</v>
      </c>
      <c r="D231" t="n">
        <v>894.225543073813</v>
      </c>
      <c r="E231" t="n">
        <v>889.0667762605307</v>
      </c>
      <c r="F231">
        <f>SQRT((D231-B231)^2+(E231-C231)^2)*$L$1</f>
        <v/>
      </c>
      <c r="G231" t="inlineStr">
        <is>
          <t>0_0</t>
        </is>
      </c>
      <c r="H231" t="inlineStr">
        <is>
          <t>0_0</t>
        </is>
      </c>
      <c r="I231">
        <f>IF(G231=H231,1,0)</f>
        <v/>
      </c>
    </row>
    <row r="232">
      <c r="A232" t="n">
        <v>232</v>
      </c>
      <c r="B232" t="n">
        <v>904.98</v>
      </c>
      <c r="C232" t="n">
        <v>880.051</v>
      </c>
      <c r="D232" t="n">
        <v>894.6510712577583</v>
      </c>
      <c r="E232" t="n">
        <v>888.4895719608985</v>
      </c>
      <c r="F232">
        <f>SQRT((D232-B232)^2+(E232-C232)^2)*$L$1</f>
        <v/>
      </c>
      <c r="G232" t="inlineStr">
        <is>
          <t>0_0</t>
        </is>
      </c>
      <c r="H232" t="inlineStr">
        <is>
          <t>0_0</t>
        </is>
      </c>
      <c r="I232">
        <f>IF(G232=H232,1,0)</f>
        <v/>
      </c>
    </row>
    <row r="233">
      <c r="A233" t="n">
        <v>233</v>
      </c>
      <c r="B233" t="n">
        <v>904.98</v>
      </c>
      <c r="C233" t="n">
        <v>880.051</v>
      </c>
      <c r="D233" t="n">
        <v>894.6510712577583</v>
      </c>
      <c r="E233" t="n">
        <v>888.4895719608985</v>
      </c>
      <c r="F233">
        <f>SQRT((D233-B233)^2+(E233-C233)^2)*$L$1</f>
        <v/>
      </c>
      <c r="G233" t="inlineStr">
        <is>
          <t>0_0</t>
        </is>
      </c>
      <c r="H233" t="inlineStr">
        <is>
          <t>0_0</t>
        </is>
      </c>
      <c r="I233">
        <f>IF(G233=H233,1,0)</f>
        <v/>
      </c>
    </row>
    <row r="234">
      <c r="A234" t="n">
        <v>234</v>
      </c>
      <c r="B234" t="n">
        <v>904.98</v>
      </c>
      <c r="C234" t="n">
        <v>880.051</v>
      </c>
      <c r="D234" t="n">
        <v>894.5341446111365</v>
      </c>
      <c r="E234" t="n">
        <v>888.5716413247264</v>
      </c>
      <c r="F234">
        <f>SQRT((D234-B234)^2+(E234-C234)^2)*$L$1</f>
        <v/>
      </c>
      <c r="G234" t="inlineStr">
        <is>
          <t>0_0</t>
        </is>
      </c>
      <c r="H234" t="inlineStr">
        <is>
          <t>0_0</t>
        </is>
      </c>
      <c r="I234">
        <f>IF(G234=H234,1,0)</f>
        <v/>
      </c>
    </row>
    <row r="235">
      <c r="A235" t="n">
        <v>235</v>
      </c>
      <c r="B235" t="n">
        <v>904.98</v>
      </c>
      <c r="C235" t="n">
        <v>880.051</v>
      </c>
      <c r="D235" t="n">
        <v>894.5341446111365</v>
      </c>
      <c r="E235" t="n">
        <v>888.5716413247264</v>
      </c>
      <c r="F235">
        <f>SQRT((D235-B235)^2+(E235-C235)^2)*$L$1</f>
        <v/>
      </c>
      <c r="G235" t="inlineStr">
        <is>
          <t>0_0</t>
        </is>
      </c>
      <c r="H235" t="inlineStr">
        <is>
          <t>0_0</t>
        </is>
      </c>
      <c r="I235">
        <f>IF(G235=H235,1,0)</f>
        <v/>
      </c>
    </row>
    <row r="236">
      <c r="A236" t="n">
        <v>236</v>
      </c>
      <c r="B236" t="n">
        <v>904.98</v>
      </c>
      <c r="C236" t="n">
        <v>880.051</v>
      </c>
      <c r="D236" t="n">
        <v>894.5341446111365</v>
      </c>
      <c r="E236" t="n">
        <v>888.5716413247264</v>
      </c>
      <c r="F236">
        <f>SQRT((D236-B236)^2+(E236-C236)^2)*$L$1</f>
        <v/>
      </c>
      <c r="G236" t="inlineStr">
        <is>
          <t>0_0</t>
        </is>
      </c>
      <c r="H236" t="inlineStr">
        <is>
          <t>0_0</t>
        </is>
      </c>
      <c r="I236">
        <f>IF(G236=H236,1,0)</f>
        <v/>
      </c>
    </row>
    <row r="237">
      <c r="A237" t="n">
        <v>237</v>
      </c>
      <c r="B237" t="n">
        <v>904.98</v>
      </c>
      <c r="C237" t="n">
        <v>880.051</v>
      </c>
      <c r="D237" t="n">
        <v>894.5341446111365</v>
      </c>
      <c r="E237" t="n">
        <v>888.5716413247264</v>
      </c>
      <c r="F237">
        <f>SQRT((D237-B237)^2+(E237-C237)^2)*$L$1</f>
        <v/>
      </c>
      <c r="G237" t="inlineStr">
        <is>
          <t>0_0</t>
        </is>
      </c>
      <c r="H237" t="inlineStr">
        <is>
          <t>0_0</t>
        </is>
      </c>
      <c r="I237">
        <f>IF(G237=H237,1,0)</f>
        <v/>
      </c>
    </row>
    <row r="238">
      <c r="A238" t="n">
        <v>238</v>
      </c>
      <c r="B238" t="n">
        <v>904.98</v>
      </c>
      <c r="C238" t="n">
        <v>880.051</v>
      </c>
      <c r="D238" t="n">
        <v>894.5341446111365</v>
      </c>
      <c r="E238" t="n">
        <v>888.5716413247264</v>
      </c>
      <c r="F238">
        <f>SQRT((D238-B238)^2+(E238-C238)^2)*$L$1</f>
        <v/>
      </c>
      <c r="G238" t="inlineStr">
        <is>
          <t>0_0</t>
        </is>
      </c>
      <c r="H238" t="inlineStr">
        <is>
          <t>0_0</t>
        </is>
      </c>
      <c r="I238">
        <f>IF(G238=H238,1,0)</f>
        <v/>
      </c>
    </row>
    <row r="239">
      <c r="A239" t="n">
        <v>239</v>
      </c>
      <c r="B239" t="n">
        <v>904.98</v>
      </c>
      <c r="C239" t="n">
        <v>880.051</v>
      </c>
      <c r="D239" t="n">
        <v>894.5341446111365</v>
      </c>
      <c r="E239" t="n">
        <v>888.5716413247264</v>
      </c>
      <c r="F239">
        <f>SQRT((D239-B239)^2+(E239-C239)^2)*$L$1</f>
        <v/>
      </c>
      <c r="G239" t="inlineStr">
        <is>
          <t>0_0</t>
        </is>
      </c>
      <c r="H239" t="inlineStr">
        <is>
          <t>0_0</t>
        </is>
      </c>
      <c r="I239">
        <f>IF(G239=H239,1,0)</f>
        <v/>
      </c>
    </row>
    <row r="240">
      <c r="A240" t="n">
        <v>240</v>
      </c>
      <c r="B240" t="n">
        <v>904.98</v>
      </c>
      <c r="C240" t="n">
        <v>880.051</v>
      </c>
      <c r="D240" t="n">
        <v>894.5341446111365</v>
      </c>
      <c r="E240" t="n">
        <v>888.5716413247264</v>
      </c>
      <c r="F240">
        <f>SQRT((D240-B240)^2+(E240-C240)^2)*$L$1</f>
        <v/>
      </c>
      <c r="G240" t="inlineStr">
        <is>
          <t>0_0</t>
        </is>
      </c>
      <c r="H240" t="inlineStr">
        <is>
          <t>0_0</t>
        </is>
      </c>
      <c r="I240">
        <f>IF(G240=H240,1,0)</f>
        <v/>
      </c>
    </row>
    <row r="241">
      <c r="A241" t="n">
        <v>241</v>
      </c>
      <c r="B241" t="n">
        <v>904.98</v>
      </c>
      <c r="C241" t="n">
        <v>880.051</v>
      </c>
      <c r="D241" t="n">
        <v>894.5341446111365</v>
      </c>
      <c r="E241" t="n">
        <v>888.5716413247264</v>
      </c>
      <c r="F241">
        <f>SQRT((D241-B241)^2+(E241-C241)^2)*$L$1</f>
        <v/>
      </c>
      <c r="G241" t="inlineStr">
        <is>
          <t>0_0</t>
        </is>
      </c>
      <c r="H241" t="inlineStr">
        <is>
          <t>0_0</t>
        </is>
      </c>
      <c r="I241">
        <f>IF(G241=H241,1,0)</f>
        <v/>
      </c>
    </row>
    <row r="242">
      <c r="A242" t="n">
        <v>242</v>
      </c>
      <c r="B242" t="n">
        <v>907.518</v>
      </c>
      <c r="C242" t="n">
        <v>879.4589999999999</v>
      </c>
      <c r="D242" t="n">
        <v>908.66773552085</v>
      </c>
      <c r="E242" t="n">
        <v>879.2127163609266</v>
      </c>
      <c r="F242">
        <f>SQRT((D242-B242)^2+(E242-C242)^2)*$L$1</f>
        <v/>
      </c>
      <c r="G242" t="inlineStr">
        <is>
          <t>0_0</t>
        </is>
      </c>
      <c r="H242" t="inlineStr">
        <is>
          <t>0_0</t>
        </is>
      </c>
      <c r="I242">
        <f>IF(G242=H242,1,0)</f>
        <v/>
      </c>
    </row>
    <row r="243">
      <c r="A243" t="n">
        <v>243</v>
      </c>
      <c r="B243" t="n">
        <v>907.518</v>
      </c>
      <c r="C243" t="n">
        <v>879.4589999999999</v>
      </c>
      <c r="D243" t="n">
        <v>908.66773552085</v>
      </c>
      <c r="E243" t="n">
        <v>879.2127163609266</v>
      </c>
      <c r="F243">
        <f>SQRT((D243-B243)^2+(E243-C243)^2)*$L$1</f>
        <v/>
      </c>
      <c r="G243" t="inlineStr">
        <is>
          <t>0_0</t>
        </is>
      </c>
      <c r="H243" t="inlineStr">
        <is>
          <t>0_0</t>
        </is>
      </c>
      <c r="I243">
        <f>IF(G243=H243,1,0)</f>
        <v/>
      </c>
    </row>
    <row r="244">
      <c r="A244" t="n">
        <v>244</v>
      </c>
      <c r="B244" t="n">
        <v>907.518</v>
      </c>
      <c r="C244" t="n">
        <v>879.4589999999999</v>
      </c>
      <c r="D244" t="n">
        <v>909.7527580003272</v>
      </c>
      <c r="E244" t="n">
        <v>879.1851905597971</v>
      </c>
      <c r="F244">
        <f>SQRT((D244-B244)^2+(E244-C244)^2)*$L$1</f>
        <v/>
      </c>
      <c r="G244" t="inlineStr">
        <is>
          <t>0_0</t>
        </is>
      </c>
      <c r="H244" t="inlineStr">
        <is>
          <t>0_0</t>
        </is>
      </c>
      <c r="I244">
        <f>IF(G244=H244,1,0)</f>
        <v/>
      </c>
    </row>
    <row r="245">
      <c r="A245" t="n">
        <v>245</v>
      </c>
      <c r="B245" t="n">
        <v>907.518</v>
      </c>
      <c r="C245" t="n">
        <v>879.4589999999999</v>
      </c>
      <c r="D245" t="n">
        <v>909.8077551273972</v>
      </c>
      <c r="E245" t="n">
        <v>879.1584380678684</v>
      </c>
      <c r="F245">
        <f>SQRT((D245-B245)^2+(E245-C245)^2)*$L$1</f>
        <v/>
      </c>
      <c r="G245" t="inlineStr">
        <is>
          <t>0_0</t>
        </is>
      </c>
      <c r="H245" t="inlineStr">
        <is>
          <t>0_0</t>
        </is>
      </c>
      <c r="I245">
        <f>IF(G245=H245,1,0)</f>
        <v/>
      </c>
    </row>
    <row r="246">
      <c r="A246" t="n">
        <v>246</v>
      </c>
      <c r="B246" t="n">
        <v>907.518</v>
      </c>
      <c r="C246" t="n">
        <v>879.4589999999999</v>
      </c>
      <c r="D246" t="n">
        <v>909.8077551273972</v>
      </c>
      <c r="E246" t="n">
        <v>879.1584380678684</v>
      </c>
      <c r="F246">
        <f>SQRT((D246-B246)^2+(E246-C246)^2)*$L$1</f>
        <v/>
      </c>
      <c r="G246" t="inlineStr">
        <is>
          <t>0_0</t>
        </is>
      </c>
      <c r="H246" t="inlineStr">
        <is>
          <t>0_0</t>
        </is>
      </c>
      <c r="I246">
        <f>IF(G246=H246,1,0)</f>
        <v/>
      </c>
    </row>
    <row r="247">
      <c r="A247" t="n">
        <v>247</v>
      </c>
      <c r="B247" t="n">
        <v>907.518</v>
      </c>
      <c r="C247" t="n">
        <v>879.4589999999999</v>
      </c>
      <c r="D247" t="n">
        <v>909.8792504748426</v>
      </c>
      <c r="E247" t="n">
        <v>879.1727405092474</v>
      </c>
      <c r="F247">
        <f>SQRT((D247-B247)^2+(E247-C247)^2)*$L$1</f>
        <v/>
      </c>
      <c r="G247" t="inlineStr">
        <is>
          <t>0_0</t>
        </is>
      </c>
      <c r="H247" t="inlineStr">
        <is>
          <t>0_0</t>
        </is>
      </c>
      <c r="I247">
        <f>IF(G247=H247,1,0)</f>
        <v/>
      </c>
    </row>
    <row r="248">
      <c r="A248" t="n">
        <v>248</v>
      </c>
      <c r="B248" t="n">
        <v>907.518</v>
      </c>
      <c r="C248" t="n">
        <v>879.4589999999999</v>
      </c>
      <c r="D248" t="n">
        <v>909.999588597393</v>
      </c>
      <c r="E248" t="n">
        <v>879.1646755070641</v>
      </c>
      <c r="F248">
        <f>SQRT((D248-B248)^2+(E248-C248)^2)*$L$1</f>
        <v/>
      </c>
      <c r="G248" t="inlineStr">
        <is>
          <t>0_0</t>
        </is>
      </c>
      <c r="H248" t="inlineStr">
        <is>
          <t>0_0</t>
        </is>
      </c>
      <c r="I248">
        <f>IF(G248=H248,1,0)</f>
        <v/>
      </c>
    </row>
    <row r="249">
      <c r="A249" t="n">
        <v>249</v>
      </c>
      <c r="B249" t="n">
        <v>907.518</v>
      </c>
      <c r="C249" t="n">
        <v>879.4589999999999</v>
      </c>
      <c r="D249" t="n">
        <v>910.3473960870604</v>
      </c>
      <c r="E249" t="n">
        <v>879.1183692588944</v>
      </c>
      <c r="F249">
        <f>SQRT((D249-B249)^2+(E249-C249)^2)*$L$1</f>
        <v/>
      </c>
      <c r="G249" t="inlineStr">
        <is>
          <t>0_0</t>
        </is>
      </c>
      <c r="H249" t="inlineStr">
        <is>
          <t>0_0</t>
        </is>
      </c>
      <c r="I249">
        <f>IF(G249=H249,1,0)</f>
        <v/>
      </c>
    </row>
    <row r="250">
      <c r="A250" t="n">
        <v>250</v>
      </c>
      <c r="B250" t="n">
        <v>907.518</v>
      </c>
      <c r="C250" t="n">
        <v>879.4589999999999</v>
      </c>
      <c r="D250" t="n">
        <v>910.3473960870604</v>
      </c>
      <c r="E250" t="n">
        <v>879.1183692588944</v>
      </c>
      <c r="F250">
        <f>SQRT((D250-B250)^2+(E250-C250)^2)*$L$1</f>
        <v/>
      </c>
      <c r="G250" t="inlineStr">
        <is>
          <t>0_0</t>
        </is>
      </c>
      <c r="H250" t="inlineStr">
        <is>
          <t>0_0</t>
        </is>
      </c>
      <c r="I250">
        <f>IF(G250=H250,1,0)</f>
        <v/>
      </c>
    </row>
    <row r="251">
      <c r="A251" t="n">
        <v>251</v>
      </c>
      <c r="B251" t="n">
        <v>907.518</v>
      </c>
      <c r="C251" t="n">
        <v>879.4589999999999</v>
      </c>
      <c r="D251" t="n">
        <v>910.3386767661808</v>
      </c>
      <c r="E251" t="n">
        <v>879.1277447815828</v>
      </c>
      <c r="F251">
        <f>SQRT((D251-B251)^2+(E251-C251)^2)*$L$1</f>
        <v/>
      </c>
      <c r="G251" t="inlineStr">
        <is>
          <t>0_0</t>
        </is>
      </c>
      <c r="H251" t="inlineStr">
        <is>
          <t>0_0</t>
        </is>
      </c>
      <c r="I251">
        <f>IF(G251=H251,1,0)</f>
        <v/>
      </c>
    </row>
    <row r="252">
      <c r="A252" t="n">
        <v>252</v>
      </c>
      <c r="B252" t="n">
        <v>909.918</v>
      </c>
      <c r="C252" t="n">
        <v>878.859</v>
      </c>
      <c r="D252" t="n">
        <v>910.2038164657918</v>
      </c>
      <c r="E252" t="n">
        <v>879.2557772316969</v>
      </c>
      <c r="F252">
        <f>SQRT((D252-B252)^2+(E252-C252)^2)*$L$1</f>
        <v/>
      </c>
      <c r="G252" t="inlineStr">
        <is>
          <t>0_0</t>
        </is>
      </c>
      <c r="H252" t="inlineStr">
        <is>
          <t>0_0</t>
        </is>
      </c>
      <c r="I252">
        <f>IF(G252=H252,1,0)</f>
        <v/>
      </c>
    </row>
    <row r="253">
      <c r="A253" t="n">
        <v>253</v>
      </c>
      <c r="B253" t="n">
        <v>909.918</v>
      </c>
      <c r="C253" t="n">
        <v>878.859</v>
      </c>
      <c r="D253" t="n">
        <v>910.2038164657918</v>
      </c>
      <c r="E253" t="n">
        <v>879.2557772316969</v>
      </c>
      <c r="F253">
        <f>SQRT((D253-B253)^2+(E253-C253)^2)*$L$1</f>
        <v/>
      </c>
      <c r="G253" t="inlineStr">
        <is>
          <t>0_0</t>
        </is>
      </c>
      <c r="H253" t="inlineStr">
        <is>
          <t>0_0</t>
        </is>
      </c>
      <c r="I253">
        <f>IF(G253=H253,1,0)</f>
        <v/>
      </c>
    </row>
    <row r="254">
      <c r="A254" t="n">
        <v>254</v>
      </c>
      <c r="B254" t="n">
        <v>909.918</v>
      </c>
      <c r="C254" t="n">
        <v>878.859</v>
      </c>
      <c r="D254" t="n">
        <v>910.5923858465692</v>
      </c>
      <c r="E254" t="n">
        <v>879.1191044580487</v>
      </c>
      <c r="F254">
        <f>SQRT((D254-B254)^2+(E254-C254)^2)*$L$1</f>
        <v/>
      </c>
      <c r="G254" t="inlineStr">
        <is>
          <t>0_0</t>
        </is>
      </c>
      <c r="H254" t="inlineStr">
        <is>
          <t>0_0</t>
        </is>
      </c>
      <c r="I254">
        <f>IF(G254=H254,1,0)</f>
        <v/>
      </c>
    </row>
    <row r="255">
      <c r="A255" t="n">
        <v>255</v>
      </c>
      <c r="B255" t="n">
        <v>909.918</v>
      </c>
      <c r="C255" t="n">
        <v>878.859</v>
      </c>
      <c r="D255" t="n">
        <v>910.9672169824144</v>
      </c>
      <c r="E255" t="n">
        <v>879.1665826977028</v>
      </c>
      <c r="F255">
        <f>SQRT((D255-B255)^2+(E255-C255)^2)*$L$1</f>
        <v/>
      </c>
      <c r="G255" t="inlineStr">
        <is>
          <t>0_0</t>
        </is>
      </c>
      <c r="H255" t="inlineStr">
        <is>
          <t>0_0</t>
        </is>
      </c>
      <c r="I255">
        <f>IF(G255=H255,1,0)</f>
        <v/>
      </c>
    </row>
    <row r="256">
      <c r="A256" t="n">
        <v>256</v>
      </c>
      <c r="B256" t="n">
        <v>909.918</v>
      </c>
      <c r="C256" t="n">
        <v>878.859</v>
      </c>
      <c r="D256" t="n">
        <v>910.9672169824144</v>
      </c>
      <c r="E256" t="n">
        <v>879.1665826977028</v>
      </c>
      <c r="F256">
        <f>SQRT((D256-B256)^2+(E256-C256)^2)*$L$1</f>
        <v/>
      </c>
      <c r="G256" t="inlineStr">
        <is>
          <t>0_0</t>
        </is>
      </c>
      <c r="H256" t="inlineStr">
        <is>
          <t>0_0</t>
        </is>
      </c>
      <c r="I256">
        <f>IF(G256=H256,1,0)</f>
        <v/>
      </c>
    </row>
    <row r="257">
      <c r="A257" t="n">
        <v>257</v>
      </c>
      <c r="B257" t="n">
        <v>909.918</v>
      </c>
      <c r="C257" t="n">
        <v>878.859</v>
      </c>
      <c r="D257" t="n">
        <v>911.553693849582</v>
      </c>
      <c r="E257" t="n">
        <v>879.1152568101155</v>
      </c>
      <c r="F257">
        <f>SQRT((D257-B257)^2+(E257-C257)^2)*$L$1</f>
        <v/>
      </c>
      <c r="G257" t="inlineStr">
        <is>
          <t>0_0</t>
        </is>
      </c>
      <c r="H257" t="inlineStr">
        <is>
          <t>0_0</t>
        </is>
      </c>
      <c r="I257">
        <f>IF(G257=H257,1,0)</f>
        <v/>
      </c>
    </row>
    <row r="258">
      <c r="A258" t="n">
        <v>258</v>
      </c>
      <c r="B258" t="n">
        <v>909.918</v>
      </c>
      <c r="C258" t="n">
        <v>878.859</v>
      </c>
      <c r="D258" t="n">
        <v>911.5336526909176</v>
      </c>
      <c r="E258" t="n">
        <v>879.1138458018424</v>
      </c>
      <c r="F258">
        <f>SQRT((D258-B258)^2+(E258-C258)^2)*$L$1</f>
        <v/>
      </c>
      <c r="G258" t="inlineStr">
        <is>
          <t>0_0</t>
        </is>
      </c>
      <c r="H258" t="inlineStr">
        <is>
          <t>0_0</t>
        </is>
      </c>
      <c r="I258">
        <f>IF(G258=H258,1,0)</f>
        <v/>
      </c>
    </row>
    <row r="259">
      <c r="A259" t="n">
        <v>259</v>
      </c>
      <c r="B259" t="n">
        <v>909.918</v>
      </c>
      <c r="C259" t="n">
        <v>878.859</v>
      </c>
      <c r="D259" t="n">
        <v>911.5497612139438</v>
      </c>
      <c r="E259" t="n">
        <v>879.1001462949346</v>
      </c>
      <c r="F259">
        <f>SQRT((D259-B259)^2+(E259-C259)^2)*$L$1</f>
        <v/>
      </c>
      <c r="G259" t="inlineStr">
        <is>
          <t>0_0</t>
        </is>
      </c>
      <c r="H259" t="inlineStr">
        <is>
          <t>0_0</t>
        </is>
      </c>
      <c r="I259">
        <f>IF(G259=H259,1,0)</f>
        <v/>
      </c>
    </row>
    <row r="260">
      <c r="A260" t="n">
        <v>260</v>
      </c>
      <c r="B260" t="n">
        <v>909.918</v>
      </c>
      <c r="C260" t="n">
        <v>878.859</v>
      </c>
      <c r="D260" t="n">
        <v>911.5497612139438</v>
      </c>
      <c r="E260" t="n">
        <v>879.1001462949346</v>
      </c>
      <c r="F260">
        <f>SQRT((D260-B260)^2+(E260-C260)^2)*$L$1</f>
        <v/>
      </c>
      <c r="G260" t="inlineStr">
        <is>
          <t>0_0</t>
        </is>
      </c>
      <c r="H260" t="inlineStr">
        <is>
          <t>0_0</t>
        </is>
      </c>
      <c r="I260">
        <f>IF(G260=H260,1,0)</f>
        <v/>
      </c>
    </row>
    <row r="261">
      <c r="A261" t="n">
        <v>261</v>
      </c>
      <c r="B261" t="n">
        <v>909.918</v>
      </c>
      <c r="C261" t="n">
        <v>878.859</v>
      </c>
      <c r="D261" t="n">
        <v>911.552283533068</v>
      </c>
      <c r="E261" t="n">
        <v>879.1274510197563</v>
      </c>
      <c r="F261">
        <f>SQRT((D261-B261)^2+(E261-C261)^2)*$L$1</f>
        <v/>
      </c>
      <c r="G261" t="inlineStr">
        <is>
          <t>0_0</t>
        </is>
      </c>
      <c r="H261" t="inlineStr">
        <is>
          <t>0_0</t>
        </is>
      </c>
      <c r="I261">
        <f>IF(G261=H261,1,0)</f>
        <v/>
      </c>
    </row>
    <row r="262">
      <c r="A262" t="n">
        <v>262</v>
      </c>
      <c r="B262" t="n">
        <v>914.718</v>
      </c>
      <c r="C262" t="n">
        <v>878.859</v>
      </c>
      <c r="D262" t="n">
        <v>911.3366852146823</v>
      </c>
      <c r="E262" t="n">
        <v>879.0889726079333</v>
      </c>
      <c r="F262">
        <f>SQRT((D262-B262)^2+(E262-C262)^2)*$L$1</f>
        <v/>
      </c>
      <c r="G262" t="inlineStr">
        <is>
          <t>0_0</t>
        </is>
      </c>
      <c r="H262" t="inlineStr">
        <is>
          <t>0_0</t>
        </is>
      </c>
      <c r="I262">
        <f>IF(G262=H262,1,0)</f>
        <v/>
      </c>
    </row>
    <row r="263">
      <c r="A263" t="n">
        <v>263</v>
      </c>
      <c r="B263" t="n">
        <v>914.718</v>
      </c>
      <c r="C263" t="n">
        <v>878.859</v>
      </c>
      <c r="D263" t="n">
        <v>911.3366852146823</v>
      </c>
      <c r="E263" t="n">
        <v>879.0889726079333</v>
      </c>
      <c r="F263">
        <f>SQRT((D263-B263)^2+(E263-C263)^2)*$L$1</f>
        <v/>
      </c>
      <c r="G263" t="inlineStr">
        <is>
          <t>0_0</t>
        </is>
      </c>
      <c r="H263" t="inlineStr">
        <is>
          <t>0_0</t>
        </is>
      </c>
      <c r="I263">
        <f>IF(G263=H263,1,0)</f>
        <v/>
      </c>
    </row>
    <row r="264">
      <c r="A264" t="n">
        <v>264</v>
      </c>
      <c r="B264" t="n">
        <v>914.718</v>
      </c>
      <c r="C264" t="n">
        <v>878.859</v>
      </c>
      <c r="D264" t="n">
        <v>912.4884765202348</v>
      </c>
      <c r="E264" t="n">
        <v>879.1726787439499</v>
      </c>
      <c r="F264">
        <f>SQRT((D264-B264)^2+(E264-C264)^2)*$L$1</f>
        <v/>
      </c>
      <c r="G264" t="inlineStr">
        <is>
          <t>0_0</t>
        </is>
      </c>
      <c r="H264" t="inlineStr">
        <is>
          <t>0_0</t>
        </is>
      </c>
      <c r="I264">
        <f>IF(G264=H264,1,0)</f>
        <v/>
      </c>
    </row>
    <row r="265">
      <c r="A265" t="n">
        <v>265</v>
      </c>
      <c r="B265" t="n">
        <v>914.718</v>
      </c>
      <c r="C265" t="n">
        <v>878.859</v>
      </c>
      <c r="D265" t="n">
        <v>912.5564390868911</v>
      </c>
      <c r="E265" t="n">
        <v>879.1978119457716</v>
      </c>
      <c r="F265">
        <f>SQRT((D265-B265)^2+(E265-C265)^2)*$L$1</f>
        <v/>
      </c>
      <c r="G265" t="inlineStr">
        <is>
          <t>0_0</t>
        </is>
      </c>
      <c r="H265" t="inlineStr">
        <is>
          <t>0_0</t>
        </is>
      </c>
      <c r="I265">
        <f>IF(G265=H265,1,0)</f>
        <v/>
      </c>
    </row>
    <row r="266">
      <c r="A266" t="n">
        <v>266</v>
      </c>
      <c r="B266" t="n">
        <v>914.718</v>
      </c>
      <c r="C266" t="n">
        <v>878.859</v>
      </c>
      <c r="D266" t="n">
        <v>912.5564390868911</v>
      </c>
      <c r="E266" t="n">
        <v>879.1978119457716</v>
      </c>
      <c r="F266">
        <f>SQRT((D266-B266)^2+(E266-C266)^2)*$L$1</f>
        <v/>
      </c>
      <c r="G266" t="inlineStr">
        <is>
          <t>0_0</t>
        </is>
      </c>
      <c r="H266" t="inlineStr">
        <is>
          <t>0_0</t>
        </is>
      </c>
      <c r="I266">
        <f>IF(G266=H266,1,0)</f>
        <v/>
      </c>
    </row>
    <row r="267">
      <c r="A267" t="n">
        <v>267</v>
      </c>
      <c r="B267" t="n">
        <v>914.718</v>
      </c>
      <c r="C267" t="n">
        <v>878.859</v>
      </c>
      <c r="D267" t="n">
        <v>912.6445986508174</v>
      </c>
      <c r="E267" t="n">
        <v>879.1847102332312</v>
      </c>
      <c r="F267">
        <f>SQRT((D267-B267)^2+(E267-C267)^2)*$L$1</f>
        <v/>
      </c>
      <c r="G267" t="inlineStr">
        <is>
          <t>0_0</t>
        </is>
      </c>
      <c r="H267" t="inlineStr">
        <is>
          <t>0_0</t>
        </is>
      </c>
      <c r="I267">
        <f>IF(G267=H267,1,0)</f>
        <v/>
      </c>
    </row>
    <row r="268">
      <c r="A268" t="n">
        <v>268</v>
      </c>
      <c r="B268" t="n">
        <v>914.718</v>
      </c>
      <c r="C268" t="n">
        <v>878.859</v>
      </c>
      <c r="D268" t="n">
        <v>912.630110413602</v>
      </c>
      <c r="E268" t="n">
        <v>879.1848879551808</v>
      </c>
      <c r="F268">
        <f>SQRT((D268-B268)^2+(E268-C268)^2)*$L$1</f>
        <v/>
      </c>
      <c r="G268" t="inlineStr">
        <is>
          <t>0_0</t>
        </is>
      </c>
      <c r="H268" t="inlineStr">
        <is>
          <t>0_0</t>
        </is>
      </c>
      <c r="I268">
        <f>IF(G268=H268,1,0)</f>
        <v/>
      </c>
    </row>
    <row r="269">
      <c r="A269" t="n">
        <v>269</v>
      </c>
      <c r="B269" t="n">
        <v>914.718</v>
      </c>
      <c r="C269" t="n">
        <v>878.859</v>
      </c>
      <c r="D269" t="n">
        <v>912.9234172396092</v>
      </c>
      <c r="E269" t="n">
        <v>879.155110400173</v>
      </c>
      <c r="F269">
        <f>SQRT((D269-B269)^2+(E269-C269)^2)*$L$1</f>
        <v/>
      </c>
      <c r="G269" t="inlineStr">
        <is>
          <t>0_0</t>
        </is>
      </c>
      <c r="H269" t="inlineStr">
        <is>
          <t>0_0</t>
        </is>
      </c>
      <c r="I269">
        <f>IF(G269=H269,1,0)</f>
        <v/>
      </c>
    </row>
    <row r="270">
      <c r="A270" t="n">
        <v>270</v>
      </c>
      <c r="B270" t="n">
        <v>914.718</v>
      </c>
      <c r="C270" t="n">
        <v>878.859</v>
      </c>
      <c r="D270" t="n">
        <v>912.9234172396092</v>
      </c>
      <c r="E270" t="n">
        <v>879.155110400173</v>
      </c>
      <c r="F270">
        <f>SQRT((D270-B270)^2+(E270-C270)^2)*$L$1</f>
        <v/>
      </c>
      <c r="G270" t="inlineStr">
        <is>
          <t>0_0</t>
        </is>
      </c>
      <c r="H270" t="inlineStr">
        <is>
          <t>0_0</t>
        </is>
      </c>
      <c r="I270">
        <f>IF(G270=H270,1,0)</f>
        <v/>
      </c>
    </row>
    <row r="271">
      <c r="A271" t="n">
        <v>271</v>
      </c>
      <c r="B271" t="n">
        <v>914.718</v>
      </c>
      <c r="C271" t="n">
        <v>878.859</v>
      </c>
      <c r="D271" t="n">
        <v>912.7162922810428</v>
      </c>
      <c r="E271" t="n">
        <v>879.1675199556204</v>
      </c>
      <c r="F271">
        <f>SQRT((D271-B271)^2+(E271-C271)^2)*$L$1</f>
        <v/>
      </c>
      <c r="G271" t="inlineStr">
        <is>
          <t>0_0</t>
        </is>
      </c>
      <c r="H271" t="inlineStr">
        <is>
          <t>0_0</t>
        </is>
      </c>
      <c r="I271">
        <f>IF(G271=H271,1,0)</f>
        <v/>
      </c>
    </row>
    <row r="272">
      <c r="A272" t="n">
        <v>272</v>
      </c>
      <c r="B272" t="n">
        <v>912.318</v>
      </c>
      <c r="C272" t="n">
        <v>878.259</v>
      </c>
      <c r="D272" t="n">
        <v>915.196657569296</v>
      </c>
      <c r="E272" t="n">
        <v>879.0557520017993</v>
      </c>
      <c r="F272">
        <f>SQRT((D272-B272)^2+(E272-C272)^2)*$L$1</f>
        <v/>
      </c>
      <c r="G272" t="inlineStr">
        <is>
          <t>0_0</t>
        </is>
      </c>
      <c r="H272" t="inlineStr">
        <is>
          <t>0_0</t>
        </is>
      </c>
      <c r="I272">
        <f>IF(G272=H272,1,0)</f>
        <v/>
      </c>
    </row>
    <row r="273">
      <c r="A273" t="n">
        <v>273</v>
      </c>
      <c r="B273" t="n">
        <v>912.318</v>
      </c>
      <c r="C273" t="n">
        <v>878.259</v>
      </c>
      <c r="D273" t="n">
        <v>915.196657569296</v>
      </c>
      <c r="E273" t="n">
        <v>879.0557520017993</v>
      </c>
      <c r="F273">
        <f>SQRT((D273-B273)^2+(E273-C273)^2)*$L$1</f>
        <v/>
      </c>
      <c r="G273" t="inlineStr">
        <is>
          <t>0_0</t>
        </is>
      </c>
      <c r="H273" t="inlineStr">
        <is>
          <t>0_0</t>
        </is>
      </c>
      <c r="I273">
        <f>IF(G273=H273,1,0)</f>
        <v/>
      </c>
    </row>
    <row r="274">
      <c r="A274" t="n">
        <v>274</v>
      </c>
      <c r="B274" t="n">
        <v>912.318</v>
      </c>
      <c r="C274" t="n">
        <v>878.259</v>
      </c>
      <c r="D274" t="n">
        <v>915.3547841488614</v>
      </c>
      <c r="E274" t="n">
        <v>879.1991789582364</v>
      </c>
      <c r="F274">
        <f>SQRT((D274-B274)^2+(E274-C274)^2)*$L$1</f>
        <v/>
      </c>
      <c r="G274" t="inlineStr">
        <is>
          <t>0_0</t>
        </is>
      </c>
      <c r="H274" t="inlineStr">
        <is>
          <t>0_0</t>
        </is>
      </c>
      <c r="I274">
        <f>IF(G274=H274,1,0)</f>
        <v/>
      </c>
    </row>
    <row r="275">
      <c r="A275" t="n">
        <v>275</v>
      </c>
      <c r="B275" t="n">
        <v>912.318</v>
      </c>
      <c r="C275" t="n">
        <v>878.259</v>
      </c>
      <c r="D275" t="n">
        <v>915.6686715599924</v>
      </c>
      <c r="E275" t="n">
        <v>879.218876204851</v>
      </c>
      <c r="F275">
        <f>SQRT((D275-B275)^2+(E275-C275)^2)*$L$1</f>
        <v/>
      </c>
      <c r="G275" t="inlineStr">
        <is>
          <t>0_0</t>
        </is>
      </c>
      <c r="H275" t="inlineStr">
        <is>
          <t>0_0</t>
        </is>
      </c>
      <c r="I275">
        <f>IF(G275=H275,1,0)</f>
        <v/>
      </c>
    </row>
    <row r="276">
      <c r="A276" t="n">
        <v>276</v>
      </c>
      <c r="B276" t="n">
        <v>912.318</v>
      </c>
      <c r="C276" t="n">
        <v>878.259</v>
      </c>
      <c r="D276" t="n">
        <v>915.6686715599924</v>
      </c>
      <c r="E276" t="n">
        <v>879.218876204851</v>
      </c>
      <c r="F276">
        <f>SQRT((D276-B276)^2+(E276-C276)^2)*$L$1</f>
        <v/>
      </c>
      <c r="G276" t="inlineStr">
        <is>
          <t>0_0</t>
        </is>
      </c>
      <c r="H276" t="inlineStr">
        <is>
          <t>0_0</t>
        </is>
      </c>
      <c r="I276">
        <f>IF(G276=H276,1,0)</f>
        <v/>
      </c>
    </row>
    <row r="277">
      <c r="A277" t="n">
        <v>277</v>
      </c>
      <c r="B277" t="n">
        <v>912.318</v>
      </c>
      <c r="C277" t="n">
        <v>878.259</v>
      </c>
      <c r="D277" t="n">
        <v>915.6465101351984</v>
      </c>
      <c r="E277" t="n">
        <v>879.2168772747102</v>
      </c>
      <c r="F277">
        <f>SQRT((D277-B277)^2+(E277-C277)^2)*$L$1</f>
        <v/>
      </c>
      <c r="G277" t="inlineStr">
        <is>
          <t>0_0</t>
        </is>
      </c>
      <c r="H277" t="inlineStr">
        <is>
          <t>0_0</t>
        </is>
      </c>
      <c r="I277">
        <f>IF(G277=H277,1,0)</f>
        <v/>
      </c>
    </row>
    <row r="278">
      <c r="A278" t="n">
        <v>278</v>
      </c>
      <c r="B278" t="n">
        <v>912.318</v>
      </c>
      <c r="C278" t="n">
        <v>878.259</v>
      </c>
      <c r="D278" t="n">
        <v>915.811377335242</v>
      </c>
      <c r="E278" t="n">
        <v>879.2303492329891</v>
      </c>
      <c r="F278">
        <f>SQRT((D278-B278)^2+(E278-C278)^2)*$L$1</f>
        <v/>
      </c>
      <c r="G278" t="inlineStr">
        <is>
          <t>0_0</t>
        </is>
      </c>
      <c r="H278" t="inlineStr">
        <is>
          <t>0_0</t>
        </is>
      </c>
      <c r="I278">
        <f>IF(G278=H278,1,0)</f>
        <v/>
      </c>
    </row>
    <row r="279">
      <c r="A279" t="n">
        <v>279</v>
      </c>
      <c r="B279" t="n">
        <v>912.318</v>
      </c>
      <c r="C279" t="n">
        <v>878.259</v>
      </c>
      <c r="D279" t="n">
        <v>915.1123254452948</v>
      </c>
      <c r="E279" t="n">
        <v>879.1268468489361</v>
      </c>
      <c r="F279">
        <f>SQRT((D279-B279)^2+(E279-C279)^2)*$L$1</f>
        <v/>
      </c>
      <c r="G279" t="inlineStr">
        <is>
          <t>0_0</t>
        </is>
      </c>
      <c r="H279" t="inlineStr">
        <is>
          <t>0_0</t>
        </is>
      </c>
      <c r="I279">
        <f>IF(G279=H279,1,0)</f>
        <v/>
      </c>
    </row>
    <row r="280">
      <c r="A280" t="n">
        <v>280</v>
      </c>
      <c r="B280" t="n">
        <v>912.318</v>
      </c>
      <c r="C280" t="n">
        <v>878.259</v>
      </c>
      <c r="D280" t="n">
        <v>915.1123254452948</v>
      </c>
      <c r="E280" t="n">
        <v>879.1268468489361</v>
      </c>
      <c r="F280">
        <f>SQRT((D280-B280)^2+(E280-C280)^2)*$L$1</f>
        <v/>
      </c>
      <c r="G280" t="inlineStr">
        <is>
          <t>0_0</t>
        </is>
      </c>
      <c r="H280" t="inlineStr">
        <is>
          <t>0_0</t>
        </is>
      </c>
      <c r="I280">
        <f>IF(G280=H280,1,0)</f>
        <v/>
      </c>
    </row>
    <row r="281">
      <c r="A281" t="n">
        <v>281</v>
      </c>
      <c r="B281" t="n">
        <v>912.318</v>
      </c>
      <c r="C281" t="n">
        <v>878.259</v>
      </c>
      <c r="D281" t="n">
        <v>915.0349161396408</v>
      </c>
      <c r="E281" t="n">
        <v>879.2805220345286</v>
      </c>
      <c r="F281">
        <f>SQRT((D281-B281)^2+(E281-C281)^2)*$L$1</f>
        <v/>
      </c>
      <c r="G281" t="inlineStr">
        <is>
          <t>0_0</t>
        </is>
      </c>
      <c r="H281" t="inlineStr">
        <is>
          <t>0_0</t>
        </is>
      </c>
      <c r="I281">
        <f>IF(G281=H281,1,0)</f>
        <v/>
      </c>
    </row>
    <row r="282">
      <c r="A282" t="n">
        <v>282</v>
      </c>
      <c r="B282" t="n">
        <v>917.12</v>
      </c>
      <c r="C282" t="n">
        <v>879.4589999999999</v>
      </c>
      <c r="D282" t="n">
        <v>914.3071895388132</v>
      </c>
      <c r="E282" t="n">
        <v>879.0114913639064</v>
      </c>
      <c r="F282">
        <f>SQRT((D282-B282)^2+(E282-C282)^2)*$L$1</f>
        <v/>
      </c>
      <c r="G282" t="inlineStr">
        <is>
          <t>0_0</t>
        </is>
      </c>
      <c r="H282" t="inlineStr">
        <is>
          <t>0_0</t>
        </is>
      </c>
      <c r="I282">
        <f>IF(G282=H282,1,0)</f>
        <v/>
      </c>
    </row>
    <row r="283">
      <c r="A283" t="n">
        <v>283</v>
      </c>
      <c r="B283" t="n">
        <v>917.12</v>
      </c>
      <c r="C283" t="n">
        <v>879.4589999999999</v>
      </c>
      <c r="D283" t="n">
        <v>914.3071895388132</v>
      </c>
      <c r="E283" t="n">
        <v>879.0114913639064</v>
      </c>
      <c r="F283">
        <f>SQRT((D283-B283)^2+(E283-C283)^2)*$L$1</f>
        <v/>
      </c>
      <c r="G283" t="inlineStr">
        <is>
          <t>0_0</t>
        </is>
      </c>
      <c r="H283" t="inlineStr">
        <is>
          <t>0_0</t>
        </is>
      </c>
      <c r="I283">
        <f>IF(G283=H283,1,0)</f>
        <v/>
      </c>
    </row>
    <row r="284">
      <c r="A284" t="n">
        <v>284</v>
      </c>
      <c r="B284" t="n">
        <v>917.12</v>
      </c>
      <c r="C284" t="n">
        <v>879.4589999999999</v>
      </c>
      <c r="D284" t="n">
        <v>915.4965582520122</v>
      </c>
      <c r="E284" t="n">
        <v>879.0090821161456</v>
      </c>
      <c r="F284">
        <f>SQRT((D284-B284)^2+(E284-C284)^2)*$L$1</f>
        <v/>
      </c>
      <c r="G284" t="inlineStr">
        <is>
          <t>0_0</t>
        </is>
      </c>
      <c r="H284" t="inlineStr">
        <is>
          <t>0_0</t>
        </is>
      </c>
      <c r="I284">
        <f>IF(G284=H284,1,0)</f>
        <v/>
      </c>
    </row>
    <row r="285">
      <c r="A285" t="n">
        <v>285</v>
      </c>
      <c r="B285" t="n">
        <v>917.12</v>
      </c>
      <c r="C285" t="n">
        <v>879.4589999999999</v>
      </c>
      <c r="D285" t="n">
        <v>914.5354977799656</v>
      </c>
      <c r="E285" t="n">
        <v>879.2652961812597</v>
      </c>
      <c r="F285">
        <f>SQRT((D285-B285)^2+(E285-C285)^2)*$L$1</f>
        <v/>
      </c>
      <c r="G285" t="inlineStr">
        <is>
          <t>0_0</t>
        </is>
      </c>
      <c r="H285" t="inlineStr">
        <is>
          <t>0_0</t>
        </is>
      </c>
      <c r="I285">
        <f>IF(G285=H285,1,0)</f>
        <v/>
      </c>
    </row>
    <row r="286">
      <c r="A286" t="n">
        <v>286</v>
      </c>
      <c r="B286" t="n">
        <v>917.12</v>
      </c>
      <c r="C286" t="n">
        <v>879.4589999999999</v>
      </c>
      <c r="D286" t="n">
        <v>914.5354977799656</v>
      </c>
      <c r="E286" t="n">
        <v>879.2652961812597</v>
      </c>
      <c r="F286">
        <f>SQRT((D286-B286)^2+(E286-C286)^2)*$L$1</f>
        <v/>
      </c>
      <c r="G286" t="inlineStr">
        <is>
          <t>0_0</t>
        </is>
      </c>
      <c r="H286" t="inlineStr">
        <is>
          <t>0_0</t>
        </is>
      </c>
      <c r="I286">
        <f>IF(G286=H286,1,0)</f>
        <v/>
      </c>
    </row>
    <row r="287">
      <c r="A287" t="n">
        <v>287</v>
      </c>
      <c r="B287" t="n">
        <v>917.12</v>
      </c>
      <c r="C287" t="n">
        <v>879.4589999999999</v>
      </c>
      <c r="D287" t="n">
        <v>914.778637688598</v>
      </c>
      <c r="E287" t="n">
        <v>879.2766062944498</v>
      </c>
      <c r="F287">
        <f>SQRT((D287-B287)^2+(E287-C287)^2)*$L$1</f>
        <v/>
      </c>
      <c r="G287" t="inlineStr">
        <is>
          <t>0_0</t>
        </is>
      </c>
      <c r="H287" t="inlineStr">
        <is>
          <t>0_0</t>
        </is>
      </c>
      <c r="I287">
        <f>IF(G287=H287,1,0)</f>
        <v/>
      </c>
    </row>
    <row r="288">
      <c r="A288" t="n">
        <v>288</v>
      </c>
      <c r="B288" t="n">
        <v>917.12</v>
      </c>
      <c r="C288" t="n">
        <v>879.4589999999999</v>
      </c>
      <c r="D288" t="n">
        <v>914.8002056296402</v>
      </c>
      <c r="E288" t="n">
        <v>879.2720989958873</v>
      </c>
      <c r="F288">
        <f>SQRT((D288-B288)^2+(E288-C288)^2)*$L$1</f>
        <v/>
      </c>
      <c r="G288" t="inlineStr">
        <is>
          <t>0_0</t>
        </is>
      </c>
      <c r="H288" t="inlineStr">
        <is>
          <t>0_0</t>
        </is>
      </c>
      <c r="I288">
        <f>IF(G288=H288,1,0)</f>
        <v/>
      </c>
    </row>
    <row r="289">
      <c r="A289" t="n">
        <v>289</v>
      </c>
      <c r="B289" t="n">
        <v>917.12</v>
      </c>
      <c r="C289" t="n">
        <v>879.4589999999999</v>
      </c>
      <c r="D289" t="n">
        <v>913.9722246394252</v>
      </c>
      <c r="E289" t="n">
        <v>879.2801222351475</v>
      </c>
      <c r="F289">
        <f>SQRT((D289-B289)^2+(E289-C289)^2)*$L$1</f>
        <v/>
      </c>
      <c r="G289" t="inlineStr">
        <is>
          <t>0_0</t>
        </is>
      </c>
      <c r="H289" t="inlineStr">
        <is>
          <t>0_0</t>
        </is>
      </c>
      <c r="I289">
        <f>IF(G289=H289,1,0)</f>
        <v/>
      </c>
    </row>
    <row r="290">
      <c r="A290" t="n">
        <v>290</v>
      </c>
      <c r="B290" t="n">
        <v>917.12</v>
      </c>
      <c r="C290" t="n">
        <v>879.4589999999999</v>
      </c>
      <c r="D290" t="n">
        <v>913.9722246394252</v>
      </c>
      <c r="E290" t="n">
        <v>879.2801222351475</v>
      </c>
      <c r="F290">
        <f>SQRT((D290-B290)^2+(E290-C290)^2)*$L$1</f>
        <v/>
      </c>
      <c r="G290" t="inlineStr">
        <is>
          <t>0_0</t>
        </is>
      </c>
      <c r="H290" t="inlineStr">
        <is>
          <t>0_0</t>
        </is>
      </c>
      <c r="I290">
        <f>IF(G290=H290,1,0)</f>
        <v/>
      </c>
    </row>
    <row r="291">
      <c r="A291" t="n">
        <v>291</v>
      </c>
      <c r="B291" t="n">
        <v>917.12</v>
      </c>
      <c r="C291" t="n">
        <v>879.4589999999999</v>
      </c>
      <c r="D291" t="n">
        <v>914.0492296351076</v>
      </c>
      <c r="E291" t="n">
        <v>879.2812608258588</v>
      </c>
      <c r="F291">
        <f>SQRT((D291-B291)^2+(E291-C291)^2)*$L$1</f>
        <v/>
      </c>
      <c r="G291" t="inlineStr">
        <is>
          <t>0_0</t>
        </is>
      </c>
      <c r="H291" t="inlineStr">
        <is>
          <t>0_0</t>
        </is>
      </c>
      <c r="I291">
        <f>IF(G291=H291,1,0)</f>
        <v/>
      </c>
    </row>
    <row r="292">
      <c r="A292" t="n">
        <v>292</v>
      </c>
      <c r="B292" t="n">
        <v>919.318</v>
      </c>
      <c r="C292" t="n">
        <v>878.859</v>
      </c>
      <c r="D292" t="n">
        <v>919.0831673814514</v>
      </c>
      <c r="E292" t="n">
        <v>878.9322363420546</v>
      </c>
      <c r="F292">
        <f>SQRT((D292-B292)^2+(E292-C292)^2)*$L$1</f>
        <v/>
      </c>
      <c r="G292" t="inlineStr">
        <is>
          <t>0_0</t>
        </is>
      </c>
      <c r="H292" t="inlineStr">
        <is>
          <t>0_0</t>
        </is>
      </c>
      <c r="I292">
        <f>IF(G292=H292,1,0)</f>
        <v/>
      </c>
    </row>
    <row r="293">
      <c r="A293" t="n">
        <v>293</v>
      </c>
      <c r="B293" t="n">
        <v>919.318</v>
      </c>
      <c r="C293" t="n">
        <v>878.859</v>
      </c>
      <c r="D293" t="n">
        <v>919.0831673814514</v>
      </c>
      <c r="E293" t="n">
        <v>878.9322363420546</v>
      </c>
      <c r="F293">
        <f>SQRT((D293-B293)^2+(E293-C293)^2)*$L$1</f>
        <v/>
      </c>
      <c r="G293" t="inlineStr">
        <is>
          <t>0_0</t>
        </is>
      </c>
      <c r="H293" t="inlineStr">
        <is>
          <t>0_0</t>
        </is>
      </c>
      <c r="I293">
        <f>IF(G293=H293,1,0)</f>
        <v/>
      </c>
    </row>
    <row r="294">
      <c r="A294" t="n">
        <v>294</v>
      </c>
      <c r="B294" t="n">
        <v>919.318</v>
      </c>
      <c r="C294" t="n">
        <v>878.859</v>
      </c>
      <c r="D294" t="n">
        <v>918.503829621552</v>
      </c>
      <c r="E294" t="n">
        <v>878.9820675049933</v>
      </c>
      <c r="F294">
        <f>SQRT((D294-B294)^2+(E294-C294)^2)*$L$1</f>
        <v/>
      </c>
      <c r="G294" t="inlineStr">
        <is>
          <t>0_0</t>
        </is>
      </c>
      <c r="H294" t="inlineStr">
        <is>
          <t>0_0</t>
        </is>
      </c>
      <c r="I294">
        <f>IF(G294=H294,1,0)</f>
        <v/>
      </c>
    </row>
    <row r="295">
      <c r="A295" t="n">
        <v>295</v>
      </c>
      <c r="B295" t="n">
        <v>919.318</v>
      </c>
      <c r="C295" t="n">
        <v>878.859</v>
      </c>
      <c r="D295" t="n">
        <v>917.1784632471008</v>
      </c>
      <c r="E295" t="n">
        <v>879.0856093685813</v>
      </c>
      <c r="F295">
        <f>SQRT((D295-B295)^2+(E295-C295)^2)*$L$1</f>
        <v/>
      </c>
      <c r="G295" t="inlineStr">
        <is>
          <t>0_0</t>
        </is>
      </c>
      <c r="H295" t="inlineStr">
        <is>
          <t>0_0</t>
        </is>
      </c>
      <c r="I295">
        <f>IF(G295=H295,1,0)</f>
        <v/>
      </c>
    </row>
    <row r="296">
      <c r="A296" t="n">
        <v>296</v>
      </c>
      <c r="B296" t="n">
        <v>919.318</v>
      </c>
      <c r="C296" t="n">
        <v>878.859</v>
      </c>
      <c r="D296" t="n">
        <v>917.1784632471008</v>
      </c>
      <c r="E296" t="n">
        <v>879.0856093685813</v>
      </c>
      <c r="F296">
        <f>SQRT((D296-B296)^2+(E296-C296)^2)*$L$1</f>
        <v/>
      </c>
      <c r="G296" t="inlineStr">
        <is>
          <t>0_0</t>
        </is>
      </c>
      <c r="H296" t="inlineStr">
        <is>
          <t>0_0</t>
        </is>
      </c>
      <c r="I296">
        <f>IF(G296=H296,1,0)</f>
        <v/>
      </c>
    </row>
    <row r="297">
      <c r="A297" t="n">
        <v>297</v>
      </c>
      <c r="B297" t="n">
        <v>919.318</v>
      </c>
      <c r="C297" t="n">
        <v>878.859</v>
      </c>
      <c r="D297" t="n">
        <v>917.271758732436</v>
      </c>
      <c r="E297" t="n">
        <v>879.0915876651087</v>
      </c>
      <c r="F297">
        <f>SQRT((D297-B297)^2+(E297-C297)^2)*$L$1</f>
        <v/>
      </c>
      <c r="G297" t="inlineStr">
        <is>
          <t>0_0</t>
        </is>
      </c>
      <c r="H297" t="inlineStr">
        <is>
          <t>0_0</t>
        </is>
      </c>
      <c r="I297">
        <f>IF(G297=H297,1,0)</f>
        <v/>
      </c>
    </row>
    <row r="298">
      <c r="A298" t="n">
        <v>298</v>
      </c>
      <c r="B298" t="n">
        <v>919.318</v>
      </c>
      <c r="C298" t="n">
        <v>878.859</v>
      </c>
      <c r="D298" t="n">
        <v>917.3980589421068</v>
      </c>
      <c r="E298" t="n">
        <v>879.0092372001845</v>
      </c>
      <c r="F298">
        <f>SQRT((D298-B298)^2+(E298-C298)^2)*$L$1</f>
        <v/>
      </c>
      <c r="G298" t="inlineStr">
        <is>
          <t>0_0</t>
        </is>
      </c>
      <c r="H298" t="inlineStr">
        <is>
          <t>0_0</t>
        </is>
      </c>
      <c r="I298">
        <f>IF(G298=H298,1,0)</f>
        <v/>
      </c>
    </row>
    <row r="299">
      <c r="A299" t="n">
        <v>299</v>
      </c>
      <c r="B299" t="n">
        <v>919.318</v>
      </c>
      <c r="C299" t="n">
        <v>878.859</v>
      </c>
      <c r="D299" t="n">
        <v>917.3008841931944</v>
      </c>
      <c r="E299" t="n">
        <v>879.0240892627666</v>
      </c>
      <c r="F299">
        <f>SQRT((D299-B299)^2+(E299-C299)^2)*$L$1</f>
        <v/>
      </c>
      <c r="G299" t="inlineStr">
        <is>
          <t>0_0</t>
        </is>
      </c>
      <c r="H299" t="inlineStr">
        <is>
          <t>0_0</t>
        </is>
      </c>
      <c r="I299">
        <f>IF(G299=H299,1,0)</f>
        <v/>
      </c>
    </row>
    <row r="300">
      <c r="A300" t="n">
        <v>300</v>
      </c>
      <c r="B300" t="n">
        <v>919.318</v>
      </c>
      <c r="C300" t="n">
        <v>878.859</v>
      </c>
      <c r="D300" t="n">
        <v>917.3008841931944</v>
      </c>
      <c r="E300" t="n">
        <v>879.0240892627666</v>
      </c>
      <c r="F300">
        <f>SQRT((D300-B300)^2+(E300-C300)^2)*$L$1</f>
        <v/>
      </c>
      <c r="G300" t="inlineStr">
        <is>
          <t>0_0</t>
        </is>
      </c>
      <c r="H300" t="inlineStr">
        <is>
          <t>0_0</t>
        </is>
      </c>
      <c r="I300">
        <f>IF(G300=H300,1,0)</f>
        <v/>
      </c>
    </row>
    <row r="301">
      <c r="A301" t="n">
        <v>301</v>
      </c>
      <c r="B301" t="n">
        <v>919.318</v>
      </c>
      <c r="C301" t="n">
        <v>878.859</v>
      </c>
      <c r="D301" t="n">
        <v>916.6783887403056</v>
      </c>
      <c r="E301" t="n">
        <v>879.2178507489449</v>
      </c>
      <c r="F301">
        <f>SQRT((D301-B301)^2+(E301-C301)^2)*$L$1</f>
        <v/>
      </c>
      <c r="G301" t="inlineStr">
        <is>
          <t>0_0</t>
        </is>
      </c>
      <c r="H301" t="inlineStr">
        <is>
          <t>0_0</t>
        </is>
      </c>
      <c r="I301">
        <f>IF(G301=H301,1,0)</f>
        <v/>
      </c>
    </row>
    <row r="302">
      <c r="A302" t="n">
        <v>302</v>
      </c>
      <c r="B302" t="n">
        <v>921.718</v>
      </c>
      <c r="C302" t="n">
        <v>878.259</v>
      </c>
      <c r="D302" t="n">
        <v>918.6012629257384</v>
      </c>
      <c r="E302" t="n">
        <v>878.7033212897138</v>
      </c>
      <c r="F302">
        <f>SQRT((D302-B302)^2+(E302-C302)^2)*$L$1</f>
        <v/>
      </c>
      <c r="G302" t="inlineStr">
        <is>
          <t>0_0</t>
        </is>
      </c>
      <c r="H302" t="inlineStr">
        <is>
          <t>0_0</t>
        </is>
      </c>
      <c r="I302">
        <f>IF(G302=H302,1,0)</f>
        <v/>
      </c>
    </row>
    <row r="303">
      <c r="A303" t="n">
        <v>303</v>
      </c>
      <c r="B303" t="n">
        <v>921.718</v>
      </c>
      <c r="C303" t="n">
        <v>878.259</v>
      </c>
      <c r="D303" t="n">
        <v>918.6012629257384</v>
      </c>
      <c r="E303" t="n">
        <v>878.7033212897138</v>
      </c>
      <c r="F303">
        <f>SQRT((D303-B303)^2+(E303-C303)^2)*$L$1</f>
        <v/>
      </c>
      <c r="G303" t="inlineStr">
        <is>
          <t>0_0</t>
        </is>
      </c>
      <c r="H303" t="inlineStr">
        <is>
          <t>0_0</t>
        </is>
      </c>
      <c r="I303">
        <f>IF(G303=H303,1,0)</f>
        <v/>
      </c>
    </row>
    <row r="304">
      <c r="A304" t="n">
        <v>304</v>
      </c>
      <c r="B304" t="n">
        <v>921.718</v>
      </c>
      <c r="C304" t="n">
        <v>878.259</v>
      </c>
      <c r="D304" t="n">
        <v>919.9432721606736</v>
      </c>
      <c r="E304" t="n">
        <v>878.7158416892648</v>
      </c>
      <c r="F304">
        <f>SQRT((D304-B304)^2+(E304-C304)^2)*$L$1</f>
        <v/>
      </c>
      <c r="G304" t="inlineStr">
        <is>
          <t>0_0</t>
        </is>
      </c>
      <c r="H304" t="inlineStr">
        <is>
          <t>0_0</t>
        </is>
      </c>
      <c r="I304">
        <f>IF(G304=H304,1,0)</f>
        <v/>
      </c>
    </row>
    <row r="305">
      <c r="A305" t="n">
        <v>305</v>
      </c>
      <c r="B305" t="n">
        <v>921.718</v>
      </c>
      <c r="C305" t="n">
        <v>878.259</v>
      </c>
      <c r="D305" t="n">
        <v>920.0221768702596</v>
      </c>
      <c r="E305" t="n">
        <v>878.7109958551828</v>
      </c>
      <c r="F305">
        <f>SQRT((D305-B305)^2+(E305-C305)^2)*$L$1</f>
        <v/>
      </c>
      <c r="G305" t="inlineStr">
        <is>
          <t>0_0</t>
        </is>
      </c>
      <c r="H305" t="inlineStr">
        <is>
          <t>0_0</t>
        </is>
      </c>
      <c r="I305">
        <f>IF(G305=H305,1,0)</f>
        <v/>
      </c>
    </row>
    <row r="306">
      <c r="A306" t="n">
        <v>306</v>
      </c>
      <c r="B306" t="n">
        <v>921.718</v>
      </c>
      <c r="C306" t="n">
        <v>878.259</v>
      </c>
      <c r="D306" t="n">
        <v>920.0221768702596</v>
      </c>
      <c r="E306" t="n">
        <v>878.7109958551828</v>
      </c>
      <c r="F306">
        <f>SQRT((D306-B306)^2+(E306-C306)^2)*$L$1</f>
        <v/>
      </c>
      <c r="G306" t="inlineStr">
        <is>
          <t>0_0</t>
        </is>
      </c>
      <c r="H306" t="inlineStr">
        <is>
          <t>0_0</t>
        </is>
      </c>
      <c r="I306">
        <f>IF(G306=H306,1,0)</f>
        <v/>
      </c>
    </row>
    <row r="307">
      <c r="A307" t="n">
        <v>307</v>
      </c>
      <c r="B307" t="n">
        <v>921.718</v>
      </c>
      <c r="C307" t="n">
        <v>878.259</v>
      </c>
      <c r="D307" t="n">
        <v>919.9111411538008</v>
      </c>
      <c r="E307" t="n">
        <v>878.7362125119619</v>
      </c>
      <c r="F307">
        <f>SQRT((D307-B307)^2+(E307-C307)^2)*$L$1</f>
        <v/>
      </c>
      <c r="G307" t="inlineStr">
        <is>
          <t>0_0</t>
        </is>
      </c>
      <c r="H307" t="inlineStr">
        <is>
          <t>0_0</t>
        </is>
      </c>
      <c r="I307">
        <f>IF(G307=H307,1,0)</f>
        <v/>
      </c>
    </row>
    <row r="308">
      <c r="A308" t="n">
        <v>308</v>
      </c>
      <c r="B308" t="n">
        <v>921.718</v>
      </c>
      <c r="C308" t="n">
        <v>878.259</v>
      </c>
      <c r="D308" t="n">
        <v>920.3193195951786</v>
      </c>
      <c r="E308" t="n">
        <v>878.832034726695</v>
      </c>
      <c r="F308">
        <f>SQRT((D308-B308)^2+(E308-C308)^2)*$L$1</f>
        <v/>
      </c>
      <c r="G308" t="inlineStr">
        <is>
          <t>0_0</t>
        </is>
      </c>
      <c r="H308" t="inlineStr">
        <is>
          <t>0_0</t>
        </is>
      </c>
      <c r="I308">
        <f>IF(G308=H308,1,0)</f>
        <v/>
      </c>
    </row>
    <row r="309">
      <c r="A309" t="n">
        <v>309</v>
      </c>
      <c r="B309" t="n">
        <v>921.718</v>
      </c>
      <c r="C309" t="n">
        <v>878.259</v>
      </c>
      <c r="D309" t="n">
        <v>919.9278833857308</v>
      </c>
      <c r="E309" t="n">
        <v>878.8791910185662</v>
      </c>
      <c r="F309">
        <f>SQRT((D309-B309)^2+(E309-C309)^2)*$L$1</f>
        <v/>
      </c>
      <c r="G309" t="inlineStr">
        <is>
          <t>0_0</t>
        </is>
      </c>
      <c r="H309" t="inlineStr">
        <is>
          <t>0_0</t>
        </is>
      </c>
      <c r="I309">
        <f>IF(G309=H309,1,0)</f>
        <v/>
      </c>
    </row>
    <row r="310">
      <c r="A310" t="n">
        <v>310</v>
      </c>
      <c r="B310" t="n">
        <v>921.718</v>
      </c>
      <c r="C310" t="n">
        <v>878.259</v>
      </c>
      <c r="D310" t="n">
        <v>919.9278833857308</v>
      </c>
      <c r="E310" t="n">
        <v>878.8791910185662</v>
      </c>
      <c r="F310">
        <f>SQRT((D310-B310)^2+(E310-C310)^2)*$L$1</f>
        <v/>
      </c>
      <c r="G310" t="inlineStr">
        <is>
          <t>0_0</t>
        </is>
      </c>
      <c r="H310" t="inlineStr">
        <is>
          <t>0_0</t>
        </is>
      </c>
      <c r="I310">
        <f>IF(G310=H310,1,0)</f>
        <v/>
      </c>
    </row>
    <row r="311">
      <c r="A311" t="n">
        <v>311</v>
      </c>
      <c r="B311" t="n">
        <v>921.718</v>
      </c>
      <c r="C311" t="n">
        <v>878.259</v>
      </c>
      <c r="D311" t="n">
        <v>920.0825015483068</v>
      </c>
      <c r="E311" t="n">
        <v>878.8765916589484</v>
      </c>
      <c r="F311">
        <f>SQRT((D311-B311)^2+(E311-C311)^2)*$L$1</f>
        <v/>
      </c>
      <c r="G311" t="inlineStr">
        <is>
          <t>0_0</t>
        </is>
      </c>
      <c r="H311" t="inlineStr">
        <is>
          <t>0_0</t>
        </is>
      </c>
      <c r="I311">
        <f>IF(G311=H311,1,0)</f>
        <v/>
      </c>
    </row>
    <row r="312">
      <c r="A312" t="n">
        <v>312</v>
      </c>
      <c r="B312" t="n">
        <v>924.1180000000001</v>
      </c>
      <c r="C312" t="n">
        <v>878.859</v>
      </c>
      <c r="D312" t="n">
        <v>919.6823033311056</v>
      </c>
      <c r="E312" t="n">
        <v>879.1671085831027</v>
      </c>
      <c r="F312">
        <f>SQRT((D312-B312)^2+(E312-C312)^2)*$L$1</f>
        <v/>
      </c>
      <c r="G312" t="inlineStr">
        <is>
          <t>0_0</t>
        </is>
      </c>
      <c r="H312" t="inlineStr">
        <is>
          <t>0_0</t>
        </is>
      </c>
      <c r="I312">
        <f>IF(G312=H312,1,0)</f>
        <v/>
      </c>
    </row>
    <row r="313">
      <c r="A313" t="n">
        <v>313</v>
      </c>
      <c r="B313" t="n">
        <v>924.1180000000001</v>
      </c>
      <c r="C313" t="n">
        <v>878.859</v>
      </c>
      <c r="D313" t="n">
        <v>919.6823033311056</v>
      </c>
      <c r="E313" t="n">
        <v>879.1671085831027</v>
      </c>
      <c r="F313">
        <f>SQRT((D313-B313)^2+(E313-C313)^2)*$L$1</f>
        <v/>
      </c>
      <c r="G313" t="inlineStr">
        <is>
          <t>0_0</t>
        </is>
      </c>
      <c r="H313" t="inlineStr">
        <is>
          <t>0_0</t>
        </is>
      </c>
      <c r="I313">
        <f>IF(G313=H313,1,0)</f>
        <v/>
      </c>
    </row>
    <row r="314">
      <c r="A314" t="n">
        <v>314</v>
      </c>
      <c r="B314" t="n">
        <v>924.1180000000001</v>
      </c>
      <c r="C314" t="n">
        <v>878.859</v>
      </c>
      <c r="D314" t="n">
        <v>920.5360147440005</v>
      </c>
      <c r="E314" t="n">
        <v>879.2253771729855</v>
      </c>
      <c r="F314">
        <f>SQRT((D314-B314)^2+(E314-C314)^2)*$L$1</f>
        <v/>
      </c>
      <c r="G314" t="inlineStr">
        <is>
          <t>0_0</t>
        </is>
      </c>
      <c r="H314" t="inlineStr">
        <is>
          <t>0_0</t>
        </is>
      </c>
      <c r="I314">
        <f>IF(G314=H314,1,0)</f>
        <v/>
      </c>
    </row>
    <row r="315">
      <c r="A315" t="n">
        <v>315</v>
      </c>
      <c r="B315" t="n">
        <v>924.1180000000001</v>
      </c>
      <c r="C315" t="n">
        <v>878.859</v>
      </c>
      <c r="D315" t="n">
        <v>920.8076628401776</v>
      </c>
      <c r="E315" t="n">
        <v>879.2952446917499</v>
      </c>
      <c r="F315">
        <f>SQRT((D315-B315)^2+(E315-C315)^2)*$L$1</f>
        <v/>
      </c>
      <c r="G315" t="inlineStr">
        <is>
          <t>0_0</t>
        </is>
      </c>
      <c r="H315" t="inlineStr">
        <is>
          <t>0_0</t>
        </is>
      </c>
      <c r="I315">
        <f>IF(G315=H315,1,0)</f>
        <v/>
      </c>
    </row>
    <row r="316">
      <c r="A316" t="n">
        <v>316</v>
      </c>
      <c r="B316" t="n">
        <v>924.1180000000001</v>
      </c>
      <c r="C316" t="n">
        <v>878.859</v>
      </c>
      <c r="D316" t="n">
        <v>920.8076628401776</v>
      </c>
      <c r="E316" t="n">
        <v>879.2952446917499</v>
      </c>
      <c r="F316">
        <f>SQRT((D316-B316)^2+(E316-C316)^2)*$L$1</f>
        <v/>
      </c>
      <c r="G316" t="inlineStr">
        <is>
          <t>0_0</t>
        </is>
      </c>
      <c r="H316" t="inlineStr">
        <is>
          <t>0_0</t>
        </is>
      </c>
      <c r="I316">
        <f>IF(G316=H316,1,0)</f>
        <v/>
      </c>
    </row>
    <row r="317">
      <c r="A317" t="n">
        <v>317</v>
      </c>
      <c r="B317" t="n">
        <v>924.1180000000001</v>
      </c>
      <c r="C317" t="n">
        <v>878.859</v>
      </c>
      <c r="D317" t="n">
        <v>921.2680325250232</v>
      </c>
      <c r="E317" t="n">
        <v>879.2553108688711</v>
      </c>
      <c r="F317">
        <f>SQRT((D317-B317)^2+(E317-C317)^2)*$L$1</f>
        <v/>
      </c>
      <c r="G317" t="inlineStr">
        <is>
          <t>0_0</t>
        </is>
      </c>
      <c r="H317" t="inlineStr">
        <is>
          <t>0_0</t>
        </is>
      </c>
      <c r="I317">
        <f>IF(G317=H317,1,0)</f>
        <v/>
      </c>
    </row>
    <row r="318">
      <c r="A318" t="n">
        <v>318</v>
      </c>
      <c r="B318" t="n">
        <v>924.1180000000001</v>
      </c>
      <c r="C318" t="n">
        <v>878.859</v>
      </c>
      <c r="D318" t="n">
        <v>921.2512771682232</v>
      </c>
      <c r="E318" t="n">
        <v>879.2541205306669</v>
      </c>
      <c r="F318">
        <f>SQRT((D318-B318)^2+(E318-C318)^2)*$L$1</f>
        <v/>
      </c>
      <c r="G318" t="inlineStr">
        <is>
          <t>0_0</t>
        </is>
      </c>
      <c r="H318" t="inlineStr">
        <is>
          <t>0_0</t>
        </is>
      </c>
      <c r="I318">
        <f>IF(G318=H318,1,0)</f>
        <v/>
      </c>
    </row>
    <row r="319">
      <c r="A319" t="n">
        <v>319</v>
      </c>
      <c r="B319" t="n">
        <v>924.1180000000001</v>
      </c>
      <c r="C319" t="n">
        <v>878.859</v>
      </c>
      <c r="D319" t="n">
        <v>920.9746367821748</v>
      </c>
      <c r="E319" t="n">
        <v>879.2615921294872</v>
      </c>
      <c r="F319">
        <f>SQRT((D319-B319)^2+(E319-C319)^2)*$L$1</f>
        <v/>
      </c>
      <c r="G319" t="inlineStr">
        <is>
          <t>0_0</t>
        </is>
      </c>
      <c r="H319" t="inlineStr">
        <is>
          <t>0_0</t>
        </is>
      </c>
      <c r="I319">
        <f>IF(G319=H319,1,0)</f>
        <v/>
      </c>
    </row>
    <row r="320">
      <c r="A320" t="n">
        <v>320</v>
      </c>
      <c r="B320" t="n">
        <v>924.1180000000001</v>
      </c>
      <c r="C320" t="n">
        <v>878.859</v>
      </c>
      <c r="D320" t="n">
        <v>920.9746367821748</v>
      </c>
      <c r="E320" t="n">
        <v>879.2615921294872</v>
      </c>
      <c r="F320">
        <f>SQRT((D320-B320)^2+(E320-C320)^2)*$L$1</f>
        <v/>
      </c>
      <c r="G320" t="inlineStr">
        <is>
          <t>0_0</t>
        </is>
      </c>
      <c r="H320" t="inlineStr">
        <is>
          <t>0_0</t>
        </is>
      </c>
      <c r="I320">
        <f>IF(G320=H320,1,0)</f>
        <v/>
      </c>
    </row>
    <row r="321">
      <c r="A321" t="n">
        <v>321</v>
      </c>
      <c r="B321" t="n">
        <v>924.1180000000001</v>
      </c>
      <c r="C321" t="n">
        <v>878.859</v>
      </c>
      <c r="D321" t="n">
        <v>922.5328899675266</v>
      </c>
      <c r="E321" t="n">
        <v>879.0409281965415</v>
      </c>
      <c r="F321">
        <f>SQRT((D321-B321)^2+(E321-C321)^2)*$L$1</f>
        <v/>
      </c>
      <c r="G321" t="inlineStr">
        <is>
          <t>0_0</t>
        </is>
      </c>
      <c r="H321" t="inlineStr">
        <is>
          <t>0_0</t>
        </is>
      </c>
      <c r="I321">
        <f>IF(G321=H321,1,0)</f>
        <v/>
      </c>
    </row>
    <row r="322">
      <c r="A322" t="n">
        <v>322</v>
      </c>
      <c r="B322" t="n">
        <v>926.518</v>
      </c>
      <c r="C322" t="n">
        <v>879.4589999999999</v>
      </c>
      <c r="D322" t="n">
        <v>923.3174105697934</v>
      </c>
      <c r="E322" t="n">
        <v>878.8712582561175</v>
      </c>
      <c r="F322">
        <f>SQRT((D322-B322)^2+(E322-C322)^2)*$L$1</f>
        <v/>
      </c>
      <c r="G322" t="inlineStr">
        <is>
          <t>0_0</t>
        </is>
      </c>
      <c r="H322" t="inlineStr">
        <is>
          <t>0_0</t>
        </is>
      </c>
      <c r="I322">
        <f>IF(G322=H322,1,0)</f>
        <v/>
      </c>
    </row>
    <row r="323">
      <c r="A323" t="n">
        <v>323</v>
      </c>
      <c r="B323" t="n">
        <v>926.518</v>
      </c>
      <c r="C323" t="n">
        <v>879.4589999999999</v>
      </c>
      <c r="D323" t="n">
        <v>923.3174105697934</v>
      </c>
      <c r="E323" t="n">
        <v>878.8712582561175</v>
      </c>
      <c r="F323">
        <f>SQRT((D323-B323)^2+(E323-C323)^2)*$L$1</f>
        <v/>
      </c>
      <c r="G323" t="inlineStr">
        <is>
          <t>0_0</t>
        </is>
      </c>
      <c r="H323" t="inlineStr">
        <is>
          <t>0_0</t>
        </is>
      </c>
      <c r="I323">
        <f>IF(G323=H323,1,0)</f>
        <v/>
      </c>
    </row>
    <row r="324">
      <c r="A324" t="n">
        <v>324</v>
      </c>
      <c r="B324" t="n">
        <v>926.518</v>
      </c>
      <c r="C324" t="n">
        <v>879.4589999999999</v>
      </c>
      <c r="D324" t="n">
        <v>924.0210196879088</v>
      </c>
      <c r="E324" t="n">
        <v>878.9249871513044</v>
      </c>
      <c r="F324">
        <f>SQRT((D324-B324)^2+(E324-C324)^2)*$L$1</f>
        <v/>
      </c>
      <c r="G324" t="inlineStr">
        <is>
          <t>0_0</t>
        </is>
      </c>
      <c r="H324" t="inlineStr">
        <is>
          <t>0_0</t>
        </is>
      </c>
      <c r="I324">
        <f>IF(G324=H324,1,0)</f>
        <v/>
      </c>
    </row>
    <row r="325">
      <c r="A325" t="n">
        <v>325</v>
      </c>
      <c r="B325" t="n">
        <v>926.518</v>
      </c>
      <c r="C325" t="n">
        <v>879.4589999999999</v>
      </c>
      <c r="D325" t="n">
        <v>925.2722866026904</v>
      </c>
      <c r="E325" t="n">
        <v>878.9386797733334</v>
      </c>
      <c r="F325">
        <f>SQRT((D325-B325)^2+(E325-C325)^2)*$L$1</f>
        <v/>
      </c>
      <c r="G325" t="inlineStr">
        <is>
          <t>0_0</t>
        </is>
      </c>
      <c r="H325" t="inlineStr">
        <is>
          <t>0_0</t>
        </is>
      </c>
      <c r="I325">
        <f>IF(G325=H325,1,0)</f>
        <v/>
      </c>
    </row>
    <row r="326">
      <c r="A326" t="n">
        <v>326</v>
      </c>
      <c r="B326" t="n">
        <v>926.518</v>
      </c>
      <c r="C326" t="n">
        <v>879.4589999999999</v>
      </c>
      <c r="D326" t="n">
        <v>925.2722866026904</v>
      </c>
      <c r="E326" t="n">
        <v>878.9386797733334</v>
      </c>
      <c r="F326">
        <f>SQRT((D326-B326)^2+(E326-C326)^2)*$L$1</f>
        <v/>
      </c>
      <c r="G326" t="inlineStr">
        <is>
          <t>0_0</t>
        </is>
      </c>
      <c r="H326" t="inlineStr">
        <is>
          <t>0_0</t>
        </is>
      </c>
      <c r="I326">
        <f>IF(G326=H326,1,0)</f>
        <v/>
      </c>
    </row>
    <row r="327">
      <c r="A327" t="n">
        <v>327</v>
      </c>
      <c r="B327" t="n">
        <v>926.518</v>
      </c>
      <c r="C327" t="n">
        <v>879.4589999999999</v>
      </c>
      <c r="D327" t="n">
        <v>923.9212420348777</v>
      </c>
      <c r="E327" t="n">
        <v>878.9182957721457</v>
      </c>
      <c r="F327">
        <f>SQRT((D327-B327)^2+(E327-C327)^2)*$L$1</f>
        <v/>
      </c>
      <c r="G327" t="inlineStr">
        <is>
          <t>0_0</t>
        </is>
      </c>
      <c r="H327" t="inlineStr">
        <is>
          <t>0_0</t>
        </is>
      </c>
      <c r="I327">
        <f>IF(G327=H327,1,0)</f>
        <v/>
      </c>
    </row>
    <row r="328">
      <c r="A328" t="n">
        <v>328</v>
      </c>
      <c r="B328" t="n">
        <v>926.518</v>
      </c>
      <c r="C328" t="n">
        <v>879.4589999999999</v>
      </c>
      <c r="D328" t="n">
        <v>923.9675656539828</v>
      </c>
      <c r="E328" t="n">
        <v>878.9094040922305</v>
      </c>
      <c r="F328">
        <f>SQRT((D328-B328)^2+(E328-C328)^2)*$L$1</f>
        <v/>
      </c>
      <c r="G328" t="inlineStr">
        <is>
          <t>0_0</t>
        </is>
      </c>
      <c r="H328" t="inlineStr">
        <is>
          <t>0_0</t>
        </is>
      </c>
      <c r="I328">
        <f>IF(G328=H328,1,0)</f>
        <v/>
      </c>
    </row>
    <row r="329">
      <c r="A329" t="n">
        <v>329</v>
      </c>
      <c r="B329" t="n">
        <v>926.518</v>
      </c>
      <c r="C329" t="n">
        <v>879.4589999999999</v>
      </c>
      <c r="D329" t="n">
        <v>926.0370055016754</v>
      </c>
      <c r="E329" t="n">
        <v>878.8748358458217</v>
      </c>
      <c r="F329">
        <f>SQRT((D329-B329)^2+(E329-C329)^2)*$L$1</f>
        <v/>
      </c>
      <c r="G329" t="inlineStr">
        <is>
          <t>0_0</t>
        </is>
      </c>
      <c r="H329" t="inlineStr">
        <is>
          <t>0_0</t>
        </is>
      </c>
      <c r="I329">
        <f>IF(G329=H329,1,0)</f>
        <v/>
      </c>
    </row>
    <row r="330">
      <c r="A330" t="n">
        <v>330</v>
      </c>
      <c r="B330" t="n">
        <v>926.518</v>
      </c>
      <c r="C330" t="n">
        <v>879.4589999999999</v>
      </c>
      <c r="D330" t="n">
        <v>926.0370055016754</v>
      </c>
      <c r="E330" t="n">
        <v>878.8748358458217</v>
      </c>
      <c r="F330">
        <f>SQRT((D330-B330)^2+(E330-C330)^2)*$L$1</f>
        <v/>
      </c>
      <c r="G330" t="inlineStr">
        <is>
          <t>0_0</t>
        </is>
      </c>
      <c r="H330" t="inlineStr">
        <is>
          <t>0_0</t>
        </is>
      </c>
      <c r="I330">
        <f>IF(G330=H330,1,0)</f>
        <v/>
      </c>
    </row>
    <row r="331">
      <c r="A331" t="n">
        <v>331</v>
      </c>
      <c r="B331" t="n">
        <v>926.518</v>
      </c>
      <c r="C331" t="n">
        <v>879.4589999999999</v>
      </c>
      <c r="D331" t="n">
        <v>926.1654347934898</v>
      </c>
      <c r="E331" t="n">
        <v>878.8552069568367</v>
      </c>
      <c r="F331">
        <f>SQRT((D331-B331)^2+(E331-C331)^2)*$L$1</f>
        <v/>
      </c>
      <c r="G331" t="inlineStr">
        <is>
          <t>0_0</t>
        </is>
      </c>
      <c r="H331" t="inlineStr">
        <is>
          <t>0_0</t>
        </is>
      </c>
      <c r="I331">
        <f>IF(G331=H331,1,0)</f>
        <v/>
      </c>
    </row>
    <row r="332">
      <c r="A332" t="n">
        <v>332</v>
      </c>
      <c r="B332" t="n">
        <v>928.918</v>
      </c>
      <c r="C332" t="n">
        <v>878.859</v>
      </c>
      <c r="D332" t="n">
        <v>923.4953300640263</v>
      </c>
      <c r="E332" t="n">
        <v>878.9865833756285</v>
      </c>
      <c r="F332">
        <f>SQRT((D332-B332)^2+(E332-C332)^2)*$L$1</f>
        <v/>
      </c>
      <c r="G332" t="inlineStr">
        <is>
          <t>0_0</t>
        </is>
      </c>
      <c r="H332" t="inlineStr">
        <is>
          <t>0_0</t>
        </is>
      </c>
      <c r="I332">
        <f>IF(G332=H332,1,0)</f>
        <v/>
      </c>
    </row>
    <row r="333">
      <c r="A333" t="n">
        <v>333</v>
      </c>
      <c r="B333" t="n">
        <v>928.918</v>
      </c>
      <c r="C333" t="n">
        <v>878.859</v>
      </c>
      <c r="D333" t="n">
        <v>923.4953300640263</v>
      </c>
      <c r="E333" t="n">
        <v>878.9865833756285</v>
      </c>
      <c r="F333">
        <f>SQRT((D333-B333)^2+(E333-C333)^2)*$L$1</f>
        <v/>
      </c>
      <c r="G333" t="inlineStr">
        <is>
          <t>0_0</t>
        </is>
      </c>
      <c r="H333" t="inlineStr">
        <is>
          <t>0_0</t>
        </is>
      </c>
      <c r="I333">
        <f>IF(G333=H333,1,0)</f>
        <v/>
      </c>
    </row>
    <row r="334">
      <c r="A334" t="n">
        <v>334</v>
      </c>
      <c r="B334" t="n">
        <v>928.918</v>
      </c>
      <c r="C334" t="n">
        <v>878.859</v>
      </c>
      <c r="D334" t="n">
        <v>925.1953232991704</v>
      </c>
      <c r="E334" t="n">
        <v>878.9022815704658</v>
      </c>
      <c r="F334">
        <f>SQRT((D334-B334)^2+(E334-C334)^2)*$L$1</f>
        <v/>
      </c>
      <c r="G334" t="inlineStr">
        <is>
          <t>0_0</t>
        </is>
      </c>
      <c r="H334" t="inlineStr">
        <is>
          <t>0_0</t>
        </is>
      </c>
      <c r="I334">
        <f>IF(G334=H334,1,0)</f>
        <v/>
      </c>
    </row>
    <row r="335">
      <c r="A335" t="n">
        <v>335</v>
      </c>
      <c r="B335" t="n">
        <v>928.918</v>
      </c>
      <c r="C335" t="n">
        <v>878.859</v>
      </c>
      <c r="D335" t="n">
        <v>925.250417916444</v>
      </c>
      <c r="E335" t="n">
        <v>878.8328595094497</v>
      </c>
      <c r="F335">
        <f>SQRT((D335-B335)^2+(E335-C335)^2)*$L$1</f>
        <v/>
      </c>
      <c r="G335" t="inlineStr">
        <is>
          <t>0_0</t>
        </is>
      </c>
      <c r="H335" t="inlineStr">
        <is>
          <t>0_0</t>
        </is>
      </c>
      <c r="I335">
        <f>IF(G335=H335,1,0)</f>
        <v/>
      </c>
    </row>
    <row r="336">
      <c r="A336" t="n">
        <v>336</v>
      </c>
      <c r="B336" t="n">
        <v>928.918</v>
      </c>
      <c r="C336" t="n">
        <v>878.859</v>
      </c>
      <c r="D336" t="n">
        <v>925.250417916444</v>
      </c>
      <c r="E336" t="n">
        <v>878.8328595094497</v>
      </c>
      <c r="F336">
        <f>SQRT((D336-B336)^2+(E336-C336)^2)*$L$1</f>
        <v/>
      </c>
      <c r="G336" t="inlineStr">
        <is>
          <t>0_0</t>
        </is>
      </c>
      <c r="H336" t="inlineStr">
        <is>
          <t>0_0</t>
        </is>
      </c>
      <c r="I336">
        <f>IF(G336=H336,1,0)</f>
        <v/>
      </c>
    </row>
    <row r="337">
      <c r="A337" t="n">
        <v>337</v>
      </c>
      <c r="B337" t="n">
        <v>928.918</v>
      </c>
      <c r="C337" t="n">
        <v>878.859</v>
      </c>
      <c r="D337" t="n">
        <v>925.051013598006</v>
      </c>
      <c r="E337" t="n">
        <v>878.9160219449694</v>
      </c>
      <c r="F337">
        <f>SQRT((D337-B337)^2+(E337-C337)^2)*$L$1</f>
        <v/>
      </c>
      <c r="G337" t="inlineStr">
        <is>
          <t>0_0</t>
        </is>
      </c>
      <c r="H337" t="inlineStr">
        <is>
          <t>0_0</t>
        </is>
      </c>
      <c r="I337">
        <f>IF(G337=H337,1,0)</f>
        <v/>
      </c>
    </row>
    <row r="338">
      <c r="A338" t="n">
        <v>338</v>
      </c>
      <c r="B338" t="n">
        <v>928.918</v>
      </c>
      <c r="C338" t="n">
        <v>878.859</v>
      </c>
      <c r="D338" t="n">
        <v>927.5974366940249</v>
      </c>
      <c r="E338" t="n">
        <v>878.7554911673326</v>
      </c>
      <c r="F338">
        <f>SQRT((D338-B338)^2+(E338-C338)^2)*$L$1</f>
        <v/>
      </c>
      <c r="G338" t="inlineStr">
        <is>
          <t>0_0</t>
        </is>
      </c>
      <c r="H338" t="inlineStr">
        <is>
          <t>0_0</t>
        </is>
      </c>
      <c r="I338">
        <f>IF(G338=H338,1,0)</f>
        <v/>
      </c>
    </row>
    <row r="339">
      <c r="A339" t="n">
        <v>339</v>
      </c>
      <c r="B339" t="n">
        <v>928.918</v>
      </c>
      <c r="C339" t="n">
        <v>878.859</v>
      </c>
      <c r="D339" t="n">
        <v>925.882763810122</v>
      </c>
      <c r="E339" t="n">
        <v>878.8641938342237</v>
      </c>
      <c r="F339">
        <f>SQRT((D339-B339)^2+(E339-C339)^2)*$L$1</f>
        <v/>
      </c>
      <c r="G339" t="inlineStr">
        <is>
          <t>0_0</t>
        </is>
      </c>
      <c r="H339" t="inlineStr">
        <is>
          <t>0_0</t>
        </is>
      </c>
      <c r="I339">
        <f>IF(G339=H339,1,0)</f>
        <v/>
      </c>
    </row>
    <row r="340">
      <c r="A340" t="n">
        <v>340</v>
      </c>
      <c r="B340" t="n">
        <v>928.918</v>
      </c>
      <c r="C340" t="n">
        <v>878.859</v>
      </c>
      <c r="D340" t="n">
        <v>925.882763810122</v>
      </c>
      <c r="E340" t="n">
        <v>878.8641938342237</v>
      </c>
      <c r="F340">
        <f>SQRT((D340-B340)^2+(E340-C340)^2)*$L$1</f>
        <v/>
      </c>
      <c r="G340" t="inlineStr">
        <is>
          <t>0_0</t>
        </is>
      </c>
      <c r="H340" t="inlineStr">
        <is>
          <t>0_0</t>
        </is>
      </c>
      <c r="I340">
        <f>IF(G340=H340,1,0)</f>
        <v/>
      </c>
    </row>
    <row r="341">
      <c r="A341" t="n">
        <v>341</v>
      </c>
      <c r="B341" t="n">
        <v>928.918</v>
      </c>
      <c r="C341" t="n">
        <v>878.859</v>
      </c>
      <c r="D341" t="n">
        <v>927.2496255868861</v>
      </c>
      <c r="E341" t="n">
        <v>878.7829805098219</v>
      </c>
      <c r="F341">
        <f>SQRT((D341-B341)^2+(E341-C341)^2)*$L$1</f>
        <v/>
      </c>
      <c r="G341" t="inlineStr">
        <is>
          <t>0_0</t>
        </is>
      </c>
      <c r="H341" t="inlineStr">
        <is>
          <t>0_0</t>
        </is>
      </c>
      <c r="I341">
        <f>IF(G341=H341,1,0)</f>
        <v/>
      </c>
    </row>
    <row r="342">
      <c r="A342" t="n">
        <v>342</v>
      </c>
      <c r="B342" t="n">
        <v>931.318</v>
      </c>
      <c r="C342" t="n">
        <v>878.259</v>
      </c>
      <c r="D342" t="n">
        <v>929.663501688398</v>
      </c>
      <c r="E342" t="n">
        <v>878.6655483123858</v>
      </c>
      <c r="F342">
        <f>SQRT((D342-B342)^2+(E342-C342)^2)*$L$1</f>
        <v/>
      </c>
      <c r="G342" t="inlineStr">
        <is>
          <t>0_0</t>
        </is>
      </c>
      <c r="H342" t="inlineStr">
        <is>
          <t>0_0</t>
        </is>
      </c>
      <c r="I342">
        <f>IF(G342=H342,1,0)</f>
        <v/>
      </c>
    </row>
    <row r="343">
      <c r="A343" t="n">
        <v>343</v>
      </c>
      <c r="B343" t="n">
        <v>931.318</v>
      </c>
      <c r="C343" t="n">
        <v>878.259</v>
      </c>
      <c r="D343" t="n">
        <v>929.663501688398</v>
      </c>
      <c r="E343" t="n">
        <v>878.6655483123858</v>
      </c>
      <c r="F343">
        <f>SQRT((D343-B343)^2+(E343-C343)^2)*$L$1</f>
        <v/>
      </c>
      <c r="G343" t="inlineStr">
        <is>
          <t>0_0</t>
        </is>
      </c>
      <c r="H343" t="inlineStr">
        <is>
          <t>0_0</t>
        </is>
      </c>
      <c r="I343">
        <f>IF(G343=H343,1,0)</f>
        <v/>
      </c>
    </row>
    <row r="344">
      <c r="A344" t="n">
        <v>344</v>
      </c>
      <c r="B344" t="n">
        <v>931.318</v>
      </c>
      <c r="C344" t="n">
        <v>878.259</v>
      </c>
      <c r="D344" t="n">
        <v>929.1986342110032</v>
      </c>
      <c r="E344" t="n">
        <v>878.5437922331041</v>
      </c>
      <c r="F344">
        <f>SQRT((D344-B344)^2+(E344-C344)^2)*$L$1</f>
        <v/>
      </c>
      <c r="G344" t="inlineStr">
        <is>
          <t>0_0</t>
        </is>
      </c>
      <c r="H344" t="inlineStr">
        <is>
          <t>0_0</t>
        </is>
      </c>
      <c r="I344">
        <f>IF(G344=H344,1,0)</f>
        <v/>
      </c>
    </row>
    <row r="345">
      <c r="A345" t="n">
        <v>345</v>
      </c>
      <c r="B345" t="n">
        <v>931.318</v>
      </c>
      <c r="C345" t="n">
        <v>878.259</v>
      </c>
      <c r="D345" t="n">
        <v>930.4946529790946</v>
      </c>
      <c r="E345" t="n">
        <v>878.5155058527289</v>
      </c>
      <c r="F345">
        <f>SQRT((D345-B345)^2+(E345-C345)^2)*$L$1</f>
        <v/>
      </c>
      <c r="G345" t="inlineStr">
        <is>
          <t>0_0</t>
        </is>
      </c>
      <c r="H345" t="inlineStr">
        <is>
          <t>0_0</t>
        </is>
      </c>
      <c r="I345">
        <f>IF(G345=H345,1,0)</f>
        <v/>
      </c>
    </row>
    <row r="346">
      <c r="A346" t="n">
        <v>346</v>
      </c>
      <c r="B346" t="n">
        <v>931.318</v>
      </c>
      <c r="C346" t="n">
        <v>878.259</v>
      </c>
      <c r="D346" t="n">
        <v>930.4946529790946</v>
      </c>
      <c r="E346" t="n">
        <v>878.5155058527289</v>
      </c>
      <c r="F346">
        <f>SQRT((D346-B346)^2+(E346-C346)^2)*$L$1</f>
        <v/>
      </c>
      <c r="G346" t="inlineStr">
        <is>
          <t>0_0</t>
        </is>
      </c>
      <c r="H346" t="inlineStr">
        <is>
          <t>0_0</t>
        </is>
      </c>
      <c r="I346">
        <f>IF(G346=H346,1,0)</f>
        <v/>
      </c>
    </row>
    <row r="347">
      <c r="A347" t="n">
        <v>347</v>
      </c>
      <c r="B347" t="n">
        <v>931.318</v>
      </c>
      <c r="C347" t="n">
        <v>878.259</v>
      </c>
      <c r="D347" t="n">
        <v>930.240756903804</v>
      </c>
      <c r="E347" t="n">
        <v>878.5224654901098</v>
      </c>
      <c r="F347">
        <f>SQRT((D347-B347)^2+(E347-C347)^2)*$L$1</f>
        <v/>
      </c>
      <c r="G347" t="inlineStr">
        <is>
          <t>0_0</t>
        </is>
      </c>
      <c r="H347" t="inlineStr">
        <is>
          <t>0_0</t>
        </is>
      </c>
      <c r="I347">
        <f>IF(G347=H347,1,0)</f>
        <v/>
      </c>
    </row>
    <row r="348">
      <c r="A348" t="n">
        <v>348</v>
      </c>
      <c r="B348" t="n">
        <v>931.318</v>
      </c>
      <c r="C348" t="n">
        <v>878.259</v>
      </c>
      <c r="D348" t="n">
        <v>929.2053653880306</v>
      </c>
      <c r="E348" t="n">
        <v>878.6098367220859</v>
      </c>
      <c r="F348">
        <f>SQRT((D348-B348)^2+(E348-C348)^2)*$L$1</f>
        <v/>
      </c>
      <c r="G348" t="inlineStr">
        <is>
          <t>0_0</t>
        </is>
      </c>
      <c r="H348" t="inlineStr">
        <is>
          <t>0_0</t>
        </is>
      </c>
      <c r="I348">
        <f>IF(G348=H348,1,0)</f>
        <v/>
      </c>
    </row>
    <row r="349">
      <c r="A349" t="n">
        <v>349</v>
      </c>
      <c r="B349" t="n">
        <v>931.318</v>
      </c>
      <c r="C349" t="n">
        <v>878.259</v>
      </c>
      <c r="D349" t="n">
        <v>931.1677241731836</v>
      </c>
      <c r="E349" t="n">
        <v>878.5685742953939</v>
      </c>
      <c r="F349">
        <f>SQRT((D349-B349)^2+(E349-C349)^2)*$L$1</f>
        <v/>
      </c>
      <c r="G349" t="inlineStr">
        <is>
          <t>0_0</t>
        </is>
      </c>
      <c r="H349" t="inlineStr">
        <is>
          <t>0_0</t>
        </is>
      </c>
      <c r="I349">
        <f>IF(G349=H349,1,0)</f>
        <v/>
      </c>
    </row>
    <row r="350">
      <c r="A350" t="n">
        <v>350</v>
      </c>
      <c r="B350" t="n">
        <v>931.318</v>
      </c>
      <c r="C350" t="n">
        <v>878.259</v>
      </c>
      <c r="D350" t="n">
        <v>931.1677241731836</v>
      </c>
      <c r="E350" t="n">
        <v>878.5685742953939</v>
      </c>
      <c r="F350">
        <f>SQRT((D350-B350)^2+(E350-C350)^2)*$L$1</f>
        <v/>
      </c>
      <c r="G350" t="inlineStr">
        <is>
          <t>0_0</t>
        </is>
      </c>
      <c r="H350" t="inlineStr">
        <is>
          <t>0_0</t>
        </is>
      </c>
      <c r="I350">
        <f>IF(G350=H350,1,0)</f>
        <v/>
      </c>
    </row>
    <row r="351">
      <c r="A351" t="n">
        <v>351</v>
      </c>
      <c r="B351" t="n">
        <v>931.318</v>
      </c>
      <c r="C351" t="n">
        <v>878.259</v>
      </c>
      <c r="D351" t="n">
        <v>930.130838819112</v>
      </c>
      <c r="E351" t="n">
        <v>878.5408118521374</v>
      </c>
      <c r="F351">
        <f>SQRT((D351-B351)^2+(E351-C351)^2)*$L$1</f>
        <v/>
      </c>
      <c r="G351" t="inlineStr">
        <is>
          <t>0_0</t>
        </is>
      </c>
      <c r="H351" t="inlineStr">
        <is>
          <t>0_0</t>
        </is>
      </c>
      <c r="I351">
        <f>IF(G351=H351,1,0)</f>
        <v/>
      </c>
    </row>
    <row r="352">
      <c r="A352" t="n">
        <v>352</v>
      </c>
      <c r="B352" t="n">
        <v>933.718</v>
      </c>
      <c r="C352" t="n">
        <v>879.4589999999999</v>
      </c>
      <c r="D352" t="n">
        <v>931.526133305268</v>
      </c>
      <c r="E352" t="n">
        <v>878.5866593069806</v>
      </c>
      <c r="F352">
        <f>SQRT((D352-B352)^2+(E352-C352)^2)*$L$1</f>
        <v/>
      </c>
      <c r="G352" t="inlineStr">
        <is>
          <t>0_0</t>
        </is>
      </c>
      <c r="H352" t="inlineStr">
        <is>
          <t>0_0</t>
        </is>
      </c>
      <c r="I352">
        <f>IF(G352=H352,1,0)</f>
        <v/>
      </c>
    </row>
    <row r="353">
      <c r="A353" t="n">
        <v>353</v>
      </c>
      <c r="B353" t="n">
        <v>933.718</v>
      </c>
      <c r="C353" t="n">
        <v>879.4589999999999</v>
      </c>
      <c r="D353" t="n">
        <v>931.526133305268</v>
      </c>
      <c r="E353" t="n">
        <v>878.5866593069806</v>
      </c>
      <c r="F353">
        <f>SQRT((D353-B353)^2+(E353-C353)^2)*$L$1</f>
        <v/>
      </c>
      <c r="G353" t="inlineStr">
        <is>
          <t>0_0</t>
        </is>
      </c>
      <c r="H353" t="inlineStr">
        <is>
          <t>0_0</t>
        </is>
      </c>
      <c r="I353">
        <f>IF(G353=H353,1,0)</f>
        <v/>
      </c>
    </row>
    <row r="354">
      <c r="A354" t="n">
        <v>354</v>
      </c>
      <c r="B354" t="n">
        <v>933.718</v>
      </c>
      <c r="C354" t="n">
        <v>879.4589999999999</v>
      </c>
      <c r="D354" t="n">
        <v>932.7415268286444</v>
      </c>
      <c r="E354" t="n">
        <v>878.5498752754469</v>
      </c>
      <c r="F354">
        <f>SQRT((D354-B354)^2+(E354-C354)^2)*$L$1</f>
        <v/>
      </c>
      <c r="G354" t="inlineStr">
        <is>
          <t>0_0</t>
        </is>
      </c>
      <c r="H354" t="inlineStr">
        <is>
          <t>0_0</t>
        </is>
      </c>
      <c r="I354">
        <f>IF(G354=H354,1,0)</f>
        <v/>
      </c>
    </row>
    <row r="355">
      <c r="A355" t="n">
        <v>355</v>
      </c>
      <c r="B355" t="n">
        <v>933.718</v>
      </c>
      <c r="C355" t="n">
        <v>879.4589999999999</v>
      </c>
      <c r="D355" t="n">
        <v>932.7555604012108</v>
      </c>
      <c r="E355" t="n">
        <v>878.5552054060111</v>
      </c>
      <c r="F355">
        <f>SQRT((D355-B355)^2+(E355-C355)^2)*$L$1</f>
        <v/>
      </c>
      <c r="G355" t="inlineStr">
        <is>
          <t>0_0</t>
        </is>
      </c>
      <c r="H355" t="inlineStr">
        <is>
          <t>0_0</t>
        </is>
      </c>
      <c r="I355">
        <f>IF(G355=H355,1,0)</f>
        <v/>
      </c>
    </row>
    <row r="356">
      <c r="A356" t="n">
        <v>356</v>
      </c>
      <c r="B356" t="n">
        <v>933.718</v>
      </c>
      <c r="C356" t="n">
        <v>879.4589999999999</v>
      </c>
      <c r="D356" t="n">
        <v>932.7555604012108</v>
      </c>
      <c r="E356" t="n">
        <v>878.5552054060111</v>
      </c>
      <c r="F356">
        <f>SQRT((D356-B356)^2+(E356-C356)^2)*$L$1</f>
        <v/>
      </c>
      <c r="G356" t="inlineStr">
        <is>
          <t>0_0</t>
        </is>
      </c>
      <c r="H356" t="inlineStr">
        <is>
          <t>0_0</t>
        </is>
      </c>
      <c r="I356">
        <f>IF(G356=H356,1,0)</f>
        <v/>
      </c>
    </row>
    <row r="357">
      <c r="A357" t="n">
        <v>357</v>
      </c>
      <c r="B357" t="n">
        <v>933.718</v>
      </c>
      <c r="C357" t="n">
        <v>879.4589999999999</v>
      </c>
      <c r="D357" t="n">
        <v>932.7382300865607</v>
      </c>
      <c r="E357" t="n">
        <v>878.5569962978715</v>
      </c>
      <c r="F357">
        <f>SQRT((D357-B357)^2+(E357-C357)^2)*$L$1</f>
        <v/>
      </c>
      <c r="G357" t="inlineStr">
        <is>
          <t>0_0</t>
        </is>
      </c>
      <c r="H357" t="inlineStr">
        <is>
          <t>0_0</t>
        </is>
      </c>
      <c r="I357">
        <f>IF(G357=H357,1,0)</f>
        <v/>
      </c>
    </row>
    <row r="358">
      <c r="A358" t="n">
        <v>358</v>
      </c>
      <c r="B358" t="n">
        <v>933.718</v>
      </c>
      <c r="C358" t="n">
        <v>879.4589999999999</v>
      </c>
      <c r="D358" t="n">
        <v>932.7642075440066</v>
      </c>
      <c r="E358" t="n">
        <v>878.5605767268937</v>
      </c>
      <c r="F358">
        <f>SQRT((D358-B358)^2+(E358-C358)^2)*$L$1</f>
        <v/>
      </c>
      <c r="G358" t="inlineStr">
        <is>
          <t>0_0</t>
        </is>
      </c>
      <c r="H358" t="inlineStr">
        <is>
          <t>0_0</t>
        </is>
      </c>
      <c r="I358">
        <f>IF(G358=H358,1,0)</f>
        <v/>
      </c>
    </row>
    <row r="359">
      <c r="A359" t="n">
        <v>359</v>
      </c>
      <c r="B359" t="n">
        <v>933.718</v>
      </c>
      <c r="C359" t="n">
        <v>879.4589999999999</v>
      </c>
      <c r="D359" t="n">
        <v>932.7458095577226</v>
      </c>
      <c r="E359" t="n">
        <v>878.5611376279458</v>
      </c>
      <c r="F359">
        <f>SQRT((D359-B359)^2+(E359-C359)^2)*$L$1</f>
        <v/>
      </c>
      <c r="G359" t="inlineStr">
        <is>
          <t>0_0</t>
        </is>
      </c>
      <c r="H359" t="inlineStr">
        <is>
          <t>0_0</t>
        </is>
      </c>
      <c r="I359">
        <f>IF(G359=H359,1,0)</f>
        <v/>
      </c>
    </row>
    <row r="360">
      <c r="A360" t="n">
        <v>360</v>
      </c>
      <c r="B360" t="n">
        <v>933.718</v>
      </c>
      <c r="C360" t="n">
        <v>879.4589999999999</v>
      </c>
      <c r="D360" t="n">
        <v>932.7458095577226</v>
      </c>
      <c r="E360" t="n">
        <v>878.5611376279458</v>
      </c>
      <c r="F360">
        <f>SQRT((D360-B360)^2+(E360-C360)^2)*$L$1</f>
        <v/>
      </c>
      <c r="G360" t="inlineStr">
        <is>
          <t>0_0</t>
        </is>
      </c>
      <c r="H360" t="inlineStr">
        <is>
          <t>0_0</t>
        </is>
      </c>
      <c r="I360">
        <f>IF(G360=H360,1,0)</f>
        <v/>
      </c>
    </row>
    <row r="361">
      <c r="A361" t="n">
        <v>361</v>
      </c>
      <c r="B361" t="n">
        <v>933.718</v>
      </c>
      <c r="C361" t="n">
        <v>879.4589999999999</v>
      </c>
      <c r="D361" t="n">
        <v>932.7290701525932</v>
      </c>
      <c r="E361" t="n">
        <v>878.5612434445312</v>
      </c>
      <c r="F361">
        <f>SQRT((D361-B361)^2+(E361-C361)^2)*$L$1</f>
        <v/>
      </c>
      <c r="G361" t="inlineStr">
        <is>
          <t>0_0</t>
        </is>
      </c>
      <c r="H361" t="inlineStr">
        <is>
          <t>0_0</t>
        </is>
      </c>
      <c r="I361">
        <f>IF(G361=H361,1,0)</f>
        <v/>
      </c>
    </row>
    <row r="362">
      <c r="A362" t="n">
        <v>362</v>
      </c>
      <c r="B362" t="n">
        <v>936.1180000000001</v>
      </c>
      <c r="C362" t="n">
        <v>878.859</v>
      </c>
      <c r="D362" t="n">
        <v>933.4100293154962</v>
      </c>
      <c r="E362" t="n">
        <v>878.8480956785519</v>
      </c>
      <c r="F362">
        <f>SQRT((D362-B362)^2+(E362-C362)^2)*$L$1</f>
        <v/>
      </c>
      <c r="G362" t="inlineStr">
        <is>
          <t>0_0</t>
        </is>
      </c>
      <c r="H362" t="inlineStr">
        <is>
          <t>0_0</t>
        </is>
      </c>
      <c r="I362">
        <f>IF(G362=H362,1,0)</f>
        <v/>
      </c>
    </row>
    <row r="363">
      <c r="A363" t="n">
        <v>363</v>
      </c>
      <c r="B363" t="n">
        <v>936.1180000000001</v>
      </c>
      <c r="C363" t="n">
        <v>878.859</v>
      </c>
      <c r="D363" t="n">
        <v>933.4100293154962</v>
      </c>
      <c r="E363" t="n">
        <v>878.8480956785519</v>
      </c>
      <c r="F363">
        <f>SQRT((D363-B363)^2+(E363-C363)^2)*$L$1</f>
        <v/>
      </c>
      <c r="G363" t="inlineStr">
        <is>
          <t>0_0</t>
        </is>
      </c>
      <c r="H363" t="inlineStr">
        <is>
          <t>0_0</t>
        </is>
      </c>
      <c r="I363">
        <f>IF(G363=H363,1,0)</f>
        <v/>
      </c>
    </row>
    <row r="364">
      <c r="A364" t="n">
        <v>364</v>
      </c>
      <c r="B364" t="n">
        <v>936.1180000000001</v>
      </c>
      <c r="C364" t="n">
        <v>878.859</v>
      </c>
      <c r="D364" t="n">
        <v>933.4744904016728</v>
      </c>
      <c r="E364" t="n">
        <v>878.6578140741905</v>
      </c>
      <c r="F364">
        <f>SQRT((D364-B364)^2+(E364-C364)^2)*$L$1</f>
        <v/>
      </c>
      <c r="G364" t="inlineStr">
        <is>
          <t>0_0</t>
        </is>
      </c>
      <c r="H364" t="inlineStr">
        <is>
          <t>0_0</t>
        </is>
      </c>
      <c r="I364">
        <f>IF(G364=H364,1,0)</f>
        <v/>
      </c>
    </row>
    <row r="365">
      <c r="A365" t="n">
        <v>365</v>
      </c>
      <c r="B365" t="n">
        <v>936.1180000000001</v>
      </c>
      <c r="C365" t="n">
        <v>878.859</v>
      </c>
      <c r="D365" t="n">
        <v>933.2938348431491</v>
      </c>
      <c r="E365" t="n">
        <v>878.5846598055404</v>
      </c>
      <c r="F365">
        <f>SQRT((D365-B365)^2+(E365-C365)^2)*$L$1</f>
        <v/>
      </c>
      <c r="G365" t="inlineStr">
        <is>
          <t>0_0</t>
        </is>
      </c>
      <c r="H365" t="inlineStr">
        <is>
          <t>0_0</t>
        </is>
      </c>
      <c r="I365">
        <f>IF(G365=H365,1,0)</f>
        <v/>
      </c>
    </row>
    <row r="366">
      <c r="A366" t="n">
        <v>366</v>
      </c>
      <c r="B366" t="n">
        <v>936.1180000000001</v>
      </c>
      <c r="C366" t="n">
        <v>878.859</v>
      </c>
      <c r="D366" t="n">
        <v>933.2938348431491</v>
      </c>
      <c r="E366" t="n">
        <v>878.5846598055404</v>
      </c>
      <c r="F366">
        <f>SQRT((D366-B366)^2+(E366-C366)^2)*$L$1</f>
        <v/>
      </c>
      <c r="G366" t="inlineStr">
        <is>
          <t>0_0</t>
        </is>
      </c>
      <c r="H366" t="inlineStr">
        <is>
          <t>0_0</t>
        </is>
      </c>
      <c r="I366">
        <f>IF(G366=H366,1,0)</f>
        <v/>
      </c>
    </row>
    <row r="367">
      <c r="A367" t="n">
        <v>367</v>
      </c>
      <c r="B367" t="n">
        <v>936.1180000000001</v>
      </c>
      <c r="C367" t="n">
        <v>878.859</v>
      </c>
      <c r="D367" t="n">
        <v>933.2475260231892</v>
      </c>
      <c r="E367" t="n">
        <v>878.589212491206</v>
      </c>
      <c r="F367">
        <f>SQRT((D367-B367)^2+(E367-C367)^2)*$L$1</f>
        <v/>
      </c>
      <c r="G367" t="inlineStr">
        <is>
          <t>0_0</t>
        </is>
      </c>
      <c r="H367" t="inlineStr">
        <is>
          <t>0_0</t>
        </is>
      </c>
      <c r="I367">
        <f>IF(G367=H367,1,0)</f>
        <v/>
      </c>
    </row>
    <row r="368">
      <c r="A368" t="n">
        <v>368</v>
      </c>
      <c r="B368" t="n">
        <v>936.1180000000001</v>
      </c>
      <c r="C368" t="n">
        <v>878.859</v>
      </c>
      <c r="D368" t="n">
        <v>932.8474155712288</v>
      </c>
      <c r="E368" t="n">
        <v>878.585163544478</v>
      </c>
      <c r="F368">
        <f>SQRT((D368-B368)^2+(E368-C368)^2)*$L$1</f>
        <v/>
      </c>
      <c r="G368" t="inlineStr">
        <is>
          <t>0_0</t>
        </is>
      </c>
      <c r="H368" t="inlineStr">
        <is>
          <t>0_0</t>
        </is>
      </c>
      <c r="I368">
        <f>IF(G368=H368,1,0)</f>
        <v/>
      </c>
    </row>
    <row r="369">
      <c r="A369" t="n">
        <v>369</v>
      </c>
      <c r="B369" t="n">
        <v>936.1180000000001</v>
      </c>
      <c r="C369" t="n">
        <v>878.859</v>
      </c>
      <c r="D369" t="n">
        <v>932.898821302036</v>
      </c>
      <c r="E369" t="n">
        <v>878.5834791485296</v>
      </c>
      <c r="F369">
        <f>SQRT((D369-B369)^2+(E369-C369)^2)*$L$1</f>
        <v/>
      </c>
      <c r="G369" t="inlineStr">
        <is>
          <t>0_0</t>
        </is>
      </c>
      <c r="H369" t="inlineStr">
        <is>
          <t>0_0</t>
        </is>
      </c>
      <c r="I369">
        <f>IF(G369=H369,1,0)</f>
        <v/>
      </c>
    </row>
    <row r="370">
      <c r="A370" t="n">
        <v>370</v>
      </c>
      <c r="B370" t="n">
        <v>936.1180000000001</v>
      </c>
      <c r="C370" t="n">
        <v>878.859</v>
      </c>
      <c r="D370" t="n">
        <v>932.898821302036</v>
      </c>
      <c r="E370" t="n">
        <v>878.5834791485296</v>
      </c>
      <c r="F370">
        <f>SQRT((D370-B370)^2+(E370-C370)^2)*$L$1</f>
        <v/>
      </c>
      <c r="G370" t="inlineStr">
        <is>
          <t>0_0</t>
        </is>
      </c>
      <c r="H370" t="inlineStr">
        <is>
          <t>0_0</t>
        </is>
      </c>
      <c r="I370">
        <f>IF(G370=H370,1,0)</f>
        <v/>
      </c>
    </row>
    <row r="371">
      <c r="A371" t="n">
        <v>371</v>
      </c>
      <c r="B371" t="n">
        <v>936.1180000000001</v>
      </c>
      <c r="C371" t="n">
        <v>878.859</v>
      </c>
      <c r="D371" t="n">
        <v>932.7629397013192</v>
      </c>
      <c r="E371" t="n">
        <v>878.5878253655867</v>
      </c>
      <c r="F371">
        <f>SQRT((D371-B371)^2+(E371-C371)^2)*$L$1</f>
        <v/>
      </c>
      <c r="G371" t="inlineStr">
        <is>
          <t>0_0</t>
        </is>
      </c>
      <c r="H371" t="inlineStr">
        <is>
          <t>0_0</t>
        </is>
      </c>
      <c r="I371">
        <f>IF(G371=H371,1,0)</f>
        <v/>
      </c>
    </row>
    <row r="372">
      <c r="A372" t="n">
        <v>372</v>
      </c>
      <c r="B372" t="n">
        <v>938.518</v>
      </c>
      <c r="C372" t="n">
        <v>878.259</v>
      </c>
      <c r="D372" t="n">
        <v>941.2450215198088</v>
      </c>
      <c r="E372" t="n">
        <v>878.5635492746595</v>
      </c>
      <c r="F372">
        <f>SQRT((D372-B372)^2+(E372-C372)^2)*$L$1</f>
        <v/>
      </c>
      <c r="G372" t="inlineStr">
        <is>
          <t>0_0</t>
        </is>
      </c>
      <c r="H372" t="inlineStr">
        <is>
          <t>0_0</t>
        </is>
      </c>
      <c r="I372">
        <f>IF(G372=H372,1,0)</f>
        <v/>
      </c>
    </row>
    <row r="373">
      <c r="A373" t="n">
        <v>373</v>
      </c>
      <c r="B373" t="n">
        <v>938.518</v>
      </c>
      <c r="C373" t="n">
        <v>878.259</v>
      </c>
      <c r="D373" t="n">
        <v>941.6645209697806</v>
      </c>
      <c r="E373" t="n">
        <v>878.8809717333166</v>
      </c>
      <c r="F373">
        <f>SQRT((D373-B373)^2+(E373-C373)^2)*$L$1</f>
        <v/>
      </c>
      <c r="G373" t="inlineStr">
        <is>
          <t>0_0</t>
        </is>
      </c>
      <c r="H373" t="inlineStr">
        <is>
          <t>0_0</t>
        </is>
      </c>
      <c r="I373">
        <f>IF(G373=H373,1,0)</f>
        <v/>
      </c>
    </row>
    <row r="374">
      <c r="A374" t="n">
        <v>374</v>
      </c>
      <c r="B374" t="n">
        <v>938.518</v>
      </c>
      <c r="C374" t="n">
        <v>878.259</v>
      </c>
      <c r="D374" t="n">
        <v>941.6645209697806</v>
      </c>
      <c r="E374" t="n">
        <v>878.8809717333166</v>
      </c>
      <c r="F374">
        <f>SQRT((D374-B374)^2+(E374-C374)^2)*$L$1</f>
        <v/>
      </c>
      <c r="G374" t="inlineStr">
        <is>
          <t>0_0</t>
        </is>
      </c>
      <c r="H374" t="inlineStr">
        <is>
          <t>0_0</t>
        </is>
      </c>
      <c r="I374">
        <f>IF(G374=H374,1,0)</f>
        <v/>
      </c>
    </row>
    <row r="375">
      <c r="A375" t="n">
        <v>375</v>
      </c>
      <c r="B375" t="n">
        <v>938.518</v>
      </c>
      <c r="C375" t="n">
        <v>878.259</v>
      </c>
      <c r="D375" t="n">
        <v>941.6645209697806</v>
      </c>
      <c r="E375" t="n">
        <v>878.8809717333166</v>
      </c>
      <c r="F375">
        <f>SQRT((D375-B375)^2+(E375-C375)^2)*$L$1</f>
        <v/>
      </c>
      <c r="G375" t="inlineStr">
        <is>
          <t>0_0</t>
        </is>
      </c>
      <c r="H375" t="inlineStr">
        <is>
          <t>0_0</t>
        </is>
      </c>
      <c r="I375">
        <f>IF(G375=H375,1,0)</f>
        <v/>
      </c>
    </row>
    <row r="376">
      <c r="A376" t="n">
        <v>376</v>
      </c>
      <c r="B376" t="n">
        <v>938.518</v>
      </c>
      <c r="C376" t="n">
        <v>878.259</v>
      </c>
      <c r="D376" t="n">
        <v>941.6645209697806</v>
      </c>
      <c r="E376" t="n">
        <v>878.8809717333166</v>
      </c>
      <c r="F376">
        <f>SQRT((D376-B376)^2+(E376-C376)^2)*$L$1</f>
        <v/>
      </c>
      <c r="G376" t="inlineStr">
        <is>
          <t>0_0</t>
        </is>
      </c>
      <c r="H376" t="inlineStr">
        <is>
          <t>0_0</t>
        </is>
      </c>
      <c r="I376">
        <f>IF(G376=H376,1,0)</f>
        <v/>
      </c>
    </row>
    <row r="377">
      <c r="A377" t="n">
        <v>377</v>
      </c>
      <c r="B377" t="n">
        <v>938.518</v>
      </c>
      <c r="C377" t="n">
        <v>878.259</v>
      </c>
      <c r="D377" t="n">
        <v>941.6645209697806</v>
      </c>
      <c r="E377" t="n">
        <v>878.8809717333166</v>
      </c>
      <c r="F377">
        <f>SQRT((D377-B377)^2+(E377-C377)^2)*$L$1</f>
        <v/>
      </c>
      <c r="G377" t="inlineStr">
        <is>
          <t>0_0</t>
        </is>
      </c>
      <c r="H377" t="inlineStr">
        <is>
          <t>0_0</t>
        </is>
      </c>
      <c r="I377">
        <f>IF(G377=H377,1,0)</f>
        <v/>
      </c>
    </row>
    <row r="378">
      <c r="A378" t="n">
        <v>378</v>
      </c>
      <c r="B378" t="n">
        <v>938.518</v>
      </c>
      <c r="C378" t="n">
        <v>878.259</v>
      </c>
      <c r="D378" t="n">
        <v>941.6645209697806</v>
      </c>
      <c r="E378" t="n">
        <v>878.8809717333166</v>
      </c>
      <c r="F378">
        <f>SQRT((D378-B378)^2+(E378-C378)^2)*$L$1</f>
        <v/>
      </c>
      <c r="G378" t="inlineStr">
        <is>
          <t>0_0</t>
        </is>
      </c>
      <c r="H378" t="inlineStr">
        <is>
          <t>0_0</t>
        </is>
      </c>
      <c r="I378">
        <f>IF(G378=H378,1,0)</f>
        <v/>
      </c>
    </row>
    <row r="379">
      <c r="A379" t="n">
        <v>379</v>
      </c>
      <c r="B379" t="n">
        <v>938.518</v>
      </c>
      <c r="C379" t="n">
        <v>878.259</v>
      </c>
      <c r="D379" t="n">
        <v>941.6645209697806</v>
      </c>
      <c r="E379" t="n">
        <v>878.8809717333166</v>
      </c>
      <c r="F379">
        <f>SQRT((D379-B379)^2+(E379-C379)^2)*$L$1</f>
        <v/>
      </c>
      <c r="G379" t="inlineStr">
        <is>
          <t>0_0</t>
        </is>
      </c>
      <c r="H379" t="inlineStr">
        <is>
          <t>0_0</t>
        </is>
      </c>
      <c r="I379">
        <f>IF(G379=H379,1,0)</f>
        <v/>
      </c>
    </row>
    <row r="380">
      <c r="A380" t="n">
        <v>380</v>
      </c>
      <c r="B380" t="n">
        <v>938.518</v>
      </c>
      <c r="C380" t="n">
        <v>878.259</v>
      </c>
      <c r="D380" t="n">
        <v>941.6645209697806</v>
      </c>
      <c r="E380" t="n">
        <v>878.8809717333166</v>
      </c>
      <c r="F380">
        <f>SQRT((D380-B380)^2+(E380-C380)^2)*$L$1</f>
        <v/>
      </c>
      <c r="G380" t="inlineStr">
        <is>
          <t>0_0</t>
        </is>
      </c>
      <c r="H380" t="inlineStr">
        <is>
          <t>0_0</t>
        </is>
      </c>
      <c r="I380">
        <f>IF(G380=H380,1,0)</f>
        <v/>
      </c>
    </row>
    <row r="381">
      <c r="A381" t="n">
        <v>381</v>
      </c>
      <c r="B381" t="n">
        <v>938.518</v>
      </c>
      <c r="C381" t="n">
        <v>878.259</v>
      </c>
      <c r="D381" t="n">
        <v>941.6645209697806</v>
      </c>
      <c r="E381" t="n">
        <v>878.8809717333166</v>
      </c>
      <c r="F381">
        <f>SQRT((D381-B381)^2+(E381-C381)^2)*$L$1</f>
        <v/>
      </c>
      <c r="G381" t="inlineStr">
        <is>
          <t>0_0</t>
        </is>
      </c>
      <c r="H381" t="inlineStr">
        <is>
          <t>0_0</t>
        </is>
      </c>
      <c r="I381">
        <f>IF(G381=H381,1,0)</f>
        <v/>
      </c>
    </row>
    <row r="382">
      <c r="A382" t="n">
        <v>382</v>
      </c>
      <c r="B382" t="n">
        <v>940.918</v>
      </c>
      <c r="C382" t="n">
        <v>878.859</v>
      </c>
      <c r="D382" t="n">
        <v>940.3869767922884</v>
      </c>
      <c r="E382" t="n">
        <v>878.8962486651545</v>
      </c>
      <c r="F382">
        <f>SQRT((D382-B382)^2+(E382-C382)^2)*$L$1</f>
        <v/>
      </c>
      <c r="G382" t="inlineStr">
        <is>
          <t>0_0</t>
        </is>
      </c>
      <c r="H382" t="inlineStr">
        <is>
          <t>0_0</t>
        </is>
      </c>
      <c r="I382">
        <f>IF(G382=H382,1,0)</f>
        <v/>
      </c>
    </row>
    <row r="383">
      <c r="A383" t="n">
        <v>383</v>
      </c>
      <c r="B383" t="n">
        <v>940.918</v>
      </c>
      <c r="C383" t="n">
        <v>878.859</v>
      </c>
      <c r="D383" t="n">
        <v>942.011924241506</v>
      </c>
      <c r="E383" t="n">
        <v>879.0211042398929</v>
      </c>
      <c r="F383">
        <f>SQRT((D383-B383)^2+(E383-C383)^2)*$L$1</f>
        <v/>
      </c>
      <c r="G383" t="inlineStr">
        <is>
          <t>0_0</t>
        </is>
      </c>
      <c r="H383" t="inlineStr">
        <is>
          <t>0_0</t>
        </is>
      </c>
      <c r="I383">
        <f>IF(G383=H383,1,0)</f>
        <v/>
      </c>
    </row>
    <row r="384">
      <c r="A384" t="n">
        <v>384</v>
      </c>
      <c r="B384" t="n">
        <v>940.918</v>
      </c>
      <c r="C384" t="n">
        <v>878.859</v>
      </c>
      <c r="D384" t="n">
        <v>942.011924241506</v>
      </c>
      <c r="E384" t="n">
        <v>879.0211042398929</v>
      </c>
      <c r="F384">
        <f>SQRT((D384-B384)^2+(E384-C384)^2)*$L$1</f>
        <v/>
      </c>
      <c r="G384" t="inlineStr">
        <is>
          <t>0_0</t>
        </is>
      </c>
      <c r="H384" t="inlineStr">
        <is>
          <t>0_0</t>
        </is>
      </c>
      <c r="I384">
        <f>IF(G384=H384,1,0)</f>
        <v/>
      </c>
    </row>
    <row r="385">
      <c r="A385" t="n">
        <v>385</v>
      </c>
      <c r="B385" t="n">
        <v>940.918</v>
      </c>
      <c r="C385" t="n">
        <v>878.859</v>
      </c>
      <c r="D385" t="n">
        <v>942.011924241506</v>
      </c>
      <c r="E385" t="n">
        <v>879.0211042398929</v>
      </c>
      <c r="F385">
        <f>SQRT((D385-B385)^2+(E385-C385)^2)*$L$1</f>
        <v/>
      </c>
      <c r="G385" t="inlineStr">
        <is>
          <t>0_0</t>
        </is>
      </c>
      <c r="H385" t="inlineStr">
        <is>
          <t>0_0</t>
        </is>
      </c>
      <c r="I385">
        <f>IF(G385=H385,1,0)</f>
        <v/>
      </c>
    </row>
    <row r="386">
      <c r="A386" t="n">
        <v>386</v>
      </c>
      <c r="B386" t="n">
        <v>940.918</v>
      </c>
      <c r="C386" t="n">
        <v>878.859</v>
      </c>
      <c r="D386" t="n">
        <v>942.011924241506</v>
      </c>
      <c r="E386" t="n">
        <v>879.0211042398929</v>
      </c>
      <c r="F386">
        <f>SQRT((D386-B386)^2+(E386-C386)^2)*$L$1</f>
        <v/>
      </c>
      <c r="G386" t="inlineStr">
        <is>
          <t>0_0</t>
        </is>
      </c>
      <c r="H386" t="inlineStr">
        <is>
          <t>0_0</t>
        </is>
      </c>
      <c r="I386">
        <f>IF(G386=H386,1,0)</f>
        <v/>
      </c>
    </row>
    <row r="387">
      <c r="A387" t="n">
        <v>387</v>
      </c>
      <c r="B387" t="n">
        <v>940.918</v>
      </c>
      <c r="C387" t="n">
        <v>878.859</v>
      </c>
      <c r="D387" t="n">
        <v>942.011924241506</v>
      </c>
      <c r="E387" t="n">
        <v>879.0211042398929</v>
      </c>
      <c r="F387">
        <f>SQRT((D387-B387)^2+(E387-C387)^2)*$L$1</f>
        <v/>
      </c>
      <c r="G387" t="inlineStr">
        <is>
          <t>0_0</t>
        </is>
      </c>
      <c r="H387" t="inlineStr">
        <is>
          <t>0_0</t>
        </is>
      </c>
      <c r="I387">
        <f>IF(G387=H387,1,0)</f>
        <v/>
      </c>
    </row>
    <row r="388">
      <c r="A388" t="n">
        <v>388</v>
      </c>
      <c r="B388" t="n">
        <v>940.918</v>
      </c>
      <c r="C388" t="n">
        <v>878.859</v>
      </c>
      <c r="D388" t="n">
        <v>942.011924241506</v>
      </c>
      <c r="E388" t="n">
        <v>879.0211042398929</v>
      </c>
      <c r="F388">
        <f>SQRT((D388-B388)^2+(E388-C388)^2)*$L$1</f>
        <v/>
      </c>
      <c r="G388" t="inlineStr">
        <is>
          <t>0_0</t>
        </is>
      </c>
      <c r="H388" t="inlineStr">
        <is>
          <t>0_0</t>
        </is>
      </c>
      <c r="I388">
        <f>IF(G388=H388,1,0)</f>
        <v/>
      </c>
    </row>
    <row r="389">
      <c r="A389" t="n">
        <v>389</v>
      </c>
      <c r="B389" t="n">
        <v>940.918</v>
      </c>
      <c r="C389" t="n">
        <v>878.859</v>
      </c>
      <c r="D389" t="n">
        <v>942.011924241506</v>
      </c>
      <c r="E389" t="n">
        <v>879.0211042398929</v>
      </c>
      <c r="F389">
        <f>SQRT((D389-B389)^2+(E389-C389)^2)*$L$1</f>
        <v/>
      </c>
      <c r="G389" t="inlineStr">
        <is>
          <t>0_0</t>
        </is>
      </c>
      <c r="H389" t="inlineStr">
        <is>
          <t>0_0</t>
        </is>
      </c>
      <c r="I389">
        <f>IF(G389=H389,1,0)</f>
        <v/>
      </c>
    </row>
    <row r="390">
      <c r="A390" t="n">
        <v>390</v>
      </c>
      <c r="B390" t="n">
        <v>940.918</v>
      </c>
      <c r="C390" t="n">
        <v>878.859</v>
      </c>
      <c r="D390" t="n">
        <v>942.011924241506</v>
      </c>
      <c r="E390" t="n">
        <v>879.0211042398929</v>
      </c>
      <c r="F390">
        <f>SQRT((D390-B390)^2+(E390-C390)^2)*$L$1</f>
        <v/>
      </c>
      <c r="G390" t="inlineStr">
        <is>
          <t>0_0</t>
        </is>
      </c>
      <c r="H390" t="inlineStr">
        <is>
          <t>0_0</t>
        </is>
      </c>
      <c r="I390">
        <f>IF(G390=H390,1,0)</f>
        <v/>
      </c>
    </row>
    <row r="391">
      <c r="A391" t="n">
        <v>391</v>
      </c>
      <c r="B391" t="n">
        <v>940.918</v>
      </c>
      <c r="C391" t="n">
        <v>878.859</v>
      </c>
      <c r="D391" t="n">
        <v>942.011924241506</v>
      </c>
      <c r="E391" t="n">
        <v>879.0211042398929</v>
      </c>
      <c r="F391">
        <f>SQRT((D391-B391)^2+(E391-C391)^2)*$L$1</f>
        <v/>
      </c>
      <c r="G391" t="inlineStr">
        <is>
          <t>0_0</t>
        </is>
      </c>
      <c r="H391" t="inlineStr">
        <is>
          <t>0_0</t>
        </is>
      </c>
      <c r="I391">
        <f>IF(G391=H391,1,0)</f>
        <v/>
      </c>
    </row>
    <row r="392">
      <c r="A392" t="n">
        <v>392</v>
      </c>
      <c r="B392" t="n">
        <v>943.318</v>
      </c>
      <c r="C392" t="n">
        <v>879.4589999999999</v>
      </c>
      <c r="D392" t="n">
        <v>943.332833130566</v>
      </c>
      <c r="E392" t="n">
        <v>878.8325688777243</v>
      </c>
      <c r="F392">
        <f>SQRT((D392-B392)^2+(E392-C392)^2)*$L$1</f>
        <v/>
      </c>
      <c r="G392" t="inlineStr">
        <is>
          <t>0_0</t>
        </is>
      </c>
      <c r="H392" t="inlineStr">
        <is>
          <t>0_0</t>
        </is>
      </c>
      <c r="I392">
        <f>IF(G392=H392,1,0)</f>
        <v/>
      </c>
    </row>
    <row r="393">
      <c r="A393" t="n">
        <v>393</v>
      </c>
      <c r="B393" t="n">
        <v>943.318</v>
      </c>
      <c r="C393" t="n">
        <v>879.4589999999999</v>
      </c>
      <c r="D393" t="n">
        <v>943.7010391796543</v>
      </c>
      <c r="E393" t="n">
        <v>878.992604910159</v>
      </c>
      <c r="F393">
        <f>SQRT((D393-B393)^2+(E393-C393)^2)*$L$1</f>
        <v/>
      </c>
      <c r="G393" t="inlineStr">
        <is>
          <t>0_0</t>
        </is>
      </c>
      <c r="H393" t="inlineStr">
        <is>
          <t>0_0</t>
        </is>
      </c>
      <c r="I393">
        <f>IF(G393=H393,1,0)</f>
        <v/>
      </c>
    </row>
    <row r="394">
      <c r="A394" t="n">
        <v>394</v>
      </c>
      <c r="B394" t="n">
        <v>943.318</v>
      </c>
      <c r="C394" t="n">
        <v>879.4589999999999</v>
      </c>
      <c r="D394" t="n">
        <v>943.7010391796543</v>
      </c>
      <c r="E394" t="n">
        <v>878.992604910159</v>
      </c>
      <c r="F394">
        <f>SQRT((D394-B394)^2+(E394-C394)^2)*$L$1</f>
        <v/>
      </c>
      <c r="G394" t="inlineStr">
        <is>
          <t>0_0</t>
        </is>
      </c>
      <c r="H394" t="inlineStr">
        <is>
          <t>0_0</t>
        </is>
      </c>
      <c r="I394">
        <f>IF(G394=H394,1,0)</f>
        <v/>
      </c>
    </row>
    <row r="395">
      <c r="A395" t="n">
        <v>395</v>
      </c>
      <c r="B395" t="n">
        <v>943.318</v>
      </c>
      <c r="C395" t="n">
        <v>879.4589999999999</v>
      </c>
      <c r="D395" t="n">
        <v>943.7010391796543</v>
      </c>
      <c r="E395" t="n">
        <v>878.992604910159</v>
      </c>
      <c r="F395">
        <f>SQRT((D395-B395)^2+(E395-C395)^2)*$L$1</f>
        <v/>
      </c>
      <c r="G395" t="inlineStr">
        <is>
          <t>0_0</t>
        </is>
      </c>
      <c r="H395" t="inlineStr">
        <is>
          <t>0_0</t>
        </is>
      </c>
      <c r="I395">
        <f>IF(G395=H395,1,0)</f>
        <v/>
      </c>
    </row>
    <row r="396">
      <c r="A396" t="n">
        <v>396</v>
      </c>
      <c r="B396" t="n">
        <v>943.318</v>
      </c>
      <c r="C396" t="n">
        <v>879.4589999999999</v>
      </c>
      <c r="D396" t="n">
        <v>943.7010391796543</v>
      </c>
      <c r="E396" t="n">
        <v>878.992604910159</v>
      </c>
      <c r="F396">
        <f>SQRT((D396-B396)^2+(E396-C396)^2)*$L$1</f>
        <v/>
      </c>
      <c r="G396" t="inlineStr">
        <is>
          <t>0_0</t>
        </is>
      </c>
      <c r="H396" t="inlineStr">
        <is>
          <t>0_0</t>
        </is>
      </c>
      <c r="I396">
        <f>IF(G396=H396,1,0)</f>
        <v/>
      </c>
    </row>
    <row r="397">
      <c r="A397" t="n">
        <v>397</v>
      </c>
      <c r="B397" t="n">
        <v>943.318</v>
      </c>
      <c r="C397" t="n">
        <v>879.4589999999999</v>
      </c>
      <c r="D397" t="n">
        <v>943.7010391796543</v>
      </c>
      <c r="E397" t="n">
        <v>878.992604910159</v>
      </c>
      <c r="F397">
        <f>SQRT((D397-B397)^2+(E397-C397)^2)*$L$1</f>
        <v/>
      </c>
      <c r="G397" t="inlineStr">
        <is>
          <t>0_0</t>
        </is>
      </c>
      <c r="H397" t="inlineStr">
        <is>
          <t>0_0</t>
        </is>
      </c>
      <c r="I397">
        <f>IF(G397=H397,1,0)</f>
        <v/>
      </c>
    </row>
    <row r="398">
      <c r="A398" t="n">
        <v>398</v>
      </c>
      <c r="B398" t="n">
        <v>943.318</v>
      </c>
      <c r="C398" t="n">
        <v>879.4589999999999</v>
      </c>
      <c r="D398" t="n">
        <v>943.7010391796543</v>
      </c>
      <c r="E398" t="n">
        <v>878.992604910159</v>
      </c>
      <c r="F398">
        <f>SQRT((D398-B398)^2+(E398-C398)^2)*$L$1</f>
        <v/>
      </c>
      <c r="G398" t="inlineStr">
        <is>
          <t>0_0</t>
        </is>
      </c>
      <c r="H398" t="inlineStr">
        <is>
          <t>0_0</t>
        </is>
      </c>
      <c r="I398">
        <f>IF(G398=H398,1,0)</f>
        <v/>
      </c>
    </row>
    <row r="399">
      <c r="A399" t="n">
        <v>399</v>
      </c>
      <c r="B399" t="n">
        <v>943.318</v>
      </c>
      <c r="C399" t="n">
        <v>879.4589999999999</v>
      </c>
      <c r="D399" t="n">
        <v>943.7010391796543</v>
      </c>
      <c r="E399" t="n">
        <v>878.992604910159</v>
      </c>
      <c r="F399">
        <f>SQRT((D399-B399)^2+(E399-C399)^2)*$L$1</f>
        <v/>
      </c>
      <c r="G399" t="inlineStr">
        <is>
          <t>0_0</t>
        </is>
      </c>
      <c r="H399" t="inlineStr">
        <is>
          <t>0_0</t>
        </is>
      </c>
      <c r="I399">
        <f>IF(G399=H399,1,0)</f>
        <v/>
      </c>
    </row>
    <row r="400">
      <c r="A400" t="n">
        <v>400</v>
      </c>
      <c r="B400" t="n">
        <v>943.318</v>
      </c>
      <c r="C400" t="n">
        <v>879.4589999999999</v>
      </c>
      <c r="D400" t="n">
        <v>943.7010391796543</v>
      </c>
      <c r="E400" t="n">
        <v>878.992604910159</v>
      </c>
      <c r="F400">
        <f>SQRT((D400-B400)^2+(E400-C400)^2)*$L$1</f>
        <v/>
      </c>
      <c r="G400" t="inlineStr">
        <is>
          <t>0_0</t>
        </is>
      </c>
      <c r="H400" t="inlineStr">
        <is>
          <t>0_0</t>
        </is>
      </c>
      <c r="I400">
        <f>IF(G400=H400,1,0)</f>
        <v/>
      </c>
    </row>
    <row r="401">
      <c r="A401" t="n">
        <v>401</v>
      </c>
      <c r="B401" t="n">
        <v>943.318</v>
      </c>
      <c r="C401" t="n">
        <v>879.4589999999999</v>
      </c>
      <c r="D401" t="n">
        <v>943.7010391796543</v>
      </c>
      <c r="E401" t="n">
        <v>878.992604910159</v>
      </c>
      <c r="F401">
        <f>SQRT((D401-B401)^2+(E401-C401)^2)*$L$1</f>
        <v/>
      </c>
      <c r="G401" t="inlineStr">
        <is>
          <t>0_0</t>
        </is>
      </c>
      <c r="H401" t="inlineStr">
        <is>
          <t>0_0</t>
        </is>
      </c>
      <c r="I401">
        <f>IF(G401=H401,1,0)</f>
        <v/>
      </c>
    </row>
    <row r="402">
      <c r="A402" t="n">
        <v>402</v>
      </c>
      <c r="B402" t="n">
        <v>945.718</v>
      </c>
      <c r="C402" t="n">
        <v>878.259</v>
      </c>
      <c r="D402" t="n">
        <v>945.7701700586592</v>
      </c>
      <c r="E402" t="n">
        <v>879.0205116648865</v>
      </c>
      <c r="F402">
        <f>SQRT((D402-B402)^2+(E402-C402)^2)*$L$1</f>
        <v/>
      </c>
      <c r="G402" t="inlineStr">
        <is>
          <t>0_0</t>
        </is>
      </c>
      <c r="H402" t="inlineStr">
        <is>
          <t>0_0</t>
        </is>
      </c>
      <c r="I402">
        <f>IF(G402=H402,1,0)</f>
        <v/>
      </c>
    </row>
    <row r="403">
      <c r="A403" t="n">
        <v>403</v>
      </c>
      <c r="B403" t="n">
        <v>945.718</v>
      </c>
      <c r="C403" t="n">
        <v>878.259</v>
      </c>
      <c r="D403" t="n">
        <v>945.9377017694236</v>
      </c>
      <c r="E403" t="n">
        <v>878.9844634080047</v>
      </c>
      <c r="F403">
        <f>SQRT((D403-B403)^2+(E403-C403)^2)*$L$1</f>
        <v/>
      </c>
      <c r="G403" t="inlineStr">
        <is>
          <t>0_0</t>
        </is>
      </c>
      <c r="H403" t="inlineStr">
        <is>
          <t>0_0</t>
        </is>
      </c>
      <c r="I403">
        <f>IF(G403=H403,1,0)</f>
        <v/>
      </c>
    </row>
    <row r="404">
      <c r="A404" t="n">
        <v>404</v>
      </c>
      <c r="B404" t="n">
        <v>945.718</v>
      </c>
      <c r="C404" t="n">
        <v>878.259</v>
      </c>
      <c r="D404" t="n">
        <v>945.9377017694236</v>
      </c>
      <c r="E404" t="n">
        <v>878.9844634080047</v>
      </c>
      <c r="F404">
        <f>SQRT((D404-B404)^2+(E404-C404)^2)*$L$1</f>
        <v/>
      </c>
      <c r="G404" t="inlineStr">
        <is>
          <t>0_0</t>
        </is>
      </c>
      <c r="H404" t="inlineStr">
        <is>
          <t>0_0</t>
        </is>
      </c>
      <c r="I404">
        <f>IF(G404=H404,1,0)</f>
        <v/>
      </c>
    </row>
    <row r="405">
      <c r="A405" t="n">
        <v>405</v>
      </c>
      <c r="B405" t="n">
        <v>945.718</v>
      </c>
      <c r="C405" t="n">
        <v>878.259</v>
      </c>
      <c r="D405" t="n">
        <v>945.9377017694236</v>
      </c>
      <c r="E405" t="n">
        <v>878.9844634080047</v>
      </c>
      <c r="F405">
        <f>SQRT((D405-B405)^2+(E405-C405)^2)*$L$1</f>
        <v/>
      </c>
      <c r="G405" t="inlineStr">
        <is>
          <t>0_0</t>
        </is>
      </c>
      <c r="H405" t="inlineStr">
        <is>
          <t>0_0</t>
        </is>
      </c>
      <c r="I405">
        <f>IF(G405=H405,1,0)</f>
        <v/>
      </c>
    </row>
    <row r="406">
      <c r="A406" t="n">
        <v>406</v>
      </c>
      <c r="B406" t="n">
        <v>945.718</v>
      </c>
      <c r="C406" t="n">
        <v>878.259</v>
      </c>
      <c r="D406" t="n">
        <v>945.9377017694236</v>
      </c>
      <c r="E406" t="n">
        <v>878.9844634080047</v>
      </c>
      <c r="F406">
        <f>SQRT((D406-B406)^2+(E406-C406)^2)*$L$1</f>
        <v/>
      </c>
      <c r="G406" t="inlineStr">
        <is>
          <t>0_0</t>
        </is>
      </c>
      <c r="H406" t="inlineStr">
        <is>
          <t>0_0</t>
        </is>
      </c>
      <c r="I406">
        <f>IF(G406=H406,1,0)</f>
        <v/>
      </c>
    </row>
    <row r="407">
      <c r="A407" t="n">
        <v>407</v>
      </c>
      <c r="B407" t="n">
        <v>945.718</v>
      </c>
      <c r="C407" t="n">
        <v>878.259</v>
      </c>
      <c r="D407" t="n">
        <v>945.9377017694236</v>
      </c>
      <c r="E407" t="n">
        <v>878.9844634080047</v>
      </c>
      <c r="F407">
        <f>SQRT((D407-B407)^2+(E407-C407)^2)*$L$1</f>
        <v/>
      </c>
      <c r="G407" t="inlineStr">
        <is>
          <t>0_0</t>
        </is>
      </c>
      <c r="H407" t="inlineStr">
        <is>
          <t>0_0</t>
        </is>
      </c>
      <c r="I407">
        <f>IF(G407=H407,1,0)</f>
        <v/>
      </c>
    </row>
    <row r="408">
      <c r="A408" t="n">
        <v>408</v>
      </c>
      <c r="B408" t="n">
        <v>945.718</v>
      </c>
      <c r="C408" t="n">
        <v>878.259</v>
      </c>
      <c r="D408" t="n">
        <v>945.9377017694236</v>
      </c>
      <c r="E408" t="n">
        <v>878.9844634080047</v>
      </c>
      <c r="F408">
        <f>SQRT((D408-B408)^2+(E408-C408)^2)*$L$1</f>
        <v/>
      </c>
      <c r="G408" t="inlineStr">
        <is>
          <t>0_0</t>
        </is>
      </c>
      <c r="H408" t="inlineStr">
        <is>
          <t>0_0</t>
        </is>
      </c>
      <c r="I408">
        <f>IF(G408=H408,1,0)</f>
        <v/>
      </c>
    </row>
    <row r="409">
      <c r="A409" t="n">
        <v>409</v>
      </c>
      <c r="B409" t="n">
        <v>945.718</v>
      </c>
      <c r="C409" t="n">
        <v>878.259</v>
      </c>
      <c r="D409" t="n">
        <v>945.9377017694236</v>
      </c>
      <c r="E409" t="n">
        <v>878.9844634080047</v>
      </c>
      <c r="F409">
        <f>SQRT((D409-B409)^2+(E409-C409)^2)*$L$1</f>
        <v/>
      </c>
      <c r="G409" t="inlineStr">
        <is>
          <t>0_0</t>
        </is>
      </c>
      <c r="H409" t="inlineStr">
        <is>
          <t>0_0</t>
        </is>
      </c>
      <c r="I409">
        <f>IF(G409=H409,1,0)</f>
        <v/>
      </c>
    </row>
    <row r="410">
      <c r="A410" t="n">
        <v>410</v>
      </c>
      <c r="B410" t="n">
        <v>945.718</v>
      </c>
      <c r="C410" t="n">
        <v>878.259</v>
      </c>
      <c r="D410" t="n">
        <v>945.9377017694236</v>
      </c>
      <c r="E410" t="n">
        <v>878.9844634080047</v>
      </c>
      <c r="F410">
        <f>SQRT((D410-B410)^2+(E410-C410)^2)*$L$1</f>
        <v/>
      </c>
      <c r="G410" t="inlineStr">
        <is>
          <t>0_0</t>
        </is>
      </c>
      <c r="H410" t="inlineStr">
        <is>
          <t>0_0</t>
        </is>
      </c>
      <c r="I410">
        <f>IF(G410=H410,1,0)</f>
        <v/>
      </c>
    </row>
    <row r="411">
      <c r="A411" t="n">
        <v>411</v>
      </c>
      <c r="B411" t="n">
        <v>945.718</v>
      </c>
      <c r="C411" t="n">
        <v>878.259</v>
      </c>
      <c r="D411" t="n">
        <v>945.9377017694236</v>
      </c>
      <c r="E411" t="n">
        <v>878.9844634080047</v>
      </c>
      <c r="F411">
        <f>SQRT((D411-B411)^2+(E411-C411)^2)*$L$1</f>
        <v/>
      </c>
      <c r="G411" t="inlineStr">
        <is>
          <t>0_0</t>
        </is>
      </c>
      <c r="H411" t="inlineStr">
        <is>
          <t>0_0</t>
        </is>
      </c>
      <c r="I411">
        <f>IF(G411=H411,1,0)</f>
        <v/>
      </c>
    </row>
    <row r="412">
      <c r="A412" t="n">
        <v>412</v>
      </c>
      <c r="B412" t="n">
        <v>948.1180000000001</v>
      </c>
      <c r="C412" t="n">
        <v>878.859</v>
      </c>
      <c r="D412" t="n">
        <v>947.5228669718778</v>
      </c>
      <c r="E412" t="n">
        <v>878.542758694993</v>
      </c>
      <c r="F412">
        <f>SQRT((D412-B412)^2+(E412-C412)^2)*$L$1</f>
        <v/>
      </c>
      <c r="G412" t="inlineStr">
        <is>
          <t>0_0</t>
        </is>
      </c>
      <c r="H412" t="inlineStr">
        <is>
          <t>0_0</t>
        </is>
      </c>
      <c r="I412">
        <f>IF(G412=H412,1,0)</f>
        <v/>
      </c>
    </row>
    <row r="413">
      <c r="A413" t="n">
        <v>413</v>
      </c>
      <c r="B413" t="n">
        <v>948.1180000000001</v>
      </c>
      <c r="C413" t="n">
        <v>878.859</v>
      </c>
      <c r="D413" t="n">
        <v>947.2489542575696</v>
      </c>
      <c r="E413" t="n">
        <v>878.6647691917556</v>
      </c>
      <c r="F413">
        <f>SQRT((D413-B413)^2+(E413-C413)^2)*$L$1</f>
        <v/>
      </c>
      <c r="G413" t="inlineStr">
        <is>
          <t>0_0</t>
        </is>
      </c>
      <c r="H413" t="inlineStr">
        <is>
          <t>0_0</t>
        </is>
      </c>
      <c r="I413">
        <f>IF(G413=H413,1,0)</f>
        <v/>
      </c>
    </row>
    <row r="414">
      <c r="A414" t="n">
        <v>414</v>
      </c>
      <c r="B414" t="n">
        <v>948.1180000000001</v>
      </c>
      <c r="C414" t="n">
        <v>878.859</v>
      </c>
      <c r="D414" t="n">
        <v>947.2489542575696</v>
      </c>
      <c r="E414" t="n">
        <v>878.6647691917556</v>
      </c>
      <c r="F414">
        <f>SQRT((D414-B414)^2+(E414-C414)^2)*$L$1</f>
        <v/>
      </c>
      <c r="G414" t="inlineStr">
        <is>
          <t>0_0</t>
        </is>
      </c>
      <c r="H414" t="inlineStr">
        <is>
          <t>0_0</t>
        </is>
      </c>
      <c r="I414">
        <f>IF(G414=H414,1,0)</f>
        <v/>
      </c>
    </row>
    <row r="415">
      <c r="A415" t="n">
        <v>415</v>
      </c>
      <c r="B415" t="n">
        <v>948.1180000000001</v>
      </c>
      <c r="C415" t="n">
        <v>878.859</v>
      </c>
      <c r="D415" t="n">
        <v>947.2489542575696</v>
      </c>
      <c r="E415" t="n">
        <v>878.6647691917556</v>
      </c>
      <c r="F415">
        <f>SQRT((D415-B415)^2+(E415-C415)^2)*$L$1</f>
        <v/>
      </c>
      <c r="G415" t="inlineStr">
        <is>
          <t>0_0</t>
        </is>
      </c>
      <c r="H415" t="inlineStr">
        <is>
          <t>0_0</t>
        </is>
      </c>
      <c r="I415">
        <f>IF(G415=H415,1,0)</f>
        <v/>
      </c>
    </row>
    <row r="416">
      <c r="A416" t="n">
        <v>416</v>
      </c>
      <c r="B416" t="n">
        <v>948.1180000000001</v>
      </c>
      <c r="C416" t="n">
        <v>878.859</v>
      </c>
      <c r="D416" t="n">
        <v>947.2489542575696</v>
      </c>
      <c r="E416" t="n">
        <v>878.6647691917556</v>
      </c>
      <c r="F416">
        <f>SQRT((D416-B416)^2+(E416-C416)^2)*$L$1</f>
        <v/>
      </c>
      <c r="G416" t="inlineStr">
        <is>
          <t>0_0</t>
        </is>
      </c>
      <c r="H416" t="inlineStr">
        <is>
          <t>0_0</t>
        </is>
      </c>
      <c r="I416">
        <f>IF(G416=H416,1,0)</f>
        <v/>
      </c>
    </row>
    <row r="417">
      <c r="A417" t="n">
        <v>417</v>
      </c>
      <c r="B417" t="n">
        <v>948.1180000000001</v>
      </c>
      <c r="C417" t="n">
        <v>878.859</v>
      </c>
      <c r="D417" t="n">
        <v>947.2489542575696</v>
      </c>
      <c r="E417" t="n">
        <v>878.6647691917556</v>
      </c>
      <c r="F417">
        <f>SQRT((D417-B417)^2+(E417-C417)^2)*$L$1</f>
        <v/>
      </c>
      <c r="G417" t="inlineStr">
        <is>
          <t>0_0</t>
        </is>
      </c>
      <c r="H417" t="inlineStr">
        <is>
          <t>0_0</t>
        </is>
      </c>
      <c r="I417">
        <f>IF(G417=H417,1,0)</f>
        <v/>
      </c>
    </row>
    <row r="418">
      <c r="A418" t="n">
        <v>418</v>
      </c>
      <c r="B418" t="n">
        <v>948.1180000000001</v>
      </c>
      <c r="C418" t="n">
        <v>878.859</v>
      </c>
      <c r="D418" t="n">
        <v>947.2489542575696</v>
      </c>
      <c r="E418" t="n">
        <v>878.6647691917556</v>
      </c>
      <c r="F418">
        <f>SQRT((D418-B418)^2+(E418-C418)^2)*$L$1</f>
        <v/>
      </c>
      <c r="G418" t="inlineStr">
        <is>
          <t>0_0</t>
        </is>
      </c>
      <c r="H418" t="inlineStr">
        <is>
          <t>0_0</t>
        </is>
      </c>
      <c r="I418">
        <f>IF(G418=H418,1,0)</f>
        <v/>
      </c>
    </row>
    <row r="419">
      <c r="A419" t="n">
        <v>419</v>
      </c>
      <c r="B419" t="n">
        <v>948.1180000000001</v>
      </c>
      <c r="C419" t="n">
        <v>878.859</v>
      </c>
      <c r="D419" t="n">
        <v>947.2489542575696</v>
      </c>
      <c r="E419" t="n">
        <v>878.6647691917556</v>
      </c>
      <c r="F419">
        <f>SQRT((D419-B419)^2+(E419-C419)^2)*$L$1</f>
        <v/>
      </c>
      <c r="G419" t="inlineStr">
        <is>
          <t>0_0</t>
        </is>
      </c>
      <c r="H419" t="inlineStr">
        <is>
          <t>0_0</t>
        </is>
      </c>
      <c r="I419">
        <f>IF(G419=H419,1,0)</f>
        <v/>
      </c>
    </row>
    <row r="420">
      <c r="A420" t="n">
        <v>420</v>
      </c>
      <c r="B420" t="n">
        <v>948.1180000000001</v>
      </c>
      <c r="C420" t="n">
        <v>878.859</v>
      </c>
      <c r="D420" t="n">
        <v>947.2489542575696</v>
      </c>
      <c r="E420" t="n">
        <v>878.6647691917556</v>
      </c>
      <c r="F420">
        <f>SQRT((D420-B420)^2+(E420-C420)^2)*$L$1</f>
        <v/>
      </c>
      <c r="G420" t="inlineStr">
        <is>
          <t>0_0</t>
        </is>
      </c>
      <c r="H420" t="inlineStr">
        <is>
          <t>0_0</t>
        </is>
      </c>
      <c r="I420">
        <f>IF(G420=H420,1,0)</f>
        <v/>
      </c>
    </row>
    <row r="421">
      <c r="A421" t="n">
        <v>421</v>
      </c>
      <c r="B421" t="n">
        <v>948.1180000000001</v>
      </c>
      <c r="C421" t="n">
        <v>878.859</v>
      </c>
      <c r="D421" t="n">
        <v>947.2489542575696</v>
      </c>
      <c r="E421" t="n">
        <v>878.6647691917556</v>
      </c>
      <c r="F421">
        <f>SQRT((D421-B421)^2+(E421-C421)^2)*$L$1</f>
        <v/>
      </c>
      <c r="G421" t="inlineStr">
        <is>
          <t>0_0</t>
        </is>
      </c>
      <c r="H421" t="inlineStr">
        <is>
          <t>0_0</t>
        </is>
      </c>
      <c r="I421">
        <f>IF(G421=H421,1,0)</f>
        <v/>
      </c>
    </row>
    <row r="422">
      <c r="A422" t="n">
        <v>422</v>
      </c>
      <c r="B422" t="n">
        <v>950.518</v>
      </c>
      <c r="C422" t="n">
        <v>879.4589999999999</v>
      </c>
      <c r="D422" t="n">
        <v>952.4332963259498</v>
      </c>
      <c r="E422" t="n">
        <v>878.8415904848675</v>
      </c>
      <c r="F422">
        <f>SQRT((D422-B422)^2+(E422-C422)^2)*$L$1</f>
        <v/>
      </c>
      <c r="G422" t="inlineStr">
        <is>
          <t>0_0</t>
        </is>
      </c>
      <c r="H422" t="inlineStr">
        <is>
          <t>0_0</t>
        </is>
      </c>
      <c r="I422">
        <f>IF(G422=H422,1,0)</f>
        <v/>
      </c>
    </row>
    <row r="423">
      <c r="A423" t="n">
        <v>423</v>
      </c>
      <c r="B423" t="n">
        <v>950.518</v>
      </c>
      <c r="C423" t="n">
        <v>879.4589999999999</v>
      </c>
      <c r="D423" t="n">
        <v>952.8168969744193</v>
      </c>
      <c r="E423" t="n">
        <v>879.0810527911686</v>
      </c>
      <c r="F423">
        <f>SQRT((D423-B423)^2+(E423-C423)^2)*$L$1</f>
        <v/>
      </c>
      <c r="G423" t="inlineStr">
        <is>
          <t>0_0</t>
        </is>
      </c>
      <c r="H423" t="inlineStr">
        <is>
          <t>0_0</t>
        </is>
      </c>
      <c r="I423">
        <f>IF(G423=H423,1,0)</f>
        <v/>
      </c>
    </row>
    <row r="424">
      <c r="A424" t="n">
        <v>424</v>
      </c>
      <c r="B424" t="n">
        <v>950.518</v>
      </c>
      <c r="C424" t="n">
        <v>879.4589999999999</v>
      </c>
      <c r="D424" t="n">
        <v>952.8168969744193</v>
      </c>
      <c r="E424" t="n">
        <v>879.0810527911686</v>
      </c>
      <c r="F424">
        <f>SQRT((D424-B424)^2+(E424-C424)^2)*$L$1</f>
        <v/>
      </c>
      <c r="G424" t="inlineStr">
        <is>
          <t>0_0</t>
        </is>
      </c>
      <c r="H424" t="inlineStr">
        <is>
          <t>0_0</t>
        </is>
      </c>
      <c r="I424">
        <f>IF(G424=H424,1,0)</f>
        <v/>
      </c>
    </row>
    <row r="425">
      <c r="A425" t="n">
        <v>425</v>
      </c>
      <c r="B425" t="n">
        <v>950.518</v>
      </c>
      <c r="C425" t="n">
        <v>879.4589999999999</v>
      </c>
      <c r="D425" t="n">
        <v>952.8168969744193</v>
      </c>
      <c r="E425" t="n">
        <v>879.0810527911686</v>
      </c>
      <c r="F425">
        <f>SQRT((D425-B425)^2+(E425-C425)^2)*$L$1</f>
        <v/>
      </c>
      <c r="G425" t="inlineStr">
        <is>
          <t>0_0</t>
        </is>
      </c>
      <c r="H425" t="inlineStr">
        <is>
          <t>0_0</t>
        </is>
      </c>
      <c r="I425">
        <f>IF(G425=H425,1,0)</f>
        <v/>
      </c>
    </row>
    <row r="426">
      <c r="A426" t="n">
        <v>426</v>
      </c>
      <c r="B426" t="n">
        <v>950.518</v>
      </c>
      <c r="C426" t="n">
        <v>879.4589999999999</v>
      </c>
      <c r="D426" t="n">
        <v>952.8168969744193</v>
      </c>
      <c r="E426" t="n">
        <v>879.0810527911686</v>
      </c>
      <c r="F426">
        <f>SQRT((D426-B426)^2+(E426-C426)^2)*$L$1</f>
        <v/>
      </c>
      <c r="G426" t="inlineStr">
        <is>
          <t>0_0</t>
        </is>
      </c>
      <c r="H426" t="inlineStr">
        <is>
          <t>0_0</t>
        </is>
      </c>
      <c r="I426">
        <f>IF(G426=H426,1,0)</f>
        <v/>
      </c>
    </row>
    <row r="427">
      <c r="A427" t="n">
        <v>427</v>
      </c>
      <c r="B427" t="n">
        <v>950.518</v>
      </c>
      <c r="C427" t="n">
        <v>879.4589999999999</v>
      </c>
      <c r="D427" t="n">
        <v>952.8168969744193</v>
      </c>
      <c r="E427" t="n">
        <v>879.0810527911686</v>
      </c>
      <c r="F427">
        <f>SQRT((D427-B427)^2+(E427-C427)^2)*$L$1</f>
        <v/>
      </c>
      <c r="G427" t="inlineStr">
        <is>
          <t>0_0</t>
        </is>
      </c>
      <c r="H427" t="inlineStr">
        <is>
          <t>0_0</t>
        </is>
      </c>
      <c r="I427">
        <f>IF(G427=H427,1,0)</f>
        <v/>
      </c>
    </row>
    <row r="428">
      <c r="A428" t="n">
        <v>428</v>
      </c>
      <c r="B428" t="n">
        <v>950.518</v>
      </c>
      <c r="C428" t="n">
        <v>879.4589999999999</v>
      </c>
      <c r="D428" t="n">
        <v>952.8168969744193</v>
      </c>
      <c r="E428" t="n">
        <v>879.0810527911686</v>
      </c>
      <c r="F428">
        <f>SQRT((D428-B428)^2+(E428-C428)^2)*$L$1</f>
        <v/>
      </c>
      <c r="G428" t="inlineStr">
        <is>
          <t>0_0</t>
        </is>
      </c>
      <c r="H428" t="inlineStr">
        <is>
          <t>0_0</t>
        </is>
      </c>
      <c r="I428">
        <f>IF(G428=H428,1,0)</f>
        <v/>
      </c>
    </row>
    <row r="429">
      <c r="A429" t="n">
        <v>429</v>
      </c>
      <c r="B429" t="n">
        <v>950.518</v>
      </c>
      <c r="C429" t="n">
        <v>879.4589999999999</v>
      </c>
      <c r="D429" t="n">
        <v>952.8168969744193</v>
      </c>
      <c r="E429" t="n">
        <v>879.0810527911686</v>
      </c>
      <c r="F429">
        <f>SQRT((D429-B429)^2+(E429-C429)^2)*$L$1</f>
        <v/>
      </c>
      <c r="G429" t="inlineStr">
        <is>
          <t>0_0</t>
        </is>
      </c>
      <c r="H429" t="inlineStr">
        <is>
          <t>0_0</t>
        </is>
      </c>
      <c r="I429">
        <f>IF(G429=H429,1,0)</f>
        <v/>
      </c>
    </row>
    <row r="430">
      <c r="A430" t="n">
        <v>430</v>
      </c>
      <c r="B430" t="n">
        <v>950.518</v>
      </c>
      <c r="C430" t="n">
        <v>879.4589999999999</v>
      </c>
      <c r="D430" t="n">
        <v>952.8168969744193</v>
      </c>
      <c r="E430" t="n">
        <v>879.0810527911686</v>
      </c>
      <c r="F430">
        <f>SQRT((D430-B430)^2+(E430-C430)^2)*$L$1</f>
        <v/>
      </c>
      <c r="G430" t="inlineStr">
        <is>
          <t>0_0</t>
        </is>
      </c>
      <c r="H430" t="inlineStr">
        <is>
          <t>0_0</t>
        </is>
      </c>
      <c r="I430">
        <f>IF(G430=H430,1,0)</f>
        <v/>
      </c>
    </row>
    <row r="431">
      <c r="A431" t="n">
        <v>431</v>
      </c>
      <c r="B431" t="n">
        <v>950.518</v>
      </c>
      <c r="C431" t="n">
        <v>879.4589999999999</v>
      </c>
      <c r="D431" t="n">
        <v>952.8168969744193</v>
      </c>
      <c r="E431" t="n">
        <v>879.0810527911686</v>
      </c>
      <c r="F431">
        <f>SQRT((D431-B431)^2+(E431-C431)^2)*$L$1</f>
        <v/>
      </c>
      <c r="G431" t="inlineStr">
        <is>
          <t>0_0</t>
        </is>
      </c>
      <c r="H431" t="inlineStr">
        <is>
          <t>0_0</t>
        </is>
      </c>
      <c r="I431">
        <f>IF(G431=H431,1,0)</f>
        <v/>
      </c>
    </row>
    <row r="432">
      <c r="A432" t="n">
        <v>432</v>
      </c>
      <c r="B432" t="n">
        <v>952.918</v>
      </c>
      <c r="C432" t="n">
        <v>878.859</v>
      </c>
      <c r="D432" t="n">
        <v>957.9904855328672</v>
      </c>
      <c r="E432" t="n">
        <v>878.9451757340596</v>
      </c>
      <c r="F432">
        <f>SQRT((D432-B432)^2+(E432-C432)^2)*$L$1</f>
        <v/>
      </c>
      <c r="G432" t="inlineStr">
        <is>
          <t>0_0</t>
        </is>
      </c>
      <c r="H432" t="inlineStr">
        <is>
          <t>0_0</t>
        </is>
      </c>
      <c r="I432">
        <f>IF(G432=H432,1,0)</f>
        <v/>
      </c>
    </row>
    <row r="433">
      <c r="A433" t="n">
        <v>433</v>
      </c>
      <c r="B433" t="n">
        <v>952.918</v>
      </c>
      <c r="C433" t="n">
        <v>878.859</v>
      </c>
      <c r="D433" t="n">
        <v>959.3210654545504</v>
      </c>
      <c r="E433" t="n">
        <v>878.9648706165951</v>
      </c>
      <c r="F433">
        <f>SQRT((D433-B433)^2+(E433-C433)^2)*$L$1</f>
        <v/>
      </c>
      <c r="G433" t="inlineStr">
        <is>
          <t>0_0</t>
        </is>
      </c>
      <c r="H433" t="inlineStr">
        <is>
          <t>0_0</t>
        </is>
      </c>
      <c r="I433">
        <f>IF(G433=H433,1,0)</f>
        <v/>
      </c>
    </row>
    <row r="434">
      <c r="A434" t="n">
        <v>434</v>
      </c>
      <c r="B434" t="n">
        <v>952.918</v>
      </c>
      <c r="C434" t="n">
        <v>878.859</v>
      </c>
      <c r="D434" t="n">
        <v>959.3210654545504</v>
      </c>
      <c r="E434" t="n">
        <v>878.9648706165951</v>
      </c>
      <c r="F434">
        <f>SQRT((D434-B434)^2+(E434-C434)^2)*$L$1</f>
        <v/>
      </c>
      <c r="G434" t="inlineStr">
        <is>
          <t>0_0</t>
        </is>
      </c>
      <c r="H434" t="inlineStr">
        <is>
          <t>0_0</t>
        </is>
      </c>
      <c r="I434">
        <f>IF(G434=H434,1,0)</f>
        <v/>
      </c>
    </row>
    <row r="435">
      <c r="A435" t="n">
        <v>435</v>
      </c>
      <c r="B435" t="n">
        <v>952.918</v>
      </c>
      <c r="C435" t="n">
        <v>878.859</v>
      </c>
      <c r="D435" t="n">
        <v>959.3210654545504</v>
      </c>
      <c r="E435" t="n">
        <v>878.9648706165951</v>
      </c>
      <c r="F435">
        <f>SQRT((D435-B435)^2+(E435-C435)^2)*$L$1</f>
        <v/>
      </c>
      <c r="G435" t="inlineStr">
        <is>
          <t>0_0</t>
        </is>
      </c>
      <c r="H435" t="inlineStr">
        <is>
          <t>0_0</t>
        </is>
      </c>
      <c r="I435">
        <f>IF(G435=H435,1,0)</f>
        <v/>
      </c>
    </row>
    <row r="436">
      <c r="A436" t="n">
        <v>436</v>
      </c>
      <c r="B436" t="n">
        <v>952.918</v>
      </c>
      <c r="C436" t="n">
        <v>878.859</v>
      </c>
      <c r="D436" t="n">
        <v>959.3210654545504</v>
      </c>
      <c r="E436" t="n">
        <v>878.9648706165951</v>
      </c>
      <c r="F436">
        <f>SQRT((D436-B436)^2+(E436-C436)^2)*$L$1</f>
        <v/>
      </c>
      <c r="G436" t="inlineStr">
        <is>
          <t>0_0</t>
        </is>
      </c>
      <c r="H436" t="inlineStr">
        <is>
          <t>0_0</t>
        </is>
      </c>
      <c r="I436">
        <f>IF(G436=H436,1,0)</f>
        <v/>
      </c>
    </row>
    <row r="437">
      <c r="A437" t="n">
        <v>437</v>
      </c>
      <c r="B437" t="n">
        <v>952.918</v>
      </c>
      <c r="C437" t="n">
        <v>878.859</v>
      </c>
      <c r="D437" t="n">
        <v>959.3210654545504</v>
      </c>
      <c r="E437" t="n">
        <v>878.9648706165951</v>
      </c>
      <c r="F437">
        <f>SQRT((D437-B437)^2+(E437-C437)^2)*$L$1</f>
        <v/>
      </c>
      <c r="G437" t="inlineStr">
        <is>
          <t>0_0</t>
        </is>
      </c>
      <c r="H437" t="inlineStr">
        <is>
          <t>0_0</t>
        </is>
      </c>
      <c r="I437">
        <f>IF(G437=H437,1,0)</f>
        <v/>
      </c>
    </row>
    <row r="438">
      <c r="A438" t="n">
        <v>438</v>
      </c>
      <c r="B438" t="n">
        <v>952.918</v>
      </c>
      <c r="C438" t="n">
        <v>878.859</v>
      </c>
      <c r="D438" t="n">
        <v>959.3210654545504</v>
      </c>
      <c r="E438" t="n">
        <v>878.9648706165951</v>
      </c>
      <c r="F438">
        <f>SQRT((D438-B438)^2+(E438-C438)^2)*$L$1</f>
        <v/>
      </c>
      <c r="G438" t="inlineStr">
        <is>
          <t>0_0</t>
        </is>
      </c>
      <c r="H438" t="inlineStr">
        <is>
          <t>0_0</t>
        </is>
      </c>
      <c r="I438">
        <f>IF(G438=H438,1,0)</f>
        <v/>
      </c>
    </row>
    <row r="439">
      <c r="A439" t="n">
        <v>439</v>
      </c>
      <c r="B439" t="n">
        <v>952.918</v>
      </c>
      <c r="C439" t="n">
        <v>878.859</v>
      </c>
      <c r="D439" t="n">
        <v>959.3210654545504</v>
      </c>
      <c r="E439" t="n">
        <v>878.9648706165951</v>
      </c>
      <c r="F439">
        <f>SQRT((D439-B439)^2+(E439-C439)^2)*$L$1</f>
        <v/>
      </c>
      <c r="G439" t="inlineStr">
        <is>
          <t>0_0</t>
        </is>
      </c>
      <c r="H439" t="inlineStr">
        <is>
          <t>0_0</t>
        </is>
      </c>
      <c r="I439">
        <f>IF(G439=H439,1,0)</f>
        <v/>
      </c>
    </row>
    <row r="440">
      <c r="A440" t="n">
        <v>440</v>
      </c>
      <c r="B440" t="n">
        <v>952.918</v>
      </c>
      <c r="C440" t="n">
        <v>878.859</v>
      </c>
      <c r="D440" t="n">
        <v>959.3210654545504</v>
      </c>
      <c r="E440" t="n">
        <v>878.9648706165951</v>
      </c>
      <c r="F440">
        <f>SQRT((D440-B440)^2+(E440-C440)^2)*$L$1</f>
        <v/>
      </c>
      <c r="G440" t="inlineStr">
        <is>
          <t>0_0</t>
        </is>
      </c>
      <c r="H440" t="inlineStr">
        <is>
          <t>0_0</t>
        </is>
      </c>
      <c r="I440">
        <f>IF(G440=H440,1,0)</f>
        <v/>
      </c>
    </row>
    <row r="441">
      <c r="A441" t="n">
        <v>441</v>
      </c>
      <c r="B441" t="n">
        <v>952.918</v>
      </c>
      <c r="C441" t="n">
        <v>878.859</v>
      </c>
      <c r="D441" t="n">
        <v>959.3210654545504</v>
      </c>
      <c r="E441" t="n">
        <v>878.9648706165951</v>
      </c>
      <c r="F441">
        <f>SQRT((D441-B441)^2+(E441-C441)^2)*$L$1</f>
        <v/>
      </c>
      <c r="G441" t="inlineStr">
        <is>
          <t>0_0</t>
        </is>
      </c>
      <c r="H441" t="inlineStr">
        <is>
          <t>0_0</t>
        </is>
      </c>
      <c r="I441">
        <f>IF(G441=H441,1,0)</f>
        <v/>
      </c>
    </row>
    <row r="442">
      <c r="A442" t="n">
        <v>442</v>
      </c>
      <c r="B442" t="n">
        <v>955.318</v>
      </c>
      <c r="C442" t="n">
        <v>878.259</v>
      </c>
      <c r="D442" t="n">
        <v>962.6693852877784</v>
      </c>
      <c r="E442" t="n">
        <v>878.8035115338751</v>
      </c>
      <c r="F442">
        <f>SQRT((D442-B442)^2+(E442-C442)^2)*$L$1</f>
        <v/>
      </c>
      <c r="G442" t="inlineStr">
        <is>
          <t>0_0</t>
        </is>
      </c>
      <c r="H442" t="inlineStr">
        <is>
          <t>0_0</t>
        </is>
      </c>
      <c r="I442">
        <f>IF(G442=H442,1,0)</f>
        <v/>
      </c>
    </row>
    <row r="443">
      <c r="A443" t="n">
        <v>443</v>
      </c>
      <c r="B443" t="n">
        <v>955.318</v>
      </c>
      <c r="C443" t="n">
        <v>878.259</v>
      </c>
      <c r="D443" t="n">
        <v>961.6458589819846</v>
      </c>
      <c r="E443" t="n">
        <v>878.8126896922414</v>
      </c>
      <c r="F443">
        <f>SQRT((D443-B443)^2+(E443-C443)^2)*$L$1</f>
        <v/>
      </c>
      <c r="G443" t="inlineStr">
        <is>
          <t>0_0</t>
        </is>
      </c>
      <c r="H443" t="inlineStr">
        <is>
          <t>0_0</t>
        </is>
      </c>
      <c r="I443">
        <f>IF(G443=H443,1,0)</f>
        <v/>
      </c>
    </row>
    <row r="444">
      <c r="A444" t="n">
        <v>444</v>
      </c>
      <c r="B444" t="n">
        <v>955.318</v>
      </c>
      <c r="C444" t="n">
        <v>878.259</v>
      </c>
      <c r="D444" t="n">
        <v>961.6458589819846</v>
      </c>
      <c r="E444" t="n">
        <v>878.8126896922414</v>
      </c>
      <c r="F444">
        <f>SQRT((D444-B444)^2+(E444-C444)^2)*$L$1</f>
        <v/>
      </c>
      <c r="G444" t="inlineStr">
        <is>
          <t>0_0</t>
        </is>
      </c>
      <c r="H444" t="inlineStr">
        <is>
          <t>0_0</t>
        </is>
      </c>
      <c r="I444">
        <f>IF(G444=H444,1,0)</f>
        <v/>
      </c>
    </row>
    <row r="445">
      <c r="A445" t="n">
        <v>445</v>
      </c>
      <c r="B445" t="n">
        <v>955.318</v>
      </c>
      <c r="C445" t="n">
        <v>878.259</v>
      </c>
      <c r="D445" t="n">
        <v>961.6458589819846</v>
      </c>
      <c r="E445" t="n">
        <v>878.8126896922414</v>
      </c>
      <c r="F445">
        <f>SQRT((D445-B445)^2+(E445-C445)^2)*$L$1</f>
        <v/>
      </c>
      <c r="G445" t="inlineStr">
        <is>
          <t>0_0</t>
        </is>
      </c>
      <c r="H445" t="inlineStr">
        <is>
          <t>0_0</t>
        </is>
      </c>
      <c r="I445">
        <f>IF(G445=H445,1,0)</f>
        <v/>
      </c>
    </row>
    <row r="446">
      <c r="A446" t="n">
        <v>446</v>
      </c>
      <c r="B446" t="n">
        <v>955.318</v>
      </c>
      <c r="C446" t="n">
        <v>878.259</v>
      </c>
      <c r="D446" t="n">
        <v>961.6458589819846</v>
      </c>
      <c r="E446" t="n">
        <v>878.8126896922414</v>
      </c>
      <c r="F446">
        <f>SQRT((D446-B446)^2+(E446-C446)^2)*$L$1</f>
        <v/>
      </c>
      <c r="G446" t="inlineStr">
        <is>
          <t>0_0</t>
        </is>
      </c>
      <c r="H446" t="inlineStr">
        <is>
          <t>0_0</t>
        </is>
      </c>
      <c r="I446">
        <f>IF(G446=H446,1,0)</f>
        <v/>
      </c>
    </row>
    <row r="447">
      <c r="A447" t="n">
        <v>447</v>
      </c>
      <c r="B447" t="n">
        <v>955.318</v>
      </c>
      <c r="C447" t="n">
        <v>878.259</v>
      </c>
      <c r="D447" t="n">
        <v>961.6458589819846</v>
      </c>
      <c r="E447" t="n">
        <v>878.8126896922414</v>
      </c>
      <c r="F447">
        <f>SQRT((D447-B447)^2+(E447-C447)^2)*$L$1</f>
        <v/>
      </c>
      <c r="G447" t="inlineStr">
        <is>
          <t>0_0</t>
        </is>
      </c>
      <c r="H447" t="inlineStr">
        <is>
          <t>0_0</t>
        </is>
      </c>
      <c r="I447">
        <f>IF(G447=H447,1,0)</f>
        <v/>
      </c>
    </row>
    <row r="448">
      <c r="A448" t="n">
        <v>448</v>
      </c>
      <c r="B448" t="n">
        <v>955.318</v>
      </c>
      <c r="C448" t="n">
        <v>878.259</v>
      </c>
      <c r="D448" t="n">
        <v>961.6458589819846</v>
      </c>
      <c r="E448" t="n">
        <v>878.8126896922414</v>
      </c>
      <c r="F448">
        <f>SQRT((D448-B448)^2+(E448-C448)^2)*$L$1</f>
        <v/>
      </c>
      <c r="G448" t="inlineStr">
        <is>
          <t>0_0</t>
        </is>
      </c>
      <c r="H448" t="inlineStr">
        <is>
          <t>0_0</t>
        </is>
      </c>
      <c r="I448">
        <f>IF(G448=H448,1,0)</f>
        <v/>
      </c>
    </row>
    <row r="449">
      <c r="A449" t="n">
        <v>449</v>
      </c>
      <c r="B449" t="n">
        <v>955.318</v>
      </c>
      <c r="C449" t="n">
        <v>878.259</v>
      </c>
      <c r="D449" t="n">
        <v>961.6458589819846</v>
      </c>
      <c r="E449" t="n">
        <v>878.8126896922414</v>
      </c>
      <c r="F449">
        <f>SQRT((D449-B449)^2+(E449-C449)^2)*$L$1</f>
        <v/>
      </c>
      <c r="G449" t="inlineStr">
        <is>
          <t>0_0</t>
        </is>
      </c>
      <c r="H449" t="inlineStr">
        <is>
          <t>0_0</t>
        </is>
      </c>
      <c r="I449">
        <f>IF(G449=H449,1,0)</f>
        <v/>
      </c>
    </row>
    <row r="450">
      <c r="A450" t="n">
        <v>450</v>
      </c>
      <c r="B450" t="n">
        <v>955.318</v>
      </c>
      <c r="C450" t="n">
        <v>878.259</v>
      </c>
      <c r="D450" t="n">
        <v>961.6458589819846</v>
      </c>
      <c r="E450" t="n">
        <v>878.8126896922414</v>
      </c>
      <c r="F450">
        <f>SQRT((D450-B450)^2+(E450-C450)^2)*$L$1</f>
        <v/>
      </c>
      <c r="G450" t="inlineStr">
        <is>
          <t>0_0</t>
        </is>
      </c>
      <c r="H450" t="inlineStr">
        <is>
          <t>0_0</t>
        </is>
      </c>
      <c r="I450">
        <f>IF(G450=H450,1,0)</f>
        <v/>
      </c>
    </row>
    <row r="451">
      <c r="A451" t="n">
        <v>451</v>
      </c>
      <c r="B451" t="n">
        <v>955.318</v>
      </c>
      <c r="C451" t="n">
        <v>878.259</v>
      </c>
      <c r="D451" t="n">
        <v>961.6458589819846</v>
      </c>
      <c r="E451" t="n">
        <v>878.8126896922414</v>
      </c>
      <c r="F451">
        <f>SQRT((D451-B451)^2+(E451-C451)^2)*$L$1</f>
        <v/>
      </c>
      <c r="G451" t="inlineStr">
        <is>
          <t>0_0</t>
        </is>
      </c>
      <c r="H451" t="inlineStr">
        <is>
          <t>0_0</t>
        </is>
      </c>
      <c r="I451">
        <f>IF(G451=H451,1,0)</f>
        <v/>
      </c>
    </row>
    <row r="452">
      <c r="A452" t="n">
        <v>452</v>
      </c>
      <c r="B452" t="n">
        <v>957.718</v>
      </c>
      <c r="C452" t="n">
        <v>878.859</v>
      </c>
      <c r="D452" t="n">
        <v>962.3588096167171</v>
      </c>
      <c r="E452" t="n">
        <v>878.851993550094</v>
      </c>
      <c r="F452">
        <f>SQRT((D452-B452)^2+(E452-C452)^2)*$L$1</f>
        <v/>
      </c>
      <c r="G452" t="inlineStr">
        <is>
          <t>0_0</t>
        </is>
      </c>
      <c r="H452" t="inlineStr">
        <is>
          <t>0_0</t>
        </is>
      </c>
      <c r="I452">
        <f>IF(G452=H452,1,0)</f>
        <v/>
      </c>
    </row>
    <row r="453">
      <c r="A453" t="n">
        <v>453</v>
      </c>
      <c r="B453" t="n">
        <v>957.718</v>
      </c>
      <c r="C453" t="n">
        <v>878.859</v>
      </c>
      <c r="D453" t="n">
        <v>962.2453741424636</v>
      </c>
      <c r="E453" t="n">
        <v>878.9622289866682</v>
      </c>
      <c r="F453">
        <f>SQRT((D453-B453)^2+(E453-C453)^2)*$L$1</f>
        <v/>
      </c>
      <c r="G453" t="inlineStr">
        <is>
          <t>0_0</t>
        </is>
      </c>
      <c r="H453" t="inlineStr">
        <is>
          <t>0_0</t>
        </is>
      </c>
      <c r="I453">
        <f>IF(G453=H453,1,0)</f>
        <v/>
      </c>
    </row>
    <row r="454">
      <c r="A454" t="n">
        <v>454</v>
      </c>
      <c r="B454" t="n">
        <v>957.718</v>
      </c>
      <c r="C454" t="n">
        <v>878.859</v>
      </c>
      <c r="D454" t="n">
        <v>962.2453741424636</v>
      </c>
      <c r="E454" t="n">
        <v>878.9622289866682</v>
      </c>
      <c r="F454">
        <f>SQRT((D454-B454)^2+(E454-C454)^2)*$L$1</f>
        <v/>
      </c>
      <c r="G454" t="inlineStr">
        <is>
          <t>0_0</t>
        </is>
      </c>
      <c r="H454" t="inlineStr">
        <is>
          <t>0_0</t>
        </is>
      </c>
      <c r="I454">
        <f>IF(G454=H454,1,0)</f>
        <v/>
      </c>
    </row>
    <row r="455">
      <c r="A455" t="n">
        <v>455</v>
      </c>
      <c r="B455" t="n">
        <v>957.718</v>
      </c>
      <c r="C455" t="n">
        <v>878.859</v>
      </c>
      <c r="D455" t="n">
        <v>962.2453741424636</v>
      </c>
      <c r="E455" t="n">
        <v>878.9622289866682</v>
      </c>
      <c r="F455">
        <f>SQRT((D455-B455)^2+(E455-C455)^2)*$L$1</f>
        <v/>
      </c>
      <c r="G455" t="inlineStr">
        <is>
          <t>0_0</t>
        </is>
      </c>
      <c r="H455" t="inlineStr">
        <is>
          <t>0_0</t>
        </is>
      </c>
      <c r="I455">
        <f>IF(G455=H455,1,0)</f>
        <v/>
      </c>
    </row>
    <row r="456">
      <c r="A456" t="n">
        <v>456</v>
      </c>
      <c r="B456" t="n">
        <v>957.718</v>
      </c>
      <c r="C456" t="n">
        <v>878.859</v>
      </c>
      <c r="D456" t="n">
        <v>962.2453741424636</v>
      </c>
      <c r="E456" t="n">
        <v>878.9622289866682</v>
      </c>
      <c r="F456">
        <f>SQRT((D456-B456)^2+(E456-C456)^2)*$L$1</f>
        <v/>
      </c>
      <c r="G456" t="inlineStr">
        <is>
          <t>0_0</t>
        </is>
      </c>
      <c r="H456" t="inlineStr">
        <is>
          <t>0_0</t>
        </is>
      </c>
      <c r="I456">
        <f>IF(G456=H456,1,0)</f>
        <v/>
      </c>
    </row>
    <row r="457">
      <c r="A457" t="n">
        <v>457</v>
      </c>
      <c r="B457" t="n">
        <v>957.718</v>
      </c>
      <c r="C457" t="n">
        <v>878.859</v>
      </c>
      <c r="D457" t="n">
        <v>962.2453741424636</v>
      </c>
      <c r="E457" t="n">
        <v>878.9622289866682</v>
      </c>
      <c r="F457">
        <f>SQRT((D457-B457)^2+(E457-C457)^2)*$L$1</f>
        <v/>
      </c>
      <c r="G457" t="inlineStr">
        <is>
          <t>0_0</t>
        </is>
      </c>
      <c r="H457" t="inlineStr">
        <is>
          <t>0_0</t>
        </is>
      </c>
      <c r="I457">
        <f>IF(G457=H457,1,0)</f>
        <v/>
      </c>
    </row>
    <row r="458">
      <c r="A458" t="n">
        <v>458</v>
      </c>
      <c r="B458" t="n">
        <v>957.718</v>
      </c>
      <c r="C458" t="n">
        <v>878.859</v>
      </c>
      <c r="D458" t="n">
        <v>962.2453741424636</v>
      </c>
      <c r="E458" t="n">
        <v>878.9622289866682</v>
      </c>
      <c r="F458">
        <f>SQRT((D458-B458)^2+(E458-C458)^2)*$L$1</f>
        <v/>
      </c>
      <c r="G458" t="inlineStr">
        <is>
          <t>0_0</t>
        </is>
      </c>
      <c r="H458" t="inlineStr">
        <is>
          <t>0_0</t>
        </is>
      </c>
      <c r="I458">
        <f>IF(G458=H458,1,0)</f>
        <v/>
      </c>
    </row>
    <row r="459">
      <c r="A459" t="n">
        <v>459</v>
      </c>
      <c r="B459" t="n">
        <v>957.718</v>
      </c>
      <c r="C459" t="n">
        <v>878.859</v>
      </c>
      <c r="D459" t="n">
        <v>962.2453741424636</v>
      </c>
      <c r="E459" t="n">
        <v>878.9622289866682</v>
      </c>
      <c r="F459">
        <f>SQRT((D459-B459)^2+(E459-C459)^2)*$L$1</f>
        <v/>
      </c>
      <c r="G459" t="inlineStr">
        <is>
          <t>0_0</t>
        </is>
      </c>
      <c r="H459" t="inlineStr">
        <is>
          <t>0_0</t>
        </is>
      </c>
      <c r="I459">
        <f>IF(G459=H459,1,0)</f>
        <v/>
      </c>
    </row>
    <row r="460">
      <c r="A460" t="n">
        <v>460</v>
      </c>
      <c r="B460" t="n">
        <v>957.718</v>
      </c>
      <c r="C460" t="n">
        <v>878.859</v>
      </c>
      <c r="D460" t="n">
        <v>962.2453741424636</v>
      </c>
      <c r="E460" t="n">
        <v>878.9622289866682</v>
      </c>
      <c r="F460">
        <f>SQRT((D460-B460)^2+(E460-C460)^2)*$L$1</f>
        <v/>
      </c>
      <c r="G460" t="inlineStr">
        <is>
          <t>0_0</t>
        </is>
      </c>
      <c r="H460" t="inlineStr">
        <is>
          <t>0_0</t>
        </is>
      </c>
      <c r="I460">
        <f>IF(G460=H460,1,0)</f>
        <v/>
      </c>
    </row>
    <row r="461">
      <c r="A461" t="n">
        <v>461</v>
      </c>
      <c r="B461" t="n">
        <v>957.718</v>
      </c>
      <c r="C461" t="n">
        <v>878.859</v>
      </c>
      <c r="D461" t="n">
        <v>962.2453741424636</v>
      </c>
      <c r="E461" t="n">
        <v>878.9622289866682</v>
      </c>
      <c r="F461">
        <f>SQRT((D461-B461)^2+(E461-C461)^2)*$L$1</f>
        <v/>
      </c>
      <c r="G461" t="inlineStr">
        <is>
          <t>0_0</t>
        </is>
      </c>
      <c r="H461" t="inlineStr">
        <is>
          <t>0_0</t>
        </is>
      </c>
      <c r="I461">
        <f>IF(G461=H461,1,0)</f>
        <v/>
      </c>
    </row>
    <row r="462">
      <c r="A462" t="n">
        <v>462</v>
      </c>
      <c r="B462" t="n">
        <v>960.1180000000001</v>
      </c>
      <c r="C462" t="n">
        <v>879.4589999999999</v>
      </c>
      <c r="D462" t="n">
        <v>963.253579561778</v>
      </c>
      <c r="E462" t="n">
        <v>878.7380512277402</v>
      </c>
      <c r="F462">
        <f>SQRT((D462-B462)^2+(E462-C462)^2)*$L$1</f>
        <v/>
      </c>
      <c r="G462" t="inlineStr">
        <is>
          <t>0_0</t>
        </is>
      </c>
      <c r="H462" t="inlineStr">
        <is>
          <t>0_0</t>
        </is>
      </c>
      <c r="I462">
        <f>IF(G462=H462,1,0)</f>
        <v/>
      </c>
    </row>
    <row r="463">
      <c r="A463" t="n">
        <v>463</v>
      </c>
      <c r="B463" t="n">
        <v>960.1180000000001</v>
      </c>
      <c r="C463" t="n">
        <v>879.4589999999999</v>
      </c>
      <c r="D463" t="n">
        <v>963.4302089908271</v>
      </c>
      <c r="E463" t="n">
        <v>878.7047385800428</v>
      </c>
      <c r="F463">
        <f>SQRT((D463-B463)^2+(E463-C463)^2)*$L$1</f>
        <v/>
      </c>
      <c r="G463" t="inlineStr">
        <is>
          <t>0_0</t>
        </is>
      </c>
      <c r="H463" t="inlineStr">
        <is>
          <t>0_0</t>
        </is>
      </c>
      <c r="I463">
        <f>IF(G463=H463,1,0)</f>
        <v/>
      </c>
    </row>
    <row r="464">
      <c r="A464" t="n">
        <v>464</v>
      </c>
      <c r="B464" t="n">
        <v>960.1180000000001</v>
      </c>
      <c r="C464" t="n">
        <v>879.4589999999999</v>
      </c>
      <c r="D464" t="n">
        <v>963.4302089908271</v>
      </c>
      <c r="E464" t="n">
        <v>878.7047385800428</v>
      </c>
      <c r="F464">
        <f>SQRT((D464-B464)^2+(E464-C464)^2)*$L$1</f>
        <v/>
      </c>
      <c r="G464" t="inlineStr">
        <is>
          <t>0_0</t>
        </is>
      </c>
      <c r="H464" t="inlineStr">
        <is>
          <t>0_0</t>
        </is>
      </c>
      <c r="I464">
        <f>IF(G464=H464,1,0)</f>
        <v/>
      </c>
    </row>
    <row r="465">
      <c r="A465" t="n">
        <v>465</v>
      </c>
      <c r="B465" t="n">
        <v>960.1180000000001</v>
      </c>
      <c r="C465" t="n">
        <v>879.4589999999999</v>
      </c>
      <c r="D465" t="n">
        <v>963.4302089908271</v>
      </c>
      <c r="E465" t="n">
        <v>878.7047385800428</v>
      </c>
      <c r="F465">
        <f>SQRT((D465-B465)^2+(E465-C465)^2)*$L$1</f>
        <v/>
      </c>
      <c r="G465" t="inlineStr">
        <is>
          <t>0_0</t>
        </is>
      </c>
      <c r="H465" t="inlineStr">
        <is>
          <t>0_0</t>
        </is>
      </c>
      <c r="I465">
        <f>IF(G465=H465,1,0)</f>
        <v/>
      </c>
    </row>
    <row r="466">
      <c r="A466" t="n">
        <v>466</v>
      </c>
      <c r="B466" t="n">
        <v>960.1180000000001</v>
      </c>
      <c r="C466" t="n">
        <v>879.4589999999999</v>
      </c>
      <c r="D466" t="n">
        <v>963.4302089908271</v>
      </c>
      <c r="E466" t="n">
        <v>878.7047385800428</v>
      </c>
      <c r="F466">
        <f>SQRT((D466-B466)^2+(E466-C466)^2)*$L$1</f>
        <v/>
      </c>
      <c r="G466" t="inlineStr">
        <is>
          <t>0_0</t>
        </is>
      </c>
      <c r="H466" t="inlineStr">
        <is>
          <t>0_0</t>
        </is>
      </c>
      <c r="I466">
        <f>IF(G466=H466,1,0)</f>
        <v/>
      </c>
    </row>
    <row r="467">
      <c r="A467" t="n">
        <v>467</v>
      </c>
      <c r="B467" t="n">
        <v>960.1180000000001</v>
      </c>
      <c r="C467" t="n">
        <v>879.4589999999999</v>
      </c>
      <c r="D467" t="n">
        <v>963.4302089908271</v>
      </c>
      <c r="E467" t="n">
        <v>878.7047385800428</v>
      </c>
      <c r="F467">
        <f>SQRT((D467-B467)^2+(E467-C467)^2)*$L$1</f>
        <v/>
      </c>
      <c r="G467" t="inlineStr">
        <is>
          <t>0_0</t>
        </is>
      </c>
      <c r="H467" t="inlineStr">
        <is>
          <t>0_0</t>
        </is>
      </c>
      <c r="I467">
        <f>IF(G467=H467,1,0)</f>
        <v/>
      </c>
    </row>
    <row r="468">
      <c r="A468" t="n">
        <v>468</v>
      </c>
      <c r="B468" t="n">
        <v>960.1180000000001</v>
      </c>
      <c r="C468" t="n">
        <v>879.4589999999999</v>
      </c>
      <c r="D468" t="n">
        <v>963.4302089908271</v>
      </c>
      <c r="E468" t="n">
        <v>878.7047385800428</v>
      </c>
      <c r="F468">
        <f>SQRT((D468-B468)^2+(E468-C468)^2)*$L$1</f>
        <v/>
      </c>
      <c r="G468" t="inlineStr">
        <is>
          <t>0_0</t>
        </is>
      </c>
      <c r="H468" t="inlineStr">
        <is>
          <t>0_0</t>
        </is>
      </c>
      <c r="I468">
        <f>IF(G468=H468,1,0)</f>
        <v/>
      </c>
    </row>
    <row r="469">
      <c r="A469" t="n">
        <v>469</v>
      </c>
      <c r="B469" t="n">
        <v>960.1180000000001</v>
      </c>
      <c r="C469" t="n">
        <v>879.4589999999999</v>
      </c>
      <c r="D469" t="n">
        <v>963.4302089908271</v>
      </c>
      <c r="E469" t="n">
        <v>878.7047385800428</v>
      </c>
      <c r="F469">
        <f>SQRT((D469-B469)^2+(E469-C469)^2)*$L$1</f>
        <v/>
      </c>
      <c r="G469" t="inlineStr">
        <is>
          <t>0_0</t>
        </is>
      </c>
      <c r="H469" t="inlineStr">
        <is>
          <t>0_0</t>
        </is>
      </c>
      <c r="I469">
        <f>IF(G469=H469,1,0)</f>
        <v/>
      </c>
    </row>
    <row r="470">
      <c r="A470" t="n">
        <v>470</v>
      </c>
      <c r="B470" t="n">
        <v>960.1180000000001</v>
      </c>
      <c r="C470" t="n">
        <v>879.4589999999999</v>
      </c>
      <c r="D470" t="n">
        <v>963.4302089908271</v>
      </c>
      <c r="E470" t="n">
        <v>878.7047385800428</v>
      </c>
      <c r="F470">
        <f>SQRT((D470-B470)^2+(E470-C470)^2)*$L$1</f>
        <v/>
      </c>
      <c r="G470" t="inlineStr">
        <is>
          <t>0_0</t>
        </is>
      </c>
      <c r="H470" t="inlineStr">
        <is>
          <t>0_0</t>
        </is>
      </c>
      <c r="I470">
        <f>IF(G470=H470,1,0)</f>
        <v/>
      </c>
    </row>
    <row r="471">
      <c r="A471" t="n">
        <v>471</v>
      </c>
      <c r="B471" t="n">
        <v>960.1180000000001</v>
      </c>
      <c r="C471" t="n">
        <v>879.4589999999999</v>
      </c>
      <c r="D471" t="n">
        <v>963.4302089908271</v>
      </c>
      <c r="E471" t="n">
        <v>878.7047385800428</v>
      </c>
      <c r="F471">
        <f>SQRT((D471-B471)^2+(E471-C471)^2)*$L$1</f>
        <v/>
      </c>
      <c r="G471" t="inlineStr">
        <is>
          <t>0_0</t>
        </is>
      </c>
      <c r="H471" t="inlineStr">
        <is>
          <t>0_0</t>
        </is>
      </c>
      <c r="I471">
        <f>IF(G471=H471,1,0)</f>
        <v/>
      </c>
    </row>
    <row r="472">
      <c r="A472" t="n">
        <v>472</v>
      </c>
      <c r="B472" t="n">
        <v>962.518</v>
      </c>
      <c r="C472" t="n">
        <v>878.259</v>
      </c>
      <c r="D472" t="n">
        <v>962.1579180410256</v>
      </c>
      <c r="E472" t="n">
        <v>878.7820140776117</v>
      </c>
      <c r="F472">
        <f>SQRT((D472-B472)^2+(E472-C472)^2)*$L$1</f>
        <v/>
      </c>
      <c r="G472" t="inlineStr">
        <is>
          <t>0_0</t>
        </is>
      </c>
      <c r="H472" t="inlineStr">
        <is>
          <t>0_0</t>
        </is>
      </c>
      <c r="I472">
        <f>IF(G472=H472,1,0)</f>
        <v/>
      </c>
    </row>
    <row r="473">
      <c r="A473" t="n">
        <v>473</v>
      </c>
      <c r="B473" t="n">
        <v>962.518</v>
      </c>
      <c r="C473" t="n">
        <v>878.259</v>
      </c>
      <c r="D473" t="n">
        <v>962.5915884443308</v>
      </c>
      <c r="E473" t="n">
        <v>878.7132112345492</v>
      </c>
      <c r="F473">
        <f>SQRT((D473-B473)^2+(E473-C473)^2)*$L$1</f>
        <v/>
      </c>
      <c r="G473" t="inlineStr">
        <is>
          <t>0_0</t>
        </is>
      </c>
      <c r="H473" t="inlineStr">
        <is>
          <t>0_0</t>
        </is>
      </c>
      <c r="I473">
        <f>IF(G473=H473,1,0)</f>
        <v/>
      </c>
    </row>
    <row r="474">
      <c r="A474" t="n">
        <v>474</v>
      </c>
      <c r="B474" t="n">
        <v>962.518</v>
      </c>
      <c r="C474" t="n">
        <v>878.259</v>
      </c>
      <c r="D474" t="n">
        <v>962.5915884443308</v>
      </c>
      <c r="E474" t="n">
        <v>878.7132112345492</v>
      </c>
      <c r="F474">
        <f>SQRT((D474-B474)^2+(E474-C474)^2)*$L$1</f>
        <v/>
      </c>
      <c r="G474" t="inlineStr">
        <is>
          <t>0_0</t>
        </is>
      </c>
      <c r="H474" t="inlineStr">
        <is>
          <t>0_0</t>
        </is>
      </c>
      <c r="I474">
        <f>IF(G474=H474,1,0)</f>
        <v/>
      </c>
    </row>
    <row r="475">
      <c r="A475" t="n">
        <v>475</v>
      </c>
      <c r="B475" t="n">
        <v>962.518</v>
      </c>
      <c r="C475" t="n">
        <v>878.259</v>
      </c>
      <c r="D475" t="n">
        <v>962.5915884443308</v>
      </c>
      <c r="E475" t="n">
        <v>878.7132112345492</v>
      </c>
      <c r="F475">
        <f>SQRT((D475-B475)^2+(E475-C475)^2)*$L$1</f>
        <v/>
      </c>
      <c r="G475" t="inlineStr">
        <is>
          <t>0_0</t>
        </is>
      </c>
      <c r="H475" t="inlineStr">
        <is>
          <t>0_0</t>
        </is>
      </c>
      <c r="I475">
        <f>IF(G475=H475,1,0)</f>
        <v/>
      </c>
    </row>
    <row r="476">
      <c r="A476" t="n">
        <v>476</v>
      </c>
      <c r="B476" t="n">
        <v>962.518</v>
      </c>
      <c r="C476" t="n">
        <v>878.259</v>
      </c>
      <c r="D476" t="n">
        <v>962.5915884443308</v>
      </c>
      <c r="E476" t="n">
        <v>878.7132112345492</v>
      </c>
      <c r="F476">
        <f>SQRT((D476-B476)^2+(E476-C476)^2)*$L$1</f>
        <v/>
      </c>
      <c r="G476" t="inlineStr">
        <is>
          <t>0_0</t>
        </is>
      </c>
      <c r="H476" t="inlineStr">
        <is>
          <t>0_0</t>
        </is>
      </c>
      <c r="I476">
        <f>IF(G476=H476,1,0)</f>
        <v/>
      </c>
    </row>
    <row r="477">
      <c r="A477" t="n">
        <v>477</v>
      </c>
      <c r="B477" t="n">
        <v>962.518</v>
      </c>
      <c r="C477" t="n">
        <v>878.259</v>
      </c>
      <c r="D477" t="n">
        <v>962.5915884443308</v>
      </c>
      <c r="E477" t="n">
        <v>878.7132112345492</v>
      </c>
      <c r="F477">
        <f>SQRT((D477-B477)^2+(E477-C477)^2)*$L$1</f>
        <v/>
      </c>
      <c r="G477" t="inlineStr">
        <is>
          <t>0_0</t>
        </is>
      </c>
      <c r="H477" t="inlineStr">
        <is>
          <t>0_0</t>
        </is>
      </c>
      <c r="I477">
        <f>IF(G477=H477,1,0)</f>
        <v/>
      </c>
    </row>
    <row r="478">
      <c r="A478" t="n">
        <v>478</v>
      </c>
      <c r="B478" t="n">
        <v>962.518</v>
      </c>
      <c r="C478" t="n">
        <v>878.259</v>
      </c>
      <c r="D478" t="n">
        <v>962.5915884443308</v>
      </c>
      <c r="E478" t="n">
        <v>878.7132112345492</v>
      </c>
      <c r="F478">
        <f>SQRT((D478-B478)^2+(E478-C478)^2)*$L$1</f>
        <v/>
      </c>
      <c r="G478" t="inlineStr">
        <is>
          <t>0_0</t>
        </is>
      </c>
      <c r="H478" t="inlineStr">
        <is>
          <t>0_0</t>
        </is>
      </c>
      <c r="I478">
        <f>IF(G478=H478,1,0)</f>
        <v/>
      </c>
    </row>
    <row r="479">
      <c r="A479" t="n">
        <v>479</v>
      </c>
      <c r="B479" t="n">
        <v>962.518</v>
      </c>
      <c r="C479" t="n">
        <v>878.259</v>
      </c>
      <c r="D479" t="n">
        <v>962.5915884443308</v>
      </c>
      <c r="E479" t="n">
        <v>878.7132112345492</v>
      </c>
      <c r="F479">
        <f>SQRT((D479-B479)^2+(E479-C479)^2)*$L$1</f>
        <v/>
      </c>
      <c r="G479" t="inlineStr">
        <is>
          <t>0_0</t>
        </is>
      </c>
      <c r="H479" t="inlineStr">
        <is>
          <t>0_0</t>
        </is>
      </c>
      <c r="I479">
        <f>IF(G479=H479,1,0)</f>
        <v/>
      </c>
    </row>
    <row r="480">
      <c r="A480" t="n">
        <v>480</v>
      </c>
      <c r="B480" t="n">
        <v>962.518</v>
      </c>
      <c r="C480" t="n">
        <v>878.259</v>
      </c>
      <c r="D480" t="n">
        <v>962.5915884443308</v>
      </c>
      <c r="E480" t="n">
        <v>878.7132112345492</v>
      </c>
      <c r="F480">
        <f>SQRT((D480-B480)^2+(E480-C480)^2)*$L$1</f>
        <v/>
      </c>
      <c r="G480" t="inlineStr">
        <is>
          <t>0_0</t>
        </is>
      </c>
      <c r="H480" t="inlineStr">
        <is>
          <t>0_0</t>
        </is>
      </c>
      <c r="I480">
        <f>IF(G480=H480,1,0)</f>
        <v/>
      </c>
    </row>
    <row r="481">
      <c r="A481" t="n">
        <v>481</v>
      </c>
      <c r="B481" t="n">
        <v>962.518</v>
      </c>
      <c r="C481" t="n">
        <v>878.259</v>
      </c>
      <c r="D481" t="n">
        <v>962.5915884443308</v>
      </c>
      <c r="E481" t="n">
        <v>878.7132112345492</v>
      </c>
      <c r="F481">
        <f>SQRT((D481-B481)^2+(E481-C481)^2)*$L$1</f>
        <v/>
      </c>
      <c r="G481" t="inlineStr">
        <is>
          <t>0_0</t>
        </is>
      </c>
      <c r="H481" t="inlineStr">
        <is>
          <t>0_0</t>
        </is>
      </c>
      <c r="I481">
        <f>IF(G481=H481,1,0)</f>
        <v/>
      </c>
    </row>
    <row r="482">
      <c r="A482" t="n">
        <v>482</v>
      </c>
      <c r="B482" t="n">
        <v>964.918</v>
      </c>
      <c r="C482" t="n">
        <v>878.859</v>
      </c>
      <c r="D482" t="n">
        <v>963.790484724292</v>
      </c>
      <c r="E482" t="n">
        <v>878.6445060830293</v>
      </c>
      <c r="F482">
        <f>SQRT((D482-B482)^2+(E482-C482)^2)*$L$1</f>
        <v/>
      </c>
      <c r="G482" t="inlineStr">
        <is>
          <t>0_0</t>
        </is>
      </c>
      <c r="H482" t="inlineStr">
        <is>
          <t>0_0</t>
        </is>
      </c>
      <c r="I482">
        <f>IF(G482=H482,1,0)</f>
        <v/>
      </c>
    </row>
    <row r="483">
      <c r="A483" t="n">
        <v>483</v>
      </c>
      <c r="B483" t="n">
        <v>964.918</v>
      </c>
      <c r="C483" t="n">
        <v>878.859</v>
      </c>
      <c r="D483" t="n">
        <v>964.4866762879936</v>
      </c>
      <c r="E483" t="n">
        <v>878.8017848353073</v>
      </c>
      <c r="F483">
        <f>SQRT((D483-B483)^2+(E483-C483)^2)*$L$1</f>
        <v/>
      </c>
      <c r="G483" t="inlineStr">
        <is>
          <t>0_0</t>
        </is>
      </c>
      <c r="H483" t="inlineStr">
        <is>
          <t>0_0</t>
        </is>
      </c>
      <c r="I483">
        <f>IF(G483=H483,1,0)</f>
        <v/>
      </c>
    </row>
    <row r="484">
      <c r="A484" t="n">
        <v>484</v>
      </c>
      <c r="B484" t="n">
        <v>964.918</v>
      </c>
      <c r="C484" t="n">
        <v>878.859</v>
      </c>
      <c r="D484" t="n">
        <v>964.4866762879936</v>
      </c>
      <c r="E484" t="n">
        <v>878.8017848353073</v>
      </c>
      <c r="F484">
        <f>SQRT((D484-B484)^2+(E484-C484)^2)*$L$1</f>
        <v/>
      </c>
      <c r="G484" t="inlineStr">
        <is>
          <t>0_0</t>
        </is>
      </c>
      <c r="H484" t="inlineStr">
        <is>
          <t>0_0</t>
        </is>
      </c>
      <c r="I484">
        <f>IF(G484=H484,1,0)</f>
        <v/>
      </c>
    </row>
    <row r="485">
      <c r="A485" t="n">
        <v>485</v>
      </c>
      <c r="B485" t="n">
        <v>964.918</v>
      </c>
      <c r="C485" t="n">
        <v>878.859</v>
      </c>
      <c r="D485" t="n">
        <v>964.4866762879936</v>
      </c>
      <c r="E485" t="n">
        <v>878.8017848353073</v>
      </c>
      <c r="F485">
        <f>SQRT((D485-B485)^2+(E485-C485)^2)*$L$1</f>
        <v/>
      </c>
      <c r="G485" t="inlineStr">
        <is>
          <t>0_0</t>
        </is>
      </c>
      <c r="H485" t="inlineStr">
        <is>
          <t>0_0</t>
        </is>
      </c>
      <c r="I485">
        <f>IF(G485=H485,1,0)</f>
        <v/>
      </c>
    </row>
    <row r="486">
      <c r="A486" t="n">
        <v>486</v>
      </c>
      <c r="B486" t="n">
        <v>964.918</v>
      </c>
      <c r="C486" t="n">
        <v>878.859</v>
      </c>
      <c r="D486" t="n">
        <v>964.5100510174142</v>
      </c>
      <c r="E486" t="n">
        <v>878.7864744652131</v>
      </c>
      <c r="F486">
        <f>SQRT((D486-B486)^2+(E486-C486)^2)*$L$1</f>
        <v/>
      </c>
      <c r="G486" t="inlineStr">
        <is>
          <t>0_0</t>
        </is>
      </c>
      <c r="H486" t="inlineStr">
        <is>
          <t>0_0</t>
        </is>
      </c>
      <c r="I486">
        <f>IF(G486=H486,1,0)</f>
        <v/>
      </c>
    </row>
    <row r="487">
      <c r="A487" t="n">
        <v>487</v>
      </c>
      <c r="B487" t="n">
        <v>964.918</v>
      </c>
      <c r="C487" t="n">
        <v>878.859</v>
      </c>
      <c r="D487" t="n">
        <v>964.5100510174142</v>
      </c>
      <c r="E487" t="n">
        <v>878.7864744652131</v>
      </c>
      <c r="F487">
        <f>SQRT((D487-B487)^2+(E487-C487)^2)*$L$1</f>
        <v/>
      </c>
      <c r="G487" t="inlineStr">
        <is>
          <t>0_0</t>
        </is>
      </c>
      <c r="H487" t="inlineStr">
        <is>
          <t>0_0</t>
        </is>
      </c>
      <c r="I487">
        <f>IF(G487=H487,1,0)</f>
        <v/>
      </c>
    </row>
    <row r="488">
      <c r="A488" t="n">
        <v>488</v>
      </c>
      <c r="B488" t="n">
        <v>964.918</v>
      </c>
      <c r="C488" t="n">
        <v>878.859</v>
      </c>
      <c r="D488" t="n">
        <v>964.5100510174142</v>
      </c>
      <c r="E488" t="n">
        <v>878.7864744652131</v>
      </c>
      <c r="F488">
        <f>SQRT((D488-B488)^2+(E488-C488)^2)*$L$1</f>
        <v/>
      </c>
      <c r="G488" t="inlineStr">
        <is>
          <t>0_0</t>
        </is>
      </c>
      <c r="H488" t="inlineStr">
        <is>
          <t>0_0</t>
        </is>
      </c>
      <c r="I488">
        <f>IF(G488=H488,1,0)</f>
        <v/>
      </c>
    </row>
    <row r="489">
      <c r="A489" t="n">
        <v>489</v>
      </c>
      <c r="B489" t="n">
        <v>964.918</v>
      </c>
      <c r="C489" t="n">
        <v>878.859</v>
      </c>
      <c r="D489" t="n">
        <v>964.5100510174142</v>
      </c>
      <c r="E489" t="n">
        <v>878.7864744652131</v>
      </c>
      <c r="F489">
        <f>SQRT((D489-B489)^2+(E489-C489)^2)*$L$1</f>
        <v/>
      </c>
      <c r="G489" t="inlineStr">
        <is>
          <t>0_0</t>
        </is>
      </c>
      <c r="H489" t="inlineStr">
        <is>
          <t>0_0</t>
        </is>
      </c>
      <c r="I489">
        <f>IF(G489=H489,1,0)</f>
        <v/>
      </c>
    </row>
    <row r="490">
      <c r="A490" t="n">
        <v>490</v>
      </c>
      <c r="B490" t="n">
        <v>964.918</v>
      </c>
      <c r="C490" t="n">
        <v>878.859</v>
      </c>
      <c r="D490" t="n">
        <v>964.5100510174142</v>
      </c>
      <c r="E490" t="n">
        <v>878.7864744652131</v>
      </c>
      <c r="F490">
        <f>SQRT((D490-B490)^2+(E490-C490)^2)*$L$1</f>
        <v/>
      </c>
      <c r="G490" t="inlineStr">
        <is>
          <t>0_0</t>
        </is>
      </c>
      <c r="H490" t="inlineStr">
        <is>
          <t>0_0</t>
        </is>
      </c>
      <c r="I490">
        <f>IF(G490=H490,1,0)</f>
        <v/>
      </c>
    </row>
    <row r="491">
      <c r="A491" t="n">
        <v>491</v>
      </c>
      <c r="B491" t="n">
        <v>964.918</v>
      </c>
      <c r="C491" t="n">
        <v>878.859</v>
      </c>
      <c r="D491" t="n">
        <v>964.5100510174142</v>
      </c>
      <c r="E491" t="n">
        <v>878.7864744652131</v>
      </c>
      <c r="F491">
        <f>SQRT((D491-B491)^2+(E491-C491)^2)*$L$1</f>
        <v/>
      </c>
      <c r="G491" t="inlineStr">
        <is>
          <t>0_0</t>
        </is>
      </c>
      <c r="H491" t="inlineStr">
        <is>
          <t>0_0</t>
        </is>
      </c>
      <c r="I491">
        <f>IF(G491=H491,1,0)</f>
        <v/>
      </c>
    </row>
    <row r="492">
      <c r="A492" t="n">
        <v>492</v>
      </c>
      <c r="B492" t="n">
        <v>967.318</v>
      </c>
      <c r="C492" t="n">
        <v>879.4589999999999</v>
      </c>
      <c r="D492" t="n">
        <v>964.5034812169316</v>
      </c>
      <c r="E492" t="n">
        <v>879.0410455735009</v>
      </c>
      <c r="F492">
        <f>SQRT((D492-B492)^2+(E492-C492)^2)*$L$1</f>
        <v/>
      </c>
      <c r="G492" t="inlineStr">
        <is>
          <t>0_0</t>
        </is>
      </c>
      <c r="H492" t="inlineStr">
        <is>
          <t>0_0</t>
        </is>
      </c>
      <c r="I492">
        <f>IF(G492=H492,1,0)</f>
        <v/>
      </c>
    </row>
    <row r="493">
      <c r="A493" t="n">
        <v>493</v>
      </c>
      <c r="B493" t="n">
        <v>967.318</v>
      </c>
      <c r="C493" t="n">
        <v>879.4589999999999</v>
      </c>
      <c r="D493" t="n">
        <v>964.2446369651047</v>
      </c>
      <c r="E493" t="n">
        <v>879.2537956305499</v>
      </c>
      <c r="F493">
        <f>SQRT((D493-B493)^2+(E493-C493)^2)*$L$1</f>
        <v/>
      </c>
      <c r="G493" t="inlineStr">
        <is>
          <t>0_0</t>
        </is>
      </c>
      <c r="H493" t="inlineStr">
        <is>
          <t>0_0</t>
        </is>
      </c>
      <c r="I493">
        <f>IF(G493=H493,1,0)</f>
        <v/>
      </c>
    </row>
    <row r="494">
      <c r="A494" t="n">
        <v>494</v>
      </c>
      <c r="B494" t="n">
        <v>967.318</v>
      </c>
      <c r="C494" t="n">
        <v>879.4589999999999</v>
      </c>
      <c r="D494" t="n">
        <v>964.2446369651047</v>
      </c>
      <c r="E494" t="n">
        <v>879.2537956305499</v>
      </c>
      <c r="F494">
        <f>SQRT((D494-B494)^2+(E494-C494)^2)*$L$1</f>
        <v/>
      </c>
      <c r="G494" t="inlineStr">
        <is>
          <t>0_0</t>
        </is>
      </c>
      <c r="H494" t="inlineStr">
        <is>
          <t>0_0</t>
        </is>
      </c>
      <c r="I494">
        <f>IF(G494=H494,1,0)</f>
        <v/>
      </c>
    </row>
    <row r="495">
      <c r="A495" t="n">
        <v>495</v>
      </c>
      <c r="B495" t="n">
        <v>967.318</v>
      </c>
      <c r="C495" t="n">
        <v>879.4589999999999</v>
      </c>
      <c r="D495" t="n">
        <v>964.2446369651047</v>
      </c>
      <c r="E495" t="n">
        <v>879.2537956305499</v>
      </c>
      <c r="F495">
        <f>SQRT((D495-B495)^2+(E495-C495)^2)*$L$1</f>
        <v/>
      </c>
      <c r="G495" t="inlineStr">
        <is>
          <t>0_0</t>
        </is>
      </c>
      <c r="H495" t="inlineStr">
        <is>
          <t>0_0</t>
        </is>
      </c>
      <c r="I495">
        <f>IF(G495=H495,1,0)</f>
        <v/>
      </c>
    </row>
    <row r="496">
      <c r="A496" t="n">
        <v>496</v>
      </c>
      <c r="B496" t="n">
        <v>967.318</v>
      </c>
      <c r="C496" t="n">
        <v>879.4589999999999</v>
      </c>
      <c r="D496" t="n">
        <v>964.2446369651047</v>
      </c>
      <c r="E496" t="n">
        <v>879.2537956305499</v>
      </c>
      <c r="F496">
        <f>SQRT((D496-B496)^2+(E496-C496)^2)*$L$1</f>
        <v/>
      </c>
      <c r="G496" t="inlineStr">
        <is>
          <t>0_0</t>
        </is>
      </c>
      <c r="H496" t="inlineStr">
        <is>
          <t>0_0</t>
        </is>
      </c>
      <c r="I496">
        <f>IF(G496=H496,1,0)</f>
        <v/>
      </c>
    </row>
    <row r="497">
      <c r="A497" t="n">
        <v>497</v>
      </c>
      <c r="B497" t="n">
        <v>967.318</v>
      </c>
      <c r="C497" t="n">
        <v>879.4589999999999</v>
      </c>
      <c r="D497" t="n">
        <v>964.2446369651047</v>
      </c>
      <c r="E497" t="n">
        <v>879.2537956305499</v>
      </c>
      <c r="F497">
        <f>SQRT((D497-B497)^2+(E497-C497)^2)*$L$1</f>
        <v/>
      </c>
      <c r="G497" t="inlineStr">
        <is>
          <t>0_0</t>
        </is>
      </c>
      <c r="H497" t="inlineStr">
        <is>
          <t>0_0</t>
        </is>
      </c>
      <c r="I497">
        <f>IF(G497=H497,1,0)</f>
        <v/>
      </c>
    </row>
    <row r="498">
      <c r="A498" t="n">
        <v>498</v>
      </c>
      <c r="B498" t="n">
        <v>967.318</v>
      </c>
      <c r="C498" t="n">
        <v>879.4589999999999</v>
      </c>
      <c r="D498" t="n">
        <v>964.2446369651047</v>
      </c>
      <c r="E498" t="n">
        <v>879.2537956305499</v>
      </c>
      <c r="F498">
        <f>SQRT((D498-B498)^2+(E498-C498)^2)*$L$1</f>
        <v/>
      </c>
      <c r="G498" t="inlineStr">
        <is>
          <t>0_0</t>
        </is>
      </c>
      <c r="H498" t="inlineStr">
        <is>
          <t>0_0</t>
        </is>
      </c>
      <c r="I498">
        <f>IF(G498=H498,1,0)</f>
        <v/>
      </c>
    </row>
    <row r="499">
      <c r="A499" t="n">
        <v>499</v>
      </c>
      <c r="B499" t="n">
        <v>967.318</v>
      </c>
      <c r="C499" t="n">
        <v>879.4589999999999</v>
      </c>
      <c r="D499" t="n">
        <v>964.2446369651047</v>
      </c>
      <c r="E499" t="n">
        <v>879.2537956305499</v>
      </c>
      <c r="F499">
        <f>SQRT((D499-B499)^2+(E499-C499)^2)*$L$1</f>
        <v/>
      </c>
      <c r="G499" t="inlineStr">
        <is>
          <t>0_0</t>
        </is>
      </c>
      <c r="H499" t="inlineStr">
        <is>
          <t>0_0</t>
        </is>
      </c>
      <c r="I499">
        <f>IF(G499=H499,1,0)</f>
        <v/>
      </c>
    </row>
    <row r="500">
      <c r="A500" t="n">
        <v>500</v>
      </c>
      <c r="B500" t="n">
        <v>967.318</v>
      </c>
      <c r="C500" t="n">
        <v>879.4589999999999</v>
      </c>
      <c r="D500" t="n">
        <v>964.2446369651047</v>
      </c>
      <c r="E500" t="n">
        <v>879.2537956305499</v>
      </c>
      <c r="F500">
        <f>SQRT((D500-B500)^2+(E500-C500)^2)*$L$1</f>
        <v/>
      </c>
      <c r="G500" t="inlineStr">
        <is>
          <t>0_0</t>
        </is>
      </c>
      <c r="H500" t="inlineStr">
        <is>
          <t>0_0</t>
        </is>
      </c>
      <c r="I500">
        <f>IF(G500=H500,1,0)</f>
        <v/>
      </c>
    </row>
    <row r="501">
      <c r="A501" t="n">
        <v>501</v>
      </c>
      <c r="B501" t="n">
        <v>967.318</v>
      </c>
      <c r="C501" t="n">
        <v>879.4589999999999</v>
      </c>
      <c r="D501" t="n">
        <v>964.2446369651047</v>
      </c>
      <c r="E501" t="n">
        <v>879.2537956305499</v>
      </c>
      <c r="F501">
        <f>SQRT((D501-B501)^2+(E501-C501)^2)*$L$1</f>
        <v/>
      </c>
      <c r="G501" t="inlineStr">
        <is>
          <t>0_0</t>
        </is>
      </c>
      <c r="H501" t="inlineStr">
        <is>
          <t>0_0</t>
        </is>
      </c>
      <c r="I501">
        <f>IF(G501=H501,1,0)</f>
        <v/>
      </c>
    </row>
    <row r="502">
      <c r="A502" t="n">
        <v>502</v>
      </c>
      <c r="B502" t="n">
        <v>969.718</v>
      </c>
      <c r="C502" t="n">
        <v>878.259</v>
      </c>
      <c r="D502" t="n">
        <v>968.2784205644524</v>
      </c>
      <c r="E502" t="n">
        <v>879.0252287051717</v>
      </c>
      <c r="F502">
        <f>SQRT((D502-B502)^2+(E502-C502)^2)*$L$1</f>
        <v/>
      </c>
      <c r="G502" t="inlineStr">
        <is>
          <t>0_0</t>
        </is>
      </c>
      <c r="H502" t="inlineStr">
        <is>
          <t>0_0</t>
        </is>
      </c>
      <c r="I502">
        <f>IF(G502=H502,1,0)</f>
        <v/>
      </c>
    </row>
    <row r="503">
      <c r="A503" t="n">
        <v>503</v>
      </c>
      <c r="B503" t="n">
        <v>969.718</v>
      </c>
      <c r="C503" t="n">
        <v>878.259</v>
      </c>
      <c r="D503" t="n">
        <v>969.873790626267</v>
      </c>
      <c r="E503" t="n">
        <v>879.1592215313169</v>
      </c>
      <c r="F503">
        <f>SQRT((D503-B503)^2+(E503-C503)^2)*$L$1</f>
        <v/>
      </c>
      <c r="G503" t="inlineStr">
        <is>
          <t>0_0</t>
        </is>
      </c>
      <c r="H503" t="inlineStr">
        <is>
          <t>0_0</t>
        </is>
      </c>
      <c r="I503">
        <f>IF(G503=H503,1,0)</f>
        <v/>
      </c>
    </row>
    <row r="504">
      <c r="A504" t="n">
        <v>504</v>
      </c>
      <c r="B504" t="n">
        <v>969.718</v>
      </c>
      <c r="C504" t="n">
        <v>878.259</v>
      </c>
      <c r="D504" t="n">
        <v>969.873790626267</v>
      </c>
      <c r="E504" t="n">
        <v>879.1592215313169</v>
      </c>
      <c r="F504">
        <f>SQRT((D504-B504)^2+(E504-C504)^2)*$L$1</f>
        <v/>
      </c>
      <c r="G504" t="inlineStr">
        <is>
          <t>0_0</t>
        </is>
      </c>
      <c r="H504" t="inlineStr">
        <is>
          <t>0_0</t>
        </is>
      </c>
      <c r="I504">
        <f>IF(G504=H504,1,0)</f>
        <v/>
      </c>
    </row>
    <row r="505">
      <c r="A505" t="n">
        <v>505</v>
      </c>
      <c r="B505" t="n">
        <v>969.718</v>
      </c>
      <c r="C505" t="n">
        <v>878.259</v>
      </c>
      <c r="D505" t="n">
        <v>969.873790626267</v>
      </c>
      <c r="E505" t="n">
        <v>879.1592215313169</v>
      </c>
      <c r="F505">
        <f>SQRT((D505-B505)^2+(E505-C505)^2)*$L$1</f>
        <v/>
      </c>
      <c r="G505" t="inlineStr">
        <is>
          <t>0_0</t>
        </is>
      </c>
      <c r="H505" t="inlineStr">
        <is>
          <t>0_0</t>
        </is>
      </c>
      <c r="I505">
        <f>IF(G505=H505,1,0)</f>
        <v/>
      </c>
    </row>
    <row r="506">
      <c r="A506" t="n">
        <v>506</v>
      </c>
      <c r="B506" t="n">
        <v>969.718</v>
      </c>
      <c r="C506" t="n">
        <v>878.259</v>
      </c>
      <c r="D506" t="n">
        <v>969.873790626267</v>
      </c>
      <c r="E506" t="n">
        <v>879.1592215313169</v>
      </c>
      <c r="F506">
        <f>SQRT((D506-B506)^2+(E506-C506)^2)*$L$1</f>
        <v/>
      </c>
      <c r="G506" t="inlineStr">
        <is>
          <t>0_0</t>
        </is>
      </c>
      <c r="H506" t="inlineStr">
        <is>
          <t>0_0</t>
        </is>
      </c>
      <c r="I506">
        <f>IF(G506=H506,1,0)</f>
        <v/>
      </c>
    </row>
    <row r="507">
      <c r="A507" t="n">
        <v>507</v>
      </c>
      <c r="B507" t="n">
        <v>969.718</v>
      </c>
      <c r="C507" t="n">
        <v>878.259</v>
      </c>
      <c r="D507" t="n">
        <v>969.873790626267</v>
      </c>
      <c r="E507" t="n">
        <v>879.1592215313169</v>
      </c>
      <c r="F507">
        <f>SQRT((D507-B507)^2+(E507-C507)^2)*$L$1</f>
        <v/>
      </c>
      <c r="G507" t="inlineStr">
        <is>
          <t>0_0</t>
        </is>
      </c>
      <c r="H507" t="inlineStr">
        <is>
          <t>0_0</t>
        </is>
      </c>
      <c r="I507">
        <f>IF(G507=H507,1,0)</f>
        <v/>
      </c>
    </row>
    <row r="508">
      <c r="A508" t="n">
        <v>508</v>
      </c>
      <c r="B508" t="n">
        <v>969.718</v>
      </c>
      <c r="C508" t="n">
        <v>878.259</v>
      </c>
      <c r="D508" t="n">
        <v>969.873790626267</v>
      </c>
      <c r="E508" t="n">
        <v>879.1592215313169</v>
      </c>
      <c r="F508">
        <f>SQRT((D508-B508)^2+(E508-C508)^2)*$L$1</f>
        <v/>
      </c>
      <c r="G508" t="inlineStr">
        <is>
          <t>0_0</t>
        </is>
      </c>
      <c r="H508" t="inlineStr">
        <is>
          <t>0_0</t>
        </is>
      </c>
      <c r="I508">
        <f>IF(G508=H508,1,0)</f>
        <v/>
      </c>
    </row>
    <row r="509">
      <c r="A509" t="n">
        <v>509</v>
      </c>
      <c r="B509" t="n">
        <v>969.718</v>
      </c>
      <c r="C509" t="n">
        <v>878.259</v>
      </c>
      <c r="D509" t="n">
        <v>969.873790626267</v>
      </c>
      <c r="E509" t="n">
        <v>879.1592215313169</v>
      </c>
      <c r="F509">
        <f>SQRT((D509-B509)^2+(E509-C509)^2)*$L$1</f>
        <v/>
      </c>
      <c r="G509" t="inlineStr">
        <is>
          <t>0_0</t>
        </is>
      </c>
      <c r="H509" t="inlineStr">
        <is>
          <t>0_0</t>
        </is>
      </c>
      <c r="I509">
        <f>IF(G509=H509,1,0)</f>
        <v/>
      </c>
    </row>
    <row r="510">
      <c r="A510" t="n">
        <v>510</v>
      </c>
      <c r="B510" t="n">
        <v>969.718</v>
      </c>
      <c r="C510" t="n">
        <v>878.259</v>
      </c>
      <c r="D510" t="n">
        <v>969.873790626267</v>
      </c>
      <c r="E510" t="n">
        <v>879.1592215313169</v>
      </c>
      <c r="F510">
        <f>SQRT((D510-B510)^2+(E510-C510)^2)*$L$1</f>
        <v/>
      </c>
      <c r="G510" t="inlineStr">
        <is>
          <t>0_0</t>
        </is>
      </c>
      <c r="H510" t="inlineStr">
        <is>
          <t>0_0</t>
        </is>
      </c>
      <c r="I510">
        <f>IF(G510=H510,1,0)</f>
        <v/>
      </c>
    </row>
    <row r="511">
      <c r="A511" t="n">
        <v>511</v>
      </c>
      <c r="B511" t="n">
        <v>969.718</v>
      </c>
      <c r="C511" t="n">
        <v>878.259</v>
      </c>
      <c r="D511" t="n">
        <v>969.873790626267</v>
      </c>
      <c r="E511" t="n">
        <v>879.1592215313169</v>
      </c>
      <c r="F511">
        <f>SQRT((D511-B511)^2+(E511-C511)^2)*$L$1</f>
        <v/>
      </c>
      <c r="G511" t="inlineStr">
        <is>
          <t>0_0</t>
        </is>
      </c>
      <c r="H511" t="inlineStr">
        <is>
          <t>0_0</t>
        </is>
      </c>
      <c r="I511">
        <f>IF(G511=H511,1,0)</f>
        <v/>
      </c>
    </row>
    <row r="512">
      <c r="A512" t="n">
        <v>512</v>
      </c>
      <c r="B512" t="n">
        <v>972.1180000000001</v>
      </c>
      <c r="C512" t="n">
        <v>879.4589999999999</v>
      </c>
      <c r="D512" t="n">
        <v>972.9496365254528</v>
      </c>
      <c r="E512" t="n">
        <v>878.8226405417139</v>
      </c>
      <c r="F512">
        <f>SQRT((D512-B512)^2+(E512-C512)^2)*$L$1</f>
        <v/>
      </c>
      <c r="G512" t="inlineStr">
        <is>
          <t>0_0</t>
        </is>
      </c>
      <c r="H512" t="inlineStr">
        <is>
          <t>0_0</t>
        </is>
      </c>
      <c r="I512">
        <f>IF(G512=H512,1,0)</f>
        <v/>
      </c>
    </row>
    <row r="513">
      <c r="A513" t="n">
        <v>513</v>
      </c>
      <c r="B513" t="n">
        <v>972.1180000000001</v>
      </c>
      <c r="C513" t="n">
        <v>879.4589999999999</v>
      </c>
      <c r="D513" t="n">
        <v>972.6222836547159</v>
      </c>
      <c r="E513" t="n">
        <v>878.7352181327012</v>
      </c>
      <c r="F513">
        <f>SQRT((D513-B513)^2+(E513-C513)^2)*$L$1</f>
        <v/>
      </c>
      <c r="G513" t="inlineStr">
        <is>
          <t>0_0</t>
        </is>
      </c>
      <c r="H513" t="inlineStr">
        <is>
          <t>0_0</t>
        </is>
      </c>
      <c r="I513">
        <f>IF(G513=H513,1,0)</f>
        <v/>
      </c>
    </row>
    <row r="514">
      <c r="A514" t="n">
        <v>514</v>
      </c>
      <c r="B514" t="n">
        <v>972.1180000000001</v>
      </c>
      <c r="C514" t="n">
        <v>879.4589999999999</v>
      </c>
      <c r="D514" t="n">
        <v>972.6222836547159</v>
      </c>
      <c r="E514" t="n">
        <v>878.7352181327012</v>
      </c>
      <c r="F514">
        <f>SQRT((D514-B514)^2+(E514-C514)^2)*$L$1</f>
        <v/>
      </c>
      <c r="G514" t="inlineStr">
        <is>
          <t>0_0</t>
        </is>
      </c>
      <c r="H514" t="inlineStr">
        <is>
          <t>0_0</t>
        </is>
      </c>
      <c r="I514">
        <f>IF(G514=H514,1,0)</f>
        <v/>
      </c>
    </row>
    <row r="515">
      <c r="A515" t="n">
        <v>515</v>
      </c>
      <c r="B515" t="n">
        <v>972.1180000000001</v>
      </c>
      <c r="C515" t="n">
        <v>879.4589999999999</v>
      </c>
      <c r="D515" t="n">
        <v>972.6222836547159</v>
      </c>
      <c r="E515" t="n">
        <v>878.7352181327012</v>
      </c>
      <c r="F515">
        <f>SQRT((D515-B515)^2+(E515-C515)^2)*$L$1</f>
        <v/>
      </c>
      <c r="G515" t="inlineStr">
        <is>
          <t>0_0</t>
        </is>
      </c>
      <c r="H515" t="inlineStr">
        <is>
          <t>0_0</t>
        </is>
      </c>
      <c r="I515">
        <f>IF(G515=H515,1,0)</f>
        <v/>
      </c>
    </row>
    <row r="516">
      <c r="A516" t="n">
        <v>516</v>
      </c>
      <c r="B516" t="n">
        <v>972.1180000000001</v>
      </c>
      <c r="C516" t="n">
        <v>879.4589999999999</v>
      </c>
      <c r="D516" t="n">
        <v>972.6222836547159</v>
      </c>
      <c r="E516" t="n">
        <v>878.7352181327012</v>
      </c>
      <c r="F516">
        <f>SQRT((D516-B516)^2+(E516-C516)^2)*$L$1</f>
        <v/>
      </c>
      <c r="G516" t="inlineStr">
        <is>
          <t>0_0</t>
        </is>
      </c>
      <c r="H516" t="inlineStr">
        <is>
          <t>0_0</t>
        </is>
      </c>
      <c r="I516">
        <f>IF(G516=H516,1,0)</f>
        <v/>
      </c>
    </row>
    <row r="517">
      <c r="A517" t="n">
        <v>517</v>
      </c>
      <c r="B517" t="n">
        <v>972.1180000000001</v>
      </c>
      <c r="C517" t="n">
        <v>879.4589999999999</v>
      </c>
      <c r="D517" t="n">
        <v>972.6222836547159</v>
      </c>
      <c r="E517" t="n">
        <v>878.7352181327012</v>
      </c>
      <c r="F517">
        <f>SQRT((D517-B517)^2+(E517-C517)^2)*$L$1</f>
        <v/>
      </c>
      <c r="G517" t="inlineStr">
        <is>
          <t>0_0</t>
        </is>
      </c>
      <c r="H517" t="inlineStr">
        <is>
          <t>0_0</t>
        </is>
      </c>
      <c r="I517">
        <f>IF(G517=H517,1,0)</f>
        <v/>
      </c>
    </row>
    <row r="518">
      <c r="A518" t="n">
        <v>518</v>
      </c>
      <c r="B518" t="n">
        <v>972.1180000000001</v>
      </c>
      <c r="C518" t="n">
        <v>879.4589999999999</v>
      </c>
      <c r="D518" t="n">
        <v>972.6222836547159</v>
      </c>
      <c r="E518" t="n">
        <v>878.7352181327012</v>
      </c>
      <c r="F518">
        <f>SQRT((D518-B518)^2+(E518-C518)^2)*$L$1</f>
        <v/>
      </c>
      <c r="G518" t="inlineStr">
        <is>
          <t>0_0</t>
        </is>
      </c>
      <c r="H518" t="inlineStr">
        <is>
          <t>0_0</t>
        </is>
      </c>
      <c r="I518">
        <f>IF(G518=H518,1,0)</f>
        <v/>
      </c>
    </row>
    <row r="519">
      <c r="A519" t="n">
        <v>519</v>
      </c>
      <c r="B519" t="n">
        <v>972.1180000000001</v>
      </c>
      <c r="C519" t="n">
        <v>879.4589999999999</v>
      </c>
      <c r="D519" t="n">
        <v>972.6222836547159</v>
      </c>
      <c r="E519" t="n">
        <v>878.7352181327012</v>
      </c>
      <c r="F519">
        <f>SQRT((D519-B519)^2+(E519-C519)^2)*$L$1</f>
        <v/>
      </c>
      <c r="G519" t="inlineStr">
        <is>
          <t>0_0</t>
        </is>
      </c>
      <c r="H519" t="inlineStr">
        <is>
          <t>0_0</t>
        </is>
      </c>
      <c r="I519">
        <f>IF(G519=H519,1,0)</f>
        <v/>
      </c>
    </row>
    <row r="520">
      <c r="A520" t="n">
        <v>520</v>
      </c>
      <c r="B520" t="n">
        <v>972.1180000000001</v>
      </c>
      <c r="C520" t="n">
        <v>879.4589999999999</v>
      </c>
      <c r="D520" t="n">
        <v>972.6222836547159</v>
      </c>
      <c r="E520" t="n">
        <v>878.7352181327012</v>
      </c>
      <c r="F520">
        <f>SQRT((D520-B520)^2+(E520-C520)^2)*$L$1</f>
        <v/>
      </c>
      <c r="G520" t="inlineStr">
        <is>
          <t>0_0</t>
        </is>
      </c>
      <c r="H520" t="inlineStr">
        <is>
          <t>0_0</t>
        </is>
      </c>
      <c r="I520">
        <f>IF(G520=H520,1,0)</f>
        <v/>
      </c>
    </row>
    <row r="521">
      <c r="A521" t="n">
        <v>521</v>
      </c>
      <c r="B521" t="n">
        <v>972.1180000000001</v>
      </c>
      <c r="C521" t="n">
        <v>879.4589999999999</v>
      </c>
      <c r="D521" t="n">
        <v>972.6214007635048</v>
      </c>
      <c r="E521" t="n">
        <v>878.7331778030219</v>
      </c>
      <c r="F521">
        <f>SQRT((D521-B521)^2+(E521-C521)^2)*$L$1</f>
        <v/>
      </c>
      <c r="G521" t="inlineStr">
        <is>
          <t>0_0</t>
        </is>
      </c>
      <c r="H521" t="inlineStr">
        <is>
          <t>0_0</t>
        </is>
      </c>
      <c r="I521">
        <f>IF(G521=H521,1,0)</f>
        <v/>
      </c>
    </row>
    <row r="522">
      <c r="A522" t="n">
        <v>522</v>
      </c>
      <c r="B522" t="n">
        <v>974.518</v>
      </c>
      <c r="C522" t="n">
        <v>881.259</v>
      </c>
      <c r="D522" t="n">
        <v>972.6734783518174</v>
      </c>
      <c r="E522" t="n">
        <v>878.4169394934548</v>
      </c>
      <c r="F522">
        <f>SQRT((D522-B522)^2+(E522-C522)^2)*$L$1</f>
        <v/>
      </c>
      <c r="G522" t="inlineStr">
        <is>
          <t>0_0</t>
        </is>
      </c>
      <c r="H522" t="inlineStr">
        <is>
          <t>0_0</t>
        </is>
      </c>
      <c r="I522">
        <f>IF(G522=H522,1,0)</f>
        <v/>
      </c>
    </row>
    <row r="523">
      <c r="A523" t="n">
        <v>523</v>
      </c>
      <c r="B523" t="n">
        <v>974.518</v>
      </c>
      <c r="C523" t="n">
        <v>881.259</v>
      </c>
      <c r="D523" t="n">
        <v>972.6162329359668</v>
      </c>
      <c r="E523" t="n">
        <v>878.4341182257791</v>
      </c>
      <c r="F523">
        <f>SQRT((D523-B523)^2+(E523-C523)^2)*$L$1</f>
        <v/>
      </c>
      <c r="G523" t="inlineStr">
        <is>
          <t>0_0</t>
        </is>
      </c>
      <c r="H523" t="inlineStr">
        <is>
          <t>0_0</t>
        </is>
      </c>
      <c r="I523">
        <f>IF(G523=H523,1,0)</f>
        <v/>
      </c>
    </row>
    <row r="524">
      <c r="A524" t="n">
        <v>524</v>
      </c>
      <c r="B524" t="n">
        <v>974.518</v>
      </c>
      <c r="C524" t="n">
        <v>881.259</v>
      </c>
      <c r="D524" t="n">
        <v>972.6162329359668</v>
      </c>
      <c r="E524" t="n">
        <v>878.4341182257791</v>
      </c>
      <c r="F524">
        <f>SQRT((D524-B524)^2+(E524-C524)^2)*$L$1</f>
        <v/>
      </c>
      <c r="G524" t="inlineStr">
        <is>
          <t>0_0</t>
        </is>
      </c>
      <c r="H524" t="inlineStr">
        <is>
          <t>0_0</t>
        </is>
      </c>
      <c r="I524">
        <f>IF(G524=H524,1,0)</f>
        <v/>
      </c>
    </row>
    <row r="525">
      <c r="A525" t="n">
        <v>525</v>
      </c>
      <c r="B525" t="n">
        <v>974.518</v>
      </c>
      <c r="C525" t="n">
        <v>881.259</v>
      </c>
      <c r="D525" t="n">
        <v>972.6162329359668</v>
      </c>
      <c r="E525" t="n">
        <v>878.4341182257791</v>
      </c>
      <c r="F525">
        <f>SQRT((D525-B525)^2+(E525-C525)^2)*$L$1</f>
        <v/>
      </c>
      <c r="G525" t="inlineStr">
        <is>
          <t>0_0</t>
        </is>
      </c>
      <c r="H525" t="inlineStr">
        <is>
          <t>0_0</t>
        </is>
      </c>
      <c r="I525">
        <f>IF(G525=H525,1,0)</f>
        <v/>
      </c>
    </row>
    <row r="526">
      <c r="A526" t="n">
        <v>526</v>
      </c>
      <c r="B526" t="n">
        <v>974.518</v>
      </c>
      <c r="C526" t="n">
        <v>881.259</v>
      </c>
      <c r="D526" t="n">
        <v>972.6162329359668</v>
      </c>
      <c r="E526" t="n">
        <v>878.4341182257791</v>
      </c>
      <c r="F526">
        <f>SQRT((D526-B526)^2+(E526-C526)^2)*$L$1</f>
        <v/>
      </c>
      <c r="G526" t="inlineStr">
        <is>
          <t>0_0</t>
        </is>
      </c>
      <c r="H526" t="inlineStr">
        <is>
          <t>0_0</t>
        </is>
      </c>
      <c r="I526">
        <f>IF(G526=H526,1,0)</f>
        <v/>
      </c>
    </row>
    <row r="527">
      <c r="A527" t="n">
        <v>527</v>
      </c>
      <c r="B527" t="n">
        <v>974.518</v>
      </c>
      <c r="C527" t="n">
        <v>881.259</v>
      </c>
      <c r="D527" t="n">
        <v>972.6162329359668</v>
      </c>
      <c r="E527" t="n">
        <v>878.4341182257791</v>
      </c>
      <c r="F527">
        <f>SQRT((D527-B527)^2+(E527-C527)^2)*$L$1</f>
        <v/>
      </c>
      <c r="G527" t="inlineStr">
        <is>
          <t>0_0</t>
        </is>
      </c>
      <c r="H527" t="inlineStr">
        <is>
          <t>0_0</t>
        </is>
      </c>
      <c r="I527">
        <f>IF(G527=H527,1,0)</f>
        <v/>
      </c>
    </row>
    <row r="528">
      <c r="A528" t="n">
        <v>528</v>
      </c>
      <c r="B528" t="n">
        <v>974.518</v>
      </c>
      <c r="C528" t="n">
        <v>881.259</v>
      </c>
      <c r="D528" t="n">
        <v>972.6162329359668</v>
      </c>
      <c r="E528" t="n">
        <v>878.4341182257791</v>
      </c>
      <c r="F528">
        <f>SQRT((D528-B528)^2+(E528-C528)^2)*$L$1</f>
        <v/>
      </c>
      <c r="G528" t="inlineStr">
        <is>
          <t>0_0</t>
        </is>
      </c>
      <c r="H528" t="inlineStr">
        <is>
          <t>0_0</t>
        </is>
      </c>
      <c r="I528">
        <f>IF(G528=H528,1,0)</f>
        <v/>
      </c>
    </row>
    <row r="529">
      <c r="A529" t="n">
        <v>529</v>
      </c>
      <c r="B529" t="n">
        <v>974.518</v>
      </c>
      <c r="C529" t="n">
        <v>881.259</v>
      </c>
      <c r="D529" t="n">
        <v>972.6162329359668</v>
      </c>
      <c r="E529" t="n">
        <v>878.4341182257791</v>
      </c>
      <c r="F529">
        <f>SQRT((D529-B529)^2+(E529-C529)^2)*$L$1</f>
        <v/>
      </c>
      <c r="G529" t="inlineStr">
        <is>
          <t>0_0</t>
        </is>
      </c>
      <c r="H529" t="inlineStr">
        <is>
          <t>0_0</t>
        </is>
      </c>
      <c r="I529">
        <f>IF(G529=H529,1,0)</f>
        <v/>
      </c>
    </row>
    <row r="530">
      <c r="A530" t="n">
        <v>530</v>
      </c>
      <c r="B530" t="n">
        <v>974.518</v>
      </c>
      <c r="C530" t="n">
        <v>881.259</v>
      </c>
      <c r="D530" t="n">
        <v>972.6162329359668</v>
      </c>
      <c r="E530" t="n">
        <v>878.4341182257791</v>
      </c>
      <c r="F530">
        <f>SQRT((D530-B530)^2+(E530-C530)^2)*$L$1</f>
        <v/>
      </c>
      <c r="G530" t="inlineStr">
        <is>
          <t>0_0</t>
        </is>
      </c>
      <c r="H530" t="inlineStr">
        <is>
          <t>0_0</t>
        </is>
      </c>
      <c r="I530">
        <f>IF(G530=H530,1,0)</f>
        <v/>
      </c>
    </row>
    <row r="531">
      <c r="A531" t="n">
        <v>531</v>
      </c>
      <c r="B531" t="n">
        <v>974.518</v>
      </c>
      <c r="C531" t="n">
        <v>881.259</v>
      </c>
      <c r="D531" t="n">
        <v>972.6162329359668</v>
      </c>
      <c r="E531" t="n">
        <v>878.4341182257791</v>
      </c>
      <c r="F531">
        <f>SQRT((D531-B531)^2+(E531-C531)^2)*$L$1</f>
        <v/>
      </c>
      <c r="G531" t="inlineStr">
        <is>
          <t>0_0</t>
        </is>
      </c>
      <c r="H531" t="inlineStr">
        <is>
          <t>0_0</t>
        </is>
      </c>
      <c r="I531">
        <f>IF(G531=H531,1,0)</f>
        <v/>
      </c>
    </row>
    <row r="532">
      <c r="A532" t="n">
        <v>532</v>
      </c>
      <c r="B532" t="n">
        <v>970.918</v>
      </c>
      <c r="C532" t="n">
        <v>881.259</v>
      </c>
      <c r="D532" t="n">
        <v>971.960542089722</v>
      </c>
      <c r="E532" t="n">
        <v>879.2292434612804</v>
      </c>
      <c r="F532">
        <f>SQRT((D532-B532)^2+(E532-C532)^2)*$L$1</f>
        <v/>
      </c>
      <c r="G532" t="inlineStr">
        <is>
          <t>0_0</t>
        </is>
      </c>
      <c r="H532" t="inlineStr">
        <is>
          <t>0_0</t>
        </is>
      </c>
      <c r="I532">
        <f>IF(G532=H532,1,0)</f>
        <v/>
      </c>
    </row>
    <row r="533">
      <c r="A533" t="n">
        <v>533</v>
      </c>
      <c r="B533" t="n">
        <v>970.918</v>
      </c>
      <c r="C533" t="n">
        <v>881.259</v>
      </c>
      <c r="D533" t="n">
        <v>971.923284230461</v>
      </c>
      <c r="E533" t="n">
        <v>879.2984607461358</v>
      </c>
      <c r="F533">
        <f>SQRT((D533-B533)^2+(E533-C533)^2)*$L$1</f>
        <v/>
      </c>
      <c r="G533" t="inlineStr">
        <is>
          <t>0_0</t>
        </is>
      </c>
      <c r="H533" t="inlineStr">
        <is>
          <t>0_0</t>
        </is>
      </c>
      <c r="I533">
        <f>IF(G533=H533,1,0)</f>
        <v/>
      </c>
    </row>
    <row r="534">
      <c r="A534" t="n">
        <v>534</v>
      </c>
      <c r="B534" t="n">
        <v>970.918</v>
      </c>
      <c r="C534" t="n">
        <v>881.259</v>
      </c>
      <c r="D534" t="n">
        <v>971.923284230461</v>
      </c>
      <c r="E534" t="n">
        <v>879.2984607461358</v>
      </c>
      <c r="F534">
        <f>SQRT((D534-B534)^2+(E534-C534)^2)*$L$1</f>
        <v/>
      </c>
      <c r="G534" t="inlineStr">
        <is>
          <t>0_0</t>
        </is>
      </c>
      <c r="H534" t="inlineStr">
        <is>
          <t>0_0</t>
        </is>
      </c>
      <c r="I534">
        <f>IF(G534=H534,1,0)</f>
        <v/>
      </c>
    </row>
    <row r="535">
      <c r="A535" t="n">
        <v>535</v>
      </c>
      <c r="B535" t="n">
        <v>970.918</v>
      </c>
      <c r="C535" t="n">
        <v>881.259</v>
      </c>
      <c r="D535" t="n">
        <v>971.923284230461</v>
      </c>
      <c r="E535" t="n">
        <v>879.2984607461358</v>
      </c>
      <c r="F535">
        <f>SQRT((D535-B535)^2+(E535-C535)^2)*$L$1</f>
        <v/>
      </c>
      <c r="G535" t="inlineStr">
        <is>
          <t>0_0</t>
        </is>
      </c>
      <c r="H535" t="inlineStr">
        <is>
          <t>0_0</t>
        </is>
      </c>
      <c r="I535">
        <f>IF(G535=H535,1,0)</f>
        <v/>
      </c>
    </row>
    <row r="536">
      <c r="A536" t="n">
        <v>536</v>
      </c>
      <c r="B536" t="n">
        <v>970.918</v>
      </c>
      <c r="C536" t="n">
        <v>881.259</v>
      </c>
      <c r="D536" t="n">
        <v>971.923284230461</v>
      </c>
      <c r="E536" t="n">
        <v>879.2984607461358</v>
      </c>
      <c r="F536">
        <f>SQRT((D536-B536)^2+(E536-C536)^2)*$L$1</f>
        <v/>
      </c>
      <c r="G536" t="inlineStr">
        <is>
          <t>0_0</t>
        </is>
      </c>
      <c r="H536" t="inlineStr">
        <is>
          <t>0_0</t>
        </is>
      </c>
      <c r="I536">
        <f>IF(G536=H536,1,0)</f>
        <v/>
      </c>
    </row>
    <row r="537">
      <c r="A537" t="n">
        <v>537</v>
      </c>
      <c r="B537" t="n">
        <v>970.918</v>
      </c>
      <c r="C537" t="n">
        <v>881.259</v>
      </c>
      <c r="D537" t="n">
        <v>971.923284230461</v>
      </c>
      <c r="E537" t="n">
        <v>879.2984607461358</v>
      </c>
      <c r="F537">
        <f>SQRT((D537-B537)^2+(E537-C537)^2)*$L$1</f>
        <v/>
      </c>
      <c r="G537" t="inlineStr">
        <is>
          <t>0_0</t>
        </is>
      </c>
      <c r="H537" t="inlineStr">
        <is>
          <t>0_0</t>
        </is>
      </c>
      <c r="I537">
        <f>IF(G537=H537,1,0)</f>
        <v/>
      </c>
    </row>
    <row r="538">
      <c r="A538" t="n">
        <v>538</v>
      </c>
      <c r="B538" t="n">
        <v>970.918</v>
      </c>
      <c r="C538" t="n">
        <v>881.259</v>
      </c>
      <c r="D538" t="n">
        <v>971.923284230461</v>
      </c>
      <c r="E538" t="n">
        <v>879.2984607461358</v>
      </c>
      <c r="F538">
        <f>SQRT((D538-B538)^2+(E538-C538)^2)*$L$1</f>
        <v/>
      </c>
      <c r="G538" t="inlineStr">
        <is>
          <t>0_0</t>
        </is>
      </c>
      <c r="H538" t="inlineStr">
        <is>
          <t>0_0</t>
        </is>
      </c>
      <c r="I538">
        <f>IF(G538=H538,1,0)</f>
        <v/>
      </c>
    </row>
    <row r="539">
      <c r="A539" t="n">
        <v>539</v>
      </c>
      <c r="B539" t="n">
        <v>970.918</v>
      </c>
      <c r="C539" t="n">
        <v>881.259</v>
      </c>
      <c r="D539" t="n">
        <v>971.923284230461</v>
      </c>
      <c r="E539" t="n">
        <v>879.2984607461358</v>
      </c>
      <c r="F539">
        <f>SQRT((D539-B539)^2+(E539-C539)^2)*$L$1</f>
        <v/>
      </c>
      <c r="G539" t="inlineStr">
        <is>
          <t>0_0</t>
        </is>
      </c>
      <c r="H539" t="inlineStr">
        <is>
          <t>0_0</t>
        </is>
      </c>
      <c r="I539">
        <f>IF(G539=H539,1,0)</f>
        <v/>
      </c>
    </row>
    <row r="540">
      <c r="A540" t="n">
        <v>540</v>
      </c>
      <c r="B540" t="n">
        <v>970.918</v>
      </c>
      <c r="C540" t="n">
        <v>881.259</v>
      </c>
      <c r="D540" t="n">
        <v>971.923284230461</v>
      </c>
      <c r="E540" t="n">
        <v>879.2984607461358</v>
      </c>
      <c r="F540">
        <f>SQRT((D540-B540)^2+(E540-C540)^2)*$L$1</f>
        <v/>
      </c>
      <c r="G540" t="inlineStr">
        <is>
          <t>0_0</t>
        </is>
      </c>
      <c r="H540" t="inlineStr">
        <is>
          <t>0_0</t>
        </is>
      </c>
      <c r="I540">
        <f>IF(G540=H540,1,0)</f>
        <v/>
      </c>
    </row>
    <row r="541">
      <c r="A541" t="n">
        <v>541</v>
      </c>
      <c r="B541" t="n">
        <v>970.918</v>
      </c>
      <c r="C541" t="n">
        <v>881.259</v>
      </c>
      <c r="D541" t="n">
        <v>971.923284230461</v>
      </c>
      <c r="E541" t="n">
        <v>879.2984607461358</v>
      </c>
      <c r="F541">
        <f>SQRT((D541-B541)^2+(E541-C541)^2)*$L$1</f>
        <v/>
      </c>
      <c r="G541" t="inlineStr">
        <is>
          <t>0_0</t>
        </is>
      </c>
      <c r="H541" t="inlineStr">
        <is>
          <t>0_0</t>
        </is>
      </c>
      <c r="I541">
        <f>IF(G541=H541,1,0)</f>
        <v/>
      </c>
    </row>
    <row r="542">
      <c r="A542" t="n">
        <v>542</v>
      </c>
      <c r="B542" t="n">
        <v>973.318</v>
      </c>
      <c r="C542" t="n">
        <v>883.059</v>
      </c>
      <c r="D542" t="n">
        <v>971.694679972442</v>
      </c>
      <c r="E542" t="n">
        <v>880.5997129311432</v>
      </c>
      <c r="F542">
        <f>SQRT((D542-B542)^2+(E542-C542)^2)*$L$1</f>
        <v/>
      </c>
      <c r="G542" t="inlineStr">
        <is>
          <t>0_0</t>
        </is>
      </c>
      <c r="H542" t="inlineStr">
        <is>
          <t>0_0</t>
        </is>
      </c>
      <c r="I542">
        <f>IF(G542=H542,1,0)</f>
        <v/>
      </c>
    </row>
    <row r="543">
      <c r="A543" t="n">
        <v>543</v>
      </c>
      <c r="B543" t="n">
        <v>973.318</v>
      </c>
      <c r="C543" t="n">
        <v>883.059</v>
      </c>
      <c r="D543" t="n">
        <v>971.5340508823062</v>
      </c>
      <c r="E543" t="n">
        <v>880.2263208509336</v>
      </c>
      <c r="F543">
        <f>SQRT((D543-B543)^2+(E543-C543)^2)*$L$1</f>
        <v/>
      </c>
      <c r="G543" t="inlineStr">
        <is>
          <t>0_0</t>
        </is>
      </c>
      <c r="H543" t="inlineStr">
        <is>
          <t>0_0</t>
        </is>
      </c>
      <c r="I543">
        <f>IF(G543=H543,1,0)</f>
        <v/>
      </c>
    </row>
    <row r="544">
      <c r="A544" t="n">
        <v>544</v>
      </c>
      <c r="B544" t="n">
        <v>973.318</v>
      </c>
      <c r="C544" t="n">
        <v>883.059</v>
      </c>
      <c r="D544" t="n">
        <v>971.5340508823062</v>
      </c>
      <c r="E544" t="n">
        <v>880.2263208509336</v>
      </c>
      <c r="F544">
        <f>SQRT((D544-B544)^2+(E544-C544)^2)*$L$1</f>
        <v/>
      </c>
      <c r="G544" t="inlineStr">
        <is>
          <t>0_0</t>
        </is>
      </c>
      <c r="H544" t="inlineStr">
        <is>
          <t>0_0</t>
        </is>
      </c>
      <c r="I544">
        <f>IF(G544=H544,1,0)</f>
        <v/>
      </c>
    </row>
    <row r="545">
      <c r="A545" t="n">
        <v>545</v>
      </c>
      <c r="B545" t="n">
        <v>973.318</v>
      </c>
      <c r="C545" t="n">
        <v>883.059</v>
      </c>
      <c r="D545" t="n">
        <v>971.5340508823062</v>
      </c>
      <c r="E545" t="n">
        <v>880.2263208509336</v>
      </c>
      <c r="F545">
        <f>SQRT((D545-B545)^2+(E545-C545)^2)*$L$1</f>
        <v/>
      </c>
      <c r="G545" t="inlineStr">
        <is>
          <t>0_0</t>
        </is>
      </c>
      <c r="H545" t="inlineStr">
        <is>
          <t>0_0</t>
        </is>
      </c>
      <c r="I545">
        <f>IF(G545=H545,1,0)</f>
        <v/>
      </c>
    </row>
    <row r="546">
      <c r="A546" t="n">
        <v>546</v>
      </c>
      <c r="B546" t="n">
        <v>973.318</v>
      </c>
      <c r="C546" t="n">
        <v>883.059</v>
      </c>
      <c r="D546" t="n">
        <v>971.5340508823062</v>
      </c>
      <c r="E546" t="n">
        <v>880.2263208509336</v>
      </c>
      <c r="F546">
        <f>SQRT((D546-B546)^2+(E546-C546)^2)*$L$1</f>
        <v/>
      </c>
      <c r="G546" t="inlineStr">
        <is>
          <t>0_0</t>
        </is>
      </c>
      <c r="H546" t="inlineStr">
        <is>
          <t>0_0</t>
        </is>
      </c>
      <c r="I546">
        <f>IF(G546=H546,1,0)</f>
        <v/>
      </c>
    </row>
    <row r="547">
      <c r="A547" t="n">
        <v>547</v>
      </c>
      <c r="B547" t="n">
        <v>973.318</v>
      </c>
      <c r="C547" t="n">
        <v>883.059</v>
      </c>
      <c r="D547" t="n">
        <v>971.5340508823062</v>
      </c>
      <c r="E547" t="n">
        <v>880.2263208509336</v>
      </c>
      <c r="F547">
        <f>SQRT((D547-B547)^2+(E547-C547)^2)*$L$1</f>
        <v/>
      </c>
      <c r="G547" t="inlineStr">
        <is>
          <t>0_0</t>
        </is>
      </c>
      <c r="H547" t="inlineStr">
        <is>
          <t>0_0</t>
        </is>
      </c>
      <c r="I547">
        <f>IF(G547=H547,1,0)</f>
        <v/>
      </c>
    </row>
    <row r="548">
      <c r="A548" t="n">
        <v>548</v>
      </c>
      <c r="B548" t="n">
        <v>973.318</v>
      </c>
      <c r="C548" t="n">
        <v>883.059</v>
      </c>
      <c r="D548" t="n">
        <v>971.5340508823062</v>
      </c>
      <c r="E548" t="n">
        <v>880.2263208509336</v>
      </c>
      <c r="F548">
        <f>SQRT((D548-B548)^2+(E548-C548)^2)*$L$1</f>
        <v/>
      </c>
      <c r="G548" t="inlineStr">
        <is>
          <t>0_0</t>
        </is>
      </c>
      <c r="H548" t="inlineStr">
        <is>
          <t>0_0</t>
        </is>
      </c>
      <c r="I548">
        <f>IF(G548=H548,1,0)</f>
        <v/>
      </c>
    </row>
    <row r="549">
      <c r="A549" t="n">
        <v>549</v>
      </c>
      <c r="B549" t="n">
        <v>973.318</v>
      </c>
      <c r="C549" t="n">
        <v>883.059</v>
      </c>
      <c r="D549" t="n">
        <v>971.5340508823062</v>
      </c>
      <c r="E549" t="n">
        <v>880.2263208509336</v>
      </c>
      <c r="F549">
        <f>SQRT((D549-B549)^2+(E549-C549)^2)*$L$1</f>
        <v/>
      </c>
      <c r="G549" t="inlineStr">
        <is>
          <t>0_0</t>
        </is>
      </c>
      <c r="H549" t="inlineStr">
        <is>
          <t>0_0</t>
        </is>
      </c>
      <c r="I549">
        <f>IF(G549=H549,1,0)</f>
        <v/>
      </c>
    </row>
    <row r="550">
      <c r="A550" t="n">
        <v>550</v>
      </c>
      <c r="B550" t="n">
        <v>973.318</v>
      </c>
      <c r="C550" t="n">
        <v>883.059</v>
      </c>
      <c r="D550" t="n">
        <v>971.5340508823062</v>
      </c>
      <c r="E550" t="n">
        <v>880.2263208509336</v>
      </c>
      <c r="F550">
        <f>SQRT((D550-B550)^2+(E550-C550)^2)*$L$1</f>
        <v/>
      </c>
      <c r="G550" t="inlineStr">
        <is>
          <t>0_0</t>
        </is>
      </c>
      <c r="H550" t="inlineStr">
        <is>
          <t>0_0</t>
        </is>
      </c>
      <c r="I550">
        <f>IF(G550=H550,1,0)</f>
        <v/>
      </c>
    </row>
    <row r="551">
      <c r="A551" t="n">
        <v>551</v>
      </c>
      <c r="B551" t="n">
        <v>973.318</v>
      </c>
      <c r="C551" t="n">
        <v>883.059</v>
      </c>
      <c r="D551" t="n">
        <v>971.5340508823062</v>
      </c>
      <c r="E551" t="n">
        <v>880.2263208509336</v>
      </c>
      <c r="F551">
        <f>SQRT((D551-B551)^2+(E551-C551)^2)*$L$1</f>
        <v/>
      </c>
      <c r="G551" t="inlineStr">
        <is>
          <t>0_0</t>
        </is>
      </c>
      <c r="H551" t="inlineStr">
        <is>
          <t>0_0</t>
        </is>
      </c>
      <c r="I551">
        <f>IF(G551=H551,1,0)</f>
        <v/>
      </c>
    </row>
    <row r="552">
      <c r="A552" t="n">
        <v>552</v>
      </c>
      <c r="B552" t="n">
        <v>970.918</v>
      </c>
      <c r="C552" t="n">
        <v>884.259</v>
      </c>
      <c r="D552" t="n">
        <v>971.6924175212754</v>
      </c>
      <c r="E552" t="n">
        <v>880.9435347673067</v>
      </c>
      <c r="F552">
        <f>SQRT((D552-B552)^2+(E552-C552)^2)*$L$1</f>
        <v/>
      </c>
      <c r="G552" t="inlineStr">
        <is>
          <t>0_0</t>
        </is>
      </c>
      <c r="H552" t="inlineStr">
        <is>
          <t>0_0</t>
        </is>
      </c>
      <c r="I552">
        <f>IF(G552=H552,1,0)</f>
        <v/>
      </c>
    </row>
    <row r="553">
      <c r="A553" t="n">
        <v>553</v>
      </c>
      <c r="B553" t="n">
        <v>970.918</v>
      </c>
      <c r="C553" t="n">
        <v>884.259</v>
      </c>
      <c r="D553" t="n">
        <v>971.6924175212754</v>
      </c>
      <c r="E553" t="n">
        <v>880.9435347673067</v>
      </c>
      <c r="F553">
        <f>SQRT((D553-B553)^2+(E553-C553)^2)*$L$1</f>
        <v/>
      </c>
      <c r="G553" t="inlineStr">
        <is>
          <t>0_0</t>
        </is>
      </c>
      <c r="H553" t="inlineStr">
        <is>
          <t>0_0</t>
        </is>
      </c>
      <c r="I553">
        <f>IF(G553=H553,1,0)</f>
        <v/>
      </c>
    </row>
    <row r="554">
      <c r="A554" t="n">
        <v>554</v>
      </c>
      <c r="B554" t="n">
        <v>970.918</v>
      </c>
      <c r="C554" t="n">
        <v>884.259</v>
      </c>
      <c r="D554" t="n">
        <v>971.5864441696452</v>
      </c>
      <c r="E554" t="n">
        <v>882.8101121586631</v>
      </c>
      <c r="F554">
        <f>SQRT((D554-B554)^2+(E554-C554)^2)*$L$1</f>
        <v/>
      </c>
      <c r="G554" t="inlineStr">
        <is>
          <t>0_0</t>
        </is>
      </c>
      <c r="H554" t="inlineStr">
        <is>
          <t>0_0</t>
        </is>
      </c>
      <c r="I554">
        <f>IF(G554=H554,1,0)</f>
        <v/>
      </c>
    </row>
    <row r="555">
      <c r="A555" t="n">
        <v>555</v>
      </c>
      <c r="B555" t="n">
        <v>970.918</v>
      </c>
      <c r="C555" t="n">
        <v>884.259</v>
      </c>
      <c r="D555" t="n">
        <v>971.5864441696452</v>
      </c>
      <c r="E555" t="n">
        <v>882.8101121586631</v>
      </c>
      <c r="F555">
        <f>SQRT((D555-B555)^2+(E555-C555)^2)*$L$1</f>
        <v/>
      </c>
      <c r="G555" t="inlineStr">
        <is>
          <t>0_0</t>
        </is>
      </c>
      <c r="H555" t="inlineStr">
        <is>
          <t>0_0</t>
        </is>
      </c>
      <c r="I555">
        <f>IF(G555=H555,1,0)</f>
        <v/>
      </c>
    </row>
    <row r="556">
      <c r="A556" t="n">
        <v>556</v>
      </c>
      <c r="B556" t="n">
        <v>970.918</v>
      </c>
      <c r="C556" t="n">
        <v>884.259</v>
      </c>
      <c r="D556" t="n">
        <v>971.5864441696452</v>
      </c>
      <c r="E556" t="n">
        <v>882.8101121586631</v>
      </c>
      <c r="F556">
        <f>SQRT((D556-B556)^2+(E556-C556)^2)*$L$1</f>
        <v/>
      </c>
      <c r="G556" t="inlineStr">
        <is>
          <t>0_0</t>
        </is>
      </c>
      <c r="H556" t="inlineStr">
        <is>
          <t>0_0</t>
        </is>
      </c>
      <c r="I556">
        <f>IF(G556=H556,1,0)</f>
        <v/>
      </c>
    </row>
    <row r="557">
      <c r="A557" t="n">
        <v>557</v>
      </c>
      <c r="B557" t="n">
        <v>970.918</v>
      </c>
      <c r="C557" t="n">
        <v>884.259</v>
      </c>
      <c r="D557" t="n">
        <v>971.5864441696452</v>
      </c>
      <c r="E557" t="n">
        <v>882.8101121586631</v>
      </c>
      <c r="F557">
        <f>SQRT((D557-B557)^2+(E557-C557)^2)*$L$1</f>
        <v/>
      </c>
      <c r="G557" t="inlineStr">
        <is>
          <t>0_0</t>
        </is>
      </c>
      <c r="H557" t="inlineStr">
        <is>
          <t>0_0</t>
        </is>
      </c>
      <c r="I557">
        <f>IF(G557=H557,1,0)</f>
        <v/>
      </c>
    </row>
    <row r="558">
      <c r="A558" t="n">
        <v>558</v>
      </c>
      <c r="B558" t="n">
        <v>970.918</v>
      </c>
      <c r="C558" t="n">
        <v>884.259</v>
      </c>
      <c r="D558" t="n">
        <v>971.5864441696452</v>
      </c>
      <c r="E558" t="n">
        <v>882.8101121586631</v>
      </c>
      <c r="F558">
        <f>SQRT((D558-B558)^2+(E558-C558)^2)*$L$1</f>
        <v/>
      </c>
      <c r="G558" t="inlineStr">
        <is>
          <t>0_0</t>
        </is>
      </c>
      <c r="H558" t="inlineStr">
        <is>
          <t>0_0</t>
        </is>
      </c>
      <c r="I558">
        <f>IF(G558=H558,1,0)</f>
        <v/>
      </c>
    </row>
    <row r="559">
      <c r="A559" t="n">
        <v>559</v>
      </c>
      <c r="B559" t="n">
        <v>970.918</v>
      </c>
      <c r="C559" t="n">
        <v>884.259</v>
      </c>
      <c r="D559" t="n">
        <v>971.5864441696452</v>
      </c>
      <c r="E559" t="n">
        <v>882.8101121586631</v>
      </c>
      <c r="F559">
        <f>SQRT((D559-B559)^2+(E559-C559)^2)*$L$1</f>
        <v/>
      </c>
      <c r="G559" t="inlineStr">
        <is>
          <t>0_0</t>
        </is>
      </c>
      <c r="H559" t="inlineStr">
        <is>
          <t>0_0</t>
        </is>
      </c>
      <c r="I559">
        <f>IF(G559=H559,1,0)</f>
        <v/>
      </c>
    </row>
    <row r="560">
      <c r="A560" t="n">
        <v>560</v>
      </c>
      <c r="B560" t="n">
        <v>970.918</v>
      </c>
      <c r="C560" t="n">
        <v>884.259</v>
      </c>
      <c r="D560" t="n">
        <v>971.5864441696452</v>
      </c>
      <c r="E560" t="n">
        <v>882.8101121586631</v>
      </c>
      <c r="F560">
        <f>SQRT((D560-B560)^2+(E560-C560)^2)*$L$1</f>
        <v/>
      </c>
      <c r="G560" t="inlineStr">
        <is>
          <t>0_0</t>
        </is>
      </c>
      <c r="H560" t="inlineStr">
        <is>
          <t>0_0</t>
        </is>
      </c>
      <c r="I560">
        <f>IF(G560=H560,1,0)</f>
        <v/>
      </c>
    </row>
    <row r="561">
      <c r="A561" t="n">
        <v>561</v>
      </c>
      <c r="B561" t="n">
        <v>970.918</v>
      </c>
      <c r="C561" t="n">
        <v>884.259</v>
      </c>
      <c r="D561" t="n">
        <v>971.5864441696452</v>
      </c>
      <c r="E561" t="n">
        <v>882.8101121586631</v>
      </c>
      <c r="F561">
        <f>SQRT((D561-B561)^2+(E561-C561)^2)*$L$1</f>
        <v/>
      </c>
      <c r="G561" t="inlineStr">
        <is>
          <t>0_0</t>
        </is>
      </c>
      <c r="H561" t="inlineStr">
        <is>
          <t>0_0</t>
        </is>
      </c>
      <c r="I561">
        <f>IF(G561=H561,1,0)</f>
        <v/>
      </c>
    </row>
    <row r="562">
      <c r="A562" t="n">
        <v>562</v>
      </c>
      <c r="B562" t="n">
        <v>973.318</v>
      </c>
      <c r="C562" t="n">
        <v>886.059</v>
      </c>
      <c r="D562" t="n">
        <v>971.5975838961488</v>
      </c>
      <c r="E562" t="n">
        <v>888.5837599713243</v>
      </c>
      <c r="F562">
        <f>SQRT((D562-B562)^2+(E562-C562)^2)*$L$1</f>
        <v/>
      </c>
      <c r="G562" t="inlineStr">
        <is>
          <t>0_0</t>
        </is>
      </c>
      <c r="H562" t="inlineStr">
        <is>
          <t>0_0</t>
        </is>
      </c>
      <c r="I562">
        <f>IF(G562=H562,1,0)</f>
        <v/>
      </c>
    </row>
    <row r="563">
      <c r="A563" t="n">
        <v>563</v>
      </c>
      <c r="B563" t="n">
        <v>973.318</v>
      </c>
      <c r="C563" t="n">
        <v>886.059</v>
      </c>
      <c r="D563" t="n">
        <v>971.5975838961488</v>
      </c>
      <c r="E563" t="n">
        <v>888.5837599713243</v>
      </c>
      <c r="F563">
        <f>SQRT((D563-B563)^2+(E563-C563)^2)*$L$1</f>
        <v/>
      </c>
      <c r="G563" t="inlineStr">
        <is>
          <t>0_0</t>
        </is>
      </c>
      <c r="H563" t="inlineStr">
        <is>
          <t>0_0</t>
        </is>
      </c>
      <c r="I563">
        <f>IF(G563=H563,1,0)</f>
        <v/>
      </c>
    </row>
    <row r="564">
      <c r="A564" t="n">
        <v>564</v>
      </c>
      <c r="B564" t="n">
        <v>973.318</v>
      </c>
      <c r="C564" t="n">
        <v>886.059</v>
      </c>
      <c r="D564" t="n">
        <v>971.5975838961488</v>
      </c>
      <c r="E564" t="n">
        <v>888.5837599713243</v>
      </c>
      <c r="F564">
        <f>SQRT((D564-B564)^2+(E564-C564)^2)*$L$1</f>
        <v/>
      </c>
      <c r="G564" t="inlineStr">
        <is>
          <t>0_0</t>
        </is>
      </c>
      <c r="H564" t="inlineStr">
        <is>
          <t>0_0</t>
        </is>
      </c>
      <c r="I564">
        <f>IF(G564=H564,1,0)</f>
        <v/>
      </c>
    </row>
    <row r="565">
      <c r="A565" t="n">
        <v>565</v>
      </c>
      <c r="B565" t="n">
        <v>973.318</v>
      </c>
      <c r="C565" t="n">
        <v>886.059</v>
      </c>
      <c r="D565" t="n">
        <v>971.5975838961488</v>
      </c>
      <c r="E565" t="n">
        <v>888.5837599713243</v>
      </c>
      <c r="F565">
        <f>SQRT((D565-B565)^2+(E565-C565)^2)*$L$1</f>
        <v/>
      </c>
      <c r="G565" t="inlineStr">
        <is>
          <t>0_0</t>
        </is>
      </c>
      <c r="H565" t="inlineStr">
        <is>
          <t>0_0</t>
        </is>
      </c>
      <c r="I565">
        <f>IF(G565=H565,1,0)</f>
        <v/>
      </c>
    </row>
    <row r="566">
      <c r="A566" t="n">
        <v>566</v>
      </c>
      <c r="B566" t="n">
        <v>973.318</v>
      </c>
      <c r="C566" t="n">
        <v>886.059</v>
      </c>
      <c r="D566" t="n">
        <v>971.5975838961488</v>
      </c>
      <c r="E566" t="n">
        <v>888.5837599713243</v>
      </c>
      <c r="F566">
        <f>SQRT((D566-B566)^2+(E566-C566)^2)*$L$1</f>
        <v/>
      </c>
      <c r="G566" t="inlineStr">
        <is>
          <t>0_0</t>
        </is>
      </c>
      <c r="H566" t="inlineStr">
        <is>
          <t>0_0</t>
        </is>
      </c>
      <c r="I566">
        <f>IF(G566=H566,1,0)</f>
        <v/>
      </c>
    </row>
    <row r="567">
      <c r="A567" t="n">
        <v>567</v>
      </c>
      <c r="B567" t="n">
        <v>973.318</v>
      </c>
      <c r="C567" t="n">
        <v>886.059</v>
      </c>
      <c r="D567" t="n">
        <v>971.5975838961488</v>
      </c>
      <c r="E567" t="n">
        <v>888.5837599713243</v>
      </c>
      <c r="F567">
        <f>SQRT((D567-B567)^2+(E567-C567)^2)*$L$1</f>
        <v/>
      </c>
      <c r="G567" t="inlineStr">
        <is>
          <t>0_0</t>
        </is>
      </c>
      <c r="H567" t="inlineStr">
        <is>
          <t>0_0</t>
        </is>
      </c>
      <c r="I567">
        <f>IF(G567=H567,1,0)</f>
        <v/>
      </c>
    </row>
    <row r="568">
      <c r="A568" t="n">
        <v>568</v>
      </c>
      <c r="B568" t="n">
        <v>973.318</v>
      </c>
      <c r="C568" t="n">
        <v>886.059</v>
      </c>
      <c r="D568" t="n">
        <v>971.5975838961488</v>
      </c>
      <c r="E568" t="n">
        <v>888.5837599713243</v>
      </c>
      <c r="F568">
        <f>SQRT((D568-B568)^2+(E568-C568)^2)*$L$1</f>
        <v/>
      </c>
      <c r="G568" t="inlineStr">
        <is>
          <t>0_0</t>
        </is>
      </c>
      <c r="H568" t="inlineStr">
        <is>
          <t>0_0</t>
        </is>
      </c>
      <c r="I568">
        <f>IF(G568=H568,1,0)</f>
        <v/>
      </c>
    </row>
    <row r="569">
      <c r="A569" t="n">
        <v>569</v>
      </c>
      <c r="B569" t="n">
        <v>973.318</v>
      </c>
      <c r="C569" t="n">
        <v>886.059</v>
      </c>
      <c r="D569" t="n">
        <v>971.5975838961488</v>
      </c>
      <c r="E569" t="n">
        <v>888.5837599713243</v>
      </c>
      <c r="F569">
        <f>SQRT((D569-B569)^2+(E569-C569)^2)*$L$1</f>
        <v/>
      </c>
      <c r="G569" t="inlineStr">
        <is>
          <t>0_0</t>
        </is>
      </c>
      <c r="H569" t="inlineStr">
        <is>
          <t>0_0</t>
        </is>
      </c>
      <c r="I569">
        <f>IF(G569=H569,1,0)</f>
        <v/>
      </c>
    </row>
    <row r="570">
      <c r="A570" t="n">
        <v>570</v>
      </c>
      <c r="B570" t="n">
        <v>973.318</v>
      </c>
      <c r="C570" t="n">
        <v>886.059</v>
      </c>
      <c r="D570" t="n">
        <v>971.5975838961488</v>
      </c>
      <c r="E570" t="n">
        <v>888.5837599713243</v>
      </c>
      <c r="F570">
        <f>SQRT((D570-B570)^2+(E570-C570)^2)*$L$1</f>
        <v/>
      </c>
      <c r="G570" t="inlineStr">
        <is>
          <t>0_0</t>
        </is>
      </c>
      <c r="H570" t="inlineStr">
        <is>
          <t>0_0</t>
        </is>
      </c>
      <c r="I570">
        <f>IF(G570=H570,1,0)</f>
        <v/>
      </c>
    </row>
    <row r="571">
      <c r="A571" t="n">
        <v>571</v>
      </c>
      <c r="B571" t="n">
        <v>973.318</v>
      </c>
      <c r="C571" t="n">
        <v>886.059</v>
      </c>
      <c r="D571" t="n">
        <v>971.5975838961488</v>
      </c>
      <c r="E571" t="n">
        <v>888.5837599713243</v>
      </c>
      <c r="F571">
        <f>SQRT((D571-B571)^2+(E571-C571)^2)*$L$1</f>
        <v/>
      </c>
      <c r="G571" t="inlineStr">
        <is>
          <t>0_0</t>
        </is>
      </c>
      <c r="H571" t="inlineStr">
        <is>
          <t>0_0</t>
        </is>
      </c>
      <c r="I571">
        <f>IF(G571=H571,1,0)</f>
        <v/>
      </c>
    </row>
    <row r="572">
      <c r="A572" t="n">
        <v>572</v>
      </c>
      <c r="B572" t="n">
        <v>970.439</v>
      </c>
      <c r="C572" t="n">
        <v>888.799</v>
      </c>
      <c r="D572" t="n">
        <v>970.6669857469255</v>
      </c>
      <c r="E572" t="n">
        <v>906.9333040906608</v>
      </c>
      <c r="F572">
        <f>SQRT((D572-B572)^2+(E572-C572)^2)*$L$1</f>
        <v/>
      </c>
      <c r="G572" t="inlineStr">
        <is>
          <t>0_0</t>
        </is>
      </c>
      <c r="H572" t="inlineStr">
        <is>
          <t>0_0</t>
        </is>
      </c>
      <c r="I572">
        <f>IF(G572=H572,1,0)</f>
        <v/>
      </c>
    </row>
    <row r="573">
      <c r="A573" t="n">
        <v>573</v>
      </c>
      <c r="B573" t="n">
        <v>970.439</v>
      </c>
      <c r="C573" t="n">
        <v>888.799</v>
      </c>
      <c r="D573" t="n">
        <v>970.66702198736</v>
      </c>
      <c r="E573" t="n">
        <v>906.9359127697874</v>
      </c>
      <c r="F573">
        <f>SQRT((D573-B573)^2+(E573-C573)^2)*$L$1</f>
        <v/>
      </c>
      <c r="G573" t="inlineStr">
        <is>
          <t>0_0</t>
        </is>
      </c>
      <c r="H573" t="inlineStr">
        <is>
          <t>0_0</t>
        </is>
      </c>
      <c r="I573">
        <f>IF(G573=H573,1,0)</f>
        <v/>
      </c>
    </row>
    <row r="574">
      <c r="A574" t="n">
        <v>574</v>
      </c>
      <c r="B574" t="n">
        <v>970.439</v>
      </c>
      <c r="C574" t="n">
        <v>888.799</v>
      </c>
      <c r="D574" t="n">
        <v>970.66702198736</v>
      </c>
      <c r="E574" t="n">
        <v>906.9359127697874</v>
      </c>
      <c r="F574">
        <f>SQRT((D574-B574)^2+(E574-C574)^2)*$L$1</f>
        <v/>
      </c>
      <c r="G574" t="inlineStr">
        <is>
          <t>0_0</t>
        </is>
      </c>
      <c r="H574" t="inlineStr">
        <is>
          <t>0_0</t>
        </is>
      </c>
      <c r="I574">
        <f>IF(G574=H574,1,0)</f>
        <v/>
      </c>
    </row>
    <row r="575">
      <c r="A575" t="n">
        <v>575</v>
      </c>
      <c r="B575" t="n">
        <v>970.439</v>
      </c>
      <c r="C575" t="n">
        <v>888.799</v>
      </c>
      <c r="D575" t="n">
        <v>970.66702198736</v>
      </c>
      <c r="E575" t="n">
        <v>906.9359127697874</v>
      </c>
      <c r="F575">
        <f>SQRT((D575-B575)^2+(E575-C575)^2)*$L$1</f>
        <v/>
      </c>
      <c r="G575" t="inlineStr">
        <is>
          <t>0_0</t>
        </is>
      </c>
      <c r="H575" t="inlineStr">
        <is>
          <t>0_0</t>
        </is>
      </c>
      <c r="I575">
        <f>IF(G575=H575,1,0)</f>
        <v/>
      </c>
    </row>
    <row r="576">
      <c r="A576" t="n">
        <v>576</v>
      </c>
      <c r="B576" t="n">
        <v>970.439</v>
      </c>
      <c r="C576" t="n">
        <v>888.799</v>
      </c>
      <c r="D576" t="n">
        <v>970.66702198736</v>
      </c>
      <c r="E576" t="n">
        <v>906.9359127697874</v>
      </c>
      <c r="F576">
        <f>SQRT((D576-B576)^2+(E576-C576)^2)*$L$1</f>
        <v/>
      </c>
      <c r="G576" t="inlineStr">
        <is>
          <t>0_0</t>
        </is>
      </c>
      <c r="H576" t="inlineStr">
        <is>
          <t>0_0</t>
        </is>
      </c>
      <c r="I576">
        <f>IF(G576=H576,1,0)</f>
        <v/>
      </c>
    </row>
    <row r="577">
      <c r="A577" t="n">
        <v>577</v>
      </c>
      <c r="B577" t="n">
        <v>970.439</v>
      </c>
      <c r="C577" t="n">
        <v>888.799</v>
      </c>
      <c r="D577" t="n">
        <v>970.66702198736</v>
      </c>
      <c r="E577" t="n">
        <v>906.9359127697874</v>
      </c>
      <c r="F577">
        <f>SQRT((D577-B577)^2+(E577-C577)^2)*$L$1</f>
        <v/>
      </c>
      <c r="G577" t="inlineStr">
        <is>
          <t>0_0</t>
        </is>
      </c>
      <c r="H577" t="inlineStr">
        <is>
          <t>0_0</t>
        </is>
      </c>
      <c r="I577">
        <f>IF(G577=H577,1,0)</f>
        <v/>
      </c>
    </row>
    <row r="578">
      <c r="A578" t="n">
        <v>578</v>
      </c>
      <c r="B578" t="n">
        <v>970.439</v>
      </c>
      <c r="C578" t="n">
        <v>888.799</v>
      </c>
      <c r="D578" t="n">
        <v>970.6172106660582</v>
      </c>
      <c r="E578" t="n">
        <v>906.053023926082</v>
      </c>
      <c r="F578">
        <f>SQRT((D578-B578)^2+(E578-C578)^2)*$L$1</f>
        <v/>
      </c>
      <c r="G578" t="inlineStr">
        <is>
          <t>0_0</t>
        </is>
      </c>
      <c r="H578" t="inlineStr">
        <is>
          <t>0_0</t>
        </is>
      </c>
      <c r="I578">
        <f>IF(G578=H578,1,0)</f>
        <v/>
      </c>
    </row>
    <row r="579">
      <c r="A579" t="n">
        <v>579</v>
      </c>
      <c r="B579" t="n">
        <v>970.439</v>
      </c>
      <c r="C579" t="n">
        <v>888.799</v>
      </c>
      <c r="D579" t="n">
        <v>970.6173039543664</v>
      </c>
      <c r="E579" t="n">
        <v>906.056878331948</v>
      </c>
      <c r="F579">
        <f>SQRT((D579-B579)^2+(E579-C579)^2)*$L$1</f>
        <v/>
      </c>
      <c r="G579" t="inlineStr">
        <is>
          <t>0_0</t>
        </is>
      </c>
      <c r="H579" t="inlineStr">
        <is>
          <t>0_0</t>
        </is>
      </c>
      <c r="I579">
        <f>IF(G579=H579,1,0)</f>
        <v/>
      </c>
    </row>
    <row r="580">
      <c r="A580" t="n">
        <v>580</v>
      </c>
      <c r="B580" t="n">
        <v>970.439</v>
      </c>
      <c r="C580" t="n">
        <v>888.799</v>
      </c>
      <c r="D580" t="n">
        <v>970.6172106660582</v>
      </c>
      <c r="E580" t="n">
        <v>906.053023926082</v>
      </c>
      <c r="F580">
        <f>SQRT((D580-B580)^2+(E580-C580)^2)*$L$1</f>
        <v/>
      </c>
      <c r="G580" t="inlineStr">
        <is>
          <t>0_0</t>
        </is>
      </c>
      <c r="H580" t="inlineStr">
        <is>
          <t>0_0</t>
        </is>
      </c>
      <c r="I580">
        <f>IF(G580=H580,1,0)</f>
        <v/>
      </c>
    </row>
    <row r="581">
      <c r="A581" t="n">
        <v>581</v>
      </c>
      <c r="B581" t="n">
        <v>970.439</v>
      </c>
      <c r="C581" t="n">
        <v>888.799</v>
      </c>
      <c r="D581" t="n">
        <v>970.6172106660582</v>
      </c>
      <c r="E581" t="n">
        <v>906.053023926082</v>
      </c>
      <c r="F581">
        <f>SQRT((D581-B581)^2+(E581-C581)^2)*$L$1</f>
        <v/>
      </c>
      <c r="G581" t="inlineStr">
        <is>
          <t>0_0</t>
        </is>
      </c>
      <c r="H581" t="inlineStr">
        <is>
          <t>0_0</t>
        </is>
      </c>
      <c r="I581">
        <f>IF(G581=H581,1,0)</f>
        <v/>
      </c>
    </row>
    <row r="582">
      <c r="A582" t="n">
        <v>582</v>
      </c>
      <c r="B582" t="n">
        <v>970.439</v>
      </c>
      <c r="C582" t="n">
        <v>891.799</v>
      </c>
      <c r="D582" t="n">
        <v>970.00452766946</v>
      </c>
      <c r="E582" t="n">
        <v>894.3234116220733</v>
      </c>
      <c r="F582">
        <f>SQRT((D582-B582)^2+(E582-C582)^2)*$L$1</f>
        <v/>
      </c>
      <c r="G582" t="inlineStr">
        <is>
          <t>0_0</t>
        </is>
      </c>
      <c r="H582" t="inlineStr">
        <is>
          <t>0_0</t>
        </is>
      </c>
      <c r="I582">
        <f>IF(G582=H582,1,0)</f>
        <v/>
      </c>
    </row>
    <row r="583">
      <c r="A583" t="n">
        <v>583</v>
      </c>
      <c r="B583" t="n">
        <v>970.439</v>
      </c>
      <c r="C583" t="n">
        <v>891.799</v>
      </c>
      <c r="D583" t="n">
        <v>970.00452766946</v>
      </c>
      <c r="E583" t="n">
        <v>894.3234116220733</v>
      </c>
      <c r="F583">
        <f>SQRT((D583-B583)^2+(E583-C583)^2)*$L$1</f>
        <v/>
      </c>
      <c r="G583" t="inlineStr">
        <is>
          <t>0_0</t>
        </is>
      </c>
      <c r="H583" t="inlineStr">
        <is>
          <t>0_0</t>
        </is>
      </c>
      <c r="I583">
        <f>IF(G583=H583,1,0)</f>
        <v/>
      </c>
    </row>
    <row r="584">
      <c r="A584" t="n">
        <v>584</v>
      </c>
      <c r="B584" t="n">
        <v>970.439</v>
      </c>
      <c r="C584" t="n">
        <v>891.799</v>
      </c>
      <c r="D584" t="n">
        <v>970.00452766946</v>
      </c>
      <c r="E584" t="n">
        <v>894.3234116220733</v>
      </c>
      <c r="F584">
        <f>SQRT((D584-B584)^2+(E584-C584)^2)*$L$1</f>
        <v/>
      </c>
      <c r="G584" t="inlineStr">
        <is>
          <t>0_0</t>
        </is>
      </c>
      <c r="H584" t="inlineStr">
        <is>
          <t>0_0</t>
        </is>
      </c>
      <c r="I584">
        <f>IF(G584=H584,1,0)</f>
        <v/>
      </c>
    </row>
    <row r="585">
      <c r="A585" t="n">
        <v>585</v>
      </c>
      <c r="B585" t="n">
        <v>970.439</v>
      </c>
      <c r="C585" t="n">
        <v>891.799</v>
      </c>
      <c r="D585" t="n">
        <v>970.00452766946</v>
      </c>
      <c r="E585" t="n">
        <v>894.3234116220733</v>
      </c>
      <c r="F585">
        <f>SQRT((D585-B585)^2+(E585-C585)^2)*$L$1</f>
        <v/>
      </c>
      <c r="G585" t="inlineStr">
        <is>
          <t>0_0</t>
        </is>
      </c>
      <c r="H585" t="inlineStr">
        <is>
          <t>0_0</t>
        </is>
      </c>
      <c r="I585">
        <f>IF(G585=H585,1,0)</f>
        <v/>
      </c>
    </row>
    <row r="586">
      <c r="A586" t="n">
        <v>586</v>
      </c>
      <c r="B586" t="n">
        <v>970.439</v>
      </c>
      <c r="C586" t="n">
        <v>891.799</v>
      </c>
      <c r="D586" t="n">
        <v>969.9691083203672</v>
      </c>
      <c r="E586" t="n">
        <v>894.5685014954425</v>
      </c>
      <c r="F586">
        <f>SQRT((D586-B586)^2+(E586-C586)^2)*$L$1</f>
        <v/>
      </c>
      <c r="G586" t="inlineStr">
        <is>
          <t>0_0</t>
        </is>
      </c>
      <c r="H586" t="inlineStr">
        <is>
          <t>0_0</t>
        </is>
      </c>
      <c r="I586">
        <f>IF(G586=H586,1,0)</f>
        <v/>
      </c>
    </row>
    <row r="587">
      <c r="A587" t="n">
        <v>587</v>
      </c>
      <c r="B587" t="n">
        <v>970.439</v>
      </c>
      <c r="C587" t="n">
        <v>891.799</v>
      </c>
      <c r="D587" t="n">
        <v>969.9696805670976</v>
      </c>
      <c r="E587" t="n">
        <v>894.566583697572</v>
      </c>
      <c r="F587">
        <f>SQRT((D587-B587)^2+(E587-C587)^2)*$L$1</f>
        <v/>
      </c>
      <c r="G587" t="inlineStr">
        <is>
          <t>0_0</t>
        </is>
      </c>
      <c r="H587" t="inlineStr">
        <is>
          <t>0_0</t>
        </is>
      </c>
      <c r="I587">
        <f>IF(G587=H587,1,0)</f>
        <v/>
      </c>
    </row>
    <row r="588">
      <c r="A588" t="n">
        <v>588</v>
      </c>
      <c r="B588" t="n">
        <v>970.439</v>
      </c>
      <c r="C588" t="n">
        <v>891.799</v>
      </c>
      <c r="D588" t="n">
        <v>969.9696805670976</v>
      </c>
      <c r="E588" t="n">
        <v>894.566583697572</v>
      </c>
      <c r="F588">
        <f>SQRT((D588-B588)^2+(E588-C588)^2)*$L$1</f>
        <v/>
      </c>
      <c r="G588" t="inlineStr">
        <is>
          <t>0_0</t>
        </is>
      </c>
      <c r="H588" t="inlineStr">
        <is>
          <t>0_0</t>
        </is>
      </c>
      <c r="I588">
        <f>IF(G588=H588,1,0)</f>
        <v/>
      </c>
    </row>
    <row r="589">
      <c r="A589" t="n">
        <v>589</v>
      </c>
      <c r="B589" t="n">
        <v>970.439</v>
      </c>
      <c r="C589" t="n">
        <v>891.799</v>
      </c>
      <c r="D589" t="n">
        <v>969.970251309288</v>
      </c>
      <c r="E589" t="n">
        <v>894.5646402292357</v>
      </c>
      <c r="F589">
        <f>SQRT((D589-B589)^2+(E589-C589)^2)*$L$1</f>
        <v/>
      </c>
      <c r="G589" t="inlineStr">
        <is>
          <t>0_0</t>
        </is>
      </c>
      <c r="H589" t="inlineStr">
        <is>
          <t>0_0</t>
        </is>
      </c>
      <c r="I589">
        <f>IF(G589=H589,1,0)</f>
        <v/>
      </c>
    </row>
    <row r="590">
      <c r="A590" t="n">
        <v>590</v>
      </c>
      <c r="B590" t="n">
        <v>970.439</v>
      </c>
      <c r="C590" t="n">
        <v>891.799</v>
      </c>
      <c r="D590" t="n">
        <v>969.970251309288</v>
      </c>
      <c r="E590" t="n">
        <v>894.5646402292357</v>
      </c>
      <c r="F590">
        <f>SQRT((D590-B590)^2+(E590-C590)^2)*$L$1</f>
        <v/>
      </c>
      <c r="G590" t="inlineStr">
        <is>
          <t>0_0</t>
        </is>
      </c>
      <c r="H590" t="inlineStr">
        <is>
          <t>0_0</t>
        </is>
      </c>
      <c r="I590">
        <f>IF(G590=H590,1,0)</f>
        <v/>
      </c>
    </row>
    <row r="591">
      <c r="A591" t="n">
        <v>591</v>
      </c>
      <c r="B591" t="n">
        <v>970.439</v>
      </c>
      <c r="C591" t="n">
        <v>891.799</v>
      </c>
      <c r="D591" t="n">
        <v>969.970251309288</v>
      </c>
      <c r="E591" t="n">
        <v>894.5646402292357</v>
      </c>
      <c r="F591">
        <f>SQRT((D591-B591)^2+(E591-C591)^2)*$L$1</f>
        <v/>
      </c>
      <c r="G591" t="inlineStr">
        <is>
          <t>0_0</t>
        </is>
      </c>
      <c r="H591" t="inlineStr">
        <is>
          <t>0_0</t>
        </is>
      </c>
      <c r="I591">
        <f>IF(G591=H591,1,0)</f>
        <v/>
      </c>
    </row>
    <row r="592">
      <c r="A592" t="n">
        <v>592</v>
      </c>
      <c r="B592" t="n">
        <v>970.439</v>
      </c>
      <c r="C592" t="n">
        <v>894.199</v>
      </c>
      <c r="D592" t="n">
        <v>970.1228637428596</v>
      </c>
      <c r="E592" t="n">
        <v>895.9211071776477</v>
      </c>
      <c r="F592">
        <f>SQRT((D592-B592)^2+(E592-C592)^2)*$L$1</f>
        <v/>
      </c>
      <c r="G592" t="inlineStr">
        <is>
          <t>0_0</t>
        </is>
      </c>
      <c r="H592" t="inlineStr">
        <is>
          <t>0_0</t>
        </is>
      </c>
      <c r="I592">
        <f>IF(G592=H592,1,0)</f>
        <v/>
      </c>
    </row>
    <row r="593">
      <c r="A593" t="n">
        <v>593</v>
      </c>
      <c r="B593" t="n">
        <v>970.439</v>
      </c>
      <c r="C593" t="n">
        <v>894.199</v>
      </c>
      <c r="D593" t="n">
        <v>970.1228637428596</v>
      </c>
      <c r="E593" t="n">
        <v>895.9211071776477</v>
      </c>
      <c r="F593">
        <f>SQRT((D593-B593)^2+(E593-C593)^2)*$L$1</f>
        <v/>
      </c>
      <c r="G593" t="inlineStr">
        <is>
          <t>0_0</t>
        </is>
      </c>
      <c r="H593" t="inlineStr">
        <is>
          <t>0_0</t>
        </is>
      </c>
      <c r="I593">
        <f>IF(G593=H593,1,0)</f>
        <v/>
      </c>
    </row>
    <row r="594">
      <c r="A594" t="n">
        <v>594</v>
      </c>
      <c r="B594" t="n">
        <v>970.439</v>
      </c>
      <c r="C594" t="n">
        <v>894.199</v>
      </c>
      <c r="D594" t="n">
        <v>970.1228637428596</v>
      </c>
      <c r="E594" t="n">
        <v>895.9211071776477</v>
      </c>
      <c r="F594">
        <f>SQRT((D594-B594)^2+(E594-C594)^2)*$L$1</f>
        <v/>
      </c>
      <c r="G594" t="inlineStr">
        <is>
          <t>0_0</t>
        </is>
      </c>
      <c r="H594" t="inlineStr">
        <is>
          <t>0_0</t>
        </is>
      </c>
      <c r="I594">
        <f>IF(G594=H594,1,0)</f>
        <v/>
      </c>
    </row>
    <row r="595">
      <c r="A595" t="n">
        <v>595</v>
      </c>
      <c r="B595" t="n">
        <v>970.439</v>
      </c>
      <c r="C595" t="n">
        <v>894.199</v>
      </c>
      <c r="D595" t="n">
        <v>970.1228637428596</v>
      </c>
      <c r="E595" t="n">
        <v>895.9211071776477</v>
      </c>
      <c r="F595">
        <f>SQRT((D595-B595)^2+(E595-C595)^2)*$L$1</f>
        <v/>
      </c>
      <c r="G595" t="inlineStr">
        <is>
          <t>0_0</t>
        </is>
      </c>
      <c r="H595" t="inlineStr">
        <is>
          <t>0_0</t>
        </is>
      </c>
      <c r="I595">
        <f>IF(G595=H595,1,0)</f>
        <v/>
      </c>
    </row>
    <row r="596">
      <c r="A596" t="n">
        <v>596</v>
      </c>
      <c r="B596" t="n">
        <v>970.439</v>
      </c>
      <c r="C596" t="n">
        <v>894.199</v>
      </c>
      <c r="D596" t="n">
        <v>970.0897270111308</v>
      </c>
      <c r="E596" t="n">
        <v>895.774241360548</v>
      </c>
      <c r="F596">
        <f>SQRT((D596-B596)^2+(E596-C596)^2)*$L$1</f>
        <v/>
      </c>
      <c r="G596" t="inlineStr">
        <is>
          <t>0_0</t>
        </is>
      </c>
      <c r="H596" t="inlineStr">
        <is>
          <t>0_0</t>
        </is>
      </c>
      <c r="I596">
        <f>IF(G596=H596,1,0)</f>
        <v/>
      </c>
    </row>
    <row r="597">
      <c r="A597" t="n">
        <v>597</v>
      </c>
      <c r="B597" t="n">
        <v>970.439</v>
      </c>
      <c r="C597" t="n">
        <v>894.199</v>
      </c>
      <c r="D597" t="n">
        <v>970.0897270111308</v>
      </c>
      <c r="E597" t="n">
        <v>895.774241360548</v>
      </c>
      <c r="F597">
        <f>SQRT((D597-B597)^2+(E597-C597)^2)*$L$1</f>
        <v/>
      </c>
      <c r="G597" t="inlineStr">
        <is>
          <t>0_0</t>
        </is>
      </c>
      <c r="H597" t="inlineStr">
        <is>
          <t>0_0</t>
        </is>
      </c>
      <c r="I597">
        <f>IF(G597=H597,1,0)</f>
        <v/>
      </c>
    </row>
    <row r="598">
      <c r="A598" t="n">
        <v>598</v>
      </c>
      <c r="B598" t="n">
        <v>970.439</v>
      </c>
      <c r="C598" t="n">
        <v>894.199</v>
      </c>
      <c r="D598" t="n">
        <v>970.0897270111308</v>
      </c>
      <c r="E598" t="n">
        <v>895.774241360548</v>
      </c>
      <c r="F598">
        <f>SQRT((D598-B598)^2+(E598-C598)^2)*$L$1</f>
        <v/>
      </c>
      <c r="G598" t="inlineStr">
        <is>
          <t>0_0</t>
        </is>
      </c>
      <c r="H598" t="inlineStr">
        <is>
          <t>0_0</t>
        </is>
      </c>
      <c r="I598">
        <f>IF(G598=H598,1,0)</f>
        <v/>
      </c>
    </row>
    <row r="599">
      <c r="A599" t="n">
        <v>599</v>
      </c>
      <c r="B599" t="n">
        <v>970.439</v>
      </c>
      <c r="C599" t="n">
        <v>894.199</v>
      </c>
      <c r="D599" t="n">
        <v>970.0897270111308</v>
      </c>
      <c r="E599" t="n">
        <v>895.774241360548</v>
      </c>
      <c r="F599">
        <f>SQRT((D599-B599)^2+(E599-C599)^2)*$L$1</f>
        <v/>
      </c>
      <c r="G599" t="inlineStr">
        <is>
          <t>0_0</t>
        </is>
      </c>
      <c r="H599" t="inlineStr">
        <is>
          <t>0_0</t>
        </is>
      </c>
      <c r="I599">
        <f>IF(G599=H599,1,0)</f>
        <v/>
      </c>
    </row>
    <row r="600">
      <c r="A600" t="n">
        <v>600</v>
      </c>
      <c r="B600" t="n">
        <v>970.439</v>
      </c>
      <c r="C600" t="n">
        <v>894.199</v>
      </c>
      <c r="D600" t="n">
        <v>970.0897270111308</v>
      </c>
      <c r="E600" t="n">
        <v>895.774241360548</v>
      </c>
      <c r="F600">
        <f>SQRT((D600-B600)^2+(E600-C600)^2)*$L$1</f>
        <v/>
      </c>
      <c r="G600" t="inlineStr">
        <is>
          <t>0_0</t>
        </is>
      </c>
      <c r="H600" t="inlineStr">
        <is>
          <t>0_0</t>
        </is>
      </c>
      <c r="I600">
        <f>IF(G600=H600,1,0)</f>
        <v/>
      </c>
    </row>
    <row r="601">
      <c r="A601" t="n">
        <v>601</v>
      </c>
      <c r="B601" t="n">
        <v>970.439</v>
      </c>
      <c r="C601" t="n">
        <v>894.199</v>
      </c>
      <c r="D601" t="n">
        <v>970.0894644175564</v>
      </c>
      <c r="E601" t="n">
        <v>895.7695394572978</v>
      </c>
      <c r="F601">
        <f>SQRT((D601-B601)^2+(E601-C601)^2)*$L$1</f>
        <v/>
      </c>
      <c r="G601" t="inlineStr">
        <is>
          <t>0_0</t>
        </is>
      </c>
      <c r="H601" t="inlineStr">
        <is>
          <t>0_0</t>
        </is>
      </c>
      <c r="I601">
        <f>IF(G601=H601,1,0)</f>
        <v/>
      </c>
    </row>
    <row r="602">
      <c r="A602" t="n">
        <v>602</v>
      </c>
      <c r="B602" t="n">
        <v>970.439</v>
      </c>
      <c r="C602" t="n">
        <v>897.799</v>
      </c>
      <c r="D602" t="n">
        <v>969.9214567776802</v>
      </c>
      <c r="E602" t="n">
        <v>896.3646018292918</v>
      </c>
      <c r="F602">
        <f>SQRT((D602-B602)^2+(E602-C602)^2)*$L$1</f>
        <v/>
      </c>
      <c r="G602" t="inlineStr">
        <is>
          <t>0_0</t>
        </is>
      </c>
      <c r="H602" t="inlineStr">
        <is>
          <t>0_0</t>
        </is>
      </c>
      <c r="I602">
        <f>IF(G602=H602,1,0)</f>
        <v/>
      </c>
    </row>
    <row r="603">
      <c r="A603" t="n">
        <v>603</v>
      </c>
      <c r="B603" t="n">
        <v>970.439</v>
      </c>
      <c r="C603" t="n">
        <v>897.799</v>
      </c>
      <c r="D603" t="n">
        <v>969.9214567776802</v>
      </c>
      <c r="E603" t="n">
        <v>896.3646018292918</v>
      </c>
      <c r="F603">
        <f>SQRT((D603-B603)^2+(E603-C603)^2)*$L$1</f>
        <v/>
      </c>
      <c r="G603" t="inlineStr">
        <is>
          <t>0_0</t>
        </is>
      </c>
      <c r="H603" t="inlineStr">
        <is>
          <t>0_0</t>
        </is>
      </c>
      <c r="I603">
        <f>IF(G603=H603,1,0)</f>
        <v/>
      </c>
    </row>
    <row r="604">
      <c r="A604" t="n">
        <v>604</v>
      </c>
      <c r="B604" t="n">
        <v>970.439</v>
      </c>
      <c r="C604" t="n">
        <v>897.799</v>
      </c>
      <c r="D604" t="n">
        <v>969.9215587314808</v>
      </c>
      <c r="E604" t="n">
        <v>896.3677945035669</v>
      </c>
      <c r="F604">
        <f>SQRT((D604-B604)^2+(E604-C604)^2)*$L$1</f>
        <v/>
      </c>
      <c r="G604" t="inlineStr">
        <is>
          <t>0_0</t>
        </is>
      </c>
      <c r="H604" t="inlineStr">
        <is>
          <t>0_0</t>
        </is>
      </c>
      <c r="I604">
        <f>IF(G604=H604,1,0)</f>
        <v/>
      </c>
    </row>
    <row r="605">
      <c r="A605" t="n">
        <v>605</v>
      </c>
      <c r="B605" t="n">
        <v>970.439</v>
      </c>
      <c r="C605" t="n">
        <v>897.799</v>
      </c>
      <c r="D605" t="n">
        <v>969.9215587314808</v>
      </c>
      <c r="E605" t="n">
        <v>896.3677945035669</v>
      </c>
      <c r="F605">
        <f>SQRT((D605-B605)^2+(E605-C605)^2)*$L$1</f>
        <v/>
      </c>
      <c r="G605" t="inlineStr">
        <is>
          <t>0_0</t>
        </is>
      </c>
      <c r="H605" t="inlineStr">
        <is>
          <t>0_0</t>
        </is>
      </c>
      <c r="I605">
        <f>IF(G605=H605,1,0)</f>
        <v/>
      </c>
    </row>
    <row r="606">
      <c r="A606" t="n">
        <v>606</v>
      </c>
      <c r="B606" t="n">
        <v>970.439</v>
      </c>
      <c r="C606" t="n">
        <v>897.799</v>
      </c>
      <c r="D606" t="n">
        <v>969.9215587314808</v>
      </c>
      <c r="E606" t="n">
        <v>896.3677945035669</v>
      </c>
      <c r="F606">
        <f>SQRT((D606-B606)^2+(E606-C606)^2)*$L$1</f>
        <v/>
      </c>
      <c r="G606" t="inlineStr">
        <is>
          <t>0_0</t>
        </is>
      </c>
      <c r="H606" t="inlineStr">
        <is>
          <t>0_0</t>
        </is>
      </c>
      <c r="I606">
        <f>IF(G606=H606,1,0)</f>
        <v/>
      </c>
    </row>
    <row r="607">
      <c r="A607" t="n">
        <v>607</v>
      </c>
      <c r="B607" t="n">
        <v>970.439</v>
      </c>
      <c r="C607" t="n">
        <v>897.799</v>
      </c>
      <c r="D607" t="n">
        <v>969.9229973394974</v>
      </c>
      <c r="E607" t="n">
        <v>896.3841267055352</v>
      </c>
      <c r="F607">
        <f>SQRT((D607-B607)^2+(E607-C607)^2)*$L$1</f>
        <v/>
      </c>
      <c r="G607" t="inlineStr">
        <is>
          <t>0_0</t>
        </is>
      </c>
      <c r="H607" t="inlineStr">
        <is>
          <t>0_0</t>
        </is>
      </c>
      <c r="I607">
        <f>IF(G607=H607,1,0)</f>
        <v/>
      </c>
    </row>
    <row r="608">
      <c r="A608" t="n">
        <v>608</v>
      </c>
      <c r="B608" t="n">
        <v>970.439</v>
      </c>
      <c r="C608" t="n">
        <v>897.799</v>
      </c>
      <c r="D608" t="n">
        <v>969.9229973394974</v>
      </c>
      <c r="E608" t="n">
        <v>896.3841267055352</v>
      </c>
      <c r="F608">
        <f>SQRT((D608-B608)^2+(E608-C608)^2)*$L$1</f>
        <v/>
      </c>
      <c r="G608" t="inlineStr">
        <is>
          <t>0_0</t>
        </is>
      </c>
      <c r="H608" t="inlineStr">
        <is>
          <t>0_0</t>
        </is>
      </c>
      <c r="I608">
        <f>IF(G608=H608,1,0)</f>
        <v/>
      </c>
    </row>
    <row r="609">
      <c r="A609" t="n">
        <v>609</v>
      </c>
      <c r="B609" t="n">
        <v>970.439</v>
      </c>
      <c r="C609" t="n">
        <v>897.799</v>
      </c>
      <c r="D609" t="n">
        <v>969.9226027648152</v>
      </c>
      <c r="E609" t="n">
        <v>896.3832236763363</v>
      </c>
      <c r="F609">
        <f>SQRT((D609-B609)^2+(E609-C609)^2)*$L$1</f>
        <v/>
      </c>
      <c r="G609" t="inlineStr">
        <is>
          <t>0_0</t>
        </is>
      </c>
      <c r="H609" t="inlineStr">
        <is>
          <t>0_0</t>
        </is>
      </c>
      <c r="I609">
        <f>IF(G609=H609,1,0)</f>
        <v/>
      </c>
    </row>
    <row r="610">
      <c r="A610" t="n">
        <v>610</v>
      </c>
      <c r="B610" t="n">
        <v>970.439</v>
      </c>
      <c r="C610" t="n">
        <v>897.799</v>
      </c>
      <c r="D610" t="n">
        <v>969.9226027648152</v>
      </c>
      <c r="E610" t="n">
        <v>896.3832236763363</v>
      </c>
      <c r="F610">
        <f>SQRT((D610-B610)^2+(E610-C610)^2)*$L$1</f>
        <v/>
      </c>
      <c r="G610" t="inlineStr">
        <is>
          <t>0_0</t>
        </is>
      </c>
      <c r="H610" t="inlineStr">
        <is>
          <t>0_0</t>
        </is>
      </c>
      <c r="I610">
        <f>IF(G610=H610,1,0)</f>
        <v/>
      </c>
    </row>
    <row r="611">
      <c r="A611" t="n">
        <v>611</v>
      </c>
      <c r="B611" t="n">
        <v>970.439</v>
      </c>
      <c r="C611" t="n">
        <v>897.799</v>
      </c>
      <c r="D611" t="n">
        <v>969.9226027648152</v>
      </c>
      <c r="E611" t="n">
        <v>896.3832236763363</v>
      </c>
      <c r="F611">
        <f>SQRT((D611-B611)^2+(E611-C611)^2)*$L$1</f>
        <v/>
      </c>
      <c r="G611" t="inlineStr">
        <is>
          <t>0_0</t>
        </is>
      </c>
      <c r="H611" t="inlineStr">
        <is>
          <t>0_0</t>
        </is>
      </c>
      <c r="I611">
        <f>IF(G611=H611,1,0)</f>
        <v/>
      </c>
    </row>
    <row r="612">
      <c r="A612" t="n">
        <v>612</v>
      </c>
      <c r="B612" t="n">
        <v>970.439</v>
      </c>
      <c r="C612" t="n">
        <v>900.199</v>
      </c>
      <c r="D612" t="n">
        <v>970.0877305192794</v>
      </c>
      <c r="E612" t="n">
        <v>896.9841457921814</v>
      </c>
      <c r="F612">
        <f>SQRT((D612-B612)^2+(E612-C612)^2)*$L$1</f>
        <v/>
      </c>
      <c r="G612" t="inlineStr">
        <is>
          <t>0_0</t>
        </is>
      </c>
      <c r="H612" t="inlineStr">
        <is>
          <t>0_0</t>
        </is>
      </c>
      <c r="I612">
        <f>IF(G612=H612,1,0)</f>
        <v/>
      </c>
    </row>
    <row r="613">
      <c r="A613" t="n">
        <v>613</v>
      </c>
      <c r="B613" t="n">
        <v>970.439</v>
      </c>
      <c r="C613" t="n">
        <v>900.199</v>
      </c>
      <c r="D613" t="n">
        <v>970.0883316898008</v>
      </c>
      <c r="E613" t="n">
        <v>896.9857630510065</v>
      </c>
      <c r="F613">
        <f>SQRT((D613-B613)^2+(E613-C613)^2)*$L$1</f>
        <v/>
      </c>
      <c r="G613" t="inlineStr">
        <is>
          <t>0_0</t>
        </is>
      </c>
      <c r="H613" t="inlineStr">
        <is>
          <t>0_0</t>
        </is>
      </c>
      <c r="I613">
        <f>IF(G613=H613,1,0)</f>
        <v/>
      </c>
    </row>
    <row r="614">
      <c r="A614" t="n">
        <v>614</v>
      </c>
      <c r="B614" t="n">
        <v>970.439</v>
      </c>
      <c r="C614" t="n">
        <v>900.199</v>
      </c>
      <c r="D614" t="n">
        <v>970.0369366774942</v>
      </c>
      <c r="E614" t="n">
        <v>897.6415788255138</v>
      </c>
      <c r="F614">
        <f>SQRT((D614-B614)^2+(E614-C614)^2)*$L$1</f>
        <v/>
      </c>
      <c r="G614" t="inlineStr">
        <is>
          <t>0_0</t>
        </is>
      </c>
      <c r="H614" t="inlineStr">
        <is>
          <t>0_0</t>
        </is>
      </c>
      <c r="I614">
        <f>IF(G614=H614,1,0)</f>
        <v/>
      </c>
    </row>
    <row r="615">
      <c r="A615" t="n">
        <v>615</v>
      </c>
      <c r="B615" t="n">
        <v>970.439</v>
      </c>
      <c r="C615" t="n">
        <v>900.199</v>
      </c>
      <c r="D615" t="n">
        <v>970.037275052136</v>
      </c>
      <c r="E615" t="n">
        <v>897.6384935470971</v>
      </c>
      <c r="F615">
        <f>SQRT((D615-B615)^2+(E615-C615)^2)*$L$1</f>
        <v/>
      </c>
      <c r="G615" t="inlineStr">
        <is>
          <t>0_0</t>
        </is>
      </c>
      <c r="H615" t="inlineStr">
        <is>
          <t>0_0</t>
        </is>
      </c>
      <c r="I615">
        <f>IF(G615=H615,1,0)</f>
        <v/>
      </c>
    </row>
    <row r="616">
      <c r="A616" t="n">
        <v>616</v>
      </c>
      <c r="B616" t="n">
        <v>970.439</v>
      </c>
      <c r="C616" t="n">
        <v>900.199</v>
      </c>
      <c r="D616" t="n">
        <v>970.037275052136</v>
      </c>
      <c r="E616" t="n">
        <v>897.6384935470971</v>
      </c>
      <c r="F616">
        <f>SQRT((D616-B616)^2+(E616-C616)^2)*$L$1</f>
        <v/>
      </c>
      <c r="G616" t="inlineStr">
        <is>
          <t>0_0</t>
        </is>
      </c>
      <c r="H616" t="inlineStr">
        <is>
          <t>0_0</t>
        </is>
      </c>
      <c r="I616">
        <f>IF(G616=H616,1,0)</f>
        <v/>
      </c>
    </row>
    <row r="617">
      <c r="A617" t="n">
        <v>617</v>
      </c>
      <c r="B617" t="n">
        <v>970.439</v>
      </c>
      <c r="C617" t="n">
        <v>900.199</v>
      </c>
      <c r="D617" t="n">
        <v>970.037275052136</v>
      </c>
      <c r="E617" t="n">
        <v>897.6384935470971</v>
      </c>
      <c r="F617">
        <f>SQRT((D617-B617)^2+(E617-C617)^2)*$L$1</f>
        <v/>
      </c>
      <c r="G617" t="inlineStr">
        <is>
          <t>0_0</t>
        </is>
      </c>
      <c r="H617" t="inlineStr">
        <is>
          <t>0_0</t>
        </is>
      </c>
      <c r="I617">
        <f>IF(G617=H617,1,0)</f>
        <v/>
      </c>
    </row>
    <row r="618">
      <c r="A618" t="n">
        <v>618</v>
      </c>
      <c r="B618" t="n">
        <v>970.439</v>
      </c>
      <c r="C618" t="n">
        <v>900.199</v>
      </c>
      <c r="D618" t="n">
        <v>970.037275052136</v>
      </c>
      <c r="E618" t="n">
        <v>897.6384935470971</v>
      </c>
      <c r="F618">
        <f>SQRT((D618-B618)^2+(E618-C618)^2)*$L$1</f>
        <v/>
      </c>
      <c r="G618" t="inlineStr">
        <is>
          <t>0_0</t>
        </is>
      </c>
      <c r="H618" t="inlineStr">
        <is>
          <t>0_0</t>
        </is>
      </c>
      <c r="I618">
        <f>IF(G618=H618,1,0)</f>
        <v/>
      </c>
    </row>
    <row r="619">
      <c r="A619" t="n">
        <v>619</v>
      </c>
      <c r="B619" t="n">
        <v>970.439</v>
      </c>
      <c r="C619" t="n">
        <v>900.199</v>
      </c>
      <c r="D619" t="n">
        <v>970.02176541832</v>
      </c>
      <c r="E619" t="n">
        <v>897.3814781245796</v>
      </c>
      <c r="F619">
        <f>SQRT((D619-B619)^2+(E619-C619)^2)*$L$1</f>
        <v/>
      </c>
      <c r="G619" t="inlineStr">
        <is>
          <t>0_0</t>
        </is>
      </c>
      <c r="H619" t="inlineStr">
        <is>
          <t>0_0</t>
        </is>
      </c>
      <c r="I619">
        <f>IF(G619=H619,1,0)</f>
        <v/>
      </c>
    </row>
    <row r="620">
      <c r="A620" t="n">
        <v>620</v>
      </c>
      <c r="B620" t="n">
        <v>970.439</v>
      </c>
      <c r="C620" t="n">
        <v>900.199</v>
      </c>
      <c r="D620" t="n">
        <v>970.1022057385904</v>
      </c>
      <c r="E620" t="n">
        <v>897.2831022056507</v>
      </c>
      <c r="F620">
        <f>SQRT((D620-B620)^2+(E620-C620)^2)*$L$1</f>
        <v/>
      </c>
      <c r="G620" t="inlineStr">
        <is>
          <t>0_0</t>
        </is>
      </c>
      <c r="H620" t="inlineStr">
        <is>
          <t>0_0</t>
        </is>
      </c>
      <c r="I620">
        <f>IF(G620=H620,1,0)</f>
        <v/>
      </c>
    </row>
    <row r="621">
      <c r="A621" t="n">
        <v>621</v>
      </c>
      <c r="B621" t="n">
        <v>970.439</v>
      </c>
      <c r="C621" t="n">
        <v>900.199</v>
      </c>
      <c r="D621" t="n">
        <v>970.1013707603236</v>
      </c>
      <c r="E621" t="n">
        <v>897.2857381424545</v>
      </c>
      <c r="F621">
        <f>SQRT((D621-B621)^2+(E621-C621)^2)*$L$1</f>
        <v/>
      </c>
      <c r="G621" t="inlineStr">
        <is>
          <t>0_0</t>
        </is>
      </c>
      <c r="H621" t="inlineStr">
        <is>
          <t>0_0</t>
        </is>
      </c>
      <c r="I621">
        <f>IF(G621=H621,1,0)</f>
        <v/>
      </c>
    </row>
    <row r="622">
      <c r="A622" t="n">
        <v>622</v>
      </c>
      <c r="B622" t="n">
        <v>970.439</v>
      </c>
      <c r="C622" t="n">
        <v>903.799</v>
      </c>
      <c r="D622" t="n">
        <v>970.2751342533572</v>
      </c>
      <c r="E622" t="n">
        <v>899.1671315783097</v>
      </c>
      <c r="F622">
        <f>SQRT((D622-B622)^2+(E622-C622)^2)*$L$1</f>
        <v/>
      </c>
      <c r="G622" t="inlineStr">
        <is>
          <t>0_0</t>
        </is>
      </c>
      <c r="H622" t="inlineStr">
        <is>
          <t>0_0</t>
        </is>
      </c>
      <c r="I622">
        <f>IF(G622=H622,1,0)</f>
        <v/>
      </c>
    </row>
    <row r="623">
      <c r="A623" t="n">
        <v>623</v>
      </c>
      <c r="B623" t="n">
        <v>970.439</v>
      </c>
      <c r="C623" t="n">
        <v>903.799</v>
      </c>
      <c r="D623" t="n">
        <v>970.2751342533572</v>
      </c>
      <c r="E623" t="n">
        <v>899.1671315783097</v>
      </c>
      <c r="F623">
        <f>SQRT((D623-B623)^2+(E623-C623)^2)*$L$1</f>
        <v/>
      </c>
      <c r="G623" t="inlineStr">
        <is>
          <t>0_0</t>
        </is>
      </c>
      <c r="H623" t="inlineStr">
        <is>
          <t>0_0</t>
        </is>
      </c>
      <c r="I623">
        <f>IF(G623=H623,1,0)</f>
        <v/>
      </c>
    </row>
    <row r="624">
      <c r="A624" t="n">
        <v>624</v>
      </c>
      <c r="B624" t="n">
        <v>970.439</v>
      </c>
      <c r="C624" t="n">
        <v>903.799</v>
      </c>
      <c r="D624" t="n">
        <v>970.2751342533572</v>
      </c>
      <c r="E624" t="n">
        <v>899.1671315783097</v>
      </c>
      <c r="F624">
        <f>SQRT((D624-B624)^2+(E624-C624)^2)*$L$1</f>
        <v/>
      </c>
      <c r="G624" t="inlineStr">
        <is>
          <t>0_0</t>
        </is>
      </c>
      <c r="H624" t="inlineStr">
        <is>
          <t>0_0</t>
        </is>
      </c>
      <c r="I624">
        <f>IF(G624=H624,1,0)</f>
        <v/>
      </c>
    </row>
    <row r="625">
      <c r="A625" t="n">
        <v>625</v>
      </c>
      <c r="B625" t="n">
        <v>970.439</v>
      </c>
      <c r="C625" t="n">
        <v>903.799</v>
      </c>
      <c r="D625" t="n">
        <v>970.4727675443399</v>
      </c>
      <c r="E625" t="n">
        <v>902.0463626203624</v>
      </c>
      <c r="F625">
        <f>SQRT((D625-B625)^2+(E625-C625)^2)*$L$1</f>
        <v/>
      </c>
      <c r="G625" t="inlineStr">
        <is>
          <t>0_0</t>
        </is>
      </c>
      <c r="H625" t="inlineStr">
        <is>
          <t>0_0</t>
        </is>
      </c>
      <c r="I625">
        <f>IF(G625=H625,1,0)</f>
        <v/>
      </c>
    </row>
    <row r="626">
      <c r="A626" t="n">
        <v>626</v>
      </c>
      <c r="B626" t="n">
        <v>970.439</v>
      </c>
      <c r="C626" t="n">
        <v>903.799</v>
      </c>
      <c r="D626" t="n">
        <v>970.4727675443399</v>
      </c>
      <c r="E626" t="n">
        <v>902.0463626203624</v>
      </c>
      <c r="F626">
        <f>SQRT((D626-B626)^2+(E626-C626)^2)*$L$1</f>
        <v/>
      </c>
      <c r="G626" t="inlineStr">
        <is>
          <t>0_0</t>
        </is>
      </c>
      <c r="H626" t="inlineStr">
        <is>
          <t>0_0</t>
        </is>
      </c>
      <c r="I626">
        <f>IF(G626=H626,1,0)</f>
        <v/>
      </c>
    </row>
    <row r="627">
      <c r="A627" t="n">
        <v>627</v>
      </c>
      <c r="B627" t="n">
        <v>970.439</v>
      </c>
      <c r="C627" t="n">
        <v>903.799</v>
      </c>
      <c r="D627" t="n">
        <v>970.4731249771396</v>
      </c>
      <c r="E627" t="n">
        <v>902.052679455585</v>
      </c>
      <c r="F627">
        <f>SQRT((D627-B627)^2+(E627-C627)^2)*$L$1</f>
        <v/>
      </c>
      <c r="G627" t="inlineStr">
        <is>
          <t>0_0</t>
        </is>
      </c>
      <c r="H627" t="inlineStr">
        <is>
          <t>0_0</t>
        </is>
      </c>
      <c r="I627">
        <f>IF(G627=H627,1,0)</f>
        <v/>
      </c>
    </row>
    <row r="628">
      <c r="A628" t="n">
        <v>628</v>
      </c>
      <c r="B628" t="n">
        <v>970.439</v>
      </c>
      <c r="C628" t="n">
        <v>903.799</v>
      </c>
      <c r="D628" t="n">
        <v>970.4731249771396</v>
      </c>
      <c r="E628" t="n">
        <v>902.052679455585</v>
      </c>
      <c r="F628">
        <f>SQRT((D628-B628)^2+(E628-C628)^2)*$L$1</f>
        <v/>
      </c>
      <c r="G628" t="inlineStr">
        <is>
          <t>0_0</t>
        </is>
      </c>
      <c r="H628" t="inlineStr">
        <is>
          <t>0_0</t>
        </is>
      </c>
      <c r="I628">
        <f>IF(G628=H628,1,0)</f>
        <v/>
      </c>
    </row>
    <row r="629">
      <c r="A629" t="n">
        <v>629</v>
      </c>
      <c r="B629" t="n">
        <v>970.439</v>
      </c>
      <c r="C629" t="n">
        <v>903.799</v>
      </c>
      <c r="D629" t="n">
        <v>970.4731249771396</v>
      </c>
      <c r="E629" t="n">
        <v>902.052679455585</v>
      </c>
      <c r="F629">
        <f>SQRT((D629-B629)^2+(E629-C629)^2)*$L$1</f>
        <v/>
      </c>
      <c r="G629" t="inlineStr">
        <is>
          <t>0_0</t>
        </is>
      </c>
      <c r="H629" t="inlineStr">
        <is>
          <t>0_0</t>
        </is>
      </c>
      <c r="I629">
        <f>IF(G629=H629,1,0)</f>
        <v/>
      </c>
    </row>
    <row r="630">
      <c r="A630" t="n">
        <v>630</v>
      </c>
      <c r="B630" t="n">
        <v>970.439</v>
      </c>
      <c r="C630" t="n">
        <v>903.799</v>
      </c>
      <c r="D630" t="n">
        <v>970.4984009431198</v>
      </c>
      <c r="E630" t="n">
        <v>902.7003794104436</v>
      </c>
      <c r="F630">
        <f>SQRT((D630-B630)^2+(E630-C630)^2)*$L$1</f>
        <v/>
      </c>
      <c r="G630" t="inlineStr">
        <is>
          <t>0_0</t>
        </is>
      </c>
      <c r="H630" t="inlineStr">
        <is>
          <t>0_0</t>
        </is>
      </c>
      <c r="I630">
        <f>IF(G630=H630,1,0)</f>
        <v/>
      </c>
    </row>
    <row r="631">
      <c r="A631" t="n">
        <v>631</v>
      </c>
      <c r="B631" t="n">
        <v>970.439</v>
      </c>
      <c r="C631" t="n">
        <v>903.799</v>
      </c>
      <c r="D631" t="n">
        <v>970.4984009431198</v>
      </c>
      <c r="E631" t="n">
        <v>902.7003794104436</v>
      </c>
      <c r="F631">
        <f>SQRT((D631-B631)^2+(E631-C631)^2)*$L$1</f>
        <v/>
      </c>
      <c r="G631" t="inlineStr">
        <is>
          <t>0_0</t>
        </is>
      </c>
      <c r="H631" t="inlineStr">
        <is>
          <t>0_0</t>
        </is>
      </c>
      <c r="I631">
        <f>IF(G631=H631,1,0)</f>
        <v/>
      </c>
    </row>
    <row r="632">
      <c r="A632" t="n">
        <v>632</v>
      </c>
      <c r="B632" t="n">
        <v>970.439</v>
      </c>
      <c r="C632" t="n">
        <v>907.399</v>
      </c>
      <c r="D632" t="n">
        <v>970.3305020371288</v>
      </c>
      <c r="E632" t="n">
        <v>902.5514058266066</v>
      </c>
      <c r="F632">
        <f>SQRT((D632-B632)^2+(E632-C632)^2)*$L$1</f>
        <v/>
      </c>
      <c r="G632" t="inlineStr">
        <is>
          <t>0_0</t>
        </is>
      </c>
      <c r="H632" t="inlineStr">
        <is>
          <t>0_0</t>
        </is>
      </c>
      <c r="I632">
        <f>IF(G632=H632,1,0)</f>
        <v/>
      </c>
    </row>
    <row r="633">
      <c r="A633" t="n">
        <v>633</v>
      </c>
      <c r="B633" t="n">
        <v>970.439</v>
      </c>
      <c r="C633" t="n">
        <v>907.399</v>
      </c>
      <c r="D633" t="n">
        <v>970.3305020371288</v>
      </c>
      <c r="E633" t="n">
        <v>902.5514058266066</v>
      </c>
      <c r="F633">
        <f>SQRT((D633-B633)^2+(E633-C633)^2)*$L$1</f>
        <v/>
      </c>
      <c r="G633" t="inlineStr">
        <is>
          <t>0_0</t>
        </is>
      </c>
      <c r="H633" t="inlineStr">
        <is>
          <t>0_0</t>
        </is>
      </c>
      <c r="I633">
        <f>IF(G633=H633,1,0)</f>
        <v/>
      </c>
    </row>
    <row r="634">
      <c r="A634" t="n">
        <v>634</v>
      </c>
      <c r="B634" t="n">
        <v>970.439</v>
      </c>
      <c r="C634" t="n">
        <v>907.399</v>
      </c>
      <c r="D634" t="n">
        <v>970.3305020371288</v>
      </c>
      <c r="E634" t="n">
        <v>902.5514058266066</v>
      </c>
      <c r="F634">
        <f>SQRT((D634-B634)^2+(E634-C634)^2)*$L$1</f>
        <v/>
      </c>
      <c r="G634" t="inlineStr">
        <is>
          <t>0_0</t>
        </is>
      </c>
      <c r="H634" t="inlineStr">
        <is>
          <t>0_0</t>
        </is>
      </c>
      <c r="I634">
        <f>IF(G634=H634,1,0)</f>
        <v/>
      </c>
    </row>
    <row r="635">
      <c r="A635" t="n">
        <v>635</v>
      </c>
      <c r="B635" t="n">
        <v>970.439</v>
      </c>
      <c r="C635" t="n">
        <v>907.399</v>
      </c>
      <c r="D635" t="n">
        <v>970.3120148191118</v>
      </c>
      <c r="E635" t="n">
        <v>901.8505802278836</v>
      </c>
      <c r="F635">
        <f>SQRT((D635-B635)^2+(E635-C635)^2)*$L$1</f>
        <v/>
      </c>
      <c r="G635" t="inlineStr">
        <is>
          <t>0_0</t>
        </is>
      </c>
      <c r="H635" t="inlineStr">
        <is>
          <t>0_0</t>
        </is>
      </c>
      <c r="I635">
        <f>IF(G635=H635,1,0)</f>
        <v/>
      </c>
    </row>
    <row r="636">
      <c r="A636" t="n">
        <v>636</v>
      </c>
      <c r="B636" t="n">
        <v>970.439</v>
      </c>
      <c r="C636" t="n">
        <v>907.399</v>
      </c>
      <c r="D636" t="n">
        <v>970.3113059044643</v>
      </c>
      <c r="E636" t="n">
        <v>901.8326248336796</v>
      </c>
      <c r="F636">
        <f>SQRT((D636-B636)^2+(E636-C636)^2)*$L$1</f>
        <v/>
      </c>
      <c r="G636" t="inlineStr">
        <is>
          <t>0_0</t>
        </is>
      </c>
      <c r="H636" t="inlineStr">
        <is>
          <t>0_0</t>
        </is>
      </c>
      <c r="I636">
        <f>IF(G636=H636,1,0)</f>
        <v/>
      </c>
    </row>
    <row r="637">
      <c r="A637" t="n">
        <v>637</v>
      </c>
      <c r="B637" t="n">
        <v>970.439</v>
      </c>
      <c r="C637" t="n">
        <v>907.399</v>
      </c>
      <c r="D637" t="n">
        <v>970.3113059044643</v>
      </c>
      <c r="E637" t="n">
        <v>901.8326248336796</v>
      </c>
      <c r="F637">
        <f>SQRT((D637-B637)^2+(E637-C637)^2)*$L$1</f>
        <v/>
      </c>
      <c r="G637" t="inlineStr">
        <is>
          <t>0_0</t>
        </is>
      </c>
      <c r="H637" t="inlineStr">
        <is>
          <t>0_0</t>
        </is>
      </c>
      <c r="I637">
        <f>IF(G637=H637,1,0)</f>
        <v/>
      </c>
    </row>
    <row r="638">
      <c r="A638" t="n">
        <v>638</v>
      </c>
      <c r="B638" t="n">
        <v>970.439</v>
      </c>
      <c r="C638" t="n">
        <v>907.399</v>
      </c>
      <c r="D638" t="n">
        <v>970.3105360840864</v>
      </c>
      <c r="E638" t="n">
        <v>901.8145575024204</v>
      </c>
      <c r="F638">
        <f>SQRT((D638-B638)^2+(E638-C638)^2)*$L$1</f>
        <v/>
      </c>
      <c r="G638" t="inlineStr">
        <is>
          <t>0_0</t>
        </is>
      </c>
      <c r="H638" t="inlineStr">
        <is>
          <t>0_0</t>
        </is>
      </c>
      <c r="I638">
        <f>IF(G638=H638,1,0)</f>
        <v/>
      </c>
    </row>
    <row r="639">
      <c r="A639" t="n">
        <v>639</v>
      </c>
      <c r="B639" t="n">
        <v>970.439</v>
      </c>
      <c r="C639" t="n">
        <v>907.399</v>
      </c>
      <c r="D639" t="n">
        <v>970.3321755983814</v>
      </c>
      <c r="E639" t="n">
        <v>902.3376968105508</v>
      </c>
      <c r="F639">
        <f>SQRT((D639-B639)^2+(E639-C639)^2)*$L$1</f>
        <v/>
      </c>
      <c r="G639" t="inlineStr">
        <is>
          <t>0_0</t>
        </is>
      </c>
      <c r="H639" t="inlineStr">
        <is>
          <t>0_0</t>
        </is>
      </c>
      <c r="I639">
        <f>IF(G639=H639,1,0)</f>
        <v/>
      </c>
    </row>
    <row r="640">
      <c r="A640" t="n">
        <v>640</v>
      </c>
      <c r="B640" t="n">
        <v>970.439</v>
      </c>
      <c r="C640" t="n">
        <v>907.399</v>
      </c>
      <c r="D640" t="n">
        <v>970.3321755983814</v>
      </c>
      <c r="E640" t="n">
        <v>902.3376968105508</v>
      </c>
      <c r="F640">
        <f>SQRT((D640-B640)^2+(E640-C640)^2)*$L$1</f>
        <v/>
      </c>
      <c r="G640" t="inlineStr">
        <is>
          <t>0_0</t>
        </is>
      </c>
      <c r="H640" t="inlineStr">
        <is>
          <t>0_0</t>
        </is>
      </c>
      <c r="I640">
        <f>IF(G640=H640,1,0)</f>
        <v/>
      </c>
    </row>
    <row r="641">
      <c r="A641" t="n">
        <v>641</v>
      </c>
      <c r="B641" t="n">
        <v>970.439</v>
      </c>
      <c r="C641" t="n">
        <v>907.399</v>
      </c>
      <c r="D641" t="n">
        <v>970.3311219011276</v>
      </c>
      <c r="E641" t="n">
        <v>902.3167327686168</v>
      </c>
      <c r="F641">
        <f>SQRT((D641-B641)^2+(E641-C641)^2)*$L$1</f>
        <v/>
      </c>
      <c r="G641" t="inlineStr">
        <is>
          <t>0_0</t>
        </is>
      </c>
      <c r="H641" t="inlineStr">
        <is>
          <t>0_0</t>
        </is>
      </c>
      <c r="I641">
        <f>IF(G641=H641,1,0)</f>
        <v/>
      </c>
    </row>
    <row r="642">
      <c r="A642" t="n">
        <v>642</v>
      </c>
      <c r="B642" t="n">
        <v>970.439</v>
      </c>
      <c r="C642" t="n">
        <v>910.519</v>
      </c>
      <c r="D642" t="n">
        <v>970.7483428559884</v>
      </c>
      <c r="E642" t="n">
        <v>907.5256864847588</v>
      </c>
      <c r="F642">
        <f>SQRT((D642-B642)^2+(E642-C642)^2)*$L$1</f>
        <v/>
      </c>
      <c r="G642" t="inlineStr">
        <is>
          <t>0_0</t>
        </is>
      </c>
      <c r="H642" t="inlineStr">
        <is>
          <t>0_0</t>
        </is>
      </c>
      <c r="I642">
        <f>IF(G642=H642,1,0)</f>
        <v/>
      </c>
    </row>
    <row r="643">
      <c r="A643" t="n">
        <v>643</v>
      </c>
      <c r="B643" t="n">
        <v>970.439</v>
      </c>
      <c r="C643" t="n">
        <v>910.519</v>
      </c>
      <c r="D643" t="n">
        <v>970.7483428559884</v>
      </c>
      <c r="E643" t="n">
        <v>907.5256864847588</v>
      </c>
      <c r="F643">
        <f>SQRT((D643-B643)^2+(E643-C643)^2)*$L$1</f>
        <v/>
      </c>
      <c r="G643" t="inlineStr">
        <is>
          <t>0_0</t>
        </is>
      </c>
      <c r="H643" t="inlineStr">
        <is>
          <t>0_0</t>
        </is>
      </c>
      <c r="I643">
        <f>IF(G643=H643,1,0)</f>
        <v/>
      </c>
    </row>
    <row r="644">
      <c r="A644" t="n">
        <v>644</v>
      </c>
      <c r="B644" t="n">
        <v>970.439</v>
      </c>
      <c r="C644" t="n">
        <v>910.519</v>
      </c>
      <c r="D644" t="n">
        <v>970.8209653636932</v>
      </c>
      <c r="E644" t="n">
        <v>908.1984527073596</v>
      </c>
      <c r="F644">
        <f>SQRT((D644-B644)^2+(E644-C644)^2)*$L$1</f>
        <v/>
      </c>
      <c r="G644" t="inlineStr">
        <is>
          <t>0_0</t>
        </is>
      </c>
      <c r="H644" t="inlineStr">
        <is>
          <t>0_0</t>
        </is>
      </c>
      <c r="I644">
        <f>IF(G644=H644,1,0)</f>
        <v/>
      </c>
    </row>
    <row r="645">
      <c r="A645" t="n">
        <v>645</v>
      </c>
      <c r="B645" t="n">
        <v>970.439</v>
      </c>
      <c r="C645" t="n">
        <v>910.519</v>
      </c>
      <c r="D645" t="n">
        <v>970.8192578029629</v>
      </c>
      <c r="E645" t="n">
        <v>908.1755723333064</v>
      </c>
      <c r="F645">
        <f>SQRT((D645-B645)^2+(E645-C645)^2)*$L$1</f>
        <v/>
      </c>
      <c r="G645" t="inlineStr">
        <is>
          <t>0_0</t>
        </is>
      </c>
      <c r="H645" t="inlineStr">
        <is>
          <t>0_0</t>
        </is>
      </c>
      <c r="I645">
        <f>IF(G645=H645,1,0)</f>
        <v/>
      </c>
    </row>
    <row r="646">
      <c r="A646" t="n">
        <v>646</v>
      </c>
      <c r="B646" t="n">
        <v>970.439</v>
      </c>
      <c r="C646" t="n">
        <v>910.519</v>
      </c>
      <c r="D646" t="n">
        <v>970.8192578029629</v>
      </c>
      <c r="E646" t="n">
        <v>908.1755723333064</v>
      </c>
      <c r="F646">
        <f>SQRT((D646-B646)^2+(E646-C646)^2)*$L$1</f>
        <v/>
      </c>
      <c r="G646" t="inlineStr">
        <is>
          <t>0_0</t>
        </is>
      </c>
      <c r="H646" t="inlineStr">
        <is>
          <t>0_0</t>
        </is>
      </c>
      <c r="I646">
        <f>IF(G646=H646,1,0)</f>
        <v/>
      </c>
    </row>
    <row r="647">
      <c r="A647" t="n">
        <v>647</v>
      </c>
      <c r="B647" t="n">
        <v>970.439</v>
      </c>
      <c r="C647" t="n">
        <v>910.519</v>
      </c>
      <c r="D647" t="n">
        <v>970.8175544403638</v>
      </c>
      <c r="E647" t="n">
        <v>908.1527219407246</v>
      </c>
      <c r="F647">
        <f>SQRT((D647-B647)^2+(E647-C647)^2)*$L$1</f>
        <v/>
      </c>
      <c r="G647" t="inlineStr">
        <is>
          <t>0_0</t>
        </is>
      </c>
      <c r="H647" t="inlineStr">
        <is>
          <t>0_0</t>
        </is>
      </c>
      <c r="I647">
        <f>IF(G647=H647,1,0)</f>
        <v/>
      </c>
    </row>
    <row r="648">
      <c r="A648" t="n">
        <v>648</v>
      </c>
      <c r="B648" t="n">
        <v>970.439</v>
      </c>
      <c r="C648" t="n">
        <v>910.519</v>
      </c>
      <c r="D648" t="n">
        <v>970.8175544403638</v>
      </c>
      <c r="E648" t="n">
        <v>908.1527219407246</v>
      </c>
      <c r="F648">
        <f>SQRT((D648-B648)^2+(E648-C648)^2)*$L$1</f>
        <v/>
      </c>
      <c r="G648" t="inlineStr">
        <is>
          <t>0_0</t>
        </is>
      </c>
      <c r="H648" t="inlineStr">
        <is>
          <t>0_0</t>
        </is>
      </c>
      <c r="I648">
        <f>IF(G648=H648,1,0)</f>
        <v/>
      </c>
    </row>
    <row r="649">
      <c r="A649" t="n">
        <v>649</v>
      </c>
      <c r="B649" t="n">
        <v>970.439</v>
      </c>
      <c r="C649" t="n">
        <v>910.519</v>
      </c>
      <c r="D649" t="n">
        <v>970.8175544403638</v>
      </c>
      <c r="E649" t="n">
        <v>908.1527219407246</v>
      </c>
      <c r="F649">
        <f>SQRT((D649-B649)^2+(E649-C649)^2)*$L$1</f>
        <v/>
      </c>
      <c r="G649" t="inlineStr">
        <is>
          <t>0_0</t>
        </is>
      </c>
      <c r="H649" t="inlineStr">
        <is>
          <t>0_0</t>
        </is>
      </c>
      <c r="I649">
        <f>IF(G649=H649,1,0)</f>
        <v/>
      </c>
    </row>
    <row r="650">
      <c r="A650" t="n">
        <v>650</v>
      </c>
      <c r="B650" t="n">
        <v>970.439</v>
      </c>
      <c r="C650" t="n">
        <v>910.519</v>
      </c>
      <c r="D650" t="n">
        <v>970.967158294079</v>
      </c>
      <c r="E650" t="n">
        <v>911.0068891281009</v>
      </c>
      <c r="F650">
        <f>SQRT((D650-B650)^2+(E650-C650)^2)*$L$1</f>
        <v/>
      </c>
      <c r="G650" t="inlineStr">
        <is>
          <t>0_0</t>
        </is>
      </c>
      <c r="H650" t="inlineStr">
        <is>
          <t>0_0</t>
        </is>
      </c>
      <c r="I650">
        <f>IF(G650=H650,1,0)</f>
        <v/>
      </c>
    </row>
    <row r="651">
      <c r="A651" t="n">
        <v>651</v>
      </c>
      <c r="B651" t="n">
        <v>970.439</v>
      </c>
      <c r="C651" t="n">
        <v>910.519</v>
      </c>
      <c r="D651" t="n">
        <v>970.967158294079</v>
      </c>
      <c r="E651" t="n">
        <v>911.0068891281009</v>
      </c>
      <c r="F651">
        <f>SQRT((D651-B651)^2+(E651-C651)^2)*$L$1</f>
        <v/>
      </c>
      <c r="G651" t="inlineStr">
        <is>
          <t>0_0</t>
        </is>
      </c>
      <c r="H651" t="inlineStr">
        <is>
          <t>0_0</t>
        </is>
      </c>
      <c r="I651">
        <f>IF(G651=H651,1,0)</f>
        <v/>
      </c>
    </row>
    <row r="652">
      <c r="A652" t="n">
        <v>652</v>
      </c>
      <c r="B652" t="n">
        <v>970.439</v>
      </c>
      <c r="C652" t="n">
        <v>914.119</v>
      </c>
      <c r="D652" t="n">
        <v>970.9953302367755</v>
      </c>
      <c r="E652" t="n">
        <v>912.606563032671</v>
      </c>
      <c r="F652">
        <f>SQRT((D652-B652)^2+(E652-C652)^2)*$L$1</f>
        <v/>
      </c>
      <c r="G652" t="inlineStr">
        <is>
          <t>0_0</t>
        </is>
      </c>
      <c r="H652" t="inlineStr">
        <is>
          <t>0_0</t>
        </is>
      </c>
      <c r="I652">
        <f>IF(G652=H652,1,0)</f>
        <v/>
      </c>
    </row>
    <row r="653">
      <c r="A653" t="n">
        <v>653</v>
      </c>
      <c r="B653" t="n">
        <v>970.439</v>
      </c>
      <c r="C653" t="n">
        <v>914.119</v>
      </c>
      <c r="D653" t="n">
        <v>970.9950713894178</v>
      </c>
      <c r="E653" t="n">
        <v>912.608248707372</v>
      </c>
      <c r="F653">
        <f>SQRT((D653-B653)^2+(E653-C653)^2)*$L$1</f>
        <v/>
      </c>
      <c r="G653" t="inlineStr">
        <is>
          <t>0_0</t>
        </is>
      </c>
      <c r="H653" t="inlineStr">
        <is>
          <t>0_0</t>
        </is>
      </c>
      <c r="I653">
        <f>IF(G653=H653,1,0)</f>
        <v/>
      </c>
    </row>
    <row r="654">
      <c r="A654" t="n">
        <v>654</v>
      </c>
      <c r="B654" t="n">
        <v>970.439</v>
      </c>
      <c r="C654" t="n">
        <v>914.119</v>
      </c>
      <c r="D654" t="n">
        <v>970.977831110818</v>
      </c>
      <c r="E654" t="n">
        <v>912.6126128175129</v>
      </c>
      <c r="F654">
        <f>SQRT((D654-B654)^2+(E654-C654)^2)*$L$1</f>
        <v/>
      </c>
      <c r="G654" t="inlineStr">
        <is>
          <t>0_0</t>
        </is>
      </c>
      <c r="H654" t="inlineStr">
        <is>
          <t>0_0</t>
        </is>
      </c>
      <c r="I654">
        <f>IF(G654=H654,1,0)</f>
        <v/>
      </c>
    </row>
    <row r="655">
      <c r="A655" t="n">
        <v>655</v>
      </c>
      <c r="B655" t="n">
        <v>970.439</v>
      </c>
      <c r="C655" t="n">
        <v>914.119</v>
      </c>
      <c r="D655" t="n">
        <v>970.977831110818</v>
      </c>
      <c r="E655" t="n">
        <v>912.6126128175129</v>
      </c>
      <c r="F655">
        <f>SQRT((D655-B655)^2+(E655-C655)^2)*$L$1</f>
        <v/>
      </c>
      <c r="G655" t="inlineStr">
        <is>
          <t>0_0</t>
        </is>
      </c>
      <c r="H655" t="inlineStr">
        <is>
          <t>0_0</t>
        </is>
      </c>
      <c r="I655">
        <f>IF(G655=H655,1,0)</f>
        <v/>
      </c>
    </row>
    <row r="656">
      <c r="A656" t="n">
        <v>656</v>
      </c>
      <c r="B656" t="n">
        <v>970.439</v>
      </c>
      <c r="C656" t="n">
        <v>914.119</v>
      </c>
      <c r="D656" t="n">
        <v>970.977831110818</v>
      </c>
      <c r="E656" t="n">
        <v>912.6126128175129</v>
      </c>
      <c r="F656">
        <f>SQRT((D656-B656)^2+(E656-C656)^2)*$L$1</f>
        <v/>
      </c>
      <c r="G656" t="inlineStr">
        <is>
          <t>0_0</t>
        </is>
      </c>
      <c r="H656" t="inlineStr">
        <is>
          <t>0_0</t>
        </is>
      </c>
      <c r="I656">
        <f>IF(G656=H656,1,0)</f>
        <v/>
      </c>
    </row>
    <row r="657">
      <c r="A657" t="n">
        <v>657</v>
      </c>
      <c r="B657" t="n">
        <v>970.439</v>
      </c>
      <c r="C657" t="n">
        <v>914.119</v>
      </c>
      <c r="D657" t="n">
        <v>970.977831110818</v>
      </c>
      <c r="E657" t="n">
        <v>912.6126128175129</v>
      </c>
      <c r="F657">
        <f>SQRT((D657-B657)^2+(E657-C657)^2)*$L$1</f>
        <v/>
      </c>
      <c r="G657" t="inlineStr">
        <is>
          <t>0_0</t>
        </is>
      </c>
      <c r="H657" t="inlineStr">
        <is>
          <t>0_0</t>
        </is>
      </c>
      <c r="I657">
        <f>IF(G657=H657,1,0)</f>
        <v/>
      </c>
    </row>
    <row r="658">
      <c r="A658" t="n">
        <v>658</v>
      </c>
      <c r="B658" t="n">
        <v>970.439</v>
      </c>
      <c r="C658" t="n">
        <v>914.119</v>
      </c>
      <c r="D658" t="n">
        <v>970.9777888392427</v>
      </c>
      <c r="E658" t="n">
        <v>912.615733838192</v>
      </c>
      <c r="F658">
        <f>SQRT((D658-B658)^2+(E658-C658)^2)*$L$1</f>
        <v/>
      </c>
      <c r="G658" t="inlineStr">
        <is>
          <t>0_0</t>
        </is>
      </c>
      <c r="H658" t="inlineStr">
        <is>
          <t>0_0</t>
        </is>
      </c>
      <c r="I658">
        <f>IF(G658=H658,1,0)</f>
        <v/>
      </c>
    </row>
    <row r="659">
      <c r="A659" t="n">
        <v>659</v>
      </c>
      <c r="B659" t="n">
        <v>970.439</v>
      </c>
      <c r="C659" t="n">
        <v>914.119</v>
      </c>
      <c r="D659" t="n">
        <v>970.9777888392427</v>
      </c>
      <c r="E659" t="n">
        <v>912.615733838192</v>
      </c>
      <c r="F659">
        <f>SQRT((D659-B659)^2+(E659-C659)^2)*$L$1</f>
        <v/>
      </c>
      <c r="G659" t="inlineStr">
        <is>
          <t>0_0</t>
        </is>
      </c>
      <c r="H659" t="inlineStr">
        <is>
          <t>0_0</t>
        </is>
      </c>
      <c r="I659">
        <f>IF(G659=H659,1,0)</f>
        <v/>
      </c>
    </row>
    <row r="660">
      <c r="A660" t="n">
        <v>660</v>
      </c>
      <c r="B660" t="n">
        <v>970.439</v>
      </c>
      <c r="C660" t="n">
        <v>914.119</v>
      </c>
      <c r="D660" t="n">
        <v>970.9777888392427</v>
      </c>
      <c r="E660" t="n">
        <v>912.615733838192</v>
      </c>
      <c r="F660">
        <f>SQRT((D660-B660)^2+(E660-C660)^2)*$L$1</f>
        <v/>
      </c>
      <c r="G660" t="inlineStr">
        <is>
          <t>0_0</t>
        </is>
      </c>
      <c r="H660" t="inlineStr">
        <is>
          <t>0_0</t>
        </is>
      </c>
      <c r="I660">
        <f>IF(G660=H660,1,0)</f>
        <v/>
      </c>
    </row>
    <row r="661">
      <c r="A661" t="n">
        <v>661</v>
      </c>
      <c r="B661" t="n">
        <v>970.439</v>
      </c>
      <c r="C661" t="n">
        <v>914.119</v>
      </c>
      <c r="D661" t="n">
        <v>970.97059579601</v>
      </c>
      <c r="E661" t="n">
        <v>912.5367077637624</v>
      </c>
      <c r="F661">
        <f>SQRT((D661-B661)^2+(E661-C661)^2)*$L$1</f>
        <v/>
      </c>
      <c r="G661" t="inlineStr">
        <is>
          <t>0_0</t>
        </is>
      </c>
      <c r="H661" t="inlineStr">
        <is>
          <t>0_0</t>
        </is>
      </c>
      <c r="I661">
        <f>IF(G661=H661,1,0)</f>
        <v/>
      </c>
    </row>
    <row r="662">
      <c r="A662" t="n">
        <v>662</v>
      </c>
      <c r="B662" t="n">
        <v>970.439</v>
      </c>
      <c r="C662" t="n">
        <v>916.519</v>
      </c>
      <c r="D662" t="n">
        <v>971.1067789010738</v>
      </c>
      <c r="E662" t="n">
        <v>914.1739274710084</v>
      </c>
      <c r="F662">
        <f>SQRT((D662-B662)^2+(E662-C662)^2)*$L$1</f>
        <v/>
      </c>
      <c r="G662" t="inlineStr">
        <is>
          <t>0_0</t>
        </is>
      </c>
      <c r="H662" t="inlineStr">
        <is>
          <t>0_0</t>
        </is>
      </c>
      <c r="I662">
        <f>IF(G662=H662,1,0)</f>
        <v/>
      </c>
    </row>
    <row r="663">
      <c r="A663" t="n">
        <v>663</v>
      </c>
      <c r="B663" t="n">
        <v>970.439</v>
      </c>
      <c r="C663" t="n">
        <v>916.519</v>
      </c>
      <c r="D663" t="n">
        <v>971.1067789010738</v>
      </c>
      <c r="E663" t="n">
        <v>914.1739274710084</v>
      </c>
      <c r="F663">
        <f>SQRT((D663-B663)^2+(E663-C663)^2)*$L$1</f>
        <v/>
      </c>
      <c r="G663" t="inlineStr">
        <is>
          <t>0_0</t>
        </is>
      </c>
      <c r="H663" t="inlineStr">
        <is>
          <t>0_0</t>
        </is>
      </c>
      <c r="I663">
        <f>IF(G663=H663,1,0)</f>
        <v/>
      </c>
    </row>
    <row r="664">
      <c r="A664" t="n">
        <v>664</v>
      </c>
      <c r="B664" t="n">
        <v>970.439</v>
      </c>
      <c r="C664" t="n">
        <v>916.519</v>
      </c>
      <c r="D664" t="n">
        <v>971.0976413392676</v>
      </c>
      <c r="E664" t="n">
        <v>914.5007111638956</v>
      </c>
      <c r="F664">
        <f>SQRT((D664-B664)^2+(E664-C664)^2)*$L$1</f>
        <v/>
      </c>
      <c r="G664" t="inlineStr">
        <is>
          <t>0_0</t>
        </is>
      </c>
      <c r="H664" t="inlineStr">
        <is>
          <t>0_0</t>
        </is>
      </c>
      <c r="I664">
        <f>IF(G664=H664,1,0)</f>
        <v/>
      </c>
    </row>
    <row r="665">
      <c r="A665" t="n">
        <v>665</v>
      </c>
      <c r="B665" t="n">
        <v>970.439</v>
      </c>
      <c r="C665" t="n">
        <v>916.519</v>
      </c>
      <c r="D665" t="n">
        <v>971.0976754127136</v>
      </c>
      <c r="E665" t="n">
        <v>914.503224842604</v>
      </c>
      <c r="F665">
        <f>SQRT((D665-B665)^2+(E665-C665)^2)*$L$1</f>
        <v/>
      </c>
      <c r="G665" t="inlineStr">
        <is>
          <t>0_0</t>
        </is>
      </c>
      <c r="H665" t="inlineStr">
        <is>
          <t>0_0</t>
        </is>
      </c>
      <c r="I665">
        <f>IF(G665=H665,1,0)</f>
        <v/>
      </c>
    </row>
    <row r="666">
      <c r="A666" t="n">
        <v>666</v>
      </c>
      <c r="B666" t="n">
        <v>970.439</v>
      </c>
      <c r="C666" t="n">
        <v>916.519</v>
      </c>
      <c r="D666" t="n">
        <v>971.0976754127136</v>
      </c>
      <c r="E666" t="n">
        <v>914.503224842604</v>
      </c>
      <c r="F666">
        <f>SQRT((D666-B666)^2+(E666-C666)^2)*$L$1</f>
        <v/>
      </c>
      <c r="G666" t="inlineStr">
        <is>
          <t>0_0</t>
        </is>
      </c>
      <c r="H666" t="inlineStr">
        <is>
          <t>0_0</t>
        </is>
      </c>
      <c r="I666">
        <f>IF(G666=H666,1,0)</f>
        <v/>
      </c>
    </row>
    <row r="667">
      <c r="A667" t="n">
        <v>667</v>
      </c>
      <c r="B667" t="n">
        <v>970.439</v>
      </c>
      <c r="C667" t="n">
        <v>916.519</v>
      </c>
      <c r="D667" t="n">
        <v>971.0976413392676</v>
      </c>
      <c r="E667" t="n">
        <v>914.5007111638956</v>
      </c>
      <c r="F667">
        <f>SQRT((D667-B667)^2+(E667-C667)^2)*$L$1</f>
        <v/>
      </c>
      <c r="G667" t="inlineStr">
        <is>
          <t>0_0</t>
        </is>
      </c>
      <c r="H667" t="inlineStr">
        <is>
          <t>0_0</t>
        </is>
      </c>
      <c r="I667">
        <f>IF(G667=H667,1,0)</f>
        <v/>
      </c>
    </row>
    <row r="668">
      <c r="A668" t="n">
        <v>668</v>
      </c>
      <c r="B668" t="n">
        <v>970.439</v>
      </c>
      <c r="C668" t="n">
        <v>916.519</v>
      </c>
      <c r="D668" t="n">
        <v>971.0976754127136</v>
      </c>
      <c r="E668" t="n">
        <v>914.503224842604</v>
      </c>
      <c r="F668">
        <f>SQRT((D668-B668)^2+(E668-C668)^2)*$L$1</f>
        <v/>
      </c>
      <c r="G668" t="inlineStr">
        <is>
          <t>0_0</t>
        </is>
      </c>
      <c r="H668" t="inlineStr">
        <is>
          <t>0_0</t>
        </is>
      </c>
      <c r="I668">
        <f>IF(G668=H668,1,0)</f>
        <v/>
      </c>
    </row>
    <row r="669">
      <c r="A669" t="n">
        <v>669</v>
      </c>
      <c r="B669" t="n">
        <v>970.439</v>
      </c>
      <c r="C669" t="n">
        <v>916.519</v>
      </c>
      <c r="D669" t="n">
        <v>971.0977093137426</v>
      </c>
      <c r="E669" t="n">
        <v>914.5057499235564</v>
      </c>
      <c r="F669">
        <f>SQRT((D669-B669)^2+(E669-C669)^2)*$L$1</f>
        <v/>
      </c>
      <c r="G669" t="inlineStr">
        <is>
          <t>0_0</t>
        </is>
      </c>
      <c r="H669" t="inlineStr">
        <is>
          <t>0_0</t>
        </is>
      </c>
      <c r="I669">
        <f>IF(G669=H669,1,0)</f>
        <v/>
      </c>
    </row>
    <row r="670">
      <c r="A670" t="n">
        <v>670</v>
      </c>
      <c r="B670" t="n">
        <v>970.439</v>
      </c>
      <c r="C670" t="n">
        <v>916.519</v>
      </c>
      <c r="D670" t="n">
        <v>971.0977430852896</v>
      </c>
      <c r="E670" t="n">
        <v>914.5082828205484</v>
      </c>
      <c r="F670">
        <f>SQRT((D670-B670)^2+(E670-C670)^2)*$L$1</f>
        <v/>
      </c>
      <c r="G670" t="inlineStr">
        <is>
          <t>0_0</t>
        </is>
      </c>
      <c r="H670" t="inlineStr">
        <is>
          <t>0_0</t>
        </is>
      </c>
      <c r="I670">
        <f>IF(G670=H670,1,0)</f>
        <v/>
      </c>
    </row>
    <row r="671">
      <c r="A671" t="n">
        <v>671</v>
      </c>
      <c r="B671" t="n">
        <v>970.439</v>
      </c>
      <c r="C671" t="n">
        <v>916.519</v>
      </c>
      <c r="D671" t="n">
        <v>971.0978777149254</v>
      </c>
      <c r="E671" t="n">
        <v>914.5184701054</v>
      </c>
      <c r="F671">
        <f>SQRT((D671-B671)^2+(E671-C671)^2)*$L$1</f>
        <v/>
      </c>
      <c r="G671" t="inlineStr">
        <is>
          <t>0_0</t>
        </is>
      </c>
      <c r="H671" t="inlineStr">
        <is>
          <t>0_0</t>
        </is>
      </c>
      <c r="I671">
        <f>IF(G671=H671,1,0)</f>
        <v/>
      </c>
    </row>
    <row r="672">
      <c r="A672" t="n">
        <v>672</v>
      </c>
      <c r="B672" t="n">
        <v>970.439</v>
      </c>
      <c r="C672" t="n">
        <v>918.659</v>
      </c>
      <c r="D672" t="n">
        <v>966.7445217016168</v>
      </c>
      <c r="E672" t="n">
        <v>919.1301225089958</v>
      </c>
      <c r="F672">
        <f>SQRT((D672-B672)^2+(E672-C672)^2)*$L$1</f>
        <v/>
      </c>
      <c r="G672" t="inlineStr">
        <is>
          <t>0_0</t>
        </is>
      </c>
      <c r="H672" t="inlineStr">
        <is>
          <t>0_0</t>
        </is>
      </c>
      <c r="I672">
        <f>IF(G672=H672,1,0)</f>
        <v/>
      </c>
    </row>
    <row r="673">
      <c r="A673" t="n">
        <v>673</v>
      </c>
      <c r="B673" t="n">
        <v>970.439</v>
      </c>
      <c r="C673" t="n">
        <v>918.659</v>
      </c>
      <c r="D673" t="n">
        <v>966.7445217016168</v>
      </c>
      <c r="E673" t="n">
        <v>919.1301225089958</v>
      </c>
      <c r="F673">
        <f>SQRT((D673-B673)^2+(E673-C673)^2)*$L$1</f>
        <v/>
      </c>
      <c r="G673" t="inlineStr">
        <is>
          <t>0_0</t>
        </is>
      </c>
      <c r="H673" t="inlineStr">
        <is>
          <t>0_0</t>
        </is>
      </c>
      <c r="I673">
        <f>IF(G673=H673,1,0)</f>
        <v/>
      </c>
    </row>
    <row r="674">
      <c r="A674" t="n">
        <v>674</v>
      </c>
      <c r="B674" t="n">
        <v>970.439</v>
      </c>
      <c r="C674" t="n">
        <v>918.659</v>
      </c>
      <c r="D674" t="n">
        <v>967.3728644446307</v>
      </c>
      <c r="E674" t="n">
        <v>918.9613617922056</v>
      </c>
      <c r="F674">
        <f>SQRT((D674-B674)^2+(E674-C674)^2)*$L$1</f>
        <v/>
      </c>
      <c r="G674" t="inlineStr">
        <is>
          <t>0_0</t>
        </is>
      </c>
      <c r="H674" t="inlineStr">
        <is>
          <t>0_0</t>
        </is>
      </c>
      <c r="I674">
        <f>IF(G674=H674,1,0)</f>
        <v/>
      </c>
    </row>
    <row r="675">
      <c r="A675" t="n">
        <v>675</v>
      </c>
      <c r="B675" t="n">
        <v>970.439</v>
      </c>
      <c r="C675" t="n">
        <v>918.659</v>
      </c>
      <c r="D675" t="n">
        <v>967.3728644446307</v>
      </c>
      <c r="E675" t="n">
        <v>918.9613617922056</v>
      </c>
      <c r="F675">
        <f>SQRT((D675-B675)^2+(E675-C675)^2)*$L$1</f>
        <v/>
      </c>
      <c r="G675" t="inlineStr">
        <is>
          <t>0_0</t>
        </is>
      </c>
      <c r="H675" t="inlineStr">
        <is>
          <t>0_0</t>
        </is>
      </c>
      <c r="I675">
        <f>IF(G675=H675,1,0)</f>
        <v/>
      </c>
    </row>
    <row r="676">
      <c r="A676" t="n">
        <v>676</v>
      </c>
      <c r="B676" t="n">
        <v>970.439</v>
      </c>
      <c r="C676" t="n">
        <v>918.659</v>
      </c>
      <c r="D676" t="n">
        <v>967.3728644446307</v>
      </c>
      <c r="E676" t="n">
        <v>918.9613617922056</v>
      </c>
      <c r="F676">
        <f>SQRT((D676-B676)^2+(E676-C676)^2)*$L$1</f>
        <v/>
      </c>
      <c r="G676" t="inlineStr">
        <is>
          <t>0_0</t>
        </is>
      </c>
      <c r="H676" t="inlineStr">
        <is>
          <t>0_0</t>
        </is>
      </c>
      <c r="I676">
        <f>IF(G676=H676,1,0)</f>
        <v/>
      </c>
    </row>
    <row r="677">
      <c r="A677" t="n">
        <v>677</v>
      </c>
      <c r="B677" t="n">
        <v>970.439</v>
      </c>
      <c r="C677" t="n">
        <v>918.659</v>
      </c>
      <c r="D677" t="n">
        <v>967.3728644446307</v>
      </c>
      <c r="E677" t="n">
        <v>918.9613617922056</v>
      </c>
      <c r="F677">
        <f>SQRT((D677-B677)^2+(E677-C677)^2)*$L$1</f>
        <v/>
      </c>
      <c r="G677" t="inlineStr">
        <is>
          <t>0_0</t>
        </is>
      </c>
      <c r="H677" t="inlineStr">
        <is>
          <t>0_0</t>
        </is>
      </c>
      <c r="I677">
        <f>IF(G677=H677,1,0)</f>
        <v/>
      </c>
    </row>
    <row r="678">
      <c r="A678" t="n">
        <v>678</v>
      </c>
      <c r="B678" t="n">
        <v>970.439</v>
      </c>
      <c r="C678" t="n">
        <v>918.659</v>
      </c>
      <c r="D678" t="n">
        <v>967.3728644446307</v>
      </c>
      <c r="E678" t="n">
        <v>918.9613617922056</v>
      </c>
      <c r="F678">
        <f>SQRT((D678-B678)^2+(E678-C678)^2)*$L$1</f>
        <v/>
      </c>
      <c r="G678" t="inlineStr">
        <is>
          <t>0_0</t>
        </is>
      </c>
      <c r="H678" t="inlineStr">
        <is>
          <t>0_0</t>
        </is>
      </c>
      <c r="I678">
        <f>IF(G678=H678,1,0)</f>
        <v/>
      </c>
    </row>
    <row r="679">
      <c r="A679" t="n">
        <v>679</v>
      </c>
      <c r="B679" t="n">
        <v>970.439</v>
      </c>
      <c r="C679" t="n">
        <v>918.659</v>
      </c>
      <c r="D679" t="n">
        <v>967.3728644446307</v>
      </c>
      <c r="E679" t="n">
        <v>918.9613617922056</v>
      </c>
      <c r="F679">
        <f>SQRT((D679-B679)^2+(E679-C679)^2)*$L$1</f>
        <v/>
      </c>
      <c r="G679" t="inlineStr">
        <is>
          <t>0_0</t>
        </is>
      </c>
      <c r="H679" t="inlineStr">
        <is>
          <t>0_0</t>
        </is>
      </c>
      <c r="I679">
        <f>IF(G679=H679,1,0)</f>
        <v/>
      </c>
    </row>
    <row r="680">
      <c r="A680" t="n">
        <v>680</v>
      </c>
      <c r="B680" t="n">
        <v>970.439</v>
      </c>
      <c r="C680" t="n">
        <v>918.659</v>
      </c>
      <c r="D680" t="n">
        <v>967.3728644446307</v>
      </c>
      <c r="E680" t="n">
        <v>918.9613617922056</v>
      </c>
      <c r="F680">
        <f>SQRT((D680-B680)^2+(E680-C680)^2)*$L$1</f>
        <v/>
      </c>
      <c r="G680" t="inlineStr">
        <is>
          <t>0_0</t>
        </is>
      </c>
      <c r="H680" t="inlineStr">
        <is>
          <t>0_0</t>
        </is>
      </c>
      <c r="I680">
        <f>IF(G680=H680,1,0)</f>
        <v/>
      </c>
    </row>
    <row r="681">
      <c r="A681" t="n">
        <v>681</v>
      </c>
      <c r="B681" t="n">
        <v>970.439</v>
      </c>
      <c r="C681" t="n">
        <v>918.659</v>
      </c>
      <c r="D681" t="n">
        <v>967.3728644446307</v>
      </c>
      <c r="E681" t="n">
        <v>918.9613617922056</v>
      </c>
      <c r="F681">
        <f>SQRT((D681-B681)^2+(E681-C681)^2)*$L$1</f>
        <v/>
      </c>
      <c r="G681" t="inlineStr">
        <is>
          <t>0_0</t>
        </is>
      </c>
      <c r="H681" t="inlineStr">
        <is>
          <t>0_0</t>
        </is>
      </c>
      <c r="I681">
        <f>IF(G681=H681,1,0)</f>
        <v/>
      </c>
    </row>
    <row r="682">
      <c r="A682" t="n">
        <v>682</v>
      </c>
      <c r="B682" t="n">
        <v>968.0890000000001</v>
      </c>
      <c r="C682" t="n">
        <v>919.259</v>
      </c>
      <c r="D682" t="n">
        <v>965.9576162196876</v>
      </c>
      <c r="E682" t="n">
        <v>919.1788519005744</v>
      </c>
      <c r="F682">
        <f>SQRT((D682-B682)^2+(E682-C682)^2)*$L$1</f>
        <v/>
      </c>
      <c r="G682" t="inlineStr">
        <is>
          <t>0_0</t>
        </is>
      </c>
      <c r="H682" t="inlineStr">
        <is>
          <t>0_0</t>
        </is>
      </c>
      <c r="I682">
        <f>IF(G682=H682,1,0)</f>
        <v/>
      </c>
    </row>
    <row r="683">
      <c r="A683" t="n">
        <v>683</v>
      </c>
      <c r="B683" t="n">
        <v>968.0890000000001</v>
      </c>
      <c r="C683" t="n">
        <v>919.259</v>
      </c>
      <c r="D683" t="n">
        <v>965.9576162196876</v>
      </c>
      <c r="E683" t="n">
        <v>919.1788519005744</v>
      </c>
      <c r="F683">
        <f>SQRT((D683-B683)^2+(E683-C683)^2)*$L$1</f>
        <v/>
      </c>
      <c r="G683" t="inlineStr">
        <is>
          <t>0_0</t>
        </is>
      </c>
      <c r="H683" t="inlineStr">
        <is>
          <t>0_0</t>
        </is>
      </c>
      <c r="I683">
        <f>IF(G683=H683,1,0)</f>
        <v/>
      </c>
    </row>
    <row r="684">
      <c r="A684" t="n">
        <v>684</v>
      </c>
      <c r="B684" t="n">
        <v>968.0890000000001</v>
      </c>
      <c r="C684" t="n">
        <v>919.259</v>
      </c>
      <c r="D684" t="n">
        <v>965.6707880166982</v>
      </c>
      <c r="E684" t="n">
        <v>919.1657271575524</v>
      </c>
      <c r="F684">
        <f>SQRT((D684-B684)^2+(E684-C684)^2)*$L$1</f>
        <v/>
      </c>
      <c r="G684" t="inlineStr">
        <is>
          <t>0_0</t>
        </is>
      </c>
      <c r="H684" t="inlineStr">
        <is>
          <t>0_0</t>
        </is>
      </c>
      <c r="I684">
        <f>IF(G684=H684,1,0)</f>
        <v/>
      </c>
    </row>
    <row r="685">
      <c r="A685" t="n">
        <v>685</v>
      </c>
      <c r="B685" t="n">
        <v>968.0890000000001</v>
      </c>
      <c r="C685" t="n">
        <v>919.259</v>
      </c>
      <c r="D685" t="n">
        <v>965.6707880166982</v>
      </c>
      <c r="E685" t="n">
        <v>919.1657271575524</v>
      </c>
      <c r="F685">
        <f>SQRT((D685-B685)^2+(E685-C685)^2)*$L$1</f>
        <v/>
      </c>
      <c r="G685" t="inlineStr">
        <is>
          <t>0_0</t>
        </is>
      </c>
      <c r="H685" t="inlineStr">
        <is>
          <t>0_0</t>
        </is>
      </c>
      <c r="I685">
        <f>IF(G685=H685,1,0)</f>
        <v/>
      </c>
    </row>
    <row r="686">
      <c r="A686" t="n">
        <v>686</v>
      </c>
      <c r="B686" t="n">
        <v>968.0890000000001</v>
      </c>
      <c r="C686" t="n">
        <v>919.259</v>
      </c>
      <c r="D686" t="n">
        <v>965.6707880166982</v>
      </c>
      <c r="E686" t="n">
        <v>919.1657271575524</v>
      </c>
      <c r="F686">
        <f>SQRT((D686-B686)^2+(E686-C686)^2)*$L$1</f>
        <v/>
      </c>
      <c r="G686" t="inlineStr">
        <is>
          <t>0_0</t>
        </is>
      </c>
      <c r="H686" t="inlineStr">
        <is>
          <t>0_0</t>
        </is>
      </c>
      <c r="I686">
        <f>IF(G686=H686,1,0)</f>
        <v/>
      </c>
    </row>
    <row r="687">
      <c r="A687" t="n">
        <v>687</v>
      </c>
      <c r="B687" t="n">
        <v>968.0890000000001</v>
      </c>
      <c r="C687" t="n">
        <v>919.259</v>
      </c>
      <c r="D687" t="n">
        <v>965.6707880166982</v>
      </c>
      <c r="E687" t="n">
        <v>919.1657271575524</v>
      </c>
      <c r="F687">
        <f>SQRT((D687-B687)^2+(E687-C687)^2)*$L$1</f>
        <v/>
      </c>
      <c r="G687" t="inlineStr">
        <is>
          <t>0_0</t>
        </is>
      </c>
      <c r="H687" t="inlineStr">
        <is>
          <t>0_0</t>
        </is>
      </c>
      <c r="I687">
        <f>IF(G687=H687,1,0)</f>
        <v/>
      </c>
    </row>
    <row r="688">
      <c r="A688" t="n">
        <v>688</v>
      </c>
      <c r="B688" t="n">
        <v>968.0890000000001</v>
      </c>
      <c r="C688" t="n">
        <v>919.259</v>
      </c>
      <c r="D688" t="n">
        <v>965.6707880166982</v>
      </c>
      <c r="E688" t="n">
        <v>919.1657271575524</v>
      </c>
      <c r="F688">
        <f>SQRT((D688-B688)^2+(E688-C688)^2)*$L$1</f>
        <v/>
      </c>
      <c r="G688" t="inlineStr">
        <is>
          <t>0_0</t>
        </is>
      </c>
      <c r="H688" t="inlineStr">
        <is>
          <t>0_0</t>
        </is>
      </c>
      <c r="I688">
        <f>IF(G688=H688,1,0)</f>
        <v/>
      </c>
    </row>
    <row r="689">
      <c r="A689" t="n">
        <v>689</v>
      </c>
      <c r="B689" t="n">
        <v>968.0890000000001</v>
      </c>
      <c r="C689" t="n">
        <v>919.259</v>
      </c>
      <c r="D689" t="n">
        <v>965.6707880166982</v>
      </c>
      <c r="E689" t="n">
        <v>919.1657271575524</v>
      </c>
      <c r="F689">
        <f>SQRT((D689-B689)^2+(E689-C689)^2)*$L$1</f>
        <v/>
      </c>
      <c r="G689" t="inlineStr">
        <is>
          <t>0_0</t>
        </is>
      </c>
      <c r="H689" t="inlineStr">
        <is>
          <t>0_0</t>
        </is>
      </c>
      <c r="I689">
        <f>IF(G689=H689,1,0)</f>
        <v/>
      </c>
    </row>
    <row r="690">
      <c r="A690" t="n">
        <v>690</v>
      </c>
      <c r="B690" t="n">
        <v>968.0890000000001</v>
      </c>
      <c r="C690" t="n">
        <v>919.259</v>
      </c>
      <c r="D690" t="n">
        <v>965.6707880166982</v>
      </c>
      <c r="E690" t="n">
        <v>919.1657271575524</v>
      </c>
      <c r="F690">
        <f>SQRT((D690-B690)^2+(E690-C690)^2)*$L$1</f>
        <v/>
      </c>
      <c r="G690" t="inlineStr">
        <is>
          <t>0_0</t>
        </is>
      </c>
      <c r="H690" t="inlineStr">
        <is>
          <t>0_0</t>
        </is>
      </c>
      <c r="I690">
        <f>IF(G690=H690,1,0)</f>
        <v/>
      </c>
    </row>
    <row r="691">
      <c r="A691" t="n">
        <v>691</v>
      </c>
      <c r="B691" t="n">
        <v>968.0890000000001</v>
      </c>
      <c r="C691" t="n">
        <v>919.259</v>
      </c>
      <c r="D691" t="n">
        <v>965.6707880166982</v>
      </c>
      <c r="E691" t="n">
        <v>919.1657271575524</v>
      </c>
      <c r="F691">
        <f>SQRT((D691-B691)^2+(E691-C691)^2)*$L$1</f>
        <v/>
      </c>
      <c r="G691" t="inlineStr">
        <is>
          <t>0_0</t>
        </is>
      </c>
      <c r="H691" t="inlineStr">
        <is>
          <t>0_0</t>
        </is>
      </c>
      <c r="I691">
        <f>IF(G691=H691,1,0)</f>
        <v/>
      </c>
    </row>
    <row r="692">
      <c r="A692" t="n">
        <v>692</v>
      </c>
      <c r="B692" t="n">
        <v>965.689</v>
      </c>
      <c r="C692" t="n">
        <v>918.659</v>
      </c>
      <c r="D692" t="n">
        <v>965.0448364804834</v>
      </c>
      <c r="E692" t="n">
        <v>919.2087669161948</v>
      </c>
      <c r="F692">
        <f>SQRT((D692-B692)^2+(E692-C692)^2)*$L$1</f>
        <v/>
      </c>
      <c r="G692" t="inlineStr">
        <is>
          <t>0_0</t>
        </is>
      </c>
      <c r="H692" t="inlineStr">
        <is>
          <t>0_0</t>
        </is>
      </c>
      <c r="I692">
        <f>IF(G692=H692,1,0)</f>
        <v/>
      </c>
    </row>
    <row r="693">
      <c r="A693" t="n">
        <v>693</v>
      </c>
      <c r="B693" t="n">
        <v>965.689</v>
      </c>
      <c r="C693" t="n">
        <v>918.659</v>
      </c>
      <c r="D693" t="n">
        <v>965.0448364804834</v>
      </c>
      <c r="E693" t="n">
        <v>919.2087669161948</v>
      </c>
      <c r="F693">
        <f>SQRT((D693-B693)^2+(E693-C693)^2)*$L$1</f>
        <v/>
      </c>
      <c r="G693" t="inlineStr">
        <is>
          <t>0_0</t>
        </is>
      </c>
      <c r="H693" t="inlineStr">
        <is>
          <t>0_0</t>
        </is>
      </c>
      <c r="I693">
        <f>IF(G693=H693,1,0)</f>
        <v/>
      </c>
    </row>
    <row r="694">
      <c r="A694" t="n">
        <v>694</v>
      </c>
      <c r="B694" t="n">
        <v>965.689</v>
      </c>
      <c r="C694" t="n">
        <v>918.659</v>
      </c>
      <c r="D694" t="n">
        <v>964.9778382384098</v>
      </c>
      <c r="E694" t="n">
        <v>919.1680459643684</v>
      </c>
      <c r="F694">
        <f>SQRT((D694-B694)^2+(E694-C694)^2)*$L$1</f>
        <v/>
      </c>
      <c r="G694" t="inlineStr">
        <is>
          <t>0_0</t>
        </is>
      </c>
      <c r="H694" t="inlineStr">
        <is>
          <t>0_0</t>
        </is>
      </c>
      <c r="I694">
        <f>IF(G694=H694,1,0)</f>
        <v/>
      </c>
    </row>
    <row r="695">
      <c r="A695" t="n">
        <v>695</v>
      </c>
      <c r="B695" t="n">
        <v>965.689</v>
      </c>
      <c r="C695" t="n">
        <v>918.659</v>
      </c>
      <c r="D695" t="n">
        <v>964.9778382384098</v>
      </c>
      <c r="E695" t="n">
        <v>919.1680459643684</v>
      </c>
      <c r="F695">
        <f>SQRT((D695-B695)^2+(E695-C695)^2)*$L$1</f>
        <v/>
      </c>
      <c r="G695" t="inlineStr">
        <is>
          <t>0_0</t>
        </is>
      </c>
      <c r="H695" t="inlineStr">
        <is>
          <t>0_0</t>
        </is>
      </c>
      <c r="I695">
        <f>IF(G695=H695,1,0)</f>
        <v/>
      </c>
    </row>
    <row r="696">
      <c r="A696" t="n">
        <v>696</v>
      </c>
      <c r="B696" t="n">
        <v>965.689</v>
      </c>
      <c r="C696" t="n">
        <v>918.659</v>
      </c>
      <c r="D696" t="n">
        <v>964.9778382384098</v>
      </c>
      <c r="E696" t="n">
        <v>919.1680459643684</v>
      </c>
      <c r="F696">
        <f>SQRT((D696-B696)^2+(E696-C696)^2)*$L$1</f>
        <v/>
      </c>
      <c r="G696" t="inlineStr">
        <is>
          <t>0_0</t>
        </is>
      </c>
      <c r="H696" t="inlineStr">
        <is>
          <t>0_0</t>
        </is>
      </c>
      <c r="I696">
        <f>IF(G696=H696,1,0)</f>
        <v/>
      </c>
    </row>
    <row r="697">
      <c r="A697" t="n">
        <v>697</v>
      </c>
      <c r="B697" t="n">
        <v>965.689</v>
      </c>
      <c r="C697" t="n">
        <v>918.659</v>
      </c>
      <c r="D697" t="n">
        <v>964.9778382384098</v>
      </c>
      <c r="E697" t="n">
        <v>919.1680459643684</v>
      </c>
      <c r="F697">
        <f>SQRT((D697-B697)^2+(E697-C697)^2)*$L$1</f>
        <v/>
      </c>
      <c r="G697" t="inlineStr">
        <is>
          <t>0_0</t>
        </is>
      </c>
      <c r="H697" t="inlineStr">
        <is>
          <t>0_0</t>
        </is>
      </c>
      <c r="I697">
        <f>IF(G697=H697,1,0)</f>
        <v/>
      </c>
    </row>
    <row r="698">
      <c r="A698" t="n">
        <v>698</v>
      </c>
      <c r="B698" t="n">
        <v>965.689</v>
      </c>
      <c r="C698" t="n">
        <v>918.659</v>
      </c>
      <c r="D698" t="n">
        <v>964.9778382384098</v>
      </c>
      <c r="E698" t="n">
        <v>919.1680459643684</v>
      </c>
      <c r="F698">
        <f>SQRT((D698-B698)^2+(E698-C698)^2)*$L$1</f>
        <v/>
      </c>
      <c r="G698" t="inlineStr">
        <is>
          <t>0_0</t>
        </is>
      </c>
      <c r="H698" t="inlineStr">
        <is>
          <t>0_0</t>
        </is>
      </c>
      <c r="I698">
        <f>IF(G698=H698,1,0)</f>
        <v/>
      </c>
    </row>
    <row r="699">
      <c r="A699" t="n">
        <v>699</v>
      </c>
      <c r="B699" t="n">
        <v>965.689</v>
      </c>
      <c r="C699" t="n">
        <v>918.659</v>
      </c>
      <c r="D699" t="n">
        <v>964.9778382384098</v>
      </c>
      <c r="E699" t="n">
        <v>919.1680459643684</v>
      </c>
      <c r="F699">
        <f>SQRT((D699-B699)^2+(E699-C699)^2)*$L$1</f>
        <v/>
      </c>
      <c r="G699" t="inlineStr">
        <is>
          <t>0_0</t>
        </is>
      </c>
      <c r="H699" t="inlineStr">
        <is>
          <t>0_0</t>
        </is>
      </c>
      <c r="I699">
        <f>IF(G699=H699,1,0)</f>
        <v/>
      </c>
    </row>
    <row r="700">
      <c r="A700" t="n">
        <v>700</v>
      </c>
      <c r="B700" t="n">
        <v>965.689</v>
      </c>
      <c r="C700" t="n">
        <v>918.659</v>
      </c>
      <c r="D700" t="n">
        <v>964.9778382384098</v>
      </c>
      <c r="E700" t="n">
        <v>919.1680459643684</v>
      </c>
      <c r="F700">
        <f>SQRT((D700-B700)^2+(E700-C700)^2)*$L$1</f>
        <v/>
      </c>
      <c r="G700" t="inlineStr">
        <is>
          <t>0_0</t>
        </is>
      </c>
      <c r="H700" t="inlineStr">
        <is>
          <t>0_0</t>
        </is>
      </c>
      <c r="I700">
        <f>IF(G700=H700,1,0)</f>
        <v/>
      </c>
    </row>
    <row r="701">
      <c r="A701" t="n">
        <v>701</v>
      </c>
      <c r="B701" t="n">
        <v>965.689</v>
      </c>
      <c r="C701" t="n">
        <v>918.659</v>
      </c>
      <c r="D701" t="n">
        <v>964.9778382384098</v>
      </c>
      <c r="E701" t="n">
        <v>919.1680459643684</v>
      </c>
      <c r="F701">
        <f>SQRT((D701-B701)^2+(E701-C701)^2)*$L$1</f>
        <v/>
      </c>
      <c r="G701" t="inlineStr">
        <is>
          <t>0_0</t>
        </is>
      </c>
      <c r="H701" t="inlineStr">
        <is>
          <t>0_0</t>
        </is>
      </c>
      <c r="I701">
        <f>IF(G701=H701,1,0)</f>
        <v/>
      </c>
    </row>
    <row r="702">
      <c r="A702" t="n">
        <v>702</v>
      </c>
      <c r="B702" t="n">
        <v>963.289</v>
      </c>
      <c r="C702" t="n">
        <v>918.059</v>
      </c>
      <c r="D702" t="n">
        <v>964.0985944844144</v>
      </c>
      <c r="E702" t="n">
        <v>918.9576506306428</v>
      </c>
      <c r="F702">
        <f>SQRT((D702-B702)^2+(E702-C702)^2)*$L$1</f>
        <v/>
      </c>
      <c r="G702" t="inlineStr">
        <is>
          <t>0_0</t>
        </is>
      </c>
      <c r="H702" t="inlineStr">
        <is>
          <t>0_0</t>
        </is>
      </c>
      <c r="I702">
        <f>IF(G702=H702,1,0)</f>
        <v/>
      </c>
    </row>
    <row r="703">
      <c r="A703" t="n">
        <v>703</v>
      </c>
      <c r="B703" t="n">
        <v>963.289</v>
      </c>
      <c r="C703" t="n">
        <v>918.059</v>
      </c>
      <c r="D703" t="n">
        <v>964.0985944844144</v>
      </c>
      <c r="E703" t="n">
        <v>918.9576506306428</v>
      </c>
      <c r="F703">
        <f>SQRT((D703-B703)^2+(E703-C703)^2)*$L$1</f>
        <v/>
      </c>
      <c r="G703" t="inlineStr">
        <is>
          <t>0_0</t>
        </is>
      </c>
      <c r="H703" t="inlineStr">
        <is>
          <t>0_0</t>
        </is>
      </c>
      <c r="I703">
        <f>IF(G703=H703,1,0)</f>
        <v/>
      </c>
    </row>
    <row r="704">
      <c r="A704" t="n">
        <v>704</v>
      </c>
      <c r="B704" t="n">
        <v>963.289</v>
      </c>
      <c r="C704" t="n">
        <v>918.059</v>
      </c>
      <c r="D704" t="n">
        <v>964.2272021324396</v>
      </c>
      <c r="E704" t="n">
        <v>919.0560920848178</v>
      </c>
      <c r="F704">
        <f>SQRT((D704-B704)^2+(E704-C704)^2)*$L$1</f>
        <v/>
      </c>
      <c r="G704" t="inlineStr">
        <is>
          <t>0_0</t>
        </is>
      </c>
      <c r="H704" t="inlineStr">
        <is>
          <t>0_0</t>
        </is>
      </c>
      <c r="I704">
        <f>IF(G704=H704,1,0)</f>
        <v/>
      </c>
    </row>
    <row r="705">
      <c r="A705" t="n">
        <v>705</v>
      </c>
      <c r="B705" t="n">
        <v>963.289</v>
      </c>
      <c r="C705" t="n">
        <v>918.059</v>
      </c>
      <c r="D705" t="n">
        <v>964.2272021324396</v>
      </c>
      <c r="E705" t="n">
        <v>919.0560920848178</v>
      </c>
      <c r="F705">
        <f>SQRT((D705-B705)^2+(E705-C705)^2)*$L$1</f>
        <v/>
      </c>
      <c r="G705" t="inlineStr">
        <is>
          <t>0_0</t>
        </is>
      </c>
      <c r="H705" t="inlineStr">
        <is>
          <t>0_0</t>
        </is>
      </c>
      <c r="I705">
        <f>IF(G705=H705,1,0)</f>
        <v/>
      </c>
    </row>
    <row r="706">
      <c r="A706" t="n">
        <v>706</v>
      </c>
      <c r="B706" t="n">
        <v>963.289</v>
      </c>
      <c r="C706" t="n">
        <v>918.059</v>
      </c>
      <c r="D706" t="n">
        <v>964.2272021324396</v>
      </c>
      <c r="E706" t="n">
        <v>919.0560920848178</v>
      </c>
      <c r="F706">
        <f>SQRT((D706-B706)^2+(E706-C706)^2)*$L$1</f>
        <v/>
      </c>
      <c r="G706" t="inlineStr">
        <is>
          <t>0_0</t>
        </is>
      </c>
      <c r="H706" t="inlineStr">
        <is>
          <t>0_0</t>
        </is>
      </c>
      <c r="I706">
        <f>IF(G706=H706,1,0)</f>
        <v/>
      </c>
    </row>
    <row r="707">
      <c r="A707" t="n">
        <v>707</v>
      </c>
      <c r="B707" t="n">
        <v>963.289</v>
      </c>
      <c r="C707" t="n">
        <v>918.059</v>
      </c>
      <c r="D707" t="n">
        <v>964.2272021324396</v>
      </c>
      <c r="E707" t="n">
        <v>919.0560920848178</v>
      </c>
      <c r="F707">
        <f>SQRT((D707-B707)^2+(E707-C707)^2)*$L$1</f>
        <v/>
      </c>
      <c r="G707" t="inlineStr">
        <is>
          <t>0_0</t>
        </is>
      </c>
      <c r="H707" t="inlineStr">
        <is>
          <t>0_0</t>
        </is>
      </c>
      <c r="I707">
        <f>IF(G707=H707,1,0)</f>
        <v/>
      </c>
    </row>
    <row r="708">
      <c r="A708" t="n">
        <v>708</v>
      </c>
      <c r="B708" t="n">
        <v>963.289</v>
      </c>
      <c r="C708" t="n">
        <v>918.059</v>
      </c>
      <c r="D708" t="n">
        <v>964.2272021324396</v>
      </c>
      <c r="E708" t="n">
        <v>919.0560920848178</v>
      </c>
      <c r="F708">
        <f>SQRT((D708-B708)^2+(E708-C708)^2)*$L$1</f>
        <v/>
      </c>
      <c r="G708" t="inlineStr">
        <is>
          <t>0_0</t>
        </is>
      </c>
      <c r="H708" t="inlineStr">
        <is>
          <t>0_0</t>
        </is>
      </c>
      <c r="I708">
        <f>IF(G708=H708,1,0)</f>
        <v/>
      </c>
    </row>
    <row r="709">
      <c r="A709" t="n">
        <v>709</v>
      </c>
      <c r="B709" t="n">
        <v>963.289</v>
      </c>
      <c r="C709" t="n">
        <v>918.059</v>
      </c>
      <c r="D709" t="n">
        <v>964.2272021324396</v>
      </c>
      <c r="E709" t="n">
        <v>919.0560920848178</v>
      </c>
      <c r="F709">
        <f>SQRT((D709-B709)^2+(E709-C709)^2)*$L$1</f>
        <v/>
      </c>
      <c r="G709" t="inlineStr">
        <is>
          <t>0_0</t>
        </is>
      </c>
      <c r="H709" t="inlineStr">
        <is>
          <t>0_0</t>
        </is>
      </c>
      <c r="I709">
        <f>IF(G709=H709,1,0)</f>
        <v/>
      </c>
    </row>
    <row r="710">
      <c r="A710" t="n">
        <v>710</v>
      </c>
      <c r="B710" t="n">
        <v>963.289</v>
      </c>
      <c r="C710" t="n">
        <v>918.059</v>
      </c>
      <c r="D710" t="n">
        <v>964.2272021324396</v>
      </c>
      <c r="E710" t="n">
        <v>919.0560920848178</v>
      </c>
      <c r="F710">
        <f>SQRT((D710-B710)^2+(E710-C710)^2)*$L$1</f>
        <v/>
      </c>
      <c r="G710" t="inlineStr">
        <is>
          <t>0_0</t>
        </is>
      </c>
      <c r="H710" t="inlineStr">
        <is>
          <t>0_0</t>
        </is>
      </c>
      <c r="I710">
        <f>IF(G710=H710,1,0)</f>
        <v/>
      </c>
    </row>
    <row r="711">
      <c r="A711" t="n">
        <v>711</v>
      </c>
      <c r="B711" t="n">
        <v>963.289</v>
      </c>
      <c r="C711" t="n">
        <v>918.059</v>
      </c>
      <c r="D711" t="n">
        <v>964.2272021324396</v>
      </c>
      <c r="E711" t="n">
        <v>919.0560920848178</v>
      </c>
      <c r="F711">
        <f>SQRT((D711-B711)^2+(E711-C711)^2)*$L$1</f>
        <v/>
      </c>
      <c r="G711" t="inlineStr">
        <is>
          <t>0_0</t>
        </is>
      </c>
      <c r="H711" t="inlineStr">
        <is>
          <t>0_0</t>
        </is>
      </c>
      <c r="I711">
        <f>IF(G711=H711,1,0)</f>
        <v/>
      </c>
    </row>
    <row r="712">
      <c r="A712" t="n">
        <v>712</v>
      </c>
      <c r="B712" t="n">
        <v>960.889</v>
      </c>
      <c r="C712" t="n">
        <v>918.659</v>
      </c>
      <c r="D712" t="n">
        <v>962.5239800983154</v>
      </c>
      <c r="E712" t="n">
        <v>919.061079753328</v>
      </c>
      <c r="F712">
        <f>SQRT((D712-B712)^2+(E712-C712)^2)*$L$1</f>
        <v/>
      </c>
      <c r="G712" t="inlineStr">
        <is>
          <t>0_0</t>
        </is>
      </c>
      <c r="H712" t="inlineStr">
        <is>
          <t>0_0</t>
        </is>
      </c>
      <c r="I712">
        <f>IF(G712=H712,1,0)</f>
        <v/>
      </c>
    </row>
    <row r="713">
      <c r="A713" t="n">
        <v>713</v>
      </c>
      <c r="B713" t="n">
        <v>960.889</v>
      </c>
      <c r="C713" t="n">
        <v>918.659</v>
      </c>
      <c r="D713" t="n">
        <v>962.5239800983154</v>
      </c>
      <c r="E713" t="n">
        <v>919.061079753328</v>
      </c>
      <c r="F713">
        <f>SQRT((D713-B713)^2+(E713-C713)^2)*$L$1</f>
        <v/>
      </c>
      <c r="G713" t="inlineStr">
        <is>
          <t>0_0</t>
        </is>
      </c>
      <c r="H713" t="inlineStr">
        <is>
          <t>0_0</t>
        </is>
      </c>
      <c r="I713">
        <f>IF(G713=H713,1,0)</f>
        <v/>
      </c>
    </row>
    <row r="714">
      <c r="A714" t="n">
        <v>714</v>
      </c>
      <c r="B714" t="n">
        <v>960.889</v>
      </c>
      <c r="C714" t="n">
        <v>918.659</v>
      </c>
      <c r="D714" t="n">
        <v>962.5563655397668</v>
      </c>
      <c r="E714" t="n">
        <v>919.0598525751508</v>
      </c>
      <c r="F714">
        <f>SQRT((D714-B714)^2+(E714-C714)^2)*$L$1</f>
        <v/>
      </c>
      <c r="G714" t="inlineStr">
        <is>
          <t>0_0</t>
        </is>
      </c>
      <c r="H714" t="inlineStr">
        <is>
          <t>0_0</t>
        </is>
      </c>
      <c r="I714">
        <f>IF(G714=H714,1,0)</f>
        <v/>
      </c>
    </row>
    <row r="715">
      <c r="A715" t="n">
        <v>715</v>
      </c>
      <c r="B715" t="n">
        <v>960.889</v>
      </c>
      <c r="C715" t="n">
        <v>918.659</v>
      </c>
      <c r="D715" t="n">
        <v>962.5563655397668</v>
      </c>
      <c r="E715" t="n">
        <v>919.0598525751508</v>
      </c>
      <c r="F715">
        <f>SQRT((D715-B715)^2+(E715-C715)^2)*$L$1</f>
        <v/>
      </c>
      <c r="G715" t="inlineStr">
        <is>
          <t>0_0</t>
        </is>
      </c>
      <c r="H715" t="inlineStr">
        <is>
          <t>0_0</t>
        </is>
      </c>
      <c r="I715">
        <f>IF(G715=H715,1,0)</f>
        <v/>
      </c>
    </row>
    <row r="716">
      <c r="A716" t="n">
        <v>716</v>
      </c>
      <c r="B716" t="n">
        <v>960.889</v>
      </c>
      <c r="C716" t="n">
        <v>918.659</v>
      </c>
      <c r="D716" t="n">
        <v>962.5563655397668</v>
      </c>
      <c r="E716" t="n">
        <v>919.0598525751508</v>
      </c>
      <c r="F716">
        <f>SQRT((D716-B716)^2+(E716-C716)^2)*$L$1</f>
        <v/>
      </c>
      <c r="G716" t="inlineStr">
        <is>
          <t>0_0</t>
        </is>
      </c>
      <c r="H716" t="inlineStr">
        <is>
          <t>0_0</t>
        </is>
      </c>
      <c r="I716">
        <f>IF(G716=H716,1,0)</f>
        <v/>
      </c>
    </row>
    <row r="717">
      <c r="A717" t="n">
        <v>717</v>
      </c>
      <c r="B717" t="n">
        <v>960.889</v>
      </c>
      <c r="C717" t="n">
        <v>918.659</v>
      </c>
      <c r="D717" t="n">
        <v>962.5563655397668</v>
      </c>
      <c r="E717" t="n">
        <v>919.0598525751508</v>
      </c>
      <c r="F717">
        <f>SQRT((D717-B717)^2+(E717-C717)^2)*$L$1</f>
        <v/>
      </c>
      <c r="G717" t="inlineStr">
        <is>
          <t>0_0</t>
        </is>
      </c>
      <c r="H717" t="inlineStr">
        <is>
          <t>0_0</t>
        </is>
      </c>
      <c r="I717">
        <f>IF(G717=H717,1,0)</f>
        <v/>
      </c>
    </row>
    <row r="718">
      <c r="A718" t="n">
        <v>718</v>
      </c>
      <c r="B718" t="n">
        <v>960.889</v>
      </c>
      <c r="C718" t="n">
        <v>918.659</v>
      </c>
      <c r="D718" t="n">
        <v>962.5563655397668</v>
      </c>
      <c r="E718" t="n">
        <v>919.0598525751508</v>
      </c>
      <c r="F718">
        <f>SQRT((D718-B718)^2+(E718-C718)^2)*$L$1</f>
        <v/>
      </c>
      <c r="G718" t="inlineStr">
        <is>
          <t>0_0</t>
        </is>
      </c>
      <c r="H718" t="inlineStr">
        <is>
          <t>0_0</t>
        </is>
      </c>
      <c r="I718">
        <f>IF(G718=H718,1,0)</f>
        <v/>
      </c>
    </row>
    <row r="719">
      <c r="A719" t="n">
        <v>719</v>
      </c>
      <c r="B719" t="n">
        <v>960.889</v>
      </c>
      <c r="C719" t="n">
        <v>918.659</v>
      </c>
      <c r="D719" t="n">
        <v>962.5563655397668</v>
      </c>
      <c r="E719" t="n">
        <v>919.0598525751508</v>
      </c>
      <c r="F719">
        <f>SQRT((D719-B719)^2+(E719-C719)^2)*$L$1</f>
        <v/>
      </c>
      <c r="G719" t="inlineStr">
        <is>
          <t>0_0</t>
        </is>
      </c>
      <c r="H719" t="inlineStr">
        <is>
          <t>0_0</t>
        </is>
      </c>
      <c r="I719">
        <f>IF(G719=H719,1,0)</f>
        <v/>
      </c>
    </row>
    <row r="720">
      <c r="A720" t="n">
        <v>720</v>
      </c>
      <c r="B720" t="n">
        <v>960.889</v>
      </c>
      <c r="C720" t="n">
        <v>918.659</v>
      </c>
      <c r="D720" t="n">
        <v>962.5563655397668</v>
      </c>
      <c r="E720" t="n">
        <v>919.0598525751508</v>
      </c>
      <c r="F720">
        <f>SQRT((D720-B720)^2+(E720-C720)^2)*$L$1</f>
        <v/>
      </c>
      <c r="G720" t="inlineStr">
        <is>
          <t>0_0</t>
        </is>
      </c>
      <c r="H720" t="inlineStr">
        <is>
          <t>0_0</t>
        </is>
      </c>
      <c r="I720">
        <f>IF(G720=H720,1,0)</f>
        <v/>
      </c>
    </row>
    <row r="721">
      <c r="A721" t="n">
        <v>721</v>
      </c>
      <c r="B721" t="n">
        <v>960.889</v>
      </c>
      <c r="C721" t="n">
        <v>918.659</v>
      </c>
      <c r="D721" t="n">
        <v>962.5563655397668</v>
      </c>
      <c r="E721" t="n">
        <v>919.0598525751508</v>
      </c>
      <c r="F721">
        <f>SQRT((D721-B721)^2+(E721-C721)^2)*$L$1</f>
        <v/>
      </c>
      <c r="G721" t="inlineStr">
        <is>
          <t>0_0</t>
        </is>
      </c>
      <c r="H721" t="inlineStr">
        <is>
          <t>0_0</t>
        </is>
      </c>
      <c r="I721">
        <f>IF(G721=H721,1,0)</f>
        <v/>
      </c>
    </row>
    <row r="722">
      <c r="A722" t="n">
        <v>722</v>
      </c>
      <c r="B722" t="n">
        <v>958.489</v>
      </c>
      <c r="C722" t="n">
        <v>919.259</v>
      </c>
      <c r="D722" t="n">
        <v>960.7660290829798</v>
      </c>
      <c r="E722" t="n">
        <v>918.9090862763981</v>
      </c>
      <c r="F722">
        <f>SQRT((D722-B722)^2+(E722-C722)^2)*$L$1</f>
        <v/>
      </c>
      <c r="G722" t="inlineStr">
        <is>
          <t>0_0</t>
        </is>
      </c>
      <c r="H722" t="inlineStr">
        <is>
          <t>0_0</t>
        </is>
      </c>
      <c r="I722">
        <f>IF(G722=H722,1,0)</f>
        <v/>
      </c>
    </row>
    <row r="723">
      <c r="A723" t="n">
        <v>723</v>
      </c>
      <c r="B723" t="n">
        <v>958.489</v>
      </c>
      <c r="C723" t="n">
        <v>919.259</v>
      </c>
      <c r="D723" t="n">
        <v>960.7660290829798</v>
      </c>
      <c r="E723" t="n">
        <v>918.9090862763981</v>
      </c>
      <c r="F723">
        <f>SQRT((D723-B723)^2+(E723-C723)^2)*$L$1</f>
        <v/>
      </c>
      <c r="G723" t="inlineStr">
        <is>
          <t>0_0</t>
        </is>
      </c>
      <c r="H723" t="inlineStr">
        <is>
          <t>0_0</t>
        </is>
      </c>
      <c r="I723">
        <f>IF(G723=H723,1,0)</f>
        <v/>
      </c>
    </row>
    <row r="724">
      <c r="A724" t="n">
        <v>724</v>
      </c>
      <c r="B724" t="n">
        <v>958.489</v>
      </c>
      <c r="C724" t="n">
        <v>919.259</v>
      </c>
      <c r="D724" t="n">
        <v>960.0519804472518</v>
      </c>
      <c r="E724" t="n">
        <v>918.9596419996484</v>
      </c>
      <c r="F724">
        <f>SQRT((D724-B724)^2+(E724-C724)^2)*$L$1</f>
        <v/>
      </c>
      <c r="G724" t="inlineStr">
        <is>
          <t>0_0</t>
        </is>
      </c>
      <c r="H724" t="inlineStr">
        <is>
          <t>0_0</t>
        </is>
      </c>
      <c r="I724">
        <f>IF(G724=H724,1,0)</f>
        <v/>
      </c>
    </row>
    <row r="725">
      <c r="A725" t="n">
        <v>725</v>
      </c>
      <c r="B725" t="n">
        <v>958.489</v>
      </c>
      <c r="C725" t="n">
        <v>919.259</v>
      </c>
      <c r="D725" t="n">
        <v>960.0519804472518</v>
      </c>
      <c r="E725" t="n">
        <v>918.9596419996484</v>
      </c>
      <c r="F725">
        <f>SQRT((D725-B725)^2+(E725-C725)^2)*$L$1</f>
        <v/>
      </c>
      <c r="G725" t="inlineStr">
        <is>
          <t>0_0</t>
        </is>
      </c>
      <c r="H725" t="inlineStr">
        <is>
          <t>0_0</t>
        </is>
      </c>
      <c r="I725">
        <f>IF(G725=H725,1,0)</f>
        <v/>
      </c>
    </row>
    <row r="726">
      <c r="A726" t="n">
        <v>726</v>
      </c>
      <c r="B726" t="n">
        <v>958.489</v>
      </c>
      <c r="C726" t="n">
        <v>919.259</v>
      </c>
      <c r="D726" t="n">
        <v>960.0519804472518</v>
      </c>
      <c r="E726" t="n">
        <v>918.9596419996484</v>
      </c>
      <c r="F726">
        <f>SQRT((D726-B726)^2+(E726-C726)^2)*$L$1</f>
        <v/>
      </c>
      <c r="G726" t="inlineStr">
        <is>
          <t>0_0</t>
        </is>
      </c>
      <c r="H726" t="inlineStr">
        <is>
          <t>0_0</t>
        </is>
      </c>
      <c r="I726">
        <f>IF(G726=H726,1,0)</f>
        <v/>
      </c>
    </row>
    <row r="727">
      <c r="A727" t="n">
        <v>727</v>
      </c>
      <c r="B727" t="n">
        <v>958.489</v>
      </c>
      <c r="C727" t="n">
        <v>919.259</v>
      </c>
      <c r="D727" t="n">
        <v>960.0519804472518</v>
      </c>
      <c r="E727" t="n">
        <v>918.9596419996484</v>
      </c>
      <c r="F727">
        <f>SQRT((D727-B727)^2+(E727-C727)^2)*$L$1</f>
        <v/>
      </c>
      <c r="G727" t="inlineStr">
        <is>
          <t>0_0</t>
        </is>
      </c>
      <c r="H727" t="inlineStr">
        <is>
          <t>0_0</t>
        </is>
      </c>
      <c r="I727">
        <f>IF(G727=H727,1,0)</f>
        <v/>
      </c>
    </row>
    <row r="728">
      <c r="A728" t="n">
        <v>728</v>
      </c>
      <c r="B728" t="n">
        <v>958.489</v>
      </c>
      <c r="C728" t="n">
        <v>919.259</v>
      </c>
      <c r="D728" t="n">
        <v>960.0519804472518</v>
      </c>
      <c r="E728" t="n">
        <v>918.9596419996484</v>
      </c>
      <c r="F728">
        <f>SQRT((D728-B728)^2+(E728-C728)^2)*$L$1</f>
        <v/>
      </c>
      <c r="G728" t="inlineStr">
        <is>
          <t>0_0</t>
        </is>
      </c>
      <c r="H728" t="inlineStr">
        <is>
          <t>0_0</t>
        </is>
      </c>
      <c r="I728">
        <f>IF(G728=H728,1,0)</f>
        <v/>
      </c>
    </row>
    <row r="729">
      <c r="A729" t="n">
        <v>729</v>
      </c>
      <c r="B729" t="n">
        <v>958.489</v>
      </c>
      <c r="C729" t="n">
        <v>919.259</v>
      </c>
      <c r="D729" t="n">
        <v>960.0519804472518</v>
      </c>
      <c r="E729" t="n">
        <v>918.9596419996484</v>
      </c>
      <c r="F729">
        <f>SQRT((D729-B729)^2+(E729-C729)^2)*$L$1</f>
        <v/>
      </c>
      <c r="G729" t="inlineStr">
        <is>
          <t>0_0</t>
        </is>
      </c>
      <c r="H729" t="inlineStr">
        <is>
          <t>0_0</t>
        </is>
      </c>
      <c r="I729">
        <f>IF(G729=H729,1,0)</f>
        <v/>
      </c>
    </row>
    <row r="730">
      <c r="A730" t="n">
        <v>730</v>
      </c>
      <c r="B730" t="n">
        <v>958.489</v>
      </c>
      <c r="C730" t="n">
        <v>919.259</v>
      </c>
      <c r="D730" t="n">
        <v>960.0519804472518</v>
      </c>
      <c r="E730" t="n">
        <v>918.9596419996484</v>
      </c>
      <c r="F730">
        <f>SQRT((D730-B730)^2+(E730-C730)^2)*$L$1</f>
        <v/>
      </c>
      <c r="G730" t="inlineStr">
        <is>
          <t>0_0</t>
        </is>
      </c>
      <c r="H730" t="inlineStr">
        <is>
          <t>0_0</t>
        </is>
      </c>
      <c r="I730">
        <f>IF(G730=H730,1,0)</f>
        <v/>
      </c>
    </row>
    <row r="731">
      <c r="A731" t="n">
        <v>731</v>
      </c>
      <c r="B731" t="n">
        <v>958.489</v>
      </c>
      <c r="C731" t="n">
        <v>919.259</v>
      </c>
      <c r="D731" t="n">
        <v>960.0519804472518</v>
      </c>
      <c r="E731" t="n">
        <v>918.9596419996484</v>
      </c>
      <c r="F731">
        <f>SQRT((D731-B731)^2+(E731-C731)^2)*$L$1</f>
        <v/>
      </c>
      <c r="G731" t="inlineStr">
        <is>
          <t>0_0</t>
        </is>
      </c>
      <c r="H731" t="inlineStr">
        <is>
          <t>0_0</t>
        </is>
      </c>
      <c r="I731">
        <f>IF(G731=H731,1,0)</f>
        <v/>
      </c>
    </row>
    <row r="732">
      <c r="A732" t="n">
        <v>732</v>
      </c>
      <c r="B732" t="n">
        <v>956.0890000000001</v>
      </c>
      <c r="C732" t="n">
        <v>918.659</v>
      </c>
      <c r="D732" t="n">
        <v>957.8219917721634</v>
      </c>
      <c r="E732" t="n">
        <v>918.880492883926</v>
      </c>
      <c r="F732">
        <f>SQRT((D732-B732)^2+(E732-C732)^2)*$L$1</f>
        <v/>
      </c>
      <c r="G732" t="inlineStr">
        <is>
          <t>0_0</t>
        </is>
      </c>
      <c r="H732" t="inlineStr">
        <is>
          <t>0_0</t>
        </is>
      </c>
      <c r="I732">
        <f>IF(G732=H732,1,0)</f>
        <v/>
      </c>
    </row>
    <row r="733">
      <c r="A733" t="n">
        <v>733</v>
      </c>
      <c r="B733" t="n">
        <v>956.0890000000001</v>
      </c>
      <c r="C733" t="n">
        <v>918.659</v>
      </c>
      <c r="D733" t="n">
        <v>957.8219917721634</v>
      </c>
      <c r="E733" t="n">
        <v>918.880492883926</v>
      </c>
      <c r="F733">
        <f>SQRT((D733-B733)^2+(E733-C733)^2)*$L$1</f>
        <v/>
      </c>
      <c r="G733" t="inlineStr">
        <is>
          <t>0_0</t>
        </is>
      </c>
      <c r="H733" t="inlineStr">
        <is>
          <t>0_0</t>
        </is>
      </c>
      <c r="I733">
        <f>IF(G733=H733,1,0)</f>
        <v/>
      </c>
    </row>
    <row r="734">
      <c r="A734" t="n">
        <v>734</v>
      </c>
      <c r="B734" t="n">
        <v>956.0890000000001</v>
      </c>
      <c r="C734" t="n">
        <v>918.659</v>
      </c>
      <c r="D734" t="n">
        <v>958.8537742557544</v>
      </c>
      <c r="E734" t="n">
        <v>918.865769659596</v>
      </c>
      <c r="F734">
        <f>SQRT((D734-B734)^2+(E734-C734)^2)*$L$1</f>
        <v/>
      </c>
      <c r="G734" t="inlineStr">
        <is>
          <t>0_0</t>
        </is>
      </c>
      <c r="H734" t="inlineStr">
        <is>
          <t>0_0</t>
        </is>
      </c>
      <c r="I734">
        <f>IF(G734=H734,1,0)</f>
        <v/>
      </c>
    </row>
    <row r="735">
      <c r="A735" t="n">
        <v>735</v>
      </c>
      <c r="B735" t="n">
        <v>956.0890000000001</v>
      </c>
      <c r="C735" t="n">
        <v>918.659</v>
      </c>
      <c r="D735" t="n">
        <v>958.8537742557544</v>
      </c>
      <c r="E735" t="n">
        <v>918.865769659596</v>
      </c>
      <c r="F735">
        <f>SQRT((D735-B735)^2+(E735-C735)^2)*$L$1</f>
        <v/>
      </c>
      <c r="G735" t="inlineStr">
        <is>
          <t>0_0</t>
        </is>
      </c>
      <c r="H735" t="inlineStr">
        <is>
          <t>0_0</t>
        </is>
      </c>
      <c r="I735">
        <f>IF(G735=H735,1,0)</f>
        <v/>
      </c>
    </row>
    <row r="736">
      <c r="A736" t="n">
        <v>736</v>
      </c>
      <c r="B736" t="n">
        <v>956.0890000000001</v>
      </c>
      <c r="C736" t="n">
        <v>918.659</v>
      </c>
      <c r="D736" t="n">
        <v>958.8537742557544</v>
      </c>
      <c r="E736" t="n">
        <v>918.865769659596</v>
      </c>
      <c r="F736">
        <f>SQRT((D736-B736)^2+(E736-C736)^2)*$L$1</f>
        <v/>
      </c>
      <c r="G736" t="inlineStr">
        <is>
          <t>0_0</t>
        </is>
      </c>
      <c r="H736" t="inlineStr">
        <is>
          <t>0_0</t>
        </is>
      </c>
      <c r="I736">
        <f>IF(G736=H736,1,0)</f>
        <v/>
      </c>
    </row>
    <row r="737">
      <c r="A737" t="n">
        <v>737</v>
      </c>
      <c r="B737" t="n">
        <v>956.0890000000001</v>
      </c>
      <c r="C737" t="n">
        <v>918.659</v>
      </c>
      <c r="D737" t="n">
        <v>958.8537742557544</v>
      </c>
      <c r="E737" t="n">
        <v>918.865769659596</v>
      </c>
      <c r="F737">
        <f>SQRT((D737-B737)^2+(E737-C737)^2)*$L$1</f>
        <v/>
      </c>
      <c r="G737" t="inlineStr">
        <is>
          <t>0_0</t>
        </is>
      </c>
      <c r="H737" t="inlineStr">
        <is>
          <t>0_0</t>
        </is>
      </c>
      <c r="I737">
        <f>IF(G737=H737,1,0)</f>
        <v/>
      </c>
    </row>
    <row r="738">
      <c r="A738" t="n">
        <v>738</v>
      </c>
      <c r="B738" t="n">
        <v>956.0890000000001</v>
      </c>
      <c r="C738" t="n">
        <v>918.659</v>
      </c>
      <c r="D738" t="n">
        <v>958.8537742557544</v>
      </c>
      <c r="E738" t="n">
        <v>918.865769659596</v>
      </c>
      <c r="F738">
        <f>SQRT((D738-B738)^2+(E738-C738)^2)*$L$1</f>
        <v/>
      </c>
      <c r="G738" t="inlineStr">
        <is>
          <t>0_0</t>
        </is>
      </c>
      <c r="H738" t="inlineStr">
        <is>
          <t>0_0</t>
        </is>
      </c>
      <c r="I738">
        <f>IF(G738=H738,1,0)</f>
        <v/>
      </c>
    </row>
    <row r="739">
      <c r="A739" t="n">
        <v>739</v>
      </c>
      <c r="B739" t="n">
        <v>956.0890000000001</v>
      </c>
      <c r="C739" t="n">
        <v>918.659</v>
      </c>
      <c r="D739" t="n">
        <v>958.8537742557544</v>
      </c>
      <c r="E739" t="n">
        <v>918.865769659596</v>
      </c>
      <c r="F739">
        <f>SQRT((D739-B739)^2+(E739-C739)^2)*$L$1</f>
        <v/>
      </c>
      <c r="G739" t="inlineStr">
        <is>
          <t>0_0</t>
        </is>
      </c>
      <c r="H739" t="inlineStr">
        <is>
          <t>0_0</t>
        </is>
      </c>
      <c r="I739">
        <f>IF(G739=H739,1,0)</f>
        <v/>
      </c>
    </row>
    <row r="740">
      <c r="A740" t="n">
        <v>740</v>
      </c>
      <c r="B740" t="n">
        <v>956.0890000000001</v>
      </c>
      <c r="C740" t="n">
        <v>918.659</v>
      </c>
      <c r="D740" t="n">
        <v>958.8537742557544</v>
      </c>
      <c r="E740" t="n">
        <v>918.865769659596</v>
      </c>
      <c r="F740">
        <f>SQRT((D740-B740)^2+(E740-C740)^2)*$L$1</f>
        <v/>
      </c>
      <c r="G740" t="inlineStr">
        <is>
          <t>0_0</t>
        </is>
      </c>
      <c r="H740" t="inlineStr">
        <is>
          <t>0_0</t>
        </is>
      </c>
      <c r="I740">
        <f>IF(G740=H740,1,0)</f>
        <v/>
      </c>
    </row>
    <row r="741">
      <c r="A741" t="n">
        <v>741</v>
      </c>
      <c r="B741" t="n">
        <v>956.0890000000001</v>
      </c>
      <c r="C741" t="n">
        <v>918.659</v>
      </c>
      <c r="D741" t="n">
        <v>958.8537742557544</v>
      </c>
      <c r="E741" t="n">
        <v>918.865769659596</v>
      </c>
      <c r="F741">
        <f>SQRT((D741-B741)^2+(E741-C741)^2)*$L$1</f>
        <v/>
      </c>
      <c r="G741" t="inlineStr">
        <is>
          <t>0_0</t>
        </is>
      </c>
      <c r="H741" t="inlineStr">
        <is>
          <t>0_0</t>
        </is>
      </c>
      <c r="I741">
        <f>IF(G741=H741,1,0)</f>
        <v/>
      </c>
    </row>
    <row r="742">
      <c r="A742" t="n">
        <v>742</v>
      </c>
      <c r="B742" t="n">
        <v>953.689</v>
      </c>
      <c r="C742" t="n">
        <v>918.059</v>
      </c>
      <c r="D742" t="n">
        <v>955.4888274171054</v>
      </c>
      <c r="E742" t="n">
        <v>918.9446582118024</v>
      </c>
      <c r="F742">
        <f>SQRT((D742-B742)^2+(E742-C742)^2)*$L$1</f>
        <v/>
      </c>
      <c r="G742" t="inlineStr">
        <is>
          <t>0_0</t>
        </is>
      </c>
      <c r="H742" t="inlineStr">
        <is>
          <t>0_0</t>
        </is>
      </c>
      <c r="I742">
        <f>IF(G742=H742,1,0)</f>
        <v/>
      </c>
    </row>
    <row r="743">
      <c r="A743" t="n">
        <v>743</v>
      </c>
      <c r="B743" t="n">
        <v>953.689</v>
      </c>
      <c r="C743" t="n">
        <v>918.059</v>
      </c>
      <c r="D743" t="n">
        <v>955.4888274171054</v>
      </c>
      <c r="E743" t="n">
        <v>918.9446582118024</v>
      </c>
      <c r="F743">
        <f>SQRT((D743-B743)^2+(E743-C743)^2)*$L$1</f>
        <v/>
      </c>
      <c r="G743" t="inlineStr">
        <is>
          <t>0_0</t>
        </is>
      </c>
      <c r="H743" t="inlineStr">
        <is>
          <t>0_0</t>
        </is>
      </c>
      <c r="I743">
        <f>IF(G743=H743,1,0)</f>
        <v/>
      </c>
    </row>
    <row r="744">
      <c r="A744" t="n">
        <v>744</v>
      </c>
      <c r="B744" t="n">
        <v>953.689</v>
      </c>
      <c r="C744" t="n">
        <v>918.059</v>
      </c>
      <c r="D744" t="n">
        <v>954.8513631463004</v>
      </c>
      <c r="E744" t="n">
        <v>918.9183264085722</v>
      </c>
      <c r="F744">
        <f>SQRT((D744-B744)^2+(E744-C744)^2)*$L$1</f>
        <v/>
      </c>
      <c r="G744" t="inlineStr">
        <is>
          <t>0_0</t>
        </is>
      </c>
      <c r="H744" t="inlineStr">
        <is>
          <t>0_0</t>
        </is>
      </c>
      <c r="I744">
        <f>IF(G744=H744,1,0)</f>
        <v/>
      </c>
    </row>
    <row r="745">
      <c r="A745" t="n">
        <v>745</v>
      </c>
      <c r="B745" t="n">
        <v>953.689</v>
      </c>
      <c r="C745" t="n">
        <v>918.059</v>
      </c>
      <c r="D745" t="n">
        <v>954.8513631463004</v>
      </c>
      <c r="E745" t="n">
        <v>918.9183264085722</v>
      </c>
      <c r="F745">
        <f>SQRT((D745-B745)^2+(E745-C745)^2)*$L$1</f>
        <v/>
      </c>
      <c r="G745" t="inlineStr">
        <is>
          <t>0_0</t>
        </is>
      </c>
      <c r="H745" t="inlineStr">
        <is>
          <t>0_0</t>
        </is>
      </c>
      <c r="I745">
        <f>IF(G745=H745,1,0)</f>
        <v/>
      </c>
    </row>
    <row r="746">
      <c r="A746" t="n">
        <v>746</v>
      </c>
      <c r="B746" t="n">
        <v>953.689</v>
      </c>
      <c r="C746" t="n">
        <v>918.059</v>
      </c>
      <c r="D746" t="n">
        <v>954.8513631463004</v>
      </c>
      <c r="E746" t="n">
        <v>918.9183264085722</v>
      </c>
      <c r="F746">
        <f>SQRT((D746-B746)^2+(E746-C746)^2)*$L$1</f>
        <v/>
      </c>
      <c r="G746" t="inlineStr">
        <is>
          <t>0_0</t>
        </is>
      </c>
      <c r="H746" t="inlineStr">
        <is>
          <t>0_0</t>
        </is>
      </c>
      <c r="I746">
        <f>IF(G746=H746,1,0)</f>
        <v/>
      </c>
    </row>
    <row r="747">
      <c r="A747" t="n">
        <v>747</v>
      </c>
      <c r="B747" t="n">
        <v>953.689</v>
      </c>
      <c r="C747" t="n">
        <v>918.059</v>
      </c>
      <c r="D747" t="n">
        <v>954.8513631463004</v>
      </c>
      <c r="E747" t="n">
        <v>918.9183264085722</v>
      </c>
      <c r="F747">
        <f>SQRT((D747-B747)^2+(E747-C747)^2)*$L$1</f>
        <v/>
      </c>
      <c r="G747" t="inlineStr">
        <is>
          <t>0_0</t>
        </is>
      </c>
      <c r="H747" t="inlineStr">
        <is>
          <t>0_0</t>
        </is>
      </c>
      <c r="I747">
        <f>IF(G747=H747,1,0)</f>
        <v/>
      </c>
    </row>
    <row r="748">
      <c r="A748" t="n">
        <v>748</v>
      </c>
      <c r="B748" t="n">
        <v>953.689</v>
      </c>
      <c r="C748" t="n">
        <v>918.059</v>
      </c>
      <c r="D748" t="n">
        <v>954.8513631463004</v>
      </c>
      <c r="E748" t="n">
        <v>918.9183264085722</v>
      </c>
      <c r="F748">
        <f>SQRT((D748-B748)^2+(E748-C748)^2)*$L$1</f>
        <v/>
      </c>
      <c r="G748" t="inlineStr">
        <is>
          <t>0_0</t>
        </is>
      </c>
      <c r="H748" t="inlineStr">
        <is>
          <t>0_0</t>
        </is>
      </c>
      <c r="I748">
        <f>IF(G748=H748,1,0)</f>
        <v/>
      </c>
    </row>
    <row r="749">
      <c r="A749" t="n">
        <v>749</v>
      </c>
      <c r="B749" t="n">
        <v>953.689</v>
      </c>
      <c r="C749" t="n">
        <v>918.059</v>
      </c>
      <c r="D749" t="n">
        <v>954.8513631463004</v>
      </c>
      <c r="E749" t="n">
        <v>918.9183264085722</v>
      </c>
      <c r="F749">
        <f>SQRT((D749-B749)^2+(E749-C749)^2)*$L$1</f>
        <v/>
      </c>
      <c r="G749" t="inlineStr">
        <is>
          <t>0_0</t>
        </is>
      </c>
      <c r="H749" t="inlineStr">
        <is>
          <t>0_0</t>
        </is>
      </c>
      <c r="I749">
        <f>IF(G749=H749,1,0)</f>
        <v/>
      </c>
    </row>
    <row r="750">
      <c r="A750" t="n">
        <v>750</v>
      </c>
      <c r="B750" t="n">
        <v>953.689</v>
      </c>
      <c r="C750" t="n">
        <v>918.059</v>
      </c>
      <c r="D750" t="n">
        <v>954.8513631463004</v>
      </c>
      <c r="E750" t="n">
        <v>918.9183264085722</v>
      </c>
      <c r="F750">
        <f>SQRT((D750-B750)^2+(E750-C750)^2)*$L$1</f>
        <v/>
      </c>
      <c r="G750" t="inlineStr">
        <is>
          <t>0_0</t>
        </is>
      </c>
      <c r="H750" t="inlineStr">
        <is>
          <t>0_0</t>
        </is>
      </c>
      <c r="I750">
        <f>IF(G750=H750,1,0)</f>
        <v/>
      </c>
    </row>
    <row r="751">
      <c r="A751" t="n">
        <v>751</v>
      </c>
      <c r="B751" t="n">
        <v>953.689</v>
      </c>
      <c r="C751" t="n">
        <v>918.059</v>
      </c>
      <c r="D751" t="n">
        <v>954.8513631463004</v>
      </c>
      <c r="E751" t="n">
        <v>918.9183264085722</v>
      </c>
      <c r="F751">
        <f>SQRT((D751-B751)^2+(E751-C751)^2)*$L$1</f>
        <v/>
      </c>
      <c r="G751" t="inlineStr">
        <is>
          <t>0_0</t>
        </is>
      </c>
      <c r="H751" t="inlineStr">
        <is>
          <t>0_0</t>
        </is>
      </c>
      <c r="I751">
        <f>IF(G751=H751,1,0)</f>
        <v/>
      </c>
    </row>
    <row r="752">
      <c r="A752" t="n">
        <v>752</v>
      </c>
      <c r="B752" t="n">
        <v>951.289</v>
      </c>
      <c r="C752" t="n">
        <v>918.659</v>
      </c>
      <c r="D752" t="n">
        <v>955.6384548249596</v>
      </c>
      <c r="E752" t="n">
        <v>918.6617580423446</v>
      </c>
      <c r="F752">
        <f>SQRT((D752-B752)^2+(E752-C752)^2)*$L$1</f>
        <v/>
      </c>
      <c r="G752" t="inlineStr">
        <is>
          <t>0_0</t>
        </is>
      </c>
      <c r="H752" t="inlineStr">
        <is>
          <t>0_0</t>
        </is>
      </c>
      <c r="I752">
        <f>IF(G752=H752,1,0)</f>
        <v/>
      </c>
    </row>
    <row r="753">
      <c r="A753" t="n">
        <v>753</v>
      </c>
      <c r="B753" t="n">
        <v>951.289</v>
      </c>
      <c r="C753" t="n">
        <v>918.659</v>
      </c>
      <c r="D753" t="n">
        <v>955.6384548249596</v>
      </c>
      <c r="E753" t="n">
        <v>918.6617580423446</v>
      </c>
      <c r="F753">
        <f>SQRT((D753-B753)^2+(E753-C753)^2)*$L$1</f>
        <v/>
      </c>
      <c r="G753" t="inlineStr">
        <is>
          <t>0_0</t>
        </is>
      </c>
      <c r="H753" t="inlineStr">
        <is>
          <t>0_0</t>
        </is>
      </c>
      <c r="I753">
        <f>IF(G753=H753,1,0)</f>
        <v/>
      </c>
    </row>
    <row r="754">
      <c r="A754" t="n">
        <v>754</v>
      </c>
      <c r="B754" t="n">
        <v>951.289</v>
      </c>
      <c r="C754" t="n">
        <v>918.659</v>
      </c>
      <c r="D754" t="n">
        <v>954.072883928814</v>
      </c>
      <c r="E754" t="n">
        <v>918.510106196154</v>
      </c>
      <c r="F754">
        <f>SQRT((D754-B754)^2+(E754-C754)^2)*$L$1</f>
        <v/>
      </c>
      <c r="G754" t="inlineStr">
        <is>
          <t>0_0</t>
        </is>
      </c>
      <c r="H754" t="inlineStr">
        <is>
          <t>0_0</t>
        </is>
      </c>
      <c r="I754">
        <f>IF(G754=H754,1,0)</f>
        <v/>
      </c>
    </row>
    <row r="755">
      <c r="A755" t="n">
        <v>755</v>
      </c>
      <c r="B755" t="n">
        <v>951.289</v>
      </c>
      <c r="C755" t="n">
        <v>918.659</v>
      </c>
      <c r="D755" t="n">
        <v>954.072883928814</v>
      </c>
      <c r="E755" t="n">
        <v>918.510106196154</v>
      </c>
      <c r="F755">
        <f>SQRT((D755-B755)^2+(E755-C755)^2)*$L$1</f>
        <v/>
      </c>
      <c r="G755" t="inlineStr">
        <is>
          <t>0_0</t>
        </is>
      </c>
      <c r="H755" t="inlineStr">
        <is>
          <t>0_0</t>
        </is>
      </c>
      <c r="I755">
        <f>IF(G755=H755,1,0)</f>
        <v/>
      </c>
    </row>
    <row r="756">
      <c r="A756" t="n">
        <v>756</v>
      </c>
      <c r="B756" t="n">
        <v>951.289</v>
      </c>
      <c r="C756" t="n">
        <v>918.659</v>
      </c>
      <c r="D756" t="n">
        <v>954.072883928814</v>
      </c>
      <c r="E756" t="n">
        <v>918.510106196154</v>
      </c>
      <c r="F756">
        <f>SQRT((D756-B756)^2+(E756-C756)^2)*$L$1</f>
        <v/>
      </c>
      <c r="G756" t="inlineStr">
        <is>
          <t>0_0</t>
        </is>
      </c>
      <c r="H756" t="inlineStr">
        <is>
          <t>0_0</t>
        </is>
      </c>
      <c r="I756">
        <f>IF(G756=H756,1,0)</f>
        <v/>
      </c>
    </row>
    <row r="757">
      <c r="A757" t="n">
        <v>757</v>
      </c>
      <c r="B757" t="n">
        <v>951.289</v>
      </c>
      <c r="C757" t="n">
        <v>918.659</v>
      </c>
      <c r="D757" t="n">
        <v>954.072883928814</v>
      </c>
      <c r="E757" t="n">
        <v>918.510106196154</v>
      </c>
      <c r="F757">
        <f>SQRT((D757-B757)^2+(E757-C757)^2)*$L$1</f>
        <v/>
      </c>
      <c r="G757" t="inlineStr">
        <is>
          <t>0_0</t>
        </is>
      </c>
      <c r="H757" t="inlineStr">
        <is>
          <t>0_0</t>
        </is>
      </c>
      <c r="I757">
        <f>IF(G757=H757,1,0)</f>
        <v/>
      </c>
    </row>
    <row r="758">
      <c r="A758" t="n">
        <v>758</v>
      </c>
      <c r="B758" t="n">
        <v>951.289</v>
      </c>
      <c r="C758" t="n">
        <v>918.659</v>
      </c>
      <c r="D758" t="n">
        <v>954.072883928814</v>
      </c>
      <c r="E758" t="n">
        <v>918.510106196154</v>
      </c>
      <c r="F758">
        <f>SQRT((D758-B758)^2+(E758-C758)^2)*$L$1</f>
        <v/>
      </c>
      <c r="G758" t="inlineStr">
        <is>
          <t>0_0</t>
        </is>
      </c>
      <c r="H758" t="inlineStr">
        <is>
          <t>0_0</t>
        </is>
      </c>
      <c r="I758">
        <f>IF(G758=H758,1,0)</f>
        <v/>
      </c>
    </row>
    <row r="759">
      <c r="A759" t="n">
        <v>759</v>
      </c>
      <c r="B759" t="n">
        <v>951.289</v>
      </c>
      <c r="C759" t="n">
        <v>918.659</v>
      </c>
      <c r="D759" t="n">
        <v>954.072883928814</v>
      </c>
      <c r="E759" t="n">
        <v>918.510106196154</v>
      </c>
      <c r="F759">
        <f>SQRT((D759-B759)^2+(E759-C759)^2)*$L$1</f>
        <v/>
      </c>
      <c r="G759" t="inlineStr">
        <is>
          <t>0_0</t>
        </is>
      </c>
      <c r="H759" t="inlineStr">
        <is>
          <t>0_0</t>
        </is>
      </c>
      <c r="I759">
        <f>IF(G759=H759,1,0)</f>
        <v/>
      </c>
    </row>
    <row r="760">
      <c r="A760" t="n">
        <v>760</v>
      </c>
      <c r="B760" t="n">
        <v>951.289</v>
      </c>
      <c r="C760" t="n">
        <v>918.659</v>
      </c>
      <c r="D760" t="n">
        <v>954.072883928814</v>
      </c>
      <c r="E760" t="n">
        <v>918.510106196154</v>
      </c>
      <c r="F760">
        <f>SQRT((D760-B760)^2+(E760-C760)^2)*$L$1</f>
        <v/>
      </c>
      <c r="G760" t="inlineStr">
        <is>
          <t>0_0</t>
        </is>
      </c>
      <c r="H760" t="inlineStr">
        <is>
          <t>0_0</t>
        </is>
      </c>
      <c r="I760">
        <f>IF(G760=H760,1,0)</f>
        <v/>
      </c>
    </row>
    <row r="761">
      <c r="A761" t="n">
        <v>761</v>
      </c>
      <c r="B761" t="n">
        <v>951.289</v>
      </c>
      <c r="C761" t="n">
        <v>918.659</v>
      </c>
      <c r="D761" t="n">
        <v>954.072883928814</v>
      </c>
      <c r="E761" t="n">
        <v>918.510106196154</v>
      </c>
      <c r="F761">
        <f>SQRT((D761-B761)^2+(E761-C761)^2)*$L$1</f>
        <v/>
      </c>
      <c r="G761" t="inlineStr">
        <is>
          <t>0_0</t>
        </is>
      </c>
      <c r="H761" t="inlineStr">
        <is>
          <t>0_0</t>
        </is>
      </c>
      <c r="I761">
        <f>IF(G761=H761,1,0)</f>
        <v/>
      </c>
    </row>
    <row r="762">
      <c r="A762" t="n">
        <v>762</v>
      </c>
      <c r="B762" t="n">
        <v>945.289</v>
      </c>
      <c r="C762" t="n">
        <v>918.659</v>
      </c>
      <c r="D762" t="n">
        <v>949.2878805029276</v>
      </c>
      <c r="E762" t="n">
        <v>918.4201022670007</v>
      </c>
      <c r="F762">
        <f>SQRT((D762-B762)^2+(E762-C762)^2)*$L$1</f>
        <v/>
      </c>
      <c r="G762" t="inlineStr">
        <is>
          <t>0_0</t>
        </is>
      </c>
      <c r="H762" t="inlineStr">
        <is>
          <t>0_0</t>
        </is>
      </c>
      <c r="I762">
        <f>IF(G762=H762,1,0)</f>
        <v/>
      </c>
    </row>
    <row r="763">
      <c r="A763" t="n">
        <v>763</v>
      </c>
      <c r="B763" t="n">
        <v>945.289</v>
      </c>
      <c r="C763" t="n">
        <v>918.659</v>
      </c>
      <c r="D763" t="n">
        <v>949.2878805029276</v>
      </c>
      <c r="E763" t="n">
        <v>918.4201022670007</v>
      </c>
      <c r="F763">
        <f>SQRT((D763-B763)^2+(E763-C763)^2)*$L$1</f>
        <v/>
      </c>
      <c r="G763" t="inlineStr">
        <is>
          <t>0_0</t>
        </is>
      </c>
      <c r="H763" t="inlineStr">
        <is>
          <t>0_0</t>
        </is>
      </c>
      <c r="I763">
        <f>IF(G763=H763,1,0)</f>
        <v/>
      </c>
    </row>
    <row r="764">
      <c r="A764" t="n">
        <v>764</v>
      </c>
      <c r="B764" t="n">
        <v>945.289</v>
      </c>
      <c r="C764" t="n">
        <v>918.659</v>
      </c>
      <c r="D764" t="n">
        <v>948.1140506418352</v>
      </c>
      <c r="E764" t="n">
        <v>918.2620396334</v>
      </c>
      <c r="F764">
        <f>SQRT((D764-B764)^2+(E764-C764)^2)*$L$1</f>
        <v/>
      </c>
      <c r="G764" t="inlineStr">
        <is>
          <t>0_0</t>
        </is>
      </c>
      <c r="H764" t="inlineStr">
        <is>
          <t>0_0</t>
        </is>
      </c>
      <c r="I764">
        <f>IF(G764=H764,1,0)</f>
        <v/>
      </c>
    </row>
    <row r="765">
      <c r="A765" t="n">
        <v>765</v>
      </c>
      <c r="B765" t="n">
        <v>945.289</v>
      </c>
      <c r="C765" t="n">
        <v>918.659</v>
      </c>
      <c r="D765" t="n">
        <v>948.1140506418352</v>
      </c>
      <c r="E765" t="n">
        <v>918.2620396334</v>
      </c>
      <c r="F765">
        <f>SQRT((D765-B765)^2+(E765-C765)^2)*$L$1</f>
        <v/>
      </c>
      <c r="G765" t="inlineStr">
        <is>
          <t>0_0</t>
        </is>
      </c>
      <c r="H765" t="inlineStr">
        <is>
          <t>0_0</t>
        </is>
      </c>
      <c r="I765">
        <f>IF(G765=H765,1,0)</f>
        <v/>
      </c>
    </row>
    <row r="766">
      <c r="A766" t="n">
        <v>766</v>
      </c>
      <c r="B766" t="n">
        <v>945.289</v>
      </c>
      <c r="C766" t="n">
        <v>918.659</v>
      </c>
      <c r="D766" t="n">
        <v>948.1140506418352</v>
      </c>
      <c r="E766" t="n">
        <v>918.2620396334</v>
      </c>
      <c r="F766">
        <f>SQRT((D766-B766)^2+(E766-C766)^2)*$L$1</f>
        <v/>
      </c>
      <c r="G766" t="inlineStr">
        <is>
          <t>0_0</t>
        </is>
      </c>
      <c r="H766" t="inlineStr">
        <is>
          <t>0_0</t>
        </is>
      </c>
      <c r="I766">
        <f>IF(G766=H766,1,0)</f>
        <v/>
      </c>
    </row>
    <row r="767">
      <c r="A767" t="n">
        <v>767</v>
      </c>
      <c r="B767" t="n">
        <v>945.289</v>
      </c>
      <c r="C767" t="n">
        <v>918.659</v>
      </c>
      <c r="D767" t="n">
        <v>948.1140506418352</v>
      </c>
      <c r="E767" t="n">
        <v>918.2620396334</v>
      </c>
      <c r="F767">
        <f>SQRT((D767-B767)^2+(E767-C767)^2)*$L$1</f>
        <v/>
      </c>
      <c r="G767" t="inlineStr">
        <is>
          <t>0_0</t>
        </is>
      </c>
      <c r="H767" t="inlineStr">
        <is>
          <t>0_0</t>
        </is>
      </c>
      <c r="I767">
        <f>IF(G767=H767,1,0)</f>
        <v/>
      </c>
    </row>
    <row r="768">
      <c r="A768" t="n">
        <v>768</v>
      </c>
      <c r="B768" t="n">
        <v>945.289</v>
      </c>
      <c r="C768" t="n">
        <v>918.659</v>
      </c>
      <c r="D768" t="n">
        <v>948.1140506418352</v>
      </c>
      <c r="E768" t="n">
        <v>918.2620396334</v>
      </c>
      <c r="F768">
        <f>SQRT((D768-B768)^2+(E768-C768)^2)*$L$1</f>
        <v/>
      </c>
      <c r="G768" t="inlineStr">
        <is>
          <t>0_0</t>
        </is>
      </c>
      <c r="H768" t="inlineStr">
        <is>
          <t>0_0</t>
        </is>
      </c>
      <c r="I768">
        <f>IF(G768=H768,1,0)</f>
        <v/>
      </c>
    </row>
    <row r="769">
      <c r="A769" t="n">
        <v>769</v>
      </c>
      <c r="B769" t="n">
        <v>945.289</v>
      </c>
      <c r="C769" t="n">
        <v>918.659</v>
      </c>
      <c r="D769" t="n">
        <v>948.1140506418352</v>
      </c>
      <c r="E769" t="n">
        <v>918.2620396334</v>
      </c>
      <c r="F769">
        <f>SQRT((D769-B769)^2+(E769-C769)^2)*$L$1</f>
        <v/>
      </c>
      <c r="G769" t="inlineStr">
        <is>
          <t>0_0</t>
        </is>
      </c>
      <c r="H769" t="inlineStr">
        <is>
          <t>0_0</t>
        </is>
      </c>
      <c r="I769">
        <f>IF(G769=H769,1,0)</f>
        <v/>
      </c>
    </row>
    <row r="770">
      <c r="A770" t="n">
        <v>770</v>
      </c>
      <c r="B770" t="n">
        <v>945.289</v>
      </c>
      <c r="C770" t="n">
        <v>918.659</v>
      </c>
      <c r="D770" t="n">
        <v>948.1140506418352</v>
      </c>
      <c r="E770" t="n">
        <v>918.2620396334</v>
      </c>
      <c r="F770">
        <f>SQRT((D770-B770)^2+(E770-C770)^2)*$L$1</f>
        <v/>
      </c>
      <c r="G770" t="inlineStr">
        <is>
          <t>0_0</t>
        </is>
      </c>
      <c r="H770" t="inlineStr">
        <is>
          <t>0_0</t>
        </is>
      </c>
      <c r="I770">
        <f>IF(G770=H770,1,0)</f>
        <v/>
      </c>
    </row>
    <row r="771">
      <c r="A771" t="n">
        <v>771</v>
      </c>
      <c r="B771" t="n">
        <v>945.289</v>
      </c>
      <c r="C771" t="n">
        <v>918.659</v>
      </c>
      <c r="D771" t="n">
        <v>948.1140506418352</v>
      </c>
      <c r="E771" t="n">
        <v>918.2620396334</v>
      </c>
      <c r="F771">
        <f>SQRT((D771-B771)^2+(E771-C771)^2)*$L$1</f>
        <v/>
      </c>
      <c r="G771" t="inlineStr">
        <is>
          <t>0_0</t>
        </is>
      </c>
      <c r="H771" t="inlineStr">
        <is>
          <t>0_0</t>
        </is>
      </c>
      <c r="I771">
        <f>IF(G771=H771,1,0)</f>
        <v/>
      </c>
    </row>
    <row r="772">
      <c r="A772" t="n">
        <v>772</v>
      </c>
      <c r="B772" t="n">
        <v>947.689</v>
      </c>
      <c r="C772" t="n">
        <v>919.259</v>
      </c>
      <c r="D772" t="n">
        <v>944.7086936136218</v>
      </c>
      <c r="E772" t="n">
        <v>918.5666309182355</v>
      </c>
      <c r="F772">
        <f>SQRT((D772-B772)^2+(E772-C772)^2)*$L$1</f>
        <v/>
      </c>
      <c r="G772" t="inlineStr">
        <is>
          <t>0_0</t>
        </is>
      </c>
      <c r="H772" t="inlineStr">
        <is>
          <t>0_0</t>
        </is>
      </c>
      <c r="I772">
        <f>IF(G772=H772,1,0)</f>
        <v/>
      </c>
    </row>
    <row r="773">
      <c r="A773" t="n">
        <v>773</v>
      </c>
      <c r="B773" t="n">
        <v>947.689</v>
      </c>
      <c r="C773" t="n">
        <v>919.259</v>
      </c>
      <c r="D773" t="n">
        <v>944.7086936136218</v>
      </c>
      <c r="E773" t="n">
        <v>918.5666309182355</v>
      </c>
      <c r="F773">
        <f>SQRT((D773-B773)^2+(E773-C773)^2)*$L$1</f>
        <v/>
      </c>
      <c r="G773" t="inlineStr">
        <is>
          <t>0_0</t>
        </is>
      </c>
      <c r="H773" t="inlineStr">
        <is>
          <t>0_0</t>
        </is>
      </c>
      <c r="I773">
        <f>IF(G773=H773,1,0)</f>
        <v/>
      </c>
    </row>
    <row r="774">
      <c r="A774" t="n">
        <v>774</v>
      </c>
      <c r="B774" t="n">
        <v>947.689</v>
      </c>
      <c r="C774" t="n">
        <v>919.259</v>
      </c>
      <c r="D774" t="n">
        <v>946.9358657186316</v>
      </c>
      <c r="E774" t="n">
        <v>918.4426089422012</v>
      </c>
      <c r="F774">
        <f>SQRT((D774-B774)^2+(E774-C774)^2)*$L$1</f>
        <v/>
      </c>
      <c r="G774" t="inlineStr">
        <is>
          <t>0_0</t>
        </is>
      </c>
      <c r="H774" t="inlineStr">
        <is>
          <t>0_0</t>
        </is>
      </c>
      <c r="I774">
        <f>IF(G774=H774,1,0)</f>
        <v/>
      </c>
    </row>
    <row r="775">
      <c r="A775" t="n">
        <v>775</v>
      </c>
      <c r="B775" t="n">
        <v>947.689</v>
      </c>
      <c r="C775" t="n">
        <v>919.259</v>
      </c>
      <c r="D775" t="n">
        <v>946.9358657186316</v>
      </c>
      <c r="E775" t="n">
        <v>918.4426089422012</v>
      </c>
      <c r="F775">
        <f>SQRT((D775-B775)^2+(E775-C775)^2)*$L$1</f>
        <v/>
      </c>
      <c r="G775" t="inlineStr">
        <is>
          <t>0_0</t>
        </is>
      </c>
      <c r="H775" t="inlineStr">
        <is>
          <t>0_0</t>
        </is>
      </c>
      <c r="I775">
        <f>IF(G775=H775,1,0)</f>
        <v/>
      </c>
    </row>
    <row r="776">
      <c r="A776" t="n">
        <v>776</v>
      </c>
      <c r="B776" t="n">
        <v>947.689</v>
      </c>
      <c r="C776" t="n">
        <v>919.259</v>
      </c>
      <c r="D776" t="n">
        <v>946.9358657186316</v>
      </c>
      <c r="E776" t="n">
        <v>918.4426089422012</v>
      </c>
      <c r="F776">
        <f>SQRT((D776-B776)^2+(E776-C776)^2)*$L$1</f>
        <v/>
      </c>
      <c r="G776" t="inlineStr">
        <is>
          <t>0_0</t>
        </is>
      </c>
      <c r="H776" t="inlineStr">
        <is>
          <t>0_0</t>
        </is>
      </c>
      <c r="I776">
        <f>IF(G776=H776,1,0)</f>
        <v/>
      </c>
    </row>
    <row r="777">
      <c r="A777" t="n">
        <v>777</v>
      </c>
      <c r="B777" t="n">
        <v>947.689</v>
      </c>
      <c r="C777" t="n">
        <v>919.259</v>
      </c>
      <c r="D777" t="n">
        <v>946.9358657186316</v>
      </c>
      <c r="E777" t="n">
        <v>918.4426089422012</v>
      </c>
      <c r="F777">
        <f>SQRT((D777-B777)^2+(E777-C777)^2)*$L$1</f>
        <v/>
      </c>
      <c r="G777" t="inlineStr">
        <is>
          <t>0_0</t>
        </is>
      </c>
      <c r="H777" t="inlineStr">
        <is>
          <t>0_0</t>
        </is>
      </c>
      <c r="I777">
        <f>IF(G777=H777,1,0)</f>
        <v/>
      </c>
    </row>
    <row r="778">
      <c r="A778" t="n">
        <v>778</v>
      </c>
      <c r="B778" t="n">
        <v>947.689</v>
      </c>
      <c r="C778" t="n">
        <v>919.259</v>
      </c>
      <c r="D778" t="n">
        <v>946.9358657186316</v>
      </c>
      <c r="E778" t="n">
        <v>918.4426089422012</v>
      </c>
      <c r="F778">
        <f>SQRT((D778-B778)^2+(E778-C778)^2)*$L$1</f>
        <v/>
      </c>
      <c r="G778" t="inlineStr">
        <is>
          <t>0_0</t>
        </is>
      </c>
      <c r="H778" t="inlineStr">
        <is>
          <t>0_0</t>
        </is>
      </c>
      <c r="I778">
        <f>IF(G778=H778,1,0)</f>
        <v/>
      </c>
    </row>
    <row r="779">
      <c r="A779" t="n">
        <v>779</v>
      </c>
      <c r="B779" t="n">
        <v>947.689</v>
      </c>
      <c r="C779" t="n">
        <v>919.259</v>
      </c>
      <c r="D779" t="n">
        <v>946.9358657186316</v>
      </c>
      <c r="E779" t="n">
        <v>918.4426089422012</v>
      </c>
      <c r="F779">
        <f>SQRT((D779-B779)^2+(E779-C779)^2)*$L$1</f>
        <v/>
      </c>
      <c r="G779" t="inlineStr">
        <is>
          <t>0_0</t>
        </is>
      </c>
      <c r="H779" t="inlineStr">
        <is>
          <t>0_0</t>
        </is>
      </c>
      <c r="I779">
        <f>IF(G779=H779,1,0)</f>
        <v/>
      </c>
    </row>
    <row r="780">
      <c r="A780" t="n">
        <v>780</v>
      </c>
      <c r="B780" t="n">
        <v>947.689</v>
      </c>
      <c r="C780" t="n">
        <v>919.259</v>
      </c>
      <c r="D780" t="n">
        <v>946.9358657186316</v>
      </c>
      <c r="E780" t="n">
        <v>918.4426089422012</v>
      </c>
      <c r="F780">
        <f>SQRT((D780-B780)^2+(E780-C780)^2)*$L$1</f>
        <v/>
      </c>
      <c r="G780" t="inlineStr">
        <is>
          <t>0_0</t>
        </is>
      </c>
      <c r="H780" t="inlineStr">
        <is>
          <t>0_0</t>
        </is>
      </c>
      <c r="I780">
        <f>IF(G780=H780,1,0)</f>
        <v/>
      </c>
    </row>
    <row r="781">
      <c r="A781" t="n">
        <v>781</v>
      </c>
      <c r="B781" t="n">
        <v>947.689</v>
      </c>
      <c r="C781" t="n">
        <v>919.259</v>
      </c>
      <c r="D781" t="n">
        <v>946.9358657186316</v>
      </c>
      <c r="E781" t="n">
        <v>918.4426089422012</v>
      </c>
      <c r="F781">
        <f>SQRT((D781-B781)^2+(E781-C781)^2)*$L$1</f>
        <v/>
      </c>
      <c r="G781" t="inlineStr">
        <is>
          <t>0_0</t>
        </is>
      </c>
      <c r="H781" t="inlineStr">
        <is>
          <t>0_0</t>
        </is>
      </c>
      <c r="I781">
        <f>IF(G781=H781,1,0)</f>
        <v/>
      </c>
    </row>
    <row r="782">
      <c r="A782" t="n">
        <v>782</v>
      </c>
      <c r="B782" t="n">
        <v>942.889</v>
      </c>
      <c r="C782" t="n">
        <v>918.059</v>
      </c>
      <c r="D782" t="n">
        <v>947.903107221243</v>
      </c>
      <c r="E782" t="n">
        <v>919.0192930082782</v>
      </c>
      <c r="F782">
        <f>SQRT((D782-B782)^2+(E782-C782)^2)*$L$1</f>
        <v/>
      </c>
      <c r="G782" t="inlineStr">
        <is>
          <t>0_0</t>
        </is>
      </c>
      <c r="H782" t="inlineStr">
        <is>
          <t>0_0</t>
        </is>
      </c>
      <c r="I782">
        <f>IF(G782=H782,1,0)</f>
        <v/>
      </c>
    </row>
    <row r="783">
      <c r="A783" t="n">
        <v>783</v>
      </c>
      <c r="B783" t="n">
        <v>942.889</v>
      </c>
      <c r="C783" t="n">
        <v>918.059</v>
      </c>
      <c r="D783" t="n">
        <v>947.903107221243</v>
      </c>
      <c r="E783" t="n">
        <v>919.0192930082782</v>
      </c>
      <c r="F783">
        <f>SQRT((D783-B783)^2+(E783-C783)^2)*$L$1</f>
        <v/>
      </c>
      <c r="G783" t="inlineStr">
        <is>
          <t>0_0</t>
        </is>
      </c>
      <c r="H783" t="inlineStr">
        <is>
          <t>0_0</t>
        </is>
      </c>
      <c r="I783">
        <f>IF(G783=H783,1,0)</f>
        <v/>
      </c>
    </row>
    <row r="784">
      <c r="A784" t="n">
        <v>784</v>
      </c>
      <c r="B784" t="n">
        <v>942.889</v>
      </c>
      <c r="C784" t="n">
        <v>918.059</v>
      </c>
      <c r="D784" t="n">
        <v>948.0366852663824</v>
      </c>
      <c r="E784" t="n">
        <v>918.78090186645</v>
      </c>
      <c r="F784">
        <f>SQRT((D784-B784)^2+(E784-C784)^2)*$L$1</f>
        <v/>
      </c>
      <c r="G784" t="inlineStr">
        <is>
          <t>0_0</t>
        </is>
      </c>
      <c r="H784" t="inlineStr">
        <is>
          <t>0_0</t>
        </is>
      </c>
      <c r="I784">
        <f>IF(G784=H784,1,0)</f>
        <v/>
      </c>
    </row>
    <row r="785">
      <c r="A785" t="n">
        <v>785</v>
      </c>
      <c r="B785" t="n">
        <v>942.889</v>
      </c>
      <c r="C785" t="n">
        <v>918.059</v>
      </c>
      <c r="D785" t="n">
        <v>948.0366852663824</v>
      </c>
      <c r="E785" t="n">
        <v>918.78090186645</v>
      </c>
      <c r="F785">
        <f>SQRT((D785-B785)^2+(E785-C785)^2)*$L$1</f>
        <v/>
      </c>
      <c r="G785" t="inlineStr">
        <is>
          <t>0_0</t>
        </is>
      </c>
      <c r="H785" t="inlineStr">
        <is>
          <t>0_0</t>
        </is>
      </c>
      <c r="I785">
        <f>IF(G785=H785,1,0)</f>
        <v/>
      </c>
    </row>
    <row r="786">
      <c r="A786" t="n">
        <v>786</v>
      </c>
      <c r="B786" t="n">
        <v>942.889</v>
      </c>
      <c r="C786" t="n">
        <v>918.059</v>
      </c>
      <c r="D786" t="n">
        <v>948.0366852663824</v>
      </c>
      <c r="E786" t="n">
        <v>918.78090186645</v>
      </c>
      <c r="F786">
        <f>SQRT((D786-B786)^2+(E786-C786)^2)*$L$1</f>
        <v/>
      </c>
      <c r="G786" t="inlineStr">
        <is>
          <t>0_0</t>
        </is>
      </c>
      <c r="H786" t="inlineStr">
        <is>
          <t>0_0</t>
        </is>
      </c>
      <c r="I786">
        <f>IF(G786=H786,1,0)</f>
        <v/>
      </c>
    </row>
    <row r="787">
      <c r="A787" t="n">
        <v>787</v>
      </c>
      <c r="B787" t="n">
        <v>942.889</v>
      </c>
      <c r="C787" t="n">
        <v>918.059</v>
      </c>
      <c r="D787" t="n">
        <v>948.0366852663824</v>
      </c>
      <c r="E787" t="n">
        <v>918.78090186645</v>
      </c>
      <c r="F787">
        <f>SQRT((D787-B787)^2+(E787-C787)^2)*$L$1</f>
        <v/>
      </c>
      <c r="G787" t="inlineStr">
        <is>
          <t>0_0</t>
        </is>
      </c>
      <c r="H787" t="inlineStr">
        <is>
          <t>0_0</t>
        </is>
      </c>
      <c r="I787">
        <f>IF(G787=H787,1,0)</f>
        <v/>
      </c>
    </row>
    <row r="788">
      <c r="A788" t="n">
        <v>788</v>
      </c>
      <c r="B788" t="n">
        <v>942.889</v>
      </c>
      <c r="C788" t="n">
        <v>918.059</v>
      </c>
      <c r="D788" t="n">
        <v>948.0366852663824</v>
      </c>
      <c r="E788" t="n">
        <v>918.78090186645</v>
      </c>
      <c r="F788">
        <f>SQRT((D788-B788)^2+(E788-C788)^2)*$L$1</f>
        <v/>
      </c>
      <c r="G788" t="inlineStr">
        <is>
          <t>0_0</t>
        </is>
      </c>
      <c r="H788" t="inlineStr">
        <is>
          <t>0_0</t>
        </is>
      </c>
      <c r="I788">
        <f>IF(G788=H788,1,0)</f>
        <v/>
      </c>
    </row>
    <row r="789">
      <c r="A789" t="n">
        <v>789</v>
      </c>
      <c r="B789" t="n">
        <v>942.889</v>
      </c>
      <c r="C789" t="n">
        <v>918.059</v>
      </c>
      <c r="D789" t="n">
        <v>948.0366852663824</v>
      </c>
      <c r="E789" t="n">
        <v>918.78090186645</v>
      </c>
      <c r="F789">
        <f>SQRT((D789-B789)^2+(E789-C789)^2)*$L$1</f>
        <v/>
      </c>
      <c r="G789" t="inlineStr">
        <is>
          <t>0_0</t>
        </is>
      </c>
      <c r="H789" t="inlineStr">
        <is>
          <t>0_0</t>
        </is>
      </c>
      <c r="I789">
        <f>IF(G789=H789,1,0)</f>
        <v/>
      </c>
    </row>
    <row r="790">
      <c r="A790" t="n">
        <v>790</v>
      </c>
      <c r="B790" t="n">
        <v>942.889</v>
      </c>
      <c r="C790" t="n">
        <v>918.059</v>
      </c>
      <c r="D790" t="n">
        <v>948.0366852663824</v>
      </c>
      <c r="E790" t="n">
        <v>918.78090186645</v>
      </c>
      <c r="F790">
        <f>SQRT((D790-B790)^2+(E790-C790)^2)*$L$1</f>
        <v/>
      </c>
      <c r="G790" t="inlineStr">
        <is>
          <t>0_0</t>
        </is>
      </c>
      <c r="H790" t="inlineStr">
        <is>
          <t>0_0</t>
        </is>
      </c>
      <c r="I790">
        <f>IF(G790=H790,1,0)</f>
        <v/>
      </c>
    </row>
    <row r="791">
      <c r="A791" t="n">
        <v>791</v>
      </c>
      <c r="B791" t="n">
        <v>942.889</v>
      </c>
      <c r="C791" t="n">
        <v>918.059</v>
      </c>
      <c r="D791" t="n">
        <v>948.0366852663824</v>
      </c>
      <c r="E791" t="n">
        <v>918.78090186645</v>
      </c>
      <c r="F791">
        <f>SQRT((D791-B791)^2+(E791-C791)^2)*$L$1</f>
        <v/>
      </c>
      <c r="G791" t="inlineStr">
        <is>
          <t>0_0</t>
        </is>
      </c>
      <c r="H791" t="inlineStr">
        <is>
          <t>0_0</t>
        </is>
      </c>
      <c r="I791">
        <f>IF(G791=H791,1,0)</f>
        <v/>
      </c>
    </row>
    <row r="792">
      <c r="A792" t="n">
        <v>792</v>
      </c>
      <c r="B792" t="n">
        <v>940.489</v>
      </c>
      <c r="C792" t="n">
        <v>918.659</v>
      </c>
      <c r="D792" t="n">
        <v>941.1513062085672</v>
      </c>
      <c r="E792" t="n">
        <v>918.3651806345036</v>
      </c>
      <c r="F792">
        <f>SQRT((D792-B792)^2+(E792-C792)^2)*$L$1</f>
        <v/>
      </c>
      <c r="G792" t="inlineStr">
        <is>
          <t>0_0</t>
        </is>
      </c>
      <c r="H792" t="inlineStr">
        <is>
          <t>0_0</t>
        </is>
      </c>
      <c r="I792">
        <f>IF(G792=H792,1,0)</f>
        <v/>
      </c>
    </row>
    <row r="793">
      <c r="A793" t="n">
        <v>793</v>
      </c>
      <c r="B793" t="n">
        <v>940.489</v>
      </c>
      <c r="C793" t="n">
        <v>918.659</v>
      </c>
      <c r="D793" t="n">
        <v>941.1513062085672</v>
      </c>
      <c r="E793" t="n">
        <v>918.3651806345036</v>
      </c>
      <c r="F793">
        <f>SQRT((D793-B793)^2+(E793-C793)^2)*$L$1</f>
        <v/>
      </c>
      <c r="G793" t="inlineStr">
        <is>
          <t>0_0</t>
        </is>
      </c>
      <c r="H793" t="inlineStr">
        <is>
          <t>0_0</t>
        </is>
      </c>
      <c r="I793">
        <f>IF(G793=H793,1,0)</f>
        <v/>
      </c>
    </row>
    <row r="794">
      <c r="A794" t="n">
        <v>794</v>
      </c>
      <c r="B794" t="n">
        <v>940.489</v>
      </c>
      <c r="C794" t="n">
        <v>918.659</v>
      </c>
      <c r="D794" t="n">
        <v>940.9212726775322</v>
      </c>
      <c r="E794" t="n">
        <v>918.30234353327</v>
      </c>
      <c r="F794">
        <f>SQRT((D794-B794)^2+(E794-C794)^2)*$L$1</f>
        <v/>
      </c>
      <c r="G794" t="inlineStr">
        <is>
          <t>0_0</t>
        </is>
      </c>
      <c r="H794" t="inlineStr">
        <is>
          <t>0_0</t>
        </is>
      </c>
      <c r="I794">
        <f>IF(G794=H794,1,0)</f>
        <v/>
      </c>
    </row>
    <row r="795">
      <c r="A795" t="n">
        <v>795</v>
      </c>
      <c r="B795" t="n">
        <v>940.489</v>
      </c>
      <c r="C795" t="n">
        <v>918.659</v>
      </c>
      <c r="D795" t="n">
        <v>940.9212726775322</v>
      </c>
      <c r="E795" t="n">
        <v>918.30234353327</v>
      </c>
      <c r="F795">
        <f>SQRT((D795-B795)^2+(E795-C795)^2)*$L$1</f>
        <v/>
      </c>
      <c r="G795" t="inlineStr">
        <is>
          <t>0_0</t>
        </is>
      </c>
      <c r="H795" t="inlineStr">
        <is>
          <t>0_0</t>
        </is>
      </c>
      <c r="I795">
        <f>IF(G795=H795,1,0)</f>
        <v/>
      </c>
    </row>
    <row r="796">
      <c r="A796" t="n">
        <v>796</v>
      </c>
      <c r="B796" t="n">
        <v>940.489</v>
      </c>
      <c r="C796" t="n">
        <v>918.659</v>
      </c>
      <c r="D796" t="n">
        <v>940.9212726775322</v>
      </c>
      <c r="E796" t="n">
        <v>918.30234353327</v>
      </c>
      <c r="F796">
        <f>SQRT((D796-B796)^2+(E796-C796)^2)*$L$1</f>
        <v/>
      </c>
      <c r="G796" t="inlineStr">
        <is>
          <t>0_0</t>
        </is>
      </c>
      <c r="H796" t="inlineStr">
        <is>
          <t>0_0</t>
        </is>
      </c>
      <c r="I796">
        <f>IF(G796=H796,1,0)</f>
        <v/>
      </c>
    </row>
    <row r="797">
      <c r="A797" t="n">
        <v>797</v>
      </c>
      <c r="B797" t="n">
        <v>940.489</v>
      </c>
      <c r="C797" t="n">
        <v>918.659</v>
      </c>
      <c r="D797" t="n">
        <v>940.9212726775322</v>
      </c>
      <c r="E797" t="n">
        <v>918.30234353327</v>
      </c>
      <c r="F797">
        <f>SQRT((D797-B797)^2+(E797-C797)^2)*$L$1</f>
        <v/>
      </c>
      <c r="G797" t="inlineStr">
        <is>
          <t>0_0</t>
        </is>
      </c>
      <c r="H797" t="inlineStr">
        <is>
          <t>0_0</t>
        </is>
      </c>
      <c r="I797">
        <f>IF(G797=H797,1,0)</f>
        <v/>
      </c>
    </row>
    <row r="798">
      <c r="A798" t="n">
        <v>798</v>
      </c>
      <c r="B798" t="n">
        <v>940.489</v>
      </c>
      <c r="C798" t="n">
        <v>918.659</v>
      </c>
      <c r="D798" t="n">
        <v>940.9212726775322</v>
      </c>
      <c r="E798" t="n">
        <v>918.30234353327</v>
      </c>
      <c r="F798">
        <f>SQRT((D798-B798)^2+(E798-C798)^2)*$L$1</f>
        <v/>
      </c>
      <c r="G798" t="inlineStr">
        <is>
          <t>0_0</t>
        </is>
      </c>
      <c r="H798" t="inlineStr">
        <is>
          <t>0_0</t>
        </is>
      </c>
      <c r="I798">
        <f>IF(G798=H798,1,0)</f>
        <v/>
      </c>
    </row>
    <row r="799">
      <c r="A799" t="n">
        <v>799</v>
      </c>
      <c r="B799" t="n">
        <v>940.489</v>
      </c>
      <c r="C799" t="n">
        <v>918.659</v>
      </c>
      <c r="D799" t="n">
        <v>940.9212726775322</v>
      </c>
      <c r="E799" t="n">
        <v>918.30234353327</v>
      </c>
      <c r="F799">
        <f>SQRT((D799-B799)^2+(E799-C799)^2)*$L$1</f>
        <v/>
      </c>
      <c r="G799" t="inlineStr">
        <is>
          <t>0_0</t>
        </is>
      </c>
      <c r="H799" t="inlineStr">
        <is>
          <t>0_0</t>
        </is>
      </c>
      <c r="I799">
        <f>IF(G799=H799,1,0)</f>
        <v/>
      </c>
    </row>
    <row r="800">
      <c r="A800" t="n">
        <v>800</v>
      </c>
      <c r="B800" t="n">
        <v>940.489</v>
      </c>
      <c r="C800" t="n">
        <v>918.659</v>
      </c>
      <c r="D800" t="n">
        <v>940.9212726775322</v>
      </c>
      <c r="E800" t="n">
        <v>918.30234353327</v>
      </c>
      <c r="F800">
        <f>SQRT((D800-B800)^2+(E800-C800)^2)*$L$1</f>
        <v/>
      </c>
      <c r="G800" t="inlineStr">
        <is>
          <t>0_0</t>
        </is>
      </c>
      <c r="H800" t="inlineStr">
        <is>
          <t>0_0</t>
        </is>
      </c>
      <c r="I800">
        <f>IF(G800=H800,1,0)</f>
        <v/>
      </c>
    </row>
    <row r="801">
      <c r="A801" t="n">
        <v>801</v>
      </c>
      <c r="B801" t="n">
        <v>940.489</v>
      </c>
      <c r="C801" t="n">
        <v>918.659</v>
      </c>
      <c r="D801" t="n">
        <v>940.9212726775322</v>
      </c>
      <c r="E801" t="n">
        <v>918.30234353327</v>
      </c>
      <c r="F801">
        <f>SQRT((D801-B801)^2+(E801-C801)^2)*$L$1</f>
        <v/>
      </c>
      <c r="G801" t="inlineStr">
        <is>
          <t>0_0</t>
        </is>
      </c>
      <c r="H801" t="inlineStr">
        <is>
          <t>0_0</t>
        </is>
      </c>
      <c r="I801">
        <f>IF(G801=H801,1,0)</f>
        <v/>
      </c>
    </row>
    <row r="802">
      <c r="A802" t="n">
        <v>802</v>
      </c>
      <c r="B802" t="n">
        <v>938.0890000000001</v>
      </c>
      <c r="C802" t="n">
        <v>919.259</v>
      </c>
      <c r="D802" t="n">
        <v>941.4849707944932</v>
      </c>
      <c r="E802" t="n">
        <v>918.5335474896656</v>
      </c>
      <c r="F802">
        <f>SQRT((D802-B802)^2+(E802-C802)^2)*$L$1</f>
        <v/>
      </c>
      <c r="G802" t="inlineStr">
        <is>
          <t>0_0</t>
        </is>
      </c>
      <c r="H802" t="inlineStr">
        <is>
          <t>0_0</t>
        </is>
      </c>
      <c r="I802">
        <f>IF(G802=H802,1,0)</f>
        <v/>
      </c>
    </row>
    <row r="803">
      <c r="A803" t="n">
        <v>803</v>
      </c>
      <c r="B803" t="n">
        <v>938.0890000000001</v>
      </c>
      <c r="C803" t="n">
        <v>919.259</v>
      </c>
      <c r="D803" t="n">
        <v>941.4849707944932</v>
      </c>
      <c r="E803" t="n">
        <v>918.5335474896656</v>
      </c>
      <c r="F803">
        <f>SQRT((D803-B803)^2+(E803-C803)^2)*$L$1</f>
        <v/>
      </c>
      <c r="G803" t="inlineStr">
        <is>
          <t>0_0</t>
        </is>
      </c>
      <c r="H803" t="inlineStr">
        <is>
          <t>0_0</t>
        </is>
      </c>
      <c r="I803">
        <f>IF(G803=H803,1,0)</f>
        <v/>
      </c>
    </row>
    <row r="804">
      <c r="A804" t="n">
        <v>804</v>
      </c>
      <c r="B804" t="n">
        <v>938.0890000000001</v>
      </c>
      <c r="C804" t="n">
        <v>919.259</v>
      </c>
      <c r="D804" t="n">
        <v>936.0134508953264</v>
      </c>
      <c r="E804" t="n">
        <v>918.384808342444</v>
      </c>
      <c r="F804">
        <f>SQRT((D804-B804)^2+(E804-C804)^2)*$L$1</f>
        <v/>
      </c>
      <c r="G804" t="inlineStr">
        <is>
          <t>0_0</t>
        </is>
      </c>
      <c r="H804" t="inlineStr">
        <is>
          <t>0_0</t>
        </is>
      </c>
      <c r="I804">
        <f>IF(G804=H804,1,0)</f>
        <v/>
      </c>
    </row>
    <row r="805">
      <c r="A805" t="n">
        <v>805</v>
      </c>
      <c r="B805" t="n">
        <v>938.0890000000001</v>
      </c>
      <c r="C805" t="n">
        <v>919.259</v>
      </c>
      <c r="D805" t="n">
        <v>936.0134508953264</v>
      </c>
      <c r="E805" t="n">
        <v>918.384808342444</v>
      </c>
      <c r="F805">
        <f>SQRT((D805-B805)^2+(E805-C805)^2)*$L$1</f>
        <v/>
      </c>
      <c r="G805" t="inlineStr">
        <is>
          <t>0_0</t>
        </is>
      </c>
      <c r="H805" t="inlineStr">
        <is>
          <t>0_0</t>
        </is>
      </c>
      <c r="I805">
        <f>IF(G805=H805,1,0)</f>
        <v/>
      </c>
    </row>
    <row r="806">
      <c r="A806" t="n">
        <v>806</v>
      </c>
      <c r="B806" t="n">
        <v>938.0890000000001</v>
      </c>
      <c r="C806" t="n">
        <v>919.259</v>
      </c>
      <c r="D806" t="n">
        <v>936.0134508953264</v>
      </c>
      <c r="E806" t="n">
        <v>918.384808342444</v>
      </c>
      <c r="F806">
        <f>SQRT((D806-B806)^2+(E806-C806)^2)*$L$1</f>
        <v/>
      </c>
      <c r="G806" t="inlineStr">
        <is>
          <t>0_0</t>
        </is>
      </c>
      <c r="H806" t="inlineStr">
        <is>
          <t>0_0</t>
        </is>
      </c>
      <c r="I806">
        <f>IF(G806=H806,1,0)</f>
        <v/>
      </c>
    </row>
    <row r="807">
      <c r="A807" t="n">
        <v>807</v>
      </c>
      <c r="B807" t="n">
        <v>938.0890000000001</v>
      </c>
      <c r="C807" t="n">
        <v>919.259</v>
      </c>
      <c r="D807" t="n">
        <v>936.0134508953264</v>
      </c>
      <c r="E807" t="n">
        <v>918.384808342444</v>
      </c>
      <c r="F807">
        <f>SQRT((D807-B807)^2+(E807-C807)^2)*$L$1</f>
        <v/>
      </c>
      <c r="G807" t="inlineStr">
        <is>
          <t>0_0</t>
        </is>
      </c>
      <c r="H807" t="inlineStr">
        <is>
          <t>0_0</t>
        </is>
      </c>
      <c r="I807">
        <f>IF(G807=H807,1,0)</f>
        <v/>
      </c>
    </row>
    <row r="808">
      <c r="A808" t="n">
        <v>808</v>
      </c>
      <c r="B808" t="n">
        <v>938.0890000000001</v>
      </c>
      <c r="C808" t="n">
        <v>919.259</v>
      </c>
      <c r="D808" t="n">
        <v>936.0134508953264</v>
      </c>
      <c r="E808" t="n">
        <v>918.384808342444</v>
      </c>
      <c r="F808">
        <f>SQRT((D808-B808)^2+(E808-C808)^2)*$L$1</f>
        <v/>
      </c>
      <c r="G808" t="inlineStr">
        <is>
          <t>0_0</t>
        </is>
      </c>
      <c r="H808" t="inlineStr">
        <is>
          <t>0_0</t>
        </is>
      </c>
      <c r="I808">
        <f>IF(G808=H808,1,0)</f>
        <v/>
      </c>
    </row>
    <row r="809">
      <c r="A809" t="n">
        <v>809</v>
      </c>
      <c r="B809" t="n">
        <v>938.0890000000001</v>
      </c>
      <c r="C809" t="n">
        <v>919.259</v>
      </c>
      <c r="D809" t="n">
        <v>936.0134508953264</v>
      </c>
      <c r="E809" t="n">
        <v>918.384808342444</v>
      </c>
      <c r="F809">
        <f>SQRT((D809-B809)^2+(E809-C809)^2)*$L$1</f>
        <v/>
      </c>
      <c r="G809" t="inlineStr">
        <is>
          <t>0_0</t>
        </is>
      </c>
      <c r="H809" t="inlineStr">
        <is>
          <t>0_0</t>
        </is>
      </c>
      <c r="I809">
        <f>IF(G809=H809,1,0)</f>
        <v/>
      </c>
    </row>
    <row r="810">
      <c r="A810" t="n">
        <v>810</v>
      </c>
      <c r="B810" t="n">
        <v>938.0890000000001</v>
      </c>
      <c r="C810" t="n">
        <v>919.259</v>
      </c>
      <c r="D810" t="n">
        <v>936.0134508953264</v>
      </c>
      <c r="E810" t="n">
        <v>918.384808342444</v>
      </c>
      <c r="F810">
        <f>SQRT((D810-B810)^2+(E810-C810)^2)*$L$1</f>
        <v/>
      </c>
      <c r="G810" t="inlineStr">
        <is>
          <t>0_0</t>
        </is>
      </c>
      <c r="H810" t="inlineStr">
        <is>
          <t>0_0</t>
        </is>
      </c>
      <c r="I810">
        <f>IF(G810=H810,1,0)</f>
        <v/>
      </c>
    </row>
    <row r="811">
      <c r="A811" t="n">
        <v>811</v>
      </c>
      <c r="B811" t="n">
        <v>938.0890000000001</v>
      </c>
      <c r="C811" t="n">
        <v>919.259</v>
      </c>
      <c r="D811" t="n">
        <v>936.0134508953264</v>
      </c>
      <c r="E811" t="n">
        <v>918.384808342444</v>
      </c>
      <c r="F811">
        <f>SQRT((D811-B811)^2+(E811-C811)^2)*$L$1</f>
        <v/>
      </c>
      <c r="G811" t="inlineStr">
        <is>
          <t>0_0</t>
        </is>
      </c>
      <c r="H811" t="inlineStr">
        <is>
          <t>0_0</t>
        </is>
      </c>
      <c r="I811">
        <f>IF(G811=H811,1,0)</f>
        <v/>
      </c>
    </row>
    <row r="812">
      <c r="A812" t="n">
        <v>812</v>
      </c>
      <c r="B812" t="n">
        <v>935.689</v>
      </c>
      <c r="C812" t="n">
        <v>918.659</v>
      </c>
      <c r="D812" t="n">
        <v>931.000752200776</v>
      </c>
      <c r="E812" t="n">
        <v>918.4765175779148</v>
      </c>
      <c r="F812">
        <f>SQRT((D812-B812)^2+(E812-C812)^2)*$L$1</f>
        <v/>
      </c>
      <c r="G812" t="inlineStr">
        <is>
          <t>0_0</t>
        </is>
      </c>
      <c r="H812" t="inlineStr">
        <is>
          <t>0_0</t>
        </is>
      </c>
      <c r="I812">
        <f>IF(G812=H812,1,0)</f>
        <v/>
      </c>
    </row>
    <row r="813">
      <c r="A813" t="n">
        <v>813</v>
      </c>
      <c r="B813" t="n">
        <v>935.689</v>
      </c>
      <c r="C813" t="n">
        <v>918.659</v>
      </c>
      <c r="D813" t="n">
        <v>931.000752200776</v>
      </c>
      <c r="E813" t="n">
        <v>918.4765175779148</v>
      </c>
      <c r="F813">
        <f>SQRT((D813-B813)^2+(E813-C813)^2)*$L$1</f>
        <v/>
      </c>
      <c r="G813" t="inlineStr">
        <is>
          <t>0_0</t>
        </is>
      </c>
      <c r="H813" t="inlineStr">
        <is>
          <t>0_0</t>
        </is>
      </c>
      <c r="I813">
        <f>IF(G813=H813,1,0)</f>
        <v/>
      </c>
    </row>
    <row r="814">
      <c r="A814" t="n">
        <v>814</v>
      </c>
      <c r="B814" t="n">
        <v>935.689</v>
      </c>
      <c r="C814" t="n">
        <v>918.659</v>
      </c>
      <c r="D814" t="n">
        <v>931.0152065825434</v>
      </c>
      <c r="E814" t="n">
        <v>918.4609666249062</v>
      </c>
      <c r="F814">
        <f>SQRT((D814-B814)^2+(E814-C814)^2)*$L$1</f>
        <v/>
      </c>
      <c r="G814" t="inlineStr">
        <is>
          <t>0_0</t>
        </is>
      </c>
      <c r="H814" t="inlineStr">
        <is>
          <t>0_0</t>
        </is>
      </c>
      <c r="I814">
        <f>IF(G814=H814,1,0)</f>
        <v/>
      </c>
    </row>
    <row r="815">
      <c r="A815" t="n">
        <v>815</v>
      </c>
      <c r="B815" t="n">
        <v>935.689</v>
      </c>
      <c r="C815" t="n">
        <v>918.659</v>
      </c>
      <c r="D815" t="n">
        <v>931.0152065825434</v>
      </c>
      <c r="E815" t="n">
        <v>918.4609666249062</v>
      </c>
      <c r="F815">
        <f>SQRT((D815-B815)^2+(E815-C815)^2)*$L$1</f>
        <v/>
      </c>
      <c r="G815" t="inlineStr">
        <is>
          <t>0_0</t>
        </is>
      </c>
      <c r="H815" t="inlineStr">
        <is>
          <t>0_0</t>
        </is>
      </c>
      <c r="I815">
        <f>IF(G815=H815,1,0)</f>
        <v/>
      </c>
    </row>
    <row r="816">
      <c r="A816" t="n">
        <v>816</v>
      </c>
      <c r="B816" t="n">
        <v>935.689</v>
      </c>
      <c r="C816" t="n">
        <v>918.659</v>
      </c>
      <c r="D816" t="n">
        <v>931.0152065825434</v>
      </c>
      <c r="E816" t="n">
        <v>918.4609666249062</v>
      </c>
      <c r="F816">
        <f>SQRT((D816-B816)^2+(E816-C816)^2)*$L$1</f>
        <v/>
      </c>
      <c r="G816" t="inlineStr">
        <is>
          <t>0_0</t>
        </is>
      </c>
      <c r="H816" t="inlineStr">
        <is>
          <t>0_0</t>
        </is>
      </c>
      <c r="I816">
        <f>IF(G816=H816,1,0)</f>
        <v/>
      </c>
    </row>
    <row r="817">
      <c r="A817" t="n">
        <v>817</v>
      </c>
      <c r="B817" t="n">
        <v>935.689</v>
      </c>
      <c r="C817" t="n">
        <v>918.659</v>
      </c>
      <c r="D817" t="n">
        <v>931.0152065825434</v>
      </c>
      <c r="E817" t="n">
        <v>918.4609666249062</v>
      </c>
      <c r="F817">
        <f>SQRT((D817-B817)^2+(E817-C817)^2)*$L$1</f>
        <v/>
      </c>
      <c r="G817" t="inlineStr">
        <is>
          <t>0_0</t>
        </is>
      </c>
      <c r="H817" t="inlineStr">
        <is>
          <t>0_0</t>
        </is>
      </c>
      <c r="I817">
        <f>IF(G817=H817,1,0)</f>
        <v/>
      </c>
    </row>
    <row r="818">
      <c r="A818" t="n">
        <v>818</v>
      </c>
      <c r="B818" t="n">
        <v>935.689</v>
      </c>
      <c r="C818" t="n">
        <v>918.659</v>
      </c>
      <c r="D818" t="n">
        <v>931.0152065825434</v>
      </c>
      <c r="E818" t="n">
        <v>918.4609666249062</v>
      </c>
      <c r="F818">
        <f>SQRT((D818-B818)^2+(E818-C818)^2)*$L$1</f>
        <v/>
      </c>
      <c r="G818" t="inlineStr">
        <is>
          <t>0_0</t>
        </is>
      </c>
      <c r="H818" t="inlineStr">
        <is>
          <t>0_0</t>
        </is>
      </c>
      <c r="I818">
        <f>IF(G818=H818,1,0)</f>
        <v/>
      </c>
    </row>
    <row r="819">
      <c r="A819" t="n">
        <v>819</v>
      </c>
      <c r="B819" t="n">
        <v>935.689</v>
      </c>
      <c r="C819" t="n">
        <v>918.659</v>
      </c>
      <c r="D819" t="n">
        <v>931.0152065825434</v>
      </c>
      <c r="E819" t="n">
        <v>918.4609666249062</v>
      </c>
      <c r="F819">
        <f>SQRT((D819-B819)^2+(E819-C819)^2)*$L$1</f>
        <v/>
      </c>
      <c r="G819" t="inlineStr">
        <is>
          <t>0_0</t>
        </is>
      </c>
      <c r="H819" t="inlineStr">
        <is>
          <t>0_0</t>
        </is>
      </c>
      <c r="I819">
        <f>IF(G819=H819,1,0)</f>
        <v/>
      </c>
    </row>
    <row r="820">
      <c r="A820" t="n">
        <v>820</v>
      </c>
      <c r="B820" t="n">
        <v>935.689</v>
      </c>
      <c r="C820" t="n">
        <v>918.659</v>
      </c>
      <c r="D820" t="n">
        <v>931.0152065825434</v>
      </c>
      <c r="E820" t="n">
        <v>918.4609666249062</v>
      </c>
      <c r="F820">
        <f>SQRT((D820-B820)^2+(E820-C820)^2)*$L$1</f>
        <v/>
      </c>
      <c r="G820" t="inlineStr">
        <is>
          <t>0_0</t>
        </is>
      </c>
      <c r="H820" t="inlineStr">
        <is>
          <t>0_0</t>
        </is>
      </c>
      <c r="I820">
        <f>IF(G820=H820,1,0)</f>
        <v/>
      </c>
    </row>
    <row r="821">
      <c r="A821" t="n">
        <v>821</v>
      </c>
      <c r="B821" t="n">
        <v>935.689</v>
      </c>
      <c r="C821" t="n">
        <v>918.659</v>
      </c>
      <c r="D821" t="n">
        <v>931.0152065825434</v>
      </c>
      <c r="E821" t="n">
        <v>918.4609666249062</v>
      </c>
      <c r="F821">
        <f>SQRT((D821-B821)^2+(E821-C821)^2)*$L$1</f>
        <v/>
      </c>
      <c r="G821" t="inlineStr">
        <is>
          <t>0_0</t>
        </is>
      </c>
      <c r="H821" t="inlineStr">
        <is>
          <t>0_0</t>
        </is>
      </c>
      <c r="I821">
        <f>IF(G821=H821,1,0)</f>
        <v/>
      </c>
    </row>
    <row r="822">
      <c r="A822" t="n">
        <v>822</v>
      </c>
      <c r="B822" t="n">
        <v>933.289</v>
      </c>
      <c r="C822" t="n">
        <v>918.059</v>
      </c>
      <c r="D822" t="n">
        <v>936.39199467275</v>
      </c>
      <c r="E822" t="n">
        <v>918.4903660318208</v>
      </c>
      <c r="F822">
        <f>SQRT((D822-B822)^2+(E822-C822)^2)*$L$1</f>
        <v/>
      </c>
      <c r="G822" t="inlineStr">
        <is>
          <t>0_0</t>
        </is>
      </c>
      <c r="H822" t="inlineStr">
        <is>
          <t>0_0</t>
        </is>
      </c>
      <c r="I822">
        <f>IF(G822=H822,1,0)</f>
        <v/>
      </c>
    </row>
    <row r="823">
      <c r="A823" t="n">
        <v>823</v>
      </c>
      <c r="B823" t="n">
        <v>933.289</v>
      </c>
      <c r="C823" t="n">
        <v>918.059</v>
      </c>
      <c r="D823" t="n">
        <v>936.39199467275</v>
      </c>
      <c r="E823" t="n">
        <v>918.4903660318208</v>
      </c>
      <c r="F823">
        <f>SQRT((D823-B823)^2+(E823-C823)^2)*$L$1</f>
        <v/>
      </c>
      <c r="G823" t="inlineStr">
        <is>
          <t>0_0</t>
        </is>
      </c>
      <c r="H823" t="inlineStr">
        <is>
          <t>0_0</t>
        </is>
      </c>
      <c r="I823">
        <f>IF(G823=H823,1,0)</f>
        <v/>
      </c>
    </row>
    <row r="824">
      <c r="A824" t="n">
        <v>824</v>
      </c>
      <c r="B824" t="n">
        <v>933.289</v>
      </c>
      <c r="C824" t="n">
        <v>918.059</v>
      </c>
      <c r="D824" t="n">
        <v>933.7958595770187</v>
      </c>
      <c r="E824" t="n">
        <v>918.618082522426</v>
      </c>
      <c r="F824">
        <f>SQRT((D824-B824)^2+(E824-C824)^2)*$L$1</f>
        <v/>
      </c>
      <c r="G824" t="inlineStr">
        <is>
          <t>0_0</t>
        </is>
      </c>
      <c r="H824" t="inlineStr">
        <is>
          <t>0_0</t>
        </is>
      </c>
      <c r="I824">
        <f>IF(G824=H824,1,0)</f>
        <v/>
      </c>
    </row>
    <row r="825">
      <c r="A825" t="n">
        <v>825</v>
      </c>
      <c r="B825" t="n">
        <v>933.289</v>
      </c>
      <c r="C825" t="n">
        <v>918.059</v>
      </c>
      <c r="D825" t="n">
        <v>933.7958595770187</v>
      </c>
      <c r="E825" t="n">
        <v>918.618082522426</v>
      </c>
      <c r="F825">
        <f>SQRT((D825-B825)^2+(E825-C825)^2)*$L$1</f>
        <v/>
      </c>
      <c r="G825" t="inlineStr">
        <is>
          <t>0_0</t>
        </is>
      </c>
      <c r="H825" t="inlineStr">
        <is>
          <t>0_0</t>
        </is>
      </c>
      <c r="I825">
        <f>IF(G825=H825,1,0)</f>
        <v/>
      </c>
    </row>
    <row r="826">
      <c r="A826" t="n">
        <v>826</v>
      </c>
      <c r="B826" t="n">
        <v>933.289</v>
      </c>
      <c r="C826" t="n">
        <v>918.059</v>
      </c>
      <c r="D826" t="n">
        <v>933.7958595770187</v>
      </c>
      <c r="E826" t="n">
        <v>918.618082522426</v>
      </c>
      <c r="F826">
        <f>SQRT((D826-B826)^2+(E826-C826)^2)*$L$1</f>
        <v/>
      </c>
      <c r="G826" t="inlineStr">
        <is>
          <t>0_0</t>
        </is>
      </c>
      <c r="H826" t="inlineStr">
        <is>
          <t>0_0</t>
        </is>
      </c>
      <c r="I826">
        <f>IF(G826=H826,1,0)</f>
        <v/>
      </c>
    </row>
    <row r="827">
      <c r="A827" t="n">
        <v>827</v>
      </c>
      <c r="B827" t="n">
        <v>933.289</v>
      </c>
      <c r="C827" t="n">
        <v>918.059</v>
      </c>
      <c r="D827" t="n">
        <v>933.7958595770187</v>
      </c>
      <c r="E827" t="n">
        <v>918.618082522426</v>
      </c>
      <c r="F827">
        <f>SQRT((D827-B827)^2+(E827-C827)^2)*$L$1</f>
        <v/>
      </c>
      <c r="G827" t="inlineStr">
        <is>
          <t>0_0</t>
        </is>
      </c>
      <c r="H827" t="inlineStr">
        <is>
          <t>0_0</t>
        </is>
      </c>
      <c r="I827">
        <f>IF(G827=H827,1,0)</f>
        <v/>
      </c>
    </row>
    <row r="828">
      <c r="A828" t="n">
        <v>828</v>
      </c>
      <c r="B828" t="n">
        <v>933.289</v>
      </c>
      <c r="C828" t="n">
        <v>918.059</v>
      </c>
      <c r="D828" t="n">
        <v>933.7958595770187</v>
      </c>
      <c r="E828" t="n">
        <v>918.618082522426</v>
      </c>
      <c r="F828">
        <f>SQRT((D828-B828)^2+(E828-C828)^2)*$L$1</f>
        <v/>
      </c>
      <c r="G828" t="inlineStr">
        <is>
          <t>0_0</t>
        </is>
      </c>
      <c r="H828" t="inlineStr">
        <is>
          <t>0_0</t>
        </is>
      </c>
      <c r="I828">
        <f>IF(G828=H828,1,0)</f>
        <v/>
      </c>
    </row>
    <row r="829">
      <c r="A829" t="n">
        <v>829</v>
      </c>
      <c r="B829" t="n">
        <v>933.289</v>
      </c>
      <c r="C829" t="n">
        <v>918.059</v>
      </c>
      <c r="D829" t="n">
        <v>933.7958595770187</v>
      </c>
      <c r="E829" t="n">
        <v>918.618082522426</v>
      </c>
      <c r="F829">
        <f>SQRT((D829-B829)^2+(E829-C829)^2)*$L$1</f>
        <v/>
      </c>
      <c r="G829" t="inlineStr">
        <is>
          <t>0_0</t>
        </is>
      </c>
      <c r="H829" t="inlineStr">
        <is>
          <t>0_0</t>
        </is>
      </c>
      <c r="I829">
        <f>IF(G829=H829,1,0)</f>
        <v/>
      </c>
    </row>
    <row r="830">
      <c r="A830" t="n">
        <v>830</v>
      </c>
      <c r="B830" t="n">
        <v>933.289</v>
      </c>
      <c r="C830" t="n">
        <v>918.059</v>
      </c>
      <c r="D830" t="n">
        <v>933.7958595770187</v>
      </c>
      <c r="E830" t="n">
        <v>918.618082522426</v>
      </c>
      <c r="F830">
        <f>SQRT((D830-B830)^2+(E830-C830)^2)*$L$1</f>
        <v/>
      </c>
      <c r="G830" t="inlineStr">
        <is>
          <t>0_0</t>
        </is>
      </c>
      <c r="H830" t="inlineStr">
        <is>
          <t>0_0</t>
        </is>
      </c>
      <c r="I830">
        <f>IF(G830=H830,1,0)</f>
        <v/>
      </c>
    </row>
    <row r="831">
      <c r="A831" t="n">
        <v>831</v>
      </c>
      <c r="B831" t="n">
        <v>933.289</v>
      </c>
      <c r="C831" t="n">
        <v>918.059</v>
      </c>
      <c r="D831" t="n">
        <v>933.7958595770187</v>
      </c>
      <c r="E831" t="n">
        <v>918.618082522426</v>
      </c>
      <c r="F831">
        <f>SQRT((D831-B831)^2+(E831-C831)^2)*$L$1</f>
        <v/>
      </c>
      <c r="G831" t="inlineStr">
        <is>
          <t>0_0</t>
        </is>
      </c>
      <c r="H831" t="inlineStr">
        <is>
          <t>0_0</t>
        </is>
      </c>
      <c r="I831">
        <f>IF(G831=H831,1,0)</f>
        <v/>
      </c>
    </row>
    <row r="832">
      <c r="A832" t="n">
        <v>832</v>
      </c>
      <c r="B832" t="n">
        <v>930.889</v>
      </c>
      <c r="C832" t="n">
        <v>918.659</v>
      </c>
      <c r="D832" t="n">
        <v>930.72497455184</v>
      </c>
      <c r="E832" t="n">
        <v>918.8001718762434</v>
      </c>
      <c r="F832">
        <f>SQRT((D832-B832)^2+(E832-C832)^2)*$L$1</f>
        <v/>
      </c>
      <c r="G832" t="inlineStr">
        <is>
          <t>0_0</t>
        </is>
      </c>
      <c r="H832" t="inlineStr">
        <is>
          <t>0_0</t>
        </is>
      </c>
      <c r="I832">
        <f>IF(G832=H832,1,0)</f>
        <v/>
      </c>
    </row>
    <row r="833">
      <c r="A833" t="n">
        <v>833</v>
      </c>
      <c r="B833" t="n">
        <v>930.889</v>
      </c>
      <c r="C833" t="n">
        <v>918.659</v>
      </c>
      <c r="D833" t="n">
        <v>930.72497455184</v>
      </c>
      <c r="E833" t="n">
        <v>918.8001718762434</v>
      </c>
      <c r="F833">
        <f>SQRT((D833-B833)^2+(E833-C833)^2)*$L$1</f>
        <v/>
      </c>
      <c r="G833" t="inlineStr">
        <is>
          <t>0_0</t>
        </is>
      </c>
      <c r="H833" t="inlineStr">
        <is>
          <t>0_0</t>
        </is>
      </c>
      <c r="I833">
        <f>IF(G833=H833,1,0)</f>
        <v/>
      </c>
    </row>
    <row r="834">
      <c r="A834" t="n">
        <v>834</v>
      </c>
      <c r="B834" t="n">
        <v>930.889</v>
      </c>
      <c r="C834" t="n">
        <v>918.659</v>
      </c>
      <c r="D834" t="n">
        <v>929.6291662009204</v>
      </c>
      <c r="E834" t="n">
        <v>918.7691366460048</v>
      </c>
      <c r="F834">
        <f>SQRT((D834-B834)^2+(E834-C834)^2)*$L$1</f>
        <v/>
      </c>
      <c r="G834" t="inlineStr">
        <is>
          <t>0_0</t>
        </is>
      </c>
      <c r="H834" t="inlineStr">
        <is>
          <t>0_0</t>
        </is>
      </c>
      <c r="I834">
        <f>IF(G834=H834,1,0)</f>
        <v/>
      </c>
    </row>
    <row r="835">
      <c r="A835" t="n">
        <v>835</v>
      </c>
      <c r="B835" t="n">
        <v>930.889</v>
      </c>
      <c r="C835" t="n">
        <v>918.659</v>
      </c>
      <c r="D835" t="n">
        <v>929.6291662009204</v>
      </c>
      <c r="E835" t="n">
        <v>918.7691366460048</v>
      </c>
      <c r="F835">
        <f>SQRT((D835-B835)^2+(E835-C835)^2)*$L$1</f>
        <v/>
      </c>
      <c r="G835" t="inlineStr">
        <is>
          <t>0_0</t>
        </is>
      </c>
      <c r="H835" t="inlineStr">
        <is>
          <t>0_0</t>
        </is>
      </c>
      <c r="I835">
        <f>IF(G835=H835,1,0)</f>
        <v/>
      </c>
    </row>
    <row r="836">
      <c r="A836" t="n">
        <v>836</v>
      </c>
      <c r="B836" t="n">
        <v>930.889</v>
      </c>
      <c r="C836" t="n">
        <v>918.659</v>
      </c>
      <c r="D836" t="n">
        <v>930.3569720849728</v>
      </c>
      <c r="E836" t="n">
        <v>918.8523613895028</v>
      </c>
      <c r="F836">
        <f>SQRT((D836-B836)^2+(E836-C836)^2)*$L$1</f>
        <v/>
      </c>
      <c r="G836" t="inlineStr">
        <is>
          <t>0_0</t>
        </is>
      </c>
      <c r="H836" t="inlineStr">
        <is>
          <t>0_0</t>
        </is>
      </c>
      <c r="I836">
        <f>IF(G836=H836,1,0)</f>
        <v/>
      </c>
    </row>
    <row r="837">
      <c r="A837" t="n">
        <v>837</v>
      </c>
      <c r="B837" t="n">
        <v>930.889</v>
      </c>
      <c r="C837" t="n">
        <v>918.659</v>
      </c>
      <c r="D837" t="n">
        <v>930.3569720849728</v>
      </c>
      <c r="E837" t="n">
        <v>918.8523613895028</v>
      </c>
      <c r="F837">
        <f>SQRT((D837-B837)^2+(E837-C837)^2)*$L$1</f>
        <v/>
      </c>
      <c r="G837" t="inlineStr">
        <is>
          <t>0_0</t>
        </is>
      </c>
      <c r="H837" t="inlineStr">
        <is>
          <t>0_0</t>
        </is>
      </c>
      <c r="I837">
        <f>IF(G837=H837,1,0)</f>
        <v/>
      </c>
    </row>
    <row r="838">
      <c r="A838" t="n">
        <v>838</v>
      </c>
      <c r="B838" t="n">
        <v>930.889</v>
      </c>
      <c r="C838" t="n">
        <v>918.659</v>
      </c>
      <c r="D838" t="n">
        <v>930.3569720849728</v>
      </c>
      <c r="E838" t="n">
        <v>918.8523613895028</v>
      </c>
      <c r="F838">
        <f>SQRT((D838-B838)^2+(E838-C838)^2)*$L$1</f>
        <v/>
      </c>
      <c r="G838" t="inlineStr">
        <is>
          <t>0_0</t>
        </is>
      </c>
      <c r="H838" t="inlineStr">
        <is>
          <t>0_0</t>
        </is>
      </c>
      <c r="I838">
        <f>IF(G838=H838,1,0)</f>
        <v/>
      </c>
    </row>
    <row r="839">
      <c r="A839" t="n">
        <v>839</v>
      </c>
      <c r="B839" t="n">
        <v>930.889</v>
      </c>
      <c r="C839" t="n">
        <v>918.659</v>
      </c>
      <c r="D839" t="n">
        <v>930.3569720849728</v>
      </c>
      <c r="E839" t="n">
        <v>918.8523613895028</v>
      </c>
      <c r="F839">
        <f>SQRT((D839-B839)^2+(E839-C839)^2)*$L$1</f>
        <v/>
      </c>
      <c r="G839" t="inlineStr">
        <is>
          <t>0_0</t>
        </is>
      </c>
      <c r="H839" t="inlineStr">
        <is>
          <t>0_0</t>
        </is>
      </c>
      <c r="I839">
        <f>IF(G839=H839,1,0)</f>
        <v/>
      </c>
    </row>
    <row r="840">
      <c r="A840" t="n">
        <v>840</v>
      </c>
      <c r="B840" t="n">
        <v>930.889</v>
      </c>
      <c r="C840" t="n">
        <v>918.659</v>
      </c>
      <c r="D840" t="n">
        <v>930.3569720849728</v>
      </c>
      <c r="E840" t="n">
        <v>918.8523613895028</v>
      </c>
      <c r="F840">
        <f>SQRT((D840-B840)^2+(E840-C840)^2)*$L$1</f>
        <v/>
      </c>
      <c r="G840" t="inlineStr">
        <is>
          <t>0_0</t>
        </is>
      </c>
      <c r="H840" t="inlineStr">
        <is>
          <t>0_0</t>
        </is>
      </c>
      <c r="I840">
        <f>IF(G840=H840,1,0)</f>
        <v/>
      </c>
    </row>
    <row r="841">
      <c r="A841" t="n">
        <v>841</v>
      </c>
      <c r="B841" t="n">
        <v>930.889</v>
      </c>
      <c r="C841" t="n">
        <v>918.659</v>
      </c>
      <c r="D841" t="n">
        <v>930.3569720849728</v>
      </c>
      <c r="E841" t="n">
        <v>918.8523613895028</v>
      </c>
      <c r="F841">
        <f>SQRT((D841-B841)^2+(E841-C841)^2)*$L$1</f>
        <v/>
      </c>
      <c r="G841" t="inlineStr">
        <is>
          <t>0_0</t>
        </is>
      </c>
      <c r="H841" t="inlineStr">
        <is>
          <t>0_0</t>
        </is>
      </c>
      <c r="I841">
        <f>IF(G841=H841,1,0)</f>
        <v/>
      </c>
    </row>
    <row r="842">
      <c r="A842" t="n">
        <v>842</v>
      </c>
      <c r="B842" t="n">
        <v>928.489</v>
      </c>
      <c r="C842" t="n">
        <v>919.259</v>
      </c>
      <c r="D842" t="n">
        <v>928.1558309851522</v>
      </c>
      <c r="E842" t="n">
        <v>918.5674218798564</v>
      </c>
      <c r="F842">
        <f>SQRT((D842-B842)^2+(E842-C842)^2)*$L$1</f>
        <v/>
      </c>
      <c r="G842" t="inlineStr">
        <is>
          <t>0_0</t>
        </is>
      </c>
      <c r="H842" t="inlineStr">
        <is>
          <t>0_0</t>
        </is>
      </c>
      <c r="I842">
        <f>IF(G842=H842,1,0)</f>
        <v/>
      </c>
    </row>
    <row r="843">
      <c r="A843" t="n">
        <v>843</v>
      </c>
      <c r="B843" t="n">
        <v>928.489</v>
      </c>
      <c r="C843" t="n">
        <v>919.259</v>
      </c>
      <c r="D843" t="n">
        <v>928.1558309851522</v>
      </c>
      <c r="E843" t="n">
        <v>918.5674218798564</v>
      </c>
      <c r="F843">
        <f>SQRT((D843-B843)^2+(E843-C843)^2)*$L$1</f>
        <v/>
      </c>
      <c r="G843" t="inlineStr">
        <is>
          <t>0_0</t>
        </is>
      </c>
      <c r="H843" t="inlineStr">
        <is>
          <t>0_0</t>
        </is>
      </c>
      <c r="I843">
        <f>IF(G843=H843,1,0)</f>
        <v/>
      </c>
    </row>
    <row r="844">
      <c r="A844" t="n">
        <v>844</v>
      </c>
      <c r="B844" t="n">
        <v>928.489</v>
      </c>
      <c r="C844" t="n">
        <v>919.259</v>
      </c>
      <c r="D844" t="n">
        <v>928.1869965248304</v>
      </c>
      <c r="E844" t="n">
        <v>918.5291400440306</v>
      </c>
      <c r="F844">
        <f>SQRT((D844-B844)^2+(E844-C844)^2)*$L$1</f>
        <v/>
      </c>
      <c r="G844" t="inlineStr">
        <is>
          <t>0_0</t>
        </is>
      </c>
      <c r="H844" t="inlineStr">
        <is>
          <t>0_0</t>
        </is>
      </c>
      <c r="I844">
        <f>IF(G844=H844,1,0)</f>
        <v/>
      </c>
    </row>
    <row r="845">
      <c r="A845" t="n">
        <v>845</v>
      </c>
      <c r="B845" t="n">
        <v>928.489</v>
      </c>
      <c r="C845" t="n">
        <v>919.259</v>
      </c>
      <c r="D845" t="n">
        <v>928.1869965248304</v>
      </c>
      <c r="E845" t="n">
        <v>918.5291400440306</v>
      </c>
      <c r="F845">
        <f>SQRT((D845-B845)^2+(E845-C845)^2)*$L$1</f>
        <v/>
      </c>
      <c r="G845" t="inlineStr">
        <is>
          <t>0_0</t>
        </is>
      </c>
      <c r="H845" t="inlineStr">
        <is>
          <t>0_0</t>
        </is>
      </c>
      <c r="I845">
        <f>IF(G845=H845,1,0)</f>
        <v/>
      </c>
    </row>
    <row r="846">
      <c r="A846" t="n">
        <v>846</v>
      </c>
      <c r="B846" t="n">
        <v>928.489</v>
      </c>
      <c r="C846" t="n">
        <v>919.259</v>
      </c>
      <c r="D846" t="n">
        <v>928.1869965248304</v>
      </c>
      <c r="E846" t="n">
        <v>918.5291400440306</v>
      </c>
      <c r="F846">
        <f>SQRT((D846-B846)^2+(E846-C846)^2)*$L$1</f>
        <v/>
      </c>
      <c r="G846" t="inlineStr">
        <is>
          <t>0_0</t>
        </is>
      </c>
      <c r="H846" t="inlineStr">
        <is>
          <t>0_0</t>
        </is>
      </c>
      <c r="I846">
        <f>IF(G846=H846,1,0)</f>
        <v/>
      </c>
    </row>
    <row r="847">
      <c r="A847" t="n">
        <v>847</v>
      </c>
      <c r="B847" t="n">
        <v>928.489</v>
      </c>
      <c r="C847" t="n">
        <v>919.259</v>
      </c>
      <c r="D847" t="n">
        <v>928.1869965248304</v>
      </c>
      <c r="E847" t="n">
        <v>918.5291400440306</v>
      </c>
      <c r="F847">
        <f>SQRT((D847-B847)^2+(E847-C847)^2)*$L$1</f>
        <v/>
      </c>
      <c r="G847" t="inlineStr">
        <is>
          <t>0_0</t>
        </is>
      </c>
      <c r="H847" t="inlineStr">
        <is>
          <t>0_0</t>
        </is>
      </c>
      <c r="I847">
        <f>IF(G847=H847,1,0)</f>
        <v/>
      </c>
    </row>
    <row r="848">
      <c r="A848" t="n">
        <v>848</v>
      </c>
      <c r="B848" t="n">
        <v>928.489</v>
      </c>
      <c r="C848" t="n">
        <v>919.259</v>
      </c>
      <c r="D848" t="n">
        <v>928.1869965248304</v>
      </c>
      <c r="E848" t="n">
        <v>918.5291400440306</v>
      </c>
      <c r="F848">
        <f>SQRT((D848-B848)^2+(E848-C848)^2)*$L$1</f>
        <v/>
      </c>
      <c r="G848" t="inlineStr">
        <is>
          <t>0_0</t>
        </is>
      </c>
      <c r="H848" t="inlineStr">
        <is>
          <t>0_0</t>
        </is>
      </c>
      <c r="I848">
        <f>IF(G848=H848,1,0)</f>
        <v/>
      </c>
    </row>
    <row r="849">
      <c r="A849" t="n">
        <v>849</v>
      </c>
      <c r="B849" t="n">
        <v>928.489</v>
      </c>
      <c r="C849" t="n">
        <v>919.259</v>
      </c>
      <c r="D849" t="n">
        <v>928.1869965248304</v>
      </c>
      <c r="E849" t="n">
        <v>918.5291400440306</v>
      </c>
      <c r="F849">
        <f>SQRT((D849-B849)^2+(E849-C849)^2)*$L$1</f>
        <v/>
      </c>
      <c r="G849" t="inlineStr">
        <is>
          <t>0_0</t>
        </is>
      </c>
      <c r="H849" t="inlineStr">
        <is>
          <t>0_0</t>
        </is>
      </c>
      <c r="I849">
        <f>IF(G849=H849,1,0)</f>
        <v/>
      </c>
    </row>
    <row r="850">
      <c r="A850" t="n">
        <v>850</v>
      </c>
      <c r="B850" t="n">
        <v>928.489</v>
      </c>
      <c r="C850" t="n">
        <v>919.259</v>
      </c>
      <c r="D850" t="n">
        <v>928.1869965248304</v>
      </c>
      <c r="E850" t="n">
        <v>918.5291400440306</v>
      </c>
      <c r="F850">
        <f>SQRT((D850-B850)^2+(E850-C850)^2)*$L$1</f>
        <v/>
      </c>
      <c r="G850" t="inlineStr">
        <is>
          <t>0_0</t>
        </is>
      </c>
      <c r="H850" t="inlineStr">
        <is>
          <t>0_0</t>
        </is>
      </c>
      <c r="I850">
        <f>IF(G850=H850,1,0)</f>
        <v/>
      </c>
    </row>
    <row r="851">
      <c r="A851" t="n">
        <v>851</v>
      </c>
      <c r="B851" t="n">
        <v>928.489</v>
      </c>
      <c r="C851" t="n">
        <v>919.259</v>
      </c>
      <c r="D851" t="n">
        <v>928.1869965248304</v>
      </c>
      <c r="E851" t="n">
        <v>918.5291400440306</v>
      </c>
      <c r="F851">
        <f>SQRT((D851-B851)^2+(E851-C851)^2)*$L$1</f>
        <v/>
      </c>
      <c r="G851" t="inlineStr">
        <is>
          <t>0_0</t>
        </is>
      </c>
      <c r="H851" t="inlineStr">
        <is>
          <t>0_0</t>
        </is>
      </c>
      <c r="I851">
        <f>IF(G851=H851,1,0)</f>
        <v/>
      </c>
    </row>
    <row r="852">
      <c r="A852" t="n">
        <v>852</v>
      </c>
      <c r="B852" t="n">
        <v>926.0890000000001</v>
      </c>
      <c r="C852" t="n">
        <v>918.659</v>
      </c>
      <c r="D852" t="n">
        <v>927.3368104900692</v>
      </c>
      <c r="E852" t="n">
        <v>918.5593239607916</v>
      </c>
      <c r="F852">
        <f>SQRT((D852-B852)^2+(E852-C852)^2)*$L$1</f>
        <v/>
      </c>
      <c r="G852" t="inlineStr">
        <is>
          <t>0_0</t>
        </is>
      </c>
      <c r="H852" t="inlineStr">
        <is>
          <t>0_0</t>
        </is>
      </c>
      <c r="I852">
        <f>IF(G852=H852,1,0)</f>
        <v/>
      </c>
    </row>
    <row r="853">
      <c r="A853" t="n">
        <v>853</v>
      </c>
      <c r="B853" t="n">
        <v>926.0890000000001</v>
      </c>
      <c r="C853" t="n">
        <v>918.659</v>
      </c>
      <c r="D853" t="n">
        <v>927.3368104900692</v>
      </c>
      <c r="E853" t="n">
        <v>918.5593239607916</v>
      </c>
      <c r="F853">
        <f>SQRT((D853-B853)^2+(E853-C853)^2)*$L$1</f>
        <v/>
      </c>
      <c r="G853" t="inlineStr">
        <is>
          <t>0_0</t>
        </is>
      </c>
      <c r="H853" t="inlineStr">
        <is>
          <t>0_0</t>
        </is>
      </c>
      <c r="I853">
        <f>IF(G853=H853,1,0)</f>
        <v/>
      </c>
    </row>
    <row r="854">
      <c r="A854" t="n">
        <v>854</v>
      </c>
      <c r="B854" t="n">
        <v>926.0890000000001</v>
      </c>
      <c r="C854" t="n">
        <v>918.659</v>
      </c>
      <c r="D854" t="n">
        <v>927.4084952872172</v>
      </c>
      <c r="E854" t="n">
        <v>918.5757359518032</v>
      </c>
      <c r="F854">
        <f>SQRT((D854-B854)^2+(E854-C854)^2)*$L$1</f>
        <v/>
      </c>
      <c r="G854" t="inlineStr">
        <is>
          <t>0_0</t>
        </is>
      </c>
      <c r="H854" t="inlineStr">
        <is>
          <t>0_0</t>
        </is>
      </c>
      <c r="I854">
        <f>IF(G854=H854,1,0)</f>
        <v/>
      </c>
    </row>
    <row r="855">
      <c r="A855" t="n">
        <v>855</v>
      </c>
      <c r="B855" t="n">
        <v>926.0890000000001</v>
      </c>
      <c r="C855" t="n">
        <v>918.659</v>
      </c>
      <c r="D855" t="n">
        <v>927.4084952872172</v>
      </c>
      <c r="E855" t="n">
        <v>918.5757359518032</v>
      </c>
      <c r="F855">
        <f>SQRT((D855-B855)^2+(E855-C855)^2)*$L$1</f>
        <v/>
      </c>
      <c r="G855" t="inlineStr">
        <is>
          <t>0_0</t>
        </is>
      </c>
      <c r="H855" t="inlineStr">
        <is>
          <t>0_0</t>
        </is>
      </c>
      <c r="I855">
        <f>IF(G855=H855,1,0)</f>
        <v/>
      </c>
    </row>
    <row r="856">
      <c r="A856" t="n">
        <v>856</v>
      </c>
      <c r="B856" t="n">
        <v>926.0890000000001</v>
      </c>
      <c r="C856" t="n">
        <v>918.659</v>
      </c>
      <c r="D856" t="n">
        <v>927.4084952872172</v>
      </c>
      <c r="E856" t="n">
        <v>918.5757359518032</v>
      </c>
      <c r="F856">
        <f>SQRT((D856-B856)^2+(E856-C856)^2)*$L$1</f>
        <v/>
      </c>
      <c r="G856" t="inlineStr">
        <is>
          <t>0_0</t>
        </is>
      </c>
      <c r="H856" t="inlineStr">
        <is>
          <t>0_0</t>
        </is>
      </c>
      <c r="I856">
        <f>IF(G856=H856,1,0)</f>
        <v/>
      </c>
    </row>
    <row r="857">
      <c r="A857" t="n">
        <v>857</v>
      </c>
      <c r="B857" t="n">
        <v>926.0890000000001</v>
      </c>
      <c r="C857" t="n">
        <v>918.659</v>
      </c>
      <c r="D857" t="n">
        <v>927.4084952872172</v>
      </c>
      <c r="E857" t="n">
        <v>918.5757359518032</v>
      </c>
      <c r="F857">
        <f>SQRT((D857-B857)^2+(E857-C857)^2)*$L$1</f>
        <v/>
      </c>
      <c r="G857" t="inlineStr">
        <is>
          <t>0_0</t>
        </is>
      </c>
      <c r="H857" t="inlineStr">
        <is>
          <t>0_0</t>
        </is>
      </c>
      <c r="I857">
        <f>IF(G857=H857,1,0)</f>
        <v/>
      </c>
    </row>
    <row r="858">
      <c r="A858" t="n">
        <v>858</v>
      </c>
      <c r="B858" t="n">
        <v>926.0890000000001</v>
      </c>
      <c r="C858" t="n">
        <v>918.659</v>
      </c>
      <c r="D858" t="n">
        <v>927.4084952872172</v>
      </c>
      <c r="E858" t="n">
        <v>918.5757359518032</v>
      </c>
      <c r="F858">
        <f>SQRT((D858-B858)^2+(E858-C858)^2)*$L$1</f>
        <v/>
      </c>
      <c r="G858" t="inlineStr">
        <is>
          <t>0_0</t>
        </is>
      </c>
      <c r="H858" t="inlineStr">
        <is>
          <t>0_0</t>
        </is>
      </c>
      <c r="I858">
        <f>IF(G858=H858,1,0)</f>
        <v/>
      </c>
    </row>
    <row r="859">
      <c r="A859" t="n">
        <v>859</v>
      </c>
      <c r="B859" t="n">
        <v>926.0890000000001</v>
      </c>
      <c r="C859" t="n">
        <v>918.659</v>
      </c>
      <c r="D859" t="n">
        <v>927.4084952872172</v>
      </c>
      <c r="E859" t="n">
        <v>918.5757359518032</v>
      </c>
      <c r="F859">
        <f>SQRT((D859-B859)^2+(E859-C859)^2)*$L$1</f>
        <v/>
      </c>
      <c r="G859" t="inlineStr">
        <is>
          <t>0_0</t>
        </is>
      </c>
      <c r="H859" t="inlineStr">
        <is>
          <t>0_0</t>
        </is>
      </c>
      <c r="I859">
        <f>IF(G859=H859,1,0)</f>
        <v/>
      </c>
    </row>
    <row r="860">
      <c r="A860" t="n">
        <v>860</v>
      </c>
      <c r="B860" t="n">
        <v>926.0890000000001</v>
      </c>
      <c r="C860" t="n">
        <v>918.659</v>
      </c>
      <c r="D860" t="n">
        <v>927.4084952872172</v>
      </c>
      <c r="E860" t="n">
        <v>918.5757359518032</v>
      </c>
      <c r="F860">
        <f>SQRT((D860-B860)^2+(E860-C860)^2)*$L$1</f>
        <v/>
      </c>
      <c r="G860" t="inlineStr">
        <is>
          <t>0_0</t>
        </is>
      </c>
      <c r="H860" t="inlineStr">
        <is>
          <t>0_0</t>
        </is>
      </c>
      <c r="I860">
        <f>IF(G860=H860,1,0)</f>
        <v/>
      </c>
    </row>
    <row r="861">
      <c r="A861" t="n">
        <v>861</v>
      </c>
      <c r="B861" t="n">
        <v>926.0890000000001</v>
      </c>
      <c r="C861" t="n">
        <v>918.659</v>
      </c>
      <c r="D861" t="n">
        <v>927.4084952872172</v>
      </c>
      <c r="E861" t="n">
        <v>918.5757359518032</v>
      </c>
      <c r="F861">
        <f>SQRT((D861-B861)^2+(E861-C861)^2)*$L$1</f>
        <v/>
      </c>
      <c r="G861" t="inlineStr">
        <is>
          <t>0_0</t>
        </is>
      </c>
      <c r="H861" t="inlineStr">
        <is>
          <t>0_0</t>
        </is>
      </c>
      <c r="I861">
        <f>IF(G861=H861,1,0)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0</v>
      </c>
      <c r="C2" t="n">
        <v>0.5</v>
      </c>
      <c r="D2" t="n">
        <v>1.315551282363905</v>
      </c>
      <c r="E2" t="n">
        <v>0.8843517507086138</v>
      </c>
      <c r="F2">
        <f>SQRT((D2-B2)^2+(E2-C2)^2)*$L$1</f>
        <v/>
      </c>
      <c r="G2" t="inlineStr">
        <is>
          <t>0_0</t>
        </is>
      </c>
      <c r="H2" t="inlineStr">
        <is>
          <t>0_0</t>
        </is>
      </c>
      <c r="I2">
        <f>IF(G2=H2,1,0)</f>
        <v/>
      </c>
    </row>
    <row r="3">
      <c r="A3" t="n">
        <v>3</v>
      </c>
      <c r="B3" t="n">
        <v>0.5</v>
      </c>
      <c r="C3" t="n">
        <v>0.5</v>
      </c>
      <c r="D3" t="n">
        <v>1.012490694016826</v>
      </c>
      <c r="E3" t="n">
        <v>0.5790770161207545</v>
      </c>
      <c r="F3">
        <f>SQRT((D3-B3)^2+(E3-C3)^2)*$L$1</f>
        <v/>
      </c>
      <c r="G3" t="inlineStr">
        <is>
          <t>0_0</t>
        </is>
      </c>
      <c r="H3" t="inlineStr">
        <is>
          <t>0_0</t>
        </is>
      </c>
      <c r="I3">
        <f>IF(G3=H3,1,0)</f>
        <v/>
      </c>
      <c r="K3" t="inlineStr">
        <is>
          <t>TB sai số (m)</t>
        </is>
      </c>
      <c r="L3" s="4">
        <f>AVERAGE(F2:F206)</f>
        <v/>
      </c>
    </row>
    <row r="4">
      <c r="A4" t="n">
        <v>4</v>
      </c>
      <c r="B4" t="n">
        <v>1</v>
      </c>
      <c r="C4" t="n">
        <v>0.5</v>
      </c>
      <c r="D4" t="n">
        <v>1.091797196073865</v>
      </c>
      <c r="E4" t="n">
        <v>1.036635727217862</v>
      </c>
      <c r="F4">
        <f>SQRT((D4-B4)^2+(E4-C4)^2)*$L$1</f>
        <v/>
      </c>
      <c r="G4" t="inlineStr">
        <is>
          <t>0_0</t>
        </is>
      </c>
      <c r="H4" t="inlineStr">
        <is>
          <t>0_0</t>
        </is>
      </c>
      <c r="I4">
        <f>IF(G4=H4,1,0)</f>
        <v/>
      </c>
      <c r="K4" t="inlineStr">
        <is>
          <t>Trung vị (m)</t>
        </is>
      </c>
      <c r="L4" s="4">
        <f>MEDIAN(F2:F206)</f>
        <v/>
      </c>
    </row>
    <row r="5">
      <c r="A5" t="n">
        <v>5</v>
      </c>
      <c r="B5" t="n">
        <v>1.5</v>
      </c>
      <c r="C5" t="n">
        <v>0.5</v>
      </c>
      <c r="D5" t="n">
        <v>2.104369160987301</v>
      </c>
      <c r="E5" t="n">
        <v>0.7973328004667573</v>
      </c>
      <c r="F5">
        <f>SQRT((D5-B5)^2+(E5-C5)^2)*$L$1</f>
        <v/>
      </c>
      <c r="G5" t="inlineStr">
        <is>
          <t>0_0</t>
        </is>
      </c>
      <c r="H5" t="inlineStr">
        <is>
          <t>0_0</t>
        </is>
      </c>
      <c r="I5">
        <f>IF(G5=H5,1,0)</f>
        <v/>
      </c>
      <c r="K5" t="inlineStr">
        <is>
          <t>Đúng tòa+tầng</t>
        </is>
      </c>
      <c r="L5" s="4">
        <f>AVERAGE(I2:I206)</f>
        <v/>
      </c>
    </row>
    <row r="6">
      <c r="A6" t="n">
        <v>6</v>
      </c>
      <c r="B6" t="n">
        <v>2</v>
      </c>
      <c r="C6" t="n">
        <v>0.5</v>
      </c>
      <c r="D6" t="n">
        <v>2.19545076730433</v>
      </c>
      <c r="E6" t="n">
        <v>1.4943516455406</v>
      </c>
      <c r="F6">
        <f>SQRT((D6-B6)^2+(E6-C6)^2)*$L$1</f>
        <v/>
      </c>
      <c r="G6" t="inlineStr">
        <is>
          <t>0_0</t>
        </is>
      </c>
      <c r="H6" t="inlineStr">
        <is>
          <t>0_0</t>
        </is>
      </c>
      <c r="I6">
        <f>IF(G6=H6,1,0)</f>
        <v/>
      </c>
      <c r="K6" t="inlineStr">
        <is>
          <t>TB báo cáo (m)</t>
        </is>
      </c>
      <c r="L6" s="5" t="n">
        <v>1.299</v>
      </c>
    </row>
    <row r="7">
      <c r="A7" t="n">
        <v>7</v>
      </c>
      <c r="B7" t="n">
        <v>2.5</v>
      </c>
      <c r="C7" t="n">
        <v>0.5</v>
      </c>
      <c r="D7" t="n">
        <v>2.340360991949289</v>
      </c>
      <c r="E7" t="n">
        <v>0.8765638248803476</v>
      </c>
      <c r="F7">
        <f>SQRT((D7-B7)^2+(E7-C7)^2)*$L$1</f>
        <v/>
      </c>
      <c r="G7" t="inlineStr">
        <is>
          <t>0_0</t>
        </is>
      </c>
      <c r="H7" t="inlineStr">
        <is>
          <t>0_0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3</v>
      </c>
      <c r="C8" t="n">
        <v>0.5</v>
      </c>
      <c r="D8" t="n">
        <v>2.033038818702286</v>
      </c>
      <c r="E8" t="n">
        <v>0.7353323771112987</v>
      </c>
      <c r="F8">
        <f>SQRT((D8-B8)^2+(E8-C8)^2)*$L$1</f>
        <v/>
      </c>
      <c r="G8" t="inlineStr">
        <is>
          <t>0_0</t>
        </is>
      </c>
      <c r="H8" t="inlineStr">
        <is>
          <t>0_0</t>
        </is>
      </c>
      <c r="I8">
        <f>IF(G8=H8,1,0)</f>
        <v/>
      </c>
    </row>
    <row r="9">
      <c r="A9" t="n">
        <v>9</v>
      </c>
      <c r="B9" t="n">
        <v>3.5</v>
      </c>
      <c r="C9" t="n">
        <v>0.5</v>
      </c>
      <c r="D9" t="n">
        <v>2.829477251381685</v>
      </c>
      <c r="E9" t="n">
        <v>0.9895573077066891</v>
      </c>
      <c r="F9">
        <f>SQRT((D9-B9)^2+(E9-C9)^2)*$L$1</f>
        <v/>
      </c>
      <c r="G9" t="inlineStr">
        <is>
          <t>0_0</t>
        </is>
      </c>
      <c r="H9" t="inlineStr">
        <is>
          <t>0_0</t>
        </is>
      </c>
      <c r="I9">
        <f>IF(G9=H9,1,0)</f>
        <v/>
      </c>
    </row>
    <row r="10">
      <c r="A10" t="n">
        <v>10</v>
      </c>
      <c r="B10" t="n">
        <v>4</v>
      </c>
      <c r="C10" t="n">
        <v>0.5</v>
      </c>
      <c r="D10" t="n">
        <v>2.371089390900387</v>
      </c>
      <c r="E10" t="n">
        <v>0.9889956011748036</v>
      </c>
      <c r="F10">
        <f>SQRT((D10-B10)^2+(E10-C10)^2)*$L$1</f>
        <v/>
      </c>
      <c r="G10" t="inlineStr">
        <is>
          <t>0_0</t>
        </is>
      </c>
      <c r="H10" t="inlineStr">
        <is>
          <t>0_0</t>
        </is>
      </c>
      <c r="I10">
        <f>IF(G10=H10,1,0)</f>
        <v/>
      </c>
    </row>
    <row r="11">
      <c r="A11" t="n">
        <v>11</v>
      </c>
      <c r="B11" t="n">
        <v>4.5</v>
      </c>
      <c r="C11" t="n">
        <v>0.5</v>
      </c>
      <c r="D11" t="n">
        <v>5.984995047343618</v>
      </c>
      <c r="E11" t="n">
        <v>0.5</v>
      </c>
      <c r="F11">
        <f>SQRT((D11-B11)^2+(E11-C11)^2)*$L$1</f>
        <v/>
      </c>
      <c r="G11" t="inlineStr">
        <is>
          <t>0_0</t>
        </is>
      </c>
      <c r="H11" t="inlineStr">
        <is>
          <t>0_0</t>
        </is>
      </c>
      <c r="I11">
        <f>IF(G11=H11,1,0)</f>
        <v/>
      </c>
    </row>
    <row r="12">
      <c r="A12" t="n">
        <v>12</v>
      </c>
      <c r="B12" t="n">
        <v>5</v>
      </c>
      <c r="C12" t="n">
        <v>0.5</v>
      </c>
      <c r="D12" t="n">
        <v>4.358376986948337</v>
      </c>
      <c r="E12" t="n">
        <v>0.601423293930161</v>
      </c>
      <c r="F12">
        <f>SQRT((D12-B12)^2+(E12-C12)^2)*$L$1</f>
        <v/>
      </c>
      <c r="G12" t="inlineStr">
        <is>
          <t>0_0</t>
        </is>
      </c>
      <c r="H12" t="inlineStr">
        <is>
          <t>0_0</t>
        </is>
      </c>
      <c r="I12">
        <f>IF(G12=H12,1,0)</f>
        <v/>
      </c>
    </row>
    <row r="13">
      <c r="A13" t="n">
        <v>13</v>
      </c>
      <c r="B13" t="n">
        <v>5.5</v>
      </c>
      <c r="C13" t="n">
        <v>0.5</v>
      </c>
      <c r="D13" t="n">
        <v>6.535598829519929</v>
      </c>
      <c r="E13" t="n">
        <v>0.7133250492740695</v>
      </c>
      <c r="F13">
        <f>SQRT((D13-B13)^2+(E13-C13)^2)*$L$1</f>
        <v/>
      </c>
      <c r="G13" t="inlineStr">
        <is>
          <t>0_0</t>
        </is>
      </c>
      <c r="H13" t="inlineStr">
        <is>
          <t>0_0</t>
        </is>
      </c>
      <c r="I13">
        <f>IF(G13=H13,1,0)</f>
        <v/>
      </c>
    </row>
    <row r="14">
      <c r="A14" t="n">
        <v>14</v>
      </c>
      <c r="B14" t="n">
        <v>6</v>
      </c>
      <c r="C14" t="n">
        <v>0.5</v>
      </c>
      <c r="D14" t="n">
        <v>5.9111272085811</v>
      </c>
      <c r="E14" t="n">
        <v>1.49917688087892</v>
      </c>
      <c r="F14">
        <f>SQRT((D14-B14)^2+(E14-C14)^2)*$L$1</f>
        <v/>
      </c>
      <c r="G14" t="inlineStr">
        <is>
          <t>0_0</t>
        </is>
      </c>
      <c r="H14" t="inlineStr">
        <is>
          <t>0_0</t>
        </is>
      </c>
      <c r="I14">
        <f>IF(G14=H14,1,0)</f>
        <v/>
      </c>
    </row>
    <row r="15">
      <c r="A15" t="n">
        <v>15</v>
      </c>
      <c r="B15" t="n">
        <v>6.5</v>
      </c>
      <c r="C15" t="n">
        <v>0.5</v>
      </c>
      <c r="D15" t="n">
        <v>7.079272858999542</v>
      </c>
      <c r="E15" t="n">
        <v>0.587320471530966</v>
      </c>
      <c r="F15">
        <f>SQRT((D15-B15)^2+(E15-C15)^2)*$L$1</f>
        <v/>
      </c>
      <c r="G15" t="inlineStr">
        <is>
          <t>0_0</t>
        </is>
      </c>
      <c r="H15" t="inlineStr">
        <is>
          <t>0_0</t>
        </is>
      </c>
      <c r="I15">
        <f>IF(G15=H15,1,0)</f>
        <v/>
      </c>
    </row>
    <row r="16">
      <c r="A16" t="n">
        <v>16</v>
      </c>
      <c r="B16" t="n">
        <v>7</v>
      </c>
      <c r="C16" t="n">
        <v>0.5</v>
      </c>
      <c r="D16" t="n">
        <v>6.317021389669089</v>
      </c>
      <c r="E16" t="n">
        <v>1.381855059418222</v>
      </c>
      <c r="F16">
        <f>SQRT((D16-B16)^2+(E16-C16)^2)*$L$1</f>
        <v/>
      </c>
      <c r="G16" t="inlineStr">
        <is>
          <t>0_0</t>
        </is>
      </c>
      <c r="H16" t="inlineStr">
        <is>
          <t>0_0</t>
        </is>
      </c>
      <c r="I16">
        <f>IF(G16=H16,1,0)</f>
        <v/>
      </c>
    </row>
    <row r="17">
      <c r="A17" t="n">
        <v>17</v>
      </c>
      <c r="B17" t="n">
        <v>7.5</v>
      </c>
      <c r="C17" t="n">
        <v>0.5</v>
      </c>
      <c r="D17" t="n">
        <v>4.73563931165198</v>
      </c>
      <c r="E17" t="n">
        <v>3.799027682276054</v>
      </c>
      <c r="F17">
        <f>SQRT((D17-B17)^2+(E17-C17)^2)*$L$1</f>
        <v/>
      </c>
      <c r="G17" t="inlineStr">
        <is>
          <t>0_0</t>
        </is>
      </c>
      <c r="H17" t="inlineStr">
        <is>
          <t>0_0</t>
        </is>
      </c>
      <c r="I17">
        <f>IF(G17=H17,1,0)</f>
        <v/>
      </c>
    </row>
    <row r="18">
      <c r="A18" t="n">
        <v>18</v>
      </c>
      <c r="B18" t="n">
        <v>8</v>
      </c>
      <c r="C18" t="n">
        <v>0.5</v>
      </c>
      <c r="D18" t="n">
        <v>6.380141743319217</v>
      </c>
      <c r="E18" t="n">
        <v>0.5761737989305749</v>
      </c>
      <c r="F18">
        <f>SQRT((D18-B18)^2+(E18-C18)^2)*$L$1</f>
        <v/>
      </c>
      <c r="G18" t="inlineStr">
        <is>
          <t>0_0</t>
        </is>
      </c>
      <c r="H18" t="inlineStr">
        <is>
          <t>0_0</t>
        </is>
      </c>
      <c r="I18">
        <f>IF(G18=H18,1,0)</f>
        <v/>
      </c>
    </row>
    <row r="19">
      <c r="A19" t="n">
        <v>19</v>
      </c>
      <c r="B19" t="n">
        <v>8.5</v>
      </c>
      <c r="C19" t="n">
        <v>0.5</v>
      </c>
      <c r="D19" t="n">
        <v>7.41474827827222</v>
      </c>
      <c r="E19" t="n">
        <v>0.5603030192517855</v>
      </c>
      <c r="F19">
        <f>SQRT((D19-B19)^2+(E19-C19)^2)*$L$1</f>
        <v/>
      </c>
      <c r="G19" t="inlineStr">
        <is>
          <t>0_0</t>
        </is>
      </c>
      <c r="H19" t="inlineStr">
        <is>
          <t>0_0</t>
        </is>
      </c>
      <c r="I19">
        <f>IF(G19=H19,1,0)</f>
        <v/>
      </c>
    </row>
    <row r="20">
      <c r="A20" t="n">
        <v>20</v>
      </c>
      <c r="B20" t="n">
        <v>0.5</v>
      </c>
      <c r="C20" t="n">
        <v>1</v>
      </c>
      <c r="D20" t="n">
        <v>3.502262857625702</v>
      </c>
      <c r="E20" t="n">
        <v>1.92647981256764</v>
      </c>
      <c r="F20">
        <f>SQRT((D20-B20)^2+(E20-C20)^2)*$L$1</f>
        <v/>
      </c>
      <c r="G20" t="inlineStr">
        <is>
          <t>0_0</t>
        </is>
      </c>
      <c r="H20" t="inlineStr">
        <is>
          <t>0_0</t>
        </is>
      </c>
      <c r="I20">
        <f>IF(G20=H20,1,0)</f>
        <v/>
      </c>
    </row>
    <row r="21">
      <c r="A21" t="n">
        <v>21</v>
      </c>
      <c r="B21" t="n">
        <v>1</v>
      </c>
      <c r="C21" t="n">
        <v>1</v>
      </c>
      <c r="D21" t="n">
        <v>1.630795282552931</v>
      </c>
      <c r="E21" t="n">
        <v>1.424130842826091</v>
      </c>
      <c r="F21">
        <f>SQRT((D21-B21)^2+(E21-C21)^2)*$L$1</f>
        <v/>
      </c>
      <c r="G21" t="inlineStr">
        <is>
          <t>0_0</t>
        </is>
      </c>
      <c r="H21" t="inlineStr">
        <is>
          <t>0_0</t>
        </is>
      </c>
      <c r="I21">
        <f>IF(G21=H21,1,0)</f>
        <v/>
      </c>
    </row>
    <row r="22">
      <c r="A22" t="n">
        <v>22</v>
      </c>
      <c r="B22" t="n">
        <v>1.5</v>
      </c>
      <c r="C22" t="n">
        <v>1</v>
      </c>
      <c r="D22" t="n">
        <v>1.667447046423602</v>
      </c>
      <c r="E22" t="n">
        <v>1.71626008038219</v>
      </c>
      <c r="F22">
        <f>SQRT((D22-B22)^2+(E22-C22)^2)*$L$1</f>
        <v/>
      </c>
      <c r="G22" t="inlineStr">
        <is>
          <t>0_0</t>
        </is>
      </c>
      <c r="H22" t="inlineStr">
        <is>
          <t>0_0</t>
        </is>
      </c>
      <c r="I22">
        <f>IF(G22=H22,1,0)</f>
        <v/>
      </c>
    </row>
    <row r="23">
      <c r="A23" t="n">
        <v>23</v>
      </c>
      <c r="B23" t="n">
        <v>2</v>
      </c>
      <c r="C23" t="n">
        <v>1</v>
      </c>
      <c r="D23" t="n">
        <v>2.718983539001356</v>
      </c>
      <c r="E23" t="n">
        <v>2.566641819139808</v>
      </c>
      <c r="F23">
        <f>SQRT((D23-B23)^2+(E23-C23)^2)*$L$1</f>
        <v/>
      </c>
      <c r="G23" t="inlineStr">
        <is>
          <t>0_0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2.5</v>
      </c>
      <c r="C24" t="n">
        <v>1</v>
      </c>
      <c r="D24" t="n">
        <v>2.110775932986988</v>
      </c>
      <c r="E24" t="n">
        <v>1.552687304294576</v>
      </c>
      <c r="F24">
        <f>SQRT((D24-B24)^2+(E24-C24)^2)*$L$1</f>
        <v/>
      </c>
      <c r="G24" t="inlineStr">
        <is>
          <t>0_0</t>
        </is>
      </c>
      <c r="H24" t="inlineStr">
        <is>
          <t>0_0</t>
        </is>
      </c>
      <c r="I24">
        <f>IF(G24=H24,1,0)</f>
        <v/>
      </c>
    </row>
    <row r="25">
      <c r="A25" t="n">
        <v>25</v>
      </c>
      <c r="B25" t="n">
        <v>3</v>
      </c>
      <c r="C25" t="n">
        <v>1</v>
      </c>
      <c r="D25" t="n">
        <v>2.828009731600868</v>
      </c>
      <c r="E25" t="n">
        <v>1.359958528421504</v>
      </c>
      <c r="F25">
        <f>SQRT((D25-B25)^2+(E25-C25)^2)*$L$1</f>
        <v/>
      </c>
      <c r="G25" t="inlineStr">
        <is>
          <t>0_0</t>
        </is>
      </c>
      <c r="H25" t="inlineStr">
        <is>
          <t>0_0</t>
        </is>
      </c>
      <c r="I25">
        <f>IF(G25=H25,1,0)</f>
        <v/>
      </c>
    </row>
    <row r="26">
      <c r="A26" t="n">
        <v>26</v>
      </c>
      <c r="B26" t="n">
        <v>3.5</v>
      </c>
      <c r="C26" t="n">
        <v>1</v>
      </c>
      <c r="D26" t="n">
        <v>2.199195380297665</v>
      </c>
      <c r="E26" t="n">
        <v>1.092972951488451</v>
      </c>
      <c r="F26">
        <f>SQRT((D26-B26)^2+(E26-C26)^2)*$L$1</f>
        <v/>
      </c>
      <c r="G26" t="inlineStr">
        <is>
          <t>0_0</t>
        </is>
      </c>
      <c r="H26" t="inlineStr">
        <is>
          <t>0_0</t>
        </is>
      </c>
      <c r="I26">
        <f>IF(G26=H26,1,0)</f>
        <v/>
      </c>
    </row>
    <row r="27">
      <c r="A27" t="n">
        <v>27</v>
      </c>
      <c r="B27" t="n">
        <v>4</v>
      </c>
      <c r="C27" t="n">
        <v>1</v>
      </c>
      <c r="D27" t="n">
        <v>5.016149249763931</v>
      </c>
      <c r="E27" t="n">
        <v>1.658729519903305</v>
      </c>
      <c r="F27">
        <f>SQRT((D27-B27)^2+(E27-C27)^2)*$L$1</f>
        <v/>
      </c>
      <c r="G27" t="inlineStr">
        <is>
          <t>0_0</t>
        </is>
      </c>
      <c r="H27" t="inlineStr">
        <is>
          <t>0_0</t>
        </is>
      </c>
      <c r="I27">
        <f>IF(G27=H27,1,0)</f>
        <v/>
      </c>
    </row>
    <row r="28">
      <c r="A28" t="n">
        <v>28</v>
      </c>
      <c r="B28" t="n">
        <v>4.5</v>
      </c>
      <c r="C28" t="n">
        <v>1</v>
      </c>
      <c r="D28" t="n">
        <v>5.355092256199509</v>
      </c>
      <c r="E28" t="n">
        <v>1.280834438323657</v>
      </c>
      <c r="F28">
        <f>SQRT((D28-B28)^2+(E28-C28)^2)*$L$1</f>
        <v/>
      </c>
      <c r="G28" t="inlineStr">
        <is>
          <t>0_0</t>
        </is>
      </c>
      <c r="H28" t="inlineStr">
        <is>
          <t>0_0</t>
        </is>
      </c>
      <c r="I28">
        <f>IF(G28=H28,1,0)</f>
        <v/>
      </c>
    </row>
    <row r="29">
      <c r="A29" t="n">
        <v>29</v>
      </c>
      <c r="B29" t="n">
        <v>5</v>
      </c>
      <c r="C29" t="n">
        <v>1</v>
      </c>
      <c r="D29" t="n">
        <v>5.399860324090391</v>
      </c>
      <c r="E29" t="n">
        <v>1.26359847093869</v>
      </c>
      <c r="F29">
        <f>SQRT((D29-B29)^2+(E29-C29)^2)*$L$1</f>
        <v/>
      </c>
      <c r="G29" t="inlineStr">
        <is>
          <t>0_0</t>
        </is>
      </c>
      <c r="H29" t="inlineStr">
        <is>
          <t>0_0</t>
        </is>
      </c>
      <c r="I29">
        <f>IF(G29=H29,1,0)</f>
        <v/>
      </c>
    </row>
    <row r="30">
      <c r="A30" t="n">
        <v>30</v>
      </c>
      <c r="B30" t="n">
        <v>5.5</v>
      </c>
      <c r="C30" t="n">
        <v>1</v>
      </c>
      <c r="D30" t="n">
        <v>5.862164901564444</v>
      </c>
      <c r="E30" t="n">
        <v>1.594766769845266</v>
      </c>
      <c r="F30">
        <f>SQRT((D30-B30)^2+(E30-C30)^2)*$L$1</f>
        <v/>
      </c>
      <c r="G30" t="inlineStr">
        <is>
          <t>0_0</t>
        </is>
      </c>
      <c r="H30" t="inlineStr">
        <is>
          <t>0_0</t>
        </is>
      </c>
      <c r="I30">
        <f>IF(G30=H30,1,0)</f>
        <v/>
      </c>
    </row>
    <row r="31">
      <c r="A31" t="n">
        <v>31</v>
      </c>
      <c r="B31" t="n">
        <v>6</v>
      </c>
      <c r="C31" t="n">
        <v>1</v>
      </c>
      <c r="D31" t="n">
        <v>4.710508218181396</v>
      </c>
      <c r="E31" t="n">
        <v>1.784091476905881</v>
      </c>
      <c r="F31">
        <f>SQRT((D31-B31)^2+(E31-C31)^2)*$L$1</f>
        <v/>
      </c>
      <c r="G31" t="inlineStr">
        <is>
          <t>0_0</t>
        </is>
      </c>
      <c r="H31" t="inlineStr">
        <is>
          <t>0_0</t>
        </is>
      </c>
      <c r="I31">
        <f>IF(G31=H31,1,0)</f>
        <v/>
      </c>
    </row>
    <row r="32">
      <c r="A32" t="n">
        <v>32</v>
      </c>
      <c r="B32" t="n">
        <v>6.5</v>
      </c>
      <c r="C32" t="n">
        <v>1</v>
      </c>
      <c r="D32" t="n">
        <v>2.647008219518223</v>
      </c>
      <c r="E32" t="n">
        <v>5.532913210197811</v>
      </c>
      <c r="F32">
        <f>SQRT((D32-B32)^2+(E32-C32)^2)*$L$1</f>
        <v/>
      </c>
      <c r="G32" t="inlineStr">
        <is>
          <t>0_0</t>
        </is>
      </c>
      <c r="H32" t="inlineStr">
        <is>
          <t>0_0</t>
        </is>
      </c>
      <c r="I32">
        <f>IF(G32=H32,1,0)</f>
        <v/>
      </c>
    </row>
    <row r="33">
      <c r="A33" t="n">
        <v>33</v>
      </c>
      <c r="B33" t="n">
        <v>7</v>
      </c>
      <c r="C33" t="n">
        <v>1</v>
      </c>
      <c r="D33" t="n">
        <v>6.820548784370708</v>
      </c>
      <c r="E33" t="n">
        <v>2.922490624531098</v>
      </c>
      <c r="F33">
        <f>SQRT((D33-B33)^2+(E33-C33)^2)*$L$1</f>
        <v/>
      </c>
      <c r="G33" t="inlineStr">
        <is>
          <t>0_0</t>
        </is>
      </c>
      <c r="H33" t="inlineStr">
        <is>
          <t>0_0</t>
        </is>
      </c>
      <c r="I33">
        <f>IF(G33=H33,1,0)</f>
        <v/>
      </c>
    </row>
    <row r="34">
      <c r="A34" t="n">
        <v>34</v>
      </c>
      <c r="B34" t="n">
        <v>7.5</v>
      </c>
      <c r="C34" t="n">
        <v>1</v>
      </c>
      <c r="D34" t="n">
        <v>6.881819940552449</v>
      </c>
      <c r="E34" t="n">
        <v>0.7384510347176008</v>
      </c>
      <c r="F34">
        <f>SQRT((D34-B34)^2+(E34-C34)^2)*$L$1</f>
        <v/>
      </c>
      <c r="G34" t="inlineStr">
        <is>
          <t>0_0</t>
        </is>
      </c>
      <c r="H34" t="inlineStr">
        <is>
          <t>0_0</t>
        </is>
      </c>
      <c r="I34">
        <f>IF(G34=H34,1,0)</f>
        <v/>
      </c>
    </row>
    <row r="35">
      <c r="A35" t="n">
        <v>35</v>
      </c>
      <c r="B35" t="n">
        <v>8</v>
      </c>
      <c r="C35" t="n">
        <v>1</v>
      </c>
      <c r="D35" t="n">
        <v>7.8459964762521</v>
      </c>
      <c r="E35" t="n">
        <v>2.113739828716016</v>
      </c>
      <c r="F35">
        <f>SQRT((D35-B35)^2+(E35-C35)^2)*$L$1</f>
        <v/>
      </c>
      <c r="G35" t="inlineStr">
        <is>
          <t>0_0</t>
        </is>
      </c>
      <c r="H35" t="inlineStr">
        <is>
          <t>0_0</t>
        </is>
      </c>
      <c r="I35">
        <f>IF(G35=H35,1,0)</f>
        <v/>
      </c>
    </row>
    <row r="36">
      <c r="A36" t="n">
        <v>36</v>
      </c>
      <c r="B36" t="n">
        <v>8.5</v>
      </c>
      <c r="C36" t="n">
        <v>1</v>
      </c>
      <c r="D36" t="n">
        <v>8.254357174130954</v>
      </c>
      <c r="E36" t="n">
        <v>1.494779002622113</v>
      </c>
      <c r="F36">
        <f>SQRT((D36-B36)^2+(E36-C36)^2)*$L$1</f>
        <v/>
      </c>
      <c r="G36" t="inlineStr">
        <is>
          <t>0_0</t>
        </is>
      </c>
      <c r="H36" t="inlineStr">
        <is>
          <t>0_0</t>
        </is>
      </c>
      <c r="I36">
        <f>IF(G36=H36,1,0)</f>
        <v/>
      </c>
    </row>
    <row r="37">
      <c r="A37" t="n">
        <v>37</v>
      </c>
      <c r="B37" t="n">
        <v>0.5</v>
      </c>
      <c r="C37" t="n">
        <v>1.5</v>
      </c>
      <c r="D37" t="n">
        <v>1.978831725502345</v>
      </c>
      <c r="E37" t="n">
        <v>3.718547172106648</v>
      </c>
      <c r="F37">
        <f>SQRT((D37-B37)^2+(E37-C37)^2)*$L$1</f>
        <v/>
      </c>
      <c r="G37" t="inlineStr">
        <is>
          <t>0_0</t>
        </is>
      </c>
      <c r="H37" t="inlineStr">
        <is>
          <t>0_0</t>
        </is>
      </c>
      <c r="I37">
        <f>IF(G37=H37,1,0)</f>
        <v/>
      </c>
    </row>
    <row r="38">
      <c r="A38" t="n">
        <v>38</v>
      </c>
      <c r="B38" t="n">
        <v>1</v>
      </c>
      <c r="C38" t="n">
        <v>1.5</v>
      </c>
      <c r="D38" t="n">
        <v>0.9012040598921019</v>
      </c>
      <c r="E38" t="n">
        <v>1.963902696484096</v>
      </c>
      <c r="F38">
        <f>SQRT((D38-B38)^2+(E38-C38)^2)*$L$1</f>
        <v/>
      </c>
      <c r="G38" t="inlineStr">
        <is>
          <t>0_0</t>
        </is>
      </c>
      <c r="H38" t="inlineStr">
        <is>
          <t>0_0</t>
        </is>
      </c>
      <c r="I38">
        <f>IF(G38=H38,1,0)</f>
        <v/>
      </c>
    </row>
    <row r="39">
      <c r="A39" t="n">
        <v>39</v>
      </c>
      <c r="B39" t="n">
        <v>1.5</v>
      </c>
      <c r="C39" t="n">
        <v>1.5</v>
      </c>
      <c r="D39" t="n">
        <v>2.232735312215742</v>
      </c>
      <c r="E39" t="n">
        <v>1.649080192082469</v>
      </c>
      <c r="F39">
        <f>SQRT((D39-B39)^2+(E39-C39)^2)*$L$1</f>
        <v/>
      </c>
      <c r="G39" t="inlineStr">
        <is>
          <t>0_0</t>
        </is>
      </c>
      <c r="H39" t="inlineStr">
        <is>
          <t>0_0</t>
        </is>
      </c>
      <c r="I39">
        <f>IF(G39=H39,1,0)</f>
        <v/>
      </c>
    </row>
    <row r="40">
      <c r="A40" t="n">
        <v>40</v>
      </c>
      <c r="B40" t="n">
        <v>2</v>
      </c>
      <c r="C40" t="n">
        <v>1.5</v>
      </c>
      <c r="D40" t="n">
        <v>2.029023686275642</v>
      </c>
      <c r="E40" t="n">
        <v>1.566058087658833</v>
      </c>
      <c r="F40">
        <f>SQRT((D40-B40)^2+(E40-C40)^2)*$L$1</f>
        <v/>
      </c>
      <c r="G40" t="inlineStr">
        <is>
          <t>0_0</t>
        </is>
      </c>
      <c r="H40" t="inlineStr">
        <is>
          <t>0_0</t>
        </is>
      </c>
      <c r="I40">
        <f>IF(G40=H40,1,0)</f>
        <v/>
      </c>
    </row>
    <row r="41">
      <c r="A41" t="n">
        <v>41</v>
      </c>
      <c r="B41" t="n">
        <v>2.5</v>
      </c>
      <c r="C41" t="n">
        <v>1.5</v>
      </c>
      <c r="D41" t="n">
        <v>2.536001582873204</v>
      </c>
      <c r="E41" t="n">
        <v>2.999649182832574</v>
      </c>
      <c r="F41">
        <f>SQRT((D41-B41)^2+(E41-C41)^2)*$L$1</f>
        <v/>
      </c>
      <c r="G41" t="inlineStr">
        <is>
          <t>0_0</t>
        </is>
      </c>
      <c r="H41" t="inlineStr">
        <is>
          <t>0_0</t>
        </is>
      </c>
      <c r="I41">
        <f>IF(G41=H41,1,0)</f>
        <v/>
      </c>
    </row>
    <row r="42">
      <c r="A42" t="n">
        <v>42</v>
      </c>
      <c r="B42" t="n">
        <v>3</v>
      </c>
      <c r="C42" t="n">
        <v>1.5</v>
      </c>
      <c r="D42" t="n">
        <v>1.477711820538522</v>
      </c>
      <c r="E42" t="n">
        <v>1.311742653491398</v>
      </c>
      <c r="F42">
        <f>SQRT((D42-B42)^2+(E42-C42)^2)*$L$1</f>
        <v/>
      </c>
      <c r="G42" t="inlineStr">
        <is>
          <t>0_0</t>
        </is>
      </c>
      <c r="H42" t="inlineStr">
        <is>
          <t>0_0</t>
        </is>
      </c>
      <c r="I42">
        <f>IF(G42=H42,1,0)</f>
        <v/>
      </c>
    </row>
    <row r="43">
      <c r="A43" t="n">
        <v>43</v>
      </c>
      <c r="B43" t="n">
        <v>3.5</v>
      </c>
      <c r="C43" t="n">
        <v>1.5</v>
      </c>
      <c r="D43" t="n">
        <v>2.408707828842835</v>
      </c>
      <c r="E43" t="n">
        <v>1.891464127990538</v>
      </c>
      <c r="F43">
        <f>SQRT((D43-B43)^2+(E43-C43)^2)*$L$1</f>
        <v/>
      </c>
      <c r="G43" t="inlineStr">
        <is>
          <t>0_0</t>
        </is>
      </c>
      <c r="H43" t="inlineStr">
        <is>
          <t>0_0</t>
        </is>
      </c>
      <c r="I43">
        <f>IF(G43=H43,1,0)</f>
        <v/>
      </c>
    </row>
    <row r="44">
      <c r="A44" t="n">
        <v>44</v>
      </c>
      <c r="B44" t="n">
        <v>4</v>
      </c>
      <c r="C44" t="n">
        <v>1.5</v>
      </c>
      <c r="D44" t="n">
        <v>5.791168954419548</v>
      </c>
      <c r="E44" t="n">
        <v>2.293698434049979</v>
      </c>
      <c r="F44">
        <f>SQRT((D44-B44)^2+(E44-C44)^2)*$L$1</f>
        <v/>
      </c>
      <c r="G44" t="inlineStr">
        <is>
          <t>0_0</t>
        </is>
      </c>
      <c r="H44" t="inlineStr">
        <is>
          <t>0_0</t>
        </is>
      </c>
      <c r="I44">
        <f>IF(G44=H44,1,0)</f>
        <v/>
      </c>
    </row>
    <row r="45">
      <c r="A45" t="n">
        <v>45</v>
      </c>
      <c r="B45" t="n">
        <v>4.5</v>
      </c>
      <c r="C45" t="n">
        <v>1.5</v>
      </c>
      <c r="D45" t="n">
        <v>3.280641869202745</v>
      </c>
      <c r="E45" t="n">
        <v>2.682441188090788</v>
      </c>
      <c r="F45">
        <f>SQRT((D45-B45)^2+(E45-C45)^2)*$L$1</f>
        <v/>
      </c>
      <c r="G45" t="inlineStr">
        <is>
          <t>0_0</t>
        </is>
      </c>
      <c r="H45" t="inlineStr">
        <is>
          <t>0_0</t>
        </is>
      </c>
      <c r="I45">
        <f>IF(G45=H45,1,0)</f>
        <v/>
      </c>
    </row>
    <row r="46">
      <c r="A46" t="n">
        <v>46</v>
      </c>
      <c r="B46" t="n">
        <v>5</v>
      </c>
      <c r="C46" t="n">
        <v>1.5</v>
      </c>
      <c r="D46" t="n">
        <v>2.784661291638421</v>
      </c>
      <c r="E46" t="n">
        <v>3.813164863606252</v>
      </c>
      <c r="F46">
        <f>SQRT((D46-B46)^2+(E46-C46)^2)*$L$1</f>
        <v/>
      </c>
      <c r="G46" t="inlineStr">
        <is>
          <t>0_0</t>
        </is>
      </c>
      <c r="H46" t="inlineStr">
        <is>
          <t>0_0</t>
        </is>
      </c>
      <c r="I46">
        <f>IF(G46=H46,1,0)</f>
        <v/>
      </c>
    </row>
    <row r="47">
      <c r="A47" t="n">
        <v>47</v>
      </c>
      <c r="B47" t="n">
        <v>5.5</v>
      </c>
      <c r="C47" t="n">
        <v>1.5</v>
      </c>
      <c r="D47" t="n">
        <v>3.297187030624144</v>
      </c>
      <c r="E47" t="n">
        <v>1.894106792599945</v>
      </c>
      <c r="F47">
        <f>SQRT((D47-B47)^2+(E47-C47)^2)*$L$1</f>
        <v/>
      </c>
      <c r="G47" t="inlineStr">
        <is>
          <t>0_0</t>
        </is>
      </c>
      <c r="H47" t="inlineStr">
        <is>
          <t>0_0</t>
        </is>
      </c>
      <c r="I47">
        <f>IF(G47=H47,1,0)</f>
        <v/>
      </c>
    </row>
    <row r="48">
      <c r="A48" t="n">
        <v>48</v>
      </c>
      <c r="B48" t="n">
        <v>6</v>
      </c>
      <c r="C48" t="n">
        <v>1.5</v>
      </c>
      <c r="D48" t="n">
        <v>3.083107292931387</v>
      </c>
      <c r="E48" t="n">
        <v>1.601000612078933</v>
      </c>
      <c r="F48">
        <f>SQRT((D48-B48)^2+(E48-C48)^2)*$L$1</f>
        <v/>
      </c>
      <c r="G48" t="inlineStr">
        <is>
          <t>0_0</t>
        </is>
      </c>
      <c r="H48" t="inlineStr">
        <is>
          <t>0_0</t>
        </is>
      </c>
      <c r="I48">
        <f>IF(G48=H48,1,0)</f>
        <v/>
      </c>
    </row>
    <row r="49">
      <c r="A49" t="n">
        <v>49</v>
      </c>
      <c r="B49" t="n">
        <v>6.5</v>
      </c>
      <c r="C49" t="n">
        <v>1.5</v>
      </c>
      <c r="D49" t="n">
        <v>4.36466485565823</v>
      </c>
      <c r="E49" t="n">
        <v>2.925711664444877</v>
      </c>
      <c r="F49">
        <f>SQRT((D49-B49)^2+(E49-C49)^2)*$L$1</f>
        <v/>
      </c>
      <c r="G49" t="inlineStr">
        <is>
          <t>0_0</t>
        </is>
      </c>
      <c r="H49" t="inlineStr">
        <is>
          <t>0_0</t>
        </is>
      </c>
      <c r="I49">
        <f>IF(G49=H49,1,0)</f>
        <v/>
      </c>
    </row>
    <row r="50">
      <c r="A50" t="n">
        <v>50</v>
      </c>
      <c r="B50" t="n">
        <v>7</v>
      </c>
      <c r="C50" t="n">
        <v>1.5</v>
      </c>
      <c r="D50" t="n">
        <v>5.728293767040001</v>
      </c>
      <c r="E50" t="n">
        <v>2.778439887646091</v>
      </c>
      <c r="F50">
        <f>SQRT((D50-B50)^2+(E50-C50)^2)*$L$1</f>
        <v/>
      </c>
      <c r="G50" t="inlineStr">
        <is>
          <t>0_0</t>
        </is>
      </c>
      <c r="H50" t="inlineStr">
        <is>
          <t>0_0</t>
        </is>
      </c>
      <c r="I50">
        <f>IF(G50=H50,1,0)</f>
        <v/>
      </c>
    </row>
    <row r="51">
      <c r="A51" t="n">
        <v>51</v>
      </c>
      <c r="B51" t="n">
        <v>7.5</v>
      </c>
      <c r="C51" t="n">
        <v>1.5</v>
      </c>
      <c r="D51" t="n">
        <v>6.885654764317869</v>
      </c>
      <c r="E51" t="n">
        <v>2.582122757237077</v>
      </c>
      <c r="F51">
        <f>SQRT((D51-B51)^2+(E51-C51)^2)*$L$1</f>
        <v/>
      </c>
      <c r="G51" t="inlineStr">
        <is>
          <t>0_0</t>
        </is>
      </c>
      <c r="H51" t="inlineStr">
        <is>
          <t>0_0</t>
        </is>
      </c>
      <c r="I51">
        <f>IF(G51=H51,1,0)</f>
        <v/>
      </c>
    </row>
    <row r="52">
      <c r="A52" t="n">
        <v>52</v>
      </c>
      <c r="B52" t="n">
        <v>8</v>
      </c>
      <c r="C52" t="n">
        <v>1.5</v>
      </c>
      <c r="D52" t="n">
        <v>7.037795963750076</v>
      </c>
      <c r="E52" t="n">
        <v>2.420619389017507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8.5</v>
      </c>
      <c r="C53" t="n">
        <v>1.5</v>
      </c>
      <c r="D53" t="n">
        <v>7.810700457744739</v>
      </c>
      <c r="E53" t="n">
        <v>1.994358113940753</v>
      </c>
      <c r="F53">
        <f>SQRT((D53-B53)^2+(E53-C53)^2)*$L$1</f>
        <v/>
      </c>
      <c r="G53" t="inlineStr">
        <is>
          <t>0_0</t>
        </is>
      </c>
      <c r="H53" t="inlineStr">
        <is>
          <t>0_0</t>
        </is>
      </c>
      <c r="I53">
        <f>IF(G53=H53,1,0)</f>
        <v/>
      </c>
    </row>
    <row r="54">
      <c r="A54" t="n">
        <v>54</v>
      </c>
      <c r="B54" t="n">
        <v>0.5</v>
      </c>
      <c r="C54" t="n">
        <v>2</v>
      </c>
      <c r="D54" t="n">
        <v>3.432215645692333</v>
      </c>
      <c r="E54" t="n">
        <v>2.447937757453837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1</v>
      </c>
      <c r="C55" t="n">
        <v>2</v>
      </c>
      <c r="D55" t="n">
        <v>1.367428987515644</v>
      </c>
      <c r="E55" t="n">
        <v>1.690016135070117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1.5</v>
      </c>
      <c r="C56" t="n">
        <v>2</v>
      </c>
      <c r="D56" t="n">
        <v>1.474657130654778</v>
      </c>
      <c r="E56" t="n">
        <v>1.829158831376729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2</v>
      </c>
      <c r="C57" t="n">
        <v>2</v>
      </c>
      <c r="D57" t="n">
        <v>2.460143632736375</v>
      </c>
      <c r="E57" t="n">
        <v>1.333283484981851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2.5</v>
      </c>
      <c r="C58" t="n">
        <v>2</v>
      </c>
      <c r="D58" t="n">
        <v>1.956951076968219</v>
      </c>
      <c r="E58" t="n">
        <v>1.581365559915491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3</v>
      </c>
      <c r="C59" t="n">
        <v>2</v>
      </c>
      <c r="D59" t="n">
        <v>2.312851512389038</v>
      </c>
      <c r="E59" t="n">
        <v>1.71091095534236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3.5</v>
      </c>
      <c r="C60" t="n">
        <v>2</v>
      </c>
      <c r="D60" t="n">
        <v>3.913601694038949</v>
      </c>
      <c r="E60" t="n">
        <v>2.369463867161666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4</v>
      </c>
      <c r="C61" t="n">
        <v>2</v>
      </c>
      <c r="D61" t="n">
        <v>4.155592791112713</v>
      </c>
      <c r="E61" t="n">
        <v>3.997380402742368</v>
      </c>
      <c r="F61">
        <f>SQRT((D61-B61)^2+(E61-C61)^2)*$L$1</f>
        <v/>
      </c>
      <c r="G61" t="inlineStr">
        <is>
          <t>0_0</t>
        </is>
      </c>
      <c r="H61" t="inlineStr">
        <is>
          <t>0_0</t>
        </is>
      </c>
      <c r="I61">
        <f>IF(G61=H61,1,0)</f>
        <v/>
      </c>
    </row>
    <row r="62">
      <c r="A62" t="n">
        <v>62</v>
      </c>
      <c r="B62" t="n">
        <v>4.5</v>
      </c>
      <c r="C62" t="n">
        <v>2</v>
      </c>
      <c r="D62" t="n">
        <v>5.246143167640497</v>
      </c>
      <c r="E62" t="n">
        <v>3.405803154899892</v>
      </c>
      <c r="F62">
        <f>SQRT((D62-B62)^2+(E62-C62)^2)*$L$1</f>
        <v/>
      </c>
      <c r="G62" t="inlineStr">
        <is>
          <t>0_0</t>
        </is>
      </c>
      <c r="H62" t="inlineStr">
        <is>
          <t>0_0</t>
        </is>
      </c>
      <c r="I62">
        <f>IF(G62=H62,1,0)</f>
        <v/>
      </c>
    </row>
    <row r="63">
      <c r="A63" t="n">
        <v>63</v>
      </c>
      <c r="B63" t="n">
        <v>5</v>
      </c>
      <c r="C63" t="n">
        <v>2</v>
      </c>
      <c r="D63" t="n">
        <v>4.053016525559658</v>
      </c>
      <c r="E63" t="n">
        <v>4.275461088363665</v>
      </c>
      <c r="F63">
        <f>SQRT((D63-B63)^2+(E63-C63)^2)*$L$1</f>
        <v/>
      </c>
      <c r="G63" t="inlineStr">
        <is>
          <t>0_0</t>
        </is>
      </c>
      <c r="H63" t="inlineStr">
        <is>
          <t>0_0</t>
        </is>
      </c>
      <c r="I63">
        <f>IF(G63=H63,1,0)</f>
        <v/>
      </c>
    </row>
    <row r="64">
      <c r="A64" t="n">
        <v>64</v>
      </c>
      <c r="B64" t="n">
        <v>5.5</v>
      </c>
      <c r="C64" t="n">
        <v>2</v>
      </c>
      <c r="D64" t="n">
        <v>6.719213471566382</v>
      </c>
      <c r="E64" t="n">
        <v>2.903577892822958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6</v>
      </c>
      <c r="C65" t="n">
        <v>2</v>
      </c>
      <c r="D65" t="n">
        <v>5.859882940436827</v>
      </c>
      <c r="E65" t="n">
        <v>2.774560598284401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6.5</v>
      </c>
      <c r="C66" t="n">
        <v>2</v>
      </c>
      <c r="D66" t="n">
        <v>3.397528353009464</v>
      </c>
      <c r="E66" t="n">
        <v>4.898987404138889</v>
      </c>
      <c r="F66">
        <f>SQRT((D66-B66)^2+(E66-C66)^2)*$L$1</f>
        <v/>
      </c>
      <c r="G66" t="inlineStr">
        <is>
          <t>0_0</t>
        </is>
      </c>
      <c r="H66" t="inlineStr">
        <is>
          <t>0_0</t>
        </is>
      </c>
      <c r="I66">
        <f>IF(G66=H66,1,0)</f>
        <v/>
      </c>
    </row>
    <row r="67">
      <c r="A67" t="n">
        <v>67</v>
      </c>
      <c r="B67" t="n">
        <v>7</v>
      </c>
      <c r="C67" t="n">
        <v>2</v>
      </c>
      <c r="D67" t="n">
        <v>7.272101635653986</v>
      </c>
      <c r="E67" t="n">
        <v>3.20512083643091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7.5</v>
      </c>
      <c r="C68" t="n">
        <v>2</v>
      </c>
      <c r="D68" t="n">
        <v>5.381867165640976</v>
      </c>
      <c r="E68" t="n">
        <v>2.127782080101485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8</v>
      </c>
      <c r="C69" t="n">
        <v>2</v>
      </c>
      <c r="D69" t="n">
        <v>7.618849561300341</v>
      </c>
      <c r="E69" t="n">
        <v>2.196268023761765</v>
      </c>
      <c r="F69">
        <f>SQRT((D69-B69)^2+(E69-C69)^2)*$L$1</f>
        <v/>
      </c>
      <c r="G69" t="inlineStr">
        <is>
          <t>0_0</t>
        </is>
      </c>
      <c r="H69" t="inlineStr">
        <is>
          <t>0_0</t>
        </is>
      </c>
      <c r="I69">
        <f>IF(G69=H69,1,0)</f>
        <v/>
      </c>
    </row>
    <row r="70">
      <c r="A70" t="n">
        <v>70</v>
      </c>
      <c r="B70" t="n">
        <v>8.5</v>
      </c>
      <c r="C70" t="n">
        <v>2</v>
      </c>
      <c r="D70" t="n">
        <v>7.857922748616558</v>
      </c>
      <c r="E70" t="n">
        <v>2.086129396818684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0.5</v>
      </c>
      <c r="C71" t="n">
        <v>2.5</v>
      </c>
      <c r="D71" t="n">
        <v>1.10425947004297</v>
      </c>
      <c r="E71" t="n">
        <v>1.126164784842766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1</v>
      </c>
      <c r="C72" t="n">
        <v>2.5</v>
      </c>
      <c r="D72" t="n">
        <v>2.256215721316785</v>
      </c>
      <c r="E72" t="n">
        <v>2.006158707440817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1.5</v>
      </c>
      <c r="C73" t="n">
        <v>2.5</v>
      </c>
      <c r="D73" t="n">
        <v>2.746465795295783</v>
      </c>
      <c r="E73" t="n">
        <v>1.932206762119156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2</v>
      </c>
      <c r="C74" t="n">
        <v>2.5</v>
      </c>
      <c r="D74" t="n">
        <v>2.728479591822812</v>
      </c>
      <c r="E74" t="n">
        <v>1.95228423914052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2.5</v>
      </c>
      <c r="C75" t="n">
        <v>2.5</v>
      </c>
      <c r="D75" t="n">
        <v>2.638485469769852</v>
      </c>
      <c r="E75" t="n">
        <v>2.413938223379552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3</v>
      </c>
      <c r="C76" t="n">
        <v>2.5</v>
      </c>
      <c r="D76" t="n">
        <v>4.207291088901778</v>
      </c>
      <c r="E76" t="n">
        <v>3.613522708561488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3.5</v>
      </c>
      <c r="C77" t="n">
        <v>2.5</v>
      </c>
      <c r="D77" t="n">
        <v>3.876386576651105</v>
      </c>
      <c r="E77" t="n">
        <v>3.478503858062571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4</v>
      </c>
      <c r="C78" t="n">
        <v>2.5</v>
      </c>
      <c r="D78" t="n">
        <v>3.687764073559931</v>
      </c>
      <c r="E78" t="n">
        <v>2.800332895162271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4.5</v>
      </c>
      <c r="C79" t="n">
        <v>2.5</v>
      </c>
      <c r="D79" t="n">
        <v>3.569053428060385</v>
      </c>
      <c r="E79" t="n">
        <v>3.468623359393995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5</v>
      </c>
      <c r="C80" t="n">
        <v>2.5</v>
      </c>
      <c r="D80" t="n">
        <v>5.400467975703963</v>
      </c>
      <c r="E80" t="n">
        <v>1.903253620827146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5.5</v>
      </c>
      <c r="C81" t="n">
        <v>2.5</v>
      </c>
      <c r="D81" t="n">
        <v>4.067948726742112</v>
      </c>
      <c r="E81" t="n">
        <v>2.07864677415993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6</v>
      </c>
      <c r="C82" t="n">
        <v>2.5</v>
      </c>
      <c r="D82" t="n">
        <v>5.393239528804272</v>
      </c>
      <c r="E82" t="n">
        <v>2.003566726595909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6.5</v>
      </c>
      <c r="C83" t="n">
        <v>2.5</v>
      </c>
      <c r="D83" t="n">
        <v>6.369958912919323</v>
      </c>
      <c r="E83" t="n">
        <v>4.734380526913952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7</v>
      </c>
      <c r="C84" t="n">
        <v>2.5</v>
      </c>
      <c r="D84" t="n">
        <v>5.196395505296694</v>
      </c>
      <c r="E84" t="n">
        <v>1.897369804816796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7.5</v>
      </c>
      <c r="C85" t="n">
        <v>2.5</v>
      </c>
      <c r="D85" t="n">
        <v>6.038752184820714</v>
      </c>
      <c r="E85" t="n">
        <v>3.461106784774476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8</v>
      </c>
      <c r="C86" t="n">
        <v>2.5</v>
      </c>
      <c r="D86" t="n">
        <v>7.127217105619343</v>
      </c>
      <c r="E86" t="n">
        <v>4.37723421512756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8.5</v>
      </c>
      <c r="C87" t="n">
        <v>2.5</v>
      </c>
      <c r="D87" t="n">
        <v>5.302842109766113</v>
      </c>
      <c r="E87" t="n">
        <v>3.409045906461314</v>
      </c>
      <c r="F87">
        <f>SQRT((D87-B87)^2+(E87-C87)^2)*$L$1</f>
        <v/>
      </c>
      <c r="G87" t="inlineStr">
        <is>
          <t>0_0</t>
        </is>
      </c>
      <c r="H87" t="inlineStr">
        <is>
          <t>0_0</t>
        </is>
      </c>
      <c r="I87">
        <f>IF(G87=H87,1,0)</f>
        <v/>
      </c>
    </row>
    <row r="88">
      <c r="A88" t="n">
        <v>88</v>
      </c>
      <c r="B88" t="n">
        <v>0.5</v>
      </c>
      <c r="C88" t="n">
        <v>3</v>
      </c>
      <c r="D88" t="n">
        <v>6.188831515919424</v>
      </c>
      <c r="E88" t="n">
        <v>3.110217205394716</v>
      </c>
      <c r="F88">
        <f>SQRT((D88-B88)^2+(E88-C88)^2)*$L$1</f>
        <v/>
      </c>
      <c r="G88" t="inlineStr">
        <is>
          <t>0_0</t>
        </is>
      </c>
      <c r="H88" t="inlineStr">
        <is>
          <t>0_0</t>
        </is>
      </c>
      <c r="I88">
        <f>IF(G88=H88,1,0)</f>
        <v/>
      </c>
    </row>
    <row r="89">
      <c r="A89" t="n">
        <v>89</v>
      </c>
      <c r="B89" t="n">
        <v>1</v>
      </c>
      <c r="C89" t="n">
        <v>3</v>
      </c>
      <c r="D89" t="n">
        <v>4.01064813348254</v>
      </c>
      <c r="E89" t="n">
        <v>3.441231769366981</v>
      </c>
      <c r="F89">
        <f>SQRT((D89-B89)^2+(E89-C89)^2)*$L$1</f>
        <v/>
      </c>
      <c r="G89" t="inlineStr">
        <is>
          <t>0_0</t>
        </is>
      </c>
      <c r="H89" t="inlineStr">
        <is>
          <t>0_0</t>
        </is>
      </c>
      <c r="I89">
        <f>IF(G89=H89,1,0)</f>
        <v/>
      </c>
    </row>
    <row r="90">
      <c r="A90" t="n">
        <v>90</v>
      </c>
      <c r="B90" t="n">
        <v>1.5</v>
      </c>
      <c r="C90" t="n">
        <v>3</v>
      </c>
      <c r="D90" t="n">
        <v>1.524219081694403</v>
      </c>
      <c r="E90" t="n">
        <v>3.432868969106357</v>
      </c>
      <c r="F90">
        <f>SQRT((D90-B90)^2+(E90-C90)^2)*$L$1</f>
        <v/>
      </c>
      <c r="G90" t="inlineStr">
        <is>
          <t>0_0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2</v>
      </c>
      <c r="C91" t="n">
        <v>3</v>
      </c>
      <c r="D91" t="n">
        <v>1.530616640493171</v>
      </c>
      <c r="E91" t="n">
        <v>3.738703401741308</v>
      </c>
      <c r="F91">
        <f>SQRT((D91-B91)^2+(E91-C91)^2)*$L$1</f>
        <v/>
      </c>
      <c r="G91" t="inlineStr">
        <is>
          <t>0_0</t>
        </is>
      </c>
      <c r="H91" t="inlineStr">
        <is>
          <t>0_0</t>
        </is>
      </c>
      <c r="I91">
        <f>IF(G91=H91,1,0)</f>
        <v/>
      </c>
    </row>
    <row r="92">
      <c r="A92" t="n">
        <v>92</v>
      </c>
      <c r="B92" t="n">
        <v>2.5</v>
      </c>
      <c r="C92" t="n">
        <v>3</v>
      </c>
      <c r="D92" t="n">
        <v>3.732885863655246</v>
      </c>
      <c r="E92" t="n">
        <v>3.483783923804613</v>
      </c>
      <c r="F92">
        <f>SQRT((D92-B92)^2+(E92-C92)^2)*$L$1</f>
        <v/>
      </c>
      <c r="G92" t="inlineStr">
        <is>
          <t>0_0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3</v>
      </c>
      <c r="C93" t="n">
        <v>3</v>
      </c>
      <c r="D93" t="n">
        <v>3.087902529749967</v>
      </c>
      <c r="E93" t="n">
        <v>3.274795077855119</v>
      </c>
      <c r="F93">
        <f>SQRT((D93-B93)^2+(E93-C93)^2)*$L$1</f>
        <v/>
      </c>
      <c r="G93" t="inlineStr">
        <is>
          <t>0_0</t>
        </is>
      </c>
      <c r="H93" t="inlineStr">
        <is>
          <t>0_0</t>
        </is>
      </c>
      <c r="I93">
        <f>IF(G93=H93,1,0)</f>
        <v/>
      </c>
    </row>
    <row r="94">
      <c r="A94" t="n">
        <v>94</v>
      </c>
      <c r="B94" t="n">
        <v>3.5</v>
      </c>
      <c r="C94" t="n">
        <v>3</v>
      </c>
      <c r="D94" t="n">
        <v>4.155643459521666</v>
      </c>
      <c r="E94" t="n">
        <v>2.906581429682836</v>
      </c>
      <c r="F94">
        <f>SQRT((D94-B94)^2+(E94-C94)^2)*$L$1</f>
        <v/>
      </c>
      <c r="G94" t="inlineStr">
        <is>
          <t>0_0</t>
        </is>
      </c>
      <c r="H94" t="inlineStr">
        <is>
          <t>0_0</t>
        </is>
      </c>
      <c r="I94">
        <f>IF(G94=H94,1,0)</f>
        <v/>
      </c>
    </row>
    <row r="95">
      <c r="A95" t="n">
        <v>95</v>
      </c>
      <c r="B95" t="n">
        <v>4</v>
      </c>
      <c r="C95" t="n">
        <v>3</v>
      </c>
      <c r="D95" t="n">
        <v>4.21185460008572</v>
      </c>
      <c r="E95" t="n">
        <v>2.99182050771501</v>
      </c>
      <c r="F95">
        <f>SQRT((D95-B95)^2+(E95-C95)^2)*$L$1</f>
        <v/>
      </c>
      <c r="G95" t="inlineStr">
        <is>
          <t>0_0</t>
        </is>
      </c>
      <c r="H95" t="inlineStr">
        <is>
          <t>0_0</t>
        </is>
      </c>
      <c r="I95">
        <f>IF(G95=H95,1,0)</f>
        <v/>
      </c>
    </row>
    <row r="96">
      <c r="A96" t="n">
        <v>96</v>
      </c>
      <c r="B96" t="n">
        <v>4.5</v>
      </c>
      <c r="C96" t="n">
        <v>3</v>
      </c>
      <c r="D96" t="n">
        <v>4.627743033960485</v>
      </c>
      <c r="E96" t="n">
        <v>3.21812765610474</v>
      </c>
      <c r="F96">
        <f>SQRT((D96-B96)^2+(E96-C96)^2)*$L$1</f>
        <v/>
      </c>
      <c r="G96" t="inlineStr">
        <is>
          <t>0_0</t>
        </is>
      </c>
      <c r="H96" t="inlineStr">
        <is>
          <t>0_0</t>
        </is>
      </c>
      <c r="I96">
        <f>IF(G96=H96,1,0)</f>
        <v/>
      </c>
    </row>
    <row r="97">
      <c r="A97" t="n">
        <v>97</v>
      </c>
      <c r="B97" t="n">
        <v>5</v>
      </c>
      <c r="C97" t="n">
        <v>3</v>
      </c>
      <c r="D97" t="n">
        <v>3.991036202821602</v>
      </c>
      <c r="E97" t="n">
        <v>3.737725740840932</v>
      </c>
      <c r="F97">
        <f>SQRT((D97-B97)^2+(E97-C97)^2)*$L$1</f>
        <v/>
      </c>
      <c r="G97" t="inlineStr">
        <is>
          <t>0_0</t>
        </is>
      </c>
      <c r="H97" t="inlineStr">
        <is>
          <t>0_0</t>
        </is>
      </c>
      <c r="I97">
        <f>IF(G97=H97,1,0)</f>
        <v/>
      </c>
    </row>
    <row r="98">
      <c r="A98" t="n">
        <v>98</v>
      </c>
      <c r="B98" t="n">
        <v>5.5</v>
      </c>
      <c r="C98" t="n">
        <v>3</v>
      </c>
      <c r="D98" t="n">
        <v>4.514964091484693</v>
      </c>
      <c r="E98" t="n">
        <v>3.394363268625759</v>
      </c>
      <c r="F98">
        <f>SQRT((D98-B98)^2+(E98-C98)^2)*$L$1</f>
        <v/>
      </c>
      <c r="G98" t="inlineStr">
        <is>
          <t>0_0</t>
        </is>
      </c>
      <c r="H98" t="inlineStr">
        <is>
          <t>0_0</t>
        </is>
      </c>
      <c r="I98">
        <f>IF(G98=H98,1,0)</f>
        <v/>
      </c>
    </row>
    <row r="99">
      <c r="A99" t="n">
        <v>99</v>
      </c>
      <c r="B99" t="n">
        <v>6</v>
      </c>
      <c r="C99" t="n">
        <v>3</v>
      </c>
      <c r="D99" t="n">
        <v>5.283677858712671</v>
      </c>
      <c r="E99" t="n">
        <v>2.091697632138093</v>
      </c>
      <c r="F99">
        <f>SQRT((D99-B99)^2+(E99-C99)^2)*$L$1</f>
        <v/>
      </c>
      <c r="G99" t="inlineStr">
        <is>
          <t>0_0</t>
        </is>
      </c>
      <c r="H99" t="inlineStr">
        <is>
          <t>0_0</t>
        </is>
      </c>
      <c r="I99">
        <f>IF(G99=H99,1,0)</f>
        <v/>
      </c>
    </row>
    <row r="100">
      <c r="A100" t="n">
        <v>100</v>
      </c>
      <c r="B100" t="n">
        <v>6.5</v>
      </c>
      <c r="C100" t="n">
        <v>3</v>
      </c>
      <c r="D100" t="n">
        <v>6.79173029925677</v>
      </c>
      <c r="E100" t="n">
        <v>2.780102471618392</v>
      </c>
      <c r="F100">
        <f>SQRT((D100-B100)^2+(E100-C100)^2)*$L$1</f>
        <v/>
      </c>
      <c r="G100" t="inlineStr">
        <is>
          <t>0_0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7</v>
      </c>
      <c r="C101" t="n">
        <v>3</v>
      </c>
      <c r="D101" t="n">
        <v>6.484940512451432</v>
      </c>
      <c r="E101" t="n">
        <v>3.702482468225661</v>
      </c>
      <c r="F101">
        <f>SQRT((D101-B101)^2+(E101-C101)^2)*$L$1</f>
        <v/>
      </c>
      <c r="G101" t="inlineStr">
        <is>
          <t>0_0</t>
        </is>
      </c>
      <c r="H101" t="inlineStr">
        <is>
          <t>0_0</t>
        </is>
      </c>
      <c r="I101">
        <f>IF(G101=H101,1,0)</f>
        <v/>
      </c>
    </row>
    <row r="102">
      <c r="A102" t="n">
        <v>102</v>
      </c>
      <c r="B102" t="n">
        <v>7.5</v>
      </c>
      <c r="C102" t="n">
        <v>3</v>
      </c>
      <c r="D102" t="n">
        <v>7.224795147095381</v>
      </c>
      <c r="E102" t="n">
        <v>3.5997145326604</v>
      </c>
      <c r="F102">
        <f>SQRT((D102-B102)^2+(E102-C102)^2)*$L$1</f>
        <v/>
      </c>
      <c r="G102" t="inlineStr">
        <is>
          <t>0_0</t>
        </is>
      </c>
      <c r="H102" t="inlineStr">
        <is>
          <t>0_0</t>
        </is>
      </c>
      <c r="I102">
        <f>IF(G102=H102,1,0)</f>
        <v/>
      </c>
    </row>
    <row r="103">
      <c r="A103" t="n">
        <v>103</v>
      </c>
      <c r="B103" t="n">
        <v>8</v>
      </c>
      <c r="C103" t="n">
        <v>3</v>
      </c>
      <c r="D103" t="n">
        <v>8.050112833615138</v>
      </c>
      <c r="E103" t="n">
        <v>4.846066454443039</v>
      </c>
      <c r="F103">
        <f>SQRT((D103-B103)^2+(E103-C103)^2)*$L$1</f>
        <v/>
      </c>
      <c r="G103" t="inlineStr">
        <is>
          <t>0_0</t>
        </is>
      </c>
      <c r="H103" t="inlineStr">
        <is>
          <t>0_0</t>
        </is>
      </c>
      <c r="I103">
        <f>IF(G103=H103,1,0)</f>
        <v/>
      </c>
    </row>
    <row r="104">
      <c r="A104" t="n">
        <v>104</v>
      </c>
      <c r="B104" t="n">
        <v>8.5</v>
      </c>
      <c r="C104" t="n">
        <v>3</v>
      </c>
      <c r="D104" t="n">
        <v>5.471834863513261</v>
      </c>
      <c r="E104" t="n">
        <v>2.032304245726039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0.5</v>
      </c>
      <c r="C105" t="n">
        <v>3.5</v>
      </c>
      <c r="D105" t="n">
        <v>1.827840199459102</v>
      </c>
      <c r="E105" t="n">
        <v>2.978574301605743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1</v>
      </c>
      <c r="C106" t="n">
        <v>3.5</v>
      </c>
      <c r="D106" t="n">
        <v>5.698237488174728</v>
      </c>
      <c r="E106" t="n">
        <v>3.082183769367089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1.5</v>
      </c>
      <c r="C107" t="n">
        <v>3.5</v>
      </c>
      <c r="D107" t="n">
        <v>1.195501126937737</v>
      </c>
      <c r="E107" t="n">
        <v>4.179348562481447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2</v>
      </c>
      <c r="C108" t="n">
        <v>3.5</v>
      </c>
      <c r="D108" t="n">
        <v>3.589406139426797</v>
      </c>
      <c r="E108" t="n">
        <v>4.388982898589662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2.5</v>
      </c>
      <c r="C109" t="n">
        <v>3.5</v>
      </c>
      <c r="D109" t="n">
        <v>2.916117735260173</v>
      </c>
      <c r="E109" t="n">
        <v>3.820445062836279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3</v>
      </c>
      <c r="C110" t="n">
        <v>3.5</v>
      </c>
      <c r="D110" t="n">
        <v>2.902231796239933</v>
      </c>
      <c r="E110" t="n">
        <v>3.801143314663697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3.5</v>
      </c>
      <c r="C111" t="n">
        <v>3.5</v>
      </c>
      <c r="D111" t="n">
        <v>3.259818754466581</v>
      </c>
      <c r="E111" t="n">
        <v>2.108908057219243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4</v>
      </c>
      <c r="C112" t="n">
        <v>3.5</v>
      </c>
      <c r="D112" t="n">
        <v>3.899331124462904</v>
      </c>
      <c r="E112" t="n">
        <v>3.676687702593638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4.5</v>
      </c>
      <c r="C113" t="n">
        <v>3.5</v>
      </c>
      <c r="D113" t="n">
        <v>4.406206837881667</v>
      </c>
      <c r="E113" t="n">
        <v>3.573534395591486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5</v>
      </c>
      <c r="C114" t="n">
        <v>3.5</v>
      </c>
      <c r="D114" t="n">
        <v>4.367104799860796</v>
      </c>
      <c r="E114" t="n">
        <v>3.553834055062951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5.5</v>
      </c>
      <c r="C115" t="n">
        <v>3.5</v>
      </c>
      <c r="D115" t="n">
        <v>5.072571956389461</v>
      </c>
      <c r="E115" t="n">
        <v>3.971205948442656</v>
      </c>
      <c r="F115">
        <f>SQRT((D115-B115)^2+(E115-C115)^2)*$L$1</f>
        <v/>
      </c>
      <c r="G115" t="inlineStr">
        <is>
          <t>0_0</t>
        </is>
      </c>
      <c r="H115" t="inlineStr">
        <is>
          <t>0_0</t>
        </is>
      </c>
      <c r="I115">
        <f>IF(G115=H115,1,0)</f>
        <v/>
      </c>
    </row>
    <row r="116">
      <c r="A116" t="n">
        <v>116</v>
      </c>
      <c r="B116" t="n">
        <v>6</v>
      </c>
      <c r="C116" t="n">
        <v>3.5</v>
      </c>
      <c r="D116" t="n">
        <v>4.334848733585332</v>
      </c>
      <c r="E116" t="n">
        <v>4.703417019195837</v>
      </c>
      <c r="F116">
        <f>SQRT((D116-B116)^2+(E116-C116)^2)*$L$1</f>
        <v/>
      </c>
      <c r="G116" t="inlineStr">
        <is>
          <t>0_0</t>
        </is>
      </c>
      <c r="H116" t="inlineStr">
        <is>
          <t>0_0</t>
        </is>
      </c>
      <c r="I116">
        <f>IF(G116=H116,1,0)</f>
        <v/>
      </c>
    </row>
    <row r="117">
      <c r="A117" t="n">
        <v>117</v>
      </c>
      <c r="B117" t="n">
        <v>6.5</v>
      </c>
      <c r="C117" t="n">
        <v>3.5</v>
      </c>
      <c r="D117" t="n">
        <v>6.22482415307238</v>
      </c>
      <c r="E117" t="n">
        <v>3.15703281018661</v>
      </c>
      <c r="F117">
        <f>SQRT((D117-B117)^2+(E117-C117)^2)*$L$1</f>
        <v/>
      </c>
      <c r="G117" t="inlineStr">
        <is>
          <t>0_0</t>
        </is>
      </c>
      <c r="H117" t="inlineStr">
        <is>
          <t>0_0</t>
        </is>
      </c>
      <c r="I117">
        <f>IF(G117=H117,1,0)</f>
        <v/>
      </c>
    </row>
    <row r="118">
      <c r="A118" t="n">
        <v>118</v>
      </c>
      <c r="B118" t="n">
        <v>7</v>
      </c>
      <c r="C118" t="n">
        <v>3.5</v>
      </c>
      <c r="D118" t="n">
        <v>5.870252929266012</v>
      </c>
      <c r="E118" t="n">
        <v>3.102605639418984</v>
      </c>
      <c r="F118">
        <f>SQRT((D118-B118)^2+(E118-C118)^2)*$L$1</f>
        <v/>
      </c>
      <c r="G118" t="inlineStr">
        <is>
          <t>0_0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7.5</v>
      </c>
      <c r="C119" t="n">
        <v>3.5</v>
      </c>
      <c r="D119" t="n">
        <v>5.938606245442104</v>
      </c>
      <c r="E119" t="n">
        <v>4.340487249517549</v>
      </c>
      <c r="F119">
        <f>SQRT((D119-B119)^2+(E119-C119)^2)*$L$1</f>
        <v/>
      </c>
      <c r="G119" t="inlineStr">
        <is>
          <t>0_0</t>
        </is>
      </c>
      <c r="H119" t="inlineStr">
        <is>
          <t>0_0</t>
        </is>
      </c>
      <c r="I119">
        <f>IF(G119=H119,1,0)</f>
        <v/>
      </c>
    </row>
    <row r="120">
      <c r="A120" t="n">
        <v>120</v>
      </c>
      <c r="B120" t="n">
        <v>8</v>
      </c>
      <c r="C120" t="n">
        <v>3.5</v>
      </c>
      <c r="D120" t="n">
        <v>5.995028355698864</v>
      </c>
      <c r="E120" t="n">
        <v>3.412878081812089</v>
      </c>
      <c r="F120">
        <f>SQRT((D120-B120)^2+(E120-C120)^2)*$L$1</f>
        <v/>
      </c>
      <c r="G120" t="inlineStr">
        <is>
          <t>0_0</t>
        </is>
      </c>
      <c r="H120" t="inlineStr">
        <is>
          <t>0_0</t>
        </is>
      </c>
      <c r="I120">
        <f>IF(G120=H120,1,0)</f>
        <v/>
      </c>
    </row>
    <row r="121">
      <c r="A121" t="n">
        <v>121</v>
      </c>
      <c r="B121" t="n">
        <v>8.5</v>
      </c>
      <c r="C121" t="n">
        <v>3.5</v>
      </c>
      <c r="D121" t="n">
        <v>6.914449112480268</v>
      </c>
      <c r="E121" t="n">
        <v>2.845912519567917</v>
      </c>
      <c r="F121">
        <f>SQRT((D121-B121)^2+(E121-C121)^2)*$L$1</f>
        <v/>
      </c>
      <c r="G121" t="inlineStr">
        <is>
          <t>0_0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0.5</v>
      </c>
      <c r="C122" t="n">
        <v>4</v>
      </c>
      <c r="D122" t="n">
        <v>1.295727628108563</v>
      </c>
      <c r="E122" t="n">
        <v>4.096091931677287</v>
      </c>
      <c r="F122">
        <f>SQRT((D122-B122)^2+(E122-C122)^2)*$L$1</f>
        <v/>
      </c>
      <c r="G122" t="inlineStr">
        <is>
          <t>0_0</t>
        </is>
      </c>
      <c r="H122" t="inlineStr">
        <is>
          <t>0_0</t>
        </is>
      </c>
      <c r="I122">
        <f>IF(G122=H122,1,0)</f>
        <v/>
      </c>
    </row>
    <row r="123">
      <c r="A123" t="n">
        <v>123</v>
      </c>
      <c r="B123" t="n">
        <v>1</v>
      </c>
      <c r="C123" t="n">
        <v>4</v>
      </c>
      <c r="D123" t="n">
        <v>1.705511709713781</v>
      </c>
      <c r="E123" t="n">
        <v>4.288903859207475</v>
      </c>
      <c r="F123">
        <f>SQRT((D123-B123)^2+(E123-C123)^2)*$L$1</f>
        <v/>
      </c>
      <c r="G123" t="inlineStr">
        <is>
          <t>0_0</t>
        </is>
      </c>
      <c r="H123" t="inlineStr">
        <is>
          <t>0_0</t>
        </is>
      </c>
      <c r="I123">
        <f>IF(G123=H123,1,0)</f>
        <v/>
      </c>
    </row>
    <row r="124">
      <c r="A124" t="n">
        <v>124</v>
      </c>
      <c r="B124" t="n">
        <v>1.5</v>
      </c>
      <c r="C124" t="n">
        <v>4</v>
      </c>
      <c r="D124" t="n">
        <v>2.51121384927518</v>
      </c>
      <c r="E124" t="n">
        <v>1.791757587658573</v>
      </c>
      <c r="F124">
        <f>SQRT((D124-B124)^2+(E124-C124)^2)*$L$1</f>
        <v/>
      </c>
      <c r="G124" t="inlineStr">
        <is>
          <t>0_0</t>
        </is>
      </c>
      <c r="H124" t="inlineStr">
        <is>
          <t>0_0</t>
        </is>
      </c>
      <c r="I124">
        <f>IF(G124=H124,1,0)</f>
        <v/>
      </c>
    </row>
    <row r="125">
      <c r="A125" t="n">
        <v>125</v>
      </c>
      <c r="B125" t="n">
        <v>2</v>
      </c>
      <c r="C125" t="n">
        <v>4</v>
      </c>
      <c r="D125" t="n">
        <v>2.894818906592955</v>
      </c>
      <c r="E125" t="n">
        <v>4.065138795722914</v>
      </c>
      <c r="F125">
        <f>SQRT((D125-B125)^2+(E125-C125)^2)*$L$1</f>
        <v/>
      </c>
      <c r="G125" t="inlineStr">
        <is>
          <t>0_0</t>
        </is>
      </c>
      <c r="H125" t="inlineStr">
        <is>
          <t>0_0</t>
        </is>
      </c>
      <c r="I125">
        <f>IF(G125=H125,1,0)</f>
        <v/>
      </c>
    </row>
    <row r="126">
      <c r="A126" t="n">
        <v>126</v>
      </c>
      <c r="B126" t="n">
        <v>2.5</v>
      </c>
      <c r="C126" t="n">
        <v>4</v>
      </c>
      <c r="D126" t="n">
        <v>3.385447718149611</v>
      </c>
      <c r="E126" t="n">
        <v>4.216555361704787</v>
      </c>
      <c r="F126">
        <f>SQRT((D126-B126)^2+(E126-C126)^2)*$L$1</f>
        <v/>
      </c>
      <c r="G126" t="inlineStr">
        <is>
          <t>0_0</t>
        </is>
      </c>
      <c r="H126" t="inlineStr">
        <is>
          <t>0_0</t>
        </is>
      </c>
      <c r="I126">
        <f>IF(G126=H126,1,0)</f>
        <v/>
      </c>
    </row>
    <row r="127">
      <c r="A127" t="n">
        <v>127</v>
      </c>
      <c r="B127" t="n">
        <v>3</v>
      </c>
      <c r="C127" t="n">
        <v>4</v>
      </c>
      <c r="D127" t="n">
        <v>2.629594362528818</v>
      </c>
      <c r="E127" t="n">
        <v>4.847943276973869</v>
      </c>
      <c r="F127">
        <f>SQRT((D127-B127)^2+(E127-C127)^2)*$L$1</f>
        <v/>
      </c>
      <c r="G127" t="inlineStr">
        <is>
          <t>0_0</t>
        </is>
      </c>
      <c r="H127" t="inlineStr">
        <is>
          <t>0_0</t>
        </is>
      </c>
      <c r="I127">
        <f>IF(G127=H127,1,0)</f>
        <v/>
      </c>
    </row>
    <row r="128">
      <c r="A128" t="n">
        <v>128</v>
      </c>
      <c r="B128" t="n">
        <v>3.5</v>
      </c>
      <c r="C128" t="n">
        <v>4</v>
      </c>
      <c r="D128" t="n">
        <v>4.724359773107394</v>
      </c>
      <c r="E128" t="n">
        <v>4.471528984969845</v>
      </c>
      <c r="F128">
        <f>SQRT((D128-B128)^2+(E128-C128)^2)*$L$1</f>
        <v/>
      </c>
      <c r="G128" t="inlineStr">
        <is>
          <t>0_0</t>
        </is>
      </c>
      <c r="H128" t="inlineStr">
        <is>
          <t>0_0</t>
        </is>
      </c>
      <c r="I128">
        <f>IF(G128=H128,1,0)</f>
        <v/>
      </c>
    </row>
    <row r="129">
      <c r="A129" t="n">
        <v>129</v>
      </c>
      <c r="B129" t="n">
        <v>4</v>
      </c>
      <c r="C129" t="n">
        <v>4</v>
      </c>
      <c r="D129" t="n">
        <v>4.216065710464338</v>
      </c>
      <c r="E129" t="n">
        <v>3.812478677835285</v>
      </c>
      <c r="F129">
        <f>SQRT((D129-B129)^2+(E129-C129)^2)*$L$1</f>
        <v/>
      </c>
      <c r="G129" t="inlineStr">
        <is>
          <t>0_0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4.5</v>
      </c>
      <c r="C130" t="n">
        <v>4</v>
      </c>
      <c r="D130" t="n">
        <v>4.301554716683748</v>
      </c>
      <c r="E130" t="n">
        <v>3.893536776183535</v>
      </c>
      <c r="F130">
        <f>SQRT((D130-B130)^2+(E130-C130)^2)*$L$1</f>
        <v/>
      </c>
      <c r="G130" t="inlineStr">
        <is>
          <t>0_0</t>
        </is>
      </c>
      <c r="H130" t="inlineStr">
        <is>
          <t>0_0</t>
        </is>
      </c>
      <c r="I130">
        <f>IF(G130=H130,1,0)</f>
        <v/>
      </c>
    </row>
    <row r="131">
      <c r="A131" t="n">
        <v>131</v>
      </c>
      <c r="B131" t="n">
        <v>5</v>
      </c>
      <c r="C131" t="n">
        <v>4</v>
      </c>
      <c r="D131" t="n">
        <v>4.405810504254295</v>
      </c>
      <c r="E131" t="n">
        <v>3.926626589939378</v>
      </c>
      <c r="F131">
        <f>SQRT((D131-B131)^2+(E131-C131)^2)*$L$1</f>
        <v/>
      </c>
      <c r="G131" t="inlineStr">
        <is>
          <t>0_0</t>
        </is>
      </c>
      <c r="H131" t="inlineStr">
        <is>
          <t>0_0</t>
        </is>
      </c>
      <c r="I131">
        <f>IF(G131=H131,1,0)</f>
        <v/>
      </c>
    </row>
    <row r="132">
      <c r="A132" t="n">
        <v>132</v>
      </c>
      <c r="B132" t="n">
        <v>5.5</v>
      </c>
      <c r="C132" t="n">
        <v>4</v>
      </c>
      <c r="D132" t="n">
        <v>5.312341998740131</v>
      </c>
      <c r="E132" t="n">
        <v>3.994101395421778</v>
      </c>
      <c r="F132">
        <f>SQRT((D132-B132)^2+(E132-C132)^2)*$L$1</f>
        <v/>
      </c>
      <c r="G132" t="inlineStr">
        <is>
          <t>0_0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6</v>
      </c>
      <c r="C133" t="n">
        <v>4</v>
      </c>
      <c r="D133" t="n">
        <v>5.189748191841591</v>
      </c>
      <c r="E133" t="n">
        <v>3.45584133905174</v>
      </c>
      <c r="F133">
        <f>SQRT((D133-B133)^2+(E133-C133)^2)*$L$1</f>
        <v/>
      </c>
      <c r="G133" t="inlineStr">
        <is>
          <t>0_0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6.5</v>
      </c>
      <c r="C134" t="n">
        <v>4</v>
      </c>
      <c r="D134" t="n">
        <v>7.21423765870281</v>
      </c>
      <c r="E134" t="n">
        <v>3.487515422075121</v>
      </c>
      <c r="F134">
        <f>SQRT((D134-B134)^2+(E134-C134)^2)*$L$1</f>
        <v/>
      </c>
      <c r="G134" t="inlineStr">
        <is>
          <t>0_0</t>
        </is>
      </c>
      <c r="H134" t="inlineStr">
        <is>
          <t>0_0</t>
        </is>
      </c>
      <c r="I134">
        <f>IF(G134=H134,1,0)</f>
        <v/>
      </c>
    </row>
    <row r="135">
      <c r="A135" t="n">
        <v>135</v>
      </c>
      <c r="B135" t="n">
        <v>7</v>
      </c>
      <c r="C135" t="n">
        <v>4</v>
      </c>
      <c r="D135" t="n">
        <v>6.529788101736662</v>
      </c>
      <c r="E135" t="n">
        <v>4.169676882862611</v>
      </c>
      <c r="F135">
        <f>SQRT((D135-B135)^2+(E135-C135)^2)*$L$1</f>
        <v/>
      </c>
      <c r="G135" t="inlineStr">
        <is>
          <t>0_0</t>
        </is>
      </c>
      <c r="H135" t="inlineStr">
        <is>
          <t>0_0</t>
        </is>
      </c>
      <c r="I135">
        <f>IF(G135=H135,1,0)</f>
        <v/>
      </c>
    </row>
    <row r="136">
      <c r="A136" t="n">
        <v>136</v>
      </c>
      <c r="B136" t="n">
        <v>7.5</v>
      </c>
      <c r="C136" t="n">
        <v>4</v>
      </c>
      <c r="D136" t="n">
        <v>6.90210523487792</v>
      </c>
      <c r="E136" t="n">
        <v>3.89676108160779</v>
      </c>
      <c r="F136">
        <f>SQRT((D136-B136)^2+(E136-C136)^2)*$L$1</f>
        <v/>
      </c>
      <c r="G136" t="inlineStr">
        <is>
          <t>0_0</t>
        </is>
      </c>
      <c r="H136" t="inlineStr">
        <is>
          <t>0_0</t>
        </is>
      </c>
      <c r="I136">
        <f>IF(G136=H136,1,0)</f>
        <v/>
      </c>
    </row>
    <row r="137">
      <c r="A137" t="n">
        <v>137</v>
      </c>
      <c r="B137" t="n">
        <v>8</v>
      </c>
      <c r="C137" t="n">
        <v>4</v>
      </c>
      <c r="D137" t="n">
        <v>6.395900270394302</v>
      </c>
      <c r="E137" t="n">
        <v>4.206456019151197</v>
      </c>
      <c r="F137">
        <f>SQRT((D137-B137)^2+(E137-C137)^2)*$L$1</f>
        <v/>
      </c>
      <c r="G137" t="inlineStr">
        <is>
          <t>0_0</t>
        </is>
      </c>
      <c r="H137" t="inlineStr">
        <is>
          <t>0_0</t>
        </is>
      </c>
      <c r="I137">
        <f>IF(G137=H137,1,0)</f>
        <v/>
      </c>
    </row>
    <row r="138">
      <c r="A138" t="n">
        <v>138</v>
      </c>
      <c r="B138" t="n">
        <v>8.5</v>
      </c>
      <c r="C138" t="n">
        <v>4</v>
      </c>
      <c r="D138" t="n">
        <v>7.581747583720261</v>
      </c>
      <c r="E138" t="n">
        <v>4.222928487270212</v>
      </c>
      <c r="F138">
        <f>SQRT((D138-B138)^2+(E138-C138)^2)*$L$1</f>
        <v/>
      </c>
      <c r="G138" t="inlineStr">
        <is>
          <t>0_0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0.5</v>
      </c>
      <c r="C139" t="n">
        <v>4.5</v>
      </c>
      <c r="D139" t="n">
        <v>1.99315178599169</v>
      </c>
      <c r="E139" t="n">
        <v>4.324664679123663</v>
      </c>
      <c r="F139">
        <f>SQRT((D139-B139)^2+(E139-C139)^2)*$L$1</f>
        <v/>
      </c>
      <c r="G139" t="inlineStr">
        <is>
          <t>0_0</t>
        </is>
      </c>
      <c r="H139" t="inlineStr">
        <is>
          <t>0_0</t>
        </is>
      </c>
      <c r="I139">
        <f>IF(G139=H139,1,0)</f>
        <v/>
      </c>
    </row>
    <row r="140">
      <c r="A140" t="n">
        <v>140</v>
      </c>
      <c r="B140" t="n">
        <v>1</v>
      </c>
      <c r="C140" t="n">
        <v>4.5</v>
      </c>
      <c r="D140" t="n">
        <v>1.264176967667302</v>
      </c>
      <c r="E140" t="n">
        <v>4.598908826524911</v>
      </c>
      <c r="F140">
        <f>SQRT((D140-B140)^2+(E140-C140)^2)*$L$1</f>
        <v/>
      </c>
      <c r="G140" t="inlineStr">
        <is>
          <t>0_0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1.5</v>
      </c>
      <c r="C141" t="n">
        <v>4.5</v>
      </c>
      <c r="D141" t="n">
        <v>4.561651058024298</v>
      </c>
      <c r="E141" t="n">
        <v>3.577459212613969</v>
      </c>
      <c r="F141">
        <f>SQRT((D141-B141)^2+(E141-C141)^2)*$L$1</f>
        <v/>
      </c>
      <c r="G141" t="inlineStr">
        <is>
          <t>0_0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2</v>
      </c>
      <c r="C142" t="n">
        <v>4.5</v>
      </c>
      <c r="D142" t="n">
        <v>1.414939792716158</v>
      </c>
      <c r="E142" t="n">
        <v>4.084909971326004</v>
      </c>
      <c r="F142">
        <f>SQRT((D142-B142)^2+(E142-C142)^2)*$L$1</f>
        <v/>
      </c>
      <c r="G142" t="inlineStr">
        <is>
          <t>0_0</t>
        </is>
      </c>
      <c r="H142" t="inlineStr">
        <is>
          <t>0_0</t>
        </is>
      </c>
      <c r="I142">
        <f>IF(G142=H142,1,0)</f>
        <v/>
      </c>
    </row>
    <row r="143">
      <c r="A143" t="n">
        <v>143</v>
      </c>
      <c r="B143" t="n">
        <v>2.5</v>
      </c>
      <c r="C143" t="n">
        <v>4.5</v>
      </c>
      <c r="D143" t="n">
        <v>1.920951825956787</v>
      </c>
      <c r="E143" t="n">
        <v>4.501669108741261</v>
      </c>
      <c r="F143">
        <f>SQRT((D143-B143)^2+(E143-C143)^2)*$L$1</f>
        <v/>
      </c>
      <c r="G143" t="inlineStr">
        <is>
          <t>0_0</t>
        </is>
      </c>
      <c r="H143" t="inlineStr">
        <is>
          <t>0_0</t>
        </is>
      </c>
      <c r="I143">
        <f>IF(G143=H143,1,0)</f>
        <v/>
      </c>
    </row>
    <row r="144">
      <c r="A144" t="n">
        <v>144</v>
      </c>
      <c r="B144" t="n">
        <v>3</v>
      </c>
      <c r="C144" t="n">
        <v>4.5</v>
      </c>
      <c r="D144" t="n">
        <v>2.741269086375177</v>
      </c>
      <c r="E144" t="n">
        <v>3.455309537379447</v>
      </c>
      <c r="F144">
        <f>SQRT((D144-B144)^2+(E144-C144)^2)*$L$1</f>
        <v/>
      </c>
      <c r="G144" t="inlineStr">
        <is>
          <t>0_0</t>
        </is>
      </c>
      <c r="H144" t="inlineStr">
        <is>
          <t>0_0</t>
        </is>
      </c>
      <c r="I144">
        <f>IF(G144=H144,1,0)</f>
        <v/>
      </c>
    </row>
    <row r="145">
      <c r="A145" t="n">
        <v>145</v>
      </c>
      <c r="B145" t="n">
        <v>3.5</v>
      </c>
      <c r="C145" t="n">
        <v>4.5</v>
      </c>
      <c r="D145" t="n">
        <v>3.549304029723788</v>
      </c>
      <c r="E145" t="n">
        <v>3.88152287369511</v>
      </c>
      <c r="F145">
        <f>SQRT((D145-B145)^2+(E145-C145)^2)*$L$1</f>
        <v/>
      </c>
      <c r="G145" t="inlineStr">
        <is>
          <t>0_0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4</v>
      </c>
      <c r="C146" t="n">
        <v>4.5</v>
      </c>
      <c r="D146" t="n">
        <v>2.925951638392899</v>
      </c>
      <c r="E146" t="n">
        <v>4.02056043334802</v>
      </c>
      <c r="F146">
        <f>SQRT((D146-B146)^2+(E146-C146)^2)*$L$1</f>
        <v/>
      </c>
      <c r="G146" t="inlineStr">
        <is>
          <t>0_0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4.5</v>
      </c>
      <c r="C147" t="n">
        <v>4.5</v>
      </c>
      <c r="D147" t="n">
        <v>5.192226980979825</v>
      </c>
      <c r="E147" t="n">
        <v>3.810221603275092</v>
      </c>
      <c r="F147">
        <f>SQRT((D147-B147)^2+(E147-C147)^2)*$L$1</f>
        <v/>
      </c>
      <c r="G147" t="inlineStr">
        <is>
          <t>0_0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5</v>
      </c>
      <c r="C148" t="n">
        <v>4.5</v>
      </c>
      <c r="D148" t="n">
        <v>4.311785829758927</v>
      </c>
      <c r="E148" t="n">
        <v>4.4642986304233</v>
      </c>
      <c r="F148">
        <f>SQRT((D148-B148)^2+(E148-C148)^2)*$L$1</f>
        <v/>
      </c>
      <c r="G148" t="inlineStr">
        <is>
          <t>0_0</t>
        </is>
      </c>
      <c r="H148" t="inlineStr">
        <is>
          <t>0_0</t>
        </is>
      </c>
      <c r="I148">
        <f>IF(G148=H148,1,0)</f>
        <v/>
      </c>
    </row>
    <row r="149">
      <c r="A149" t="n">
        <v>149</v>
      </c>
      <c r="B149" t="n">
        <v>5.5</v>
      </c>
      <c r="C149" t="n">
        <v>4.5</v>
      </c>
      <c r="D149" t="n">
        <v>3.978944704948371</v>
      </c>
      <c r="E149" t="n">
        <v>3.525409853499098</v>
      </c>
      <c r="F149">
        <f>SQRT((D149-B149)^2+(E149-C149)^2)*$L$1</f>
        <v/>
      </c>
      <c r="G149" t="inlineStr">
        <is>
          <t>0_0</t>
        </is>
      </c>
      <c r="H149" t="inlineStr">
        <is>
          <t>0_0</t>
        </is>
      </c>
      <c r="I149">
        <f>IF(G149=H149,1,0)</f>
        <v/>
      </c>
    </row>
    <row r="150">
      <c r="A150" t="n">
        <v>150</v>
      </c>
      <c r="B150" t="n">
        <v>6</v>
      </c>
      <c r="C150" t="n">
        <v>4.5</v>
      </c>
      <c r="D150" t="n">
        <v>3.48757255467429</v>
      </c>
      <c r="E150" t="n">
        <v>4.401370283029403</v>
      </c>
      <c r="F150">
        <f>SQRT((D150-B150)^2+(E150-C150)^2)*$L$1</f>
        <v/>
      </c>
      <c r="G150" t="inlineStr">
        <is>
          <t>0_0</t>
        </is>
      </c>
      <c r="H150" t="inlineStr">
        <is>
          <t>0_0</t>
        </is>
      </c>
      <c r="I150">
        <f>IF(G150=H150,1,0)</f>
        <v/>
      </c>
    </row>
    <row r="151">
      <c r="A151" t="n">
        <v>151</v>
      </c>
      <c r="B151" t="n">
        <v>6.5</v>
      </c>
      <c r="C151" t="n">
        <v>4.5</v>
      </c>
      <c r="D151" t="n">
        <v>5.760339339523776</v>
      </c>
      <c r="E151" t="n">
        <v>4.807617716200931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7</v>
      </c>
      <c r="C152" t="n">
        <v>4.5</v>
      </c>
      <c r="D152" t="n">
        <v>6.63081476602658</v>
      </c>
      <c r="E152" t="n">
        <v>4.231684715574132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7.5</v>
      </c>
      <c r="C153" t="n">
        <v>4.5</v>
      </c>
      <c r="D153" t="n">
        <v>6.987370796035552</v>
      </c>
      <c r="E153" t="n">
        <v>4.035415992769374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8</v>
      </c>
      <c r="C154" t="n">
        <v>4.5</v>
      </c>
      <c r="D154" t="n">
        <v>5.575105493095904</v>
      </c>
      <c r="E154" t="n">
        <v>3.969578182211229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8.5</v>
      </c>
      <c r="C155" t="n">
        <v>4.5</v>
      </c>
      <c r="D155" t="n">
        <v>8.176492728199277</v>
      </c>
      <c r="E155" t="n">
        <v>5.0464986847468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0.5</v>
      </c>
      <c r="C156" t="n">
        <v>5</v>
      </c>
      <c r="D156" t="n">
        <v>2.356344482972397</v>
      </c>
      <c r="E156" t="n">
        <v>4.616656899665611</v>
      </c>
      <c r="F156">
        <f>SQRT((D156-B156)^2+(E156-C156)^2)*$L$1</f>
        <v/>
      </c>
      <c r="G156" t="inlineStr">
        <is>
          <t>0_0</t>
        </is>
      </c>
      <c r="H156" t="inlineStr">
        <is>
          <t>0_0</t>
        </is>
      </c>
      <c r="I156">
        <f>IF(G156=H156,1,0)</f>
        <v/>
      </c>
    </row>
    <row r="157">
      <c r="A157" t="n">
        <v>157</v>
      </c>
      <c r="B157" t="n">
        <v>1</v>
      </c>
      <c r="C157" t="n">
        <v>5</v>
      </c>
      <c r="D157" t="n">
        <v>1.117778337692231</v>
      </c>
      <c r="E157" t="n">
        <v>4.63760700242383</v>
      </c>
      <c r="F157">
        <f>SQRT((D157-B157)^2+(E157-C157)^2)*$L$1</f>
        <v/>
      </c>
      <c r="G157" t="inlineStr">
        <is>
          <t>0_0</t>
        </is>
      </c>
      <c r="H157" t="inlineStr">
        <is>
          <t>0_0</t>
        </is>
      </c>
      <c r="I157">
        <f>IF(G157=H157,1,0)</f>
        <v/>
      </c>
    </row>
    <row r="158">
      <c r="A158" t="n">
        <v>158</v>
      </c>
      <c r="B158" t="n">
        <v>1.5</v>
      </c>
      <c r="C158" t="n">
        <v>5</v>
      </c>
      <c r="D158" t="n">
        <v>1.370318680711427</v>
      </c>
      <c r="E158" t="n">
        <v>4.606916733294885</v>
      </c>
      <c r="F158">
        <f>SQRT((D158-B158)^2+(E158-C158)^2)*$L$1</f>
        <v/>
      </c>
      <c r="G158" t="inlineStr">
        <is>
          <t>0_0</t>
        </is>
      </c>
      <c r="H158" t="inlineStr">
        <is>
          <t>0_0</t>
        </is>
      </c>
      <c r="I158">
        <f>IF(G158=H158,1,0)</f>
        <v/>
      </c>
    </row>
    <row r="159">
      <c r="A159" t="n">
        <v>159</v>
      </c>
      <c r="B159" t="n">
        <v>2</v>
      </c>
      <c r="C159" t="n">
        <v>5</v>
      </c>
      <c r="D159" t="n">
        <v>2.411247881358109</v>
      </c>
      <c r="E159" t="n">
        <v>5.32335555966998</v>
      </c>
      <c r="F159">
        <f>SQRT((D159-B159)^2+(E159-C159)^2)*$L$1</f>
        <v/>
      </c>
      <c r="G159" t="inlineStr">
        <is>
          <t>0_0</t>
        </is>
      </c>
      <c r="H159" t="inlineStr">
        <is>
          <t>0_0</t>
        </is>
      </c>
      <c r="I159">
        <f>IF(G159=H159,1,0)</f>
        <v/>
      </c>
    </row>
    <row r="160">
      <c r="A160" t="n">
        <v>160</v>
      </c>
      <c r="B160" t="n">
        <v>2.5</v>
      </c>
      <c r="C160" t="n">
        <v>5</v>
      </c>
      <c r="D160" t="n">
        <v>3.038152696170443</v>
      </c>
      <c r="E160" t="n">
        <v>4.57203561395147</v>
      </c>
      <c r="F160">
        <f>SQRT((D160-B160)^2+(E160-C160)^2)*$L$1</f>
        <v/>
      </c>
      <c r="G160" t="inlineStr">
        <is>
          <t>0_0</t>
        </is>
      </c>
      <c r="H160" t="inlineStr">
        <is>
          <t>0_0</t>
        </is>
      </c>
      <c r="I160">
        <f>IF(G160=H160,1,0)</f>
        <v/>
      </c>
    </row>
    <row r="161">
      <c r="A161" t="n">
        <v>161</v>
      </c>
      <c r="B161" t="n">
        <v>3</v>
      </c>
      <c r="C161" t="n">
        <v>5</v>
      </c>
      <c r="D161" t="n">
        <v>4.766636502142513</v>
      </c>
      <c r="E161" t="n">
        <v>4.510830421272965</v>
      </c>
      <c r="F161">
        <f>SQRT((D161-B161)^2+(E161-C161)^2)*$L$1</f>
        <v/>
      </c>
      <c r="G161" t="inlineStr">
        <is>
          <t>0_0</t>
        </is>
      </c>
      <c r="H161" t="inlineStr">
        <is>
          <t>0_0</t>
        </is>
      </c>
      <c r="I161">
        <f>IF(G161=H161,1,0)</f>
        <v/>
      </c>
    </row>
    <row r="162">
      <c r="A162" t="n">
        <v>162</v>
      </c>
      <c r="B162" t="n">
        <v>3.5</v>
      </c>
      <c r="C162" t="n">
        <v>5</v>
      </c>
      <c r="D162" t="n">
        <v>3.189992185412621</v>
      </c>
      <c r="E162" t="n">
        <v>4.70329030890411</v>
      </c>
      <c r="F162">
        <f>SQRT((D162-B162)^2+(E162-C162)^2)*$L$1</f>
        <v/>
      </c>
      <c r="G162" t="inlineStr">
        <is>
          <t>0_0</t>
        </is>
      </c>
      <c r="H162" t="inlineStr">
        <is>
          <t>0_0</t>
        </is>
      </c>
      <c r="I162">
        <f>IF(G162=H162,1,0)</f>
        <v/>
      </c>
    </row>
    <row r="163">
      <c r="A163" t="n">
        <v>163</v>
      </c>
      <c r="B163" t="n">
        <v>4</v>
      </c>
      <c r="C163" t="n">
        <v>5</v>
      </c>
      <c r="D163" t="n">
        <v>4.48924860273281</v>
      </c>
      <c r="E163" t="n">
        <v>4.708846849749523</v>
      </c>
      <c r="F163">
        <f>SQRT((D163-B163)^2+(E163-C163)^2)*$L$1</f>
        <v/>
      </c>
      <c r="G163" t="inlineStr">
        <is>
          <t>0_0</t>
        </is>
      </c>
      <c r="H163" t="inlineStr">
        <is>
          <t>0_0</t>
        </is>
      </c>
      <c r="I163">
        <f>IF(G163=H163,1,0)</f>
        <v/>
      </c>
    </row>
    <row r="164">
      <c r="A164" t="n">
        <v>164</v>
      </c>
      <c r="B164" t="n">
        <v>4.5</v>
      </c>
      <c r="C164" t="n">
        <v>5</v>
      </c>
      <c r="D164" t="n">
        <v>3.628729092233347</v>
      </c>
      <c r="E164" t="n">
        <v>4.05241017161386</v>
      </c>
      <c r="F164">
        <f>SQRT((D164-B164)^2+(E164-C164)^2)*$L$1</f>
        <v/>
      </c>
      <c r="G164" t="inlineStr">
        <is>
          <t>0_0</t>
        </is>
      </c>
      <c r="H164" t="inlineStr">
        <is>
          <t>0_0</t>
        </is>
      </c>
      <c r="I164">
        <f>IF(G164=H164,1,0)</f>
        <v/>
      </c>
    </row>
    <row r="165">
      <c r="A165" t="n">
        <v>165</v>
      </c>
      <c r="B165" t="n">
        <v>5</v>
      </c>
      <c r="C165" t="n">
        <v>5</v>
      </c>
      <c r="D165" t="n">
        <v>4.304873825587449</v>
      </c>
      <c r="E165" t="n">
        <v>4.315911137274641</v>
      </c>
      <c r="F165">
        <f>SQRT((D165-B165)^2+(E165-C165)^2)*$L$1</f>
        <v/>
      </c>
      <c r="G165" t="inlineStr">
        <is>
          <t>0_0</t>
        </is>
      </c>
      <c r="H165" t="inlineStr">
        <is>
          <t>0_0</t>
        </is>
      </c>
      <c r="I165">
        <f>IF(G165=H165,1,0)</f>
        <v/>
      </c>
    </row>
    <row r="166">
      <c r="A166" t="n">
        <v>166</v>
      </c>
      <c r="B166" t="n">
        <v>5.5</v>
      </c>
      <c r="C166" t="n">
        <v>5</v>
      </c>
      <c r="D166" t="n">
        <v>4.884462016446911</v>
      </c>
      <c r="E166" t="n">
        <v>5.110380858760262</v>
      </c>
      <c r="F166">
        <f>SQRT((D166-B166)^2+(E166-C166)^2)*$L$1</f>
        <v/>
      </c>
      <c r="G166" t="inlineStr">
        <is>
          <t>0_0</t>
        </is>
      </c>
      <c r="H166" t="inlineStr">
        <is>
          <t>0_0</t>
        </is>
      </c>
      <c r="I166">
        <f>IF(G166=H166,1,0)</f>
        <v/>
      </c>
    </row>
    <row r="167">
      <c r="A167" t="n">
        <v>167</v>
      </c>
      <c r="B167" t="n">
        <v>6</v>
      </c>
      <c r="C167" t="n">
        <v>5</v>
      </c>
      <c r="D167" t="n">
        <v>7.580001521322803</v>
      </c>
      <c r="E167" t="n">
        <v>4.30908366741952</v>
      </c>
      <c r="F167">
        <f>SQRT((D167-B167)^2+(E167-C167)^2)*$L$1</f>
        <v/>
      </c>
      <c r="G167" t="inlineStr">
        <is>
          <t>0_0</t>
        </is>
      </c>
      <c r="H167" t="inlineStr">
        <is>
          <t>0_0</t>
        </is>
      </c>
      <c r="I167">
        <f>IF(G167=H167,1,0)</f>
        <v/>
      </c>
    </row>
    <row r="168">
      <c r="A168" t="n">
        <v>168</v>
      </c>
      <c r="B168" t="n">
        <v>6.5</v>
      </c>
      <c r="C168" t="n">
        <v>5</v>
      </c>
      <c r="D168" t="n">
        <v>4.802113650872785</v>
      </c>
      <c r="E168" t="n">
        <v>4.809254864087705</v>
      </c>
      <c r="F168">
        <f>SQRT((D168-B168)^2+(E168-C168)^2)*$L$1</f>
        <v/>
      </c>
      <c r="G168" t="inlineStr">
        <is>
          <t>0_0</t>
        </is>
      </c>
      <c r="H168" t="inlineStr">
        <is>
          <t>0_0</t>
        </is>
      </c>
      <c r="I168">
        <f>IF(G168=H168,1,0)</f>
        <v/>
      </c>
    </row>
    <row r="169">
      <c r="A169" t="n">
        <v>169</v>
      </c>
      <c r="B169" t="n">
        <v>7</v>
      </c>
      <c r="C169" t="n">
        <v>5</v>
      </c>
      <c r="D169" t="n">
        <v>7.066739252552257</v>
      </c>
      <c r="E169" t="n">
        <v>3.259620177233709</v>
      </c>
      <c r="F169">
        <f>SQRT((D169-B169)^2+(E169-C169)^2)*$L$1</f>
        <v/>
      </c>
      <c r="G169" t="inlineStr">
        <is>
          <t>0_0</t>
        </is>
      </c>
      <c r="H169" t="inlineStr">
        <is>
          <t>0_0</t>
        </is>
      </c>
      <c r="I169">
        <f>IF(G169=H169,1,0)</f>
        <v/>
      </c>
    </row>
    <row r="170">
      <c r="A170" t="n">
        <v>170</v>
      </c>
      <c r="B170" t="n">
        <v>7.5</v>
      </c>
      <c r="C170" t="n">
        <v>5</v>
      </c>
      <c r="D170" t="n">
        <v>7.169973307911853</v>
      </c>
      <c r="E170" t="n">
        <v>3.563029360154746</v>
      </c>
      <c r="F170">
        <f>SQRT((D170-B170)^2+(E170-C170)^2)*$L$1</f>
        <v/>
      </c>
      <c r="G170" t="inlineStr">
        <is>
          <t>0_0</t>
        </is>
      </c>
      <c r="H170" t="inlineStr">
        <is>
          <t>0_0</t>
        </is>
      </c>
      <c r="I170">
        <f>IF(G170=H170,1,0)</f>
        <v/>
      </c>
    </row>
    <row r="171">
      <c r="A171" t="n">
        <v>171</v>
      </c>
      <c r="B171" t="n">
        <v>8</v>
      </c>
      <c r="C171" t="n">
        <v>5</v>
      </c>
      <c r="D171" t="n">
        <v>7.64531981245603</v>
      </c>
      <c r="E171" t="n">
        <v>3.737969215739257</v>
      </c>
      <c r="F171">
        <f>SQRT((D171-B171)^2+(E171-C171)^2)*$L$1</f>
        <v/>
      </c>
      <c r="G171" t="inlineStr">
        <is>
          <t>0_0</t>
        </is>
      </c>
      <c r="H171" t="inlineStr">
        <is>
          <t>0_0</t>
        </is>
      </c>
      <c r="I171">
        <f>IF(G171=H171,1,0)</f>
        <v/>
      </c>
    </row>
    <row r="172">
      <c r="A172" t="n">
        <v>172</v>
      </c>
      <c r="B172" t="n">
        <v>8.5</v>
      </c>
      <c r="C172" t="n">
        <v>5</v>
      </c>
      <c r="D172" t="n">
        <v>8.100831206859013</v>
      </c>
      <c r="E172" t="n">
        <v>4.514687318783533</v>
      </c>
      <c r="F172">
        <f>SQRT((D172-B172)^2+(E172-C172)^2)*$L$1</f>
        <v/>
      </c>
      <c r="G172" t="inlineStr">
        <is>
          <t>0_0</t>
        </is>
      </c>
      <c r="H172" t="inlineStr">
        <is>
          <t>0_0</t>
        </is>
      </c>
      <c r="I172">
        <f>IF(G172=H172,1,0)</f>
        <v/>
      </c>
    </row>
    <row r="173">
      <c r="A173" t="n">
        <v>173</v>
      </c>
      <c r="B173" t="n">
        <v>0.5</v>
      </c>
      <c r="C173" t="n">
        <v>5.5</v>
      </c>
      <c r="D173" t="n">
        <v>1.700858317534771</v>
      </c>
      <c r="E173" t="n">
        <v>4.379760639375442</v>
      </c>
      <c r="F173">
        <f>SQRT((D173-B173)^2+(E173-C173)^2)*$L$1</f>
        <v/>
      </c>
      <c r="G173" t="inlineStr">
        <is>
          <t>0_0</t>
        </is>
      </c>
      <c r="H173" t="inlineStr">
        <is>
          <t>0_0</t>
        </is>
      </c>
      <c r="I173">
        <f>IF(G173=H173,1,0)</f>
        <v/>
      </c>
    </row>
    <row r="174">
      <c r="A174" t="n">
        <v>174</v>
      </c>
      <c r="B174" t="n">
        <v>1</v>
      </c>
      <c r="C174" t="n">
        <v>5.5</v>
      </c>
      <c r="D174" t="n">
        <v>1.061574597718602</v>
      </c>
      <c r="E174" t="n">
        <v>5.506758569785383</v>
      </c>
      <c r="F174">
        <f>SQRT((D174-B174)^2+(E174-C174)^2)*$L$1</f>
        <v/>
      </c>
      <c r="G174" t="inlineStr">
        <is>
          <t>0_0</t>
        </is>
      </c>
      <c r="H174" t="inlineStr">
        <is>
          <t>0_0</t>
        </is>
      </c>
      <c r="I174">
        <f>IF(G174=H174,1,0)</f>
        <v/>
      </c>
    </row>
    <row r="175">
      <c r="A175" t="n">
        <v>175</v>
      </c>
      <c r="B175" t="n">
        <v>1.5</v>
      </c>
      <c r="C175" t="n">
        <v>5.5</v>
      </c>
      <c r="D175" t="n">
        <v>1.312550336303106</v>
      </c>
      <c r="E175" t="n">
        <v>3.92342637069017</v>
      </c>
      <c r="F175">
        <f>SQRT((D175-B175)^2+(E175-C175)^2)*$L$1</f>
        <v/>
      </c>
      <c r="G175" t="inlineStr">
        <is>
          <t>0_0</t>
        </is>
      </c>
      <c r="H175" t="inlineStr">
        <is>
          <t>0_0</t>
        </is>
      </c>
      <c r="I175">
        <f>IF(G175=H175,1,0)</f>
        <v/>
      </c>
    </row>
    <row r="176">
      <c r="A176" t="n">
        <v>176</v>
      </c>
      <c r="B176" t="n">
        <v>2</v>
      </c>
      <c r="C176" t="n">
        <v>5.5</v>
      </c>
      <c r="D176" t="n">
        <v>3.116821575750451</v>
      </c>
      <c r="E176" t="n">
        <v>4.8777103506946</v>
      </c>
      <c r="F176">
        <f>SQRT((D176-B176)^2+(E176-C176)^2)*$L$1</f>
        <v/>
      </c>
      <c r="G176" t="inlineStr">
        <is>
          <t>0_0</t>
        </is>
      </c>
      <c r="H176" t="inlineStr">
        <is>
          <t>0_0</t>
        </is>
      </c>
      <c r="I176">
        <f>IF(G176=H176,1,0)</f>
        <v/>
      </c>
    </row>
    <row r="177">
      <c r="A177" t="n">
        <v>177</v>
      </c>
      <c r="B177" t="n">
        <v>2.5</v>
      </c>
      <c r="C177" t="n">
        <v>5.5</v>
      </c>
      <c r="D177" t="n">
        <v>3.359737581792678</v>
      </c>
      <c r="E177" t="n">
        <v>5.213651380893538</v>
      </c>
      <c r="F177">
        <f>SQRT((D177-B177)^2+(E177-C177)^2)*$L$1</f>
        <v/>
      </c>
      <c r="G177" t="inlineStr">
        <is>
          <t>0_0</t>
        </is>
      </c>
      <c r="H177" t="inlineStr">
        <is>
          <t>0_0</t>
        </is>
      </c>
      <c r="I177">
        <f>IF(G177=H177,1,0)</f>
        <v/>
      </c>
    </row>
    <row r="178">
      <c r="A178" t="n">
        <v>178</v>
      </c>
      <c r="B178" t="n">
        <v>3</v>
      </c>
      <c r="C178" t="n">
        <v>5.5</v>
      </c>
      <c r="D178" t="n">
        <v>3.54814958356067</v>
      </c>
      <c r="E178" t="n">
        <v>3.715021099522674</v>
      </c>
      <c r="F178">
        <f>SQRT((D178-B178)^2+(E178-C178)^2)*$L$1</f>
        <v/>
      </c>
      <c r="G178" t="inlineStr">
        <is>
          <t>0_0</t>
        </is>
      </c>
      <c r="H178" t="inlineStr">
        <is>
          <t>0_0</t>
        </is>
      </c>
      <c r="I178">
        <f>IF(G178=H178,1,0)</f>
        <v/>
      </c>
    </row>
    <row r="179">
      <c r="A179" t="n">
        <v>179</v>
      </c>
      <c r="B179" t="n">
        <v>3.5</v>
      </c>
      <c r="C179" t="n">
        <v>5.5</v>
      </c>
      <c r="D179" t="n">
        <v>2.819637833497073</v>
      </c>
      <c r="E179" t="n">
        <v>4.79434353684263</v>
      </c>
      <c r="F179">
        <f>SQRT((D179-B179)^2+(E179-C179)^2)*$L$1</f>
        <v/>
      </c>
      <c r="G179" t="inlineStr">
        <is>
          <t>0_0</t>
        </is>
      </c>
      <c r="H179" t="inlineStr">
        <is>
          <t>0_0</t>
        </is>
      </c>
      <c r="I179">
        <f>IF(G179=H179,1,0)</f>
        <v/>
      </c>
    </row>
    <row r="180">
      <c r="A180" t="n">
        <v>180</v>
      </c>
      <c r="B180" t="n">
        <v>4</v>
      </c>
      <c r="C180" t="n">
        <v>5.5</v>
      </c>
      <c r="D180" t="n">
        <v>6.511183670914542</v>
      </c>
      <c r="E180" t="n">
        <v>2.582718577291627</v>
      </c>
      <c r="F180">
        <f>SQRT((D180-B180)^2+(E180-C180)^2)*$L$1</f>
        <v/>
      </c>
      <c r="G180" t="inlineStr">
        <is>
          <t>0_0</t>
        </is>
      </c>
      <c r="H180" t="inlineStr">
        <is>
          <t>0_0</t>
        </is>
      </c>
      <c r="I180">
        <f>IF(G180=H180,1,0)</f>
        <v/>
      </c>
    </row>
    <row r="181">
      <c r="A181" t="n">
        <v>181</v>
      </c>
      <c r="B181" t="n">
        <v>4.5</v>
      </c>
      <c r="C181" t="n">
        <v>5.5</v>
      </c>
      <c r="D181" t="n">
        <v>5.534387694537522</v>
      </c>
      <c r="E181" t="n">
        <v>4.18176191925577</v>
      </c>
      <c r="F181">
        <f>SQRT((D181-B181)^2+(E181-C181)^2)*$L$1</f>
        <v/>
      </c>
      <c r="G181" t="inlineStr">
        <is>
          <t>0_0</t>
        </is>
      </c>
      <c r="H181" t="inlineStr">
        <is>
          <t>0_0</t>
        </is>
      </c>
      <c r="I181">
        <f>IF(G181=H181,1,0)</f>
        <v/>
      </c>
    </row>
    <row r="182">
      <c r="A182" t="n">
        <v>182</v>
      </c>
      <c r="B182" t="n">
        <v>5</v>
      </c>
      <c r="C182" t="n">
        <v>5.5</v>
      </c>
      <c r="D182" t="n">
        <v>5.696869589255036</v>
      </c>
      <c r="E182" t="n">
        <v>5.079282813510367</v>
      </c>
      <c r="F182">
        <f>SQRT((D182-B182)^2+(E182-C182)^2)*$L$1</f>
        <v/>
      </c>
      <c r="G182" t="inlineStr">
        <is>
          <t>0_0</t>
        </is>
      </c>
      <c r="H182" t="inlineStr">
        <is>
          <t>0_0</t>
        </is>
      </c>
      <c r="I182">
        <f>IF(G182=H182,1,0)</f>
        <v/>
      </c>
    </row>
    <row r="183">
      <c r="A183" t="n">
        <v>183</v>
      </c>
      <c r="B183" t="n">
        <v>5.5</v>
      </c>
      <c r="C183" t="n">
        <v>5.5</v>
      </c>
      <c r="D183" t="n">
        <v>5.96020299416283</v>
      </c>
      <c r="E183" t="n">
        <v>3.756014955459277</v>
      </c>
      <c r="F183">
        <f>SQRT((D183-B183)^2+(E183-C183)^2)*$L$1</f>
        <v/>
      </c>
      <c r="G183" t="inlineStr">
        <is>
          <t>0_0</t>
        </is>
      </c>
      <c r="H183" t="inlineStr">
        <is>
          <t>0_0</t>
        </is>
      </c>
      <c r="I183">
        <f>IF(G183=H183,1,0)</f>
        <v/>
      </c>
    </row>
    <row r="184">
      <c r="A184" t="n">
        <v>184</v>
      </c>
      <c r="B184" t="n">
        <v>6</v>
      </c>
      <c r="C184" t="n">
        <v>5.5</v>
      </c>
      <c r="D184" t="n">
        <v>4.856519497292737</v>
      </c>
      <c r="E184" t="n">
        <v>2.879310657410987</v>
      </c>
      <c r="F184">
        <f>SQRT((D184-B184)^2+(E184-C184)^2)*$L$1</f>
        <v/>
      </c>
      <c r="G184" t="inlineStr">
        <is>
          <t>0_0</t>
        </is>
      </c>
      <c r="H184" t="inlineStr">
        <is>
          <t>0_0</t>
        </is>
      </c>
      <c r="I184">
        <f>IF(G184=H184,1,0)</f>
        <v/>
      </c>
    </row>
    <row r="185">
      <c r="A185" t="n">
        <v>185</v>
      </c>
      <c r="B185" t="n">
        <v>6.5</v>
      </c>
      <c r="C185" t="n">
        <v>5.5</v>
      </c>
      <c r="D185" t="n">
        <v>5.179860773455809</v>
      </c>
      <c r="E185" t="n">
        <v>4.259412419243091</v>
      </c>
      <c r="F185">
        <f>SQRT((D185-B185)^2+(E185-C185)^2)*$L$1</f>
        <v/>
      </c>
      <c r="G185" t="inlineStr">
        <is>
          <t>0_0</t>
        </is>
      </c>
      <c r="H185" t="inlineStr">
        <is>
          <t>0_0</t>
        </is>
      </c>
      <c r="I185">
        <f>IF(G185=H185,1,0)</f>
        <v/>
      </c>
    </row>
    <row r="186">
      <c r="A186" t="n">
        <v>186</v>
      </c>
      <c r="B186" t="n">
        <v>7</v>
      </c>
      <c r="C186" t="n">
        <v>5.5</v>
      </c>
      <c r="D186" t="n">
        <v>5.157545188484857</v>
      </c>
      <c r="E186" t="n">
        <v>2.588535858838512</v>
      </c>
      <c r="F186">
        <f>SQRT((D186-B186)^2+(E186-C186)^2)*$L$1</f>
        <v/>
      </c>
      <c r="G186" t="inlineStr">
        <is>
          <t>0_0</t>
        </is>
      </c>
      <c r="H186" t="inlineStr">
        <is>
          <t>0_0</t>
        </is>
      </c>
      <c r="I186">
        <f>IF(G186=H186,1,0)</f>
        <v/>
      </c>
    </row>
    <row r="187">
      <c r="A187" t="n">
        <v>187</v>
      </c>
      <c r="B187" t="n">
        <v>7.5</v>
      </c>
      <c r="C187" t="n">
        <v>5.5</v>
      </c>
      <c r="D187" t="n">
        <v>8.043846311001026</v>
      </c>
      <c r="E187" t="n">
        <v>4.603380822210018</v>
      </c>
      <c r="F187">
        <f>SQRT((D187-B187)^2+(E187-C187)^2)*$L$1</f>
        <v/>
      </c>
      <c r="G187" t="inlineStr">
        <is>
          <t>0_0</t>
        </is>
      </c>
      <c r="H187" t="inlineStr">
        <is>
          <t>0_0</t>
        </is>
      </c>
      <c r="I187">
        <f>IF(G187=H187,1,0)</f>
        <v/>
      </c>
    </row>
    <row r="188">
      <c r="A188" t="n">
        <v>188</v>
      </c>
      <c r="B188" t="n">
        <v>8</v>
      </c>
      <c r="C188" t="n">
        <v>5.5</v>
      </c>
      <c r="D188" t="n">
        <v>7.135292969528876</v>
      </c>
      <c r="E188" t="n">
        <v>4.973475768856482</v>
      </c>
      <c r="F188">
        <f>SQRT((D188-B188)^2+(E188-C188)^2)*$L$1</f>
        <v/>
      </c>
      <c r="G188" t="inlineStr">
        <is>
          <t>0_0</t>
        </is>
      </c>
      <c r="H188" t="inlineStr">
        <is>
          <t>0_0</t>
        </is>
      </c>
      <c r="I188">
        <f>IF(G188=H188,1,0)</f>
        <v/>
      </c>
    </row>
    <row r="189">
      <c r="A189" t="n">
        <v>189</v>
      </c>
      <c r="B189" t="n">
        <v>8.5</v>
      </c>
      <c r="C189" t="n">
        <v>5.5</v>
      </c>
      <c r="D189" t="n">
        <v>8.270784566463186</v>
      </c>
      <c r="E189" t="n">
        <v>5.172371142880866</v>
      </c>
      <c r="F189">
        <f>SQRT((D189-B189)^2+(E189-C189)^2)*$L$1</f>
        <v/>
      </c>
      <c r="G189" t="inlineStr">
        <is>
          <t>0_0</t>
        </is>
      </c>
      <c r="H189" t="inlineStr">
        <is>
          <t>0_0</t>
        </is>
      </c>
      <c r="I189">
        <f>IF(G189=H189,1,0)</f>
        <v/>
      </c>
    </row>
    <row r="190">
      <c r="A190" t="n">
        <v>190</v>
      </c>
      <c r="B190" t="n">
        <v>0.5</v>
      </c>
      <c r="C190" t="n">
        <v>6</v>
      </c>
      <c r="D190" t="n">
        <v>1.990029302263676</v>
      </c>
      <c r="E190" t="n">
        <v>5.133562852416402</v>
      </c>
      <c r="F190">
        <f>SQRT((D190-B190)^2+(E190-C190)^2)*$L$1</f>
        <v/>
      </c>
      <c r="G190" t="inlineStr">
        <is>
          <t>0_0</t>
        </is>
      </c>
      <c r="H190" t="inlineStr">
        <is>
          <t>0_0</t>
        </is>
      </c>
      <c r="I190">
        <f>IF(G190=H190,1,0)</f>
        <v/>
      </c>
    </row>
    <row r="191">
      <c r="A191" t="n">
        <v>191</v>
      </c>
      <c r="B191" t="n">
        <v>1</v>
      </c>
      <c r="C191" t="n">
        <v>6</v>
      </c>
      <c r="D191" t="n">
        <v>1.836056304834208</v>
      </c>
      <c r="E191" t="n">
        <v>5.581601527592296</v>
      </c>
      <c r="F191">
        <f>SQRT((D191-B191)^2+(E191-C191)^2)*$L$1</f>
        <v/>
      </c>
      <c r="G191" t="inlineStr">
        <is>
          <t>0_0</t>
        </is>
      </c>
      <c r="H191" t="inlineStr">
        <is>
          <t>0_0</t>
        </is>
      </c>
      <c r="I191">
        <f>IF(G191=H191,1,0)</f>
        <v/>
      </c>
    </row>
    <row r="192">
      <c r="A192" t="n">
        <v>192</v>
      </c>
      <c r="B192" t="n">
        <v>1.5</v>
      </c>
      <c r="C192" t="n">
        <v>6</v>
      </c>
      <c r="D192" t="n">
        <v>1.405118523670908</v>
      </c>
      <c r="E192" t="n">
        <v>5.808763303177107</v>
      </c>
      <c r="F192">
        <f>SQRT((D192-B192)^2+(E192-C192)^2)*$L$1</f>
        <v/>
      </c>
      <c r="G192" t="inlineStr">
        <is>
          <t>0_0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2</v>
      </c>
      <c r="C193" t="n">
        <v>6</v>
      </c>
      <c r="D193" t="n">
        <v>2.408175909944537</v>
      </c>
      <c r="E193" t="n">
        <v>5.217755350704773</v>
      </c>
      <c r="F193">
        <f>SQRT((D193-B193)^2+(E193-C193)^2)*$L$1</f>
        <v/>
      </c>
      <c r="G193" t="inlineStr">
        <is>
          <t>0_0</t>
        </is>
      </c>
      <c r="H193" t="inlineStr">
        <is>
          <t>0_0</t>
        </is>
      </c>
      <c r="I193">
        <f>IF(G193=H193,1,0)</f>
        <v/>
      </c>
    </row>
    <row r="194">
      <c r="A194" t="n">
        <v>194</v>
      </c>
      <c r="B194" t="n">
        <v>2.5</v>
      </c>
      <c r="C194" t="n">
        <v>6</v>
      </c>
      <c r="D194" t="n">
        <v>2.399862055222975</v>
      </c>
      <c r="E194" t="n">
        <v>4.891275873298751</v>
      </c>
      <c r="F194">
        <f>SQRT((D194-B194)^2+(E194-C194)^2)*$L$1</f>
        <v/>
      </c>
      <c r="G194" t="inlineStr">
        <is>
          <t>0_0</t>
        </is>
      </c>
      <c r="H194" t="inlineStr">
        <is>
          <t>0_0</t>
        </is>
      </c>
      <c r="I194">
        <f>IF(G194=H194,1,0)</f>
        <v/>
      </c>
    </row>
    <row r="195">
      <c r="A195" t="n">
        <v>195</v>
      </c>
      <c r="B195" t="n">
        <v>3</v>
      </c>
      <c r="C195" t="n">
        <v>6</v>
      </c>
      <c r="D195" t="n">
        <v>2.987763471452807</v>
      </c>
      <c r="E195" t="n">
        <v>4.823313845013756</v>
      </c>
      <c r="F195">
        <f>SQRT((D195-B195)^2+(E195-C195)^2)*$L$1</f>
        <v/>
      </c>
      <c r="G195" t="inlineStr">
        <is>
          <t>0_0</t>
        </is>
      </c>
      <c r="H195" t="inlineStr">
        <is>
          <t>0_0</t>
        </is>
      </c>
      <c r="I195">
        <f>IF(G195=H195,1,0)</f>
        <v/>
      </c>
    </row>
    <row r="196">
      <c r="A196" t="n">
        <v>196</v>
      </c>
      <c r="B196" t="n">
        <v>3.5</v>
      </c>
      <c r="C196" t="n">
        <v>6</v>
      </c>
      <c r="D196" t="n">
        <v>4.069340114969876</v>
      </c>
      <c r="E196" t="n">
        <v>5.55504199506662</v>
      </c>
      <c r="F196">
        <f>SQRT((D196-B196)^2+(E196-C196)^2)*$L$1</f>
        <v/>
      </c>
      <c r="G196" t="inlineStr">
        <is>
          <t>0_0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4</v>
      </c>
      <c r="C197" t="n">
        <v>6</v>
      </c>
      <c r="D197" t="n">
        <v>5.746269584655106</v>
      </c>
      <c r="E197" t="n">
        <v>4.187244950897297</v>
      </c>
      <c r="F197">
        <f>SQRT((D197-B197)^2+(E197-C197)^2)*$L$1</f>
        <v/>
      </c>
      <c r="G197" t="inlineStr">
        <is>
          <t>0_0</t>
        </is>
      </c>
      <c r="H197" t="inlineStr">
        <is>
          <t>0_0</t>
        </is>
      </c>
      <c r="I197">
        <f>IF(G197=H197,1,0)</f>
        <v/>
      </c>
    </row>
    <row r="198">
      <c r="A198" t="n">
        <v>198</v>
      </c>
      <c r="B198" t="n">
        <v>4.5</v>
      </c>
      <c r="C198" t="n">
        <v>6</v>
      </c>
      <c r="D198" t="n">
        <v>4.457096031587656</v>
      </c>
      <c r="E198" t="n">
        <v>3.15986038279778</v>
      </c>
      <c r="F198">
        <f>SQRT((D198-B198)^2+(E198-C198)^2)*$L$1</f>
        <v/>
      </c>
      <c r="G198" t="inlineStr">
        <is>
          <t>0_0</t>
        </is>
      </c>
      <c r="H198" t="inlineStr">
        <is>
          <t>0_0</t>
        </is>
      </c>
      <c r="I198">
        <f>IF(G198=H198,1,0)</f>
        <v/>
      </c>
    </row>
    <row r="199">
      <c r="A199" t="n">
        <v>199</v>
      </c>
      <c r="B199" t="n">
        <v>5</v>
      </c>
      <c r="C199" t="n">
        <v>6</v>
      </c>
      <c r="D199" t="n">
        <v>4.968234276090449</v>
      </c>
      <c r="E199" t="n">
        <v>4.974328835799214</v>
      </c>
      <c r="F199">
        <f>SQRT((D199-B199)^2+(E199-C199)^2)*$L$1</f>
        <v/>
      </c>
      <c r="G199" t="inlineStr">
        <is>
          <t>0_0</t>
        </is>
      </c>
      <c r="H199" t="inlineStr">
        <is>
          <t>0_0</t>
        </is>
      </c>
      <c r="I199">
        <f>IF(G199=H199,1,0)</f>
        <v/>
      </c>
    </row>
    <row r="200">
      <c r="A200" t="n">
        <v>200</v>
      </c>
      <c r="B200" t="n">
        <v>5.5</v>
      </c>
      <c r="C200" t="n">
        <v>6</v>
      </c>
      <c r="D200" t="n">
        <v>5.878186021533992</v>
      </c>
      <c r="E200" t="n">
        <v>5.849186456143788</v>
      </c>
      <c r="F200">
        <f>SQRT((D200-B200)^2+(E200-C200)^2)*$L$1</f>
        <v/>
      </c>
      <c r="G200" t="inlineStr">
        <is>
          <t>0_0</t>
        </is>
      </c>
      <c r="H200" t="inlineStr">
        <is>
          <t>0_0</t>
        </is>
      </c>
      <c r="I200">
        <f>IF(G200=H200,1,0)</f>
        <v/>
      </c>
    </row>
    <row r="201">
      <c r="A201" t="n">
        <v>201</v>
      </c>
      <c r="B201" t="n">
        <v>6</v>
      </c>
      <c r="C201" t="n">
        <v>6</v>
      </c>
      <c r="D201" t="n">
        <v>5.896398357840588</v>
      </c>
      <c r="E201" t="n">
        <v>3.765241021602885</v>
      </c>
      <c r="F201">
        <f>SQRT((D201-B201)^2+(E201-C201)^2)*$L$1</f>
        <v/>
      </c>
      <c r="G201" t="inlineStr">
        <is>
          <t>0_0</t>
        </is>
      </c>
      <c r="H201" t="inlineStr">
        <is>
          <t>0_0</t>
        </is>
      </c>
      <c r="I201">
        <f>IF(G201=H201,1,0)</f>
        <v/>
      </c>
    </row>
    <row r="202">
      <c r="A202" t="n">
        <v>202</v>
      </c>
      <c r="B202" t="n">
        <v>6.5</v>
      </c>
      <c r="C202" t="n">
        <v>6</v>
      </c>
      <c r="D202" t="n">
        <v>6.88567731409853</v>
      </c>
      <c r="E202" t="n">
        <v>4.503886584686692</v>
      </c>
      <c r="F202">
        <f>SQRT((D202-B202)^2+(E202-C202)^2)*$L$1</f>
        <v/>
      </c>
      <c r="G202" t="inlineStr">
        <is>
          <t>0_0</t>
        </is>
      </c>
      <c r="H202" t="inlineStr">
        <is>
          <t>0_0</t>
        </is>
      </c>
      <c r="I202">
        <f>IF(G202=H202,1,0)</f>
        <v/>
      </c>
    </row>
    <row r="203">
      <c r="A203" t="n">
        <v>203</v>
      </c>
      <c r="B203" t="n">
        <v>7</v>
      </c>
      <c r="C203" t="n">
        <v>6</v>
      </c>
      <c r="D203" t="n">
        <v>6.126643363167361</v>
      </c>
      <c r="E203" t="n">
        <v>5.635709973112841</v>
      </c>
      <c r="F203">
        <f>SQRT((D203-B203)^2+(E203-C203)^2)*$L$1</f>
        <v/>
      </c>
      <c r="G203" t="inlineStr">
        <is>
          <t>0_0</t>
        </is>
      </c>
      <c r="H203" t="inlineStr">
        <is>
          <t>0_0</t>
        </is>
      </c>
      <c r="I203">
        <f>IF(G203=H203,1,0)</f>
        <v/>
      </c>
    </row>
    <row r="204">
      <c r="A204" t="n">
        <v>204</v>
      </c>
      <c r="B204" t="n">
        <v>7.5</v>
      </c>
      <c r="C204" t="n">
        <v>6</v>
      </c>
      <c r="D204" t="n">
        <v>7.435199704938535</v>
      </c>
      <c r="E204" t="n">
        <v>5.03745198867339</v>
      </c>
      <c r="F204">
        <f>SQRT((D204-B204)^2+(E204-C204)^2)*$L$1</f>
        <v/>
      </c>
      <c r="G204" t="inlineStr">
        <is>
          <t>0_0</t>
        </is>
      </c>
      <c r="H204" t="inlineStr">
        <is>
          <t>0_0</t>
        </is>
      </c>
      <c r="I204">
        <f>IF(G204=H204,1,0)</f>
        <v/>
      </c>
    </row>
    <row r="205">
      <c r="A205" t="n">
        <v>205</v>
      </c>
      <c r="B205" t="n">
        <v>8</v>
      </c>
      <c r="C205" t="n">
        <v>6</v>
      </c>
      <c r="D205" t="n">
        <v>7.030128428206536</v>
      </c>
      <c r="E205" t="n">
        <v>6.000000000000001</v>
      </c>
      <c r="F205">
        <f>SQRT((D205-B205)^2+(E205-C205)^2)*$L$1</f>
        <v/>
      </c>
      <c r="G205" t="inlineStr">
        <is>
          <t>0_0</t>
        </is>
      </c>
      <c r="H205" t="inlineStr">
        <is>
          <t>0_0</t>
        </is>
      </c>
      <c r="I205">
        <f>IF(G205=H205,1,0)</f>
        <v/>
      </c>
    </row>
    <row r="206">
      <c r="A206" t="n">
        <v>206</v>
      </c>
      <c r="B206" t="n">
        <v>8.5</v>
      </c>
      <c r="C206" t="n">
        <v>6</v>
      </c>
      <c r="D206" t="n">
        <v>8.195717197645171</v>
      </c>
      <c r="E206" t="n">
        <v>5.433760774071422</v>
      </c>
      <c r="F206">
        <f>SQRT((D206-B206)^2+(E206-C206)^2)*$L$1</f>
        <v/>
      </c>
      <c r="G206" t="inlineStr">
        <is>
          <t>0_0</t>
        </is>
      </c>
      <c r="H206" t="inlineStr">
        <is>
          <t>0_0</t>
        </is>
      </c>
      <c r="I206">
        <f>IF(G206=H206,1,0)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0</v>
      </c>
      <c r="C2" t="n">
        <v>0.5</v>
      </c>
      <c r="D2" t="n">
        <v>1.045170514713923</v>
      </c>
      <c r="E2" t="n">
        <v>0.5886456783967027</v>
      </c>
      <c r="F2">
        <f>SQRT((D2-B2)^2+(E2-C2)^2)*$L$1</f>
        <v/>
      </c>
      <c r="G2" t="inlineStr">
        <is>
          <t>0_0</t>
        </is>
      </c>
      <c r="H2" t="inlineStr">
        <is>
          <t>0_0</t>
        </is>
      </c>
      <c r="I2">
        <f>IF(G2=H2,1,0)</f>
        <v/>
      </c>
    </row>
    <row r="3">
      <c r="A3" t="n">
        <v>3</v>
      </c>
      <c r="B3" t="n">
        <v>0.5</v>
      </c>
      <c r="C3" t="n">
        <v>0.5</v>
      </c>
      <c r="D3" t="n">
        <v>2.507241152700732</v>
      </c>
      <c r="E3" t="n">
        <v>1.393691086503479</v>
      </c>
      <c r="F3">
        <f>SQRT((D3-B3)^2+(E3-C3)^2)*$L$1</f>
        <v/>
      </c>
      <c r="G3" t="inlineStr">
        <is>
          <t>0_0</t>
        </is>
      </c>
      <c r="H3" t="inlineStr">
        <is>
          <t>0_0</t>
        </is>
      </c>
      <c r="I3">
        <f>IF(G3=H3,1,0)</f>
        <v/>
      </c>
      <c r="K3" t="inlineStr">
        <is>
          <t>TB sai số (m)</t>
        </is>
      </c>
      <c r="L3" s="4">
        <f>AVERAGE(F2:F206)</f>
        <v/>
      </c>
    </row>
    <row r="4">
      <c r="A4" t="n">
        <v>4</v>
      </c>
      <c r="B4" t="n">
        <v>1</v>
      </c>
      <c r="C4" t="n">
        <v>0.5</v>
      </c>
      <c r="D4" t="n">
        <v>2.749633523944977</v>
      </c>
      <c r="E4" t="n">
        <v>0.5</v>
      </c>
      <c r="F4">
        <f>SQRT((D4-B4)^2+(E4-C4)^2)*$L$1</f>
        <v/>
      </c>
      <c r="G4" t="inlineStr">
        <is>
          <t>0_0</t>
        </is>
      </c>
      <c r="H4" t="inlineStr">
        <is>
          <t>0_0</t>
        </is>
      </c>
      <c r="I4">
        <f>IF(G4=H4,1,0)</f>
        <v/>
      </c>
      <c r="K4" t="inlineStr">
        <is>
          <t>Trung vị (m)</t>
        </is>
      </c>
      <c r="L4" s="4">
        <f>MEDIAN(F2:F206)</f>
        <v/>
      </c>
    </row>
    <row r="5">
      <c r="A5" t="n">
        <v>5</v>
      </c>
      <c r="B5" t="n">
        <v>1.5</v>
      </c>
      <c r="C5" t="n">
        <v>0.5</v>
      </c>
      <c r="D5" t="n">
        <v>1.264202581589701</v>
      </c>
      <c r="E5" t="n">
        <v>1.03855133137682</v>
      </c>
      <c r="F5">
        <f>SQRT((D5-B5)^2+(E5-C5)^2)*$L$1</f>
        <v/>
      </c>
      <c r="G5" t="inlineStr">
        <is>
          <t>0_0</t>
        </is>
      </c>
      <c r="H5" t="inlineStr">
        <is>
          <t>0_0</t>
        </is>
      </c>
      <c r="I5">
        <f>IF(G5=H5,1,0)</f>
        <v/>
      </c>
      <c r="K5" t="inlineStr">
        <is>
          <t>Đúng tòa+tầng</t>
        </is>
      </c>
      <c r="L5" s="4">
        <f>AVERAGE(I2:I206)</f>
        <v/>
      </c>
    </row>
    <row r="6">
      <c r="A6" t="n">
        <v>6</v>
      </c>
      <c r="B6" t="n">
        <v>2</v>
      </c>
      <c r="C6" t="n">
        <v>0.5</v>
      </c>
      <c r="D6" t="n">
        <v>2.491285524143129</v>
      </c>
      <c r="E6" t="n">
        <v>1.200412235665829</v>
      </c>
      <c r="F6">
        <f>SQRT((D6-B6)^2+(E6-C6)^2)*$L$1</f>
        <v/>
      </c>
      <c r="G6" t="inlineStr">
        <is>
          <t>0_0</t>
        </is>
      </c>
      <c r="H6" t="inlineStr">
        <is>
          <t>0_0</t>
        </is>
      </c>
      <c r="I6">
        <f>IF(G6=H6,1,0)</f>
        <v/>
      </c>
      <c r="K6" t="inlineStr">
        <is>
          <t>TB báo cáo (m)</t>
        </is>
      </c>
      <c r="L6" s="5" t="n">
        <v>1.5429</v>
      </c>
    </row>
    <row r="7">
      <c r="A7" t="n">
        <v>7</v>
      </c>
      <c r="B7" t="n">
        <v>2.5</v>
      </c>
      <c r="C7" t="n">
        <v>0.5</v>
      </c>
      <c r="D7" t="n">
        <v>2.068362516326245</v>
      </c>
      <c r="E7" t="n">
        <v>0.6692411206182501</v>
      </c>
      <c r="F7">
        <f>SQRT((D7-B7)^2+(E7-C7)^2)*$L$1</f>
        <v/>
      </c>
      <c r="G7" t="inlineStr">
        <is>
          <t>0_0</t>
        </is>
      </c>
      <c r="H7" t="inlineStr">
        <is>
          <t>0_0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3</v>
      </c>
      <c r="C8" t="n">
        <v>0.5</v>
      </c>
      <c r="D8" t="n">
        <v>1.998851097187821</v>
      </c>
      <c r="E8" t="n">
        <v>1.559683320615103</v>
      </c>
      <c r="F8">
        <f>SQRT((D8-B8)^2+(E8-C8)^2)*$L$1</f>
        <v/>
      </c>
      <c r="G8" t="inlineStr">
        <is>
          <t>0_0</t>
        </is>
      </c>
      <c r="H8" t="inlineStr">
        <is>
          <t>0_0</t>
        </is>
      </c>
      <c r="I8">
        <f>IF(G8=H8,1,0)</f>
        <v/>
      </c>
    </row>
    <row r="9">
      <c r="A9" t="n">
        <v>9</v>
      </c>
      <c r="B9" t="n">
        <v>3.5</v>
      </c>
      <c r="C9" t="n">
        <v>0.5</v>
      </c>
      <c r="D9" t="n">
        <v>3.55677394253302</v>
      </c>
      <c r="E9" t="n">
        <v>0.5929729095596786</v>
      </c>
      <c r="F9">
        <f>SQRT((D9-B9)^2+(E9-C9)^2)*$L$1</f>
        <v/>
      </c>
      <c r="G9" t="inlineStr">
        <is>
          <t>0_0</t>
        </is>
      </c>
      <c r="H9" t="inlineStr">
        <is>
          <t>0_0</t>
        </is>
      </c>
      <c r="I9">
        <f>IF(G9=H9,1,0)</f>
        <v/>
      </c>
    </row>
    <row r="10">
      <c r="A10" t="n">
        <v>10</v>
      </c>
      <c r="B10" t="n">
        <v>4</v>
      </c>
      <c r="C10" t="n">
        <v>0.5</v>
      </c>
      <c r="D10" t="n">
        <v>2.460177176369084</v>
      </c>
      <c r="E10" t="n">
        <v>0.9960796801281808</v>
      </c>
      <c r="F10">
        <f>SQRT((D10-B10)^2+(E10-C10)^2)*$L$1</f>
        <v/>
      </c>
      <c r="G10" t="inlineStr">
        <is>
          <t>0_0</t>
        </is>
      </c>
      <c r="H10" t="inlineStr">
        <is>
          <t>0_0</t>
        </is>
      </c>
      <c r="I10">
        <f>IF(G10=H10,1,0)</f>
        <v/>
      </c>
    </row>
    <row r="11">
      <c r="A11" t="n">
        <v>11</v>
      </c>
      <c r="B11" t="n">
        <v>4.5</v>
      </c>
      <c r="C11" t="n">
        <v>0.5</v>
      </c>
      <c r="D11" t="n">
        <v>6.533538701770143</v>
      </c>
      <c r="E11" t="n">
        <v>3.529385268043004</v>
      </c>
      <c r="F11">
        <f>SQRT((D11-B11)^2+(E11-C11)^2)*$L$1</f>
        <v/>
      </c>
      <c r="G11" t="inlineStr">
        <is>
          <t>0_0</t>
        </is>
      </c>
      <c r="H11" t="inlineStr">
        <is>
          <t>0_0</t>
        </is>
      </c>
      <c r="I11">
        <f>IF(G11=H11,1,0)</f>
        <v/>
      </c>
    </row>
    <row r="12">
      <c r="A12" t="n">
        <v>12</v>
      </c>
      <c r="B12" t="n">
        <v>5</v>
      </c>
      <c r="C12" t="n">
        <v>0.5</v>
      </c>
      <c r="D12" t="n">
        <v>5.123336409810069</v>
      </c>
      <c r="E12" t="n">
        <v>0.5857341456141263</v>
      </c>
      <c r="F12">
        <f>SQRT((D12-B12)^2+(E12-C12)^2)*$L$1</f>
        <v/>
      </c>
      <c r="G12" t="inlineStr">
        <is>
          <t>0_0</t>
        </is>
      </c>
      <c r="H12" t="inlineStr">
        <is>
          <t>0_0</t>
        </is>
      </c>
      <c r="I12">
        <f>IF(G12=H12,1,0)</f>
        <v/>
      </c>
    </row>
    <row r="13">
      <c r="A13" t="n">
        <v>13</v>
      </c>
      <c r="B13" t="n">
        <v>5.5</v>
      </c>
      <c r="C13" t="n">
        <v>0.5</v>
      </c>
      <c r="D13" t="n">
        <v>5.235942015288501</v>
      </c>
      <c r="E13" t="n">
        <v>2.78932173393084</v>
      </c>
      <c r="F13">
        <f>SQRT((D13-B13)^2+(E13-C13)^2)*$L$1</f>
        <v/>
      </c>
      <c r="G13" t="inlineStr">
        <is>
          <t>0_0</t>
        </is>
      </c>
      <c r="H13" t="inlineStr">
        <is>
          <t>0_0</t>
        </is>
      </c>
      <c r="I13">
        <f>IF(G13=H13,1,0)</f>
        <v/>
      </c>
    </row>
    <row r="14">
      <c r="A14" t="n">
        <v>14</v>
      </c>
      <c r="B14" t="n">
        <v>6</v>
      </c>
      <c r="C14" t="n">
        <v>0.5</v>
      </c>
      <c r="D14" t="n">
        <v>6.540054805756043</v>
      </c>
      <c r="E14" t="n">
        <v>0.805010321022231</v>
      </c>
      <c r="F14">
        <f>SQRT((D14-B14)^2+(E14-C14)^2)*$L$1</f>
        <v/>
      </c>
      <c r="G14" t="inlineStr">
        <is>
          <t>0_0</t>
        </is>
      </c>
      <c r="H14" t="inlineStr">
        <is>
          <t>0_0</t>
        </is>
      </c>
      <c r="I14">
        <f>IF(G14=H14,1,0)</f>
        <v/>
      </c>
    </row>
    <row r="15">
      <c r="A15" t="n">
        <v>15</v>
      </c>
      <c r="B15" t="n">
        <v>6.5</v>
      </c>
      <c r="C15" t="n">
        <v>0.5</v>
      </c>
      <c r="D15" t="n">
        <v>5.902405225917327</v>
      </c>
      <c r="E15" t="n">
        <v>2.506374938635317</v>
      </c>
      <c r="F15">
        <f>SQRT((D15-B15)^2+(E15-C15)^2)*$L$1</f>
        <v/>
      </c>
      <c r="G15" t="inlineStr">
        <is>
          <t>0_0</t>
        </is>
      </c>
      <c r="H15" t="inlineStr">
        <is>
          <t>0_0</t>
        </is>
      </c>
      <c r="I15">
        <f>IF(G15=H15,1,0)</f>
        <v/>
      </c>
    </row>
    <row r="16">
      <c r="A16" t="n">
        <v>16</v>
      </c>
      <c r="B16" t="n">
        <v>7</v>
      </c>
      <c r="C16" t="n">
        <v>0.5</v>
      </c>
      <c r="D16" t="n">
        <v>6.379073105891969</v>
      </c>
      <c r="E16" t="n">
        <v>0.905953848146573</v>
      </c>
      <c r="F16">
        <f>SQRT((D16-B16)^2+(E16-C16)^2)*$L$1</f>
        <v/>
      </c>
      <c r="G16" t="inlineStr">
        <is>
          <t>0_0</t>
        </is>
      </c>
      <c r="H16" t="inlineStr">
        <is>
          <t>0_0</t>
        </is>
      </c>
      <c r="I16">
        <f>IF(G16=H16,1,0)</f>
        <v/>
      </c>
    </row>
    <row r="17">
      <c r="A17" t="n">
        <v>17</v>
      </c>
      <c r="B17" t="n">
        <v>7.5</v>
      </c>
      <c r="C17" t="n">
        <v>0.5</v>
      </c>
      <c r="D17" t="n">
        <v>6.03053427853304</v>
      </c>
      <c r="E17" t="n">
        <v>1.581261987516249</v>
      </c>
      <c r="F17">
        <f>SQRT((D17-B17)^2+(E17-C17)^2)*$L$1</f>
        <v/>
      </c>
      <c r="G17" t="inlineStr">
        <is>
          <t>0_0</t>
        </is>
      </c>
      <c r="H17" t="inlineStr">
        <is>
          <t>0_0</t>
        </is>
      </c>
      <c r="I17">
        <f>IF(G17=H17,1,0)</f>
        <v/>
      </c>
    </row>
    <row r="18">
      <c r="A18" t="n">
        <v>18</v>
      </c>
      <c r="B18" t="n">
        <v>8</v>
      </c>
      <c r="C18" t="n">
        <v>0.5</v>
      </c>
      <c r="D18" t="n">
        <v>6.5260642058565</v>
      </c>
      <c r="E18" t="n">
        <v>0.5692852016395734</v>
      </c>
      <c r="F18">
        <f>SQRT((D18-B18)^2+(E18-C18)^2)*$L$1</f>
        <v/>
      </c>
      <c r="G18" t="inlineStr">
        <is>
          <t>0_0</t>
        </is>
      </c>
      <c r="H18" t="inlineStr">
        <is>
          <t>0_0</t>
        </is>
      </c>
      <c r="I18">
        <f>IF(G18=H18,1,0)</f>
        <v/>
      </c>
    </row>
    <row r="19">
      <c r="A19" t="n">
        <v>19</v>
      </c>
      <c r="B19" t="n">
        <v>8.5</v>
      </c>
      <c r="C19" t="n">
        <v>0.5</v>
      </c>
      <c r="D19" t="n">
        <v>7.271448456624403</v>
      </c>
      <c r="E19" t="n">
        <v>0.5</v>
      </c>
      <c r="F19">
        <f>SQRT((D19-B19)^2+(E19-C19)^2)*$L$1</f>
        <v/>
      </c>
      <c r="G19" t="inlineStr">
        <is>
          <t>0_0</t>
        </is>
      </c>
      <c r="H19" t="inlineStr">
        <is>
          <t>0_0</t>
        </is>
      </c>
      <c r="I19">
        <f>IF(G19=H19,1,0)</f>
        <v/>
      </c>
    </row>
    <row r="20">
      <c r="A20" t="n">
        <v>20</v>
      </c>
      <c r="B20" t="n">
        <v>0.5</v>
      </c>
      <c r="C20" t="n">
        <v>1</v>
      </c>
      <c r="D20" t="n">
        <v>1.544685022143316</v>
      </c>
      <c r="E20" t="n">
        <v>1.148769967507574</v>
      </c>
      <c r="F20">
        <f>SQRT((D20-B20)^2+(E20-C20)^2)*$L$1</f>
        <v/>
      </c>
      <c r="G20" t="inlineStr">
        <is>
          <t>0_0</t>
        </is>
      </c>
      <c r="H20" t="inlineStr">
        <is>
          <t>0_0</t>
        </is>
      </c>
      <c r="I20">
        <f>IF(G20=H20,1,0)</f>
        <v/>
      </c>
    </row>
    <row r="21">
      <c r="A21" t="n">
        <v>21</v>
      </c>
      <c r="B21" t="n">
        <v>1</v>
      </c>
      <c r="C21" t="n">
        <v>1</v>
      </c>
      <c r="D21" t="n">
        <v>2.40739695768067</v>
      </c>
      <c r="E21" t="n">
        <v>1.79250827321084</v>
      </c>
      <c r="F21">
        <f>SQRT((D21-B21)^2+(E21-C21)^2)*$L$1</f>
        <v/>
      </c>
      <c r="G21" t="inlineStr">
        <is>
          <t>0_0</t>
        </is>
      </c>
      <c r="H21" t="inlineStr">
        <is>
          <t>0_0</t>
        </is>
      </c>
      <c r="I21">
        <f>IF(G21=H21,1,0)</f>
        <v/>
      </c>
    </row>
    <row r="22">
      <c r="A22" t="n">
        <v>22</v>
      </c>
      <c r="B22" t="n">
        <v>1.5</v>
      </c>
      <c r="C22" t="n">
        <v>1</v>
      </c>
      <c r="D22" t="n">
        <v>2.529980935561077</v>
      </c>
      <c r="E22" t="n">
        <v>1.462694960819447</v>
      </c>
      <c r="F22">
        <f>SQRT((D22-B22)^2+(E22-C22)^2)*$L$1</f>
        <v/>
      </c>
      <c r="G22" t="inlineStr">
        <is>
          <t>0_0</t>
        </is>
      </c>
      <c r="H22" t="inlineStr">
        <is>
          <t>0_0</t>
        </is>
      </c>
      <c r="I22">
        <f>IF(G22=H22,1,0)</f>
        <v/>
      </c>
    </row>
    <row r="23">
      <c r="A23" t="n">
        <v>23</v>
      </c>
      <c r="B23" t="n">
        <v>2</v>
      </c>
      <c r="C23" t="n">
        <v>1</v>
      </c>
      <c r="D23" t="n">
        <v>2.589633725892068</v>
      </c>
      <c r="E23" t="n">
        <v>2.462720223711635</v>
      </c>
      <c r="F23">
        <f>SQRT((D23-B23)^2+(E23-C23)^2)*$L$1</f>
        <v/>
      </c>
      <c r="G23" t="inlineStr">
        <is>
          <t>0_0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2.5</v>
      </c>
      <c r="C24" t="n">
        <v>1</v>
      </c>
      <c r="D24" t="n">
        <v>2.111604883125238</v>
      </c>
      <c r="E24" t="n">
        <v>1.576889543000395</v>
      </c>
      <c r="F24">
        <f>SQRT((D24-B24)^2+(E24-C24)^2)*$L$1</f>
        <v/>
      </c>
      <c r="G24" t="inlineStr">
        <is>
          <t>0_0</t>
        </is>
      </c>
      <c r="H24" t="inlineStr">
        <is>
          <t>0_0</t>
        </is>
      </c>
      <c r="I24">
        <f>IF(G24=H24,1,0)</f>
        <v/>
      </c>
    </row>
    <row r="25">
      <c r="A25" t="n">
        <v>25</v>
      </c>
      <c r="B25" t="n">
        <v>3</v>
      </c>
      <c r="C25" t="n">
        <v>1</v>
      </c>
      <c r="D25" t="n">
        <v>2.794815277851695</v>
      </c>
      <c r="E25" t="n">
        <v>1.381703409946968</v>
      </c>
      <c r="F25">
        <f>SQRT((D25-B25)^2+(E25-C25)^2)*$L$1</f>
        <v/>
      </c>
      <c r="G25" t="inlineStr">
        <is>
          <t>0_0</t>
        </is>
      </c>
      <c r="H25" t="inlineStr">
        <is>
          <t>0_0</t>
        </is>
      </c>
      <c r="I25">
        <f>IF(G25=H25,1,0)</f>
        <v/>
      </c>
    </row>
    <row r="26">
      <c r="A26" t="n">
        <v>26</v>
      </c>
      <c r="B26" t="n">
        <v>3.5</v>
      </c>
      <c r="C26" t="n">
        <v>1</v>
      </c>
      <c r="D26" t="n">
        <v>2.315086426084815</v>
      </c>
      <c r="E26" t="n">
        <v>1.062855899987592</v>
      </c>
      <c r="F26">
        <f>SQRT((D26-B26)^2+(E26-C26)^2)*$L$1</f>
        <v/>
      </c>
      <c r="G26" t="inlineStr">
        <is>
          <t>0_0</t>
        </is>
      </c>
      <c r="H26" t="inlineStr">
        <is>
          <t>0_0</t>
        </is>
      </c>
      <c r="I26">
        <f>IF(G26=H26,1,0)</f>
        <v/>
      </c>
    </row>
    <row r="27">
      <c r="A27" t="n">
        <v>27</v>
      </c>
      <c r="B27" t="n">
        <v>4</v>
      </c>
      <c r="C27" t="n">
        <v>1</v>
      </c>
      <c r="D27" t="n">
        <v>3.124362537703694</v>
      </c>
      <c r="E27" t="n">
        <v>1.660409837661506</v>
      </c>
      <c r="F27">
        <f>SQRT((D27-B27)^2+(E27-C27)^2)*$L$1</f>
        <v/>
      </c>
      <c r="G27" t="inlineStr">
        <is>
          <t>0_0</t>
        </is>
      </c>
      <c r="H27" t="inlineStr">
        <is>
          <t>0_0</t>
        </is>
      </c>
      <c r="I27">
        <f>IF(G27=H27,1,0)</f>
        <v/>
      </c>
    </row>
    <row r="28">
      <c r="A28" t="n">
        <v>28</v>
      </c>
      <c r="B28" t="n">
        <v>4.5</v>
      </c>
      <c r="C28" t="n">
        <v>1</v>
      </c>
      <c r="D28" t="n">
        <v>3.836455506158336</v>
      </c>
      <c r="E28" t="n">
        <v>0.5914486367277707</v>
      </c>
      <c r="F28">
        <f>SQRT((D28-B28)^2+(E28-C28)^2)*$L$1</f>
        <v/>
      </c>
      <c r="G28" t="inlineStr">
        <is>
          <t>0_0</t>
        </is>
      </c>
      <c r="H28" t="inlineStr">
        <is>
          <t>0_0</t>
        </is>
      </c>
      <c r="I28">
        <f>IF(G28=H28,1,0)</f>
        <v/>
      </c>
    </row>
    <row r="29">
      <c r="A29" t="n">
        <v>29</v>
      </c>
      <c r="B29" t="n">
        <v>5</v>
      </c>
      <c r="C29" t="n">
        <v>1</v>
      </c>
      <c r="D29" t="n">
        <v>4.734505127916732</v>
      </c>
      <c r="E29" t="n">
        <v>0.8281240084927117</v>
      </c>
      <c r="F29">
        <f>SQRT((D29-B29)^2+(E29-C29)^2)*$L$1</f>
        <v/>
      </c>
      <c r="G29" t="inlineStr">
        <is>
          <t>0_0</t>
        </is>
      </c>
      <c r="H29" t="inlineStr">
        <is>
          <t>0_0</t>
        </is>
      </c>
      <c r="I29">
        <f>IF(G29=H29,1,0)</f>
        <v/>
      </c>
    </row>
    <row r="30">
      <c r="A30" t="n">
        <v>30</v>
      </c>
      <c r="B30" t="n">
        <v>5.5</v>
      </c>
      <c r="C30" t="n">
        <v>1</v>
      </c>
      <c r="D30" t="n">
        <v>5.392025917343149</v>
      </c>
      <c r="E30" t="n">
        <v>1.329732331400502</v>
      </c>
      <c r="F30">
        <f>SQRT((D30-B30)^2+(E30-C30)^2)*$L$1</f>
        <v/>
      </c>
      <c r="G30" t="inlineStr">
        <is>
          <t>0_0</t>
        </is>
      </c>
      <c r="H30" t="inlineStr">
        <is>
          <t>0_0</t>
        </is>
      </c>
      <c r="I30">
        <f>IF(G30=H30,1,0)</f>
        <v/>
      </c>
    </row>
    <row r="31">
      <c r="A31" t="n">
        <v>31</v>
      </c>
      <c r="B31" t="n">
        <v>6</v>
      </c>
      <c r="C31" t="n">
        <v>1</v>
      </c>
      <c r="D31" t="n">
        <v>6.402475112326432</v>
      </c>
      <c r="E31" t="n">
        <v>3.304189894690244</v>
      </c>
      <c r="F31">
        <f>SQRT((D31-B31)^2+(E31-C31)^2)*$L$1</f>
        <v/>
      </c>
      <c r="G31" t="inlineStr">
        <is>
          <t>0_0</t>
        </is>
      </c>
      <c r="H31" t="inlineStr">
        <is>
          <t>0_0</t>
        </is>
      </c>
      <c r="I31">
        <f>IF(G31=H31,1,0)</f>
        <v/>
      </c>
    </row>
    <row r="32">
      <c r="A32" t="n">
        <v>32</v>
      </c>
      <c r="B32" t="n">
        <v>6.5</v>
      </c>
      <c r="C32" t="n">
        <v>1</v>
      </c>
      <c r="D32" t="n">
        <v>4.81438695725649</v>
      </c>
      <c r="E32" t="n">
        <v>2.735592163531871</v>
      </c>
      <c r="F32">
        <f>SQRT((D32-B32)^2+(E32-C32)^2)*$L$1</f>
        <v/>
      </c>
      <c r="G32" t="inlineStr">
        <is>
          <t>0_0</t>
        </is>
      </c>
      <c r="H32" t="inlineStr">
        <is>
          <t>0_0</t>
        </is>
      </c>
      <c r="I32">
        <f>IF(G32=H32,1,0)</f>
        <v/>
      </c>
    </row>
    <row r="33">
      <c r="A33" t="n">
        <v>33</v>
      </c>
      <c r="B33" t="n">
        <v>7</v>
      </c>
      <c r="C33" t="n">
        <v>1</v>
      </c>
      <c r="D33" t="n">
        <v>6.562857767060042</v>
      </c>
      <c r="E33" t="n">
        <v>3.294249861257214</v>
      </c>
      <c r="F33">
        <f>SQRT((D33-B33)^2+(E33-C33)^2)*$L$1</f>
        <v/>
      </c>
      <c r="G33" t="inlineStr">
        <is>
          <t>0_0</t>
        </is>
      </c>
      <c r="H33" t="inlineStr">
        <is>
          <t>0_0</t>
        </is>
      </c>
      <c r="I33">
        <f>IF(G33=H33,1,0)</f>
        <v/>
      </c>
    </row>
    <row r="34">
      <c r="A34" t="n">
        <v>34</v>
      </c>
      <c r="B34" t="n">
        <v>7.5</v>
      </c>
      <c r="C34" t="n">
        <v>1</v>
      </c>
      <c r="D34" t="n">
        <v>5.965809399665972</v>
      </c>
      <c r="E34" t="n">
        <v>1.690643669830522</v>
      </c>
      <c r="F34">
        <f>SQRT((D34-B34)^2+(E34-C34)^2)*$L$1</f>
        <v/>
      </c>
      <c r="G34" t="inlineStr">
        <is>
          <t>0_0</t>
        </is>
      </c>
      <c r="H34" t="inlineStr">
        <is>
          <t>0_0</t>
        </is>
      </c>
      <c r="I34">
        <f>IF(G34=H34,1,0)</f>
        <v/>
      </c>
    </row>
    <row r="35">
      <c r="A35" t="n">
        <v>35</v>
      </c>
      <c r="B35" t="n">
        <v>8</v>
      </c>
      <c r="C35" t="n">
        <v>1</v>
      </c>
      <c r="D35" t="n">
        <v>5.070877006640152</v>
      </c>
      <c r="E35" t="n">
        <v>1.802991198542077</v>
      </c>
      <c r="F35">
        <f>SQRT((D35-B35)^2+(E35-C35)^2)*$L$1</f>
        <v/>
      </c>
      <c r="G35" t="inlineStr">
        <is>
          <t>0_0</t>
        </is>
      </c>
      <c r="H35" t="inlineStr">
        <is>
          <t>0_0</t>
        </is>
      </c>
      <c r="I35">
        <f>IF(G35=H35,1,0)</f>
        <v/>
      </c>
    </row>
    <row r="36">
      <c r="A36" t="n">
        <v>36</v>
      </c>
      <c r="B36" t="n">
        <v>8.5</v>
      </c>
      <c r="C36" t="n">
        <v>1</v>
      </c>
      <c r="D36" t="n">
        <v>8.182968471209451</v>
      </c>
      <c r="E36" t="n">
        <v>1.34626510778382</v>
      </c>
      <c r="F36">
        <f>SQRT((D36-B36)^2+(E36-C36)^2)*$L$1</f>
        <v/>
      </c>
      <c r="G36" t="inlineStr">
        <is>
          <t>0_0</t>
        </is>
      </c>
      <c r="H36" t="inlineStr">
        <is>
          <t>0_0</t>
        </is>
      </c>
      <c r="I36">
        <f>IF(G36=H36,1,0)</f>
        <v/>
      </c>
    </row>
    <row r="37">
      <c r="A37" t="n">
        <v>37</v>
      </c>
      <c r="B37" t="n">
        <v>0.5</v>
      </c>
      <c r="C37" t="n">
        <v>1.5</v>
      </c>
      <c r="D37" t="n">
        <v>1.540208792203913</v>
      </c>
      <c r="E37" t="n">
        <v>1.936775050712445</v>
      </c>
      <c r="F37">
        <f>SQRT((D37-B37)^2+(E37-C37)^2)*$L$1</f>
        <v/>
      </c>
      <c r="G37" t="inlineStr">
        <is>
          <t>0_0</t>
        </is>
      </c>
      <c r="H37" t="inlineStr">
        <is>
          <t>0_0</t>
        </is>
      </c>
      <c r="I37">
        <f>IF(G37=H37,1,0)</f>
        <v/>
      </c>
    </row>
    <row r="38">
      <c r="A38" t="n">
        <v>38</v>
      </c>
      <c r="B38" t="n">
        <v>1</v>
      </c>
      <c r="C38" t="n">
        <v>1.5</v>
      </c>
      <c r="D38" t="n">
        <v>1.911595605665896</v>
      </c>
      <c r="E38" t="n">
        <v>1.335606394456067</v>
      </c>
      <c r="F38">
        <f>SQRT((D38-B38)^2+(E38-C38)^2)*$L$1</f>
        <v/>
      </c>
      <c r="G38" t="inlineStr">
        <is>
          <t>0_0</t>
        </is>
      </c>
      <c r="H38" t="inlineStr">
        <is>
          <t>0_0</t>
        </is>
      </c>
      <c r="I38">
        <f>IF(G38=H38,1,0)</f>
        <v/>
      </c>
    </row>
    <row r="39">
      <c r="A39" t="n">
        <v>39</v>
      </c>
      <c r="B39" t="n">
        <v>1.5</v>
      </c>
      <c r="C39" t="n">
        <v>1.5</v>
      </c>
      <c r="D39" t="n">
        <v>2.124390528499432</v>
      </c>
      <c r="E39" t="n">
        <v>1.564813085808038</v>
      </c>
      <c r="F39">
        <f>SQRT((D39-B39)^2+(E39-C39)^2)*$L$1</f>
        <v/>
      </c>
      <c r="G39" t="inlineStr">
        <is>
          <t>0_0</t>
        </is>
      </c>
      <c r="H39" t="inlineStr">
        <is>
          <t>0_0</t>
        </is>
      </c>
      <c r="I39">
        <f>IF(G39=H39,1,0)</f>
        <v/>
      </c>
    </row>
    <row r="40">
      <c r="A40" t="n">
        <v>40</v>
      </c>
      <c r="B40" t="n">
        <v>2</v>
      </c>
      <c r="C40" t="n">
        <v>1.5</v>
      </c>
      <c r="D40" t="n">
        <v>1.869808432917909</v>
      </c>
      <c r="E40" t="n">
        <v>1.67325580299246</v>
      </c>
      <c r="F40">
        <f>SQRT((D40-B40)^2+(E40-C40)^2)*$L$1</f>
        <v/>
      </c>
      <c r="G40" t="inlineStr">
        <is>
          <t>0_0</t>
        </is>
      </c>
      <c r="H40" t="inlineStr">
        <is>
          <t>0_0</t>
        </is>
      </c>
      <c r="I40">
        <f>IF(G40=H40,1,0)</f>
        <v/>
      </c>
    </row>
    <row r="41">
      <c r="A41" t="n">
        <v>41</v>
      </c>
      <c r="B41" t="n">
        <v>2.5</v>
      </c>
      <c r="C41" t="n">
        <v>1.5</v>
      </c>
      <c r="D41" t="n">
        <v>2.017433252602312</v>
      </c>
      <c r="E41" t="n">
        <v>1.509510338161626</v>
      </c>
      <c r="F41">
        <f>SQRT((D41-B41)^2+(E41-C41)^2)*$L$1</f>
        <v/>
      </c>
      <c r="G41" t="inlineStr">
        <is>
          <t>0_0</t>
        </is>
      </c>
      <c r="H41" t="inlineStr">
        <is>
          <t>0_0</t>
        </is>
      </c>
      <c r="I41">
        <f>IF(G41=H41,1,0)</f>
        <v/>
      </c>
    </row>
    <row r="42">
      <c r="A42" t="n">
        <v>42</v>
      </c>
      <c r="B42" t="n">
        <v>3</v>
      </c>
      <c r="C42" t="n">
        <v>1.5</v>
      </c>
      <c r="D42" t="n">
        <v>1.718698535801719</v>
      </c>
      <c r="E42" t="n">
        <v>2.898670183059109</v>
      </c>
      <c r="F42">
        <f>SQRT((D42-B42)^2+(E42-C42)^2)*$L$1</f>
        <v/>
      </c>
      <c r="G42" t="inlineStr">
        <is>
          <t>0_0</t>
        </is>
      </c>
      <c r="H42" t="inlineStr">
        <is>
          <t>0_0</t>
        </is>
      </c>
      <c r="I42">
        <f>IF(G42=H42,1,0)</f>
        <v/>
      </c>
    </row>
    <row r="43">
      <c r="A43" t="n">
        <v>43</v>
      </c>
      <c r="B43" t="n">
        <v>3.5</v>
      </c>
      <c r="C43" t="n">
        <v>1.5</v>
      </c>
      <c r="D43" t="n">
        <v>1.82064385453208</v>
      </c>
      <c r="E43" t="n">
        <v>1.690246311873486</v>
      </c>
      <c r="F43">
        <f>SQRT((D43-B43)^2+(E43-C43)^2)*$L$1</f>
        <v/>
      </c>
      <c r="G43" t="inlineStr">
        <is>
          <t>0_0</t>
        </is>
      </c>
      <c r="H43" t="inlineStr">
        <is>
          <t>0_0</t>
        </is>
      </c>
      <c r="I43">
        <f>IF(G43=H43,1,0)</f>
        <v/>
      </c>
    </row>
    <row r="44">
      <c r="A44" t="n">
        <v>44</v>
      </c>
      <c r="B44" t="n">
        <v>4</v>
      </c>
      <c r="C44" t="n">
        <v>1.5</v>
      </c>
      <c r="D44" t="n">
        <v>5.66331504046128</v>
      </c>
      <c r="E44" t="n">
        <v>1.292106884868118</v>
      </c>
      <c r="F44">
        <f>SQRT((D44-B44)^2+(E44-C44)^2)*$L$1</f>
        <v/>
      </c>
      <c r="G44" t="inlineStr">
        <is>
          <t>0_0</t>
        </is>
      </c>
      <c r="H44" t="inlineStr">
        <is>
          <t>0_0</t>
        </is>
      </c>
      <c r="I44">
        <f>IF(G44=H44,1,0)</f>
        <v/>
      </c>
    </row>
    <row r="45">
      <c r="A45" t="n">
        <v>45</v>
      </c>
      <c r="B45" t="n">
        <v>4.5</v>
      </c>
      <c r="C45" t="n">
        <v>1.5</v>
      </c>
      <c r="D45" t="n">
        <v>1.709543512617543</v>
      </c>
      <c r="E45" t="n">
        <v>4.215210484980575</v>
      </c>
      <c r="F45">
        <f>SQRT((D45-B45)^2+(E45-C45)^2)*$L$1</f>
        <v/>
      </c>
      <c r="G45" t="inlineStr">
        <is>
          <t>0_0</t>
        </is>
      </c>
      <c r="H45" t="inlineStr">
        <is>
          <t>0_0</t>
        </is>
      </c>
      <c r="I45">
        <f>IF(G45=H45,1,0)</f>
        <v/>
      </c>
    </row>
    <row r="46">
      <c r="A46" t="n">
        <v>46</v>
      </c>
      <c r="B46" t="n">
        <v>5</v>
      </c>
      <c r="C46" t="n">
        <v>1.5</v>
      </c>
      <c r="D46" t="n">
        <v>2.619159842555884</v>
      </c>
      <c r="E46" t="n">
        <v>2.212326717175164</v>
      </c>
      <c r="F46">
        <f>SQRT((D46-B46)^2+(E46-C46)^2)*$L$1</f>
        <v/>
      </c>
      <c r="G46" t="inlineStr">
        <is>
          <t>0_0</t>
        </is>
      </c>
      <c r="H46" t="inlineStr">
        <is>
          <t>0_0</t>
        </is>
      </c>
      <c r="I46">
        <f>IF(G46=H46,1,0)</f>
        <v/>
      </c>
    </row>
    <row r="47">
      <c r="A47" t="n">
        <v>47</v>
      </c>
      <c r="B47" t="n">
        <v>5.5</v>
      </c>
      <c r="C47" t="n">
        <v>1.5</v>
      </c>
      <c r="D47" t="n">
        <v>5.309497837382556</v>
      </c>
      <c r="E47" t="n">
        <v>2.026772383053574</v>
      </c>
      <c r="F47">
        <f>SQRT((D47-B47)^2+(E47-C47)^2)*$L$1</f>
        <v/>
      </c>
      <c r="G47" t="inlineStr">
        <is>
          <t>0_0</t>
        </is>
      </c>
      <c r="H47" t="inlineStr">
        <is>
          <t>0_0</t>
        </is>
      </c>
      <c r="I47">
        <f>IF(G47=H47,1,0)</f>
        <v/>
      </c>
    </row>
    <row r="48">
      <c r="A48" t="n">
        <v>48</v>
      </c>
      <c r="B48" t="n">
        <v>6</v>
      </c>
      <c r="C48" t="n">
        <v>1.5</v>
      </c>
      <c r="D48" t="n">
        <v>3.363336562967469</v>
      </c>
      <c r="E48" t="n">
        <v>2.094233473232311</v>
      </c>
      <c r="F48">
        <f>SQRT((D48-B48)^2+(E48-C48)^2)*$L$1</f>
        <v/>
      </c>
      <c r="G48" t="inlineStr">
        <is>
          <t>0_0</t>
        </is>
      </c>
      <c r="H48" t="inlineStr">
        <is>
          <t>0_0</t>
        </is>
      </c>
      <c r="I48">
        <f>IF(G48=H48,1,0)</f>
        <v/>
      </c>
    </row>
    <row r="49">
      <c r="A49" t="n">
        <v>49</v>
      </c>
      <c r="B49" t="n">
        <v>6.5</v>
      </c>
      <c r="C49" t="n">
        <v>1.5</v>
      </c>
      <c r="D49" t="n">
        <v>6.508892983585096</v>
      </c>
      <c r="E49" t="n">
        <v>3.105436712790143</v>
      </c>
      <c r="F49">
        <f>SQRT((D49-B49)^2+(E49-C49)^2)*$L$1</f>
        <v/>
      </c>
      <c r="G49" t="inlineStr">
        <is>
          <t>0_0</t>
        </is>
      </c>
      <c r="H49" t="inlineStr">
        <is>
          <t>0_0</t>
        </is>
      </c>
      <c r="I49">
        <f>IF(G49=H49,1,0)</f>
        <v/>
      </c>
    </row>
    <row r="50">
      <c r="A50" t="n">
        <v>50</v>
      </c>
      <c r="B50" t="n">
        <v>7</v>
      </c>
      <c r="C50" t="n">
        <v>1.5</v>
      </c>
      <c r="D50" t="n">
        <v>4.117039954656434</v>
      </c>
      <c r="E50" t="n">
        <v>4.598866462414584</v>
      </c>
      <c r="F50">
        <f>SQRT((D50-B50)^2+(E50-C50)^2)*$L$1</f>
        <v/>
      </c>
      <c r="G50" t="inlineStr">
        <is>
          <t>0_0</t>
        </is>
      </c>
      <c r="H50" t="inlineStr">
        <is>
          <t>0_0</t>
        </is>
      </c>
      <c r="I50">
        <f>IF(G50=H50,1,0)</f>
        <v/>
      </c>
    </row>
    <row r="51">
      <c r="A51" t="n">
        <v>51</v>
      </c>
      <c r="B51" t="n">
        <v>7.5</v>
      </c>
      <c r="C51" t="n">
        <v>1.5</v>
      </c>
      <c r="D51" t="n">
        <v>6.131732587077358</v>
      </c>
      <c r="E51" t="n">
        <v>3.727575463966442</v>
      </c>
      <c r="F51">
        <f>SQRT((D51-B51)^2+(E51-C51)^2)*$L$1</f>
        <v/>
      </c>
      <c r="G51" t="inlineStr">
        <is>
          <t>0_0</t>
        </is>
      </c>
      <c r="H51" t="inlineStr">
        <is>
          <t>0_0</t>
        </is>
      </c>
      <c r="I51">
        <f>IF(G51=H51,1,0)</f>
        <v/>
      </c>
    </row>
    <row r="52">
      <c r="A52" t="n">
        <v>52</v>
      </c>
      <c r="B52" t="n">
        <v>8</v>
      </c>
      <c r="C52" t="n">
        <v>1.5</v>
      </c>
      <c r="D52" t="n">
        <v>8.264376863305444</v>
      </c>
      <c r="E52" t="n">
        <v>1.678095590914615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8.5</v>
      </c>
      <c r="C53" t="n">
        <v>1.5</v>
      </c>
      <c r="D53" t="n">
        <v>8.150588388621639</v>
      </c>
      <c r="E53" t="n">
        <v>1.431439477879172</v>
      </c>
      <c r="F53">
        <f>SQRT((D53-B53)^2+(E53-C53)^2)*$L$1</f>
        <v/>
      </c>
      <c r="G53" t="inlineStr">
        <is>
          <t>0_0</t>
        </is>
      </c>
      <c r="H53" t="inlineStr">
        <is>
          <t>0_0</t>
        </is>
      </c>
      <c r="I53">
        <f>IF(G53=H53,1,0)</f>
        <v/>
      </c>
    </row>
    <row r="54">
      <c r="A54" t="n">
        <v>54</v>
      </c>
      <c r="B54" t="n">
        <v>0.5</v>
      </c>
      <c r="C54" t="n">
        <v>2</v>
      </c>
      <c r="D54" t="n">
        <v>0.8823843983794704</v>
      </c>
      <c r="E54" t="n">
        <v>1.974468136036448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1</v>
      </c>
      <c r="C55" t="n">
        <v>2</v>
      </c>
      <c r="D55" t="n">
        <v>2.915212294834002</v>
      </c>
      <c r="E55" t="n">
        <v>3.049631411592536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1.5</v>
      </c>
      <c r="C56" t="n">
        <v>2</v>
      </c>
      <c r="D56" t="n">
        <v>1.785517895948028</v>
      </c>
      <c r="E56" t="n">
        <v>1.249340551424232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2</v>
      </c>
      <c r="C57" t="n">
        <v>2</v>
      </c>
      <c r="D57" t="n">
        <v>1.704936638388887</v>
      </c>
      <c r="E57" t="n">
        <v>1.451474160985363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2.5</v>
      </c>
      <c r="C58" t="n">
        <v>2</v>
      </c>
      <c r="D58" t="n">
        <v>2.264962128050973</v>
      </c>
      <c r="E58" t="n">
        <v>3.466547523012599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3</v>
      </c>
      <c r="C59" t="n">
        <v>2</v>
      </c>
      <c r="D59" t="n">
        <v>2.051774588598983</v>
      </c>
      <c r="E59" t="n">
        <v>1.817777974168059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3.5</v>
      </c>
      <c r="C60" t="n">
        <v>2</v>
      </c>
      <c r="D60" t="n">
        <v>2.745067908523902</v>
      </c>
      <c r="E60" t="n">
        <v>2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4</v>
      </c>
      <c r="C61" t="n">
        <v>2</v>
      </c>
      <c r="D61" t="n">
        <v>3.86891098570841</v>
      </c>
      <c r="E61" t="n">
        <v>3.912756211783415</v>
      </c>
      <c r="F61">
        <f>SQRT((D61-B61)^2+(E61-C61)^2)*$L$1</f>
        <v/>
      </c>
      <c r="G61" t="inlineStr">
        <is>
          <t>0_0</t>
        </is>
      </c>
      <c r="H61" t="inlineStr">
        <is>
          <t>0_0</t>
        </is>
      </c>
      <c r="I61">
        <f>IF(G61=H61,1,0)</f>
        <v/>
      </c>
    </row>
    <row r="62">
      <c r="A62" t="n">
        <v>62</v>
      </c>
      <c r="B62" t="n">
        <v>4.5</v>
      </c>
      <c r="C62" t="n">
        <v>2</v>
      </c>
      <c r="D62" t="n">
        <v>3.560404369106709</v>
      </c>
      <c r="E62" t="n">
        <v>3.498598774155476</v>
      </c>
      <c r="F62">
        <f>SQRT((D62-B62)^2+(E62-C62)^2)*$L$1</f>
        <v/>
      </c>
      <c r="G62" t="inlineStr">
        <is>
          <t>0_0</t>
        </is>
      </c>
      <c r="H62" t="inlineStr">
        <is>
          <t>0_0</t>
        </is>
      </c>
      <c r="I62">
        <f>IF(G62=H62,1,0)</f>
        <v/>
      </c>
    </row>
    <row r="63">
      <c r="A63" t="n">
        <v>63</v>
      </c>
      <c r="B63" t="n">
        <v>5</v>
      </c>
      <c r="C63" t="n">
        <v>2</v>
      </c>
      <c r="D63" t="n">
        <v>5.273607970930838</v>
      </c>
      <c r="E63" t="n">
        <v>2.877766767649155</v>
      </c>
      <c r="F63">
        <f>SQRT((D63-B63)^2+(E63-C63)^2)*$L$1</f>
        <v/>
      </c>
      <c r="G63" t="inlineStr">
        <is>
          <t>0_0</t>
        </is>
      </c>
      <c r="H63" t="inlineStr">
        <is>
          <t>0_0</t>
        </is>
      </c>
      <c r="I63">
        <f>IF(G63=H63,1,0)</f>
        <v/>
      </c>
    </row>
    <row r="64">
      <c r="A64" t="n">
        <v>64</v>
      </c>
      <c r="B64" t="n">
        <v>5.5</v>
      </c>
      <c r="C64" t="n">
        <v>2</v>
      </c>
      <c r="D64" t="n">
        <v>4.829159429407303</v>
      </c>
      <c r="E64" t="n">
        <v>3.940751019086267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6</v>
      </c>
      <c r="C65" t="n">
        <v>2</v>
      </c>
      <c r="D65" t="n">
        <v>8.013437855322108</v>
      </c>
      <c r="E65" t="n">
        <v>3.990534238490479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6.5</v>
      </c>
      <c r="C66" t="n">
        <v>2</v>
      </c>
      <c r="D66" t="n">
        <v>6.254497874097797</v>
      </c>
      <c r="E66" t="n">
        <v>3.305477836924063</v>
      </c>
      <c r="F66">
        <f>SQRT((D66-B66)^2+(E66-C66)^2)*$L$1</f>
        <v/>
      </c>
      <c r="G66" t="inlineStr">
        <is>
          <t>0_0</t>
        </is>
      </c>
      <c r="H66" t="inlineStr">
        <is>
          <t>0_0</t>
        </is>
      </c>
      <c r="I66">
        <f>IF(G66=H66,1,0)</f>
        <v/>
      </c>
    </row>
    <row r="67">
      <c r="A67" t="n">
        <v>67</v>
      </c>
      <c r="B67" t="n">
        <v>7</v>
      </c>
      <c r="C67" t="n">
        <v>2</v>
      </c>
      <c r="D67" t="n">
        <v>5.495905994502927</v>
      </c>
      <c r="E67" t="n">
        <v>3.186220227665156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7.5</v>
      </c>
      <c r="C68" t="n">
        <v>2</v>
      </c>
      <c r="D68" t="n">
        <v>7.374213559918674</v>
      </c>
      <c r="E68" t="n">
        <v>2.037672695691476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8</v>
      </c>
      <c r="C69" t="n">
        <v>2</v>
      </c>
      <c r="D69" t="n">
        <v>7.406176113494712</v>
      </c>
      <c r="E69" t="n">
        <v>2.395501861160785</v>
      </c>
      <c r="F69">
        <f>SQRT((D69-B69)^2+(E69-C69)^2)*$L$1</f>
        <v/>
      </c>
      <c r="G69" t="inlineStr">
        <is>
          <t>0_0</t>
        </is>
      </c>
      <c r="H69" t="inlineStr">
        <is>
          <t>0_0</t>
        </is>
      </c>
      <c r="I69">
        <f>IF(G69=H69,1,0)</f>
        <v/>
      </c>
    </row>
    <row r="70">
      <c r="A70" t="n">
        <v>70</v>
      </c>
      <c r="B70" t="n">
        <v>8.5</v>
      </c>
      <c r="C70" t="n">
        <v>2</v>
      </c>
      <c r="D70" t="n">
        <v>7.530149122370411</v>
      </c>
      <c r="E70" t="n">
        <v>2.14306810018071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0.5</v>
      </c>
      <c r="C71" t="n">
        <v>2.5</v>
      </c>
      <c r="D71" t="n">
        <v>3.473986359723503</v>
      </c>
      <c r="E71" t="n">
        <v>2.140457868436925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1</v>
      </c>
      <c r="C72" t="n">
        <v>2.5</v>
      </c>
      <c r="D72" t="n">
        <v>1.756272230428494</v>
      </c>
      <c r="E72" t="n">
        <v>1.792759665399035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1.5</v>
      </c>
      <c r="C73" t="n">
        <v>2.5</v>
      </c>
      <c r="D73" t="n">
        <v>3.167587517840544</v>
      </c>
      <c r="E73" t="n">
        <v>2.29666060872496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2</v>
      </c>
      <c r="C74" t="n">
        <v>2.5</v>
      </c>
      <c r="D74" t="n">
        <v>2.38125008327872</v>
      </c>
      <c r="E74" t="n">
        <v>1.706204607046184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2.5</v>
      </c>
      <c r="C75" t="n">
        <v>2.5</v>
      </c>
      <c r="D75" t="n">
        <v>1.593455282865033</v>
      </c>
      <c r="E75" t="n">
        <v>2.084850081486779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3</v>
      </c>
      <c r="C76" t="n">
        <v>2.5</v>
      </c>
      <c r="D76" t="n">
        <v>4.340566415235396</v>
      </c>
      <c r="E76" t="n">
        <v>3.570606717393912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3.5</v>
      </c>
      <c r="C77" t="n">
        <v>2.5</v>
      </c>
      <c r="D77" t="n">
        <v>3.714548582529718</v>
      </c>
      <c r="E77" t="n">
        <v>2.979612925245875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4</v>
      </c>
      <c r="C78" t="n">
        <v>2.5</v>
      </c>
      <c r="D78" t="n">
        <v>3.238721328948304</v>
      </c>
      <c r="E78" t="n">
        <v>3.068877419490057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4.5</v>
      </c>
      <c r="C79" t="n">
        <v>2.5</v>
      </c>
      <c r="D79" t="n">
        <v>3.62108309186702</v>
      </c>
      <c r="E79" t="n">
        <v>2.584300743988548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5</v>
      </c>
      <c r="C80" t="n">
        <v>2.5</v>
      </c>
      <c r="D80" t="n">
        <v>1.572407703920158</v>
      </c>
      <c r="E80" t="n">
        <v>1.01449484035112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5.5</v>
      </c>
      <c r="C81" t="n">
        <v>2.5</v>
      </c>
      <c r="D81" t="n">
        <v>4.007560042490414</v>
      </c>
      <c r="E81" t="n">
        <v>2.202083953358655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6</v>
      </c>
      <c r="C82" t="n">
        <v>2.5</v>
      </c>
      <c r="D82" t="n">
        <v>0.4796430898606602</v>
      </c>
      <c r="E82" t="n">
        <v>0.938272028850384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6.5</v>
      </c>
      <c r="C83" t="n">
        <v>2.5</v>
      </c>
      <c r="D83" t="n">
        <v>6.338877723069354</v>
      </c>
      <c r="E83" t="n">
        <v>1.034861059327095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7</v>
      </c>
      <c r="C84" t="n">
        <v>2.5</v>
      </c>
      <c r="D84" t="n">
        <v>5.280303734331541</v>
      </c>
      <c r="E84" t="n">
        <v>1.78890010146589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7.5</v>
      </c>
      <c r="C85" t="n">
        <v>2.5</v>
      </c>
      <c r="D85" t="n">
        <v>6.963959197252582</v>
      </c>
      <c r="E85" t="n">
        <v>3.602703147990015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8</v>
      </c>
      <c r="C86" t="n">
        <v>2.5</v>
      </c>
      <c r="D86" t="n">
        <v>6.635930355511281</v>
      </c>
      <c r="E86" t="n">
        <v>2.708480218413224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8.5</v>
      </c>
      <c r="C87" t="n">
        <v>2.5</v>
      </c>
      <c r="D87" t="n">
        <v>6.60944737924172</v>
      </c>
      <c r="E87" t="n">
        <v>3.774673456071482</v>
      </c>
      <c r="F87">
        <f>SQRT((D87-B87)^2+(E87-C87)^2)*$L$1</f>
        <v/>
      </c>
      <c r="G87" t="inlineStr">
        <is>
          <t>0_0</t>
        </is>
      </c>
      <c r="H87" t="inlineStr">
        <is>
          <t>0_0</t>
        </is>
      </c>
      <c r="I87">
        <f>IF(G87=H87,1,0)</f>
        <v/>
      </c>
    </row>
    <row r="88">
      <c r="A88" t="n">
        <v>88</v>
      </c>
      <c r="B88" t="n">
        <v>0.5</v>
      </c>
      <c r="C88" t="n">
        <v>3</v>
      </c>
      <c r="D88" t="n">
        <v>6.250265850103277</v>
      </c>
      <c r="E88" t="n">
        <v>3.955186645027873</v>
      </c>
      <c r="F88">
        <f>SQRT((D88-B88)^2+(E88-C88)^2)*$L$1</f>
        <v/>
      </c>
      <c r="G88" t="inlineStr">
        <is>
          <t>0_0</t>
        </is>
      </c>
      <c r="H88" t="inlineStr">
        <is>
          <t>0_0</t>
        </is>
      </c>
      <c r="I88">
        <f>IF(G88=H88,1,0)</f>
        <v/>
      </c>
    </row>
    <row r="89">
      <c r="A89" t="n">
        <v>89</v>
      </c>
      <c r="B89" t="n">
        <v>1</v>
      </c>
      <c r="C89" t="n">
        <v>3</v>
      </c>
      <c r="D89" t="n">
        <v>5.182257306989893</v>
      </c>
      <c r="E89" t="n">
        <v>3.093568603476746</v>
      </c>
      <c r="F89">
        <f>SQRT((D89-B89)^2+(E89-C89)^2)*$L$1</f>
        <v/>
      </c>
      <c r="G89" t="inlineStr">
        <is>
          <t>0_0</t>
        </is>
      </c>
      <c r="H89" t="inlineStr">
        <is>
          <t>0_0</t>
        </is>
      </c>
      <c r="I89">
        <f>IF(G89=H89,1,0)</f>
        <v/>
      </c>
    </row>
    <row r="90">
      <c r="A90" t="n">
        <v>90</v>
      </c>
      <c r="B90" t="n">
        <v>1.5</v>
      </c>
      <c r="C90" t="n">
        <v>3</v>
      </c>
      <c r="D90" t="n">
        <v>1.526415332490469</v>
      </c>
      <c r="E90" t="n">
        <v>3.456824846032604</v>
      </c>
      <c r="F90">
        <f>SQRT((D90-B90)^2+(E90-C90)^2)*$L$1</f>
        <v/>
      </c>
      <c r="G90" t="inlineStr">
        <is>
          <t>0_0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2</v>
      </c>
      <c r="C91" t="n">
        <v>3</v>
      </c>
      <c r="D91" t="n">
        <v>1.32386921023533</v>
      </c>
      <c r="E91" t="n">
        <v>3.672977721723402</v>
      </c>
      <c r="F91">
        <f>SQRT((D91-B91)^2+(E91-C91)^2)*$L$1</f>
        <v/>
      </c>
      <c r="G91" t="inlineStr">
        <is>
          <t>0_0</t>
        </is>
      </c>
      <c r="H91" t="inlineStr">
        <is>
          <t>0_0</t>
        </is>
      </c>
      <c r="I91">
        <f>IF(G91=H91,1,0)</f>
        <v/>
      </c>
    </row>
    <row r="92">
      <c r="A92" t="n">
        <v>92</v>
      </c>
      <c r="B92" t="n">
        <v>2.5</v>
      </c>
      <c r="C92" t="n">
        <v>3</v>
      </c>
      <c r="D92" t="n">
        <v>3.077090805703592</v>
      </c>
      <c r="E92" t="n">
        <v>3.088100719587129</v>
      </c>
      <c r="F92">
        <f>SQRT((D92-B92)^2+(E92-C92)^2)*$L$1</f>
        <v/>
      </c>
      <c r="G92" t="inlineStr">
        <is>
          <t>0_0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3</v>
      </c>
      <c r="C93" t="n">
        <v>3</v>
      </c>
      <c r="D93" t="n">
        <v>3.302847903181079</v>
      </c>
      <c r="E93" t="n">
        <v>3.790112678192216</v>
      </c>
      <c r="F93">
        <f>SQRT((D93-B93)^2+(E93-C93)^2)*$L$1</f>
        <v/>
      </c>
      <c r="G93" t="inlineStr">
        <is>
          <t>0_0</t>
        </is>
      </c>
      <c r="H93" t="inlineStr">
        <is>
          <t>0_0</t>
        </is>
      </c>
      <c r="I93">
        <f>IF(G93=H93,1,0)</f>
        <v/>
      </c>
    </row>
    <row r="94">
      <c r="A94" t="n">
        <v>94</v>
      </c>
      <c r="B94" t="n">
        <v>3.5</v>
      </c>
      <c r="C94" t="n">
        <v>3</v>
      </c>
      <c r="D94" t="n">
        <v>4.893983531317556</v>
      </c>
      <c r="E94" t="n">
        <v>2.279439215052767</v>
      </c>
      <c r="F94">
        <f>SQRT((D94-B94)^2+(E94-C94)^2)*$L$1</f>
        <v/>
      </c>
      <c r="G94" t="inlineStr">
        <is>
          <t>0_0</t>
        </is>
      </c>
      <c r="H94" t="inlineStr">
        <is>
          <t>0_0</t>
        </is>
      </c>
      <c r="I94">
        <f>IF(G94=H94,1,0)</f>
        <v/>
      </c>
    </row>
    <row r="95">
      <c r="A95" t="n">
        <v>95</v>
      </c>
      <c r="B95" t="n">
        <v>4</v>
      </c>
      <c r="C95" t="n">
        <v>3</v>
      </c>
      <c r="D95" t="n">
        <v>4.267352079418903</v>
      </c>
      <c r="E95" t="n">
        <v>2.865452132233398</v>
      </c>
      <c r="F95">
        <f>SQRT((D95-B95)^2+(E95-C95)^2)*$L$1</f>
        <v/>
      </c>
      <c r="G95" t="inlineStr">
        <is>
          <t>0_0</t>
        </is>
      </c>
      <c r="H95" t="inlineStr">
        <is>
          <t>0_0</t>
        </is>
      </c>
      <c r="I95">
        <f>IF(G95=H95,1,0)</f>
        <v/>
      </c>
    </row>
    <row r="96">
      <c r="A96" t="n">
        <v>96</v>
      </c>
      <c r="B96" t="n">
        <v>4.5</v>
      </c>
      <c r="C96" t="n">
        <v>3</v>
      </c>
      <c r="D96" t="n">
        <v>4.770342002931077</v>
      </c>
      <c r="E96" t="n">
        <v>3.47647163674266</v>
      </c>
      <c r="F96">
        <f>SQRT((D96-B96)^2+(E96-C96)^2)*$L$1</f>
        <v/>
      </c>
      <c r="G96" t="inlineStr">
        <is>
          <t>0_0</t>
        </is>
      </c>
      <c r="H96" t="inlineStr">
        <is>
          <t>0_0</t>
        </is>
      </c>
      <c r="I96">
        <f>IF(G96=H96,1,0)</f>
        <v/>
      </c>
    </row>
    <row r="97">
      <c r="A97" t="n">
        <v>97</v>
      </c>
      <c r="B97" t="n">
        <v>5</v>
      </c>
      <c r="C97" t="n">
        <v>3</v>
      </c>
      <c r="D97" t="n">
        <v>4.465369656718473</v>
      </c>
      <c r="E97" t="n">
        <v>3.065490610227799</v>
      </c>
      <c r="F97">
        <f>SQRT((D97-B97)^2+(E97-C97)^2)*$L$1</f>
        <v/>
      </c>
      <c r="G97" t="inlineStr">
        <is>
          <t>0_0</t>
        </is>
      </c>
      <c r="H97" t="inlineStr">
        <is>
          <t>0_0</t>
        </is>
      </c>
      <c r="I97">
        <f>IF(G97=H97,1,0)</f>
        <v/>
      </c>
    </row>
    <row r="98">
      <c r="A98" t="n">
        <v>98</v>
      </c>
      <c r="B98" t="n">
        <v>5.5</v>
      </c>
      <c r="C98" t="n">
        <v>3</v>
      </c>
      <c r="D98" t="n">
        <v>4.443051198631628</v>
      </c>
      <c r="E98" t="n">
        <v>4.091978890757029</v>
      </c>
      <c r="F98">
        <f>SQRT((D98-B98)^2+(E98-C98)^2)*$L$1</f>
        <v/>
      </c>
      <c r="G98" t="inlineStr">
        <is>
          <t>0_0</t>
        </is>
      </c>
      <c r="H98" t="inlineStr">
        <is>
          <t>0_0</t>
        </is>
      </c>
      <c r="I98">
        <f>IF(G98=H98,1,0)</f>
        <v/>
      </c>
    </row>
    <row r="99">
      <c r="A99" t="n">
        <v>99</v>
      </c>
      <c r="B99" t="n">
        <v>6</v>
      </c>
      <c r="C99" t="n">
        <v>3</v>
      </c>
      <c r="D99" t="n">
        <v>5.018503317435355</v>
      </c>
      <c r="E99" t="n">
        <v>2.728256215084865</v>
      </c>
      <c r="F99">
        <f>SQRT((D99-B99)^2+(E99-C99)^2)*$L$1</f>
        <v/>
      </c>
      <c r="G99" t="inlineStr">
        <is>
          <t>0_0</t>
        </is>
      </c>
      <c r="H99" t="inlineStr">
        <is>
          <t>0_0</t>
        </is>
      </c>
      <c r="I99">
        <f>IF(G99=H99,1,0)</f>
        <v/>
      </c>
    </row>
    <row r="100">
      <c r="A100" t="n">
        <v>100</v>
      </c>
      <c r="B100" t="n">
        <v>6.5</v>
      </c>
      <c r="C100" t="n">
        <v>3</v>
      </c>
      <c r="D100" t="n">
        <v>6.791077376109099</v>
      </c>
      <c r="E100" t="n">
        <v>2.705215681273307</v>
      </c>
      <c r="F100">
        <f>SQRT((D100-B100)^2+(E100-C100)^2)*$L$1</f>
        <v/>
      </c>
      <c r="G100" t="inlineStr">
        <is>
          <t>0_0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7</v>
      </c>
      <c r="C101" t="n">
        <v>3</v>
      </c>
      <c r="D101" t="n">
        <v>6.553358642994028</v>
      </c>
      <c r="E101" t="n">
        <v>4.451925272253448</v>
      </c>
      <c r="F101">
        <f>SQRT((D101-B101)^2+(E101-C101)^2)*$L$1</f>
        <v/>
      </c>
      <c r="G101" t="inlineStr">
        <is>
          <t>0_0</t>
        </is>
      </c>
      <c r="H101" t="inlineStr">
        <is>
          <t>0_0</t>
        </is>
      </c>
      <c r="I101">
        <f>IF(G101=H101,1,0)</f>
        <v/>
      </c>
    </row>
    <row r="102">
      <c r="A102" t="n">
        <v>102</v>
      </c>
      <c r="B102" t="n">
        <v>7.5</v>
      </c>
      <c r="C102" t="n">
        <v>3</v>
      </c>
      <c r="D102" t="n">
        <v>5.334256142497739</v>
      </c>
      <c r="E102" t="n">
        <v>3.941418433440277</v>
      </c>
      <c r="F102">
        <f>SQRT((D102-B102)^2+(E102-C102)^2)*$L$1</f>
        <v/>
      </c>
      <c r="G102" t="inlineStr">
        <is>
          <t>0_0</t>
        </is>
      </c>
      <c r="H102" t="inlineStr">
        <is>
          <t>0_0</t>
        </is>
      </c>
      <c r="I102">
        <f>IF(G102=H102,1,0)</f>
        <v/>
      </c>
    </row>
    <row r="103">
      <c r="A103" t="n">
        <v>103</v>
      </c>
      <c r="B103" t="n">
        <v>8</v>
      </c>
      <c r="C103" t="n">
        <v>3</v>
      </c>
      <c r="D103" t="n">
        <v>6.110397538748395</v>
      </c>
      <c r="E103" t="n">
        <v>4.845905636106886</v>
      </c>
      <c r="F103">
        <f>SQRT((D103-B103)^2+(E103-C103)^2)*$L$1</f>
        <v/>
      </c>
      <c r="G103" t="inlineStr">
        <is>
          <t>0_0</t>
        </is>
      </c>
      <c r="H103" t="inlineStr">
        <is>
          <t>0_0</t>
        </is>
      </c>
      <c r="I103">
        <f>IF(G103=H103,1,0)</f>
        <v/>
      </c>
    </row>
    <row r="104">
      <c r="A104" t="n">
        <v>104</v>
      </c>
      <c r="B104" t="n">
        <v>8.5</v>
      </c>
      <c r="C104" t="n">
        <v>3</v>
      </c>
      <c r="D104" t="n">
        <v>6.908593394228179</v>
      </c>
      <c r="E104" t="n">
        <v>2.835047619188081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0.5</v>
      </c>
      <c r="C105" t="n">
        <v>3.5</v>
      </c>
      <c r="D105" t="n">
        <v>4.276249197842505</v>
      </c>
      <c r="E105" t="n">
        <v>2.909920988896092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1</v>
      </c>
      <c r="C106" t="n">
        <v>3.5</v>
      </c>
      <c r="D106" t="n">
        <v>0.8843431656223522</v>
      </c>
      <c r="E106" t="n">
        <v>4.111585553914164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1.5</v>
      </c>
      <c r="C107" t="n">
        <v>3.5</v>
      </c>
      <c r="D107" t="n">
        <v>2.02939736963397</v>
      </c>
      <c r="E107" t="n">
        <v>3.508281225629029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2</v>
      </c>
      <c r="C108" t="n">
        <v>3.5</v>
      </c>
      <c r="D108" t="n">
        <v>3.032564573099303</v>
      </c>
      <c r="E108" t="n">
        <v>3.801144069325621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2.5</v>
      </c>
      <c r="C109" t="n">
        <v>3.5</v>
      </c>
      <c r="D109" t="n">
        <v>5.385312783171504</v>
      </c>
      <c r="E109" t="n">
        <v>2.757681272904546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3</v>
      </c>
      <c r="C110" t="n">
        <v>3.5</v>
      </c>
      <c r="D110" t="n">
        <v>3.588972922770901</v>
      </c>
      <c r="E110" t="n">
        <v>3.476053059909385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3.5</v>
      </c>
      <c r="C111" t="n">
        <v>3.5</v>
      </c>
      <c r="D111" t="n">
        <v>2.180010616331458</v>
      </c>
      <c r="E111" t="n">
        <v>2.585075224741288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4</v>
      </c>
      <c r="C112" t="n">
        <v>3.5</v>
      </c>
      <c r="D112" t="n">
        <v>4.337423244783023</v>
      </c>
      <c r="E112" t="n">
        <v>3.596335453085654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4.5</v>
      </c>
      <c r="C113" t="n">
        <v>3.5</v>
      </c>
      <c r="D113" t="n">
        <v>4.382244654759383</v>
      </c>
      <c r="E113" t="n">
        <v>3.567368260870069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5</v>
      </c>
      <c r="C114" t="n">
        <v>3.5</v>
      </c>
      <c r="D114" t="n">
        <v>4.361082176317282</v>
      </c>
      <c r="E114" t="n">
        <v>3.542935403100547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5.5</v>
      </c>
      <c r="C115" t="n">
        <v>3.5</v>
      </c>
      <c r="D115" t="n">
        <v>4.92209336653097</v>
      </c>
      <c r="E115" t="n">
        <v>3.411856346264561</v>
      </c>
      <c r="F115">
        <f>SQRT((D115-B115)^2+(E115-C115)^2)*$L$1</f>
        <v/>
      </c>
      <c r="G115" t="inlineStr">
        <is>
          <t>0_0</t>
        </is>
      </c>
      <c r="H115" t="inlineStr">
        <is>
          <t>0_0</t>
        </is>
      </c>
      <c r="I115">
        <f>IF(G115=H115,1,0)</f>
        <v/>
      </c>
    </row>
    <row r="116">
      <c r="A116" t="n">
        <v>116</v>
      </c>
      <c r="B116" t="n">
        <v>6</v>
      </c>
      <c r="C116" t="n">
        <v>3.5</v>
      </c>
      <c r="D116" t="n">
        <v>5.130761669477701</v>
      </c>
      <c r="E116" t="n">
        <v>3.921210511875199</v>
      </c>
      <c r="F116">
        <f>SQRT((D116-B116)^2+(E116-C116)^2)*$L$1</f>
        <v/>
      </c>
      <c r="G116" t="inlineStr">
        <is>
          <t>0_0</t>
        </is>
      </c>
      <c r="H116" t="inlineStr">
        <is>
          <t>0_0</t>
        </is>
      </c>
      <c r="I116">
        <f>IF(G116=H116,1,0)</f>
        <v/>
      </c>
    </row>
    <row r="117">
      <c r="A117" t="n">
        <v>117</v>
      </c>
      <c r="B117" t="n">
        <v>6.5</v>
      </c>
      <c r="C117" t="n">
        <v>3.5</v>
      </c>
      <c r="D117" t="n">
        <v>6.515803370329415</v>
      </c>
      <c r="E117" t="n">
        <v>2.060437736497281</v>
      </c>
      <c r="F117">
        <f>SQRT((D117-B117)^2+(E117-C117)^2)*$L$1</f>
        <v/>
      </c>
      <c r="G117" t="inlineStr">
        <is>
          <t>0_0</t>
        </is>
      </c>
      <c r="H117" t="inlineStr">
        <is>
          <t>0_0</t>
        </is>
      </c>
      <c r="I117">
        <f>IF(G117=H117,1,0)</f>
        <v/>
      </c>
    </row>
    <row r="118">
      <c r="A118" t="n">
        <v>118</v>
      </c>
      <c r="B118" t="n">
        <v>7</v>
      </c>
      <c r="C118" t="n">
        <v>3.5</v>
      </c>
      <c r="D118" t="n">
        <v>6.221962010494652</v>
      </c>
      <c r="E118" t="n">
        <v>3.35316149638251</v>
      </c>
      <c r="F118">
        <f>SQRT((D118-B118)^2+(E118-C118)^2)*$L$1</f>
        <v/>
      </c>
      <c r="G118" t="inlineStr">
        <is>
          <t>0_0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7.5</v>
      </c>
      <c r="C119" t="n">
        <v>3.5</v>
      </c>
      <c r="D119" t="n">
        <v>5.03813693437644</v>
      </c>
      <c r="E119" t="n">
        <v>1.674807635154733</v>
      </c>
      <c r="F119">
        <f>SQRT((D119-B119)^2+(E119-C119)^2)*$L$1</f>
        <v/>
      </c>
      <c r="G119" t="inlineStr">
        <is>
          <t>0_0</t>
        </is>
      </c>
      <c r="H119" t="inlineStr">
        <is>
          <t>0_0</t>
        </is>
      </c>
      <c r="I119">
        <f>IF(G119=H119,1,0)</f>
        <v/>
      </c>
    </row>
    <row r="120">
      <c r="A120" t="n">
        <v>120</v>
      </c>
      <c r="B120" t="n">
        <v>8</v>
      </c>
      <c r="C120" t="n">
        <v>3.5</v>
      </c>
      <c r="D120" t="n">
        <v>5.718837622766136</v>
      </c>
      <c r="E120" t="n">
        <v>3.547125723085951</v>
      </c>
      <c r="F120">
        <f>SQRT((D120-B120)^2+(E120-C120)^2)*$L$1</f>
        <v/>
      </c>
      <c r="G120" t="inlineStr">
        <is>
          <t>0_0</t>
        </is>
      </c>
      <c r="H120" t="inlineStr">
        <is>
          <t>0_0</t>
        </is>
      </c>
      <c r="I120">
        <f>IF(G120=H120,1,0)</f>
        <v/>
      </c>
    </row>
    <row r="121">
      <c r="A121" t="n">
        <v>121</v>
      </c>
      <c r="B121" t="n">
        <v>8.5</v>
      </c>
      <c r="C121" t="n">
        <v>3.5</v>
      </c>
      <c r="D121" t="n">
        <v>5.78494639222505</v>
      </c>
      <c r="E121" t="n">
        <v>3.158768054094119</v>
      </c>
      <c r="F121">
        <f>SQRT((D121-B121)^2+(E121-C121)^2)*$L$1</f>
        <v/>
      </c>
      <c r="G121" t="inlineStr">
        <is>
          <t>0_0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0.5</v>
      </c>
      <c r="C122" t="n">
        <v>4</v>
      </c>
      <c r="D122" t="n">
        <v>1.953878421275074</v>
      </c>
      <c r="E122" t="n">
        <v>3.640054772181633</v>
      </c>
      <c r="F122">
        <f>SQRT((D122-B122)^2+(E122-C122)^2)*$L$1</f>
        <v/>
      </c>
      <c r="G122" t="inlineStr">
        <is>
          <t>0_0</t>
        </is>
      </c>
      <c r="H122" t="inlineStr">
        <is>
          <t>0_0</t>
        </is>
      </c>
      <c r="I122">
        <f>IF(G122=H122,1,0)</f>
        <v/>
      </c>
    </row>
    <row r="123">
      <c r="A123" t="n">
        <v>123</v>
      </c>
      <c r="B123" t="n">
        <v>1</v>
      </c>
      <c r="C123" t="n">
        <v>4</v>
      </c>
      <c r="D123" t="n">
        <v>1.531416681219181</v>
      </c>
      <c r="E123" t="n">
        <v>4.392025499506797</v>
      </c>
      <c r="F123">
        <f>SQRT((D123-B123)^2+(E123-C123)^2)*$L$1</f>
        <v/>
      </c>
      <c r="G123" t="inlineStr">
        <is>
          <t>0_0</t>
        </is>
      </c>
      <c r="H123" t="inlineStr">
        <is>
          <t>0_0</t>
        </is>
      </c>
      <c r="I123">
        <f>IF(G123=H123,1,0)</f>
        <v/>
      </c>
    </row>
    <row r="124">
      <c r="A124" t="n">
        <v>124</v>
      </c>
      <c r="B124" t="n">
        <v>1.5</v>
      </c>
      <c r="C124" t="n">
        <v>4</v>
      </c>
      <c r="D124" t="n">
        <v>2.79283054194128</v>
      </c>
      <c r="E124" t="n">
        <v>4.107682144622706</v>
      </c>
      <c r="F124">
        <f>SQRT((D124-B124)^2+(E124-C124)^2)*$L$1</f>
        <v/>
      </c>
      <c r="G124" t="inlineStr">
        <is>
          <t>0_0</t>
        </is>
      </c>
      <c r="H124" t="inlineStr">
        <is>
          <t>0_0</t>
        </is>
      </c>
      <c r="I124">
        <f>IF(G124=H124,1,0)</f>
        <v/>
      </c>
    </row>
    <row r="125">
      <c r="A125" t="n">
        <v>125</v>
      </c>
      <c r="B125" t="n">
        <v>2</v>
      </c>
      <c r="C125" t="n">
        <v>4</v>
      </c>
      <c r="D125" t="n">
        <v>2.644021143196933</v>
      </c>
      <c r="E125" t="n">
        <v>4.342732372815132</v>
      </c>
      <c r="F125">
        <f>SQRT((D125-B125)^2+(E125-C125)^2)*$L$1</f>
        <v/>
      </c>
      <c r="G125" t="inlineStr">
        <is>
          <t>0_0</t>
        </is>
      </c>
      <c r="H125" t="inlineStr">
        <is>
          <t>0_0</t>
        </is>
      </c>
      <c r="I125">
        <f>IF(G125=H125,1,0)</f>
        <v/>
      </c>
    </row>
    <row r="126">
      <c r="A126" t="n">
        <v>126</v>
      </c>
      <c r="B126" t="n">
        <v>2.5</v>
      </c>
      <c r="C126" t="n">
        <v>4</v>
      </c>
      <c r="D126" t="n">
        <v>1.79266998055868</v>
      </c>
      <c r="E126" t="n">
        <v>3.827214500498923</v>
      </c>
      <c r="F126">
        <f>SQRT((D126-B126)^2+(E126-C126)^2)*$L$1</f>
        <v/>
      </c>
      <c r="G126" t="inlineStr">
        <is>
          <t>0_0</t>
        </is>
      </c>
      <c r="H126" t="inlineStr">
        <is>
          <t>0_0</t>
        </is>
      </c>
      <c r="I126">
        <f>IF(G126=H126,1,0)</f>
        <v/>
      </c>
    </row>
    <row r="127">
      <c r="A127" t="n">
        <v>127</v>
      </c>
      <c r="B127" t="n">
        <v>3</v>
      </c>
      <c r="C127" t="n">
        <v>4</v>
      </c>
      <c r="D127" t="n">
        <v>5.29084824812081</v>
      </c>
      <c r="E127" t="n">
        <v>3.982290185771752</v>
      </c>
      <c r="F127">
        <f>SQRT((D127-B127)^2+(E127-C127)^2)*$L$1</f>
        <v/>
      </c>
      <c r="G127" t="inlineStr">
        <is>
          <t>0_0</t>
        </is>
      </c>
      <c r="H127" t="inlineStr">
        <is>
          <t>0_0</t>
        </is>
      </c>
      <c r="I127">
        <f>IF(G127=H127,1,0)</f>
        <v/>
      </c>
    </row>
    <row r="128">
      <c r="A128" t="n">
        <v>128</v>
      </c>
      <c r="B128" t="n">
        <v>3.5</v>
      </c>
      <c r="C128" t="n">
        <v>4</v>
      </c>
      <c r="D128" t="n">
        <v>1.367064705808558</v>
      </c>
      <c r="E128" t="n">
        <v>4.191305392250845</v>
      </c>
      <c r="F128">
        <f>SQRT((D128-B128)^2+(E128-C128)^2)*$L$1</f>
        <v/>
      </c>
      <c r="G128" t="inlineStr">
        <is>
          <t>0_0</t>
        </is>
      </c>
      <c r="H128" t="inlineStr">
        <is>
          <t>0_0</t>
        </is>
      </c>
      <c r="I128">
        <f>IF(G128=H128,1,0)</f>
        <v/>
      </c>
    </row>
    <row r="129">
      <c r="A129" t="n">
        <v>129</v>
      </c>
      <c r="B129" t="n">
        <v>4</v>
      </c>
      <c r="C129" t="n">
        <v>4</v>
      </c>
      <c r="D129" t="n">
        <v>3.344696872398622</v>
      </c>
      <c r="E129" t="n">
        <v>3.501003349666347</v>
      </c>
      <c r="F129">
        <f>SQRT((D129-B129)^2+(E129-C129)^2)*$L$1</f>
        <v/>
      </c>
      <c r="G129" t="inlineStr">
        <is>
          <t>0_0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4.5</v>
      </c>
      <c r="C130" t="n">
        <v>4</v>
      </c>
      <c r="D130" t="n">
        <v>3.896663981341308</v>
      </c>
      <c r="E130" t="n">
        <v>2.781854720373658</v>
      </c>
      <c r="F130">
        <f>SQRT((D130-B130)^2+(E130-C130)^2)*$L$1</f>
        <v/>
      </c>
      <c r="G130" t="inlineStr">
        <is>
          <t>0_0</t>
        </is>
      </c>
      <c r="H130" t="inlineStr">
        <is>
          <t>0_0</t>
        </is>
      </c>
      <c r="I130">
        <f>IF(G130=H130,1,0)</f>
        <v/>
      </c>
    </row>
    <row r="131">
      <c r="A131" t="n">
        <v>131</v>
      </c>
      <c r="B131" t="n">
        <v>5</v>
      </c>
      <c r="C131" t="n">
        <v>4</v>
      </c>
      <c r="D131" t="n">
        <v>4.511930679660765</v>
      </c>
      <c r="E131" t="n">
        <v>4.390694638271945</v>
      </c>
      <c r="F131">
        <f>SQRT((D131-B131)^2+(E131-C131)^2)*$L$1</f>
        <v/>
      </c>
      <c r="G131" t="inlineStr">
        <is>
          <t>0_0</t>
        </is>
      </c>
      <c r="H131" t="inlineStr">
        <is>
          <t>0_0</t>
        </is>
      </c>
      <c r="I131">
        <f>IF(G131=H131,1,0)</f>
        <v/>
      </c>
    </row>
    <row r="132">
      <c r="A132" t="n">
        <v>132</v>
      </c>
      <c r="B132" t="n">
        <v>5.5</v>
      </c>
      <c r="C132" t="n">
        <v>4</v>
      </c>
      <c r="D132" t="n">
        <v>3.381085668274432</v>
      </c>
      <c r="E132" t="n">
        <v>2.63282587233616</v>
      </c>
      <c r="F132">
        <f>SQRT((D132-B132)^2+(E132-C132)^2)*$L$1</f>
        <v/>
      </c>
      <c r="G132" t="inlineStr">
        <is>
          <t>0_0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6</v>
      </c>
      <c r="C133" t="n">
        <v>4</v>
      </c>
      <c r="D133" t="n">
        <v>3.940969040010113</v>
      </c>
      <c r="E133" t="n">
        <v>4.041230160244379</v>
      </c>
      <c r="F133">
        <f>SQRT((D133-B133)^2+(E133-C133)^2)*$L$1</f>
        <v/>
      </c>
      <c r="G133" t="inlineStr">
        <is>
          <t>0_0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6.5</v>
      </c>
      <c r="C134" t="n">
        <v>4</v>
      </c>
      <c r="D134" t="n">
        <v>6.653873469314487</v>
      </c>
      <c r="E134" t="n">
        <v>4.219781768157974</v>
      </c>
      <c r="F134">
        <f>SQRT((D134-B134)^2+(E134-C134)^2)*$L$1</f>
        <v/>
      </c>
      <c r="G134" t="inlineStr">
        <is>
          <t>0_0</t>
        </is>
      </c>
      <c r="H134" t="inlineStr">
        <is>
          <t>0_0</t>
        </is>
      </c>
      <c r="I134">
        <f>IF(G134=H134,1,0)</f>
        <v/>
      </c>
    </row>
    <row r="135">
      <c r="A135" t="n">
        <v>135</v>
      </c>
      <c r="B135" t="n">
        <v>7</v>
      </c>
      <c r="C135" t="n">
        <v>4</v>
      </c>
      <c r="D135" t="n">
        <v>6.927286018385781</v>
      </c>
      <c r="E135" t="n">
        <v>2.512467364347831</v>
      </c>
      <c r="F135">
        <f>SQRT((D135-B135)^2+(E135-C135)^2)*$L$1</f>
        <v/>
      </c>
      <c r="G135" t="inlineStr">
        <is>
          <t>0_0</t>
        </is>
      </c>
      <c r="H135" t="inlineStr">
        <is>
          <t>0_0</t>
        </is>
      </c>
      <c r="I135">
        <f>IF(G135=H135,1,0)</f>
        <v/>
      </c>
    </row>
    <row r="136">
      <c r="A136" t="n">
        <v>136</v>
      </c>
      <c r="B136" t="n">
        <v>7.5</v>
      </c>
      <c r="C136" t="n">
        <v>4</v>
      </c>
      <c r="D136" t="n">
        <v>5.616579118707444</v>
      </c>
      <c r="E136" t="n">
        <v>3.931496342031505</v>
      </c>
      <c r="F136">
        <f>SQRT((D136-B136)^2+(E136-C136)^2)*$L$1</f>
        <v/>
      </c>
      <c r="G136" t="inlineStr">
        <is>
          <t>0_0</t>
        </is>
      </c>
      <c r="H136" t="inlineStr">
        <is>
          <t>0_0</t>
        </is>
      </c>
      <c r="I136">
        <f>IF(G136=H136,1,0)</f>
        <v/>
      </c>
    </row>
    <row r="137">
      <c r="A137" t="n">
        <v>137</v>
      </c>
      <c r="B137" t="n">
        <v>8</v>
      </c>
      <c r="C137" t="n">
        <v>4</v>
      </c>
      <c r="D137" t="n">
        <v>3.142210819462016</v>
      </c>
      <c r="E137" t="n">
        <v>1.097622036478286</v>
      </c>
      <c r="F137">
        <f>SQRT((D137-B137)^2+(E137-C137)^2)*$L$1</f>
        <v/>
      </c>
      <c r="G137" t="inlineStr">
        <is>
          <t>0_0</t>
        </is>
      </c>
      <c r="H137" t="inlineStr">
        <is>
          <t>0_0</t>
        </is>
      </c>
      <c r="I137">
        <f>IF(G137=H137,1,0)</f>
        <v/>
      </c>
    </row>
    <row r="138">
      <c r="A138" t="n">
        <v>138</v>
      </c>
      <c r="B138" t="n">
        <v>8.5</v>
      </c>
      <c r="C138" t="n">
        <v>4</v>
      </c>
      <c r="D138" t="n">
        <v>6.808613076184647</v>
      </c>
      <c r="E138" t="n">
        <v>3.802693960220004</v>
      </c>
      <c r="F138">
        <f>SQRT((D138-B138)^2+(E138-C138)^2)*$L$1</f>
        <v/>
      </c>
      <c r="G138" t="inlineStr">
        <is>
          <t>0_0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0.5</v>
      </c>
      <c r="C139" t="n">
        <v>4.5</v>
      </c>
      <c r="D139" t="n">
        <v>0.8429253996071783</v>
      </c>
      <c r="E139" t="n">
        <v>4.732519772758386</v>
      </c>
      <c r="F139">
        <f>SQRT((D139-B139)^2+(E139-C139)^2)*$L$1</f>
        <v/>
      </c>
      <c r="G139" t="inlineStr">
        <is>
          <t>0_0</t>
        </is>
      </c>
      <c r="H139" t="inlineStr">
        <is>
          <t>0_0</t>
        </is>
      </c>
      <c r="I139">
        <f>IF(G139=H139,1,0)</f>
        <v/>
      </c>
    </row>
    <row r="140">
      <c r="A140" t="n">
        <v>140</v>
      </c>
      <c r="B140" t="n">
        <v>1</v>
      </c>
      <c r="C140" t="n">
        <v>4.5</v>
      </c>
      <c r="D140" t="n">
        <v>4.92640506785079</v>
      </c>
      <c r="E140" t="n">
        <v>4.167166602048623</v>
      </c>
      <c r="F140">
        <f>SQRT((D140-B140)^2+(E140-C140)^2)*$L$1</f>
        <v/>
      </c>
      <c r="G140" t="inlineStr">
        <is>
          <t>0_0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1.5</v>
      </c>
      <c r="C141" t="n">
        <v>4.5</v>
      </c>
      <c r="D141" t="n">
        <v>4.37002629165209</v>
      </c>
      <c r="E141" t="n">
        <v>3.887269309952437</v>
      </c>
      <c r="F141">
        <f>SQRT((D141-B141)^2+(E141-C141)^2)*$L$1</f>
        <v/>
      </c>
      <c r="G141" t="inlineStr">
        <is>
          <t>0_0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2</v>
      </c>
      <c r="C142" t="n">
        <v>4.5</v>
      </c>
      <c r="D142" t="n">
        <v>1.650404661728539</v>
      </c>
      <c r="E142" t="n">
        <v>4.726444997855534</v>
      </c>
      <c r="F142">
        <f>SQRT((D142-B142)^2+(E142-C142)^2)*$L$1</f>
        <v/>
      </c>
      <c r="G142" t="inlineStr">
        <is>
          <t>0_0</t>
        </is>
      </c>
      <c r="H142" t="inlineStr">
        <is>
          <t>0_0</t>
        </is>
      </c>
      <c r="I142">
        <f>IF(G142=H142,1,0)</f>
        <v/>
      </c>
    </row>
    <row r="143">
      <c r="A143" t="n">
        <v>143</v>
      </c>
      <c r="B143" t="n">
        <v>2.5</v>
      </c>
      <c r="C143" t="n">
        <v>4.5</v>
      </c>
      <c r="D143" t="n">
        <v>2.000247375990212</v>
      </c>
      <c r="E143" t="n">
        <v>4.791108047707717</v>
      </c>
      <c r="F143">
        <f>SQRT((D143-B143)^2+(E143-C143)^2)*$L$1</f>
        <v/>
      </c>
      <c r="G143" t="inlineStr">
        <is>
          <t>0_0</t>
        </is>
      </c>
      <c r="H143" t="inlineStr">
        <is>
          <t>0_0</t>
        </is>
      </c>
      <c r="I143">
        <f>IF(G143=H143,1,0)</f>
        <v/>
      </c>
    </row>
    <row r="144">
      <c r="A144" t="n">
        <v>144</v>
      </c>
      <c r="B144" t="n">
        <v>3</v>
      </c>
      <c r="C144" t="n">
        <v>4.5</v>
      </c>
      <c r="D144" t="n">
        <v>2.904047250327381</v>
      </c>
      <c r="E144" t="n">
        <v>4.973383931263866</v>
      </c>
      <c r="F144">
        <f>SQRT((D144-B144)^2+(E144-C144)^2)*$L$1</f>
        <v/>
      </c>
      <c r="G144" t="inlineStr">
        <is>
          <t>0_0</t>
        </is>
      </c>
      <c r="H144" t="inlineStr">
        <is>
          <t>0_0</t>
        </is>
      </c>
      <c r="I144">
        <f>IF(G144=H144,1,0)</f>
        <v/>
      </c>
    </row>
    <row r="145">
      <c r="A145" t="n">
        <v>145</v>
      </c>
      <c r="B145" t="n">
        <v>3.5</v>
      </c>
      <c r="C145" t="n">
        <v>4.5</v>
      </c>
      <c r="D145" t="n">
        <v>4.021257614471032</v>
      </c>
      <c r="E145" t="n">
        <v>4.536708380990015</v>
      </c>
      <c r="F145">
        <f>SQRT((D145-B145)^2+(E145-C145)^2)*$L$1</f>
        <v/>
      </c>
      <c r="G145" t="inlineStr">
        <is>
          <t>0_0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4</v>
      </c>
      <c r="C146" t="n">
        <v>4.5</v>
      </c>
      <c r="D146" t="n">
        <v>4.492100712177153</v>
      </c>
      <c r="E146" t="n">
        <v>4.401338319933637</v>
      </c>
      <c r="F146">
        <f>SQRT((D146-B146)^2+(E146-C146)^2)*$L$1</f>
        <v/>
      </c>
      <c r="G146" t="inlineStr">
        <is>
          <t>0_0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4.5</v>
      </c>
      <c r="C147" t="n">
        <v>4.5</v>
      </c>
      <c r="D147" t="n">
        <v>4.041513489394171</v>
      </c>
      <c r="E147" t="n">
        <v>3.910685752867291</v>
      </c>
      <c r="F147">
        <f>SQRT((D147-B147)^2+(E147-C147)^2)*$L$1</f>
        <v/>
      </c>
      <c r="G147" t="inlineStr">
        <is>
          <t>0_0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5</v>
      </c>
      <c r="C148" t="n">
        <v>4.5</v>
      </c>
      <c r="D148" t="n">
        <v>3.755835532473442</v>
      </c>
      <c r="E148" t="n">
        <v>5.134159721973584</v>
      </c>
      <c r="F148">
        <f>SQRT((D148-B148)^2+(E148-C148)^2)*$L$1</f>
        <v/>
      </c>
      <c r="G148" t="inlineStr">
        <is>
          <t>0_0</t>
        </is>
      </c>
      <c r="H148" t="inlineStr">
        <is>
          <t>0_0</t>
        </is>
      </c>
      <c r="I148">
        <f>IF(G148=H148,1,0)</f>
        <v/>
      </c>
    </row>
    <row r="149">
      <c r="A149" t="n">
        <v>149</v>
      </c>
      <c r="B149" t="n">
        <v>5.5</v>
      </c>
      <c r="C149" t="n">
        <v>4.5</v>
      </c>
      <c r="D149" t="n">
        <v>4.760476138351077</v>
      </c>
      <c r="E149" t="n">
        <v>4.503590660637104</v>
      </c>
      <c r="F149">
        <f>SQRT((D149-B149)^2+(E149-C149)^2)*$L$1</f>
        <v/>
      </c>
      <c r="G149" t="inlineStr">
        <is>
          <t>0_0</t>
        </is>
      </c>
      <c r="H149" t="inlineStr">
        <is>
          <t>0_0</t>
        </is>
      </c>
      <c r="I149">
        <f>IF(G149=H149,1,0)</f>
        <v/>
      </c>
    </row>
    <row r="150">
      <c r="A150" t="n">
        <v>150</v>
      </c>
      <c r="B150" t="n">
        <v>6</v>
      </c>
      <c r="C150" t="n">
        <v>4.5</v>
      </c>
      <c r="D150" t="n">
        <v>7.022855150943903</v>
      </c>
      <c r="E150" t="n">
        <v>3.674760354432576</v>
      </c>
      <c r="F150">
        <f>SQRT((D150-B150)^2+(E150-C150)^2)*$L$1</f>
        <v/>
      </c>
      <c r="G150" t="inlineStr">
        <is>
          <t>0_0</t>
        </is>
      </c>
      <c r="H150" t="inlineStr">
        <is>
          <t>0_0</t>
        </is>
      </c>
      <c r="I150">
        <f>IF(G150=H150,1,0)</f>
        <v/>
      </c>
    </row>
    <row r="151">
      <c r="A151" t="n">
        <v>151</v>
      </c>
      <c r="B151" t="n">
        <v>6.5</v>
      </c>
      <c r="C151" t="n">
        <v>4.5</v>
      </c>
      <c r="D151" t="n">
        <v>1.913710902275388</v>
      </c>
      <c r="E151" t="n">
        <v>4.576280717420514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7</v>
      </c>
      <c r="C152" t="n">
        <v>4.5</v>
      </c>
      <c r="D152" t="n">
        <v>6.880873808019485</v>
      </c>
      <c r="E152" t="n">
        <v>4.443609303418746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7.5</v>
      </c>
      <c r="C153" t="n">
        <v>4.5</v>
      </c>
      <c r="D153" t="n">
        <v>6.836838932771122</v>
      </c>
      <c r="E153" t="n">
        <v>4.20687923836741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8</v>
      </c>
      <c r="C154" t="n">
        <v>4.5</v>
      </c>
      <c r="D154" t="n">
        <v>6.039918708180335</v>
      </c>
      <c r="E154" t="n">
        <v>2.598231382640324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8.5</v>
      </c>
      <c r="C155" t="n">
        <v>4.5</v>
      </c>
      <c r="D155" t="n">
        <v>8.006995993479306</v>
      </c>
      <c r="E155" t="n">
        <v>5.098726236297704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0.5</v>
      </c>
      <c r="C156" t="n">
        <v>5</v>
      </c>
      <c r="D156" t="n">
        <v>1.412717563376008</v>
      </c>
      <c r="E156" t="n">
        <v>4.650812455319386</v>
      </c>
      <c r="F156">
        <f>SQRT((D156-B156)^2+(E156-C156)^2)*$L$1</f>
        <v/>
      </c>
      <c r="G156" t="inlineStr">
        <is>
          <t>0_0</t>
        </is>
      </c>
      <c r="H156" t="inlineStr">
        <is>
          <t>0_0</t>
        </is>
      </c>
      <c r="I156">
        <f>IF(G156=H156,1,0)</f>
        <v/>
      </c>
    </row>
    <row r="157">
      <c r="A157" t="n">
        <v>157</v>
      </c>
      <c r="B157" t="n">
        <v>1</v>
      </c>
      <c r="C157" t="n">
        <v>5</v>
      </c>
      <c r="D157" t="n">
        <v>1.67986239350856</v>
      </c>
      <c r="E157" t="n">
        <v>4.494751007656461</v>
      </c>
      <c r="F157">
        <f>SQRT((D157-B157)^2+(E157-C157)^2)*$L$1</f>
        <v/>
      </c>
      <c r="G157" t="inlineStr">
        <is>
          <t>0_0</t>
        </is>
      </c>
      <c r="H157" t="inlineStr">
        <is>
          <t>0_0</t>
        </is>
      </c>
      <c r="I157">
        <f>IF(G157=H157,1,0)</f>
        <v/>
      </c>
    </row>
    <row r="158">
      <c r="A158" t="n">
        <v>158</v>
      </c>
      <c r="B158" t="n">
        <v>1.5</v>
      </c>
      <c r="C158" t="n">
        <v>5</v>
      </c>
      <c r="D158" t="n">
        <v>0.8703515300243821</v>
      </c>
      <c r="E158" t="n">
        <v>4.622772271654944</v>
      </c>
      <c r="F158">
        <f>SQRT((D158-B158)^2+(E158-C158)^2)*$L$1</f>
        <v/>
      </c>
      <c r="G158" t="inlineStr">
        <is>
          <t>0_0</t>
        </is>
      </c>
      <c r="H158" t="inlineStr">
        <is>
          <t>0_0</t>
        </is>
      </c>
      <c r="I158">
        <f>IF(G158=H158,1,0)</f>
        <v/>
      </c>
    </row>
    <row r="159">
      <c r="A159" t="n">
        <v>159</v>
      </c>
      <c r="B159" t="n">
        <v>2</v>
      </c>
      <c r="C159" t="n">
        <v>5</v>
      </c>
      <c r="D159" t="n">
        <v>4.018911816658976</v>
      </c>
      <c r="E159" t="n">
        <v>4.246937123388674</v>
      </c>
      <c r="F159">
        <f>SQRT((D159-B159)^2+(E159-C159)^2)*$L$1</f>
        <v/>
      </c>
      <c r="G159" t="inlineStr">
        <is>
          <t>0_0</t>
        </is>
      </c>
      <c r="H159" t="inlineStr">
        <is>
          <t>0_0</t>
        </is>
      </c>
      <c r="I159">
        <f>IF(G159=H159,1,0)</f>
        <v/>
      </c>
    </row>
    <row r="160">
      <c r="A160" t="n">
        <v>160</v>
      </c>
      <c r="B160" t="n">
        <v>2.5</v>
      </c>
      <c r="C160" t="n">
        <v>5</v>
      </c>
      <c r="D160" t="n">
        <v>4.85665193136275</v>
      </c>
      <c r="E160" t="n">
        <v>3.614758762498182</v>
      </c>
      <c r="F160">
        <f>SQRT((D160-B160)^2+(E160-C160)^2)*$L$1</f>
        <v/>
      </c>
      <c r="G160" t="inlineStr">
        <is>
          <t>0_0</t>
        </is>
      </c>
      <c r="H160" t="inlineStr">
        <is>
          <t>0_0</t>
        </is>
      </c>
      <c r="I160">
        <f>IF(G160=H160,1,0)</f>
        <v/>
      </c>
    </row>
    <row r="161">
      <c r="A161" t="n">
        <v>161</v>
      </c>
      <c r="B161" t="n">
        <v>3</v>
      </c>
      <c r="C161" t="n">
        <v>5</v>
      </c>
      <c r="D161" t="n">
        <v>3.816048790555522</v>
      </c>
      <c r="E161" t="n">
        <v>4.0973516778353</v>
      </c>
      <c r="F161">
        <f>SQRT((D161-B161)^2+(E161-C161)^2)*$L$1</f>
        <v/>
      </c>
      <c r="G161" t="inlineStr">
        <is>
          <t>0_0</t>
        </is>
      </c>
      <c r="H161" t="inlineStr">
        <is>
          <t>0_0</t>
        </is>
      </c>
      <c r="I161">
        <f>IF(G161=H161,1,0)</f>
        <v/>
      </c>
    </row>
    <row r="162">
      <c r="A162" t="n">
        <v>162</v>
      </c>
      <c r="B162" t="n">
        <v>3.5</v>
      </c>
      <c r="C162" t="n">
        <v>5</v>
      </c>
      <c r="D162" t="n">
        <v>4.65391956264093</v>
      </c>
      <c r="E162" t="n">
        <v>5.025089780159242</v>
      </c>
      <c r="F162">
        <f>SQRT((D162-B162)^2+(E162-C162)^2)*$L$1</f>
        <v/>
      </c>
      <c r="G162" t="inlineStr">
        <is>
          <t>0_0</t>
        </is>
      </c>
      <c r="H162" t="inlineStr">
        <is>
          <t>0_0</t>
        </is>
      </c>
      <c r="I162">
        <f>IF(G162=H162,1,0)</f>
        <v/>
      </c>
    </row>
    <row r="163">
      <c r="A163" t="n">
        <v>163</v>
      </c>
      <c r="B163" t="n">
        <v>4</v>
      </c>
      <c r="C163" t="n">
        <v>5</v>
      </c>
      <c r="D163" t="n">
        <v>4.836307646635743</v>
      </c>
      <c r="E163" t="n">
        <v>3.724906957823134</v>
      </c>
      <c r="F163">
        <f>SQRT((D163-B163)^2+(E163-C163)^2)*$L$1</f>
        <v/>
      </c>
      <c r="G163" t="inlineStr">
        <is>
          <t>0_0</t>
        </is>
      </c>
      <c r="H163" t="inlineStr">
        <is>
          <t>0_0</t>
        </is>
      </c>
      <c r="I163">
        <f>IF(G163=H163,1,0)</f>
        <v/>
      </c>
    </row>
    <row r="164">
      <c r="A164" t="n">
        <v>164</v>
      </c>
      <c r="B164" t="n">
        <v>4.5</v>
      </c>
      <c r="C164" t="n">
        <v>5</v>
      </c>
      <c r="D164" t="n">
        <v>3.114917973746573</v>
      </c>
      <c r="E164" t="n">
        <v>4.431730318363137</v>
      </c>
      <c r="F164">
        <f>SQRT((D164-B164)^2+(E164-C164)^2)*$L$1</f>
        <v/>
      </c>
      <c r="G164" t="inlineStr">
        <is>
          <t>0_0</t>
        </is>
      </c>
      <c r="H164" t="inlineStr">
        <is>
          <t>0_0</t>
        </is>
      </c>
      <c r="I164">
        <f>IF(G164=H164,1,0)</f>
        <v/>
      </c>
    </row>
    <row r="165">
      <c r="A165" t="n">
        <v>165</v>
      </c>
      <c r="B165" t="n">
        <v>5</v>
      </c>
      <c r="C165" t="n">
        <v>5</v>
      </c>
      <c r="D165" t="n">
        <v>4.900433473589819</v>
      </c>
      <c r="E165" t="n">
        <v>5.185434125646266</v>
      </c>
      <c r="F165">
        <f>SQRT((D165-B165)^2+(E165-C165)^2)*$L$1</f>
        <v/>
      </c>
      <c r="G165" t="inlineStr">
        <is>
          <t>0_0</t>
        </is>
      </c>
      <c r="H165" t="inlineStr">
        <is>
          <t>0_0</t>
        </is>
      </c>
      <c r="I165">
        <f>IF(G165=H165,1,0)</f>
        <v/>
      </c>
    </row>
    <row r="166">
      <c r="A166" t="n">
        <v>166</v>
      </c>
      <c r="B166" t="n">
        <v>5.5</v>
      </c>
      <c r="C166" t="n">
        <v>5</v>
      </c>
      <c r="D166" t="n">
        <v>3.265061716824462</v>
      </c>
      <c r="E166" t="n">
        <v>4.925370459143891</v>
      </c>
      <c r="F166">
        <f>SQRT((D166-B166)^2+(E166-C166)^2)*$L$1</f>
        <v/>
      </c>
      <c r="G166" t="inlineStr">
        <is>
          <t>0_0</t>
        </is>
      </c>
      <c r="H166" t="inlineStr">
        <is>
          <t>0_0</t>
        </is>
      </c>
      <c r="I166">
        <f>IF(G166=H166,1,0)</f>
        <v/>
      </c>
    </row>
    <row r="167">
      <c r="A167" t="n">
        <v>167</v>
      </c>
      <c r="B167" t="n">
        <v>6</v>
      </c>
      <c r="C167" t="n">
        <v>5</v>
      </c>
      <c r="D167" t="n">
        <v>7.297044599446072</v>
      </c>
      <c r="E167" t="n">
        <v>4.076424068394591</v>
      </c>
      <c r="F167">
        <f>SQRT((D167-B167)^2+(E167-C167)^2)*$L$1</f>
        <v/>
      </c>
      <c r="G167" t="inlineStr">
        <is>
          <t>0_0</t>
        </is>
      </c>
      <c r="H167" t="inlineStr">
        <is>
          <t>0_0</t>
        </is>
      </c>
      <c r="I167">
        <f>IF(G167=H167,1,0)</f>
        <v/>
      </c>
    </row>
    <row r="168">
      <c r="A168" t="n">
        <v>168</v>
      </c>
      <c r="B168" t="n">
        <v>6.5</v>
      </c>
      <c r="C168" t="n">
        <v>5</v>
      </c>
      <c r="D168" t="n">
        <v>5.416270492957535</v>
      </c>
      <c r="E168" t="n">
        <v>4.27704388091029</v>
      </c>
      <c r="F168">
        <f>SQRT((D168-B168)^2+(E168-C168)^2)*$L$1</f>
        <v/>
      </c>
      <c r="G168" t="inlineStr">
        <is>
          <t>0_0</t>
        </is>
      </c>
      <c r="H168" t="inlineStr">
        <is>
          <t>0_0</t>
        </is>
      </c>
      <c r="I168">
        <f>IF(G168=H168,1,0)</f>
        <v/>
      </c>
    </row>
    <row r="169">
      <c r="A169" t="n">
        <v>169</v>
      </c>
      <c r="B169" t="n">
        <v>7</v>
      </c>
      <c r="C169" t="n">
        <v>5</v>
      </c>
      <c r="D169" t="n">
        <v>5.531970021846789</v>
      </c>
      <c r="E169" t="n">
        <v>4.193629275789027</v>
      </c>
      <c r="F169">
        <f>SQRT((D169-B169)^2+(E169-C169)^2)*$L$1</f>
        <v/>
      </c>
      <c r="G169" t="inlineStr">
        <is>
          <t>0_0</t>
        </is>
      </c>
      <c r="H169" t="inlineStr">
        <is>
          <t>0_0</t>
        </is>
      </c>
      <c r="I169">
        <f>IF(G169=H169,1,0)</f>
        <v/>
      </c>
    </row>
    <row r="170">
      <c r="A170" t="n">
        <v>170</v>
      </c>
      <c r="B170" t="n">
        <v>7.5</v>
      </c>
      <c r="C170" t="n">
        <v>5</v>
      </c>
      <c r="D170" t="n">
        <v>8.099416832028272</v>
      </c>
      <c r="E170" t="n">
        <v>4.49671118305598</v>
      </c>
      <c r="F170">
        <f>SQRT((D170-B170)^2+(E170-C170)^2)*$L$1</f>
        <v/>
      </c>
      <c r="G170" t="inlineStr">
        <is>
          <t>0_0</t>
        </is>
      </c>
      <c r="H170" t="inlineStr">
        <is>
          <t>0_0</t>
        </is>
      </c>
      <c r="I170">
        <f>IF(G170=H170,1,0)</f>
        <v/>
      </c>
    </row>
    <row r="171">
      <c r="A171" t="n">
        <v>171</v>
      </c>
      <c r="B171" t="n">
        <v>8</v>
      </c>
      <c r="C171" t="n">
        <v>5</v>
      </c>
      <c r="D171" t="n">
        <v>7.438033187069563</v>
      </c>
      <c r="E171" t="n">
        <v>4.359731827538823</v>
      </c>
      <c r="F171">
        <f>SQRT((D171-B171)^2+(E171-C171)^2)*$L$1</f>
        <v/>
      </c>
      <c r="G171" t="inlineStr">
        <is>
          <t>0_0</t>
        </is>
      </c>
      <c r="H171" t="inlineStr">
        <is>
          <t>0_0</t>
        </is>
      </c>
      <c r="I171">
        <f>IF(G171=H171,1,0)</f>
        <v/>
      </c>
    </row>
    <row r="172">
      <c r="A172" t="n">
        <v>172</v>
      </c>
      <c r="B172" t="n">
        <v>8.5</v>
      </c>
      <c r="C172" t="n">
        <v>5</v>
      </c>
      <c r="D172" t="n">
        <v>8.205419285204805</v>
      </c>
      <c r="E172" t="n">
        <v>5.070840441937897</v>
      </c>
      <c r="F172">
        <f>SQRT((D172-B172)^2+(E172-C172)^2)*$L$1</f>
        <v/>
      </c>
      <c r="G172" t="inlineStr">
        <is>
          <t>0_0</t>
        </is>
      </c>
      <c r="H172" t="inlineStr">
        <is>
          <t>0_0</t>
        </is>
      </c>
      <c r="I172">
        <f>IF(G172=H172,1,0)</f>
        <v/>
      </c>
    </row>
    <row r="173">
      <c r="A173" t="n">
        <v>173</v>
      </c>
      <c r="B173" t="n">
        <v>0.5</v>
      </c>
      <c r="C173" t="n">
        <v>5.5</v>
      </c>
      <c r="D173" t="n">
        <v>3.560470764495136</v>
      </c>
      <c r="E173" t="n">
        <v>4.41106284196104</v>
      </c>
      <c r="F173">
        <f>SQRT((D173-B173)^2+(E173-C173)^2)*$L$1</f>
        <v/>
      </c>
      <c r="G173" t="inlineStr">
        <is>
          <t>0_0</t>
        </is>
      </c>
      <c r="H173" t="inlineStr">
        <is>
          <t>0_0</t>
        </is>
      </c>
      <c r="I173">
        <f>IF(G173=H173,1,0)</f>
        <v/>
      </c>
    </row>
    <row r="174">
      <c r="A174" t="n">
        <v>174</v>
      </c>
      <c r="B174" t="n">
        <v>1</v>
      </c>
      <c r="C174" t="n">
        <v>5.5</v>
      </c>
      <c r="D174" t="n">
        <v>1.578022553211939</v>
      </c>
      <c r="E174" t="n">
        <v>5.137987193685944</v>
      </c>
      <c r="F174">
        <f>SQRT((D174-B174)^2+(E174-C174)^2)*$L$1</f>
        <v/>
      </c>
      <c r="G174" t="inlineStr">
        <is>
          <t>0_0</t>
        </is>
      </c>
      <c r="H174" t="inlineStr">
        <is>
          <t>0_0</t>
        </is>
      </c>
      <c r="I174">
        <f>IF(G174=H174,1,0)</f>
        <v/>
      </c>
    </row>
    <row r="175">
      <c r="A175" t="n">
        <v>175</v>
      </c>
      <c r="B175" t="n">
        <v>1.5</v>
      </c>
      <c r="C175" t="n">
        <v>5.5</v>
      </c>
      <c r="D175" t="n">
        <v>3.061547374492675</v>
      </c>
      <c r="E175" t="n">
        <v>3.959970533982258</v>
      </c>
      <c r="F175">
        <f>SQRT((D175-B175)^2+(E175-C175)^2)*$L$1</f>
        <v/>
      </c>
      <c r="G175" t="inlineStr">
        <is>
          <t>0_0</t>
        </is>
      </c>
      <c r="H175" t="inlineStr">
        <is>
          <t>0_0</t>
        </is>
      </c>
      <c r="I175">
        <f>IF(G175=H175,1,0)</f>
        <v/>
      </c>
    </row>
    <row r="176">
      <c r="A176" t="n">
        <v>176</v>
      </c>
      <c r="B176" t="n">
        <v>2</v>
      </c>
      <c r="C176" t="n">
        <v>5.5</v>
      </c>
      <c r="D176" t="n">
        <v>3.085812179593247</v>
      </c>
      <c r="E176" t="n">
        <v>5.525907045101984</v>
      </c>
      <c r="F176">
        <f>SQRT((D176-B176)^2+(E176-C176)^2)*$L$1</f>
        <v/>
      </c>
      <c r="G176" t="inlineStr">
        <is>
          <t>0_0</t>
        </is>
      </c>
      <c r="H176" t="inlineStr">
        <is>
          <t>0_0</t>
        </is>
      </c>
      <c r="I176">
        <f>IF(G176=H176,1,0)</f>
        <v/>
      </c>
    </row>
    <row r="177">
      <c r="A177" t="n">
        <v>177</v>
      </c>
      <c r="B177" t="n">
        <v>2.5</v>
      </c>
      <c r="C177" t="n">
        <v>5.5</v>
      </c>
      <c r="D177" t="n">
        <v>4.122065325025144</v>
      </c>
      <c r="E177" t="n">
        <v>5.059996577610512</v>
      </c>
      <c r="F177">
        <f>SQRT((D177-B177)^2+(E177-C177)^2)*$L$1</f>
        <v/>
      </c>
      <c r="G177" t="inlineStr">
        <is>
          <t>0_0</t>
        </is>
      </c>
      <c r="H177" t="inlineStr">
        <is>
          <t>0_0</t>
        </is>
      </c>
      <c r="I177">
        <f>IF(G177=H177,1,0)</f>
        <v/>
      </c>
    </row>
    <row r="178">
      <c r="A178" t="n">
        <v>178</v>
      </c>
      <c r="B178" t="n">
        <v>3</v>
      </c>
      <c r="C178" t="n">
        <v>5.5</v>
      </c>
      <c r="D178" t="n">
        <v>6.052695572262715</v>
      </c>
      <c r="E178" t="n">
        <v>0.8565655010974649</v>
      </c>
      <c r="F178">
        <f>SQRT((D178-B178)^2+(E178-C178)^2)*$L$1</f>
        <v/>
      </c>
      <c r="G178" t="inlineStr">
        <is>
          <t>0_0</t>
        </is>
      </c>
      <c r="H178" t="inlineStr">
        <is>
          <t>0_0</t>
        </is>
      </c>
      <c r="I178">
        <f>IF(G178=H178,1,0)</f>
        <v/>
      </c>
    </row>
    <row r="179">
      <c r="A179" t="n">
        <v>179</v>
      </c>
      <c r="B179" t="n">
        <v>3.5</v>
      </c>
      <c r="C179" t="n">
        <v>5.5</v>
      </c>
      <c r="D179" t="n">
        <v>3.843495715777346</v>
      </c>
      <c r="E179" t="n">
        <v>3.988125060328672</v>
      </c>
      <c r="F179">
        <f>SQRT((D179-B179)^2+(E179-C179)^2)*$L$1</f>
        <v/>
      </c>
      <c r="G179" t="inlineStr">
        <is>
          <t>0_0</t>
        </is>
      </c>
      <c r="H179" t="inlineStr">
        <is>
          <t>0_0</t>
        </is>
      </c>
      <c r="I179">
        <f>IF(G179=H179,1,0)</f>
        <v/>
      </c>
    </row>
    <row r="180">
      <c r="A180" t="n">
        <v>180</v>
      </c>
      <c r="B180" t="n">
        <v>4</v>
      </c>
      <c r="C180" t="n">
        <v>5.5</v>
      </c>
      <c r="D180" t="n">
        <v>4.889731310385208</v>
      </c>
      <c r="E180" t="n">
        <v>2.309962754572914</v>
      </c>
      <c r="F180">
        <f>SQRT((D180-B180)^2+(E180-C180)^2)*$L$1</f>
        <v/>
      </c>
      <c r="G180" t="inlineStr">
        <is>
          <t>0_0</t>
        </is>
      </c>
      <c r="H180" t="inlineStr">
        <is>
          <t>0_0</t>
        </is>
      </c>
      <c r="I180">
        <f>IF(G180=H180,1,0)</f>
        <v/>
      </c>
    </row>
    <row r="181">
      <c r="A181" t="n">
        <v>181</v>
      </c>
      <c r="B181" t="n">
        <v>4.5</v>
      </c>
      <c r="C181" t="n">
        <v>5.5</v>
      </c>
      <c r="D181" t="n">
        <v>5.225580569057589</v>
      </c>
      <c r="E181" t="n">
        <v>5.094561917599503</v>
      </c>
      <c r="F181">
        <f>SQRT((D181-B181)^2+(E181-C181)^2)*$L$1</f>
        <v/>
      </c>
      <c r="G181" t="inlineStr">
        <is>
          <t>0_0</t>
        </is>
      </c>
      <c r="H181" t="inlineStr">
        <is>
          <t>0_0</t>
        </is>
      </c>
      <c r="I181">
        <f>IF(G181=H181,1,0)</f>
        <v/>
      </c>
    </row>
    <row r="182">
      <c r="A182" t="n">
        <v>182</v>
      </c>
      <c r="B182" t="n">
        <v>5</v>
      </c>
      <c r="C182" t="n">
        <v>5.5</v>
      </c>
      <c r="D182" t="n">
        <v>6.127420280063337</v>
      </c>
      <c r="E182" t="n">
        <v>3.115858412163583</v>
      </c>
      <c r="F182">
        <f>SQRT((D182-B182)^2+(E182-C182)^2)*$L$1</f>
        <v/>
      </c>
      <c r="G182" t="inlineStr">
        <is>
          <t>0_0</t>
        </is>
      </c>
      <c r="H182" t="inlineStr">
        <is>
          <t>0_0</t>
        </is>
      </c>
      <c r="I182">
        <f>IF(G182=H182,1,0)</f>
        <v/>
      </c>
    </row>
    <row r="183">
      <c r="A183" t="n">
        <v>183</v>
      </c>
      <c r="B183" t="n">
        <v>5.5</v>
      </c>
      <c r="C183" t="n">
        <v>5.5</v>
      </c>
      <c r="D183" t="n">
        <v>3.830749271977813</v>
      </c>
      <c r="E183" t="n">
        <v>5.14319687970979</v>
      </c>
      <c r="F183">
        <f>SQRT((D183-B183)^2+(E183-C183)^2)*$L$1</f>
        <v/>
      </c>
      <c r="G183" t="inlineStr">
        <is>
          <t>0_0</t>
        </is>
      </c>
      <c r="H183" t="inlineStr">
        <is>
          <t>0_0</t>
        </is>
      </c>
      <c r="I183">
        <f>IF(G183=H183,1,0)</f>
        <v/>
      </c>
    </row>
    <row r="184">
      <c r="A184" t="n">
        <v>184</v>
      </c>
      <c r="B184" t="n">
        <v>6</v>
      </c>
      <c r="C184" t="n">
        <v>5.5</v>
      </c>
      <c r="D184" t="n">
        <v>4.921208239737639</v>
      </c>
      <c r="E184" t="n">
        <v>5.021975755048747</v>
      </c>
      <c r="F184">
        <f>SQRT((D184-B184)^2+(E184-C184)^2)*$L$1</f>
        <v/>
      </c>
      <c r="G184" t="inlineStr">
        <is>
          <t>0_0</t>
        </is>
      </c>
      <c r="H184" t="inlineStr">
        <is>
          <t>0_0</t>
        </is>
      </c>
      <c r="I184">
        <f>IF(G184=H184,1,0)</f>
        <v/>
      </c>
    </row>
    <row r="185">
      <c r="A185" t="n">
        <v>185</v>
      </c>
      <c r="B185" t="n">
        <v>6.5</v>
      </c>
      <c r="C185" t="n">
        <v>5.5</v>
      </c>
      <c r="D185" t="n">
        <v>5.432587641319547</v>
      </c>
      <c r="E185" t="n">
        <v>1.315345116891045</v>
      </c>
      <c r="F185">
        <f>SQRT((D185-B185)^2+(E185-C185)^2)*$L$1</f>
        <v/>
      </c>
      <c r="G185" t="inlineStr">
        <is>
          <t>0_0</t>
        </is>
      </c>
      <c r="H185" t="inlineStr">
        <is>
          <t>0_0</t>
        </is>
      </c>
      <c r="I185">
        <f>IF(G185=H185,1,0)</f>
        <v/>
      </c>
    </row>
    <row r="186">
      <c r="A186" t="n">
        <v>186</v>
      </c>
      <c r="B186" t="n">
        <v>7</v>
      </c>
      <c r="C186" t="n">
        <v>5.5</v>
      </c>
      <c r="D186" t="n">
        <v>4.699015510182036</v>
      </c>
      <c r="E186" t="n">
        <v>4.812568593843803</v>
      </c>
      <c r="F186">
        <f>SQRT((D186-B186)^2+(E186-C186)^2)*$L$1</f>
        <v/>
      </c>
      <c r="G186" t="inlineStr">
        <is>
          <t>0_0</t>
        </is>
      </c>
      <c r="H186" t="inlineStr">
        <is>
          <t>0_0</t>
        </is>
      </c>
      <c r="I186">
        <f>IF(G186=H186,1,0)</f>
        <v/>
      </c>
    </row>
    <row r="187">
      <c r="A187" t="n">
        <v>187</v>
      </c>
      <c r="B187" t="n">
        <v>7.5</v>
      </c>
      <c r="C187" t="n">
        <v>5.5</v>
      </c>
      <c r="D187" t="n">
        <v>7.97325171701381</v>
      </c>
      <c r="E187" t="n">
        <v>5.114446806681482</v>
      </c>
      <c r="F187">
        <f>SQRT((D187-B187)^2+(E187-C187)^2)*$L$1</f>
        <v/>
      </c>
      <c r="G187" t="inlineStr">
        <is>
          <t>0_0</t>
        </is>
      </c>
      <c r="H187" t="inlineStr">
        <is>
          <t>0_0</t>
        </is>
      </c>
      <c r="I187">
        <f>IF(G187=H187,1,0)</f>
        <v/>
      </c>
    </row>
    <row r="188">
      <c r="A188" t="n">
        <v>188</v>
      </c>
      <c r="B188" t="n">
        <v>8</v>
      </c>
      <c r="C188" t="n">
        <v>5.5</v>
      </c>
      <c r="D188" t="n">
        <v>7.996681975847653</v>
      </c>
      <c r="E188" t="n">
        <v>5.099721170269488</v>
      </c>
      <c r="F188">
        <f>SQRT((D188-B188)^2+(E188-C188)^2)*$L$1</f>
        <v/>
      </c>
      <c r="G188" t="inlineStr">
        <is>
          <t>0_0</t>
        </is>
      </c>
      <c r="H188" t="inlineStr">
        <is>
          <t>0_0</t>
        </is>
      </c>
      <c r="I188">
        <f>IF(G188=H188,1,0)</f>
        <v/>
      </c>
    </row>
    <row r="189">
      <c r="A189" t="n">
        <v>189</v>
      </c>
      <c r="B189" t="n">
        <v>8.5</v>
      </c>
      <c r="C189" t="n">
        <v>5.5</v>
      </c>
      <c r="D189" t="n">
        <v>7.926626651824116</v>
      </c>
      <c r="E189" t="n">
        <v>5.620576888849227</v>
      </c>
      <c r="F189">
        <f>SQRT((D189-B189)^2+(E189-C189)^2)*$L$1</f>
        <v/>
      </c>
      <c r="G189" t="inlineStr">
        <is>
          <t>0_0</t>
        </is>
      </c>
      <c r="H189" t="inlineStr">
        <is>
          <t>0_0</t>
        </is>
      </c>
      <c r="I189">
        <f>IF(G189=H189,1,0)</f>
        <v/>
      </c>
    </row>
    <row r="190">
      <c r="A190" t="n">
        <v>190</v>
      </c>
      <c r="B190" t="n">
        <v>0.5</v>
      </c>
      <c r="C190" t="n">
        <v>6</v>
      </c>
      <c r="D190" t="n">
        <v>2.573803944258968</v>
      </c>
      <c r="E190" t="n">
        <v>5.225360833250388</v>
      </c>
      <c r="F190">
        <f>SQRT((D190-B190)^2+(E190-C190)^2)*$L$1</f>
        <v/>
      </c>
      <c r="G190" t="inlineStr">
        <is>
          <t>0_0</t>
        </is>
      </c>
      <c r="H190" t="inlineStr">
        <is>
          <t>0_0</t>
        </is>
      </c>
      <c r="I190">
        <f>IF(G190=H190,1,0)</f>
        <v/>
      </c>
    </row>
    <row r="191">
      <c r="A191" t="n">
        <v>191</v>
      </c>
      <c r="B191" t="n">
        <v>1</v>
      </c>
      <c r="C191" t="n">
        <v>6</v>
      </c>
      <c r="D191" t="n">
        <v>4.930615457617918</v>
      </c>
      <c r="E191" t="n">
        <v>2.618787290029312</v>
      </c>
      <c r="F191">
        <f>SQRT((D191-B191)^2+(E191-C191)^2)*$L$1</f>
        <v/>
      </c>
      <c r="G191" t="inlineStr">
        <is>
          <t>0_0</t>
        </is>
      </c>
      <c r="H191" t="inlineStr">
        <is>
          <t>0_0</t>
        </is>
      </c>
      <c r="I191">
        <f>IF(G191=H191,1,0)</f>
        <v/>
      </c>
    </row>
    <row r="192">
      <c r="A192" t="n">
        <v>192</v>
      </c>
      <c r="B192" t="n">
        <v>1.5</v>
      </c>
      <c r="C192" t="n">
        <v>6</v>
      </c>
      <c r="D192" t="n">
        <v>2.083604262680699</v>
      </c>
      <c r="E192" t="n">
        <v>4.690074585939978</v>
      </c>
      <c r="F192">
        <f>SQRT((D192-B192)^2+(E192-C192)^2)*$L$1</f>
        <v/>
      </c>
      <c r="G192" t="inlineStr">
        <is>
          <t>0_0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2</v>
      </c>
      <c r="C193" t="n">
        <v>6</v>
      </c>
      <c r="D193" t="n">
        <v>4.46313788787345</v>
      </c>
      <c r="E193" t="n">
        <v>4.061228190016096</v>
      </c>
      <c r="F193">
        <f>SQRT((D193-B193)^2+(E193-C193)^2)*$L$1</f>
        <v/>
      </c>
      <c r="G193" t="inlineStr">
        <is>
          <t>0_0</t>
        </is>
      </c>
      <c r="H193" t="inlineStr">
        <is>
          <t>0_0</t>
        </is>
      </c>
      <c r="I193">
        <f>IF(G193=H193,1,0)</f>
        <v/>
      </c>
    </row>
    <row r="194">
      <c r="A194" t="n">
        <v>194</v>
      </c>
      <c r="B194" t="n">
        <v>2.5</v>
      </c>
      <c r="C194" t="n">
        <v>6</v>
      </c>
      <c r="D194" t="n">
        <v>3.529851724300207</v>
      </c>
      <c r="E194" t="n">
        <v>5.044439177134687</v>
      </c>
      <c r="F194">
        <f>SQRT((D194-B194)^2+(E194-C194)^2)*$L$1</f>
        <v/>
      </c>
      <c r="G194" t="inlineStr">
        <is>
          <t>0_0</t>
        </is>
      </c>
      <c r="H194" t="inlineStr">
        <is>
          <t>0_0</t>
        </is>
      </c>
      <c r="I194">
        <f>IF(G194=H194,1,0)</f>
        <v/>
      </c>
    </row>
    <row r="195">
      <c r="A195" t="n">
        <v>195</v>
      </c>
      <c r="B195" t="n">
        <v>3</v>
      </c>
      <c r="C195" t="n">
        <v>6</v>
      </c>
      <c r="D195" t="n">
        <v>2.627089695259671</v>
      </c>
      <c r="E195" t="n">
        <v>4.31295113045655</v>
      </c>
      <c r="F195">
        <f>SQRT((D195-B195)^2+(E195-C195)^2)*$L$1</f>
        <v/>
      </c>
      <c r="G195" t="inlineStr">
        <is>
          <t>0_0</t>
        </is>
      </c>
      <c r="H195" t="inlineStr">
        <is>
          <t>0_0</t>
        </is>
      </c>
      <c r="I195">
        <f>IF(G195=H195,1,0)</f>
        <v/>
      </c>
    </row>
    <row r="196">
      <c r="A196" t="n">
        <v>196</v>
      </c>
      <c r="B196" t="n">
        <v>3.5</v>
      </c>
      <c r="C196" t="n">
        <v>6</v>
      </c>
      <c r="D196" t="n">
        <v>2.572486500271744</v>
      </c>
      <c r="E196" t="n">
        <v>5.514126265920104</v>
      </c>
      <c r="F196">
        <f>SQRT((D196-B196)^2+(E196-C196)^2)*$L$1</f>
        <v/>
      </c>
      <c r="G196" t="inlineStr">
        <is>
          <t>0_0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4</v>
      </c>
      <c r="C197" t="n">
        <v>6</v>
      </c>
      <c r="D197" t="n">
        <v>6.923245980963676</v>
      </c>
      <c r="E197" t="n">
        <v>4.096916522408252</v>
      </c>
      <c r="F197">
        <f>SQRT((D197-B197)^2+(E197-C197)^2)*$L$1</f>
        <v/>
      </c>
      <c r="G197" t="inlineStr">
        <is>
          <t>0_0</t>
        </is>
      </c>
      <c r="H197" t="inlineStr">
        <is>
          <t>0_0</t>
        </is>
      </c>
      <c r="I197">
        <f>IF(G197=H197,1,0)</f>
        <v/>
      </c>
    </row>
    <row r="198">
      <c r="A198" t="n">
        <v>198</v>
      </c>
      <c r="B198" t="n">
        <v>4.5</v>
      </c>
      <c r="C198" t="n">
        <v>6</v>
      </c>
      <c r="D198" t="n">
        <v>7.611833239469677</v>
      </c>
      <c r="E198" t="n">
        <v>3.927752529488314</v>
      </c>
      <c r="F198">
        <f>SQRT((D198-B198)^2+(E198-C198)^2)*$L$1</f>
        <v/>
      </c>
      <c r="G198" t="inlineStr">
        <is>
          <t>0_0</t>
        </is>
      </c>
      <c r="H198" t="inlineStr">
        <is>
          <t>0_0</t>
        </is>
      </c>
      <c r="I198">
        <f>IF(G198=H198,1,0)</f>
        <v/>
      </c>
    </row>
    <row r="199">
      <c r="A199" t="n">
        <v>199</v>
      </c>
      <c r="B199" t="n">
        <v>5</v>
      </c>
      <c r="C199" t="n">
        <v>6</v>
      </c>
      <c r="D199" t="n">
        <v>6.323729280547735</v>
      </c>
      <c r="E199" t="n">
        <v>4.508025860882319</v>
      </c>
      <c r="F199">
        <f>SQRT((D199-B199)^2+(E199-C199)^2)*$L$1</f>
        <v/>
      </c>
      <c r="G199" t="inlineStr">
        <is>
          <t>0_0</t>
        </is>
      </c>
      <c r="H199" t="inlineStr">
        <is>
          <t>0_0</t>
        </is>
      </c>
      <c r="I199">
        <f>IF(G199=H199,1,0)</f>
        <v/>
      </c>
    </row>
    <row r="200">
      <c r="A200" t="n">
        <v>200</v>
      </c>
      <c r="B200" t="n">
        <v>5.5</v>
      </c>
      <c r="C200" t="n">
        <v>6</v>
      </c>
      <c r="D200" t="n">
        <v>5.379689964789596</v>
      </c>
      <c r="E200" t="n">
        <v>5.802786693631098</v>
      </c>
      <c r="F200">
        <f>SQRT((D200-B200)^2+(E200-C200)^2)*$L$1</f>
        <v/>
      </c>
      <c r="G200" t="inlineStr">
        <is>
          <t>0_0</t>
        </is>
      </c>
      <c r="H200" t="inlineStr">
        <is>
          <t>0_0</t>
        </is>
      </c>
      <c r="I200">
        <f>IF(G200=H200,1,0)</f>
        <v/>
      </c>
    </row>
    <row r="201">
      <c r="A201" t="n">
        <v>201</v>
      </c>
      <c r="B201" t="n">
        <v>6</v>
      </c>
      <c r="C201" t="n">
        <v>6</v>
      </c>
      <c r="D201" t="n">
        <v>6.232596158454585</v>
      </c>
      <c r="E201" t="n">
        <v>5.323959523749419</v>
      </c>
      <c r="F201">
        <f>SQRT((D201-B201)^2+(E201-C201)^2)*$L$1</f>
        <v/>
      </c>
      <c r="G201" t="inlineStr">
        <is>
          <t>0_0</t>
        </is>
      </c>
      <c r="H201" t="inlineStr">
        <is>
          <t>0_0</t>
        </is>
      </c>
      <c r="I201">
        <f>IF(G201=H201,1,0)</f>
        <v/>
      </c>
    </row>
    <row r="202">
      <c r="A202" t="n">
        <v>202</v>
      </c>
      <c r="B202" t="n">
        <v>6.5</v>
      </c>
      <c r="C202" t="n">
        <v>6</v>
      </c>
      <c r="D202" t="n">
        <v>6.863197902069986</v>
      </c>
      <c r="E202" t="n">
        <v>4.350583728095362</v>
      </c>
      <c r="F202">
        <f>SQRT((D202-B202)^2+(E202-C202)^2)*$L$1</f>
        <v/>
      </c>
      <c r="G202" t="inlineStr">
        <is>
          <t>0_0</t>
        </is>
      </c>
      <c r="H202" t="inlineStr">
        <is>
          <t>0_0</t>
        </is>
      </c>
      <c r="I202">
        <f>IF(G202=H202,1,0)</f>
        <v/>
      </c>
    </row>
    <row r="203">
      <c r="A203" t="n">
        <v>203</v>
      </c>
      <c r="B203" t="n">
        <v>7</v>
      </c>
      <c r="C203" t="n">
        <v>6</v>
      </c>
      <c r="D203" t="n">
        <v>7.74346698971237</v>
      </c>
      <c r="E203" t="n">
        <v>4.897358345919535</v>
      </c>
      <c r="F203">
        <f>SQRT((D203-B203)^2+(E203-C203)^2)*$L$1</f>
        <v/>
      </c>
      <c r="G203" t="inlineStr">
        <is>
          <t>0_0</t>
        </is>
      </c>
      <c r="H203" t="inlineStr">
        <is>
          <t>0_0</t>
        </is>
      </c>
      <c r="I203">
        <f>IF(G203=H203,1,0)</f>
        <v/>
      </c>
    </row>
    <row r="204">
      <c r="A204" t="n">
        <v>204</v>
      </c>
      <c r="B204" t="n">
        <v>7.5</v>
      </c>
      <c r="C204" t="n">
        <v>6</v>
      </c>
      <c r="D204" t="n">
        <v>7.08000988562689</v>
      </c>
      <c r="E204" t="n">
        <v>5.021762258421934</v>
      </c>
      <c r="F204">
        <f>SQRT((D204-B204)^2+(E204-C204)^2)*$L$1</f>
        <v/>
      </c>
      <c r="G204" t="inlineStr">
        <is>
          <t>0_0</t>
        </is>
      </c>
      <c r="H204" t="inlineStr">
        <is>
          <t>0_0</t>
        </is>
      </c>
      <c r="I204">
        <f>IF(G204=H204,1,0)</f>
        <v/>
      </c>
    </row>
    <row r="205">
      <c r="A205" t="n">
        <v>205</v>
      </c>
      <c r="B205" t="n">
        <v>8</v>
      </c>
      <c r="C205" t="n">
        <v>6</v>
      </c>
      <c r="D205" t="n">
        <v>6.942526429529428</v>
      </c>
      <c r="E205" t="n">
        <v>6</v>
      </c>
      <c r="F205">
        <f>SQRT((D205-B205)^2+(E205-C205)^2)*$L$1</f>
        <v/>
      </c>
      <c r="G205" t="inlineStr">
        <is>
          <t>0_0</t>
        </is>
      </c>
      <c r="H205" t="inlineStr">
        <is>
          <t>0_0</t>
        </is>
      </c>
      <c r="I205">
        <f>IF(G205=H205,1,0)</f>
        <v/>
      </c>
    </row>
    <row r="206">
      <c r="A206" t="n">
        <v>206</v>
      </c>
      <c r="B206" t="n">
        <v>8.5</v>
      </c>
      <c r="C206" t="n">
        <v>6</v>
      </c>
      <c r="D206" t="n">
        <v>8.289609429429037</v>
      </c>
      <c r="E206" t="n">
        <v>5.484403647406053</v>
      </c>
      <c r="F206">
        <f>SQRT((D206-B206)^2+(E206-C206)^2)*$L$1</f>
        <v/>
      </c>
      <c r="G206" t="inlineStr">
        <is>
          <t>0_0</t>
        </is>
      </c>
      <c r="H206" t="inlineStr">
        <is>
          <t>0_0</t>
        </is>
      </c>
      <c r="I206">
        <f>IF(G206=H206,1,0)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0</v>
      </c>
      <c r="C2" t="n">
        <v>0.5</v>
      </c>
      <c r="D2" t="n">
        <v>1.316303499458576</v>
      </c>
      <c r="E2" t="n">
        <v>0.8838863279076359</v>
      </c>
      <c r="F2">
        <f>SQRT((D2-B2)^2+(E2-C2)^2)*$L$1</f>
        <v/>
      </c>
      <c r="G2" t="inlineStr">
        <is>
          <t>0_0</t>
        </is>
      </c>
      <c r="H2" t="inlineStr">
        <is>
          <t>0_0</t>
        </is>
      </c>
      <c r="I2">
        <f>IF(G2=H2,1,0)</f>
        <v/>
      </c>
    </row>
    <row r="3">
      <c r="A3" t="n">
        <v>3</v>
      </c>
      <c r="B3" t="n">
        <v>0.5</v>
      </c>
      <c r="C3" t="n">
        <v>0.5</v>
      </c>
      <c r="D3" t="n">
        <v>1.009231819355768</v>
      </c>
      <c r="E3" t="n">
        <v>0.5791793978352672</v>
      </c>
      <c r="F3">
        <f>SQRT((D3-B3)^2+(E3-C3)^2)*$L$1</f>
        <v/>
      </c>
      <c r="G3" t="inlineStr">
        <is>
          <t>0_0</t>
        </is>
      </c>
      <c r="H3" t="inlineStr">
        <is>
          <t>0_0</t>
        </is>
      </c>
      <c r="I3">
        <f>IF(G3=H3,1,0)</f>
        <v/>
      </c>
      <c r="K3" t="inlineStr">
        <is>
          <t>TB sai số (m)</t>
        </is>
      </c>
      <c r="L3" s="4">
        <f>AVERAGE(F2:F206)</f>
        <v/>
      </c>
    </row>
    <row r="4">
      <c r="A4" t="n">
        <v>4</v>
      </c>
      <c r="B4" t="n">
        <v>1</v>
      </c>
      <c r="C4" t="n">
        <v>0.5</v>
      </c>
      <c r="D4" t="n">
        <v>1.094826547718531</v>
      </c>
      <c r="E4" t="n">
        <v>1.03612524438749</v>
      </c>
      <c r="F4">
        <f>SQRT((D4-B4)^2+(E4-C4)^2)*$L$1</f>
        <v/>
      </c>
      <c r="G4" t="inlineStr">
        <is>
          <t>0_0</t>
        </is>
      </c>
      <c r="H4" t="inlineStr">
        <is>
          <t>0_0</t>
        </is>
      </c>
      <c r="I4">
        <f>IF(G4=H4,1,0)</f>
        <v/>
      </c>
      <c r="K4" t="inlineStr">
        <is>
          <t>Trung vị (m)</t>
        </is>
      </c>
      <c r="L4" s="4">
        <f>MEDIAN(F2:F206)</f>
        <v/>
      </c>
    </row>
    <row r="5">
      <c r="A5" t="n">
        <v>5</v>
      </c>
      <c r="B5" t="n">
        <v>1.5</v>
      </c>
      <c r="C5" t="n">
        <v>0.5</v>
      </c>
      <c r="D5" t="n">
        <v>2.109331219057142</v>
      </c>
      <c r="E5" t="n">
        <v>0.7978998035132049</v>
      </c>
      <c r="F5">
        <f>SQRT((D5-B5)^2+(E5-C5)^2)*$L$1</f>
        <v/>
      </c>
      <c r="G5" t="inlineStr">
        <is>
          <t>0_0</t>
        </is>
      </c>
      <c r="H5" t="inlineStr">
        <is>
          <t>0_0</t>
        </is>
      </c>
      <c r="I5">
        <f>IF(G5=H5,1,0)</f>
        <v/>
      </c>
      <c r="K5" t="inlineStr">
        <is>
          <t>Đúng tòa+tầng</t>
        </is>
      </c>
      <c r="L5" s="4">
        <f>AVERAGE(I2:I206)</f>
        <v/>
      </c>
    </row>
    <row r="6">
      <c r="A6" t="n">
        <v>6</v>
      </c>
      <c r="B6" t="n">
        <v>2</v>
      </c>
      <c r="C6" t="n">
        <v>0.5</v>
      </c>
      <c r="D6" t="n">
        <v>2.197651557255452</v>
      </c>
      <c r="E6" t="n">
        <v>1.492300384674967</v>
      </c>
      <c r="F6">
        <f>SQRT((D6-B6)^2+(E6-C6)^2)*$L$1</f>
        <v/>
      </c>
      <c r="G6" t="inlineStr">
        <is>
          <t>0_0</t>
        </is>
      </c>
      <c r="H6" t="inlineStr">
        <is>
          <t>0_0</t>
        </is>
      </c>
      <c r="I6">
        <f>IF(G6=H6,1,0)</f>
        <v/>
      </c>
      <c r="K6" t="inlineStr">
        <is>
          <t>TB báo cáo (m)</t>
        </is>
      </c>
      <c r="L6" s="5" t="n">
        <v>1.303</v>
      </c>
    </row>
    <row r="7">
      <c r="A7" t="n">
        <v>7</v>
      </c>
      <c r="B7" t="n">
        <v>2.5</v>
      </c>
      <c r="C7" t="n">
        <v>0.5</v>
      </c>
      <c r="D7" t="n">
        <v>2.339440230429819</v>
      </c>
      <c r="E7" t="n">
        <v>0.8764390621914706</v>
      </c>
      <c r="F7">
        <f>SQRT((D7-B7)^2+(E7-C7)^2)*$L$1</f>
        <v/>
      </c>
      <c r="G7" t="inlineStr">
        <is>
          <t>0_0</t>
        </is>
      </c>
      <c r="H7" t="inlineStr">
        <is>
          <t>0_0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3</v>
      </c>
      <c r="C8" t="n">
        <v>0.5</v>
      </c>
      <c r="D8" t="n">
        <v>2.030196345598831</v>
      </c>
      <c r="E8" t="n">
        <v>0.7354050439637732</v>
      </c>
      <c r="F8">
        <f>SQRT((D8-B8)^2+(E8-C8)^2)*$L$1</f>
        <v/>
      </c>
      <c r="G8" t="inlineStr">
        <is>
          <t>0_0</t>
        </is>
      </c>
      <c r="H8" t="inlineStr">
        <is>
          <t>0_0</t>
        </is>
      </c>
      <c r="I8">
        <f>IF(G8=H8,1,0)</f>
        <v/>
      </c>
    </row>
    <row r="9">
      <c r="A9" t="n">
        <v>9</v>
      </c>
      <c r="B9" t="n">
        <v>3.5</v>
      </c>
      <c r="C9" t="n">
        <v>0.5</v>
      </c>
      <c r="D9" t="n">
        <v>2.826970002563879</v>
      </c>
      <c r="E9" t="n">
        <v>0.9904391649392148</v>
      </c>
      <c r="F9">
        <f>SQRT((D9-B9)^2+(E9-C9)^2)*$L$1</f>
        <v/>
      </c>
      <c r="G9" t="inlineStr">
        <is>
          <t>0_0</t>
        </is>
      </c>
      <c r="H9" t="inlineStr">
        <is>
          <t>0_0</t>
        </is>
      </c>
      <c r="I9">
        <f>IF(G9=H9,1,0)</f>
        <v/>
      </c>
    </row>
    <row r="10">
      <c r="A10" t="n">
        <v>10</v>
      </c>
      <c r="B10" t="n">
        <v>4</v>
      </c>
      <c r="C10" t="n">
        <v>0.5</v>
      </c>
      <c r="D10" t="n">
        <v>2.370156622865938</v>
      </c>
      <c r="E10" t="n">
        <v>0.9888764015808292</v>
      </c>
      <c r="F10">
        <f>SQRT((D10-B10)^2+(E10-C10)^2)*$L$1</f>
        <v/>
      </c>
      <c r="G10" t="inlineStr">
        <is>
          <t>0_0</t>
        </is>
      </c>
      <c r="H10" t="inlineStr">
        <is>
          <t>0_0</t>
        </is>
      </c>
      <c r="I10">
        <f>IF(G10=H10,1,0)</f>
        <v/>
      </c>
    </row>
    <row r="11">
      <c r="A11" t="n">
        <v>11</v>
      </c>
      <c r="B11" t="n">
        <v>4.5</v>
      </c>
      <c r="C11" t="n">
        <v>0.5</v>
      </c>
      <c r="D11" t="n">
        <v>5.979482498788136</v>
      </c>
      <c r="E11" t="n">
        <v>0.5000000000000001</v>
      </c>
      <c r="F11">
        <f>SQRT((D11-B11)^2+(E11-C11)^2)*$L$1</f>
        <v/>
      </c>
      <c r="G11" t="inlineStr">
        <is>
          <t>0_0</t>
        </is>
      </c>
      <c r="H11" t="inlineStr">
        <is>
          <t>0_0</t>
        </is>
      </c>
      <c r="I11">
        <f>IF(G11=H11,1,0)</f>
        <v/>
      </c>
    </row>
    <row r="12">
      <c r="A12" t="n">
        <v>12</v>
      </c>
      <c r="B12" t="n">
        <v>5</v>
      </c>
      <c r="C12" t="n">
        <v>0.5</v>
      </c>
      <c r="D12" t="n">
        <v>4.905791882916029</v>
      </c>
      <c r="E12" t="n">
        <v>0.6799643667077226</v>
      </c>
      <c r="F12">
        <f>SQRT((D12-B12)^2+(E12-C12)^2)*$L$1</f>
        <v/>
      </c>
      <c r="G12" t="inlineStr">
        <is>
          <t>0_0</t>
        </is>
      </c>
      <c r="H12" t="inlineStr">
        <is>
          <t>0_0</t>
        </is>
      </c>
      <c r="I12">
        <f>IF(G12=H12,1,0)</f>
        <v/>
      </c>
    </row>
    <row r="13">
      <c r="A13" t="n">
        <v>13</v>
      </c>
      <c r="B13" t="n">
        <v>5.5</v>
      </c>
      <c r="C13" t="n">
        <v>0.5</v>
      </c>
      <c r="D13" t="n">
        <v>6.535196886369088</v>
      </c>
      <c r="E13" t="n">
        <v>0.7140213070059469</v>
      </c>
      <c r="F13">
        <f>SQRT((D13-B13)^2+(E13-C13)^2)*$L$1</f>
        <v/>
      </c>
      <c r="G13" t="inlineStr">
        <is>
          <t>0_0</t>
        </is>
      </c>
      <c r="H13" t="inlineStr">
        <is>
          <t>0_0</t>
        </is>
      </c>
      <c r="I13">
        <f>IF(G13=H13,1,0)</f>
        <v/>
      </c>
    </row>
    <row r="14">
      <c r="A14" t="n">
        <v>14</v>
      </c>
      <c r="B14" t="n">
        <v>6</v>
      </c>
      <c r="C14" t="n">
        <v>0.5</v>
      </c>
      <c r="D14" t="n">
        <v>5.911607306262413</v>
      </c>
      <c r="E14" t="n">
        <v>1.501888606115859</v>
      </c>
      <c r="F14">
        <f>SQRT((D14-B14)^2+(E14-C14)^2)*$L$1</f>
        <v/>
      </c>
      <c r="G14" t="inlineStr">
        <is>
          <t>0_0</t>
        </is>
      </c>
      <c r="H14" t="inlineStr">
        <is>
          <t>0_0</t>
        </is>
      </c>
      <c r="I14">
        <f>IF(G14=H14,1,0)</f>
        <v/>
      </c>
    </row>
    <row r="15">
      <c r="A15" t="n">
        <v>15</v>
      </c>
      <c r="B15" t="n">
        <v>6.5</v>
      </c>
      <c r="C15" t="n">
        <v>0.5</v>
      </c>
      <c r="D15" t="n">
        <v>7.079084797421089</v>
      </c>
      <c r="E15" t="n">
        <v>0.5877823770677608</v>
      </c>
      <c r="F15">
        <f>SQRT((D15-B15)^2+(E15-C15)^2)*$L$1</f>
        <v/>
      </c>
      <c r="G15" t="inlineStr">
        <is>
          <t>0_0</t>
        </is>
      </c>
      <c r="H15" t="inlineStr">
        <is>
          <t>0_0</t>
        </is>
      </c>
      <c r="I15">
        <f>IF(G15=H15,1,0)</f>
        <v/>
      </c>
    </row>
    <row r="16">
      <c r="A16" t="n">
        <v>16</v>
      </c>
      <c r="B16" t="n">
        <v>7</v>
      </c>
      <c r="C16" t="n">
        <v>0.5</v>
      </c>
      <c r="D16" t="n">
        <v>6.316258345366769</v>
      </c>
      <c r="E16" t="n">
        <v>1.380977135566026</v>
      </c>
      <c r="F16">
        <f>SQRT((D16-B16)^2+(E16-C16)^2)*$L$1</f>
        <v/>
      </c>
      <c r="G16" t="inlineStr">
        <is>
          <t>0_0</t>
        </is>
      </c>
      <c r="H16" t="inlineStr">
        <is>
          <t>0_0</t>
        </is>
      </c>
      <c r="I16">
        <f>IF(G16=H16,1,0)</f>
        <v/>
      </c>
    </row>
    <row r="17">
      <c r="A17" t="n">
        <v>17</v>
      </c>
      <c r="B17" t="n">
        <v>7.5</v>
      </c>
      <c r="C17" t="n">
        <v>0.5</v>
      </c>
      <c r="D17" t="n">
        <v>4.735369612278411</v>
      </c>
      <c r="E17" t="n">
        <v>3.79835855766455</v>
      </c>
      <c r="F17">
        <f>SQRT((D17-B17)^2+(E17-C17)^2)*$L$1</f>
        <v/>
      </c>
      <c r="G17" t="inlineStr">
        <is>
          <t>0_0</t>
        </is>
      </c>
      <c r="H17" t="inlineStr">
        <is>
          <t>0_0</t>
        </is>
      </c>
      <c r="I17">
        <f>IF(G17=H17,1,0)</f>
        <v/>
      </c>
    </row>
    <row r="18">
      <c r="A18" t="n">
        <v>18</v>
      </c>
      <c r="B18" t="n">
        <v>8</v>
      </c>
      <c r="C18" t="n">
        <v>0.5</v>
      </c>
      <c r="D18" t="n">
        <v>6.377863460087623</v>
      </c>
      <c r="E18" t="n">
        <v>0.5762601978516757</v>
      </c>
      <c r="F18">
        <f>SQRT((D18-B18)^2+(E18-C18)^2)*$L$1</f>
        <v/>
      </c>
      <c r="G18" t="inlineStr">
        <is>
          <t>0_0</t>
        </is>
      </c>
      <c r="H18" t="inlineStr">
        <is>
          <t>0_0</t>
        </is>
      </c>
      <c r="I18">
        <f>IF(G18=H18,1,0)</f>
        <v/>
      </c>
    </row>
    <row r="19">
      <c r="A19" t="n">
        <v>19</v>
      </c>
      <c r="B19" t="n">
        <v>8.5</v>
      </c>
      <c r="C19" t="n">
        <v>0.5</v>
      </c>
      <c r="D19" t="n">
        <v>7.411234660460095</v>
      </c>
      <c r="E19" t="n">
        <v>0.5601913814531627</v>
      </c>
      <c r="F19">
        <f>SQRT((D19-B19)^2+(E19-C19)^2)*$L$1</f>
        <v/>
      </c>
      <c r="G19" t="inlineStr">
        <is>
          <t>0_0</t>
        </is>
      </c>
      <c r="H19" t="inlineStr">
        <is>
          <t>0_0</t>
        </is>
      </c>
      <c r="I19">
        <f>IF(G19=H19,1,0)</f>
        <v/>
      </c>
    </row>
    <row r="20">
      <c r="A20" t="n">
        <v>20</v>
      </c>
      <c r="B20" t="n">
        <v>0.5</v>
      </c>
      <c r="C20" t="n">
        <v>1</v>
      </c>
      <c r="D20" t="n">
        <v>3.49596330290814</v>
      </c>
      <c r="E20" t="n">
        <v>1.923787346109424</v>
      </c>
      <c r="F20">
        <f>SQRT((D20-B20)^2+(E20-C20)^2)*$L$1</f>
        <v/>
      </c>
      <c r="G20" t="inlineStr">
        <is>
          <t>0_0</t>
        </is>
      </c>
      <c r="H20" t="inlineStr">
        <is>
          <t>0_0</t>
        </is>
      </c>
      <c r="I20">
        <f>IF(G20=H20,1,0)</f>
        <v/>
      </c>
    </row>
    <row r="21">
      <c r="A21" t="n">
        <v>21</v>
      </c>
      <c r="B21" t="n">
        <v>1</v>
      </c>
      <c r="C21" t="n">
        <v>1</v>
      </c>
      <c r="D21" t="n">
        <v>1.63225472151746</v>
      </c>
      <c r="E21" t="n">
        <v>1.424859188784888</v>
      </c>
      <c r="F21">
        <f>SQRT((D21-B21)^2+(E21-C21)^2)*$L$1</f>
        <v/>
      </c>
      <c r="G21" t="inlineStr">
        <is>
          <t>0_0</t>
        </is>
      </c>
      <c r="H21" t="inlineStr">
        <is>
          <t>0_0</t>
        </is>
      </c>
      <c r="I21">
        <f>IF(G21=H21,1,0)</f>
        <v/>
      </c>
    </row>
    <row r="22">
      <c r="A22" t="n">
        <v>22</v>
      </c>
      <c r="B22" t="n">
        <v>1.5</v>
      </c>
      <c r="C22" t="n">
        <v>1</v>
      </c>
      <c r="D22" t="n">
        <v>1.66622601301753</v>
      </c>
      <c r="E22" t="n">
        <v>1.71916678332051</v>
      </c>
      <c r="F22">
        <f>SQRT((D22-B22)^2+(E22-C22)^2)*$L$1</f>
        <v/>
      </c>
      <c r="G22" t="inlineStr">
        <is>
          <t>0_0</t>
        </is>
      </c>
      <c r="H22" t="inlineStr">
        <is>
          <t>0_0</t>
        </is>
      </c>
      <c r="I22">
        <f>IF(G22=H22,1,0)</f>
        <v/>
      </c>
    </row>
    <row r="23">
      <c r="A23" t="n">
        <v>23</v>
      </c>
      <c r="B23" t="n">
        <v>2</v>
      </c>
      <c r="C23" t="n">
        <v>1</v>
      </c>
      <c r="D23" t="n">
        <v>2.721372968014103</v>
      </c>
      <c r="E23" t="n">
        <v>2.568905378407999</v>
      </c>
      <c r="F23">
        <f>SQRT((D23-B23)^2+(E23-C23)^2)*$L$1</f>
        <v/>
      </c>
      <c r="G23" t="inlineStr">
        <is>
          <t>0_0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2.5</v>
      </c>
      <c r="C24" t="n">
        <v>1</v>
      </c>
      <c r="D24" t="n">
        <v>2.110827155553953</v>
      </c>
      <c r="E24" t="n">
        <v>1.552693528152985</v>
      </c>
      <c r="F24">
        <f>SQRT((D24-B24)^2+(E24-C24)^2)*$L$1</f>
        <v/>
      </c>
      <c r="G24" t="inlineStr">
        <is>
          <t>0_0</t>
        </is>
      </c>
      <c r="H24" t="inlineStr">
        <is>
          <t>0_0</t>
        </is>
      </c>
      <c r="I24">
        <f>IF(G24=H24,1,0)</f>
        <v/>
      </c>
    </row>
    <row r="25">
      <c r="A25" t="n">
        <v>25</v>
      </c>
      <c r="B25" t="n">
        <v>3</v>
      </c>
      <c r="C25" t="n">
        <v>1</v>
      </c>
      <c r="D25" t="n">
        <v>2.827535732525209</v>
      </c>
      <c r="E25" t="n">
        <v>1.360627357548432</v>
      </c>
      <c r="F25">
        <f>SQRT((D25-B25)^2+(E25-C25)^2)*$L$1</f>
        <v/>
      </c>
      <c r="G25" t="inlineStr">
        <is>
          <t>0_0</t>
        </is>
      </c>
      <c r="H25" t="inlineStr">
        <is>
          <t>0_0</t>
        </is>
      </c>
      <c r="I25">
        <f>IF(G25=H25,1,0)</f>
        <v/>
      </c>
    </row>
    <row r="26">
      <c r="A26" t="n">
        <v>26</v>
      </c>
      <c r="B26" t="n">
        <v>3.5</v>
      </c>
      <c r="C26" t="n">
        <v>1</v>
      </c>
      <c r="D26" t="n">
        <v>2.196333231019764</v>
      </c>
      <c r="E26" t="n">
        <v>1.092167761904996</v>
      </c>
      <c r="F26">
        <f>SQRT((D26-B26)^2+(E26-C26)^2)*$L$1</f>
        <v/>
      </c>
      <c r="G26" t="inlineStr">
        <is>
          <t>0_0</t>
        </is>
      </c>
      <c r="H26" t="inlineStr">
        <is>
          <t>0_0</t>
        </is>
      </c>
      <c r="I26">
        <f>IF(G26=H26,1,0)</f>
        <v/>
      </c>
    </row>
    <row r="27">
      <c r="A27" t="n">
        <v>27</v>
      </c>
      <c r="B27" t="n">
        <v>4</v>
      </c>
      <c r="C27" t="n">
        <v>1</v>
      </c>
      <c r="D27" t="n">
        <v>5.017546404553594</v>
      </c>
      <c r="E27" t="n">
        <v>1.659207427253854</v>
      </c>
      <c r="F27">
        <f>SQRT((D27-B27)^2+(E27-C27)^2)*$L$1</f>
        <v/>
      </c>
      <c r="G27" t="inlineStr">
        <is>
          <t>0_0</t>
        </is>
      </c>
      <c r="H27" t="inlineStr">
        <is>
          <t>0_0</t>
        </is>
      </c>
      <c r="I27">
        <f>IF(G27=H27,1,0)</f>
        <v/>
      </c>
    </row>
    <row r="28">
      <c r="A28" t="n">
        <v>28</v>
      </c>
      <c r="B28" t="n">
        <v>4.5</v>
      </c>
      <c r="C28" t="n">
        <v>1</v>
      </c>
      <c r="D28" t="n">
        <v>5.356617359657872</v>
      </c>
      <c r="E28" t="n">
        <v>1.282385632878015</v>
      </c>
      <c r="F28">
        <f>SQRT((D28-B28)^2+(E28-C28)^2)*$L$1</f>
        <v/>
      </c>
      <c r="G28" t="inlineStr">
        <is>
          <t>0_0</t>
        </is>
      </c>
      <c r="H28" t="inlineStr">
        <is>
          <t>0_0</t>
        </is>
      </c>
      <c r="I28">
        <f>IF(G28=H28,1,0)</f>
        <v/>
      </c>
    </row>
    <row r="29">
      <c r="A29" t="n">
        <v>29</v>
      </c>
      <c r="B29" t="n">
        <v>5</v>
      </c>
      <c r="C29" t="n">
        <v>1</v>
      </c>
      <c r="D29" t="n">
        <v>5.40091254533713</v>
      </c>
      <c r="E29" t="n">
        <v>1.264734621253605</v>
      </c>
      <c r="F29">
        <f>SQRT((D29-B29)^2+(E29-C29)^2)*$L$1</f>
        <v/>
      </c>
      <c r="G29" t="inlineStr">
        <is>
          <t>0_0</t>
        </is>
      </c>
      <c r="H29" t="inlineStr">
        <is>
          <t>0_0</t>
        </is>
      </c>
      <c r="I29">
        <f>IF(G29=H29,1,0)</f>
        <v/>
      </c>
    </row>
    <row r="30">
      <c r="A30" t="n">
        <v>30</v>
      </c>
      <c r="B30" t="n">
        <v>5.5</v>
      </c>
      <c r="C30" t="n">
        <v>1</v>
      </c>
      <c r="D30" t="n">
        <v>5.858061922435316</v>
      </c>
      <c r="E30" t="n">
        <v>1.596009739852132</v>
      </c>
      <c r="F30">
        <f>SQRT((D30-B30)^2+(E30-C30)^2)*$L$1</f>
        <v/>
      </c>
      <c r="G30" t="inlineStr">
        <is>
          <t>0_0</t>
        </is>
      </c>
      <c r="H30" t="inlineStr">
        <is>
          <t>0_0</t>
        </is>
      </c>
      <c r="I30">
        <f>IF(G30=H30,1,0)</f>
        <v/>
      </c>
    </row>
    <row r="31">
      <c r="A31" t="n">
        <v>31</v>
      </c>
      <c r="B31" t="n">
        <v>6</v>
      </c>
      <c r="C31" t="n">
        <v>1</v>
      </c>
      <c r="D31" t="n">
        <v>4.709354743247584</v>
      </c>
      <c r="E31" t="n">
        <v>1.784861445074748</v>
      </c>
      <c r="F31">
        <f>SQRT((D31-B31)^2+(E31-C31)^2)*$L$1</f>
        <v/>
      </c>
      <c r="G31" t="inlineStr">
        <is>
          <t>0_0</t>
        </is>
      </c>
      <c r="H31" t="inlineStr">
        <is>
          <t>0_0</t>
        </is>
      </c>
      <c r="I31">
        <f>IF(G31=H31,1,0)</f>
        <v/>
      </c>
    </row>
    <row r="32">
      <c r="A32" t="n">
        <v>32</v>
      </c>
      <c r="B32" t="n">
        <v>6.5</v>
      </c>
      <c r="C32" t="n">
        <v>1</v>
      </c>
      <c r="D32" t="n">
        <v>2.647388682372527</v>
      </c>
      <c r="E32" t="n">
        <v>5.533447816537959</v>
      </c>
      <c r="F32">
        <f>SQRT((D32-B32)^2+(E32-C32)^2)*$L$1</f>
        <v/>
      </c>
      <c r="G32" t="inlineStr">
        <is>
          <t>0_0</t>
        </is>
      </c>
      <c r="H32" t="inlineStr">
        <is>
          <t>0_0</t>
        </is>
      </c>
      <c r="I32">
        <f>IF(G32=H32,1,0)</f>
        <v/>
      </c>
    </row>
    <row r="33">
      <c r="A33" t="n">
        <v>33</v>
      </c>
      <c r="B33" t="n">
        <v>7</v>
      </c>
      <c r="C33" t="n">
        <v>1</v>
      </c>
      <c r="D33" t="n">
        <v>6.81912564742025</v>
      </c>
      <c r="E33" t="n">
        <v>2.928404545356787</v>
      </c>
      <c r="F33">
        <f>SQRT((D33-B33)^2+(E33-C33)^2)*$L$1</f>
        <v/>
      </c>
      <c r="G33" t="inlineStr">
        <is>
          <t>0_0</t>
        </is>
      </c>
      <c r="H33" t="inlineStr">
        <is>
          <t>0_0</t>
        </is>
      </c>
      <c r="I33">
        <f>IF(G33=H33,1,0)</f>
        <v/>
      </c>
    </row>
    <row r="34">
      <c r="A34" t="n">
        <v>34</v>
      </c>
      <c r="B34" t="n">
        <v>7.5</v>
      </c>
      <c r="C34" t="n">
        <v>1</v>
      </c>
      <c r="D34" t="n">
        <v>6.879118476382464</v>
      </c>
      <c r="E34" t="n">
        <v>0.7381373645228613</v>
      </c>
      <c r="F34">
        <f>SQRT((D34-B34)^2+(E34-C34)^2)*$L$1</f>
        <v/>
      </c>
      <c r="G34" t="inlineStr">
        <is>
          <t>0_0</t>
        </is>
      </c>
      <c r="H34" t="inlineStr">
        <is>
          <t>0_0</t>
        </is>
      </c>
      <c r="I34">
        <f>IF(G34=H34,1,0)</f>
        <v/>
      </c>
    </row>
    <row r="35">
      <c r="A35" t="n">
        <v>35</v>
      </c>
      <c r="B35" t="n">
        <v>8</v>
      </c>
      <c r="C35" t="n">
        <v>1</v>
      </c>
      <c r="D35" t="n">
        <v>7.844993086743168</v>
      </c>
      <c r="E35" t="n">
        <v>2.114813356403439</v>
      </c>
      <c r="F35">
        <f>SQRT((D35-B35)^2+(E35-C35)^2)*$L$1</f>
        <v/>
      </c>
      <c r="G35" t="inlineStr">
        <is>
          <t>0_0</t>
        </is>
      </c>
      <c r="H35" t="inlineStr">
        <is>
          <t>0_0</t>
        </is>
      </c>
      <c r="I35">
        <f>IF(G35=H35,1,0)</f>
        <v/>
      </c>
    </row>
    <row r="36">
      <c r="A36" t="n">
        <v>36</v>
      </c>
      <c r="B36" t="n">
        <v>8.5</v>
      </c>
      <c r="C36" t="n">
        <v>1</v>
      </c>
      <c r="D36" t="n">
        <v>8.254571680050887</v>
      </c>
      <c r="E36" t="n">
        <v>1.495833044558621</v>
      </c>
      <c r="F36">
        <f>SQRT((D36-B36)^2+(E36-C36)^2)*$L$1</f>
        <v/>
      </c>
      <c r="G36" t="inlineStr">
        <is>
          <t>0_0</t>
        </is>
      </c>
      <c r="H36" t="inlineStr">
        <is>
          <t>0_0</t>
        </is>
      </c>
      <c r="I36">
        <f>IF(G36=H36,1,0)</f>
        <v/>
      </c>
    </row>
    <row r="37">
      <c r="A37" t="n">
        <v>37</v>
      </c>
      <c r="B37" t="n">
        <v>0.5</v>
      </c>
      <c r="C37" t="n">
        <v>1.5</v>
      </c>
      <c r="D37" t="n">
        <v>1.977725212138073</v>
      </c>
      <c r="E37" t="n">
        <v>3.72000985971429</v>
      </c>
      <c r="F37">
        <f>SQRT((D37-B37)^2+(E37-C37)^2)*$L$1</f>
        <v/>
      </c>
      <c r="G37" t="inlineStr">
        <is>
          <t>0_0</t>
        </is>
      </c>
      <c r="H37" t="inlineStr">
        <is>
          <t>0_0</t>
        </is>
      </c>
      <c r="I37">
        <f>IF(G37=H37,1,0)</f>
        <v/>
      </c>
    </row>
    <row r="38">
      <c r="A38" t="n">
        <v>38</v>
      </c>
      <c r="B38" t="n">
        <v>1</v>
      </c>
      <c r="C38" t="n">
        <v>1.5</v>
      </c>
      <c r="D38" t="n">
        <v>0.90155232187963</v>
      </c>
      <c r="E38" t="n">
        <v>1.964685900815764</v>
      </c>
      <c r="F38">
        <f>SQRT((D38-B38)^2+(E38-C38)^2)*$L$1</f>
        <v/>
      </c>
      <c r="G38" t="inlineStr">
        <is>
          <t>0_0</t>
        </is>
      </c>
      <c r="H38" t="inlineStr">
        <is>
          <t>0_0</t>
        </is>
      </c>
      <c r="I38">
        <f>IF(G38=H38,1,0)</f>
        <v/>
      </c>
    </row>
    <row r="39">
      <c r="A39" t="n">
        <v>39</v>
      </c>
      <c r="B39" t="n">
        <v>1.5</v>
      </c>
      <c r="C39" t="n">
        <v>1.5</v>
      </c>
      <c r="D39" t="n">
        <v>2.232843597039484</v>
      </c>
      <c r="E39" t="n">
        <v>1.649214383489632</v>
      </c>
      <c r="F39">
        <f>SQRT((D39-B39)^2+(E39-C39)^2)*$L$1</f>
        <v/>
      </c>
      <c r="G39" t="inlineStr">
        <is>
          <t>0_0</t>
        </is>
      </c>
      <c r="H39" t="inlineStr">
        <is>
          <t>0_0</t>
        </is>
      </c>
      <c r="I39">
        <f>IF(G39=H39,1,0)</f>
        <v/>
      </c>
    </row>
    <row r="40">
      <c r="A40" t="n">
        <v>40</v>
      </c>
      <c r="B40" t="n">
        <v>2</v>
      </c>
      <c r="C40" t="n">
        <v>1.5</v>
      </c>
      <c r="D40" t="n">
        <v>2.02923932239152</v>
      </c>
      <c r="E40" t="n">
        <v>1.564858635630591</v>
      </c>
      <c r="F40">
        <f>SQRT((D40-B40)^2+(E40-C40)^2)*$L$1</f>
        <v/>
      </c>
      <c r="G40" t="inlineStr">
        <is>
          <t>0_0</t>
        </is>
      </c>
      <c r="H40" t="inlineStr">
        <is>
          <t>0_0</t>
        </is>
      </c>
      <c r="I40">
        <f>IF(G40=H40,1,0)</f>
        <v/>
      </c>
    </row>
    <row r="41">
      <c r="A41" t="n">
        <v>41</v>
      </c>
      <c r="B41" t="n">
        <v>2.5</v>
      </c>
      <c r="C41" t="n">
        <v>1.5</v>
      </c>
      <c r="D41" t="n">
        <v>2.537866476683999</v>
      </c>
      <c r="E41" t="n">
        <v>2.999765370834039</v>
      </c>
      <c r="F41">
        <f>SQRT((D41-B41)^2+(E41-C41)^2)*$L$1</f>
        <v/>
      </c>
      <c r="G41" t="inlineStr">
        <is>
          <t>0_0</t>
        </is>
      </c>
      <c r="H41" t="inlineStr">
        <is>
          <t>0_0</t>
        </is>
      </c>
      <c r="I41">
        <f>IF(G41=H41,1,0)</f>
        <v/>
      </c>
    </row>
    <row r="42">
      <c r="A42" t="n">
        <v>42</v>
      </c>
      <c r="B42" t="n">
        <v>3</v>
      </c>
      <c r="C42" t="n">
        <v>1.5</v>
      </c>
      <c r="D42" t="n">
        <v>1.095566163691014</v>
      </c>
      <c r="E42" t="n">
        <v>1.407990457909194</v>
      </c>
      <c r="F42">
        <f>SQRT((D42-B42)^2+(E42-C42)^2)*$L$1</f>
        <v/>
      </c>
      <c r="G42" t="inlineStr">
        <is>
          <t>0_0</t>
        </is>
      </c>
      <c r="H42" t="inlineStr">
        <is>
          <t>0_0</t>
        </is>
      </c>
      <c r="I42">
        <f>IF(G42=H42,1,0)</f>
        <v/>
      </c>
    </row>
    <row r="43">
      <c r="A43" t="n">
        <v>43</v>
      </c>
      <c r="B43" t="n">
        <v>3.5</v>
      </c>
      <c r="C43" t="n">
        <v>1.5</v>
      </c>
      <c r="D43" t="n">
        <v>2.312454887990325</v>
      </c>
      <c r="E43" t="n">
        <v>1.797222603141231</v>
      </c>
      <c r="F43">
        <f>SQRT((D43-B43)^2+(E43-C43)^2)*$L$1</f>
        <v/>
      </c>
      <c r="G43" t="inlineStr">
        <is>
          <t>0_0</t>
        </is>
      </c>
      <c r="H43" t="inlineStr">
        <is>
          <t>0_0</t>
        </is>
      </c>
      <c r="I43">
        <f>IF(G43=H43,1,0)</f>
        <v/>
      </c>
    </row>
    <row r="44">
      <c r="A44" t="n">
        <v>44</v>
      </c>
      <c r="B44" t="n">
        <v>4</v>
      </c>
      <c r="C44" t="n">
        <v>1.5</v>
      </c>
      <c r="D44" t="n">
        <v>5.790840772283973</v>
      </c>
      <c r="E44" t="n">
        <v>2.293832251851194</v>
      </c>
      <c r="F44">
        <f>SQRT((D44-B44)^2+(E44-C44)^2)*$L$1</f>
        <v/>
      </c>
      <c r="G44" t="inlineStr">
        <is>
          <t>0_0</t>
        </is>
      </c>
      <c r="H44" t="inlineStr">
        <is>
          <t>0_0</t>
        </is>
      </c>
      <c r="I44">
        <f>IF(G44=H44,1,0)</f>
        <v/>
      </c>
    </row>
    <row r="45">
      <c r="A45" t="n">
        <v>45</v>
      </c>
      <c r="B45" t="n">
        <v>4.5</v>
      </c>
      <c r="C45" t="n">
        <v>1.5</v>
      </c>
      <c r="D45" t="n">
        <v>3.275190268919524</v>
      </c>
      <c r="E45" t="n">
        <v>2.685675728384842</v>
      </c>
      <c r="F45">
        <f>SQRT((D45-B45)^2+(E45-C45)^2)*$L$1</f>
        <v/>
      </c>
      <c r="G45" t="inlineStr">
        <is>
          <t>0_0</t>
        </is>
      </c>
      <c r="H45" t="inlineStr">
        <is>
          <t>0_0</t>
        </is>
      </c>
      <c r="I45">
        <f>IF(G45=H45,1,0)</f>
        <v/>
      </c>
    </row>
    <row r="46">
      <c r="A46" t="n">
        <v>46</v>
      </c>
      <c r="B46" t="n">
        <v>5</v>
      </c>
      <c r="C46" t="n">
        <v>1.5</v>
      </c>
      <c r="D46" t="n">
        <v>2.779617376703091</v>
      </c>
      <c r="E46" t="n">
        <v>3.81455625612995</v>
      </c>
      <c r="F46">
        <f>SQRT((D46-B46)^2+(E46-C46)^2)*$L$1</f>
        <v/>
      </c>
      <c r="G46" t="inlineStr">
        <is>
          <t>0_0</t>
        </is>
      </c>
      <c r="H46" t="inlineStr">
        <is>
          <t>0_0</t>
        </is>
      </c>
      <c r="I46">
        <f>IF(G46=H46,1,0)</f>
        <v/>
      </c>
    </row>
    <row r="47">
      <c r="A47" t="n">
        <v>47</v>
      </c>
      <c r="B47" t="n">
        <v>5.5</v>
      </c>
      <c r="C47" t="n">
        <v>1.5</v>
      </c>
      <c r="D47" t="n">
        <v>3.291984553358032</v>
      </c>
      <c r="E47" t="n">
        <v>1.891854707148602</v>
      </c>
      <c r="F47">
        <f>SQRT((D47-B47)^2+(E47-C47)^2)*$L$1</f>
        <v/>
      </c>
      <c r="G47" t="inlineStr">
        <is>
          <t>0_0</t>
        </is>
      </c>
      <c r="H47" t="inlineStr">
        <is>
          <t>0_0</t>
        </is>
      </c>
      <c r="I47">
        <f>IF(G47=H47,1,0)</f>
        <v/>
      </c>
    </row>
    <row r="48">
      <c r="A48" t="n">
        <v>48</v>
      </c>
      <c r="B48" t="n">
        <v>6</v>
      </c>
      <c r="C48" t="n">
        <v>1.5</v>
      </c>
      <c r="D48" t="n">
        <v>3.075465938474957</v>
      </c>
      <c r="E48" t="n">
        <v>1.601879818509429</v>
      </c>
      <c r="F48">
        <f>SQRT((D48-B48)^2+(E48-C48)^2)*$L$1</f>
        <v/>
      </c>
      <c r="G48" t="inlineStr">
        <is>
          <t>0_0</t>
        </is>
      </c>
      <c r="H48" t="inlineStr">
        <is>
          <t>0_0</t>
        </is>
      </c>
      <c r="I48">
        <f>IF(G48=H48,1,0)</f>
        <v/>
      </c>
    </row>
    <row r="49">
      <c r="A49" t="n">
        <v>49</v>
      </c>
      <c r="B49" t="n">
        <v>6.5</v>
      </c>
      <c r="C49" t="n">
        <v>1.5</v>
      </c>
      <c r="D49" t="n">
        <v>4.364482483250127</v>
      </c>
      <c r="E49" t="n">
        <v>2.924391845666685</v>
      </c>
      <c r="F49">
        <f>SQRT((D49-B49)^2+(E49-C49)^2)*$L$1</f>
        <v/>
      </c>
      <c r="G49" t="inlineStr">
        <is>
          <t>0_0</t>
        </is>
      </c>
      <c r="H49" t="inlineStr">
        <is>
          <t>0_0</t>
        </is>
      </c>
      <c r="I49">
        <f>IF(G49=H49,1,0)</f>
        <v/>
      </c>
    </row>
    <row r="50">
      <c r="A50" t="n">
        <v>50</v>
      </c>
      <c r="B50" t="n">
        <v>7</v>
      </c>
      <c r="C50" t="n">
        <v>1.5</v>
      </c>
      <c r="D50" t="n">
        <v>5.714917379930836</v>
      </c>
      <c r="E50" t="n">
        <v>2.784850527022851</v>
      </c>
      <c r="F50">
        <f>SQRT((D50-B50)^2+(E50-C50)^2)*$L$1</f>
        <v/>
      </c>
      <c r="G50" t="inlineStr">
        <is>
          <t>0_0</t>
        </is>
      </c>
      <c r="H50" t="inlineStr">
        <is>
          <t>0_0</t>
        </is>
      </c>
      <c r="I50">
        <f>IF(G50=H50,1,0)</f>
        <v/>
      </c>
    </row>
    <row r="51">
      <c r="A51" t="n">
        <v>51</v>
      </c>
      <c r="B51" t="n">
        <v>7.5</v>
      </c>
      <c r="C51" t="n">
        <v>1.5</v>
      </c>
      <c r="D51" t="n">
        <v>6.885155662711235</v>
      </c>
      <c r="E51" t="n">
        <v>2.584195704454809</v>
      </c>
      <c r="F51">
        <f>SQRT((D51-B51)^2+(E51-C51)^2)*$L$1</f>
        <v/>
      </c>
      <c r="G51" t="inlineStr">
        <is>
          <t>0_0</t>
        </is>
      </c>
      <c r="H51" t="inlineStr">
        <is>
          <t>0_0</t>
        </is>
      </c>
      <c r="I51">
        <f>IF(G51=H51,1,0)</f>
        <v/>
      </c>
    </row>
    <row r="52">
      <c r="A52" t="n">
        <v>52</v>
      </c>
      <c r="B52" t="n">
        <v>8</v>
      </c>
      <c r="C52" t="n">
        <v>1.5</v>
      </c>
      <c r="D52" t="n">
        <v>7.037276554219725</v>
      </c>
      <c r="E52" t="n">
        <v>2.420056027378498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8.5</v>
      </c>
      <c r="C53" t="n">
        <v>1.5</v>
      </c>
      <c r="D53" t="n">
        <v>7.809703904871895</v>
      </c>
      <c r="E53" t="n">
        <v>1.996280118603267</v>
      </c>
      <c r="F53">
        <f>SQRT((D53-B53)^2+(E53-C53)^2)*$L$1</f>
        <v/>
      </c>
      <c r="G53" t="inlineStr">
        <is>
          <t>0_0</t>
        </is>
      </c>
      <c r="H53" t="inlineStr">
        <is>
          <t>0_0</t>
        </is>
      </c>
      <c r="I53">
        <f>IF(G53=H53,1,0)</f>
        <v/>
      </c>
    </row>
    <row r="54">
      <c r="A54" t="n">
        <v>54</v>
      </c>
      <c r="B54" t="n">
        <v>0.5</v>
      </c>
      <c r="C54" t="n">
        <v>2</v>
      </c>
      <c r="D54" t="n">
        <v>3.253261374771516</v>
      </c>
      <c r="E54" t="n">
        <v>2.175600234868527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1</v>
      </c>
      <c r="C55" t="n">
        <v>2</v>
      </c>
      <c r="D55" t="n">
        <v>1.082934251789804</v>
      </c>
      <c r="E55" t="n">
        <v>1.879222281316748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1.5</v>
      </c>
      <c r="C56" t="n">
        <v>2</v>
      </c>
      <c r="D56" t="n">
        <v>1.474802948632246</v>
      </c>
      <c r="E56" t="n">
        <v>1.829939790499123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2</v>
      </c>
      <c r="C57" t="n">
        <v>2</v>
      </c>
      <c r="D57" t="n">
        <v>2.460895651813743</v>
      </c>
      <c r="E57" t="n">
        <v>1.333881964123024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2.5</v>
      </c>
      <c r="C58" t="n">
        <v>2</v>
      </c>
      <c r="D58" t="n">
        <v>1.951451436199037</v>
      </c>
      <c r="E58" t="n">
        <v>1.58420796281053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3</v>
      </c>
      <c r="C59" t="n">
        <v>2</v>
      </c>
      <c r="D59" t="n">
        <v>2.311519923923139</v>
      </c>
      <c r="E59" t="n">
        <v>1.710315695083173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3.5</v>
      </c>
      <c r="C60" t="n">
        <v>2</v>
      </c>
      <c r="D60" t="n">
        <v>4.175270582741915</v>
      </c>
      <c r="E60" t="n">
        <v>2.283012950527671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4</v>
      </c>
      <c r="C61" t="n">
        <v>2</v>
      </c>
      <c r="D61" t="n">
        <v>4.153167862961997</v>
      </c>
      <c r="E61" t="n">
        <v>3.995050175633241</v>
      </c>
      <c r="F61">
        <f>SQRT((D61-B61)^2+(E61-C61)^2)*$L$1</f>
        <v/>
      </c>
      <c r="G61" t="inlineStr">
        <is>
          <t>0_0</t>
        </is>
      </c>
      <c r="H61" t="inlineStr">
        <is>
          <t>0_0</t>
        </is>
      </c>
      <c r="I61">
        <f>IF(G61=H61,1,0)</f>
        <v/>
      </c>
    </row>
    <row r="62">
      <c r="A62" t="n">
        <v>62</v>
      </c>
      <c r="B62" t="n">
        <v>4.5</v>
      </c>
      <c r="C62" t="n">
        <v>2</v>
      </c>
      <c r="D62" t="n">
        <v>5.235325977524294</v>
      </c>
      <c r="E62" t="n">
        <v>3.411362773087787</v>
      </c>
      <c r="F62">
        <f>SQRT((D62-B62)^2+(E62-C62)^2)*$L$1</f>
        <v/>
      </c>
      <c r="G62" t="inlineStr">
        <is>
          <t>0_0</t>
        </is>
      </c>
      <c r="H62" t="inlineStr">
        <is>
          <t>0_0</t>
        </is>
      </c>
      <c r="I62">
        <f>IF(G62=H62,1,0)</f>
        <v/>
      </c>
    </row>
    <row r="63">
      <c r="A63" t="n">
        <v>63</v>
      </c>
      <c r="B63" t="n">
        <v>5</v>
      </c>
      <c r="C63" t="n">
        <v>2</v>
      </c>
      <c r="D63" t="n">
        <v>4.053894136893913</v>
      </c>
      <c r="E63" t="n">
        <v>4.273628800741971</v>
      </c>
      <c r="F63">
        <f>SQRT((D63-B63)^2+(E63-C63)^2)*$L$1</f>
        <v/>
      </c>
      <c r="G63" t="inlineStr">
        <is>
          <t>0_0</t>
        </is>
      </c>
      <c r="H63" t="inlineStr">
        <is>
          <t>0_0</t>
        </is>
      </c>
      <c r="I63">
        <f>IF(G63=H63,1,0)</f>
        <v/>
      </c>
    </row>
    <row r="64">
      <c r="A64" t="n">
        <v>64</v>
      </c>
      <c r="B64" t="n">
        <v>5.5</v>
      </c>
      <c r="C64" t="n">
        <v>2</v>
      </c>
      <c r="D64" t="n">
        <v>6.718429798163147</v>
      </c>
      <c r="E64" t="n">
        <v>2.90260099526955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6</v>
      </c>
      <c r="C65" t="n">
        <v>2</v>
      </c>
      <c r="D65" t="n">
        <v>5.862721054068595</v>
      </c>
      <c r="E65" t="n">
        <v>2.773660702543479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6.5</v>
      </c>
      <c r="C66" t="n">
        <v>2</v>
      </c>
      <c r="D66" t="n">
        <v>3.399237616113787</v>
      </c>
      <c r="E66" t="n">
        <v>4.897502313618995</v>
      </c>
      <c r="F66">
        <f>SQRT((D66-B66)^2+(E66-C66)^2)*$L$1</f>
        <v/>
      </c>
      <c r="G66" t="inlineStr">
        <is>
          <t>0_0</t>
        </is>
      </c>
      <c r="H66" t="inlineStr">
        <is>
          <t>0_0</t>
        </is>
      </c>
      <c r="I66">
        <f>IF(G66=H66,1,0)</f>
        <v/>
      </c>
    </row>
    <row r="67">
      <c r="A67" t="n">
        <v>67</v>
      </c>
      <c r="B67" t="n">
        <v>7</v>
      </c>
      <c r="C67" t="n">
        <v>2</v>
      </c>
      <c r="D67" t="n">
        <v>7.272068088860281</v>
      </c>
      <c r="E67" t="n">
        <v>3.20330369973435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7.5</v>
      </c>
      <c r="C68" t="n">
        <v>2</v>
      </c>
      <c r="D68" t="n">
        <v>5.385393931162278</v>
      </c>
      <c r="E68" t="n">
        <v>2.127018695149703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8</v>
      </c>
      <c r="C69" t="n">
        <v>2</v>
      </c>
      <c r="D69" t="n">
        <v>7.616197989327985</v>
      </c>
      <c r="E69" t="n">
        <v>2.198301451813194</v>
      </c>
      <c r="F69">
        <f>SQRT((D69-B69)^2+(E69-C69)^2)*$L$1</f>
        <v/>
      </c>
      <c r="G69" t="inlineStr">
        <is>
          <t>0_0</t>
        </is>
      </c>
      <c r="H69" t="inlineStr">
        <is>
          <t>0_0</t>
        </is>
      </c>
      <c r="I69">
        <f>IF(G69=H69,1,0)</f>
        <v/>
      </c>
    </row>
    <row r="70">
      <c r="A70" t="n">
        <v>70</v>
      </c>
      <c r="B70" t="n">
        <v>8.5</v>
      </c>
      <c r="C70" t="n">
        <v>2</v>
      </c>
      <c r="D70" t="n">
        <v>7.855433427040091</v>
      </c>
      <c r="E70" t="n">
        <v>2.086919737456032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0.5</v>
      </c>
      <c r="C71" t="n">
        <v>2.5</v>
      </c>
      <c r="D71" t="n">
        <v>1.105156599839206</v>
      </c>
      <c r="E71" t="n">
        <v>1.125493508427949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1</v>
      </c>
      <c r="C72" t="n">
        <v>2.5</v>
      </c>
      <c r="D72" t="n">
        <v>2.259735062980793</v>
      </c>
      <c r="E72" t="n">
        <v>2.005504840339132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1.5</v>
      </c>
      <c r="C73" t="n">
        <v>2.5</v>
      </c>
      <c r="D73" t="n">
        <v>2.746987805953719</v>
      </c>
      <c r="E73" t="n">
        <v>1.93225374150259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2</v>
      </c>
      <c r="C74" t="n">
        <v>2.5</v>
      </c>
      <c r="D74" t="n">
        <v>2.729671122137594</v>
      </c>
      <c r="E74" t="n">
        <v>1.952011459895855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2.5</v>
      </c>
      <c r="C75" t="n">
        <v>2.5</v>
      </c>
      <c r="D75" t="n">
        <v>2.639219952532272</v>
      </c>
      <c r="E75" t="n">
        <v>2.414834723632334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3</v>
      </c>
      <c r="C76" t="n">
        <v>2.5</v>
      </c>
      <c r="D76" t="n">
        <v>4.198998439071644</v>
      </c>
      <c r="E76" t="n">
        <v>3.611239058279173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3.5</v>
      </c>
      <c r="C77" t="n">
        <v>2.5</v>
      </c>
      <c r="D77" t="n">
        <v>3.876043400874565</v>
      </c>
      <c r="E77" t="n">
        <v>3.477927195053947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4</v>
      </c>
      <c r="C78" t="n">
        <v>2.5</v>
      </c>
      <c r="D78" t="n">
        <v>3.688671809727017</v>
      </c>
      <c r="E78" t="n">
        <v>2.796183751786494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4.5</v>
      </c>
      <c r="C79" t="n">
        <v>2.5</v>
      </c>
      <c r="D79" t="n">
        <v>3.568720686497933</v>
      </c>
      <c r="E79" t="n">
        <v>3.471651335024569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5</v>
      </c>
      <c r="C80" t="n">
        <v>2.5</v>
      </c>
      <c r="D80" t="n">
        <v>5.399794368026285</v>
      </c>
      <c r="E80" t="n">
        <v>1.902036984423048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5.5</v>
      </c>
      <c r="C81" t="n">
        <v>2.5</v>
      </c>
      <c r="D81" t="n">
        <v>4.066747107366895</v>
      </c>
      <c r="E81" t="n">
        <v>2.078138670873113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6</v>
      </c>
      <c r="C82" t="n">
        <v>2.5</v>
      </c>
      <c r="D82" t="n">
        <v>5.392620962244813</v>
      </c>
      <c r="E82" t="n">
        <v>2.004135749870211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6.5</v>
      </c>
      <c r="C83" t="n">
        <v>2.5</v>
      </c>
      <c r="D83" t="n">
        <v>6.364929318581756</v>
      </c>
      <c r="E83" t="n">
        <v>4.735587761512809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7</v>
      </c>
      <c r="C84" t="n">
        <v>2.5</v>
      </c>
      <c r="D84" t="n">
        <v>5.19706886316015</v>
      </c>
      <c r="E84" t="n">
        <v>1.89974380996916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7.5</v>
      </c>
      <c r="C85" t="n">
        <v>2.5</v>
      </c>
      <c r="D85" t="n">
        <v>6.04970948735066</v>
      </c>
      <c r="E85" t="n">
        <v>3.463764798629442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8</v>
      </c>
      <c r="C86" t="n">
        <v>2.5</v>
      </c>
      <c r="D86" t="n">
        <v>7.126921351527907</v>
      </c>
      <c r="E86" t="n">
        <v>4.376117765884886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8.5</v>
      </c>
      <c r="C87" t="n">
        <v>2.5</v>
      </c>
      <c r="D87" t="n">
        <v>5.307819723977234</v>
      </c>
      <c r="E87" t="n">
        <v>3.413116611249378</v>
      </c>
      <c r="F87">
        <f>SQRT((D87-B87)^2+(E87-C87)^2)*$L$1</f>
        <v/>
      </c>
      <c r="G87" t="inlineStr">
        <is>
          <t>0_0</t>
        </is>
      </c>
      <c r="H87" t="inlineStr">
        <is>
          <t>0_0</t>
        </is>
      </c>
      <c r="I87">
        <f>IF(G87=H87,1,0)</f>
        <v/>
      </c>
    </row>
    <row r="88">
      <c r="A88" t="n">
        <v>88</v>
      </c>
      <c r="B88" t="n">
        <v>0.5</v>
      </c>
      <c r="C88" t="n">
        <v>3</v>
      </c>
      <c r="D88" t="n">
        <v>6.206462393244978</v>
      </c>
      <c r="E88" t="n">
        <v>3.109269883997442</v>
      </c>
      <c r="F88">
        <f>SQRT((D88-B88)^2+(E88-C88)^2)*$L$1</f>
        <v/>
      </c>
      <c r="G88" t="inlineStr">
        <is>
          <t>0_0</t>
        </is>
      </c>
      <c r="H88" t="inlineStr">
        <is>
          <t>0_0</t>
        </is>
      </c>
      <c r="I88">
        <f>IF(G88=H88,1,0)</f>
        <v/>
      </c>
    </row>
    <row r="89">
      <c r="A89" t="n">
        <v>89</v>
      </c>
      <c r="B89" t="n">
        <v>1</v>
      </c>
      <c r="C89" t="n">
        <v>3</v>
      </c>
      <c r="D89" t="n">
        <v>4.013391725788582</v>
      </c>
      <c r="E89" t="n">
        <v>3.441069750632819</v>
      </c>
      <c r="F89">
        <f>SQRT((D89-B89)^2+(E89-C89)^2)*$L$1</f>
        <v/>
      </c>
      <c r="G89" t="inlineStr">
        <is>
          <t>0_0</t>
        </is>
      </c>
      <c r="H89" t="inlineStr">
        <is>
          <t>0_0</t>
        </is>
      </c>
      <c r="I89">
        <f>IF(G89=H89,1,0)</f>
        <v/>
      </c>
    </row>
    <row r="90">
      <c r="A90" t="n">
        <v>90</v>
      </c>
      <c r="B90" t="n">
        <v>1.5</v>
      </c>
      <c r="C90" t="n">
        <v>3</v>
      </c>
      <c r="D90" t="n">
        <v>1.524281258511601</v>
      </c>
      <c r="E90" t="n">
        <v>3.435232058243152</v>
      </c>
      <c r="F90">
        <f>SQRT((D90-B90)^2+(E90-C90)^2)*$L$1</f>
        <v/>
      </c>
      <c r="G90" t="inlineStr">
        <is>
          <t>0_0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2</v>
      </c>
      <c r="C91" t="n">
        <v>3</v>
      </c>
      <c r="D91" t="n">
        <v>1.52869053027338</v>
      </c>
      <c r="E91" t="n">
        <v>3.74158033384248</v>
      </c>
      <c r="F91">
        <f>SQRT((D91-B91)^2+(E91-C91)^2)*$L$1</f>
        <v/>
      </c>
      <c r="G91" t="inlineStr">
        <is>
          <t>0_0</t>
        </is>
      </c>
      <c r="H91" t="inlineStr">
        <is>
          <t>0_0</t>
        </is>
      </c>
      <c r="I91">
        <f>IF(G91=H91,1,0)</f>
        <v/>
      </c>
    </row>
    <row r="92">
      <c r="A92" t="n">
        <v>92</v>
      </c>
      <c r="B92" t="n">
        <v>2.5</v>
      </c>
      <c r="C92" t="n">
        <v>3</v>
      </c>
      <c r="D92" t="n">
        <v>3.728194299062354</v>
      </c>
      <c r="E92" t="n">
        <v>3.485114910959243</v>
      </c>
      <c r="F92">
        <f>SQRT((D92-B92)^2+(E92-C92)^2)*$L$1</f>
        <v/>
      </c>
      <c r="G92" t="inlineStr">
        <is>
          <t>0_0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3</v>
      </c>
      <c r="C93" t="n">
        <v>3</v>
      </c>
      <c r="D93" t="n">
        <v>3.08801593313179</v>
      </c>
      <c r="E93" t="n">
        <v>3.276304744778033</v>
      </c>
      <c r="F93">
        <f>SQRT((D93-B93)^2+(E93-C93)^2)*$L$1</f>
        <v/>
      </c>
      <c r="G93" t="inlineStr">
        <is>
          <t>0_0</t>
        </is>
      </c>
      <c r="H93" t="inlineStr">
        <is>
          <t>0_0</t>
        </is>
      </c>
      <c r="I93">
        <f>IF(G93=H93,1,0)</f>
        <v/>
      </c>
    </row>
    <row r="94">
      <c r="A94" t="n">
        <v>94</v>
      </c>
      <c r="B94" t="n">
        <v>3.5</v>
      </c>
      <c r="C94" t="n">
        <v>3</v>
      </c>
      <c r="D94" t="n">
        <v>4.155312877545458</v>
      </c>
      <c r="E94" t="n">
        <v>2.906130977925434</v>
      </c>
      <c r="F94">
        <f>SQRT((D94-B94)^2+(E94-C94)^2)*$L$1</f>
        <v/>
      </c>
      <c r="G94" t="inlineStr">
        <is>
          <t>0_0</t>
        </is>
      </c>
      <c r="H94" t="inlineStr">
        <is>
          <t>0_0</t>
        </is>
      </c>
      <c r="I94">
        <f>IF(G94=H94,1,0)</f>
        <v/>
      </c>
    </row>
    <row r="95">
      <c r="A95" t="n">
        <v>95</v>
      </c>
      <c r="B95" t="n">
        <v>4</v>
      </c>
      <c r="C95" t="n">
        <v>3</v>
      </c>
      <c r="D95" t="n">
        <v>4.211753279968132</v>
      </c>
      <c r="E95" t="n">
        <v>2.992165180104</v>
      </c>
      <c r="F95">
        <f>SQRT((D95-B95)^2+(E95-C95)^2)*$L$1</f>
        <v/>
      </c>
      <c r="G95" t="inlineStr">
        <is>
          <t>0_0</t>
        </is>
      </c>
      <c r="H95" t="inlineStr">
        <is>
          <t>0_0</t>
        </is>
      </c>
      <c r="I95">
        <f>IF(G95=H95,1,0)</f>
        <v/>
      </c>
    </row>
    <row r="96">
      <c r="A96" t="n">
        <v>96</v>
      </c>
      <c r="B96" t="n">
        <v>4.5</v>
      </c>
      <c r="C96" t="n">
        <v>3</v>
      </c>
      <c r="D96" t="n">
        <v>4.628780955620915</v>
      </c>
      <c r="E96" t="n">
        <v>3.219416451110494</v>
      </c>
      <c r="F96">
        <f>SQRT((D96-B96)^2+(E96-C96)^2)*$L$1</f>
        <v/>
      </c>
      <c r="G96" t="inlineStr">
        <is>
          <t>0_0</t>
        </is>
      </c>
      <c r="H96" t="inlineStr">
        <is>
          <t>0_0</t>
        </is>
      </c>
      <c r="I96">
        <f>IF(G96=H96,1,0)</f>
        <v/>
      </c>
    </row>
    <row r="97">
      <c r="A97" t="n">
        <v>97</v>
      </c>
      <c r="B97" t="n">
        <v>5</v>
      </c>
      <c r="C97" t="n">
        <v>3</v>
      </c>
      <c r="D97" t="n">
        <v>3.986512720107181</v>
      </c>
      <c r="E97" t="n">
        <v>3.736364099604195</v>
      </c>
      <c r="F97">
        <f>SQRT((D97-B97)^2+(E97-C97)^2)*$L$1</f>
        <v/>
      </c>
      <c r="G97" t="inlineStr">
        <is>
          <t>0_0</t>
        </is>
      </c>
      <c r="H97" t="inlineStr">
        <is>
          <t>0_0</t>
        </is>
      </c>
      <c r="I97">
        <f>IF(G97=H97,1,0)</f>
        <v/>
      </c>
    </row>
    <row r="98">
      <c r="A98" t="n">
        <v>98</v>
      </c>
      <c r="B98" t="n">
        <v>5.5</v>
      </c>
      <c r="C98" t="n">
        <v>3</v>
      </c>
      <c r="D98" t="n">
        <v>4.516518084520355</v>
      </c>
      <c r="E98" t="n">
        <v>3.394771195190439</v>
      </c>
      <c r="F98">
        <f>SQRT((D98-B98)^2+(E98-C98)^2)*$L$1</f>
        <v/>
      </c>
      <c r="G98" t="inlineStr">
        <is>
          <t>0_0</t>
        </is>
      </c>
      <c r="H98" t="inlineStr">
        <is>
          <t>0_0</t>
        </is>
      </c>
      <c r="I98">
        <f>IF(G98=H98,1,0)</f>
        <v/>
      </c>
    </row>
    <row r="99">
      <c r="A99" t="n">
        <v>99</v>
      </c>
      <c r="B99" t="n">
        <v>6</v>
      </c>
      <c r="C99" t="n">
        <v>3</v>
      </c>
      <c r="D99" t="n">
        <v>5.278351249493255</v>
      </c>
      <c r="E99" t="n">
        <v>2.088925964389251</v>
      </c>
      <c r="F99">
        <f>SQRT((D99-B99)^2+(E99-C99)^2)*$L$1</f>
        <v/>
      </c>
      <c r="G99" t="inlineStr">
        <is>
          <t>0_0</t>
        </is>
      </c>
      <c r="H99" t="inlineStr">
        <is>
          <t>0_0</t>
        </is>
      </c>
      <c r="I99">
        <f>IF(G99=H99,1,0)</f>
        <v/>
      </c>
    </row>
    <row r="100">
      <c r="A100" t="n">
        <v>100</v>
      </c>
      <c r="B100" t="n">
        <v>6.5</v>
      </c>
      <c r="C100" t="n">
        <v>3</v>
      </c>
      <c r="D100" t="n">
        <v>6.793740229473995</v>
      </c>
      <c r="E100" t="n">
        <v>2.78147937991769</v>
      </c>
      <c r="F100">
        <f>SQRT((D100-B100)^2+(E100-C100)^2)*$L$1</f>
        <v/>
      </c>
      <c r="G100" t="inlineStr">
        <is>
          <t>0_0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7</v>
      </c>
      <c r="C101" t="n">
        <v>3</v>
      </c>
      <c r="D101" t="n">
        <v>6.483963349608642</v>
      </c>
      <c r="E101" t="n">
        <v>3.705886229865122</v>
      </c>
      <c r="F101">
        <f>SQRT((D101-B101)^2+(E101-C101)^2)*$L$1</f>
        <v/>
      </c>
      <c r="G101" t="inlineStr">
        <is>
          <t>0_0</t>
        </is>
      </c>
      <c r="H101" t="inlineStr">
        <is>
          <t>0_0</t>
        </is>
      </c>
      <c r="I101">
        <f>IF(G101=H101,1,0)</f>
        <v/>
      </c>
    </row>
    <row r="102">
      <c r="A102" t="n">
        <v>102</v>
      </c>
      <c r="B102" t="n">
        <v>7.5</v>
      </c>
      <c r="C102" t="n">
        <v>3</v>
      </c>
      <c r="D102" t="n">
        <v>7.224552893210455</v>
      </c>
      <c r="E102" t="n">
        <v>3.597773356988238</v>
      </c>
      <c r="F102">
        <f>SQRT((D102-B102)^2+(E102-C102)^2)*$L$1</f>
        <v/>
      </c>
      <c r="G102" t="inlineStr">
        <is>
          <t>0_0</t>
        </is>
      </c>
      <c r="H102" t="inlineStr">
        <is>
          <t>0_0</t>
        </is>
      </c>
      <c r="I102">
        <f>IF(G102=H102,1,0)</f>
        <v/>
      </c>
    </row>
    <row r="103">
      <c r="A103" t="n">
        <v>103</v>
      </c>
      <c r="B103" t="n">
        <v>8</v>
      </c>
      <c r="C103" t="n">
        <v>3</v>
      </c>
      <c r="D103" t="n">
        <v>8.051430819137321</v>
      </c>
      <c r="E103" t="n">
        <v>4.845602643034475</v>
      </c>
      <c r="F103">
        <f>SQRT((D103-B103)^2+(E103-C103)^2)*$L$1</f>
        <v/>
      </c>
      <c r="G103" t="inlineStr">
        <is>
          <t>0_0</t>
        </is>
      </c>
      <c r="H103" t="inlineStr">
        <is>
          <t>0_0</t>
        </is>
      </c>
      <c r="I103">
        <f>IF(G103=H103,1,0)</f>
        <v/>
      </c>
    </row>
    <row r="104">
      <c r="A104" t="n">
        <v>104</v>
      </c>
      <c r="B104" t="n">
        <v>8.5</v>
      </c>
      <c r="C104" t="n">
        <v>3</v>
      </c>
      <c r="D104" t="n">
        <v>5.474640093856953</v>
      </c>
      <c r="E104" t="n">
        <v>2.025640494571704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0.5</v>
      </c>
      <c r="C105" t="n">
        <v>3.5</v>
      </c>
      <c r="D105" t="n">
        <v>1.829768454825508</v>
      </c>
      <c r="E105" t="n">
        <v>2.977189080979995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1</v>
      </c>
      <c r="C106" t="n">
        <v>3.5</v>
      </c>
      <c r="D106" t="n">
        <v>5.696617482328702</v>
      </c>
      <c r="E106" t="n">
        <v>3.078337980612527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1.5</v>
      </c>
      <c r="C107" t="n">
        <v>3.5</v>
      </c>
      <c r="D107" t="n">
        <v>1.195060397183555</v>
      </c>
      <c r="E107" t="n">
        <v>4.17931663854003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2</v>
      </c>
      <c r="C108" t="n">
        <v>3.5</v>
      </c>
      <c r="D108" t="n">
        <v>3.588707000604384</v>
      </c>
      <c r="E108" t="n">
        <v>4.388345379229981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2.5</v>
      </c>
      <c r="C109" t="n">
        <v>3.5</v>
      </c>
      <c r="D109" t="n">
        <v>2.91707608884398</v>
      </c>
      <c r="E109" t="n">
        <v>3.820537618380604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3</v>
      </c>
      <c r="C110" t="n">
        <v>3.5</v>
      </c>
      <c r="D110" t="n">
        <v>3.753068330913409</v>
      </c>
      <c r="E110" t="n">
        <v>3.41722206385747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3.5</v>
      </c>
      <c r="C111" t="n">
        <v>3.5</v>
      </c>
      <c r="D111" t="n">
        <v>2.305129545565761</v>
      </c>
      <c r="E111" t="n">
        <v>2.204723067174766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4</v>
      </c>
      <c r="C112" t="n">
        <v>3.5</v>
      </c>
      <c r="D112" t="n">
        <v>3.901314401624109</v>
      </c>
      <c r="E112" t="n">
        <v>3.677956355661687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4.5</v>
      </c>
      <c r="C113" t="n">
        <v>3.5</v>
      </c>
      <c r="D113" t="n">
        <v>4.404781415879164</v>
      </c>
      <c r="E113" t="n">
        <v>3.576682925443361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5</v>
      </c>
      <c r="C114" t="n">
        <v>3.5</v>
      </c>
      <c r="D114" t="n">
        <v>4.365095934090234</v>
      </c>
      <c r="E114" t="n">
        <v>3.556591469586749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5.5</v>
      </c>
      <c r="C115" t="n">
        <v>3.5</v>
      </c>
      <c r="D115" t="n">
        <v>5.069304583948108</v>
      </c>
      <c r="E115" t="n">
        <v>3.974259855717245</v>
      </c>
      <c r="F115">
        <f>SQRT((D115-B115)^2+(E115-C115)^2)*$L$1</f>
        <v/>
      </c>
      <c r="G115" t="inlineStr">
        <is>
          <t>0_0</t>
        </is>
      </c>
      <c r="H115" t="inlineStr">
        <is>
          <t>0_0</t>
        </is>
      </c>
      <c r="I115">
        <f>IF(G115=H115,1,0)</f>
        <v/>
      </c>
    </row>
    <row r="116">
      <c r="A116" t="n">
        <v>116</v>
      </c>
      <c r="B116" t="n">
        <v>6</v>
      </c>
      <c r="C116" t="n">
        <v>3.5</v>
      </c>
      <c r="D116" t="n">
        <v>4.339695280860523</v>
      </c>
      <c r="E116" t="n">
        <v>4.70287481272106</v>
      </c>
      <c r="F116">
        <f>SQRT((D116-B116)^2+(E116-C116)^2)*$L$1</f>
        <v/>
      </c>
      <c r="G116" t="inlineStr">
        <is>
          <t>0_0</t>
        </is>
      </c>
      <c r="H116" t="inlineStr">
        <is>
          <t>0_0</t>
        </is>
      </c>
      <c r="I116">
        <f>IF(G116=H116,1,0)</f>
        <v/>
      </c>
    </row>
    <row r="117">
      <c r="A117" t="n">
        <v>117</v>
      </c>
      <c r="B117" t="n">
        <v>6.5</v>
      </c>
      <c r="C117" t="n">
        <v>3.5</v>
      </c>
      <c r="D117" t="n">
        <v>6.22610527437722</v>
      </c>
      <c r="E117" t="n">
        <v>3.156472293367486</v>
      </c>
      <c r="F117">
        <f>SQRT((D117-B117)^2+(E117-C117)^2)*$L$1</f>
        <v/>
      </c>
      <c r="G117" t="inlineStr">
        <is>
          <t>0_0</t>
        </is>
      </c>
      <c r="H117" t="inlineStr">
        <is>
          <t>0_0</t>
        </is>
      </c>
      <c r="I117">
        <f>IF(G117=H117,1,0)</f>
        <v/>
      </c>
    </row>
    <row r="118">
      <c r="A118" t="n">
        <v>118</v>
      </c>
      <c r="B118" t="n">
        <v>7</v>
      </c>
      <c r="C118" t="n">
        <v>3.5</v>
      </c>
      <c r="D118" t="n">
        <v>5.86402362837613</v>
      </c>
      <c r="E118" t="n">
        <v>3.102369744570551</v>
      </c>
      <c r="F118">
        <f>SQRT((D118-B118)^2+(E118-C118)^2)*$L$1</f>
        <v/>
      </c>
      <c r="G118" t="inlineStr">
        <is>
          <t>0_0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7.5</v>
      </c>
      <c r="C119" t="n">
        <v>3.5</v>
      </c>
      <c r="D119" t="n">
        <v>5.941014291447058</v>
      </c>
      <c r="E119" t="n">
        <v>4.337215730280985</v>
      </c>
      <c r="F119">
        <f>SQRT((D119-B119)^2+(E119-C119)^2)*$L$1</f>
        <v/>
      </c>
      <c r="G119" t="inlineStr">
        <is>
          <t>0_0</t>
        </is>
      </c>
      <c r="H119" t="inlineStr">
        <is>
          <t>0_0</t>
        </is>
      </c>
      <c r="I119">
        <f>IF(G119=H119,1,0)</f>
        <v/>
      </c>
    </row>
    <row r="120">
      <c r="A120" t="n">
        <v>120</v>
      </c>
      <c r="B120" t="n">
        <v>8</v>
      </c>
      <c r="C120" t="n">
        <v>3.5</v>
      </c>
      <c r="D120" t="n">
        <v>5.984028528829072</v>
      </c>
      <c r="E120" t="n">
        <v>3.412640470689241</v>
      </c>
      <c r="F120">
        <f>SQRT((D120-B120)^2+(E120-C120)^2)*$L$1</f>
        <v/>
      </c>
      <c r="G120" t="inlineStr">
        <is>
          <t>0_0</t>
        </is>
      </c>
      <c r="H120" t="inlineStr">
        <is>
          <t>0_0</t>
        </is>
      </c>
      <c r="I120">
        <f>IF(G120=H120,1,0)</f>
        <v/>
      </c>
    </row>
    <row r="121">
      <c r="A121" t="n">
        <v>121</v>
      </c>
      <c r="B121" t="n">
        <v>8.5</v>
      </c>
      <c r="C121" t="n">
        <v>3.5</v>
      </c>
      <c r="D121" t="n">
        <v>6.914682669425801</v>
      </c>
      <c r="E121" t="n">
        <v>2.84726453484674</v>
      </c>
      <c r="F121">
        <f>SQRT((D121-B121)^2+(E121-C121)^2)*$L$1</f>
        <v/>
      </c>
      <c r="G121" t="inlineStr">
        <is>
          <t>0_0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0.5</v>
      </c>
      <c r="C122" t="n">
        <v>4</v>
      </c>
      <c r="D122" t="n">
        <v>1.29772302387834</v>
      </c>
      <c r="E122" t="n">
        <v>4.097532359025209</v>
      </c>
      <c r="F122">
        <f>SQRT((D122-B122)^2+(E122-C122)^2)*$L$1</f>
        <v/>
      </c>
      <c r="G122" t="inlineStr">
        <is>
          <t>0_0</t>
        </is>
      </c>
      <c r="H122" t="inlineStr">
        <is>
          <t>0_0</t>
        </is>
      </c>
      <c r="I122">
        <f>IF(G122=H122,1,0)</f>
        <v/>
      </c>
    </row>
    <row r="123">
      <c r="A123" t="n">
        <v>123</v>
      </c>
      <c r="B123" t="n">
        <v>1</v>
      </c>
      <c r="C123" t="n">
        <v>4</v>
      </c>
      <c r="D123" t="n">
        <v>1.707896971522032</v>
      </c>
      <c r="E123" t="n">
        <v>4.289126229441928</v>
      </c>
      <c r="F123">
        <f>SQRT((D123-B123)^2+(E123-C123)^2)*$L$1</f>
        <v/>
      </c>
      <c r="G123" t="inlineStr">
        <is>
          <t>0_0</t>
        </is>
      </c>
      <c r="H123" t="inlineStr">
        <is>
          <t>0_0</t>
        </is>
      </c>
      <c r="I123">
        <f>IF(G123=H123,1,0)</f>
        <v/>
      </c>
    </row>
    <row r="124">
      <c r="A124" t="n">
        <v>124</v>
      </c>
      <c r="B124" t="n">
        <v>1.5</v>
      </c>
      <c r="C124" t="n">
        <v>4</v>
      </c>
      <c r="D124" t="n">
        <v>2.513362385910141</v>
      </c>
      <c r="E124" t="n">
        <v>1.790455422871442</v>
      </c>
      <c r="F124">
        <f>SQRT((D124-B124)^2+(E124-C124)^2)*$L$1</f>
        <v/>
      </c>
      <c r="G124" t="inlineStr">
        <is>
          <t>0_0</t>
        </is>
      </c>
      <c r="H124" t="inlineStr">
        <is>
          <t>0_0</t>
        </is>
      </c>
      <c r="I124">
        <f>IF(G124=H124,1,0)</f>
        <v/>
      </c>
    </row>
    <row r="125">
      <c r="A125" t="n">
        <v>125</v>
      </c>
      <c r="B125" t="n">
        <v>2</v>
      </c>
      <c r="C125" t="n">
        <v>4</v>
      </c>
      <c r="D125" t="n">
        <v>2.896203808869577</v>
      </c>
      <c r="E125" t="n">
        <v>4.064024891077496</v>
      </c>
      <c r="F125">
        <f>SQRT((D125-B125)^2+(E125-C125)^2)*$L$1</f>
        <v/>
      </c>
      <c r="G125" t="inlineStr">
        <is>
          <t>0_0</t>
        </is>
      </c>
      <c r="H125" t="inlineStr">
        <is>
          <t>0_0</t>
        </is>
      </c>
      <c r="I125">
        <f>IF(G125=H125,1,0)</f>
        <v/>
      </c>
    </row>
    <row r="126">
      <c r="A126" t="n">
        <v>126</v>
      </c>
      <c r="B126" t="n">
        <v>2.5</v>
      </c>
      <c r="C126" t="n">
        <v>4</v>
      </c>
      <c r="D126" t="n">
        <v>3.777787474657984</v>
      </c>
      <c r="E126" t="n">
        <v>4.311248544693193</v>
      </c>
      <c r="F126">
        <f>SQRT((D126-B126)^2+(E126-C126)^2)*$L$1</f>
        <v/>
      </c>
      <c r="G126" t="inlineStr">
        <is>
          <t>0_0</t>
        </is>
      </c>
      <c r="H126" t="inlineStr">
        <is>
          <t>0_0</t>
        </is>
      </c>
      <c r="I126">
        <f>IF(G126=H126,1,0)</f>
        <v/>
      </c>
    </row>
    <row r="127">
      <c r="A127" t="n">
        <v>127</v>
      </c>
      <c r="B127" t="n">
        <v>3</v>
      </c>
      <c r="C127" t="n">
        <v>4</v>
      </c>
      <c r="D127" t="n">
        <v>2.62912472326486</v>
      </c>
      <c r="E127" t="n">
        <v>4.847742136395807</v>
      </c>
      <c r="F127">
        <f>SQRT((D127-B127)^2+(E127-C127)^2)*$L$1</f>
        <v/>
      </c>
      <c r="G127" t="inlineStr">
        <is>
          <t>0_0</t>
        </is>
      </c>
      <c r="H127" t="inlineStr">
        <is>
          <t>0_0</t>
        </is>
      </c>
      <c r="I127">
        <f>IF(G127=H127,1,0)</f>
        <v/>
      </c>
    </row>
    <row r="128">
      <c r="A128" t="n">
        <v>128</v>
      </c>
      <c r="B128" t="n">
        <v>3.5</v>
      </c>
      <c r="C128" t="n">
        <v>4</v>
      </c>
      <c r="D128" t="n">
        <v>4.726341301537908</v>
      </c>
      <c r="E128" t="n">
        <v>4.47048701988773</v>
      </c>
      <c r="F128">
        <f>SQRT((D128-B128)^2+(E128-C128)^2)*$L$1</f>
        <v/>
      </c>
      <c r="G128" t="inlineStr">
        <is>
          <t>0_0</t>
        </is>
      </c>
      <c r="H128" t="inlineStr">
        <is>
          <t>0_0</t>
        </is>
      </c>
      <c r="I128">
        <f>IF(G128=H128,1,0)</f>
        <v/>
      </c>
    </row>
    <row r="129">
      <c r="A129" t="n">
        <v>129</v>
      </c>
      <c r="B129" t="n">
        <v>4</v>
      </c>
      <c r="C129" t="n">
        <v>4</v>
      </c>
      <c r="D129" t="n">
        <v>4.214669772097976</v>
      </c>
      <c r="E129" t="n">
        <v>3.810799119362465</v>
      </c>
      <c r="F129">
        <f>SQRT((D129-B129)^2+(E129-C129)^2)*$L$1</f>
        <v/>
      </c>
      <c r="G129" t="inlineStr">
        <is>
          <t>0_0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4.5</v>
      </c>
      <c r="C130" t="n">
        <v>4</v>
      </c>
      <c r="D130" t="n">
        <v>3.924212784656431</v>
      </c>
      <c r="E130" t="n">
        <v>3.800741675441873</v>
      </c>
      <c r="F130">
        <f>SQRT((D130-B130)^2+(E130-C130)^2)*$L$1</f>
        <v/>
      </c>
      <c r="G130" t="inlineStr">
        <is>
          <t>0_0</t>
        </is>
      </c>
      <c r="H130" t="inlineStr">
        <is>
          <t>0_0</t>
        </is>
      </c>
      <c r="I130">
        <f>IF(G130=H130,1,0)</f>
        <v/>
      </c>
    </row>
    <row r="131">
      <c r="A131" t="n">
        <v>131</v>
      </c>
      <c r="B131" t="n">
        <v>5</v>
      </c>
      <c r="C131" t="n">
        <v>4</v>
      </c>
      <c r="D131" t="n">
        <v>4.407086989046462</v>
      </c>
      <c r="E131" t="n">
        <v>3.926925374981247</v>
      </c>
      <c r="F131">
        <f>SQRT((D131-B131)^2+(E131-C131)^2)*$L$1</f>
        <v/>
      </c>
      <c r="G131" t="inlineStr">
        <is>
          <t>0_0</t>
        </is>
      </c>
      <c r="H131" t="inlineStr">
        <is>
          <t>0_0</t>
        </is>
      </c>
      <c r="I131">
        <f>IF(G131=H131,1,0)</f>
        <v/>
      </c>
    </row>
    <row r="132">
      <c r="A132" t="n">
        <v>132</v>
      </c>
      <c r="B132" t="n">
        <v>5.5</v>
      </c>
      <c r="C132" t="n">
        <v>4</v>
      </c>
      <c r="D132" t="n">
        <v>5.321429332125438</v>
      </c>
      <c r="E132" t="n">
        <v>3.984530890875313</v>
      </c>
      <c r="F132">
        <f>SQRT((D132-B132)^2+(E132-C132)^2)*$L$1</f>
        <v/>
      </c>
      <c r="G132" t="inlineStr">
        <is>
          <t>0_0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6</v>
      </c>
      <c r="C133" t="n">
        <v>4</v>
      </c>
      <c r="D133" t="n">
        <v>5.364137632761366</v>
      </c>
      <c r="E133" t="n">
        <v>3.450495657158025</v>
      </c>
      <c r="F133">
        <f>SQRT((D133-B133)^2+(E133-C133)^2)*$L$1</f>
        <v/>
      </c>
      <c r="G133" t="inlineStr">
        <is>
          <t>0_0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6.5</v>
      </c>
      <c r="C134" t="n">
        <v>4</v>
      </c>
      <c r="D134" t="n">
        <v>7.211527620960214</v>
      </c>
      <c r="E134" t="n">
        <v>3.491133156530261</v>
      </c>
      <c r="F134">
        <f>SQRT((D134-B134)^2+(E134-C134)^2)*$L$1</f>
        <v/>
      </c>
      <c r="G134" t="inlineStr">
        <is>
          <t>0_0</t>
        </is>
      </c>
      <c r="H134" t="inlineStr">
        <is>
          <t>0_0</t>
        </is>
      </c>
      <c r="I134">
        <f>IF(G134=H134,1,0)</f>
        <v/>
      </c>
    </row>
    <row r="135">
      <c r="A135" t="n">
        <v>135</v>
      </c>
      <c r="B135" t="n">
        <v>7</v>
      </c>
      <c r="C135" t="n">
        <v>4</v>
      </c>
      <c r="D135" t="n">
        <v>6.527460598934399</v>
      </c>
      <c r="E135" t="n">
        <v>4.170497328329531</v>
      </c>
      <c r="F135">
        <f>SQRT((D135-B135)^2+(E135-C135)^2)*$L$1</f>
        <v/>
      </c>
      <c r="G135" t="inlineStr">
        <is>
          <t>0_0</t>
        </is>
      </c>
      <c r="H135" t="inlineStr">
        <is>
          <t>0_0</t>
        </is>
      </c>
      <c r="I135">
        <f>IF(G135=H135,1,0)</f>
        <v/>
      </c>
    </row>
    <row r="136">
      <c r="A136" t="n">
        <v>136</v>
      </c>
      <c r="B136" t="n">
        <v>7.5</v>
      </c>
      <c r="C136" t="n">
        <v>4</v>
      </c>
      <c r="D136" t="n">
        <v>6.903533318705546</v>
      </c>
      <c r="E136" t="n">
        <v>3.895940795181907</v>
      </c>
      <c r="F136">
        <f>SQRT((D136-B136)^2+(E136-C136)^2)*$L$1</f>
        <v/>
      </c>
      <c r="G136" t="inlineStr">
        <is>
          <t>0_0</t>
        </is>
      </c>
      <c r="H136" t="inlineStr">
        <is>
          <t>0_0</t>
        </is>
      </c>
      <c r="I136">
        <f>IF(G136=H136,1,0)</f>
        <v/>
      </c>
    </row>
    <row r="137">
      <c r="A137" t="n">
        <v>137</v>
      </c>
      <c r="B137" t="n">
        <v>8</v>
      </c>
      <c r="C137" t="n">
        <v>4</v>
      </c>
      <c r="D137" t="n">
        <v>6.590839815498174</v>
      </c>
      <c r="E137" t="n">
        <v>4.012604298809049</v>
      </c>
      <c r="F137">
        <f>SQRT((D137-B137)^2+(E137-C137)^2)*$L$1</f>
        <v/>
      </c>
      <c r="G137" t="inlineStr">
        <is>
          <t>0_0</t>
        </is>
      </c>
      <c r="H137" t="inlineStr">
        <is>
          <t>0_0</t>
        </is>
      </c>
      <c r="I137">
        <f>IF(G137=H137,1,0)</f>
        <v/>
      </c>
    </row>
    <row r="138">
      <c r="A138" t="n">
        <v>138</v>
      </c>
      <c r="B138" t="n">
        <v>8.5</v>
      </c>
      <c r="C138" t="n">
        <v>4</v>
      </c>
      <c r="D138" t="n">
        <v>7.581605700988663</v>
      </c>
      <c r="E138" t="n">
        <v>4.22284291000538</v>
      </c>
      <c r="F138">
        <f>SQRT((D138-B138)^2+(E138-C138)^2)*$L$1</f>
        <v/>
      </c>
      <c r="G138" t="inlineStr">
        <is>
          <t>0_0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0.5</v>
      </c>
      <c r="C139" t="n">
        <v>4.5</v>
      </c>
      <c r="D139" t="n">
        <v>1.994928983323697</v>
      </c>
      <c r="E139" t="n">
        <v>4.325780816971593</v>
      </c>
      <c r="F139">
        <f>SQRT((D139-B139)^2+(E139-C139)^2)*$L$1</f>
        <v/>
      </c>
      <c r="G139" t="inlineStr">
        <is>
          <t>0_0</t>
        </is>
      </c>
      <c r="H139" t="inlineStr">
        <is>
          <t>0_0</t>
        </is>
      </c>
      <c r="I139">
        <f>IF(G139=H139,1,0)</f>
        <v/>
      </c>
    </row>
    <row r="140">
      <c r="A140" t="n">
        <v>140</v>
      </c>
      <c r="B140" t="n">
        <v>1</v>
      </c>
      <c r="C140" t="n">
        <v>4.5</v>
      </c>
      <c r="D140" t="n">
        <v>1.26380587515191</v>
      </c>
      <c r="E140" t="n">
        <v>4.598975139947433</v>
      </c>
      <c r="F140">
        <f>SQRT((D140-B140)^2+(E140-C140)^2)*$L$1</f>
        <v/>
      </c>
      <c r="G140" t="inlineStr">
        <is>
          <t>0_0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1.5</v>
      </c>
      <c r="C141" t="n">
        <v>4.5</v>
      </c>
      <c r="D141" t="n">
        <v>4.561174212028269</v>
      </c>
      <c r="E141" t="n">
        <v>3.57787118305196</v>
      </c>
      <c r="F141">
        <f>SQRT((D141-B141)^2+(E141-C141)^2)*$L$1</f>
        <v/>
      </c>
      <c r="G141" t="inlineStr">
        <is>
          <t>0_0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2</v>
      </c>
      <c r="C142" t="n">
        <v>4.5</v>
      </c>
      <c r="D142" t="n">
        <v>1.414609113557568</v>
      </c>
      <c r="E142" t="n">
        <v>4.084300932171948</v>
      </c>
      <c r="F142">
        <f>SQRT((D142-B142)^2+(E142-C142)^2)*$L$1</f>
        <v/>
      </c>
      <c r="G142" t="inlineStr">
        <is>
          <t>0_0</t>
        </is>
      </c>
      <c r="H142" t="inlineStr">
        <is>
          <t>0_0</t>
        </is>
      </c>
      <c r="I142">
        <f>IF(G142=H142,1,0)</f>
        <v/>
      </c>
    </row>
    <row r="143">
      <c r="A143" t="n">
        <v>143</v>
      </c>
      <c r="B143" t="n">
        <v>2.5</v>
      </c>
      <c r="C143" t="n">
        <v>4.5</v>
      </c>
      <c r="D143" t="n">
        <v>1.921313277960446</v>
      </c>
      <c r="E143" t="n">
        <v>4.501321804859107</v>
      </c>
      <c r="F143">
        <f>SQRT((D143-B143)^2+(E143-C143)^2)*$L$1</f>
        <v/>
      </c>
      <c r="G143" t="inlineStr">
        <is>
          <t>0_0</t>
        </is>
      </c>
      <c r="H143" t="inlineStr">
        <is>
          <t>0_0</t>
        </is>
      </c>
      <c r="I143">
        <f>IF(G143=H143,1,0)</f>
        <v/>
      </c>
    </row>
    <row r="144">
      <c r="A144" t="n">
        <v>144</v>
      </c>
      <c r="B144" t="n">
        <v>3</v>
      </c>
      <c r="C144" t="n">
        <v>4.5</v>
      </c>
      <c r="D144" t="n">
        <v>2.746468465099536</v>
      </c>
      <c r="E144" t="n">
        <v>3.452689623134941</v>
      </c>
      <c r="F144">
        <f>SQRT((D144-B144)^2+(E144-C144)^2)*$L$1</f>
        <v/>
      </c>
      <c r="G144" t="inlineStr">
        <is>
          <t>0_0</t>
        </is>
      </c>
      <c r="H144" t="inlineStr">
        <is>
          <t>0_0</t>
        </is>
      </c>
      <c r="I144">
        <f>IF(G144=H144,1,0)</f>
        <v/>
      </c>
    </row>
    <row r="145">
      <c r="A145" t="n">
        <v>145</v>
      </c>
      <c r="B145" t="n">
        <v>3.5</v>
      </c>
      <c r="C145" t="n">
        <v>4.5</v>
      </c>
      <c r="D145" t="n">
        <v>3.549153028231413</v>
      </c>
      <c r="E145" t="n">
        <v>3.882698397611598</v>
      </c>
      <c r="F145">
        <f>SQRT((D145-B145)^2+(E145-C145)^2)*$L$1</f>
        <v/>
      </c>
      <c r="G145" t="inlineStr">
        <is>
          <t>0_0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4</v>
      </c>
      <c r="C146" t="n">
        <v>4.5</v>
      </c>
      <c r="D146" t="n">
        <v>2.925855475452006</v>
      </c>
      <c r="E146" t="n">
        <v>4.019247105530882</v>
      </c>
      <c r="F146">
        <f>SQRT((D146-B146)^2+(E146-C146)^2)*$L$1</f>
        <v/>
      </c>
      <c r="G146" t="inlineStr">
        <is>
          <t>0_0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4.5</v>
      </c>
      <c r="C147" t="n">
        <v>4.5</v>
      </c>
      <c r="D147" t="n">
        <v>5.191743200072004</v>
      </c>
      <c r="E147" t="n">
        <v>3.810215360743129</v>
      </c>
      <c r="F147">
        <f>SQRT((D147-B147)^2+(E147-C147)^2)*$L$1</f>
        <v/>
      </c>
      <c r="G147" t="inlineStr">
        <is>
          <t>0_0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5</v>
      </c>
      <c r="C148" t="n">
        <v>4.5</v>
      </c>
      <c r="D148" t="n">
        <v>3.956492873852389</v>
      </c>
      <c r="E148" t="n">
        <v>4.374621922076504</v>
      </c>
      <c r="F148">
        <f>SQRT((D148-B148)^2+(E148-C148)^2)*$L$1</f>
        <v/>
      </c>
      <c r="G148" t="inlineStr">
        <is>
          <t>0_0</t>
        </is>
      </c>
      <c r="H148" t="inlineStr">
        <is>
          <t>0_0</t>
        </is>
      </c>
      <c r="I148">
        <f>IF(G148=H148,1,0)</f>
        <v/>
      </c>
    </row>
    <row r="149">
      <c r="A149" t="n">
        <v>149</v>
      </c>
      <c r="B149" t="n">
        <v>5.5</v>
      </c>
      <c r="C149" t="n">
        <v>4.5</v>
      </c>
      <c r="D149" t="n">
        <v>3.979345615157085</v>
      </c>
      <c r="E149" t="n">
        <v>3.524486813649767</v>
      </c>
      <c r="F149">
        <f>SQRT((D149-B149)^2+(E149-C149)^2)*$L$1</f>
        <v/>
      </c>
      <c r="G149" t="inlineStr">
        <is>
          <t>0_0</t>
        </is>
      </c>
      <c r="H149" t="inlineStr">
        <is>
          <t>0_0</t>
        </is>
      </c>
      <c r="I149">
        <f>IF(G149=H149,1,0)</f>
        <v/>
      </c>
    </row>
    <row r="150">
      <c r="A150" t="n">
        <v>150</v>
      </c>
      <c r="B150" t="n">
        <v>6</v>
      </c>
      <c r="C150" t="n">
        <v>4.5</v>
      </c>
      <c r="D150" t="n">
        <v>3.494855479882621</v>
      </c>
      <c r="E150" t="n">
        <v>4.400380093366157</v>
      </c>
      <c r="F150">
        <f>SQRT((D150-B150)^2+(E150-C150)^2)*$L$1</f>
        <v/>
      </c>
      <c r="G150" t="inlineStr">
        <is>
          <t>0_0</t>
        </is>
      </c>
      <c r="H150" t="inlineStr">
        <is>
          <t>0_0</t>
        </is>
      </c>
      <c r="I150">
        <f>IF(G150=H150,1,0)</f>
        <v/>
      </c>
    </row>
    <row r="151">
      <c r="A151" t="n">
        <v>151</v>
      </c>
      <c r="B151" t="n">
        <v>6.5</v>
      </c>
      <c r="C151" t="n">
        <v>4.5</v>
      </c>
      <c r="D151" t="n">
        <v>6.234005206034466</v>
      </c>
      <c r="E151" t="n">
        <v>4.647274315898787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7</v>
      </c>
      <c r="C152" t="n">
        <v>4.5</v>
      </c>
      <c r="D152" t="n">
        <v>6.631973911814238</v>
      </c>
      <c r="E152" t="n">
        <v>4.229529227002534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7.5</v>
      </c>
      <c r="C153" t="n">
        <v>4.5</v>
      </c>
      <c r="D153" t="n">
        <v>6.987833469803244</v>
      </c>
      <c r="E153" t="n">
        <v>4.034298958489177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8</v>
      </c>
      <c r="C154" t="n">
        <v>4.5</v>
      </c>
      <c r="D154" t="n">
        <v>5.567970536880364</v>
      </c>
      <c r="E154" t="n">
        <v>3.974346979788845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8.5</v>
      </c>
      <c r="C155" t="n">
        <v>4.5</v>
      </c>
      <c r="D155" t="n">
        <v>8.17594307608603</v>
      </c>
      <c r="E155" t="n">
        <v>5.047508876020173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0.5</v>
      </c>
      <c r="C156" t="n">
        <v>5</v>
      </c>
      <c r="D156" t="n">
        <v>2.5364868165757</v>
      </c>
      <c r="E156" t="n">
        <v>4.531582899249565</v>
      </c>
      <c r="F156">
        <f>SQRT((D156-B156)^2+(E156-C156)^2)*$L$1</f>
        <v/>
      </c>
      <c r="G156" t="inlineStr">
        <is>
          <t>0_0</t>
        </is>
      </c>
      <c r="H156" t="inlineStr">
        <is>
          <t>0_0</t>
        </is>
      </c>
      <c r="I156">
        <f>IF(G156=H156,1,0)</f>
        <v/>
      </c>
    </row>
    <row r="157">
      <c r="A157" t="n">
        <v>157</v>
      </c>
      <c r="B157" t="n">
        <v>1</v>
      </c>
      <c r="C157" t="n">
        <v>5</v>
      </c>
      <c r="D157" t="n">
        <v>1.115904094522635</v>
      </c>
      <c r="E157" t="n">
        <v>4.636194350484319</v>
      </c>
      <c r="F157">
        <f>SQRT((D157-B157)^2+(E157-C157)^2)*$L$1</f>
        <v/>
      </c>
      <c r="G157" t="inlineStr">
        <is>
          <t>0_0</t>
        </is>
      </c>
      <c r="H157" t="inlineStr">
        <is>
          <t>0_0</t>
        </is>
      </c>
      <c r="I157">
        <f>IF(G157=H157,1,0)</f>
        <v/>
      </c>
    </row>
    <row r="158">
      <c r="A158" t="n">
        <v>158</v>
      </c>
      <c r="B158" t="n">
        <v>1.5</v>
      </c>
      <c r="C158" t="n">
        <v>5</v>
      </c>
      <c r="D158" t="n">
        <v>1.371665508806382</v>
      </c>
      <c r="E158" t="n">
        <v>4.606863256853299</v>
      </c>
      <c r="F158">
        <f>SQRT((D158-B158)^2+(E158-C158)^2)*$L$1</f>
        <v/>
      </c>
      <c r="G158" t="inlineStr">
        <is>
          <t>0_0</t>
        </is>
      </c>
      <c r="H158" t="inlineStr">
        <is>
          <t>0_0</t>
        </is>
      </c>
      <c r="I158">
        <f>IF(G158=H158,1,0)</f>
        <v/>
      </c>
    </row>
    <row r="159">
      <c r="A159" t="n">
        <v>159</v>
      </c>
      <c r="B159" t="n">
        <v>2</v>
      </c>
      <c r="C159" t="n">
        <v>5</v>
      </c>
      <c r="D159" t="n">
        <v>2.411668143739577</v>
      </c>
      <c r="E159" t="n">
        <v>5.32365572327434</v>
      </c>
      <c r="F159">
        <f>SQRT((D159-B159)^2+(E159-C159)^2)*$L$1</f>
        <v/>
      </c>
      <c r="G159" t="inlineStr">
        <is>
          <t>0_0</t>
        </is>
      </c>
      <c r="H159" t="inlineStr">
        <is>
          <t>0_0</t>
        </is>
      </c>
      <c r="I159">
        <f>IF(G159=H159,1,0)</f>
        <v/>
      </c>
    </row>
    <row r="160">
      <c r="A160" t="n">
        <v>160</v>
      </c>
      <c r="B160" t="n">
        <v>2.5</v>
      </c>
      <c r="C160" t="n">
        <v>5</v>
      </c>
      <c r="D160" t="n">
        <v>3.670575471026134</v>
      </c>
      <c r="E160" t="n">
        <v>4.483638399125909</v>
      </c>
      <c r="F160">
        <f>SQRT((D160-B160)^2+(E160-C160)^2)*$L$1</f>
        <v/>
      </c>
      <c r="G160" t="inlineStr">
        <is>
          <t>0_0</t>
        </is>
      </c>
      <c r="H160" t="inlineStr">
        <is>
          <t>0_0</t>
        </is>
      </c>
      <c r="I160">
        <f>IF(G160=H160,1,0)</f>
        <v/>
      </c>
    </row>
    <row r="161">
      <c r="A161" t="n">
        <v>161</v>
      </c>
      <c r="B161" t="n">
        <v>3</v>
      </c>
      <c r="C161" t="n">
        <v>5</v>
      </c>
      <c r="D161" t="n">
        <v>4.76594781886716</v>
      </c>
      <c r="E161" t="n">
        <v>4.511515642678562</v>
      </c>
      <c r="F161">
        <f>SQRT((D161-B161)^2+(E161-C161)^2)*$L$1</f>
        <v/>
      </c>
      <c r="G161" t="inlineStr">
        <is>
          <t>0_0</t>
        </is>
      </c>
      <c r="H161" t="inlineStr">
        <is>
          <t>0_0</t>
        </is>
      </c>
      <c r="I161">
        <f>IF(G161=H161,1,0)</f>
        <v/>
      </c>
    </row>
    <row r="162">
      <c r="A162" t="n">
        <v>162</v>
      </c>
      <c r="B162" t="n">
        <v>3.5</v>
      </c>
      <c r="C162" t="n">
        <v>5</v>
      </c>
      <c r="D162" t="n">
        <v>3.187748592049405</v>
      </c>
      <c r="E162" t="n">
        <v>4.702621257035765</v>
      </c>
      <c r="F162">
        <f>SQRT((D162-B162)^2+(E162-C162)^2)*$L$1</f>
        <v/>
      </c>
      <c r="G162" t="inlineStr">
        <is>
          <t>0_0</t>
        </is>
      </c>
      <c r="H162" t="inlineStr">
        <is>
          <t>0_0</t>
        </is>
      </c>
      <c r="I162">
        <f>IF(G162=H162,1,0)</f>
        <v/>
      </c>
    </row>
    <row r="163">
      <c r="A163" t="n">
        <v>163</v>
      </c>
      <c r="B163" t="n">
        <v>4</v>
      </c>
      <c r="C163" t="n">
        <v>5</v>
      </c>
      <c r="D163" t="n">
        <v>4.489868056572147</v>
      </c>
      <c r="E163" t="n">
        <v>4.708751766209156</v>
      </c>
      <c r="F163">
        <f>SQRT((D163-B163)^2+(E163-C163)^2)*$L$1</f>
        <v/>
      </c>
      <c r="G163" t="inlineStr">
        <is>
          <t>0_0</t>
        </is>
      </c>
      <c r="H163" t="inlineStr">
        <is>
          <t>0_0</t>
        </is>
      </c>
      <c r="I163">
        <f>IF(G163=H163,1,0)</f>
        <v/>
      </c>
    </row>
    <row r="164">
      <c r="A164" t="n">
        <v>164</v>
      </c>
      <c r="B164" t="n">
        <v>4.5</v>
      </c>
      <c r="C164" t="n">
        <v>5</v>
      </c>
      <c r="D164" t="n">
        <v>3.628702471803091</v>
      </c>
      <c r="E164" t="n">
        <v>4.050777034066964</v>
      </c>
      <c r="F164">
        <f>SQRT((D164-B164)^2+(E164-C164)^2)*$L$1</f>
        <v/>
      </c>
      <c r="G164" t="inlineStr">
        <is>
          <t>0_0</t>
        </is>
      </c>
      <c r="H164" t="inlineStr">
        <is>
          <t>0_0</t>
        </is>
      </c>
      <c r="I164">
        <f>IF(G164=H164,1,0)</f>
        <v/>
      </c>
    </row>
    <row r="165">
      <c r="A165" t="n">
        <v>165</v>
      </c>
      <c r="B165" t="n">
        <v>5</v>
      </c>
      <c r="C165" t="n">
        <v>5</v>
      </c>
      <c r="D165" t="n">
        <v>4.3064226528412</v>
      </c>
      <c r="E165" t="n">
        <v>4.315958585873597</v>
      </c>
      <c r="F165">
        <f>SQRT((D165-B165)^2+(E165-C165)^2)*$L$1</f>
        <v/>
      </c>
      <c r="G165" t="inlineStr">
        <is>
          <t>0_0</t>
        </is>
      </c>
      <c r="H165" t="inlineStr">
        <is>
          <t>0_0</t>
        </is>
      </c>
      <c r="I165">
        <f>IF(G165=H165,1,0)</f>
        <v/>
      </c>
    </row>
    <row r="166">
      <c r="A166" t="n">
        <v>166</v>
      </c>
      <c r="B166" t="n">
        <v>5.5</v>
      </c>
      <c r="C166" t="n">
        <v>5</v>
      </c>
      <c r="D166" t="n">
        <v>4.884256313984076</v>
      </c>
      <c r="E166" t="n">
        <v>5.110819017681077</v>
      </c>
      <c r="F166">
        <f>SQRT((D166-B166)^2+(E166-C166)^2)*$L$1</f>
        <v/>
      </c>
      <c r="G166" t="inlineStr">
        <is>
          <t>0_0</t>
        </is>
      </c>
      <c r="H166" t="inlineStr">
        <is>
          <t>0_0</t>
        </is>
      </c>
      <c r="I166">
        <f>IF(G166=H166,1,0)</f>
        <v/>
      </c>
    </row>
    <row r="167">
      <c r="A167" t="n">
        <v>167</v>
      </c>
      <c r="B167" t="n">
        <v>6</v>
      </c>
      <c r="C167" t="n">
        <v>5</v>
      </c>
      <c r="D167" t="n">
        <v>7.58003630041528</v>
      </c>
      <c r="E167" t="n">
        <v>4.308844323988945</v>
      </c>
      <c r="F167">
        <f>SQRT((D167-B167)^2+(E167-C167)^2)*$L$1</f>
        <v/>
      </c>
      <c r="G167" t="inlineStr">
        <is>
          <t>0_0</t>
        </is>
      </c>
      <c r="H167" t="inlineStr">
        <is>
          <t>0_0</t>
        </is>
      </c>
      <c r="I167">
        <f>IF(G167=H167,1,0)</f>
        <v/>
      </c>
    </row>
    <row r="168">
      <c r="A168" t="n">
        <v>168</v>
      </c>
      <c r="B168" t="n">
        <v>6.5</v>
      </c>
      <c r="C168" t="n">
        <v>5</v>
      </c>
      <c r="D168" t="n">
        <v>4.799165834251949</v>
      </c>
      <c r="E168" t="n">
        <v>4.808977918553123</v>
      </c>
      <c r="F168">
        <f>SQRT((D168-B168)^2+(E168-C168)^2)*$L$1</f>
        <v/>
      </c>
      <c r="G168" t="inlineStr">
        <is>
          <t>0_0</t>
        </is>
      </c>
      <c r="H168" t="inlineStr">
        <is>
          <t>0_0</t>
        </is>
      </c>
      <c r="I168">
        <f>IF(G168=H168,1,0)</f>
        <v/>
      </c>
    </row>
    <row r="169">
      <c r="A169" t="n">
        <v>169</v>
      </c>
      <c r="B169" t="n">
        <v>7</v>
      </c>
      <c r="C169" t="n">
        <v>5</v>
      </c>
      <c r="D169" t="n">
        <v>7.066641131576023</v>
      </c>
      <c r="E169" t="n">
        <v>3.259099116887275</v>
      </c>
      <c r="F169">
        <f>SQRT((D169-B169)^2+(E169-C169)^2)*$L$1</f>
        <v/>
      </c>
      <c r="G169" t="inlineStr">
        <is>
          <t>0_0</t>
        </is>
      </c>
      <c r="H169" t="inlineStr">
        <is>
          <t>0_0</t>
        </is>
      </c>
      <c r="I169">
        <f>IF(G169=H169,1,0)</f>
        <v/>
      </c>
    </row>
    <row r="170">
      <c r="A170" t="n">
        <v>170</v>
      </c>
      <c r="B170" t="n">
        <v>7.5</v>
      </c>
      <c r="C170" t="n">
        <v>5</v>
      </c>
      <c r="D170" t="n">
        <v>7.169375584785276</v>
      </c>
      <c r="E170" t="n">
        <v>3.563243320454185</v>
      </c>
      <c r="F170">
        <f>SQRT((D170-B170)^2+(E170-C170)^2)*$L$1</f>
        <v/>
      </c>
      <c r="G170" t="inlineStr">
        <is>
          <t>0_0</t>
        </is>
      </c>
      <c r="H170" t="inlineStr">
        <is>
          <t>0_0</t>
        </is>
      </c>
      <c r="I170">
        <f>IF(G170=H170,1,0)</f>
        <v/>
      </c>
    </row>
    <row r="171">
      <c r="A171" t="n">
        <v>171</v>
      </c>
      <c r="B171" t="n">
        <v>8</v>
      </c>
      <c r="C171" t="n">
        <v>5</v>
      </c>
      <c r="D171" t="n">
        <v>7.815076625956388</v>
      </c>
      <c r="E171" t="n">
        <v>3.736315196156665</v>
      </c>
      <c r="F171">
        <f>SQRT((D171-B171)^2+(E171-C171)^2)*$L$1</f>
        <v/>
      </c>
      <c r="G171" t="inlineStr">
        <is>
          <t>0_0</t>
        </is>
      </c>
      <c r="H171" t="inlineStr">
        <is>
          <t>0_0</t>
        </is>
      </c>
      <c r="I171">
        <f>IF(G171=H171,1,0)</f>
        <v/>
      </c>
    </row>
    <row r="172">
      <c r="A172" t="n">
        <v>172</v>
      </c>
      <c r="B172" t="n">
        <v>8.5</v>
      </c>
      <c r="C172" t="n">
        <v>5</v>
      </c>
      <c r="D172" t="n">
        <v>8.099789945762046</v>
      </c>
      <c r="E172" t="n">
        <v>4.51351932849859</v>
      </c>
      <c r="F172">
        <f>SQRT((D172-B172)^2+(E172-C172)^2)*$L$1</f>
        <v/>
      </c>
      <c r="G172" t="inlineStr">
        <is>
          <t>0_0</t>
        </is>
      </c>
      <c r="H172" t="inlineStr">
        <is>
          <t>0_0</t>
        </is>
      </c>
      <c r="I172">
        <f>IF(G172=H172,1,0)</f>
        <v/>
      </c>
    </row>
    <row r="173">
      <c r="A173" t="n">
        <v>173</v>
      </c>
      <c r="B173" t="n">
        <v>0.5</v>
      </c>
      <c r="C173" t="n">
        <v>5.5</v>
      </c>
      <c r="D173" t="n">
        <v>1.701760879466433</v>
      </c>
      <c r="E173" t="n">
        <v>4.380936298939814</v>
      </c>
      <c r="F173">
        <f>SQRT((D173-B173)^2+(E173-C173)^2)*$L$1</f>
        <v/>
      </c>
      <c r="G173" t="inlineStr">
        <is>
          <t>0_0</t>
        </is>
      </c>
      <c r="H173" t="inlineStr">
        <is>
          <t>0_0</t>
        </is>
      </c>
      <c r="I173">
        <f>IF(G173=H173,1,0)</f>
        <v/>
      </c>
    </row>
    <row r="174">
      <c r="A174" t="n">
        <v>174</v>
      </c>
      <c r="B174" t="n">
        <v>1</v>
      </c>
      <c r="C174" t="n">
        <v>5.5</v>
      </c>
      <c r="D174" t="n">
        <v>1.060756519280746</v>
      </c>
      <c r="E174" t="n">
        <v>5.506690094000452</v>
      </c>
      <c r="F174">
        <f>SQRT((D174-B174)^2+(E174-C174)^2)*$L$1</f>
        <v/>
      </c>
      <c r="G174" t="inlineStr">
        <is>
          <t>0_0</t>
        </is>
      </c>
      <c r="H174" t="inlineStr">
        <is>
          <t>0_0</t>
        </is>
      </c>
      <c r="I174">
        <f>IF(G174=H174,1,0)</f>
        <v/>
      </c>
    </row>
    <row r="175">
      <c r="A175" t="n">
        <v>175</v>
      </c>
      <c r="B175" t="n">
        <v>1.5</v>
      </c>
      <c r="C175" t="n">
        <v>5.5</v>
      </c>
      <c r="D175" t="n">
        <v>1.311874889015342</v>
      </c>
      <c r="E175" t="n">
        <v>3.924338658543185</v>
      </c>
      <c r="F175">
        <f>SQRT((D175-B175)^2+(E175-C175)^2)*$L$1</f>
        <v/>
      </c>
      <c r="G175" t="inlineStr">
        <is>
          <t>0_0</t>
        </is>
      </c>
      <c r="H175" t="inlineStr">
        <is>
          <t>0_0</t>
        </is>
      </c>
      <c r="I175">
        <f>IF(G175=H175,1,0)</f>
        <v/>
      </c>
    </row>
    <row r="176">
      <c r="A176" t="n">
        <v>176</v>
      </c>
      <c r="B176" t="n">
        <v>2</v>
      </c>
      <c r="C176" t="n">
        <v>5.5</v>
      </c>
      <c r="D176" t="n">
        <v>2.468334729488696</v>
      </c>
      <c r="E176" t="n">
        <v>5.670385965715034</v>
      </c>
      <c r="F176">
        <f>SQRT((D176-B176)^2+(E176-C176)^2)*$L$1</f>
        <v/>
      </c>
      <c r="G176" t="inlineStr">
        <is>
          <t>0_0</t>
        </is>
      </c>
      <c r="H176" t="inlineStr">
        <is>
          <t>0_0</t>
        </is>
      </c>
      <c r="I176">
        <f>IF(G176=H176,1,0)</f>
        <v/>
      </c>
    </row>
    <row r="177">
      <c r="A177" t="n">
        <v>177</v>
      </c>
      <c r="B177" t="n">
        <v>2.5</v>
      </c>
      <c r="C177" t="n">
        <v>5.5</v>
      </c>
      <c r="D177" t="n">
        <v>3.360709734343583</v>
      </c>
      <c r="E177" t="n">
        <v>5.213886348917157</v>
      </c>
      <c r="F177">
        <f>SQRT((D177-B177)^2+(E177-C177)^2)*$L$1</f>
        <v/>
      </c>
      <c r="G177" t="inlineStr">
        <is>
          <t>0_0</t>
        </is>
      </c>
      <c r="H177" t="inlineStr">
        <is>
          <t>0_0</t>
        </is>
      </c>
      <c r="I177">
        <f>IF(G177=H177,1,0)</f>
        <v/>
      </c>
    </row>
    <row r="178">
      <c r="A178" t="n">
        <v>178</v>
      </c>
      <c r="B178" t="n">
        <v>3</v>
      </c>
      <c r="C178" t="n">
        <v>5.5</v>
      </c>
      <c r="D178" t="n">
        <v>3.546448860300393</v>
      </c>
      <c r="E178" t="n">
        <v>3.717267943816863</v>
      </c>
      <c r="F178">
        <f>SQRT((D178-B178)^2+(E178-C178)^2)*$L$1</f>
        <v/>
      </c>
      <c r="G178" t="inlineStr">
        <is>
          <t>0_0</t>
        </is>
      </c>
      <c r="H178" t="inlineStr">
        <is>
          <t>0_0</t>
        </is>
      </c>
      <c r="I178">
        <f>IF(G178=H178,1,0)</f>
        <v/>
      </c>
    </row>
    <row r="179">
      <c r="A179" t="n">
        <v>179</v>
      </c>
      <c r="B179" t="n">
        <v>3.5</v>
      </c>
      <c r="C179" t="n">
        <v>5.5</v>
      </c>
      <c r="D179" t="n">
        <v>2.820918493030351</v>
      </c>
      <c r="E179" t="n">
        <v>4.793397414171152</v>
      </c>
      <c r="F179">
        <f>SQRT((D179-B179)^2+(E179-C179)^2)*$L$1</f>
        <v/>
      </c>
      <c r="G179" t="inlineStr">
        <is>
          <t>0_0</t>
        </is>
      </c>
      <c r="H179" t="inlineStr">
        <is>
          <t>0_0</t>
        </is>
      </c>
      <c r="I179">
        <f>IF(G179=H179,1,0)</f>
        <v/>
      </c>
    </row>
    <row r="180">
      <c r="A180" t="n">
        <v>180</v>
      </c>
      <c r="B180" t="n">
        <v>4</v>
      </c>
      <c r="C180" t="n">
        <v>5.5</v>
      </c>
      <c r="D180" t="n">
        <v>6.511029944519961</v>
      </c>
      <c r="E180" t="n">
        <v>2.582345600095997</v>
      </c>
      <c r="F180">
        <f>SQRT((D180-B180)^2+(E180-C180)^2)*$L$1</f>
        <v/>
      </c>
      <c r="G180" t="inlineStr">
        <is>
          <t>0_0</t>
        </is>
      </c>
      <c r="H180" t="inlineStr">
        <is>
          <t>0_0</t>
        </is>
      </c>
      <c r="I180">
        <f>IF(G180=H180,1,0)</f>
        <v/>
      </c>
    </row>
    <row r="181">
      <c r="A181" t="n">
        <v>181</v>
      </c>
      <c r="B181" t="n">
        <v>4.5</v>
      </c>
      <c r="C181" t="n">
        <v>5.5</v>
      </c>
      <c r="D181" t="n">
        <v>5.534013784801517</v>
      </c>
      <c r="E181" t="n">
        <v>4.18146424218915</v>
      </c>
      <c r="F181">
        <f>SQRT((D181-B181)^2+(E181-C181)^2)*$L$1</f>
        <v/>
      </c>
      <c r="G181" t="inlineStr">
        <is>
          <t>0_0</t>
        </is>
      </c>
      <c r="H181" t="inlineStr">
        <is>
          <t>0_0</t>
        </is>
      </c>
      <c r="I181">
        <f>IF(G181=H181,1,0)</f>
        <v/>
      </c>
    </row>
    <row r="182">
      <c r="A182" t="n">
        <v>182</v>
      </c>
      <c r="B182" t="n">
        <v>5</v>
      </c>
      <c r="C182" t="n">
        <v>5.5</v>
      </c>
      <c r="D182" t="n">
        <v>5.698004816412929</v>
      </c>
      <c r="E182" t="n">
        <v>5.077850520635561</v>
      </c>
      <c r="F182">
        <f>SQRT((D182-B182)^2+(E182-C182)^2)*$L$1</f>
        <v/>
      </c>
      <c r="G182" t="inlineStr">
        <is>
          <t>0_0</t>
        </is>
      </c>
      <c r="H182" t="inlineStr">
        <is>
          <t>0_0</t>
        </is>
      </c>
      <c r="I182">
        <f>IF(G182=H182,1,0)</f>
        <v/>
      </c>
    </row>
    <row r="183">
      <c r="A183" t="n">
        <v>183</v>
      </c>
      <c r="B183" t="n">
        <v>5.5</v>
      </c>
      <c r="C183" t="n">
        <v>5.5</v>
      </c>
      <c r="D183" t="n">
        <v>5.961964414893183</v>
      </c>
      <c r="E183" t="n">
        <v>3.752444929296129</v>
      </c>
      <c r="F183">
        <f>SQRT((D183-B183)^2+(E183-C183)^2)*$L$1</f>
        <v/>
      </c>
      <c r="G183" t="inlineStr">
        <is>
          <t>0_0</t>
        </is>
      </c>
      <c r="H183" t="inlineStr">
        <is>
          <t>0_0</t>
        </is>
      </c>
      <c r="I183">
        <f>IF(G183=H183,1,0)</f>
        <v/>
      </c>
    </row>
    <row r="184">
      <c r="A184" t="n">
        <v>184</v>
      </c>
      <c r="B184" t="n">
        <v>6</v>
      </c>
      <c r="C184" t="n">
        <v>5.5</v>
      </c>
      <c r="D184" t="n">
        <v>4.849559360358295</v>
      </c>
      <c r="E184" t="n">
        <v>2.884145701258689</v>
      </c>
      <c r="F184">
        <f>SQRT((D184-B184)^2+(E184-C184)^2)*$L$1</f>
        <v/>
      </c>
      <c r="G184" t="inlineStr">
        <is>
          <t>0_0</t>
        </is>
      </c>
      <c r="H184" t="inlineStr">
        <is>
          <t>0_0</t>
        </is>
      </c>
      <c r="I184">
        <f>IF(G184=H184,1,0)</f>
        <v/>
      </c>
    </row>
    <row r="185">
      <c r="A185" t="n">
        <v>185</v>
      </c>
      <c r="B185" t="n">
        <v>6.5</v>
      </c>
      <c r="C185" t="n">
        <v>5.5</v>
      </c>
      <c r="D185" t="n">
        <v>5.179143971942993</v>
      </c>
      <c r="E185" t="n">
        <v>4.258874799920086</v>
      </c>
      <c r="F185">
        <f>SQRT((D185-B185)^2+(E185-C185)^2)*$L$1</f>
        <v/>
      </c>
      <c r="G185" t="inlineStr">
        <is>
          <t>0_0</t>
        </is>
      </c>
      <c r="H185" t="inlineStr">
        <is>
          <t>0_0</t>
        </is>
      </c>
      <c r="I185">
        <f>IF(G185=H185,1,0)</f>
        <v/>
      </c>
    </row>
    <row r="186">
      <c r="A186" t="n">
        <v>186</v>
      </c>
      <c r="B186" t="n">
        <v>7</v>
      </c>
      <c r="C186" t="n">
        <v>5.5</v>
      </c>
      <c r="D186" t="n">
        <v>5.150623926128674</v>
      </c>
      <c r="E186" t="n">
        <v>2.59109060542109</v>
      </c>
      <c r="F186">
        <f>SQRT((D186-B186)^2+(E186-C186)^2)*$L$1</f>
        <v/>
      </c>
      <c r="G186" t="inlineStr">
        <is>
          <t>0_0</t>
        </is>
      </c>
      <c r="H186" t="inlineStr">
        <is>
          <t>0_0</t>
        </is>
      </c>
      <c r="I186">
        <f>IF(G186=H186,1,0)</f>
        <v/>
      </c>
    </row>
    <row r="187">
      <c r="A187" t="n">
        <v>187</v>
      </c>
      <c r="B187" t="n">
        <v>7.5</v>
      </c>
      <c r="C187" t="n">
        <v>5.5</v>
      </c>
      <c r="D187" t="n">
        <v>8.044832976381022</v>
      </c>
      <c r="E187" t="n">
        <v>4.601602132176131</v>
      </c>
      <c r="F187">
        <f>SQRT((D187-B187)^2+(E187-C187)^2)*$L$1</f>
        <v/>
      </c>
      <c r="G187" t="inlineStr">
        <is>
          <t>0_0</t>
        </is>
      </c>
      <c r="H187" t="inlineStr">
        <is>
          <t>0_0</t>
        </is>
      </c>
      <c r="I187">
        <f>IF(G187=H187,1,0)</f>
        <v/>
      </c>
    </row>
    <row r="188">
      <c r="A188" t="n">
        <v>188</v>
      </c>
      <c r="B188" t="n">
        <v>8</v>
      </c>
      <c r="C188" t="n">
        <v>5.5</v>
      </c>
      <c r="D188" t="n">
        <v>7.136073759458531</v>
      </c>
      <c r="E188" t="n">
        <v>4.968773231076264</v>
      </c>
      <c r="F188">
        <f>SQRT((D188-B188)^2+(E188-C188)^2)*$L$1</f>
        <v/>
      </c>
      <c r="G188" t="inlineStr">
        <is>
          <t>0_0</t>
        </is>
      </c>
      <c r="H188" t="inlineStr">
        <is>
          <t>0_0</t>
        </is>
      </c>
      <c r="I188">
        <f>IF(G188=H188,1,0)</f>
        <v/>
      </c>
    </row>
    <row r="189">
      <c r="A189" t="n">
        <v>189</v>
      </c>
      <c r="B189" t="n">
        <v>8.5</v>
      </c>
      <c r="C189" t="n">
        <v>5.5</v>
      </c>
      <c r="D189" t="n">
        <v>8.271029113212855</v>
      </c>
      <c r="E189" t="n">
        <v>5.173017654608339</v>
      </c>
      <c r="F189">
        <f>SQRT((D189-B189)^2+(E189-C189)^2)*$L$1</f>
        <v/>
      </c>
      <c r="G189" t="inlineStr">
        <is>
          <t>0_0</t>
        </is>
      </c>
      <c r="H189" t="inlineStr">
        <is>
          <t>0_0</t>
        </is>
      </c>
      <c r="I189">
        <f>IF(G189=H189,1,0)</f>
        <v/>
      </c>
    </row>
    <row r="190">
      <c r="A190" t="n">
        <v>190</v>
      </c>
      <c r="B190" t="n">
        <v>0.5</v>
      </c>
      <c r="C190" t="n">
        <v>6</v>
      </c>
      <c r="D190" t="n">
        <v>1.989760292687698</v>
      </c>
      <c r="E190" t="n">
        <v>5.134529987057461</v>
      </c>
      <c r="F190">
        <f>SQRT((D190-B190)^2+(E190-C190)^2)*$L$1</f>
        <v/>
      </c>
      <c r="G190" t="inlineStr">
        <is>
          <t>0_0</t>
        </is>
      </c>
      <c r="H190" t="inlineStr">
        <is>
          <t>0_0</t>
        </is>
      </c>
      <c r="I190">
        <f>IF(G190=H190,1,0)</f>
        <v/>
      </c>
    </row>
    <row r="191">
      <c r="A191" t="n">
        <v>191</v>
      </c>
      <c r="B191" t="n">
        <v>1</v>
      </c>
      <c r="C191" t="n">
        <v>6</v>
      </c>
      <c r="D191" t="n">
        <v>1.83473973934662</v>
      </c>
      <c r="E191" t="n">
        <v>5.581476983263704</v>
      </c>
      <c r="F191">
        <f>SQRT((D191-B191)^2+(E191-C191)^2)*$L$1</f>
        <v/>
      </c>
      <c r="G191" t="inlineStr">
        <is>
          <t>0_0</t>
        </is>
      </c>
      <c r="H191" t="inlineStr">
        <is>
          <t>0_0</t>
        </is>
      </c>
      <c r="I191">
        <f>IF(G191=H191,1,0)</f>
        <v/>
      </c>
    </row>
    <row r="192">
      <c r="A192" t="n">
        <v>192</v>
      </c>
      <c r="B192" t="n">
        <v>1.5</v>
      </c>
      <c r="C192" t="n">
        <v>6</v>
      </c>
      <c r="D192" t="n">
        <v>1.403223867603473</v>
      </c>
      <c r="E192" t="n">
        <v>5.808210582744247</v>
      </c>
      <c r="F192">
        <f>SQRT((D192-B192)^2+(E192-C192)^2)*$L$1</f>
        <v/>
      </c>
      <c r="G192" t="inlineStr">
        <is>
          <t>0_0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2</v>
      </c>
      <c r="C193" t="n">
        <v>6</v>
      </c>
      <c r="D193" t="n">
        <v>2.409462947980966</v>
      </c>
      <c r="E193" t="n">
        <v>5.218009839970515</v>
      </c>
      <c r="F193">
        <f>SQRT((D193-B193)^2+(E193-C193)^2)*$L$1</f>
        <v/>
      </c>
      <c r="G193" t="inlineStr">
        <is>
          <t>0_0</t>
        </is>
      </c>
      <c r="H193" t="inlineStr">
        <is>
          <t>0_0</t>
        </is>
      </c>
      <c r="I193">
        <f>IF(G193=H193,1,0)</f>
        <v/>
      </c>
    </row>
    <row r="194">
      <c r="A194" t="n">
        <v>194</v>
      </c>
      <c r="B194" t="n">
        <v>2.5</v>
      </c>
      <c r="C194" t="n">
        <v>6</v>
      </c>
      <c r="D194" t="n">
        <v>2.399720935850087</v>
      </c>
      <c r="E194" t="n">
        <v>4.890826445774845</v>
      </c>
      <c r="F194">
        <f>SQRT((D194-B194)^2+(E194-C194)^2)*$L$1</f>
        <v/>
      </c>
      <c r="G194" t="inlineStr">
        <is>
          <t>0_0</t>
        </is>
      </c>
      <c r="H194" t="inlineStr">
        <is>
          <t>0_0</t>
        </is>
      </c>
      <c r="I194">
        <f>IF(G194=H194,1,0)</f>
        <v/>
      </c>
    </row>
    <row r="195">
      <c r="A195" t="n">
        <v>195</v>
      </c>
      <c r="B195" t="n">
        <v>3</v>
      </c>
      <c r="C195" t="n">
        <v>6</v>
      </c>
      <c r="D195" t="n">
        <v>2.617806756093521</v>
      </c>
      <c r="E195" t="n">
        <v>4.729616736032488</v>
      </c>
      <c r="F195">
        <f>SQRT((D195-B195)^2+(E195-C195)^2)*$L$1</f>
        <v/>
      </c>
      <c r="G195" t="inlineStr">
        <is>
          <t>0_0</t>
        </is>
      </c>
      <c r="H195" t="inlineStr">
        <is>
          <t>0_0</t>
        </is>
      </c>
      <c r="I195">
        <f>IF(G195=H195,1,0)</f>
        <v/>
      </c>
    </row>
    <row r="196">
      <c r="A196" t="n">
        <v>196</v>
      </c>
      <c r="B196" t="n">
        <v>3.5</v>
      </c>
      <c r="C196" t="n">
        <v>6</v>
      </c>
      <c r="D196" t="n">
        <v>3.539160090346849</v>
      </c>
      <c r="E196" t="n">
        <v>5.290888076451905</v>
      </c>
      <c r="F196">
        <f>SQRT((D196-B196)^2+(E196-C196)^2)*$L$1</f>
        <v/>
      </c>
      <c r="G196" t="inlineStr">
        <is>
          <t>0_0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4</v>
      </c>
      <c r="C197" t="n">
        <v>6</v>
      </c>
      <c r="D197" t="n">
        <v>5.750387142010218</v>
      </c>
      <c r="E197" t="n">
        <v>4.181479970164909</v>
      </c>
      <c r="F197">
        <f>SQRT((D197-B197)^2+(E197-C197)^2)*$L$1</f>
        <v/>
      </c>
      <c r="G197" t="inlineStr">
        <is>
          <t>0_0</t>
        </is>
      </c>
      <c r="H197" t="inlineStr">
        <is>
          <t>0_0</t>
        </is>
      </c>
      <c r="I197">
        <f>IF(G197=H197,1,0)</f>
        <v/>
      </c>
    </row>
    <row r="198">
      <c r="A198" t="n">
        <v>198</v>
      </c>
      <c r="B198" t="n">
        <v>4.5</v>
      </c>
      <c r="C198" t="n">
        <v>6</v>
      </c>
      <c r="D198" t="n">
        <v>4.461684296989859</v>
      </c>
      <c r="E198" t="n">
        <v>3.154317773365305</v>
      </c>
      <c r="F198">
        <f>SQRT((D198-B198)^2+(E198-C198)^2)*$L$1</f>
        <v/>
      </c>
      <c r="G198" t="inlineStr">
        <is>
          <t>0_0</t>
        </is>
      </c>
      <c r="H198" t="inlineStr">
        <is>
          <t>0_0</t>
        </is>
      </c>
      <c r="I198">
        <f>IF(G198=H198,1,0)</f>
        <v/>
      </c>
    </row>
    <row r="199">
      <c r="A199" t="n">
        <v>199</v>
      </c>
      <c r="B199" t="n">
        <v>5</v>
      </c>
      <c r="C199" t="n">
        <v>6</v>
      </c>
      <c r="D199" t="n">
        <v>4.968274475747523</v>
      </c>
      <c r="E199" t="n">
        <v>4.970901594364936</v>
      </c>
      <c r="F199">
        <f>SQRT((D199-B199)^2+(E199-C199)^2)*$L$1</f>
        <v/>
      </c>
      <c r="G199" t="inlineStr">
        <is>
          <t>0_0</t>
        </is>
      </c>
      <c r="H199" t="inlineStr">
        <is>
          <t>0_0</t>
        </is>
      </c>
      <c r="I199">
        <f>IF(G199=H199,1,0)</f>
        <v/>
      </c>
    </row>
    <row r="200">
      <c r="A200" t="n">
        <v>200</v>
      </c>
      <c r="B200" t="n">
        <v>5.5</v>
      </c>
      <c r="C200" t="n">
        <v>6</v>
      </c>
      <c r="D200" t="n">
        <v>5.730974132117426</v>
      </c>
      <c r="E200" t="n">
        <v>5.924040269930114</v>
      </c>
      <c r="F200">
        <f>SQRT((D200-B200)^2+(E200-C200)^2)*$L$1</f>
        <v/>
      </c>
      <c r="G200" t="inlineStr">
        <is>
          <t>0_0</t>
        </is>
      </c>
      <c r="H200" t="inlineStr">
        <is>
          <t>0_0</t>
        </is>
      </c>
      <c r="I200">
        <f>IF(G200=H200,1,0)</f>
        <v/>
      </c>
    </row>
    <row r="201">
      <c r="A201" t="n">
        <v>201</v>
      </c>
      <c r="B201" t="n">
        <v>6</v>
      </c>
      <c r="C201" t="n">
        <v>6</v>
      </c>
      <c r="D201" t="n">
        <v>5.897296207960772</v>
      </c>
      <c r="E201" t="n">
        <v>3.754979972441135</v>
      </c>
      <c r="F201">
        <f>SQRT((D201-B201)^2+(E201-C201)^2)*$L$1</f>
        <v/>
      </c>
      <c r="G201" t="inlineStr">
        <is>
          <t>0_0</t>
        </is>
      </c>
      <c r="H201" t="inlineStr">
        <is>
          <t>0_0</t>
        </is>
      </c>
      <c r="I201">
        <f>IF(G201=H201,1,0)</f>
        <v/>
      </c>
    </row>
    <row r="202">
      <c r="A202" t="n">
        <v>202</v>
      </c>
      <c r="B202" t="n">
        <v>6.5</v>
      </c>
      <c r="C202" t="n">
        <v>6</v>
      </c>
      <c r="D202" t="n">
        <v>6.885824437345184</v>
      </c>
      <c r="E202" t="n">
        <v>4.502554526545213</v>
      </c>
      <c r="F202">
        <f>SQRT((D202-B202)^2+(E202-C202)^2)*$L$1</f>
        <v/>
      </c>
      <c r="G202" t="inlineStr">
        <is>
          <t>0_0</t>
        </is>
      </c>
      <c r="H202" t="inlineStr">
        <is>
          <t>0_0</t>
        </is>
      </c>
      <c r="I202">
        <f>IF(G202=H202,1,0)</f>
        <v/>
      </c>
    </row>
    <row r="203">
      <c r="A203" t="n">
        <v>203</v>
      </c>
      <c r="B203" t="n">
        <v>7</v>
      </c>
      <c r="C203" t="n">
        <v>6</v>
      </c>
      <c r="D203" t="n">
        <v>6.127609498534851</v>
      </c>
      <c r="E203" t="n">
        <v>5.635448704035045</v>
      </c>
      <c r="F203">
        <f>SQRT((D203-B203)^2+(E203-C203)^2)*$L$1</f>
        <v/>
      </c>
      <c r="G203" t="inlineStr">
        <is>
          <t>0_0</t>
        </is>
      </c>
      <c r="H203" t="inlineStr">
        <is>
          <t>0_0</t>
        </is>
      </c>
      <c r="I203">
        <f>IF(G203=H203,1,0)</f>
        <v/>
      </c>
    </row>
    <row r="204">
      <c r="A204" t="n">
        <v>204</v>
      </c>
      <c r="B204" t="n">
        <v>7.5</v>
      </c>
      <c r="C204" t="n">
        <v>6</v>
      </c>
      <c r="D204" t="n">
        <v>7.434054970070871</v>
      </c>
      <c r="E204" t="n">
        <v>5.035328161121438</v>
      </c>
      <c r="F204">
        <f>SQRT((D204-B204)^2+(E204-C204)^2)*$L$1</f>
        <v/>
      </c>
      <c r="G204" t="inlineStr">
        <is>
          <t>0_0</t>
        </is>
      </c>
      <c r="H204" t="inlineStr">
        <is>
          <t>0_0</t>
        </is>
      </c>
      <c r="I204">
        <f>IF(G204=H204,1,0)</f>
        <v/>
      </c>
    </row>
    <row r="205">
      <c r="A205" t="n">
        <v>205</v>
      </c>
      <c r="B205" t="n">
        <v>8</v>
      </c>
      <c r="C205" t="n">
        <v>6</v>
      </c>
      <c r="D205" t="n">
        <v>7.026546578777024</v>
      </c>
      <c r="E205" t="n">
        <v>6</v>
      </c>
      <c r="F205">
        <f>SQRT((D205-B205)^2+(E205-C205)^2)*$L$1</f>
        <v/>
      </c>
      <c r="G205" t="inlineStr">
        <is>
          <t>0_0</t>
        </is>
      </c>
      <c r="H205" t="inlineStr">
        <is>
          <t>0_0</t>
        </is>
      </c>
      <c r="I205">
        <f>IF(G205=H205,1,0)</f>
        <v/>
      </c>
    </row>
    <row r="206">
      <c r="A206" t="n">
        <v>206</v>
      </c>
      <c r="B206" t="n">
        <v>8.5</v>
      </c>
      <c r="C206" t="n">
        <v>6</v>
      </c>
      <c r="D206" t="n">
        <v>8.196100493496948</v>
      </c>
      <c r="E206" t="n">
        <v>5.430251780585688</v>
      </c>
      <c r="F206">
        <f>SQRT((D206-B206)^2+(E206-C206)^2)*$L$1</f>
        <v/>
      </c>
      <c r="G206" t="inlineStr">
        <is>
          <t>0_0</t>
        </is>
      </c>
      <c r="H206" t="inlineStr">
        <is>
          <t>0_0</t>
        </is>
      </c>
      <c r="I206">
        <f>IF(G206=H206,1,0)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Dòng nguồn</t>
        </is>
      </c>
      <c r="B1" s="1" t="inlineStr">
        <is>
          <t>x thật</t>
        </is>
      </c>
      <c r="C1" s="1" t="inlineStr">
        <is>
          <t>y thật</t>
        </is>
      </c>
      <c r="D1" s="1" t="inlineStr">
        <is>
          <t>x dự đoán</t>
        </is>
      </c>
      <c r="E1" s="1" t="inlineStr">
        <is>
          <t>y dự đoán</t>
        </is>
      </c>
      <c r="F1" s="1" t="inlineStr">
        <is>
          <t>Sai số (m) = công thức</t>
        </is>
      </c>
      <c r="G1" s="1" t="inlineStr">
        <is>
          <t>Tòa_tầng thật</t>
        </is>
      </c>
      <c r="H1" s="1" t="inlineStr">
        <is>
          <t>Tòa_tầng dự đoán</t>
        </is>
      </c>
      <c r="I1" s="1" t="inlineStr">
        <is>
          <t>Đúng (1/0)</t>
        </is>
      </c>
      <c r="J1" s="1" t="inlineStr"/>
      <c r="K1" s="1" t="inlineStr">
        <is>
          <t>Hệ số mét</t>
        </is>
      </c>
      <c r="L1" s="1" t="n">
        <v>1</v>
      </c>
    </row>
    <row r="2">
      <c r="A2" t="n">
        <v>2</v>
      </c>
      <c r="B2" t="n">
        <v>0</v>
      </c>
      <c r="C2" t="n">
        <v>0.5</v>
      </c>
      <c r="D2" t="n">
        <v>1.042233699780276</v>
      </c>
      <c r="E2" t="n">
        <v>0.5886268061138318</v>
      </c>
      <c r="F2">
        <f>SQRT((D2-B2)^2+(E2-C2)^2)*$L$1</f>
        <v/>
      </c>
      <c r="G2" t="inlineStr">
        <is>
          <t>0_0</t>
        </is>
      </c>
      <c r="H2" t="inlineStr">
        <is>
          <t>0_0</t>
        </is>
      </c>
      <c r="I2">
        <f>IF(G2=H2,1,0)</f>
        <v/>
      </c>
    </row>
    <row r="3">
      <c r="A3" t="n">
        <v>3</v>
      </c>
      <c r="B3" t="n">
        <v>0.5</v>
      </c>
      <c r="C3" t="n">
        <v>0.5</v>
      </c>
      <c r="D3" t="n">
        <v>2.512116720570086</v>
      </c>
      <c r="E3" t="n">
        <v>1.395001634923203</v>
      </c>
      <c r="F3">
        <f>SQRT((D3-B3)^2+(E3-C3)^2)*$L$1</f>
        <v/>
      </c>
      <c r="G3" t="inlineStr">
        <is>
          <t>0_0</t>
        </is>
      </c>
      <c r="H3" t="inlineStr">
        <is>
          <t>0_0</t>
        </is>
      </c>
      <c r="I3">
        <f>IF(G3=H3,1,0)</f>
        <v/>
      </c>
      <c r="K3" t="inlineStr">
        <is>
          <t>TB sai số (m)</t>
        </is>
      </c>
      <c r="L3" s="4">
        <f>AVERAGE(F2:F206)</f>
        <v/>
      </c>
    </row>
    <row r="4">
      <c r="A4" t="n">
        <v>4</v>
      </c>
      <c r="B4" t="n">
        <v>1</v>
      </c>
      <c r="C4" t="n">
        <v>0.5</v>
      </c>
      <c r="D4" t="n">
        <v>2.751762917480703</v>
      </c>
      <c r="E4" t="n">
        <v>0.4999999999999999</v>
      </c>
      <c r="F4">
        <f>SQRT((D4-B4)^2+(E4-C4)^2)*$L$1</f>
        <v/>
      </c>
      <c r="G4" t="inlineStr">
        <is>
          <t>0_0</t>
        </is>
      </c>
      <c r="H4" t="inlineStr">
        <is>
          <t>0_0</t>
        </is>
      </c>
      <c r="I4">
        <f>IF(G4=H4,1,0)</f>
        <v/>
      </c>
      <c r="K4" t="inlineStr">
        <is>
          <t>Trung vị (m)</t>
        </is>
      </c>
      <c r="L4" s="4">
        <f>MEDIAN(F2:F206)</f>
        <v/>
      </c>
    </row>
    <row r="5">
      <c r="A5" t="n">
        <v>5</v>
      </c>
      <c r="B5" t="n">
        <v>1.5</v>
      </c>
      <c r="C5" t="n">
        <v>0.5</v>
      </c>
      <c r="D5" t="n">
        <v>1.263268361531288</v>
      </c>
      <c r="E5" t="n">
        <v>1.040005945784901</v>
      </c>
      <c r="F5">
        <f>SQRT((D5-B5)^2+(E5-C5)^2)*$L$1</f>
        <v/>
      </c>
      <c r="G5" t="inlineStr">
        <is>
          <t>0_0</t>
        </is>
      </c>
      <c r="H5" t="inlineStr">
        <is>
          <t>0_0</t>
        </is>
      </c>
      <c r="I5">
        <f>IF(G5=H5,1,0)</f>
        <v/>
      </c>
      <c r="K5" t="inlineStr">
        <is>
          <t>Đúng tòa+tầng</t>
        </is>
      </c>
      <c r="L5" s="4">
        <f>AVERAGE(I2:I206)</f>
        <v/>
      </c>
    </row>
    <row r="6">
      <c r="A6" t="n">
        <v>6</v>
      </c>
      <c r="B6" t="n">
        <v>2</v>
      </c>
      <c r="C6" t="n">
        <v>0.5</v>
      </c>
      <c r="D6" t="n">
        <v>2.492112694833037</v>
      </c>
      <c r="E6" t="n">
        <v>1.201173268842403</v>
      </c>
      <c r="F6">
        <f>SQRT((D6-B6)^2+(E6-C6)^2)*$L$1</f>
        <v/>
      </c>
      <c r="G6" t="inlineStr">
        <is>
          <t>0_0</t>
        </is>
      </c>
      <c r="H6" t="inlineStr">
        <is>
          <t>0_0</t>
        </is>
      </c>
      <c r="I6">
        <f>IF(G6=H6,1,0)</f>
        <v/>
      </c>
      <c r="K6" t="inlineStr">
        <is>
          <t>TB báo cáo (m)</t>
        </is>
      </c>
      <c r="L6" s="5" t="n">
        <v>1.5362</v>
      </c>
    </row>
    <row r="7">
      <c r="A7" t="n">
        <v>7</v>
      </c>
      <c r="B7" t="n">
        <v>2.5</v>
      </c>
      <c r="C7" t="n">
        <v>0.5</v>
      </c>
      <c r="D7" t="n">
        <v>2.066710804693792</v>
      </c>
      <c r="E7" t="n">
        <v>0.6698655830658281</v>
      </c>
      <c r="F7">
        <f>SQRT((D7-B7)^2+(E7-C7)^2)*$L$1</f>
        <v/>
      </c>
      <c r="G7" t="inlineStr">
        <is>
          <t>0_0</t>
        </is>
      </c>
      <c r="H7" t="inlineStr">
        <is>
          <t>0_0</t>
        </is>
      </c>
      <c r="I7">
        <f>IF(G7=H7,1,0)</f>
        <v/>
      </c>
      <c r="K7" t="inlineStr">
        <is>
          <t>Chênh lệch (m)</t>
        </is>
      </c>
      <c r="L7" s="4">
        <f>L3-L6</f>
        <v/>
      </c>
    </row>
    <row r="8">
      <c r="A8" t="n">
        <v>8</v>
      </c>
      <c r="B8" t="n">
        <v>3</v>
      </c>
      <c r="C8" t="n">
        <v>0.5</v>
      </c>
      <c r="D8" t="n">
        <v>2.009330331569015</v>
      </c>
      <c r="E8" t="n">
        <v>1.562405344158066</v>
      </c>
      <c r="F8">
        <f>SQRT((D8-B8)^2+(E8-C8)^2)*$L$1</f>
        <v/>
      </c>
      <c r="G8" t="inlineStr">
        <is>
          <t>0_0</t>
        </is>
      </c>
      <c r="H8" t="inlineStr">
        <is>
          <t>0_0</t>
        </is>
      </c>
      <c r="I8">
        <f>IF(G8=H8,1,0)</f>
        <v/>
      </c>
    </row>
    <row r="9">
      <c r="A9" t="n">
        <v>9</v>
      </c>
      <c r="B9" t="n">
        <v>3.5</v>
      </c>
      <c r="C9" t="n">
        <v>0.5</v>
      </c>
      <c r="D9" t="n">
        <v>3.557841320078037</v>
      </c>
      <c r="E9" t="n">
        <v>0.5928573535735751</v>
      </c>
      <c r="F9">
        <f>SQRT((D9-B9)^2+(E9-C9)^2)*$L$1</f>
        <v/>
      </c>
      <c r="G9" t="inlineStr">
        <is>
          <t>0_0</t>
        </is>
      </c>
      <c r="H9" t="inlineStr">
        <is>
          <t>0_0</t>
        </is>
      </c>
      <c r="I9">
        <f>IF(G9=H9,1,0)</f>
        <v/>
      </c>
    </row>
    <row r="10">
      <c r="A10" t="n">
        <v>10</v>
      </c>
      <c r="B10" t="n">
        <v>4</v>
      </c>
      <c r="C10" t="n">
        <v>0.5</v>
      </c>
      <c r="D10" t="n">
        <v>2.459944387904868</v>
      </c>
      <c r="E10" t="n">
        <v>0.9966465038770388</v>
      </c>
      <c r="F10">
        <f>SQRT((D10-B10)^2+(E10-C10)^2)*$L$1</f>
        <v/>
      </c>
      <c r="G10" t="inlineStr">
        <is>
          <t>0_0</t>
        </is>
      </c>
      <c r="H10" t="inlineStr">
        <is>
          <t>0_0</t>
        </is>
      </c>
      <c r="I10">
        <f>IF(G10=H10,1,0)</f>
        <v/>
      </c>
    </row>
    <row r="11">
      <c r="A11" t="n">
        <v>11</v>
      </c>
      <c r="B11" t="n">
        <v>4.5</v>
      </c>
      <c r="C11" t="n">
        <v>0.5</v>
      </c>
      <c r="D11" t="n">
        <v>6.533562714217527</v>
      </c>
      <c r="E11" t="n">
        <v>3.528917655266547</v>
      </c>
      <c r="F11">
        <f>SQRT((D11-B11)^2+(E11-C11)^2)*$L$1</f>
        <v/>
      </c>
      <c r="G11" t="inlineStr">
        <is>
          <t>0_0</t>
        </is>
      </c>
      <c r="H11" t="inlineStr">
        <is>
          <t>0_0</t>
        </is>
      </c>
      <c r="I11">
        <f>IF(G11=H11,1,0)</f>
        <v/>
      </c>
    </row>
    <row r="12">
      <c r="A12" t="n">
        <v>12</v>
      </c>
      <c r="B12" t="n">
        <v>5</v>
      </c>
      <c r="C12" t="n">
        <v>0.5</v>
      </c>
      <c r="D12" t="n">
        <v>5.121350333831165</v>
      </c>
      <c r="E12" t="n">
        <v>0.5854686148800888</v>
      </c>
      <c r="F12">
        <f>SQRT((D12-B12)^2+(E12-C12)^2)*$L$1</f>
        <v/>
      </c>
      <c r="G12" t="inlineStr">
        <is>
          <t>0_0</t>
        </is>
      </c>
      <c r="H12" t="inlineStr">
        <is>
          <t>0_0</t>
        </is>
      </c>
      <c r="I12">
        <f>IF(G12=H12,1,0)</f>
        <v/>
      </c>
    </row>
    <row r="13">
      <c r="A13" t="n">
        <v>13</v>
      </c>
      <c r="B13" t="n">
        <v>5.5</v>
      </c>
      <c r="C13" t="n">
        <v>0.5</v>
      </c>
      <c r="D13" t="n">
        <v>5.423460192830015</v>
      </c>
      <c r="E13" t="n">
        <v>2.885069441490581</v>
      </c>
      <c r="F13">
        <f>SQRT((D13-B13)^2+(E13-C13)^2)*$L$1</f>
        <v/>
      </c>
      <c r="G13" t="inlineStr">
        <is>
          <t>0_0</t>
        </is>
      </c>
      <c r="H13" t="inlineStr">
        <is>
          <t>0_0</t>
        </is>
      </c>
      <c r="I13">
        <f>IF(G13=H13,1,0)</f>
        <v/>
      </c>
    </row>
    <row r="14">
      <c r="A14" t="n">
        <v>14</v>
      </c>
      <c r="B14" t="n">
        <v>6</v>
      </c>
      <c r="C14" t="n">
        <v>0.5</v>
      </c>
      <c r="D14" t="n">
        <v>6.54395553475788</v>
      </c>
      <c r="E14" t="n">
        <v>0.8039596617146585</v>
      </c>
      <c r="F14">
        <f>SQRT((D14-B14)^2+(E14-C14)^2)*$L$1</f>
        <v/>
      </c>
      <c r="G14" t="inlineStr">
        <is>
          <t>0_0</t>
        </is>
      </c>
      <c r="H14" t="inlineStr">
        <is>
          <t>0_0</t>
        </is>
      </c>
      <c r="I14">
        <f>IF(G14=H14,1,0)</f>
        <v/>
      </c>
    </row>
    <row r="15">
      <c r="A15" t="n">
        <v>15</v>
      </c>
      <c r="B15" t="n">
        <v>6.5</v>
      </c>
      <c r="C15" t="n">
        <v>0.5</v>
      </c>
      <c r="D15" t="n">
        <v>5.898109874706611</v>
      </c>
      <c r="E15" t="n">
        <v>2.516874503452681</v>
      </c>
      <c r="F15">
        <f>SQRT((D15-B15)^2+(E15-C15)^2)*$L$1</f>
        <v/>
      </c>
      <c r="G15" t="inlineStr">
        <is>
          <t>0_0</t>
        </is>
      </c>
      <c r="H15" t="inlineStr">
        <is>
          <t>0_0</t>
        </is>
      </c>
      <c r="I15">
        <f>IF(G15=H15,1,0)</f>
        <v/>
      </c>
    </row>
    <row r="16">
      <c r="A16" t="n">
        <v>16</v>
      </c>
      <c r="B16" t="n">
        <v>7</v>
      </c>
      <c r="C16" t="n">
        <v>0.5</v>
      </c>
      <c r="D16" t="n">
        <v>6.376820366427904</v>
      </c>
      <c r="E16" t="n">
        <v>0.9052403415444836</v>
      </c>
      <c r="F16">
        <f>SQRT((D16-B16)^2+(E16-C16)^2)*$L$1</f>
        <v/>
      </c>
      <c r="G16" t="inlineStr">
        <is>
          <t>0_0</t>
        </is>
      </c>
      <c r="H16" t="inlineStr">
        <is>
          <t>0_0</t>
        </is>
      </c>
      <c r="I16">
        <f>IF(G16=H16,1,0)</f>
        <v/>
      </c>
    </row>
    <row r="17">
      <c r="A17" t="n">
        <v>17</v>
      </c>
      <c r="B17" t="n">
        <v>7.5</v>
      </c>
      <c r="C17" t="n">
        <v>0.5</v>
      </c>
      <c r="D17" t="n">
        <v>6.025915313854231</v>
      </c>
      <c r="E17" t="n">
        <v>1.58733377056021</v>
      </c>
      <c r="F17">
        <f>SQRT((D17-B17)^2+(E17-C17)^2)*$L$1</f>
        <v/>
      </c>
      <c r="G17" t="inlineStr">
        <is>
          <t>0_0</t>
        </is>
      </c>
      <c r="H17" t="inlineStr">
        <is>
          <t>0_0</t>
        </is>
      </c>
      <c r="I17">
        <f>IF(G17=H17,1,0)</f>
        <v/>
      </c>
    </row>
    <row r="18">
      <c r="A18" t="n">
        <v>18</v>
      </c>
      <c r="B18" t="n">
        <v>8</v>
      </c>
      <c r="C18" t="n">
        <v>0.5</v>
      </c>
      <c r="D18" t="n">
        <v>6.523096977382065</v>
      </c>
      <c r="E18" t="n">
        <v>0.5694117206907272</v>
      </c>
      <c r="F18">
        <f>SQRT((D18-B18)^2+(E18-C18)^2)*$L$1</f>
        <v/>
      </c>
      <c r="G18" t="inlineStr">
        <is>
          <t>0_0</t>
        </is>
      </c>
      <c r="H18" t="inlineStr">
        <is>
          <t>0_0</t>
        </is>
      </c>
      <c r="I18">
        <f>IF(G18=H18,1,0)</f>
        <v/>
      </c>
    </row>
    <row r="19">
      <c r="A19" t="n">
        <v>19</v>
      </c>
      <c r="B19" t="n">
        <v>8.5</v>
      </c>
      <c r="C19" t="n">
        <v>0.5</v>
      </c>
      <c r="D19" t="n">
        <v>7.267437815596935</v>
      </c>
      <c r="E19" t="n">
        <v>0.5</v>
      </c>
      <c r="F19">
        <f>SQRT((D19-B19)^2+(E19-C19)^2)*$L$1</f>
        <v/>
      </c>
      <c r="G19" t="inlineStr">
        <is>
          <t>0_0</t>
        </is>
      </c>
      <c r="H19" t="inlineStr">
        <is>
          <t>0_0</t>
        </is>
      </c>
      <c r="I19">
        <f>IF(G19=H19,1,0)</f>
        <v/>
      </c>
    </row>
    <row r="20">
      <c r="A20" t="n">
        <v>20</v>
      </c>
      <c r="B20" t="n">
        <v>0.5</v>
      </c>
      <c r="C20" t="n">
        <v>1</v>
      </c>
      <c r="D20" t="n">
        <v>1.547590646502101</v>
      </c>
      <c r="E20" t="n">
        <v>1.149505457706119</v>
      </c>
      <c r="F20">
        <f>SQRT((D20-B20)^2+(E20-C20)^2)*$L$1</f>
        <v/>
      </c>
      <c r="G20" t="inlineStr">
        <is>
          <t>0_0</t>
        </is>
      </c>
      <c r="H20" t="inlineStr">
        <is>
          <t>0_0</t>
        </is>
      </c>
      <c r="I20">
        <f>IF(G20=H20,1,0)</f>
        <v/>
      </c>
    </row>
    <row r="21">
      <c r="A21" t="n">
        <v>21</v>
      </c>
      <c r="B21" t="n">
        <v>1</v>
      </c>
      <c r="C21" t="n">
        <v>1</v>
      </c>
      <c r="D21" t="n">
        <v>2.40235840383711</v>
      </c>
      <c r="E21" t="n">
        <v>1.793439674529637</v>
      </c>
      <c r="F21">
        <f>SQRT((D21-B21)^2+(E21-C21)^2)*$L$1</f>
        <v/>
      </c>
      <c r="G21" t="inlineStr">
        <is>
          <t>0_0</t>
        </is>
      </c>
      <c r="H21" t="inlineStr">
        <is>
          <t>0_0</t>
        </is>
      </c>
      <c r="I21">
        <f>IF(G21=H21,1,0)</f>
        <v/>
      </c>
    </row>
    <row r="22">
      <c r="A22" t="n">
        <v>22</v>
      </c>
      <c r="B22" t="n">
        <v>1.5</v>
      </c>
      <c r="C22" t="n">
        <v>1</v>
      </c>
      <c r="D22" t="n">
        <v>2.532065330652842</v>
      </c>
      <c r="E22" t="n">
        <v>1.464067857820584</v>
      </c>
      <c r="F22">
        <f>SQRT((D22-B22)^2+(E22-C22)^2)*$L$1</f>
        <v/>
      </c>
      <c r="G22" t="inlineStr">
        <is>
          <t>0_0</t>
        </is>
      </c>
      <c r="H22" t="inlineStr">
        <is>
          <t>0_0</t>
        </is>
      </c>
      <c r="I22">
        <f>IF(G22=H22,1,0)</f>
        <v/>
      </c>
    </row>
    <row r="23">
      <c r="A23" t="n">
        <v>23</v>
      </c>
      <c r="B23" t="n">
        <v>2</v>
      </c>
      <c r="C23" t="n">
        <v>1</v>
      </c>
      <c r="D23" t="n">
        <v>2.591071422397551</v>
      </c>
      <c r="E23" t="n">
        <v>2.464868615056845</v>
      </c>
      <c r="F23">
        <f>SQRT((D23-B23)^2+(E23-C23)^2)*$L$1</f>
        <v/>
      </c>
      <c r="G23" t="inlineStr">
        <is>
          <t>0_0</t>
        </is>
      </c>
      <c r="H23" t="inlineStr">
        <is>
          <t>0_0</t>
        </is>
      </c>
      <c r="I23">
        <f>IF(G23=H23,1,0)</f>
        <v/>
      </c>
    </row>
    <row r="24">
      <c r="A24" t="n">
        <v>24</v>
      </c>
      <c r="B24" t="n">
        <v>2.5</v>
      </c>
      <c r="C24" t="n">
        <v>1</v>
      </c>
      <c r="D24" t="n">
        <v>2.111507446931434</v>
      </c>
      <c r="E24" t="n">
        <v>1.577040200564634</v>
      </c>
      <c r="F24">
        <f>SQRT((D24-B24)^2+(E24-C24)^2)*$L$1</f>
        <v/>
      </c>
      <c r="G24" t="inlineStr">
        <is>
          <t>0_0</t>
        </is>
      </c>
      <c r="H24" t="inlineStr">
        <is>
          <t>0_0</t>
        </is>
      </c>
      <c r="I24">
        <f>IF(G24=H24,1,0)</f>
        <v/>
      </c>
    </row>
    <row r="25">
      <c r="A25" t="n">
        <v>25</v>
      </c>
      <c r="B25" t="n">
        <v>3</v>
      </c>
      <c r="C25" t="n">
        <v>1</v>
      </c>
      <c r="D25" t="n">
        <v>2.794012260634009</v>
      </c>
      <c r="E25" t="n">
        <v>1.38219800953548</v>
      </c>
      <c r="F25">
        <f>SQRT((D25-B25)^2+(E25-C25)^2)*$L$1</f>
        <v/>
      </c>
      <c r="G25" t="inlineStr">
        <is>
          <t>0_0</t>
        </is>
      </c>
      <c r="H25" t="inlineStr">
        <is>
          <t>0_0</t>
        </is>
      </c>
      <c r="I25">
        <f>IF(G25=H25,1,0)</f>
        <v/>
      </c>
    </row>
    <row r="26">
      <c r="A26" t="n">
        <v>26</v>
      </c>
      <c r="B26" t="n">
        <v>3.5</v>
      </c>
      <c r="C26" t="n">
        <v>1</v>
      </c>
      <c r="D26" t="n">
        <v>2.311329588551997</v>
      </c>
      <c r="E26" t="n">
        <v>1.062154898207447</v>
      </c>
      <c r="F26">
        <f>SQRT((D26-B26)^2+(E26-C26)^2)*$L$1</f>
        <v/>
      </c>
      <c r="G26" t="inlineStr">
        <is>
          <t>0_0</t>
        </is>
      </c>
      <c r="H26" t="inlineStr">
        <is>
          <t>0_0</t>
        </is>
      </c>
      <c r="I26">
        <f>IF(G26=H26,1,0)</f>
        <v/>
      </c>
    </row>
    <row r="27">
      <c r="A27" t="n">
        <v>27</v>
      </c>
      <c r="B27" t="n">
        <v>4</v>
      </c>
      <c r="C27" t="n">
        <v>1</v>
      </c>
      <c r="D27" t="n">
        <v>3.116774892642826</v>
      </c>
      <c r="E27" t="n">
        <v>1.66020346807637</v>
      </c>
      <c r="F27">
        <f>SQRT((D27-B27)^2+(E27-C27)^2)*$L$1</f>
        <v/>
      </c>
      <c r="G27" t="inlineStr">
        <is>
          <t>0_0</t>
        </is>
      </c>
      <c r="H27" t="inlineStr">
        <is>
          <t>0_0</t>
        </is>
      </c>
      <c r="I27">
        <f>IF(G27=H27,1,0)</f>
        <v/>
      </c>
    </row>
    <row r="28">
      <c r="A28" t="n">
        <v>28</v>
      </c>
      <c r="B28" t="n">
        <v>4.5</v>
      </c>
      <c r="C28" t="n">
        <v>1</v>
      </c>
      <c r="D28" t="n">
        <v>3.833804297499907</v>
      </c>
      <c r="E28" t="n">
        <v>0.5911125789703768</v>
      </c>
      <c r="F28">
        <f>SQRT((D28-B28)^2+(E28-C28)^2)*$L$1</f>
        <v/>
      </c>
      <c r="G28" t="inlineStr">
        <is>
          <t>0_0</t>
        </is>
      </c>
      <c r="H28" t="inlineStr">
        <is>
          <t>0_0</t>
        </is>
      </c>
      <c r="I28">
        <f>IF(G28=H28,1,0)</f>
        <v/>
      </c>
    </row>
    <row r="29">
      <c r="A29" t="n">
        <v>29</v>
      </c>
      <c r="B29" t="n">
        <v>5</v>
      </c>
      <c r="C29" t="n">
        <v>1</v>
      </c>
      <c r="D29" t="n">
        <v>4.988839394246768</v>
      </c>
      <c r="E29" t="n">
        <v>1.162763031478989</v>
      </c>
      <c r="F29">
        <f>SQRT((D29-B29)^2+(E29-C29)^2)*$L$1</f>
        <v/>
      </c>
      <c r="G29" t="inlineStr">
        <is>
          <t>0_0</t>
        </is>
      </c>
      <c r="H29" t="inlineStr">
        <is>
          <t>0_0</t>
        </is>
      </c>
      <c r="I29">
        <f>IF(G29=H29,1,0)</f>
        <v/>
      </c>
    </row>
    <row r="30">
      <c r="A30" t="n">
        <v>30</v>
      </c>
      <c r="B30" t="n">
        <v>5.5</v>
      </c>
      <c r="C30" t="n">
        <v>1</v>
      </c>
      <c r="D30" t="n">
        <v>5.392598896735756</v>
      </c>
      <c r="E30" t="n">
        <v>1.331466466616063</v>
      </c>
      <c r="F30">
        <f>SQRT((D30-B30)^2+(E30-C30)^2)*$L$1</f>
        <v/>
      </c>
      <c r="G30" t="inlineStr">
        <is>
          <t>0_0</t>
        </is>
      </c>
      <c r="H30" t="inlineStr">
        <is>
          <t>0_0</t>
        </is>
      </c>
      <c r="I30">
        <f>IF(G30=H30,1,0)</f>
        <v/>
      </c>
    </row>
    <row r="31">
      <c r="A31" t="n">
        <v>31</v>
      </c>
      <c r="B31" t="n">
        <v>6</v>
      </c>
      <c r="C31" t="n">
        <v>1</v>
      </c>
      <c r="D31" t="n">
        <v>6.404054822718217</v>
      </c>
      <c r="E31" t="n">
        <v>3.30340646521046</v>
      </c>
      <c r="F31">
        <f>SQRT((D31-B31)^2+(E31-C31)^2)*$L$1</f>
        <v/>
      </c>
      <c r="G31" t="inlineStr">
        <is>
          <t>0_0</t>
        </is>
      </c>
      <c r="H31" t="inlineStr">
        <is>
          <t>0_0</t>
        </is>
      </c>
      <c r="I31">
        <f>IF(G31=H31,1,0)</f>
        <v/>
      </c>
    </row>
    <row r="32">
      <c r="A32" t="n">
        <v>32</v>
      </c>
      <c r="B32" t="n">
        <v>6.5</v>
      </c>
      <c r="C32" t="n">
        <v>1</v>
      </c>
      <c r="D32" t="n">
        <v>4.81099566214562</v>
      </c>
      <c r="E32" t="n">
        <v>2.739928331374712</v>
      </c>
      <c r="F32">
        <f>SQRT((D32-B32)^2+(E32-C32)^2)*$L$1</f>
        <v/>
      </c>
      <c r="G32" t="inlineStr">
        <is>
          <t>0_0</t>
        </is>
      </c>
      <c r="H32" t="inlineStr">
        <is>
          <t>0_0</t>
        </is>
      </c>
      <c r="I32">
        <f>IF(G32=H32,1,0)</f>
        <v/>
      </c>
    </row>
    <row r="33">
      <c r="A33" t="n">
        <v>33</v>
      </c>
      <c r="B33" t="n">
        <v>7</v>
      </c>
      <c r="C33" t="n">
        <v>1</v>
      </c>
      <c r="D33" t="n">
        <v>6.559532303378203</v>
      </c>
      <c r="E33" t="n">
        <v>3.299453038305628</v>
      </c>
      <c r="F33">
        <f>SQRT((D33-B33)^2+(E33-C33)^2)*$L$1</f>
        <v/>
      </c>
      <c r="G33" t="inlineStr">
        <is>
          <t>0_0</t>
        </is>
      </c>
      <c r="H33" t="inlineStr">
        <is>
          <t>0_0</t>
        </is>
      </c>
      <c r="I33">
        <f>IF(G33=H33,1,0)</f>
        <v/>
      </c>
    </row>
    <row r="34">
      <c r="A34" t="n">
        <v>34</v>
      </c>
      <c r="B34" t="n">
        <v>7.5</v>
      </c>
      <c r="C34" t="n">
        <v>1</v>
      </c>
      <c r="D34" t="n">
        <v>5.95796336814017</v>
      </c>
      <c r="E34" t="n">
        <v>1.699073834676928</v>
      </c>
      <c r="F34">
        <f>SQRT((D34-B34)^2+(E34-C34)^2)*$L$1</f>
        <v/>
      </c>
      <c r="G34" t="inlineStr">
        <is>
          <t>0_0</t>
        </is>
      </c>
      <c r="H34" t="inlineStr">
        <is>
          <t>0_0</t>
        </is>
      </c>
      <c r="I34">
        <f>IF(G34=H34,1,0)</f>
        <v/>
      </c>
    </row>
    <row r="35">
      <c r="A35" t="n">
        <v>35</v>
      </c>
      <c r="B35" t="n">
        <v>8</v>
      </c>
      <c r="C35" t="n">
        <v>1</v>
      </c>
      <c r="D35" t="n">
        <v>5.070601503822922</v>
      </c>
      <c r="E35" t="n">
        <v>1.802384480349404</v>
      </c>
      <c r="F35">
        <f>SQRT((D35-B35)^2+(E35-C35)^2)*$L$1</f>
        <v/>
      </c>
      <c r="G35" t="inlineStr">
        <is>
          <t>0_0</t>
        </is>
      </c>
      <c r="H35" t="inlineStr">
        <is>
          <t>0_0</t>
        </is>
      </c>
      <c r="I35">
        <f>IF(G35=H35,1,0)</f>
        <v/>
      </c>
    </row>
    <row r="36">
      <c r="A36" t="n">
        <v>36</v>
      </c>
      <c r="B36" t="n">
        <v>8.5</v>
      </c>
      <c r="C36" t="n">
        <v>1</v>
      </c>
      <c r="D36" t="n">
        <v>8.183686944531368</v>
      </c>
      <c r="E36" t="n">
        <v>1.346135989023145</v>
      </c>
      <c r="F36">
        <f>SQRT((D36-B36)^2+(E36-C36)^2)*$L$1</f>
        <v/>
      </c>
      <c r="G36" t="inlineStr">
        <is>
          <t>0_0</t>
        </is>
      </c>
      <c r="H36" t="inlineStr">
        <is>
          <t>0_0</t>
        </is>
      </c>
      <c r="I36">
        <f>IF(G36=H36,1,0)</f>
        <v/>
      </c>
    </row>
    <row r="37">
      <c r="A37" t="n">
        <v>37</v>
      </c>
      <c r="B37" t="n">
        <v>0.5</v>
      </c>
      <c r="C37" t="n">
        <v>1.5</v>
      </c>
      <c r="D37" t="n">
        <v>1.536134237469203</v>
      </c>
      <c r="E37" t="n">
        <v>1.936388191520944</v>
      </c>
      <c r="F37">
        <f>SQRT((D37-B37)^2+(E37-C37)^2)*$L$1</f>
        <v/>
      </c>
      <c r="G37" t="inlineStr">
        <is>
          <t>0_0</t>
        </is>
      </c>
      <c r="H37" t="inlineStr">
        <is>
          <t>0_0</t>
        </is>
      </c>
      <c r="I37">
        <f>IF(G37=H37,1,0)</f>
        <v/>
      </c>
    </row>
    <row r="38">
      <c r="A38" t="n">
        <v>38</v>
      </c>
      <c r="B38" t="n">
        <v>1</v>
      </c>
      <c r="C38" t="n">
        <v>1.5</v>
      </c>
      <c r="D38" t="n">
        <v>1.917960444769769</v>
      </c>
      <c r="E38" t="n">
        <v>1.337552732291262</v>
      </c>
      <c r="F38">
        <f>SQRT((D38-B38)^2+(E38-C38)^2)*$L$1</f>
        <v/>
      </c>
      <c r="G38" t="inlineStr">
        <is>
          <t>0_0</t>
        </is>
      </c>
      <c r="H38" t="inlineStr">
        <is>
          <t>0_0</t>
        </is>
      </c>
      <c r="I38">
        <f>IF(G38=H38,1,0)</f>
        <v/>
      </c>
    </row>
    <row r="39">
      <c r="A39" t="n">
        <v>39</v>
      </c>
      <c r="B39" t="n">
        <v>1.5</v>
      </c>
      <c r="C39" t="n">
        <v>1.5</v>
      </c>
      <c r="D39" t="n">
        <v>2.124857712088346</v>
      </c>
      <c r="E39" t="n">
        <v>1.564475567971191</v>
      </c>
      <c r="F39">
        <f>SQRT((D39-B39)^2+(E39-C39)^2)*$L$1</f>
        <v/>
      </c>
      <c r="G39" t="inlineStr">
        <is>
          <t>0_0</t>
        </is>
      </c>
      <c r="H39" t="inlineStr">
        <is>
          <t>0_0</t>
        </is>
      </c>
      <c r="I39">
        <f>IF(G39=H39,1,0)</f>
        <v/>
      </c>
    </row>
    <row r="40">
      <c r="A40" t="n">
        <v>40</v>
      </c>
      <c r="B40" t="n">
        <v>2</v>
      </c>
      <c r="C40" t="n">
        <v>1.5</v>
      </c>
      <c r="D40" t="n">
        <v>1.868611718745963</v>
      </c>
      <c r="E40" t="n">
        <v>1.671380565792945</v>
      </c>
      <c r="F40">
        <f>SQRT((D40-B40)^2+(E40-C40)^2)*$L$1</f>
        <v/>
      </c>
      <c r="G40" t="inlineStr">
        <is>
          <t>0_0</t>
        </is>
      </c>
      <c r="H40" t="inlineStr">
        <is>
          <t>0_0</t>
        </is>
      </c>
      <c r="I40">
        <f>IF(G40=H40,1,0)</f>
        <v/>
      </c>
    </row>
    <row r="41">
      <c r="A41" t="n">
        <v>41</v>
      </c>
      <c r="B41" t="n">
        <v>2.5</v>
      </c>
      <c r="C41" t="n">
        <v>1.5</v>
      </c>
      <c r="D41" t="n">
        <v>2.021281676474766</v>
      </c>
      <c r="E41" t="n">
        <v>1.510101067445599</v>
      </c>
      <c r="F41">
        <f>SQRT((D41-B41)^2+(E41-C41)^2)*$L$1</f>
        <v/>
      </c>
      <c r="G41" t="inlineStr">
        <is>
          <t>0_0</t>
        </is>
      </c>
      <c r="H41" t="inlineStr">
        <is>
          <t>0_0</t>
        </is>
      </c>
      <c r="I41">
        <f>IF(G41=H41,1,0)</f>
        <v/>
      </c>
    </row>
    <row r="42">
      <c r="A42" t="n">
        <v>42</v>
      </c>
      <c r="B42" t="n">
        <v>3</v>
      </c>
      <c r="C42" t="n">
        <v>1.5</v>
      </c>
      <c r="D42" t="n">
        <v>1.98208163834241</v>
      </c>
      <c r="E42" t="n">
        <v>2.371492947029403</v>
      </c>
      <c r="F42">
        <f>SQRT((D42-B42)^2+(E42-C42)^2)*$L$1</f>
        <v/>
      </c>
      <c r="G42" t="inlineStr">
        <is>
          <t>0_0</t>
        </is>
      </c>
      <c r="H42" t="inlineStr">
        <is>
          <t>0_0</t>
        </is>
      </c>
      <c r="I42">
        <f>IF(G42=H42,1,0)</f>
        <v/>
      </c>
    </row>
    <row r="43">
      <c r="A43" t="n">
        <v>43</v>
      </c>
      <c r="B43" t="n">
        <v>3.5</v>
      </c>
      <c r="C43" t="n">
        <v>1.5</v>
      </c>
      <c r="D43" t="n">
        <v>1.820875630315518</v>
      </c>
      <c r="E43" t="n">
        <v>1.689754946452216</v>
      </c>
      <c r="F43">
        <f>SQRT((D43-B43)^2+(E43-C43)^2)*$L$1</f>
        <v/>
      </c>
      <c r="G43" t="inlineStr">
        <is>
          <t>0_0</t>
        </is>
      </c>
      <c r="H43" t="inlineStr">
        <is>
          <t>0_0</t>
        </is>
      </c>
      <c r="I43">
        <f>IF(G43=H43,1,0)</f>
        <v/>
      </c>
    </row>
    <row r="44">
      <c r="A44" t="n">
        <v>44</v>
      </c>
      <c r="B44" t="n">
        <v>4</v>
      </c>
      <c r="C44" t="n">
        <v>1.5</v>
      </c>
      <c r="D44" t="n">
        <v>5.663070981195675</v>
      </c>
      <c r="E44" t="n">
        <v>1.29333874881163</v>
      </c>
      <c r="F44">
        <f>SQRT((D44-B44)^2+(E44-C44)^2)*$L$1</f>
        <v/>
      </c>
      <c r="G44" t="inlineStr">
        <is>
          <t>0_0</t>
        </is>
      </c>
      <c r="H44" t="inlineStr">
        <is>
          <t>0_0</t>
        </is>
      </c>
      <c r="I44">
        <f>IF(G44=H44,1,0)</f>
        <v/>
      </c>
    </row>
    <row r="45">
      <c r="A45" t="n">
        <v>45</v>
      </c>
      <c r="B45" t="n">
        <v>4.5</v>
      </c>
      <c r="C45" t="n">
        <v>1.5</v>
      </c>
      <c r="D45" t="n">
        <v>1.707008712889515</v>
      </c>
      <c r="E45" t="n">
        <v>4.216871881461969</v>
      </c>
      <c r="F45">
        <f>SQRT((D45-B45)^2+(E45-C45)^2)*$L$1</f>
        <v/>
      </c>
      <c r="G45" t="inlineStr">
        <is>
          <t>0_0</t>
        </is>
      </c>
      <c r="H45" t="inlineStr">
        <is>
          <t>0_0</t>
        </is>
      </c>
      <c r="I45">
        <f>IF(G45=H45,1,0)</f>
        <v/>
      </c>
    </row>
    <row r="46">
      <c r="A46" t="n">
        <v>46</v>
      </c>
      <c r="B46" t="n">
        <v>5</v>
      </c>
      <c r="C46" t="n">
        <v>1.5</v>
      </c>
      <c r="D46" t="n">
        <v>2.629890818173822</v>
      </c>
      <c r="E46" t="n">
        <v>2.212219591220265</v>
      </c>
      <c r="F46">
        <f>SQRT((D46-B46)^2+(E46-C46)^2)*$L$1</f>
        <v/>
      </c>
      <c r="G46" t="inlineStr">
        <is>
          <t>0_0</t>
        </is>
      </c>
      <c r="H46" t="inlineStr">
        <is>
          <t>0_0</t>
        </is>
      </c>
      <c r="I46">
        <f>IF(G46=H46,1,0)</f>
        <v/>
      </c>
    </row>
    <row r="47">
      <c r="A47" t="n">
        <v>47</v>
      </c>
      <c r="B47" t="n">
        <v>5.5</v>
      </c>
      <c r="C47" t="n">
        <v>1.5</v>
      </c>
      <c r="D47" t="n">
        <v>5.311859188874761</v>
      </c>
      <c r="E47" t="n">
        <v>2.028385626590896</v>
      </c>
      <c r="F47">
        <f>SQRT((D47-B47)^2+(E47-C47)^2)*$L$1</f>
        <v/>
      </c>
      <c r="G47" t="inlineStr">
        <is>
          <t>0_0</t>
        </is>
      </c>
      <c r="H47" t="inlineStr">
        <is>
          <t>0_0</t>
        </is>
      </c>
      <c r="I47">
        <f>IF(G47=H47,1,0)</f>
        <v/>
      </c>
    </row>
    <row r="48">
      <c r="A48" t="n">
        <v>48</v>
      </c>
      <c r="B48" t="n">
        <v>6</v>
      </c>
      <c r="C48" t="n">
        <v>1.5</v>
      </c>
      <c r="D48" t="n">
        <v>3.36632586409861</v>
      </c>
      <c r="E48" t="n">
        <v>2.096513623162453</v>
      </c>
      <c r="F48">
        <f>SQRT((D48-B48)^2+(E48-C48)^2)*$L$1</f>
        <v/>
      </c>
      <c r="G48" t="inlineStr">
        <is>
          <t>0_0</t>
        </is>
      </c>
      <c r="H48" t="inlineStr">
        <is>
          <t>0_0</t>
        </is>
      </c>
      <c r="I48">
        <f>IF(G48=H48,1,0)</f>
        <v/>
      </c>
    </row>
    <row r="49">
      <c r="A49" t="n">
        <v>49</v>
      </c>
      <c r="B49" t="n">
        <v>6.5</v>
      </c>
      <c r="C49" t="n">
        <v>1.5</v>
      </c>
      <c r="D49" t="n">
        <v>6.506672133507558</v>
      </c>
      <c r="E49" t="n">
        <v>3.103272691244648</v>
      </c>
      <c r="F49">
        <f>SQRT((D49-B49)^2+(E49-C49)^2)*$L$1</f>
        <v/>
      </c>
      <c r="G49" t="inlineStr">
        <is>
          <t>0_0</t>
        </is>
      </c>
      <c r="H49" t="inlineStr">
        <is>
          <t>0_0</t>
        </is>
      </c>
      <c r="I49">
        <f>IF(G49=H49,1,0)</f>
        <v/>
      </c>
    </row>
    <row r="50">
      <c r="A50" t="n">
        <v>50</v>
      </c>
      <c r="B50" t="n">
        <v>7</v>
      </c>
      <c r="C50" t="n">
        <v>1.5</v>
      </c>
      <c r="D50" t="n">
        <v>4.113152134472111</v>
      </c>
      <c r="E50" t="n">
        <v>4.600417555038572</v>
      </c>
      <c r="F50">
        <f>SQRT((D50-B50)^2+(E50-C50)^2)*$L$1</f>
        <v/>
      </c>
      <c r="G50" t="inlineStr">
        <is>
          <t>0_0</t>
        </is>
      </c>
      <c r="H50" t="inlineStr">
        <is>
          <t>0_0</t>
        </is>
      </c>
      <c r="I50">
        <f>IF(G50=H50,1,0)</f>
        <v/>
      </c>
    </row>
    <row r="51">
      <c r="A51" t="n">
        <v>51</v>
      </c>
      <c r="B51" t="n">
        <v>7.5</v>
      </c>
      <c r="C51" t="n">
        <v>1.5</v>
      </c>
      <c r="D51" t="n">
        <v>6.13068528591904</v>
      </c>
      <c r="E51" t="n">
        <v>3.728538700883292</v>
      </c>
      <c r="F51">
        <f>SQRT((D51-B51)^2+(E51-C51)^2)*$L$1</f>
        <v/>
      </c>
      <c r="G51" t="inlineStr">
        <is>
          <t>0_0</t>
        </is>
      </c>
      <c r="H51" t="inlineStr">
        <is>
          <t>0_0</t>
        </is>
      </c>
      <c r="I51">
        <f>IF(G51=H51,1,0)</f>
        <v/>
      </c>
    </row>
    <row r="52">
      <c r="A52" t="n">
        <v>52</v>
      </c>
      <c r="B52" t="n">
        <v>8</v>
      </c>
      <c r="C52" t="n">
        <v>1.5</v>
      </c>
      <c r="D52" t="n">
        <v>8.264599941444754</v>
      </c>
      <c r="E52" t="n">
        <v>1.678772901209016</v>
      </c>
      <c r="F52">
        <f>SQRT((D52-B52)^2+(E52-C52)^2)*$L$1</f>
        <v/>
      </c>
      <c r="G52" t="inlineStr">
        <is>
          <t>0_0</t>
        </is>
      </c>
      <c r="H52" t="inlineStr">
        <is>
          <t>0_0</t>
        </is>
      </c>
      <c r="I52">
        <f>IF(G52=H52,1,0)</f>
        <v/>
      </c>
    </row>
    <row r="53">
      <c r="A53" t="n">
        <v>53</v>
      </c>
      <c r="B53" t="n">
        <v>8.5</v>
      </c>
      <c r="C53" t="n">
        <v>1.5</v>
      </c>
      <c r="D53" t="n">
        <v>8.15082390260239</v>
      </c>
      <c r="E53" t="n">
        <v>1.431246083702795</v>
      </c>
      <c r="F53">
        <f>SQRT((D53-B53)^2+(E53-C53)^2)*$L$1</f>
        <v/>
      </c>
      <c r="G53" t="inlineStr">
        <is>
          <t>0_0</t>
        </is>
      </c>
      <c r="H53" t="inlineStr">
        <is>
          <t>0_0</t>
        </is>
      </c>
      <c r="I53">
        <f>IF(G53=H53,1,0)</f>
        <v/>
      </c>
    </row>
    <row r="54">
      <c r="A54" t="n">
        <v>54</v>
      </c>
      <c r="B54" t="n">
        <v>0.5</v>
      </c>
      <c r="C54" t="n">
        <v>2</v>
      </c>
      <c r="D54" t="n">
        <v>0.8832654705100094</v>
      </c>
      <c r="E54" t="n">
        <v>1.974576588283937</v>
      </c>
      <c r="F54">
        <f>SQRT((D54-B54)^2+(E54-C54)^2)*$L$1</f>
        <v/>
      </c>
      <c r="G54" t="inlineStr">
        <is>
          <t>0_0</t>
        </is>
      </c>
      <c r="H54" t="inlineStr">
        <is>
          <t>0_0</t>
        </is>
      </c>
      <c r="I54">
        <f>IF(G54=H54,1,0)</f>
        <v/>
      </c>
    </row>
    <row r="55">
      <c r="A55" t="n">
        <v>55</v>
      </c>
      <c r="B55" t="n">
        <v>1</v>
      </c>
      <c r="C55" t="n">
        <v>2</v>
      </c>
      <c r="D55" t="n">
        <v>2.91657565348689</v>
      </c>
      <c r="E55" t="n">
        <v>3.047964192625267</v>
      </c>
      <c r="F55">
        <f>SQRT((D55-B55)^2+(E55-C55)^2)*$L$1</f>
        <v/>
      </c>
      <c r="G55" t="inlineStr">
        <is>
          <t>0_0</t>
        </is>
      </c>
      <c r="H55" t="inlineStr">
        <is>
          <t>0_0</t>
        </is>
      </c>
      <c r="I55">
        <f>IF(G55=H55,1,0)</f>
        <v/>
      </c>
    </row>
    <row r="56">
      <c r="A56" t="n">
        <v>56</v>
      </c>
      <c r="B56" t="n">
        <v>1.5</v>
      </c>
      <c r="C56" t="n">
        <v>2</v>
      </c>
      <c r="D56" t="n">
        <v>1.786007175184479</v>
      </c>
      <c r="E56" t="n">
        <v>1.249070433416735</v>
      </c>
      <c r="F56">
        <f>SQRT((D56-B56)^2+(E56-C56)^2)*$L$1</f>
        <v/>
      </c>
      <c r="G56" t="inlineStr">
        <is>
          <t>0_0</t>
        </is>
      </c>
      <c r="H56" t="inlineStr">
        <is>
          <t>0_0</t>
        </is>
      </c>
      <c r="I56">
        <f>IF(G56=H56,1,0)</f>
        <v/>
      </c>
    </row>
    <row r="57">
      <c r="A57" t="n">
        <v>57</v>
      </c>
      <c r="B57" t="n">
        <v>2</v>
      </c>
      <c r="C57" t="n">
        <v>2</v>
      </c>
      <c r="D57" t="n">
        <v>1.705327881374988</v>
      </c>
      <c r="E57" t="n">
        <v>1.452790664363853</v>
      </c>
      <c r="F57">
        <f>SQRT((D57-B57)^2+(E57-C57)^2)*$L$1</f>
        <v/>
      </c>
      <c r="G57" t="inlineStr">
        <is>
          <t>0_0</t>
        </is>
      </c>
      <c r="H57" t="inlineStr">
        <is>
          <t>0_0</t>
        </is>
      </c>
      <c r="I57">
        <f>IF(G57=H57,1,0)</f>
        <v/>
      </c>
    </row>
    <row r="58">
      <c r="A58" t="n">
        <v>58</v>
      </c>
      <c r="B58" t="n">
        <v>2.5</v>
      </c>
      <c r="C58" t="n">
        <v>2</v>
      </c>
      <c r="D58" t="n">
        <v>2.622048841919416</v>
      </c>
      <c r="E58" t="n">
        <v>3.019454736028012</v>
      </c>
      <c r="F58">
        <f>SQRT((D58-B58)^2+(E58-C58)^2)*$L$1</f>
        <v/>
      </c>
      <c r="G58" t="inlineStr">
        <is>
          <t>0_0</t>
        </is>
      </c>
      <c r="H58" t="inlineStr">
        <is>
          <t>0_0</t>
        </is>
      </c>
      <c r="I58">
        <f>IF(G58=H58,1,0)</f>
        <v/>
      </c>
    </row>
    <row r="59">
      <c r="A59" t="n">
        <v>59</v>
      </c>
      <c r="B59" t="n">
        <v>3</v>
      </c>
      <c r="C59" t="n">
        <v>2</v>
      </c>
      <c r="D59" t="n">
        <v>2.050285218593061</v>
      </c>
      <c r="E59" t="n">
        <v>1.81758468219156</v>
      </c>
      <c r="F59">
        <f>SQRT((D59-B59)^2+(E59-C59)^2)*$L$1</f>
        <v/>
      </c>
      <c r="G59" t="inlineStr">
        <is>
          <t>0_0</t>
        </is>
      </c>
      <c r="H59" t="inlineStr">
        <is>
          <t>0_0</t>
        </is>
      </c>
      <c r="I59">
        <f>IF(G59=H59,1,0)</f>
        <v/>
      </c>
    </row>
    <row r="60">
      <c r="A60" t="n">
        <v>60</v>
      </c>
      <c r="B60" t="n">
        <v>3.5</v>
      </c>
      <c r="C60" t="n">
        <v>2</v>
      </c>
      <c r="D60" t="n">
        <v>2.744398637562253</v>
      </c>
      <c r="E60" t="n">
        <v>2</v>
      </c>
      <c r="F60">
        <f>SQRT((D60-B60)^2+(E60-C60)^2)*$L$1</f>
        <v/>
      </c>
      <c r="G60" t="inlineStr">
        <is>
          <t>0_0</t>
        </is>
      </c>
      <c r="H60" t="inlineStr">
        <is>
          <t>0_0</t>
        </is>
      </c>
      <c r="I60">
        <f>IF(G60=H60,1,0)</f>
        <v/>
      </c>
    </row>
    <row r="61">
      <c r="A61" t="n">
        <v>61</v>
      </c>
      <c r="B61" t="n">
        <v>4</v>
      </c>
      <c r="C61" t="n">
        <v>2</v>
      </c>
      <c r="D61" t="n">
        <v>3.863999815246597</v>
      </c>
      <c r="E61" t="n">
        <v>3.911717573245554</v>
      </c>
      <c r="F61">
        <f>SQRT((D61-B61)^2+(E61-C61)^2)*$L$1</f>
        <v/>
      </c>
      <c r="G61" t="inlineStr">
        <is>
          <t>0_0</t>
        </is>
      </c>
      <c r="H61" t="inlineStr">
        <is>
          <t>0_0</t>
        </is>
      </c>
      <c r="I61">
        <f>IF(G61=H61,1,0)</f>
        <v/>
      </c>
    </row>
    <row r="62">
      <c r="A62" t="n">
        <v>62</v>
      </c>
      <c r="B62" t="n">
        <v>4.5</v>
      </c>
      <c r="C62" t="n">
        <v>2</v>
      </c>
      <c r="D62" t="n">
        <v>3.651112742528556</v>
      </c>
      <c r="E62" t="n">
        <v>3.504268094130839</v>
      </c>
      <c r="F62">
        <f>SQRT((D62-B62)^2+(E62-C62)^2)*$L$1</f>
        <v/>
      </c>
      <c r="G62" t="inlineStr">
        <is>
          <t>0_0</t>
        </is>
      </c>
      <c r="H62" t="inlineStr">
        <is>
          <t>0_0</t>
        </is>
      </c>
      <c r="I62">
        <f>IF(G62=H62,1,0)</f>
        <v/>
      </c>
    </row>
    <row r="63">
      <c r="A63" t="n">
        <v>63</v>
      </c>
      <c r="B63" t="n">
        <v>5</v>
      </c>
      <c r="C63" t="n">
        <v>2</v>
      </c>
      <c r="D63" t="n">
        <v>5.272195314101033</v>
      </c>
      <c r="E63" t="n">
        <v>2.874695538355308</v>
      </c>
      <c r="F63">
        <f>SQRT((D63-B63)^2+(E63-C63)^2)*$L$1</f>
        <v/>
      </c>
      <c r="G63" t="inlineStr">
        <is>
          <t>0_0</t>
        </is>
      </c>
      <c r="H63" t="inlineStr">
        <is>
          <t>0_0</t>
        </is>
      </c>
      <c r="I63">
        <f>IF(G63=H63,1,0)</f>
        <v/>
      </c>
    </row>
    <row r="64">
      <c r="A64" t="n">
        <v>64</v>
      </c>
      <c r="B64" t="n">
        <v>5.5</v>
      </c>
      <c r="C64" t="n">
        <v>2</v>
      </c>
      <c r="D64" t="n">
        <v>5.68653116893673</v>
      </c>
      <c r="E64" t="n">
        <v>3.660251200420469</v>
      </c>
      <c r="F64">
        <f>SQRT((D64-B64)^2+(E64-C64)^2)*$L$1</f>
        <v/>
      </c>
      <c r="G64" t="inlineStr">
        <is>
          <t>0_0</t>
        </is>
      </c>
      <c r="H64" t="inlineStr">
        <is>
          <t>0_0</t>
        </is>
      </c>
      <c r="I64">
        <f>IF(G64=H64,1,0)</f>
        <v/>
      </c>
    </row>
    <row r="65">
      <c r="A65" t="n">
        <v>65</v>
      </c>
      <c r="B65" t="n">
        <v>6</v>
      </c>
      <c r="C65" t="n">
        <v>2</v>
      </c>
      <c r="D65" t="n">
        <v>8.010912946477641</v>
      </c>
      <c r="E65" t="n">
        <v>3.99321761709281</v>
      </c>
      <c r="F65">
        <f>SQRT((D65-B65)^2+(E65-C65)^2)*$L$1</f>
        <v/>
      </c>
      <c r="G65" t="inlineStr">
        <is>
          <t>0_0</t>
        </is>
      </c>
      <c r="H65" t="inlineStr">
        <is>
          <t>0_0</t>
        </is>
      </c>
      <c r="I65">
        <f>IF(G65=H65,1,0)</f>
        <v/>
      </c>
    </row>
    <row r="66">
      <c r="A66" t="n">
        <v>66</v>
      </c>
      <c r="B66" t="n">
        <v>6.5</v>
      </c>
      <c r="C66" t="n">
        <v>2</v>
      </c>
      <c r="D66" t="n">
        <v>6.25301950004283</v>
      </c>
      <c r="E66" t="n">
        <v>3.307029710340732</v>
      </c>
      <c r="F66">
        <f>SQRT((D66-B66)^2+(E66-C66)^2)*$L$1</f>
        <v/>
      </c>
      <c r="G66" t="inlineStr">
        <is>
          <t>0_0</t>
        </is>
      </c>
      <c r="H66" t="inlineStr">
        <is>
          <t>0_0</t>
        </is>
      </c>
      <c r="I66">
        <f>IF(G66=H66,1,0)</f>
        <v/>
      </c>
    </row>
    <row r="67">
      <c r="A67" t="n">
        <v>67</v>
      </c>
      <c r="B67" t="n">
        <v>7</v>
      </c>
      <c r="C67" t="n">
        <v>2</v>
      </c>
      <c r="D67" t="n">
        <v>5.50337137089605</v>
      </c>
      <c r="E67" t="n">
        <v>3.187947120133181</v>
      </c>
      <c r="F67">
        <f>SQRT((D67-B67)^2+(E67-C67)^2)*$L$1</f>
        <v/>
      </c>
      <c r="G67" t="inlineStr">
        <is>
          <t>0_0</t>
        </is>
      </c>
      <c r="H67" t="inlineStr">
        <is>
          <t>0_0</t>
        </is>
      </c>
      <c r="I67">
        <f>IF(G67=H67,1,0)</f>
        <v/>
      </c>
    </row>
    <row r="68">
      <c r="A68" t="n">
        <v>68</v>
      </c>
      <c r="B68" t="n">
        <v>7.5</v>
      </c>
      <c r="C68" t="n">
        <v>2</v>
      </c>
      <c r="D68" t="n">
        <v>7.373313808344673</v>
      </c>
      <c r="E68" t="n">
        <v>2.03856483433887</v>
      </c>
      <c r="F68">
        <f>SQRT((D68-B68)^2+(E68-C68)^2)*$L$1</f>
        <v/>
      </c>
      <c r="G68" t="inlineStr">
        <is>
          <t>0_0</t>
        </is>
      </c>
      <c r="H68" t="inlineStr">
        <is>
          <t>0_0</t>
        </is>
      </c>
      <c r="I68">
        <f>IF(G68=H68,1,0)</f>
        <v/>
      </c>
    </row>
    <row r="69">
      <c r="A69" t="n">
        <v>69</v>
      </c>
      <c r="B69" t="n">
        <v>8</v>
      </c>
      <c r="C69" t="n">
        <v>2</v>
      </c>
      <c r="D69" t="n">
        <v>7.405010046349313</v>
      </c>
      <c r="E69" t="n">
        <v>2.396608173214696</v>
      </c>
      <c r="F69">
        <f>SQRT((D69-B69)^2+(E69-C69)^2)*$L$1</f>
        <v/>
      </c>
      <c r="G69" t="inlineStr">
        <is>
          <t>0_0</t>
        </is>
      </c>
      <c r="H69" t="inlineStr">
        <is>
          <t>0_0</t>
        </is>
      </c>
      <c r="I69">
        <f>IF(G69=H69,1,0)</f>
        <v/>
      </c>
    </row>
    <row r="70">
      <c r="A70" t="n">
        <v>70</v>
      </c>
      <c r="B70" t="n">
        <v>8.5</v>
      </c>
      <c r="C70" t="n">
        <v>2</v>
      </c>
      <c r="D70" t="n">
        <v>7.529910643607616</v>
      </c>
      <c r="E70" t="n">
        <v>2.142276046573201</v>
      </c>
      <c r="F70">
        <f>SQRT((D70-B70)^2+(E70-C70)^2)*$L$1</f>
        <v/>
      </c>
      <c r="G70" t="inlineStr">
        <is>
          <t>0_0</t>
        </is>
      </c>
      <c r="H70" t="inlineStr">
        <is>
          <t>0_0</t>
        </is>
      </c>
      <c r="I70">
        <f>IF(G70=H70,1,0)</f>
        <v/>
      </c>
    </row>
    <row r="71">
      <c r="A71" t="n">
        <v>71</v>
      </c>
      <c r="B71" t="n">
        <v>0.5</v>
      </c>
      <c r="C71" t="n">
        <v>2.5</v>
      </c>
      <c r="D71" t="n">
        <v>3.478605536170352</v>
      </c>
      <c r="E71" t="n">
        <v>2.140258258142343</v>
      </c>
      <c r="F71">
        <f>SQRT((D71-B71)^2+(E71-C71)^2)*$L$1</f>
        <v/>
      </c>
      <c r="G71" t="inlineStr">
        <is>
          <t>0_0</t>
        </is>
      </c>
      <c r="H71" t="inlineStr">
        <is>
          <t>0_0</t>
        </is>
      </c>
      <c r="I71">
        <f>IF(G71=H71,1,0)</f>
        <v/>
      </c>
    </row>
    <row r="72">
      <c r="A72" t="n">
        <v>72</v>
      </c>
      <c r="B72" t="n">
        <v>1</v>
      </c>
      <c r="C72" t="n">
        <v>2.5</v>
      </c>
      <c r="D72" t="n">
        <v>1.76110429816921</v>
      </c>
      <c r="E72" t="n">
        <v>1.794828269032055</v>
      </c>
      <c r="F72">
        <f>SQRT((D72-B72)^2+(E72-C72)^2)*$L$1</f>
        <v/>
      </c>
      <c r="G72" t="inlineStr">
        <is>
          <t>0_0</t>
        </is>
      </c>
      <c r="H72" t="inlineStr">
        <is>
          <t>0_0</t>
        </is>
      </c>
      <c r="I72">
        <f>IF(G72=H72,1,0)</f>
        <v/>
      </c>
    </row>
    <row r="73">
      <c r="A73" t="n">
        <v>73</v>
      </c>
      <c r="B73" t="n">
        <v>1.5</v>
      </c>
      <c r="C73" t="n">
        <v>2.5</v>
      </c>
      <c r="D73" t="n">
        <v>3.170904425107379</v>
      </c>
      <c r="E73" t="n">
        <v>2.296958029590535</v>
      </c>
      <c r="F73">
        <f>SQRT((D73-B73)^2+(E73-C73)^2)*$L$1</f>
        <v/>
      </c>
      <c r="G73" t="inlineStr">
        <is>
          <t>0_0</t>
        </is>
      </c>
      <c r="H73" t="inlineStr">
        <is>
          <t>0_0</t>
        </is>
      </c>
      <c r="I73">
        <f>IF(G73=H73,1,0)</f>
        <v/>
      </c>
    </row>
    <row r="74">
      <c r="A74" t="n">
        <v>74</v>
      </c>
      <c r="B74" t="n">
        <v>2</v>
      </c>
      <c r="C74" t="n">
        <v>2.5</v>
      </c>
      <c r="D74" t="n">
        <v>2.38090095390552</v>
      </c>
      <c r="E74" t="n">
        <v>1.705079272442465</v>
      </c>
      <c r="F74">
        <f>SQRT((D74-B74)^2+(E74-C74)^2)*$L$1</f>
        <v/>
      </c>
      <c r="G74" t="inlineStr">
        <is>
          <t>0_0</t>
        </is>
      </c>
      <c r="H74" t="inlineStr">
        <is>
          <t>0_0</t>
        </is>
      </c>
      <c r="I74">
        <f>IF(G74=H74,1,0)</f>
        <v/>
      </c>
    </row>
    <row r="75">
      <c r="A75" t="n">
        <v>75</v>
      </c>
      <c r="B75" t="n">
        <v>2.5</v>
      </c>
      <c r="C75" t="n">
        <v>2.5</v>
      </c>
      <c r="D75" t="n">
        <v>1.591107663640465</v>
      </c>
      <c r="E75" t="n">
        <v>2.084419361044222</v>
      </c>
      <c r="F75">
        <f>SQRT((D75-B75)^2+(E75-C75)^2)*$L$1</f>
        <v/>
      </c>
      <c r="G75" t="inlineStr">
        <is>
          <t>0_0</t>
        </is>
      </c>
      <c r="H75" t="inlineStr">
        <is>
          <t>0_0</t>
        </is>
      </c>
      <c r="I75">
        <f>IF(G75=H75,1,0)</f>
        <v/>
      </c>
    </row>
    <row r="76">
      <c r="A76" t="n">
        <v>76</v>
      </c>
      <c r="B76" t="n">
        <v>3</v>
      </c>
      <c r="C76" t="n">
        <v>2.5</v>
      </c>
      <c r="D76" t="n">
        <v>4.340204075194471</v>
      </c>
      <c r="E76" t="n">
        <v>3.574266417796161</v>
      </c>
      <c r="F76">
        <f>SQRT((D76-B76)^2+(E76-C76)^2)*$L$1</f>
        <v/>
      </c>
      <c r="G76" t="inlineStr">
        <is>
          <t>0_0</t>
        </is>
      </c>
      <c r="H76" t="inlineStr">
        <is>
          <t>0_0</t>
        </is>
      </c>
      <c r="I76">
        <f>IF(G76=H76,1,0)</f>
        <v/>
      </c>
    </row>
    <row r="77">
      <c r="A77" t="n">
        <v>77</v>
      </c>
      <c r="B77" t="n">
        <v>3.5</v>
      </c>
      <c r="C77" t="n">
        <v>2.5</v>
      </c>
      <c r="D77" t="n">
        <v>3.71537093164816</v>
      </c>
      <c r="E77" t="n">
        <v>2.981505702975548</v>
      </c>
      <c r="F77">
        <f>SQRT((D77-B77)^2+(E77-C77)^2)*$L$1</f>
        <v/>
      </c>
      <c r="G77" t="inlineStr">
        <is>
          <t>0_0</t>
        </is>
      </c>
      <c r="H77" t="inlineStr">
        <is>
          <t>0_0</t>
        </is>
      </c>
      <c r="I77">
        <f>IF(G77=H77,1,0)</f>
        <v/>
      </c>
    </row>
    <row r="78">
      <c r="A78" t="n">
        <v>78</v>
      </c>
      <c r="B78" t="n">
        <v>4</v>
      </c>
      <c r="C78" t="n">
        <v>2.5</v>
      </c>
      <c r="D78" t="n">
        <v>3.243914515728939</v>
      </c>
      <c r="E78" t="n">
        <v>3.067643460606053</v>
      </c>
      <c r="F78">
        <f>SQRT((D78-B78)^2+(E78-C78)^2)*$L$1</f>
        <v/>
      </c>
      <c r="G78" t="inlineStr">
        <is>
          <t>0_0</t>
        </is>
      </c>
      <c r="H78" t="inlineStr">
        <is>
          <t>0_0</t>
        </is>
      </c>
      <c r="I78">
        <f>IF(G78=H78,1,0)</f>
        <v/>
      </c>
    </row>
    <row r="79">
      <c r="A79" t="n">
        <v>79</v>
      </c>
      <c r="B79" t="n">
        <v>4.5</v>
      </c>
      <c r="C79" t="n">
        <v>2.5</v>
      </c>
      <c r="D79" t="n">
        <v>3.619930326659739</v>
      </c>
      <c r="E79" t="n">
        <v>2.584103764121257</v>
      </c>
      <c r="F79">
        <f>SQRT((D79-B79)^2+(E79-C79)^2)*$L$1</f>
        <v/>
      </c>
      <c r="G79" t="inlineStr">
        <is>
          <t>0_0</t>
        </is>
      </c>
      <c r="H79" t="inlineStr">
        <is>
          <t>0_0</t>
        </is>
      </c>
      <c r="I79">
        <f>IF(G79=H79,1,0)</f>
        <v/>
      </c>
    </row>
    <row r="80">
      <c r="A80" t="n">
        <v>80</v>
      </c>
      <c r="B80" t="n">
        <v>5</v>
      </c>
      <c r="C80" t="n">
        <v>2.5</v>
      </c>
      <c r="D80" t="n">
        <v>1.575791891120586</v>
      </c>
      <c r="E80" t="n">
        <v>1.015178524917185</v>
      </c>
      <c r="F80">
        <f>SQRT((D80-B80)^2+(E80-C80)^2)*$L$1</f>
        <v/>
      </c>
      <c r="G80" t="inlineStr">
        <is>
          <t>0_0</t>
        </is>
      </c>
      <c r="H80" t="inlineStr">
        <is>
          <t>0_0</t>
        </is>
      </c>
      <c r="I80">
        <f>IF(G80=H80,1,0)</f>
        <v/>
      </c>
    </row>
    <row r="81">
      <c r="A81" t="n">
        <v>81</v>
      </c>
      <c r="B81" t="n">
        <v>5.5</v>
      </c>
      <c r="C81" t="n">
        <v>2.5</v>
      </c>
      <c r="D81" t="n">
        <v>4.009522540310806</v>
      </c>
      <c r="E81" t="n">
        <v>2.201678621984863</v>
      </c>
      <c r="F81">
        <f>SQRT((D81-B81)^2+(E81-C81)^2)*$L$1</f>
        <v/>
      </c>
      <c r="G81" t="inlineStr">
        <is>
          <t>0_0</t>
        </is>
      </c>
      <c r="H81" t="inlineStr">
        <is>
          <t>0_0</t>
        </is>
      </c>
      <c r="I81">
        <f>IF(G81=H81,1,0)</f>
        <v/>
      </c>
    </row>
    <row r="82">
      <c r="A82" t="n">
        <v>82</v>
      </c>
      <c r="B82" t="n">
        <v>6</v>
      </c>
      <c r="C82" t="n">
        <v>2.5</v>
      </c>
      <c r="D82" t="n">
        <v>0.4798071719311438</v>
      </c>
      <c r="E82" t="n">
        <v>0.93854394320166</v>
      </c>
      <c r="F82">
        <f>SQRT((D82-B82)^2+(E82-C82)^2)*$L$1</f>
        <v/>
      </c>
      <c r="G82" t="inlineStr">
        <is>
          <t>0_0</t>
        </is>
      </c>
      <c r="H82" t="inlineStr">
        <is>
          <t>0_0</t>
        </is>
      </c>
      <c r="I82">
        <f>IF(G82=H82,1,0)</f>
        <v/>
      </c>
    </row>
    <row r="83">
      <c r="A83" t="n">
        <v>83</v>
      </c>
      <c r="B83" t="n">
        <v>6.5</v>
      </c>
      <c r="C83" t="n">
        <v>2.5</v>
      </c>
      <c r="D83" t="n">
        <v>6.339429635040434</v>
      </c>
      <c r="E83" t="n">
        <v>1.034476141584445</v>
      </c>
      <c r="F83">
        <f>SQRT((D83-B83)^2+(E83-C83)^2)*$L$1</f>
        <v/>
      </c>
      <c r="G83" t="inlineStr">
        <is>
          <t>0_0</t>
        </is>
      </c>
      <c r="H83" t="inlineStr">
        <is>
          <t>0_0</t>
        </is>
      </c>
      <c r="I83">
        <f>IF(G83=H83,1,0)</f>
        <v/>
      </c>
    </row>
    <row r="84">
      <c r="A84" t="n">
        <v>84</v>
      </c>
      <c r="B84" t="n">
        <v>7</v>
      </c>
      <c r="C84" t="n">
        <v>2.5</v>
      </c>
      <c r="D84" t="n">
        <v>5.182803168739574</v>
      </c>
      <c r="E84" t="n">
        <v>1.787397270129556</v>
      </c>
      <c r="F84">
        <f>SQRT((D84-B84)^2+(E84-C84)^2)*$L$1</f>
        <v/>
      </c>
      <c r="G84" t="inlineStr">
        <is>
          <t>0_0</t>
        </is>
      </c>
      <c r="H84" t="inlineStr">
        <is>
          <t>0_0</t>
        </is>
      </c>
      <c r="I84">
        <f>IF(G84=H84,1,0)</f>
        <v/>
      </c>
    </row>
    <row r="85">
      <c r="A85" t="n">
        <v>85</v>
      </c>
      <c r="B85" t="n">
        <v>7.5</v>
      </c>
      <c r="C85" t="n">
        <v>2.5</v>
      </c>
      <c r="D85" t="n">
        <v>6.962422314844724</v>
      </c>
      <c r="E85" t="n">
        <v>3.604075791098533</v>
      </c>
      <c r="F85">
        <f>SQRT((D85-B85)^2+(E85-C85)^2)*$L$1</f>
        <v/>
      </c>
      <c r="G85" t="inlineStr">
        <is>
          <t>0_0</t>
        </is>
      </c>
      <c r="H85" t="inlineStr">
        <is>
          <t>0_0</t>
        </is>
      </c>
      <c r="I85">
        <f>IF(G85=H85,1,0)</f>
        <v/>
      </c>
    </row>
    <row r="86">
      <c r="A86" t="n">
        <v>86</v>
      </c>
      <c r="B86" t="n">
        <v>8</v>
      </c>
      <c r="C86" t="n">
        <v>2.5</v>
      </c>
      <c r="D86" t="n">
        <v>6.633847790468483</v>
      </c>
      <c r="E86" t="n">
        <v>2.707998729096931</v>
      </c>
      <c r="F86">
        <f>SQRT((D86-B86)^2+(E86-C86)^2)*$L$1</f>
        <v/>
      </c>
      <c r="G86" t="inlineStr">
        <is>
          <t>0_0</t>
        </is>
      </c>
      <c r="H86" t="inlineStr">
        <is>
          <t>0_0</t>
        </is>
      </c>
      <c r="I86">
        <f>IF(G86=H86,1,0)</f>
        <v/>
      </c>
    </row>
    <row r="87">
      <c r="A87" t="n">
        <v>87</v>
      </c>
      <c r="B87" t="n">
        <v>8.5</v>
      </c>
      <c r="C87" t="n">
        <v>2.5</v>
      </c>
      <c r="D87" t="n">
        <v>6.607097213123698</v>
      </c>
      <c r="E87" t="n">
        <v>3.780327583416417</v>
      </c>
      <c r="F87">
        <f>SQRT((D87-B87)^2+(E87-C87)^2)*$L$1</f>
        <v/>
      </c>
      <c r="G87" t="inlineStr">
        <is>
          <t>0_0</t>
        </is>
      </c>
      <c r="H87" t="inlineStr">
        <is>
          <t>0_0</t>
        </is>
      </c>
      <c r="I87">
        <f>IF(G87=H87,1,0)</f>
        <v/>
      </c>
    </row>
    <row r="88">
      <c r="A88" t="n">
        <v>88</v>
      </c>
      <c r="B88" t="n">
        <v>0.5</v>
      </c>
      <c r="C88" t="n">
        <v>3</v>
      </c>
      <c r="D88" t="n">
        <v>6.251949812159605</v>
      </c>
      <c r="E88" t="n">
        <v>3.952498529473324</v>
      </c>
      <c r="F88">
        <f>SQRT((D88-B88)^2+(E88-C88)^2)*$L$1</f>
        <v/>
      </c>
      <c r="G88" t="inlineStr">
        <is>
          <t>0_0</t>
        </is>
      </c>
      <c r="H88" t="inlineStr">
        <is>
          <t>0_0</t>
        </is>
      </c>
      <c r="I88">
        <f>IF(G88=H88,1,0)</f>
        <v/>
      </c>
    </row>
    <row r="89">
      <c r="A89" t="n">
        <v>89</v>
      </c>
      <c r="B89" t="n">
        <v>1</v>
      </c>
      <c r="C89" t="n">
        <v>3</v>
      </c>
      <c r="D89" t="n">
        <v>5.186337545966531</v>
      </c>
      <c r="E89" t="n">
        <v>3.093391005759708</v>
      </c>
      <c r="F89">
        <f>SQRT((D89-B89)^2+(E89-C89)^2)*$L$1</f>
        <v/>
      </c>
      <c r="G89" t="inlineStr">
        <is>
          <t>0_0</t>
        </is>
      </c>
      <c r="H89" t="inlineStr">
        <is>
          <t>0_0</t>
        </is>
      </c>
      <c r="I89">
        <f>IF(G89=H89,1,0)</f>
        <v/>
      </c>
    </row>
    <row r="90">
      <c r="A90" t="n">
        <v>90</v>
      </c>
      <c r="B90" t="n">
        <v>1.5</v>
      </c>
      <c r="C90" t="n">
        <v>3</v>
      </c>
      <c r="D90" t="n">
        <v>1.526914522585993</v>
      </c>
      <c r="E90" t="n">
        <v>3.458788780053528</v>
      </c>
      <c r="F90">
        <f>SQRT((D90-B90)^2+(E90-C90)^2)*$L$1</f>
        <v/>
      </c>
      <c r="G90" t="inlineStr">
        <is>
          <t>0_0</t>
        </is>
      </c>
      <c r="H90" t="inlineStr">
        <is>
          <t>0_0</t>
        </is>
      </c>
      <c r="I90">
        <f>IF(G90=H90,1,0)</f>
        <v/>
      </c>
    </row>
    <row r="91">
      <c r="A91" t="n">
        <v>91</v>
      </c>
      <c r="B91" t="n">
        <v>2</v>
      </c>
      <c r="C91" t="n">
        <v>3</v>
      </c>
      <c r="D91" t="n">
        <v>1.321973622390803</v>
      </c>
      <c r="E91" t="n">
        <v>3.675297014628095</v>
      </c>
      <c r="F91">
        <f>SQRT((D91-B91)^2+(E91-C91)^2)*$L$1</f>
        <v/>
      </c>
      <c r="G91" t="inlineStr">
        <is>
          <t>0_0</t>
        </is>
      </c>
      <c r="H91" t="inlineStr">
        <is>
          <t>0_0</t>
        </is>
      </c>
      <c r="I91">
        <f>IF(G91=H91,1,0)</f>
        <v/>
      </c>
    </row>
    <row r="92">
      <c r="A92" t="n">
        <v>92</v>
      </c>
      <c r="B92" t="n">
        <v>2.5</v>
      </c>
      <c r="C92" t="n">
        <v>3</v>
      </c>
      <c r="D92" t="n">
        <v>2.710056615646292</v>
      </c>
      <c r="E92" t="n">
        <v>3.270495150419398</v>
      </c>
      <c r="F92">
        <f>SQRT((D92-B92)^2+(E92-C92)^2)*$L$1</f>
        <v/>
      </c>
      <c r="G92" t="inlineStr">
        <is>
          <t>0_0</t>
        </is>
      </c>
      <c r="H92" t="inlineStr">
        <is>
          <t>0_0</t>
        </is>
      </c>
      <c r="I92">
        <f>IF(G92=H92,1,0)</f>
        <v/>
      </c>
    </row>
    <row r="93">
      <c r="A93" t="n">
        <v>93</v>
      </c>
      <c r="B93" t="n">
        <v>3</v>
      </c>
      <c r="C93" t="n">
        <v>3</v>
      </c>
      <c r="D93" t="n">
        <v>3.298471112228878</v>
      </c>
      <c r="E93" t="n">
        <v>3.788680222676666</v>
      </c>
      <c r="F93">
        <f>SQRT((D93-B93)^2+(E93-C93)^2)*$L$1</f>
        <v/>
      </c>
      <c r="G93" t="inlineStr">
        <is>
          <t>0_0</t>
        </is>
      </c>
      <c r="H93" t="inlineStr">
        <is>
          <t>0_0</t>
        </is>
      </c>
      <c r="I93">
        <f>IF(G93=H93,1,0)</f>
        <v/>
      </c>
    </row>
    <row r="94">
      <c r="A94" t="n">
        <v>94</v>
      </c>
      <c r="B94" t="n">
        <v>3.5</v>
      </c>
      <c r="C94" t="n">
        <v>3</v>
      </c>
      <c r="D94" t="n">
        <v>4.892256138931858</v>
      </c>
      <c r="E94" t="n">
        <v>2.278474476528818</v>
      </c>
      <c r="F94">
        <f>SQRT((D94-B94)^2+(E94-C94)^2)*$L$1</f>
        <v/>
      </c>
      <c r="G94" t="inlineStr">
        <is>
          <t>0_0</t>
        </is>
      </c>
      <c r="H94" t="inlineStr">
        <is>
          <t>0_0</t>
        </is>
      </c>
      <c r="I94">
        <f>IF(G94=H94,1,0)</f>
        <v/>
      </c>
    </row>
    <row r="95">
      <c r="A95" t="n">
        <v>95</v>
      </c>
      <c r="B95" t="n">
        <v>4</v>
      </c>
      <c r="C95" t="n">
        <v>3</v>
      </c>
      <c r="D95" t="n">
        <v>4.267714478692668</v>
      </c>
      <c r="E95" t="n">
        <v>2.865112738190523</v>
      </c>
      <c r="F95">
        <f>SQRT((D95-B95)^2+(E95-C95)^2)*$L$1</f>
        <v/>
      </c>
      <c r="G95" t="inlineStr">
        <is>
          <t>0_0</t>
        </is>
      </c>
      <c r="H95" t="inlineStr">
        <is>
          <t>0_0</t>
        </is>
      </c>
      <c r="I95">
        <f>IF(G95=H95,1,0)</f>
        <v/>
      </c>
    </row>
    <row r="96">
      <c r="A96" t="n">
        <v>96</v>
      </c>
      <c r="B96" t="n">
        <v>4.5</v>
      </c>
      <c r="C96" t="n">
        <v>3</v>
      </c>
      <c r="D96" t="n">
        <v>4.770657150301375</v>
      </c>
      <c r="E96" t="n">
        <v>3.476438963069776</v>
      </c>
      <c r="F96">
        <f>SQRT((D96-B96)^2+(E96-C96)^2)*$L$1</f>
        <v/>
      </c>
      <c r="G96" t="inlineStr">
        <is>
          <t>0_0</t>
        </is>
      </c>
      <c r="H96" t="inlineStr">
        <is>
          <t>0_0</t>
        </is>
      </c>
      <c r="I96">
        <f>IF(G96=H96,1,0)</f>
        <v/>
      </c>
    </row>
    <row r="97">
      <c r="A97" t="n">
        <v>97</v>
      </c>
      <c r="B97" t="n">
        <v>5</v>
      </c>
      <c r="C97" t="n">
        <v>3</v>
      </c>
      <c r="D97" t="n">
        <v>4.463730286461515</v>
      </c>
      <c r="E97" t="n">
        <v>3.065484445961872</v>
      </c>
      <c r="F97">
        <f>SQRT((D97-B97)^2+(E97-C97)^2)*$L$1</f>
        <v/>
      </c>
      <c r="G97" t="inlineStr">
        <is>
          <t>0_0</t>
        </is>
      </c>
      <c r="H97" t="inlineStr">
        <is>
          <t>0_0</t>
        </is>
      </c>
      <c r="I97">
        <f>IF(G97=H97,1,0)</f>
        <v/>
      </c>
    </row>
    <row r="98">
      <c r="A98" t="n">
        <v>98</v>
      </c>
      <c r="B98" t="n">
        <v>5.5</v>
      </c>
      <c r="C98" t="n">
        <v>3</v>
      </c>
      <c r="D98" t="n">
        <v>4.441733921914437</v>
      </c>
      <c r="E98" t="n">
        <v>4.089381889796468</v>
      </c>
      <c r="F98">
        <f>SQRT((D98-B98)^2+(E98-C98)^2)*$L$1</f>
        <v/>
      </c>
      <c r="G98" t="inlineStr">
        <is>
          <t>0_0</t>
        </is>
      </c>
      <c r="H98" t="inlineStr">
        <is>
          <t>0_0</t>
        </is>
      </c>
      <c r="I98">
        <f>IF(G98=H98,1,0)</f>
        <v/>
      </c>
    </row>
    <row r="99">
      <c r="A99" t="n">
        <v>99</v>
      </c>
      <c r="B99" t="n">
        <v>6</v>
      </c>
      <c r="C99" t="n">
        <v>3</v>
      </c>
      <c r="D99" t="n">
        <v>5.015826554105118</v>
      </c>
      <c r="E99" t="n">
        <v>2.729315910433063</v>
      </c>
      <c r="F99">
        <f>SQRT((D99-B99)^2+(E99-C99)^2)*$L$1</f>
        <v/>
      </c>
      <c r="G99" t="inlineStr">
        <is>
          <t>0_0</t>
        </is>
      </c>
      <c r="H99" t="inlineStr">
        <is>
          <t>0_0</t>
        </is>
      </c>
      <c r="I99">
        <f>IF(G99=H99,1,0)</f>
        <v/>
      </c>
    </row>
    <row r="100">
      <c r="A100" t="n">
        <v>100</v>
      </c>
      <c r="B100" t="n">
        <v>6.5</v>
      </c>
      <c r="C100" t="n">
        <v>3</v>
      </c>
      <c r="D100" t="n">
        <v>6.790915662710376</v>
      </c>
      <c r="E100" t="n">
        <v>2.706078562829473</v>
      </c>
      <c r="F100">
        <f>SQRT((D100-B100)^2+(E100-C100)^2)*$L$1</f>
        <v/>
      </c>
      <c r="G100" t="inlineStr">
        <is>
          <t>0_0</t>
        </is>
      </c>
      <c r="H100" t="inlineStr">
        <is>
          <t>0_0</t>
        </is>
      </c>
      <c r="I100">
        <f>IF(G100=H100,1,0)</f>
        <v/>
      </c>
    </row>
    <row r="101">
      <c r="A101" t="n">
        <v>101</v>
      </c>
      <c r="B101" t="n">
        <v>7</v>
      </c>
      <c r="C101" t="n">
        <v>3</v>
      </c>
      <c r="D101" t="n">
        <v>6.555874716121733</v>
      </c>
      <c r="E101" t="n">
        <v>4.450468759623802</v>
      </c>
      <c r="F101">
        <f>SQRT((D101-B101)^2+(E101-C101)^2)*$L$1</f>
        <v/>
      </c>
      <c r="G101" t="inlineStr">
        <is>
          <t>0_0</t>
        </is>
      </c>
      <c r="H101" t="inlineStr">
        <is>
          <t>0_0</t>
        </is>
      </c>
      <c r="I101">
        <f>IF(G101=H101,1,0)</f>
        <v/>
      </c>
    </row>
    <row r="102">
      <c r="A102" t="n">
        <v>102</v>
      </c>
      <c r="B102" t="n">
        <v>7.5</v>
      </c>
      <c r="C102" t="n">
        <v>3</v>
      </c>
      <c r="D102" t="n">
        <v>5.333632891027013</v>
      </c>
      <c r="E102" t="n">
        <v>3.943095828507097</v>
      </c>
      <c r="F102">
        <f>SQRT((D102-B102)^2+(E102-C102)^2)*$L$1</f>
        <v/>
      </c>
      <c r="G102" t="inlineStr">
        <is>
          <t>0_0</t>
        </is>
      </c>
      <c r="H102" t="inlineStr">
        <is>
          <t>0_0</t>
        </is>
      </c>
      <c r="I102">
        <f>IF(G102=H102,1,0)</f>
        <v/>
      </c>
    </row>
    <row r="103">
      <c r="A103" t="n">
        <v>103</v>
      </c>
      <c r="B103" t="n">
        <v>8</v>
      </c>
      <c r="C103" t="n">
        <v>3</v>
      </c>
      <c r="D103" t="n">
        <v>6.110304420258669</v>
      </c>
      <c r="E103" t="n">
        <v>4.848295042028307</v>
      </c>
      <c r="F103">
        <f>SQRT((D103-B103)^2+(E103-C103)^2)*$L$1</f>
        <v/>
      </c>
      <c r="G103" t="inlineStr">
        <is>
          <t>0_0</t>
        </is>
      </c>
      <c r="H103" t="inlineStr">
        <is>
          <t>0_0</t>
        </is>
      </c>
      <c r="I103">
        <f>IF(G103=H103,1,0)</f>
        <v/>
      </c>
    </row>
    <row r="104">
      <c r="A104" t="n">
        <v>104</v>
      </c>
      <c r="B104" t="n">
        <v>8.5</v>
      </c>
      <c r="C104" t="n">
        <v>3</v>
      </c>
      <c r="D104" t="n">
        <v>6.907721940179306</v>
      </c>
      <c r="E104" t="n">
        <v>2.838188384548352</v>
      </c>
      <c r="F104">
        <f>SQRT((D104-B104)^2+(E104-C104)^2)*$L$1</f>
        <v/>
      </c>
      <c r="G104" t="inlineStr">
        <is>
          <t>0_0</t>
        </is>
      </c>
      <c r="H104" t="inlineStr">
        <is>
          <t>0_0</t>
        </is>
      </c>
      <c r="I104">
        <f>IF(G104=H104,1,0)</f>
        <v/>
      </c>
    </row>
    <row r="105">
      <c r="A105" t="n">
        <v>105</v>
      </c>
      <c r="B105" t="n">
        <v>0.5</v>
      </c>
      <c r="C105" t="n">
        <v>3.5</v>
      </c>
      <c r="D105" t="n">
        <v>4.28407957674758</v>
      </c>
      <c r="E105" t="n">
        <v>2.904995809893593</v>
      </c>
      <c r="F105">
        <f>SQRT((D105-B105)^2+(E105-C105)^2)*$L$1</f>
        <v/>
      </c>
      <c r="G105" t="inlineStr">
        <is>
          <t>0_0</t>
        </is>
      </c>
      <c r="H105" t="inlineStr">
        <is>
          <t>0_0</t>
        </is>
      </c>
      <c r="I105">
        <f>IF(G105=H105,1,0)</f>
        <v/>
      </c>
    </row>
    <row r="106">
      <c r="A106" t="n">
        <v>106</v>
      </c>
      <c r="B106" t="n">
        <v>1</v>
      </c>
      <c r="C106" t="n">
        <v>3.5</v>
      </c>
      <c r="D106" t="n">
        <v>0.882800846335409</v>
      </c>
      <c r="E106" t="n">
        <v>4.114874321801532</v>
      </c>
      <c r="F106">
        <f>SQRT((D106-B106)^2+(E106-C106)^2)*$L$1</f>
        <v/>
      </c>
      <c r="G106" t="inlineStr">
        <is>
          <t>0_0</t>
        </is>
      </c>
      <c r="H106" t="inlineStr">
        <is>
          <t>0_0</t>
        </is>
      </c>
      <c r="I106">
        <f>IF(G106=H106,1,0)</f>
        <v/>
      </c>
    </row>
    <row r="107">
      <c r="A107" t="n">
        <v>107</v>
      </c>
      <c r="B107" t="n">
        <v>1.5</v>
      </c>
      <c r="C107" t="n">
        <v>3.5</v>
      </c>
      <c r="D107" t="n">
        <v>2.026333243517399</v>
      </c>
      <c r="E107" t="n">
        <v>3.510479049517565</v>
      </c>
      <c r="F107">
        <f>SQRT((D107-B107)^2+(E107-C107)^2)*$L$1</f>
        <v/>
      </c>
      <c r="G107" t="inlineStr">
        <is>
          <t>0_0</t>
        </is>
      </c>
      <c r="H107" t="inlineStr">
        <is>
          <t>0_0</t>
        </is>
      </c>
      <c r="I107">
        <f>IF(G107=H107,1,0)</f>
        <v/>
      </c>
    </row>
    <row r="108">
      <c r="A108" t="n">
        <v>108</v>
      </c>
      <c r="B108" t="n">
        <v>2</v>
      </c>
      <c r="C108" t="n">
        <v>3.5</v>
      </c>
      <c r="D108" t="n">
        <v>3.038294034347487</v>
      </c>
      <c r="E108" t="n">
        <v>3.797315297524296</v>
      </c>
      <c r="F108">
        <f>SQRT((D108-B108)^2+(E108-C108)^2)*$L$1</f>
        <v/>
      </c>
      <c r="G108" t="inlineStr">
        <is>
          <t>0_0</t>
        </is>
      </c>
      <c r="H108" t="inlineStr">
        <is>
          <t>0_0</t>
        </is>
      </c>
      <c r="I108">
        <f>IF(G108=H108,1,0)</f>
        <v/>
      </c>
    </row>
    <row r="109">
      <c r="A109" t="n">
        <v>109</v>
      </c>
      <c r="B109" t="n">
        <v>2.5</v>
      </c>
      <c r="C109" t="n">
        <v>3.5</v>
      </c>
      <c r="D109" t="n">
        <v>5.384536381522191</v>
      </c>
      <c r="E109" t="n">
        <v>2.756507104141243</v>
      </c>
      <c r="F109">
        <f>SQRT((D109-B109)^2+(E109-C109)^2)*$L$1</f>
        <v/>
      </c>
      <c r="G109" t="inlineStr">
        <is>
          <t>0_0</t>
        </is>
      </c>
      <c r="H109" t="inlineStr">
        <is>
          <t>0_0</t>
        </is>
      </c>
      <c r="I109">
        <f>IF(G109=H109,1,0)</f>
        <v/>
      </c>
    </row>
    <row r="110">
      <c r="A110" t="n">
        <v>110</v>
      </c>
      <c r="B110" t="n">
        <v>3</v>
      </c>
      <c r="C110" t="n">
        <v>3.5</v>
      </c>
      <c r="D110" t="n">
        <v>3.588834934342877</v>
      </c>
      <c r="E110" t="n">
        <v>3.47688393803165</v>
      </c>
      <c r="F110">
        <f>SQRT((D110-B110)^2+(E110-C110)^2)*$L$1</f>
        <v/>
      </c>
      <c r="G110" t="inlineStr">
        <is>
          <t>0_0</t>
        </is>
      </c>
      <c r="H110" t="inlineStr">
        <is>
          <t>0_0</t>
        </is>
      </c>
      <c r="I110">
        <f>IF(G110=H110,1,0)</f>
        <v/>
      </c>
    </row>
    <row r="111">
      <c r="A111" t="n">
        <v>111</v>
      </c>
      <c r="B111" t="n">
        <v>3.5</v>
      </c>
      <c r="C111" t="n">
        <v>3.5</v>
      </c>
      <c r="D111" t="n">
        <v>2.183867943735819</v>
      </c>
      <c r="E111" t="n">
        <v>2.584518205893864</v>
      </c>
      <c r="F111">
        <f>SQRT((D111-B111)^2+(E111-C111)^2)*$L$1</f>
        <v/>
      </c>
      <c r="G111" t="inlineStr">
        <is>
          <t>0_0</t>
        </is>
      </c>
      <c r="H111" t="inlineStr">
        <is>
          <t>0_0</t>
        </is>
      </c>
      <c r="I111">
        <f>IF(G111=H111,1,0)</f>
        <v/>
      </c>
    </row>
    <row r="112">
      <c r="A112" t="n">
        <v>112</v>
      </c>
      <c r="B112" t="n">
        <v>4</v>
      </c>
      <c r="C112" t="n">
        <v>3.5</v>
      </c>
      <c r="D112" t="n">
        <v>4.33733080127161</v>
      </c>
      <c r="E112" t="n">
        <v>3.599160010954376</v>
      </c>
      <c r="F112">
        <f>SQRT((D112-B112)^2+(E112-C112)^2)*$L$1</f>
        <v/>
      </c>
      <c r="G112" t="inlineStr">
        <is>
          <t>0_0</t>
        </is>
      </c>
      <c r="H112" t="inlineStr">
        <is>
          <t>0_0</t>
        </is>
      </c>
      <c r="I112">
        <f>IF(G112=H112,1,0)</f>
        <v/>
      </c>
    </row>
    <row r="113">
      <c r="A113" t="n">
        <v>113</v>
      </c>
      <c r="B113" t="n">
        <v>4.5</v>
      </c>
      <c r="C113" t="n">
        <v>3.5</v>
      </c>
      <c r="D113" t="n">
        <v>4.381032243494341</v>
      </c>
      <c r="E113" t="n">
        <v>3.570864312821675</v>
      </c>
      <c r="F113">
        <f>SQRT((D113-B113)^2+(E113-C113)^2)*$L$1</f>
        <v/>
      </c>
      <c r="G113" t="inlineStr">
        <is>
          <t>0_0</t>
        </is>
      </c>
      <c r="H113" t="inlineStr">
        <is>
          <t>0_0</t>
        </is>
      </c>
      <c r="I113">
        <f>IF(G113=H113,1,0)</f>
        <v/>
      </c>
    </row>
    <row r="114">
      <c r="A114" t="n">
        <v>114</v>
      </c>
      <c r="B114" t="n">
        <v>5</v>
      </c>
      <c r="C114" t="n">
        <v>3.5</v>
      </c>
      <c r="D114" t="n">
        <v>4.359424598310652</v>
      </c>
      <c r="E114" t="n">
        <v>3.545522696361328</v>
      </c>
      <c r="F114">
        <f>SQRT((D114-B114)^2+(E114-C114)^2)*$L$1</f>
        <v/>
      </c>
      <c r="G114" t="inlineStr">
        <is>
          <t>0_0</t>
        </is>
      </c>
      <c r="H114" t="inlineStr">
        <is>
          <t>0_0</t>
        </is>
      </c>
      <c r="I114">
        <f>IF(G114=H114,1,0)</f>
        <v/>
      </c>
    </row>
    <row r="115">
      <c r="A115" t="n">
        <v>115</v>
      </c>
      <c r="B115" t="n">
        <v>5.5</v>
      </c>
      <c r="C115" t="n">
        <v>3.5</v>
      </c>
      <c r="D115" t="n">
        <v>4.920449812766117</v>
      </c>
      <c r="E115" t="n">
        <v>3.411299625901392</v>
      </c>
      <c r="F115">
        <f>SQRT((D115-B115)^2+(E115-C115)^2)*$L$1</f>
        <v/>
      </c>
      <c r="G115" t="inlineStr">
        <is>
          <t>0_0</t>
        </is>
      </c>
      <c r="H115" t="inlineStr">
        <is>
          <t>0_0</t>
        </is>
      </c>
      <c r="I115">
        <f>IF(G115=H115,1,0)</f>
        <v/>
      </c>
    </row>
    <row r="116">
      <c r="A116" t="n">
        <v>116</v>
      </c>
      <c r="B116" t="n">
        <v>6</v>
      </c>
      <c r="C116" t="n">
        <v>3.5</v>
      </c>
      <c r="D116" t="n">
        <v>5.127748234220863</v>
      </c>
      <c r="E116" t="n">
        <v>3.922432387158645</v>
      </c>
      <c r="F116">
        <f>SQRT((D116-B116)^2+(E116-C116)^2)*$L$1</f>
        <v/>
      </c>
      <c r="G116" t="inlineStr">
        <is>
          <t>0_0</t>
        </is>
      </c>
      <c r="H116" t="inlineStr">
        <is>
          <t>0_0</t>
        </is>
      </c>
      <c r="I116">
        <f>IF(G116=H116,1,0)</f>
        <v/>
      </c>
    </row>
    <row r="117">
      <c r="A117" t="n">
        <v>117</v>
      </c>
      <c r="B117" t="n">
        <v>6.5</v>
      </c>
      <c r="C117" t="n">
        <v>3.5</v>
      </c>
      <c r="D117" t="n">
        <v>6.51427438332536</v>
      </c>
      <c r="E117" t="n">
        <v>2.063239621061704</v>
      </c>
      <c r="F117">
        <f>SQRT((D117-B117)^2+(E117-C117)^2)*$L$1</f>
        <v/>
      </c>
      <c r="G117" t="inlineStr">
        <is>
          <t>0_0</t>
        </is>
      </c>
      <c r="H117" t="inlineStr">
        <is>
          <t>0_0</t>
        </is>
      </c>
      <c r="I117">
        <f>IF(G117=H117,1,0)</f>
        <v/>
      </c>
    </row>
    <row r="118">
      <c r="A118" t="n">
        <v>118</v>
      </c>
      <c r="B118" t="n">
        <v>7</v>
      </c>
      <c r="C118" t="n">
        <v>3.5</v>
      </c>
      <c r="D118" t="n">
        <v>6.221252236221368</v>
      </c>
      <c r="E118" t="n">
        <v>3.352561001930526</v>
      </c>
      <c r="F118">
        <f>SQRT((D118-B118)^2+(E118-C118)^2)*$L$1</f>
        <v/>
      </c>
      <c r="G118" t="inlineStr">
        <is>
          <t>0_0</t>
        </is>
      </c>
      <c r="H118" t="inlineStr">
        <is>
          <t>0_0</t>
        </is>
      </c>
      <c r="I118">
        <f>IF(G118=H118,1,0)</f>
        <v/>
      </c>
    </row>
    <row r="119">
      <c r="A119" t="n">
        <v>119</v>
      </c>
      <c r="B119" t="n">
        <v>7.5</v>
      </c>
      <c r="C119" t="n">
        <v>3.5</v>
      </c>
      <c r="D119" t="n">
        <v>5.037457484742037</v>
      </c>
      <c r="E119" t="n">
        <v>1.673806370542034</v>
      </c>
      <c r="F119">
        <f>SQRT((D119-B119)^2+(E119-C119)^2)*$L$1</f>
        <v/>
      </c>
      <c r="G119" t="inlineStr">
        <is>
          <t>0_0</t>
        </is>
      </c>
      <c r="H119" t="inlineStr">
        <is>
          <t>0_0</t>
        </is>
      </c>
      <c r="I119">
        <f>IF(G119=H119,1,0)</f>
        <v/>
      </c>
    </row>
    <row r="120">
      <c r="A120" t="n">
        <v>120</v>
      </c>
      <c r="B120" t="n">
        <v>8</v>
      </c>
      <c r="C120" t="n">
        <v>3.5</v>
      </c>
      <c r="D120" t="n">
        <v>6.085346881248692</v>
      </c>
      <c r="E120" t="n">
        <v>3.820444884117831</v>
      </c>
      <c r="F120">
        <f>SQRT((D120-B120)^2+(E120-C120)^2)*$L$1</f>
        <v/>
      </c>
      <c r="G120" t="inlineStr">
        <is>
          <t>0_0</t>
        </is>
      </c>
      <c r="H120" t="inlineStr">
        <is>
          <t>0_0</t>
        </is>
      </c>
      <c r="I120">
        <f>IF(G120=H120,1,0)</f>
        <v/>
      </c>
    </row>
    <row r="121">
      <c r="A121" t="n">
        <v>121</v>
      </c>
      <c r="B121" t="n">
        <v>8.5</v>
      </c>
      <c r="C121" t="n">
        <v>3.5</v>
      </c>
      <c r="D121" t="n">
        <v>5.693118371767976</v>
      </c>
      <c r="E121" t="n">
        <v>3.064441214037565</v>
      </c>
      <c r="F121">
        <f>SQRT((D121-B121)^2+(E121-C121)^2)*$L$1</f>
        <v/>
      </c>
      <c r="G121" t="inlineStr">
        <is>
          <t>0_0</t>
        </is>
      </c>
      <c r="H121" t="inlineStr">
        <is>
          <t>0_0</t>
        </is>
      </c>
      <c r="I121">
        <f>IF(G121=H121,1,0)</f>
        <v/>
      </c>
    </row>
    <row r="122">
      <c r="A122" t="n">
        <v>122</v>
      </c>
      <c r="B122" t="n">
        <v>0.5</v>
      </c>
      <c r="C122" t="n">
        <v>4</v>
      </c>
      <c r="D122" t="n">
        <v>1.871927847341541</v>
      </c>
      <c r="E122" t="n">
        <v>3.891483143403143</v>
      </c>
      <c r="F122">
        <f>SQRT((D122-B122)^2+(E122-C122)^2)*$L$1</f>
        <v/>
      </c>
      <c r="G122" t="inlineStr">
        <is>
          <t>0_0</t>
        </is>
      </c>
      <c r="H122" t="inlineStr">
        <is>
          <t>0_0</t>
        </is>
      </c>
      <c r="I122">
        <f>IF(G122=H122,1,0)</f>
        <v/>
      </c>
    </row>
    <row r="123">
      <c r="A123" t="n">
        <v>123</v>
      </c>
      <c r="B123" t="n">
        <v>1</v>
      </c>
      <c r="C123" t="n">
        <v>4</v>
      </c>
      <c r="D123" t="n">
        <v>1.536254222964168</v>
      </c>
      <c r="E123" t="n">
        <v>4.390962291822364</v>
      </c>
      <c r="F123">
        <f>SQRT((D123-B123)^2+(E123-C123)^2)*$L$1</f>
        <v/>
      </c>
      <c r="G123" t="inlineStr">
        <is>
          <t>0_0</t>
        </is>
      </c>
      <c r="H123" t="inlineStr">
        <is>
          <t>0_0</t>
        </is>
      </c>
      <c r="I123">
        <f>IF(G123=H123,1,0)</f>
        <v/>
      </c>
    </row>
    <row r="124">
      <c r="A124" t="n">
        <v>124</v>
      </c>
      <c r="B124" t="n">
        <v>1.5</v>
      </c>
      <c r="C124" t="n">
        <v>4</v>
      </c>
      <c r="D124" t="n">
        <v>2.795718730397638</v>
      </c>
      <c r="E124" t="n">
        <v>4.107000376035087</v>
      </c>
      <c r="F124">
        <f>SQRT((D124-B124)^2+(E124-C124)^2)*$L$1</f>
        <v/>
      </c>
      <c r="G124" t="inlineStr">
        <is>
          <t>0_0</t>
        </is>
      </c>
      <c r="H124" t="inlineStr">
        <is>
          <t>0_0</t>
        </is>
      </c>
      <c r="I124">
        <f>IF(G124=H124,1,0)</f>
        <v/>
      </c>
    </row>
    <row r="125">
      <c r="A125" t="n">
        <v>125</v>
      </c>
      <c r="B125" t="n">
        <v>2</v>
      </c>
      <c r="C125" t="n">
        <v>4</v>
      </c>
      <c r="D125" t="n">
        <v>2.644136338746075</v>
      </c>
      <c r="E125" t="n">
        <v>4.341864684533215</v>
      </c>
      <c r="F125">
        <f>SQRT((D125-B125)^2+(E125-C125)^2)*$L$1</f>
        <v/>
      </c>
      <c r="G125" t="inlineStr">
        <is>
          <t>0_0</t>
        </is>
      </c>
      <c r="H125" t="inlineStr">
        <is>
          <t>0_0</t>
        </is>
      </c>
      <c r="I125">
        <f>IF(G125=H125,1,0)</f>
        <v/>
      </c>
    </row>
    <row r="126">
      <c r="A126" t="n">
        <v>126</v>
      </c>
      <c r="B126" t="n">
        <v>2.5</v>
      </c>
      <c r="C126" t="n">
        <v>4</v>
      </c>
      <c r="D126" t="n">
        <v>1.79082737993604</v>
      </c>
      <c r="E126" t="n">
        <v>3.830761439811474</v>
      </c>
      <c r="F126">
        <f>SQRT((D126-B126)^2+(E126-C126)^2)*$L$1</f>
        <v/>
      </c>
      <c r="G126" t="inlineStr">
        <is>
          <t>0_0</t>
        </is>
      </c>
      <c r="H126" t="inlineStr">
        <is>
          <t>0_0</t>
        </is>
      </c>
      <c r="I126">
        <f>IF(G126=H126,1,0)</f>
        <v/>
      </c>
    </row>
    <row r="127">
      <c r="A127" t="n">
        <v>127</v>
      </c>
      <c r="B127" t="n">
        <v>3</v>
      </c>
      <c r="C127" t="n">
        <v>4</v>
      </c>
      <c r="D127" t="n">
        <v>5.29191929299469</v>
      </c>
      <c r="E127" t="n">
        <v>3.979961080718604</v>
      </c>
      <c r="F127">
        <f>SQRT((D127-B127)^2+(E127-C127)^2)*$L$1</f>
        <v/>
      </c>
      <c r="G127" t="inlineStr">
        <is>
          <t>0_0</t>
        </is>
      </c>
      <c r="H127" t="inlineStr">
        <is>
          <t>0_0</t>
        </is>
      </c>
      <c r="I127">
        <f>IF(G127=H127,1,0)</f>
        <v/>
      </c>
    </row>
    <row r="128">
      <c r="A128" t="n">
        <v>128</v>
      </c>
      <c r="B128" t="n">
        <v>3.5</v>
      </c>
      <c r="C128" t="n">
        <v>4</v>
      </c>
      <c r="D128" t="n">
        <v>1.367283188375731</v>
      </c>
      <c r="E128" t="n">
        <v>4.19001901305955</v>
      </c>
      <c r="F128">
        <f>SQRT((D128-B128)^2+(E128-C128)^2)*$L$1</f>
        <v/>
      </c>
      <c r="G128" t="inlineStr">
        <is>
          <t>0_0</t>
        </is>
      </c>
      <c r="H128" t="inlineStr">
        <is>
          <t>0_0</t>
        </is>
      </c>
      <c r="I128">
        <f>IF(G128=H128,1,0)</f>
        <v/>
      </c>
    </row>
    <row r="129">
      <c r="A129" t="n">
        <v>129</v>
      </c>
      <c r="B129" t="n">
        <v>4</v>
      </c>
      <c r="C129" t="n">
        <v>4</v>
      </c>
      <c r="D129" t="n">
        <v>3.346008358945094</v>
      </c>
      <c r="E129" t="n">
        <v>3.500715003786254</v>
      </c>
      <c r="F129">
        <f>SQRT((D129-B129)^2+(E129-C129)^2)*$L$1</f>
        <v/>
      </c>
      <c r="G129" t="inlineStr">
        <is>
          <t>0_0</t>
        </is>
      </c>
      <c r="H129" t="inlineStr">
        <is>
          <t>0_0</t>
        </is>
      </c>
      <c r="I129">
        <f>IF(G129=H129,1,0)</f>
        <v/>
      </c>
    </row>
    <row r="130">
      <c r="A130" t="n">
        <v>130</v>
      </c>
      <c r="B130" t="n">
        <v>4.5</v>
      </c>
      <c r="C130" t="n">
        <v>4</v>
      </c>
      <c r="D130" t="n">
        <v>3.896751591818826</v>
      </c>
      <c r="E130" t="n">
        <v>2.783999104036501</v>
      </c>
      <c r="F130">
        <f>SQRT((D130-B130)^2+(E130-C130)^2)*$L$1</f>
        <v/>
      </c>
      <c r="G130" t="inlineStr">
        <is>
          <t>0_0</t>
        </is>
      </c>
      <c r="H130" t="inlineStr">
        <is>
          <t>0_0</t>
        </is>
      </c>
      <c r="I130">
        <f>IF(G130=H130,1,0)</f>
        <v/>
      </c>
    </row>
    <row r="131">
      <c r="A131" t="n">
        <v>131</v>
      </c>
      <c r="B131" t="n">
        <v>5</v>
      </c>
      <c r="C131" t="n">
        <v>4</v>
      </c>
      <c r="D131" t="n">
        <v>4.510376537888354</v>
      </c>
      <c r="E131" t="n">
        <v>4.391902057716355</v>
      </c>
      <c r="F131">
        <f>SQRT((D131-B131)^2+(E131-C131)^2)*$L$1</f>
        <v/>
      </c>
      <c r="G131" t="inlineStr">
        <is>
          <t>0_0</t>
        </is>
      </c>
      <c r="H131" t="inlineStr">
        <is>
          <t>0_0</t>
        </is>
      </c>
      <c r="I131">
        <f>IF(G131=H131,1,0)</f>
        <v/>
      </c>
    </row>
    <row r="132">
      <c r="A132" t="n">
        <v>132</v>
      </c>
      <c r="B132" t="n">
        <v>5.5</v>
      </c>
      <c r="C132" t="n">
        <v>4</v>
      </c>
      <c r="D132" t="n">
        <v>3.380804029037582</v>
      </c>
      <c r="E132" t="n">
        <v>2.63163450283559</v>
      </c>
      <c r="F132">
        <f>SQRT((D132-B132)^2+(E132-C132)^2)*$L$1</f>
        <v/>
      </c>
      <c r="G132" t="inlineStr">
        <is>
          <t>0_0</t>
        </is>
      </c>
      <c r="H132" t="inlineStr">
        <is>
          <t>0_0</t>
        </is>
      </c>
      <c r="I132">
        <f>IF(G132=H132,1,0)</f>
        <v/>
      </c>
    </row>
    <row r="133">
      <c r="A133" t="n">
        <v>133</v>
      </c>
      <c r="B133" t="n">
        <v>6</v>
      </c>
      <c r="C133" t="n">
        <v>4</v>
      </c>
      <c r="D133" t="n">
        <v>3.943321468217356</v>
      </c>
      <c r="E133" t="n">
        <v>4.041359127203851</v>
      </c>
      <c r="F133">
        <f>SQRT((D133-B133)^2+(E133-C133)^2)*$L$1</f>
        <v/>
      </c>
      <c r="G133" t="inlineStr">
        <is>
          <t>0_0</t>
        </is>
      </c>
      <c r="H133" t="inlineStr">
        <is>
          <t>0_0</t>
        </is>
      </c>
      <c r="I133">
        <f>IF(G133=H133,1,0)</f>
        <v/>
      </c>
    </row>
    <row r="134">
      <c r="A134" t="n">
        <v>134</v>
      </c>
      <c r="B134" t="n">
        <v>6.5</v>
      </c>
      <c r="C134" t="n">
        <v>4</v>
      </c>
      <c r="D134" t="n">
        <v>6.655665089064728</v>
      </c>
      <c r="E134" t="n">
        <v>4.218471956390077</v>
      </c>
      <c r="F134">
        <f>SQRT((D134-B134)^2+(E134-C134)^2)*$L$1</f>
        <v/>
      </c>
      <c r="G134" t="inlineStr">
        <is>
          <t>0_0</t>
        </is>
      </c>
      <c r="H134" t="inlineStr">
        <is>
          <t>0_0</t>
        </is>
      </c>
      <c r="I134">
        <f>IF(G134=H134,1,0)</f>
        <v/>
      </c>
    </row>
    <row r="135">
      <c r="A135" t="n">
        <v>135</v>
      </c>
      <c r="B135" t="n">
        <v>7</v>
      </c>
      <c r="C135" t="n">
        <v>4</v>
      </c>
      <c r="D135" t="n">
        <v>6.930631096244872</v>
      </c>
      <c r="E135" t="n">
        <v>2.512663392985315</v>
      </c>
      <c r="F135">
        <f>SQRT((D135-B135)^2+(E135-C135)^2)*$L$1</f>
        <v/>
      </c>
      <c r="G135" t="inlineStr">
        <is>
          <t>0_0</t>
        </is>
      </c>
      <c r="H135" t="inlineStr">
        <is>
          <t>0_0</t>
        </is>
      </c>
      <c r="I135">
        <f>IF(G135=H135,1,0)</f>
        <v/>
      </c>
    </row>
    <row r="136">
      <c r="A136" t="n">
        <v>136</v>
      </c>
      <c r="B136" t="n">
        <v>7.5</v>
      </c>
      <c r="C136" t="n">
        <v>4</v>
      </c>
      <c r="D136" t="n">
        <v>5.618506304574348</v>
      </c>
      <c r="E136" t="n">
        <v>3.928012682896625</v>
      </c>
      <c r="F136">
        <f>SQRT((D136-B136)^2+(E136-C136)^2)*$L$1</f>
        <v/>
      </c>
      <c r="G136" t="inlineStr">
        <is>
          <t>0_0</t>
        </is>
      </c>
      <c r="H136" t="inlineStr">
        <is>
          <t>0_0</t>
        </is>
      </c>
      <c r="I136">
        <f>IF(G136=H136,1,0)</f>
        <v/>
      </c>
    </row>
    <row r="137">
      <c r="A137" t="n">
        <v>137</v>
      </c>
      <c r="B137" t="n">
        <v>8</v>
      </c>
      <c r="C137" t="n">
        <v>4</v>
      </c>
      <c r="D137" t="n">
        <v>3.13542848326791</v>
      </c>
      <c r="E137" t="n">
        <v>1.097004551403353</v>
      </c>
      <c r="F137">
        <f>SQRT((D137-B137)^2+(E137-C137)^2)*$L$1</f>
        <v/>
      </c>
      <c r="G137" t="inlineStr">
        <is>
          <t>0_0</t>
        </is>
      </c>
      <c r="H137" t="inlineStr">
        <is>
          <t>0_0</t>
        </is>
      </c>
      <c r="I137">
        <f>IF(G137=H137,1,0)</f>
        <v/>
      </c>
    </row>
    <row r="138">
      <c r="A138" t="n">
        <v>138</v>
      </c>
      <c r="B138" t="n">
        <v>8.5</v>
      </c>
      <c r="C138" t="n">
        <v>4</v>
      </c>
      <c r="D138" t="n">
        <v>6.809165990189086</v>
      </c>
      <c r="E138" t="n">
        <v>3.801375567218204</v>
      </c>
      <c r="F138">
        <f>SQRT((D138-B138)^2+(E138-C138)^2)*$L$1</f>
        <v/>
      </c>
      <c r="G138" t="inlineStr">
        <is>
          <t>0_0</t>
        </is>
      </c>
      <c r="H138" t="inlineStr">
        <is>
          <t>0_0</t>
        </is>
      </c>
      <c r="I138">
        <f>IF(G138=H138,1,0)</f>
        <v/>
      </c>
    </row>
    <row r="139">
      <c r="A139" t="n">
        <v>139</v>
      </c>
      <c r="B139" t="n">
        <v>0.5</v>
      </c>
      <c r="C139" t="n">
        <v>4.5</v>
      </c>
      <c r="D139" t="n">
        <v>0.8410182194565206</v>
      </c>
      <c r="E139" t="n">
        <v>4.733931399920044</v>
      </c>
      <c r="F139">
        <f>SQRT((D139-B139)^2+(E139-C139)^2)*$L$1</f>
        <v/>
      </c>
      <c r="G139" t="inlineStr">
        <is>
          <t>0_0</t>
        </is>
      </c>
      <c r="H139" t="inlineStr">
        <is>
          <t>0_0</t>
        </is>
      </c>
      <c r="I139">
        <f>IF(G139=H139,1,0)</f>
        <v/>
      </c>
    </row>
    <row r="140">
      <c r="A140" t="n">
        <v>140</v>
      </c>
      <c r="B140" t="n">
        <v>1</v>
      </c>
      <c r="C140" t="n">
        <v>4.5</v>
      </c>
      <c r="D140" t="n">
        <v>4.925376009635681</v>
      </c>
      <c r="E140" t="n">
        <v>4.169051598456693</v>
      </c>
      <c r="F140">
        <f>SQRT((D140-B140)^2+(E140-C140)^2)*$L$1</f>
        <v/>
      </c>
      <c r="G140" t="inlineStr">
        <is>
          <t>0_0</t>
        </is>
      </c>
      <c r="H140" t="inlineStr">
        <is>
          <t>0_0</t>
        </is>
      </c>
      <c r="I140">
        <f>IF(G140=H140,1,0)</f>
        <v/>
      </c>
    </row>
    <row r="141">
      <c r="A141" t="n">
        <v>141</v>
      </c>
      <c r="B141" t="n">
        <v>1.5</v>
      </c>
      <c r="C141" t="n">
        <v>4.5</v>
      </c>
      <c r="D141" t="n">
        <v>4.371317706174006</v>
      </c>
      <c r="E141" t="n">
        <v>3.887116645517315</v>
      </c>
      <c r="F141">
        <f>SQRT((D141-B141)^2+(E141-C141)^2)*$L$1</f>
        <v/>
      </c>
      <c r="G141" t="inlineStr">
        <is>
          <t>0_0</t>
        </is>
      </c>
      <c r="H141" t="inlineStr">
        <is>
          <t>0_0</t>
        </is>
      </c>
      <c r="I141">
        <f>IF(G141=H141,1,0)</f>
        <v/>
      </c>
    </row>
    <row r="142">
      <c r="A142" t="n">
        <v>142</v>
      </c>
      <c r="B142" t="n">
        <v>2</v>
      </c>
      <c r="C142" t="n">
        <v>4.5</v>
      </c>
      <c r="D142" t="n">
        <v>1.648867741911832</v>
      </c>
      <c r="E142" t="n">
        <v>4.728023156150658</v>
      </c>
      <c r="F142">
        <f>SQRT((D142-B142)^2+(E142-C142)^2)*$L$1</f>
        <v/>
      </c>
      <c r="G142" t="inlineStr">
        <is>
          <t>0_0</t>
        </is>
      </c>
      <c r="H142" t="inlineStr">
        <is>
          <t>0_0</t>
        </is>
      </c>
      <c r="I142">
        <f>IF(G142=H142,1,0)</f>
        <v/>
      </c>
    </row>
    <row r="143">
      <c r="A143" t="n">
        <v>143</v>
      </c>
      <c r="B143" t="n">
        <v>2.5</v>
      </c>
      <c r="C143" t="n">
        <v>4.5</v>
      </c>
      <c r="D143" t="n">
        <v>2.771638345444215</v>
      </c>
      <c r="E143" t="n">
        <v>4.790391467282928</v>
      </c>
      <c r="F143">
        <f>SQRT((D143-B143)^2+(E143-C143)^2)*$L$1</f>
        <v/>
      </c>
      <c r="G143" t="inlineStr">
        <is>
          <t>0_0</t>
        </is>
      </c>
      <c r="H143" t="inlineStr">
        <is>
          <t>0_0</t>
        </is>
      </c>
      <c r="I143">
        <f>IF(G143=H143,1,0)</f>
        <v/>
      </c>
    </row>
    <row r="144">
      <c r="A144" t="n">
        <v>144</v>
      </c>
      <c r="B144" t="n">
        <v>3</v>
      </c>
      <c r="C144" t="n">
        <v>4.5</v>
      </c>
      <c r="D144" t="n">
        <v>2.904656962401081</v>
      </c>
      <c r="E144" t="n">
        <v>4.973314689295059</v>
      </c>
      <c r="F144">
        <f>SQRT((D144-B144)^2+(E144-C144)^2)*$L$1</f>
        <v/>
      </c>
      <c r="G144" t="inlineStr">
        <is>
          <t>0_0</t>
        </is>
      </c>
      <c r="H144" t="inlineStr">
        <is>
          <t>0_0</t>
        </is>
      </c>
      <c r="I144">
        <f>IF(G144=H144,1,0)</f>
        <v/>
      </c>
    </row>
    <row r="145">
      <c r="A145" t="n">
        <v>145</v>
      </c>
      <c r="B145" t="n">
        <v>3.5</v>
      </c>
      <c r="C145" t="n">
        <v>4.5</v>
      </c>
      <c r="D145" t="n">
        <v>4.020692610487632</v>
      </c>
      <c r="E145" t="n">
        <v>4.534681368653272</v>
      </c>
      <c r="F145">
        <f>SQRT((D145-B145)^2+(E145-C145)^2)*$L$1</f>
        <v/>
      </c>
      <c r="G145" t="inlineStr">
        <is>
          <t>0_0</t>
        </is>
      </c>
      <c r="H145" t="inlineStr">
        <is>
          <t>0_0</t>
        </is>
      </c>
      <c r="I145">
        <f>IF(G145=H145,1,0)</f>
        <v/>
      </c>
    </row>
    <row r="146">
      <c r="A146" t="n">
        <v>146</v>
      </c>
      <c r="B146" t="n">
        <v>4</v>
      </c>
      <c r="C146" t="n">
        <v>4.5</v>
      </c>
      <c r="D146" t="n">
        <v>4.492614410470749</v>
      </c>
      <c r="E146" t="n">
        <v>4.401059268972993</v>
      </c>
      <c r="F146">
        <f>SQRT((D146-B146)^2+(E146-C146)^2)*$L$1</f>
        <v/>
      </c>
      <c r="G146" t="inlineStr">
        <is>
          <t>0_0</t>
        </is>
      </c>
      <c r="H146" t="inlineStr">
        <is>
          <t>0_0</t>
        </is>
      </c>
      <c r="I146">
        <f>IF(G146=H146,1,0)</f>
        <v/>
      </c>
    </row>
    <row r="147">
      <c r="A147" t="n">
        <v>147</v>
      </c>
      <c r="B147" t="n">
        <v>4.5</v>
      </c>
      <c r="C147" t="n">
        <v>4.5</v>
      </c>
      <c r="D147" t="n">
        <v>4.03902559092788</v>
      </c>
      <c r="E147" t="n">
        <v>3.908291838371721</v>
      </c>
      <c r="F147">
        <f>SQRT((D147-B147)^2+(E147-C147)^2)*$L$1</f>
        <v/>
      </c>
      <c r="G147" t="inlineStr">
        <is>
          <t>0_0</t>
        </is>
      </c>
      <c r="H147" t="inlineStr">
        <is>
          <t>0_0</t>
        </is>
      </c>
      <c r="I147">
        <f>IF(G147=H147,1,0)</f>
        <v/>
      </c>
    </row>
    <row r="148">
      <c r="A148" t="n">
        <v>148</v>
      </c>
      <c r="B148" t="n">
        <v>5</v>
      </c>
      <c r="C148" t="n">
        <v>4.5</v>
      </c>
      <c r="D148" t="n">
        <v>3.755011875073052</v>
      </c>
      <c r="E148" t="n">
        <v>5.135785738299547</v>
      </c>
      <c r="F148">
        <f>SQRT((D148-B148)^2+(E148-C148)^2)*$L$1</f>
        <v/>
      </c>
      <c r="G148" t="inlineStr">
        <is>
          <t>0_0</t>
        </is>
      </c>
      <c r="H148" t="inlineStr">
        <is>
          <t>0_0</t>
        </is>
      </c>
      <c r="I148">
        <f>IF(G148=H148,1,0)</f>
        <v/>
      </c>
    </row>
    <row r="149">
      <c r="A149" t="n">
        <v>149</v>
      </c>
      <c r="B149" t="n">
        <v>5.5</v>
      </c>
      <c r="C149" t="n">
        <v>4.5</v>
      </c>
      <c r="D149" t="n">
        <v>4.762640656175615</v>
      </c>
      <c r="E149" t="n">
        <v>4.50278549340922</v>
      </c>
      <c r="F149">
        <f>SQRT((D149-B149)^2+(E149-C149)^2)*$L$1</f>
        <v/>
      </c>
      <c r="G149" t="inlineStr">
        <is>
          <t>0_0</t>
        </is>
      </c>
      <c r="H149" t="inlineStr">
        <is>
          <t>0_0</t>
        </is>
      </c>
      <c r="I149">
        <f>IF(G149=H149,1,0)</f>
        <v/>
      </c>
    </row>
    <row r="150">
      <c r="A150" t="n">
        <v>150</v>
      </c>
      <c r="B150" t="n">
        <v>6</v>
      </c>
      <c r="C150" t="n">
        <v>4.5</v>
      </c>
      <c r="D150" t="n">
        <v>7.022112586828736</v>
      </c>
      <c r="E150" t="n">
        <v>3.678554496798079</v>
      </c>
      <c r="F150">
        <f>SQRT((D150-B150)^2+(E150-C150)^2)*$L$1</f>
        <v/>
      </c>
      <c r="G150" t="inlineStr">
        <is>
          <t>0_0</t>
        </is>
      </c>
      <c r="H150" t="inlineStr">
        <is>
          <t>0_0</t>
        </is>
      </c>
      <c r="I150">
        <f>IF(G150=H150,1,0)</f>
        <v/>
      </c>
    </row>
    <row r="151">
      <c r="A151" t="n">
        <v>151</v>
      </c>
      <c r="B151" t="n">
        <v>6.5</v>
      </c>
      <c r="C151" t="n">
        <v>4.5</v>
      </c>
      <c r="D151" t="n">
        <v>1.915649548414994</v>
      </c>
      <c r="E151" t="n">
        <v>4.576677540695533</v>
      </c>
      <c r="F151">
        <f>SQRT((D151-B151)^2+(E151-C151)^2)*$L$1</f>
        <v/>
      </c>
      <c r="G151" t="inlineStr">
        <is>
          <t>0_0</t>
        </is>
      </c>
      <c r="H151" t="inlineStr">
        <is>
          <t>0_0</t>
        </is>
      </c>
      <c r="I151">
        <f>IF(G151=H151,1,0)</f>
        <v/>
      </c>
    </row>
    <row r="152">
      <c r="A152" t="n">
        <v>152</v>
      </c>
      <c r="B152" t="n">
        <v>7</v>
      </c>
      <c r="C152" t="n">
        <v>4.5</v>
      </c>
      <c r="D152" t="n">
        <v>6.87908340458312</v>
      </c>
      <c r="E152" t="n">
        <v>4.445269099361018</v>
      </c>
      <c r="F152">
        <f>SQRT((D152-B152)^2+(E152-C152)^2)*$L$1</f>
        <v/>
      </c>
      <c r="G152" t="inlineStr">
        <is>
          <t>0_0</t>
        </is>
      </c>
      <c r="H152" t="inlineStr">
        <is>
          <t>0_0</t>
        </is>
      </c>
      <c r="I152">
        <f>IF(G152=H152,1,0)</f>
        <v/>
      </c>
    </row>
    <row r="153">
      <c r="A153" t="n">
        <v>153</v>
      </c>
      <c r="B153" t="n">
        <v>7.5</v>
      </c>
      <c r="C153" t="n">
        <v>4.5</v>
      </c>
      <c r="D153" t="n">
        <v>6.838856092731746</v>
      </c>
      <c r="E153" t="n">
        <v>4.20484534763774</v>
      </c>
      <c r="F153">
        <f>SQRT((D153-B153)^2+(E153-C153)^2)*$L$1</f>
        <v/>
      </c>
      <c r="G153" t="inlineStr">
        <is>
          <t>0_0</t>
        </is>
      </c>
      <c r="H153" t="inlineStr">
        <is>
          <t>0_0</t>
        </is>
      </c>
      <c r="I153">
        <f>IF(G153=H153,1,0)</f>
        <v/>
      </c>
    </row>
    <row r="154">
      <c r="A154" t="n">
        <v>154</v>
      </c>
      <c r="B154" t="n">
        <v>8</v>
      </c>
      <c r="C154" t="n">
        <v>4.5</v>
      </c>
      <c r="D154" t="n">
        <v>6.049535434311091</v>
      </c>
      <c r="E154" t="n">
        <v>2.599174726324254</v>
      </c>
      <c r="F154">
        <f>SQRT((D154-B154)^2+(E154-C154)^2)*$L$1</f>
        <v/>
      </c>
      <c r="G154" t="inlineStr">
        <is>
          <t>0_0</t>
        </is>
      </c>
      <c r="H154" t="inlineStr">
        <is>
          <t>0_0</t>
        </is>
      </c>
      <c r="I154">
        <f>IF(G154=H154,1,0)</f>
        <v/>
      </c>
    </row>
    <row r="155">
      <c r="A155" t="n">
        <v>155</v>
      </c>
      <c r="B155" t="n">
        <v>8.5</v>
      </c>
      <c r="C155" t="n">
        <v>4.5</v>
      </c>
      <c r="D155" t="n">
        <v>8.00590872260261</v>
      </c>
      <c r="E155" t="n">
        <v>5.099898937827094</v>
      </c>
      <c r="F155">
        <f>SQRT((D155-B155)^2+(E155-C155)^2)*$L$1</f>
        <v/>
      </c>
      <c r="G155" t="inlineStr">
        <is>
          <t>0_0</t>
        </is>
      </c>
      <c r="H155" t="inlineStr">
        <is>
          <t>0_0</t>
        </is>
      </c>
      <c r="I155">
        <f>IF(G155=H155,1,0)</f>
        <v/>
      </c>
    </row>
    <row r="156">
      <c r="A156" t="n">
        <v>156</v>
      </c>
      <c r="B156" t="n">
        <v>0.5</v>
      </c>
      <c r="C156" t="n">
        <v>5</v>
      </c>
      <c r="D156" t="n">
        <v>1.4214849132065</v>
      </c>
      <c r="E156" t="n">
        <v>4.64898737526307</v>
      </c>
      <c r="F156">
        <f>SQRT((D156-B156)^2+(E156-C156)^2)*$L$1</f>
        <v/>
      </c>
      <c r="G156" t="inlineStr">
        <is>
          <t>0_0</t>
        </is>
      </c>
      <c r="H156" t="inlineStr">
        <is>
          <t>0_0</t>
        </is>
      </c>
      <c r="I156">
        <f>IF(G156=H156,1,0)</f>
        <v/>
      </c>
    </row>
    <row r="157">
      <c r="A157" t="n">
        <v>157</v>
      </c>
      <c r="B157" t="n">
        <v>1</v>
      </c>
      <c r="C157" t="n">
        <v>5</v>
      </c>
      <c r="D157" t="n">
        <v>1.680800783224078</v>
      </c>
      <c r="E157" t="n">
        <v>4.494316793401173</v>
      </c>
      <c r="F157">
        <f>SQRT((D157-B157)^2+(E157-C157)^2)*$L$1</f>
        <v/>
      </c>
      <c r="G157" t="inlineStr">
        <is>
          <t>0_0</t>
        </is>
      </c>
      <c r="H157" t="inlineStr">
        <is>
          <t>0_0</t>
        </is>
      </c>
      <c r="I157">
        <f>IF(G157=H157,1,0)</f>
        <v/>
      </c>
    </row>
    <row r="158">
      <c r="A158" t="n">
        <v>158</v>
      </c>
      <c r="B158" t="n">
        <v>1.5</v>
      </c>
      <c r="C158" t="n">
        <v>5</v>
      </c>
      <c r="D158" t="n">
        <v>0.8702548501066949</v>
      </c>
      <c r="E158" t="n">
        <v>4.623726907491156</v>
      </c>
      <c r="F158">
        <f>SQRT((D158-B158)^2+(E158-C158)^2)*$L$1</f>
        <v/>
      </c>
      <c r="G158" t="inlineStr">
        <is>
          <t>0_0</t>
        </is>
      </c>
      <c r="H158" t="inlineStr">
        <is>
          <t>0_0</t>
        </is>
      </c>
      <c r="I158">
        <f>IF(G158=H158,1,0)</f>
        <v/>
      </c>
    </row>
    <row r="159">
      <c r="A159" t="n">
        <v>159</v>
      </c>
      <c r="B159" t="n">
        <v>2</v>
      </c>
      <c r="C159" t="n">
        <v>5</v>
      </c>
      <c r="D159" t="n">
        <v>4.019631488606137</v>
      </c>
      <c r="E159" t="n">
        <v>4.245930431261078</v>
      </c>
      <c r="F159">
        <f>SQRT((D159-B159)^2+(E159-C159)^2)*$L$1</f>
        <v/>
      </c>
      <c r="G159" t="inlineStr">
        <is>
          <t>0_0</t>
        </is>
      </c>
      <c r="H159" t="inlineStr">
        <is>
          <t>0_0</t>
        </is>
      </c>
      <c r="I159">
        <f>IF(G159=H159,1,0)</f>
        <v/>
      </c>
    </row>
    <row r="160">
      <c r="A160" t="n">
        <v>160</v>
      </c>
      <c r="B160" t="n">
        <v>2.5</v>
      </c>
      <c r="C160" t="n">
        <v>5</v>
      </c>
      <c r="D160" t="n">
        <v>4.855353521212252</v>
      </c>
      <c r="E160" t="n">
        <v>3.61445386049367</v>
      </c>
      <c r="F160">
        <f>SQRT((D160-B160)^2+(E160-C160)^2)*$L$1</f>
        <v/>
      </c>
      <c r="G160" t="inlineStr">
        <is>
          <t>0_0</t>
        </is>
      </c>
      <c r="H160" t="inlineStr">
        <is>
          <t>0_0</t>
        </is>
      </c>
      <c r="I160">
        <f>IF(G160=H160,1,0)</f>
        <v/>
      </c>
    </row>
    <row r="161">
      <c r="A161" t="n">
        <v>161</v>
      </c>
      <c r="B161" t="n">
        <v>3</v>
      </c>
      <c r="C161" t="n">
        <v>5</v>
      </c>
      <c r="D161" t="n">
        <v>3.813985831652801</v>
      </c>
      <c r="E161" t="n">
        <v>4.096318951753476</v>
      </c>
      <c r="F161">
        <f>SQRT((D161-B161)^2+(E161-C161)^2)*$L$1</f>
        <v/>
      </c>
      <c r="G161" t="inlineStr">
        <is>
          <t>0_0</t>
        </is>
      </c>
      <c r="H161" t="inlineStr">
        <is>
          <t>0_0</t>
        </is>
      </c>
      <c r="I161">
        <f>IF(G161=H161,1,0)</f>
        <v/>
      </c>
    </row>
    <row r="162">
      <c r="A162" t="n">
        <v>162</v>
      </c>
      <c r="B162" t="n">
        <v>3.5</v>
      </c>
      <c r="C162" t="n">
        <v>5</v>
      </c>
      <c r="D162" t="n">
        <v>4.653484029115841</v>
      </c>
      <c r="E162" t="n">
        <v>5.025385000495013</v>
      </c>
      <c r="F162">
        <f>SQRT((D162-B162)^2+(E162-C162)^2)*$L$1</f>
        <v/>
      </c>
      <c r="G162" t="inlineStr">
        <is>
          <t>0_0</t>
        </is>
      </c>
      <c r="H162" t="inlineStr">
        <is>
          <t>0_0</t>
        </is>
      </c>
      <c r="I162">
        <f>IF(G162=H162,1,0)</f>
        <v/>
      </c>
    </row>
    <row r="163">
      <c r="A163" t="n">
        <v>163</v>
      </c>
      <c r="B163" t="n">
        <v>4</v>
      </c>
      <c r="C163" t="n">
        <v>5</v>
      </c>
      <c r="D163" t="n">
        <v>4.836283794027592</v>
      </c>
      <c r="E163" t="n">
        <v>3.724473024697261</v>
      </c>
      <c r="F163">
        <f>SQRT((D163-B163)^2+(E163-C163)^2)*$L$1</f>
        <v/>
      </c>
      <c r="G163" t="inlineStr">
        <is>
          <t>0_0</t>
        </is>
      </c>
      <c r="H163" t="inlineStr">
        <is>
          <t>0_0</t>
        </is>
      </c>
      <c r="I163">
        <f>IF(G163=H163,1,0)</f>
        <v/>
      </c>
    </row>
    <row r="164">
      <c r="A164" t="n">
        <v>164</v>
      </c>
      <c r="B164" t="n">
        <v>4.5</v>
      </c>
      <c r="C164" t="n">
        <v>5</v>
      </c>
      <c r="D164" t="n">
        <v>3.113710944240084</v>
      </c>
      <c r="E164" t="n">
        <v>4.430702853275814</v>
      </c>
      <c r="F164">
        <f>SQRT((D164-B164)^2+(E164-C164)^2)*$L$1</f>
        <v/>
      </c>
      <c r="G164" t="inlineStr">
        <is>
          <t>0_0</t>
        </is>
      </c>
      <c r="H164" t="inlineStr">
        <is>
          <t>0_0</t>
        </is>
      </c>
      <c r="I164">
        <f>IF(G164=H164,1,0)</f>
        <v/>
      </c>
    </row>
    <row r="165">
      <c r="A165" t="n">
        <v>165</v>
      </c>
      <c r="B165" t="n">
        <v>5</v>
      </c>
      <c r="C165" t="n">
        <v>5</v>
      </c>
      <c r="D165" t="n">
        <v>5.179341498068256</v>
      </c>
      <c r="E165" t="n">
        <v>4.347072929414082</v>
      </c>
      <c r="F165">
        <f>SQRT((D165-B165)^2+(E165-C165)^2)*$L$1</f>
        <v/>
      </c>
      <c r="G165" t="inlineStr">
        <is>
          <t>0_0</t>
        </is>
      </c>
      <c r="H165" t="inlineStr">
        <is>
          <t>0_0</t>
        </is>
      </c>
      <c r="I165">
        <f>IF(G165=H165,1,0)</f>
        <v/>
      </c>
    </row>
    <row r="166">
      <c r="A166" t="n">
        <v>166</v>
      </c>
      <c r="B166" t="n">
        <v>5.5</v>
      </c>
      <c r="C166" t="n">
        <v>5</v>
      </c>
      <c r="D166" t="n">
        <v>3.264096958281164</v>
      </c>
      <c r="E166" t="n">
        <v>4.925395983112922</v>
      </c>
      <c r="F166">
        <f>SQRT((D166-B166)^2+(E166-C166)^2)*$L$1</f>
        <v/>
      </c>
      <c r="G166" t="inlineStr">
        <is>
          <t>0_0</t>
        </is>
      </c>
      <c r="H166" t="inlineStr">
        <is>
          <t>0_0</t>
        </is>
      </c>
      <c r="I166">
        <f>IF(G166=H166,1,0)</f>
        <v/>
      </c>
    </row>
    <row r="167">
      <c r="A167" t="n">
        <v>167</v>
      </c>
      <c r="B167" t="n">
        <v>6</v>
      </c>
      <c r="C167" t="n">
        <v>5</v>
      </c>
      <c r="D167" t="n">
        <v>6.947468808678271</v>
      </c>
      <c r="E167" t="n">
        <v>3.72330781410534</v>
      </c>
      <c r="F167">
        <f>SQRT((D167-B167)^2+(E167-C167)^2)*$L$1</f>
        <v/>
      </c>
      <c r="G167" t="inlineStr">
        <is>
          <t>0_0</t>
        </is>
      </c>
      <c r="H167" t="inlineStr">
        <is>
          <t>0_0</t>
        </is>
      </c>
      <c r="I167">
        <f>IF(G167=H167,1,0)</f>
        <v/>
      </c>
    </row>
    <row r="168">
      <c r="A168" t="n">
        <v>168</v>
      </c>
      <c r="B168" t="n">
        <v>6.5</v>
      </c>
      <c r="C168" t="n">
        <v>5</v>
      </c>
      <c r="D168" t="n">
        <v>5.323911544970964</v>
      </c>
      <c r="E168" t="n">
        <v>4.452661141006797</v>
      </c>
      <c r="F168">
        <f>SQRT((D168-B168)^2+(E168-C168)^2)*$L$1</f>
        <v/>
      </c>
      <c r="G168" t="inlineStr">
        <is>
          <t>0_0</t>
        </is>
      </c>
      <c r="H168" t="inlineStr">
        <is>
          <t>0_0</t>
        </is>
      </c>
      <c r="I168">
        <f>IF(G168=H168,1,0)</f>
        <v/>
      </c>
    </row>
    <row r="169">
      <c r="A169" t="n">
        <v>169</v>
      </c>
      <c r="B169" t="n">
        <v>7</v>
      </c>
      <c r="C169" t="n">
        <v>5</v>
      </c>
      <c r="D169" t="n">
        <v>5.53353260016894</v>
      </c>
      <c r="E169" t="n">
        <v>4.187251550864144</v>
      </c>
      <c r="F169">
        <f>SQRT((D169-B169)^2+(E169-C169)^2)*$L$1</f>
        <v/>
      </c>
      <c r="G169" t="inlineStr">
        <is>
          <t>0_0</t>
        </is>
      </c>
      <c r="H169" t="inlineStr">
        <is>
          <t>0_0</t>
        </is>
      </c>
      <c r="I169">
        <f>IF(G169=H169,1,0)</f>
        <v/>
      </c>
    </row>
    <row r="170">
      <c r="A170" t="n">
        <v>170</v>
      </c>
      <c r="B170" t="n">
        <v>7.5</v>
      </c>
      <c r="C170" t="n">
        <v>5</v>
      </c>
      <c r="D170" t="n">
        <v>8.100484234788093</v>
      </c>
      <c r="E170" t="n">
        <v>4.498324655963519</v>
      </c>
      <c r="F170">
        <f>SQRT((D170-B170)^2+(E170-C170)^2)*$L$1</f>
        <v/>
      </c>
      <c r="G170" t="inlineStr">
        <is>
          <t>0_0</t>
        </is>
      </c>
      <c r="H170" t="inlineStr">
        <is>
          <t>0_0</t>
        </is>
      </c>
      <c r="I170">
        <f>IF(G170=H170,1,0)</f>
        <v/>
      </c>
    </row>
    <row r="171">
      <c r="A171" t="n">
        <v>171</v>
      </c>
      <c r="B171" t="n">
        <v>8</v>
      </c>
      <c r="C171" t="n">
        <v>5</v>
      </c>
      <c r="D171" t="n">
        <v>7.436106275300991</v>
      </c>
      <c r="E171" t="n">
        <v>4.360386468136748</v>
      </c>
      <c r="F171">
        <f>SQRT((D171-B171)^2+(E171-C171)^2)*$L$1</f>
        <v/>
      </c>
      <c r="G171" t="inlineStr">
        <is>
          <t>0_0</t>
        </is>
      </c>
      <c r="H171" t="inlineStr">
        <is>
          <t>0_0</t>
        </is>
      </c>
      <c r="I171">
        <f>IF(G171=H171,1,0)</f>
        <v/>
      </c>
    </row>
    <row r="172">
      <c r="A172" t="n">
        <v>172</v>
      </c>
      <c r="B172" t="n">
        <v>8.5</v>
      </c>
      <c r="C172" t="n">
        <v>5</v>
      </c>
      <c r="D172" t="n">
        <v>8.204869540618915</v>
      </c>
      <c r="E172" t="n">
        <v>5.070635014990306</v>
      </c>
      <c r="F172">
        <f>SQRT((D172-B172)^2+(E172-C172)^2)*$L$1</f>
        <v/>
      </c>
      <c r="G172" t="inlineStr">
        <is>
          <t>0_0</t>
        </is>
      </c>
      <c r="H172" t="inlineStr">
        <is>
          <t>0_0</t>
        </is>
      </c>
      <c r="I172">
        <f>IF(G172=H172,1,0)</f>
        <v/>
      </c>
    </row>
    <row r="173">
      <c r="A173" t="n">
        <v>173</v>
      </c>
      <c r="B173" t="n">
        <v>0.5</v>
      </c>
      <c r="C173" t="n">
        <v>5.5</v>
      </c>
      <c r="D173" t="n">
        <v>3.557946478530789</v>
      </c>
      <c r="E173" t="n">
        <v>4.409449760114463</v>
      </c>
      <c r="F173">
        <f>SQRT((D173-B173)^2+(E173-C173)^2)*$L$1</f>
        <v/>
      </c>
      <c r="G173" t="inlineStr">
        <is>
          <t>0_0</t>
        </is>
      </c>
      <c r="H173" t="inlineStr">
        <is>
          <t>0_0</t>
        </is>
      </c>
      <c r="I173">
        <f>IF(G173=H173,1,0)</f>
        <v/>
      </c>
    </row>
    <row r="174">
      <c r="A174" t="n">
        <v>174</v>
      </c>
      <c r="B174" t="n">
        <v>1</v>
      </c>
      <c r="C174" t="n">
        <v>5.5</v>
      </c>
      <c r="D174" t="n">
        <v>1.580851647381824</v>
      </c>
      <c r="E174" t="n">
        <v>5.137168220488904</v>
      </c>
      <c r="F174">
        <f>SQRT((D174-B174)^2+(E174-C174)^2)*$L$1</f>
        <v/>
      </c>
      <c r="G174" t="inlineStr">
        <is>
          <t>0_0</t>
        </is>
      </c>
      <c r="H174" t="inlineStr">
        <is>
          <t>0_0</t>
        </is>
      </c>
      <c r="I174">
        <f>IF(G174=H174,1,0)</f>
        <v/>
      </c>
    </row>
    <row r="175">
      <c r="A175" t="n">
        <v>175</v>
      </c>
      <c r="B175" t="n">
        <v>1.5</v>
      </c>
      <c r="C175" t="n">
        <v>5.5</v>
      </c>
      <c r="D175" t="n">
        <v>3.060209529819769</v>
      </c>
      <c r="E175" t="n">
        <v>3.960723063804284</v>
      </c>
      <c r="F175">
        <f>SQRT((D175-B175)^2+(E175-C175)^2)*$L$1</f>
        <v/>
      </c>
      <c r="G175" t="inlineStr">
        <is>
          <t>0_0</t>
        </is>
      </c>
      <c r="H175" t="inlineStr">
        <is>
          <t>0_0</t>
        </is>
      </c>
      <c r="I175">
        <f>IF(G175=H175,1,0)</f>
        <v/>
      </c>
    </row>
    <row r="176">
      <c r="A176" t="n">
        <v>176</v>
      </c>
      <c r="B176" t="n">
        <v>2</v>
      </c>
      <c r="C176" t="n">
        <v>5.5</v>
      </c>
      <c r="D176" t="n">
        <v>3.086779100902524</v>
      </c>
      <c r="E176" t="n">
        <v>5.527128929956704</v>
      </c>
      <c r="F176">
        <f>SQRT((D176-B176)^2+(E176-C176)^2)*$L$1</f>
        <v/>
      </c>
      <c r="G176" t="inlineStr">
        <is>
          <t>0_0</t>
        </is>
      </c>
      <c r="H176" t="inlineStr">
        <is>
          <t>0_0</t>
        </is>
      </c>
      <c r="I176">
        <f>IF(G176=H176,1,0)</f>
        <v/>
      </c>
    </row>
    <row r="177">
      <c r="A177" t="n">
        <v>177</v>
      </c>
      <c r="B177" t="n">
        <v>2.5</v>
      </c>
      <c r="C177" t="n">
        <v>5.5</v>
      </c>
      <c r="D177" t="n">
        <v>4.1235355402731</v>
      </c>
      <c r="E177" t="n">
        <v>5.059215469102858</v>
      </c>
      <c r="F177">
        <f>SQRT((D177-B177)^2+(E177-C177)^2)*$L$1</f>
        <v/>
      </c>
      <c r="G177" t="inlineStr">
        <is>
          <t>0_0</t>
        </is>
      </c>
      <c r="H177" t="inlineStr">
        <is>
          <t>0_0</t>
        </is>
      </c>
      <c r="I177">
        <f>IF(G177=H177,1,0)</f>
        <v/>
      </c>
    </row>
    <row r="178">
      <c r="A178" t="n">
        <v>178</v>
      </c>
      <c r="B178" t="n">
        <v>3</v>
      </c>
      <c r="C178" t="n">
        <v>5.5</v>
      </c>
      <c r="D178" t="n">
        <v>6.052398584989292</v>
      </c>
      <c r="E178" t="n">
        <v>0.8582910942958148</v>
      </c>
      <c r="F178">
        <f>SQRT((D178-B178)^2+(E178-C178)^2)*$L$1</f>
        <v/>
      </c>
      <c r="G178" t="inlineStr">
        <is>
          <t>0_0</t>
        </is>
      </c>
      <c r="H178" t="inlineStr">
        <is>
          <t>0_0</t>
        </is>
      </c>
      <c r="I178">
        <f>IF(G178=H178,1,0)</f>
        <v/>
      </c>
    </row>
    <row r="179">
      <c r="A179" t="n">
        <v>179</v>
      </c>
      <c r="B179" t="n">
        <v>3.5</v>
      </c>
      <c r="C179" t="n">
        <v>5.5</v>
      </c>
      <c r="D179" t="n">
        <v>3.840719273211643</v>
      </c>
      <c r="E179" t="n">
        <v>3.987088963692425</v>
      </c>
      <c r="F179">
        <f>SQRT((D179-B179)^2+(E179-C179)^2)*$L$1</f>
        <v/>
      </c>
      <c r="G179" t="inlineStr">
        <is>
          <t>0_0</t>
        </is>
      </c>
      <c r="H179" t="inlineStr">
        <is>
          <t>0_0</t>
        </is>
      </c>
      <c r="I179">
        <f>IF(G179=H179,1,0)</f>
        <v/>
      </c>
    </row>
    <row r="180">
      <c r="A180" t="n">
        <v>180</v>
      </c>
      <c r="B180" t="n">
        <v>4</v>
      </c>
      <c r="C180" t="n">
        <v>5.5</v>
      </c>
      <c r="D180" t="n">
        <v>4.891058645109432</v>
      </c>
      <c r="E180" t="n">
        <v>2.307574193813501</v>
      </c>
      <c r="F180">
        <f>SQRT((D180-B180)^2+(E180-C180)^2)*$L$1</f>
        <v/>
      </c>
      <c r="G180" t="inlineStr">
        <is>
          <t>0_0</t>
        </is>
      </c>
      <c r="H180" t="inlineStr">
        <is>
          <t>0_0</t>
        </is>
      </c>
      <c r="I180">
        <f>IF(G180=H180,1,0)</f>
        <v/>
      </c>
    </row>
    <row r="181">
      <c r="A181" t="n">
        <v>181</v>
      </c>
      <c r="B181" t="n">
        <v>4.5</v>
      </c>
      <c r="C181" t="n">
        <v>5.5</v>
      </c>
      <c r="D181" t="n">
        <v>5.228157824594185</v>
      </c>
      <c r="E181" t="n">
        <v>5.092064366466557</v>
      </c>
      <c r="F181">
        <f>SQRT((D181-B181)^2+(E181-C181)^2)*$L$1</f>
        <v/>
      </c>
      <c r="G181" t="inlineStr">
        <is>
          <t>0_0</t>
        </is>
      </c>
      <c r="H181" t="inlineStr">
        <is>
          <t>0_0</t>
        </is>
      </c>
      <c r="I181">
        <f>IF(G181=H181,1,0)</f>
        <v/>
      </c>
    </row>
    <row r="182">
      <c r="A182" t="n">
        <v>182</v>
      </c>
      <c r="B182" t="n">
        <v>5</v>
      </c>
      <c r="C182" t="n">
        <v>5.5</v>
      </c>
      <c r="D182" t="n">
        <v>6.123173510041594</v>
      </c>
      <c r="E182" t="n">
        <v>3.122042893636125</v>
      </c>
      <c r="F182">
        <f>SQRT((D182-B182)^2+(E182-C182)^2)*$L$1</f>
        <v/>
      </c>
      <c r="G182" t="inlineStr">
        <is>
          <t>0_0</t>
        </is>
      </c>
      <c r="H182" t="inlineStr">
        <is>
          <t>0_0</t>
        </is>
      </c>
      <c r="I182">
        <f>IF(G182=H182,1,0)</f>
        <v/>
      </c>
    </row>
    <row r="183">
      <c r="A183" t="n">
        <v>183</v>
      </c>
      <c r="B183" t="n">
        <v>5.5</v>
      </c>
      <c r="C183" t="n">
        <v>5.5</v>
      </c>
      <c r="D183" t="n">
        <v>3.914662258139615</v>
      </c>
      <c r="E183" t="n">
        <v>4.407452296500914</v>
      </c>
      <c r="F183">
        <f>SQRT((D183-B183)^2+(E183-C183)^2)*$L$1</f>
        <v/>
      </c>
      <c r="G183" t="inlineStr">
        <is>
          <t>0_0</t>
        </is>
      </c>
      <c r="H183" t="inlineStr">
        <is>
          <t>0_0</t>
        </is>
      </c>
      <c r="I183">
        <f>IF(G183=H183,1,0)</f>
        <v/>
      </c>
    </row>
    <row r="184">
      <c r="A184" t="n">
        <v>184</v>
      </c>
      <c r="B184" t="n">
        <v>6</v>
      </c>
      <c r="C184" t="n">
        <v>5.5</v>
      </c>
      <c r="D184" t="n">
        <v>4.908096160856083</v>
      </c>
      <c r="E184" t="n">
        <v>5.027608962170508</v>
      </c>
      <c r="F184">
        <f>SQRT((D184-B184)^2+(E184-C184)^2)*$L$1</f>
        <v/>
      </c>
      <c r="G184" t="inlineStr">
        <is>
          <t>0_0</t>
        </is>
      </c>
      <c r="H184" t="inlineStr">
        <is>
          <t>0_0</t>
        </is>
      </c>
      <c r="I184">
        <f>IF(G184=H184,1,0)</f>
        <v/>
      </c>
    </row>
    <row r="185">
      <c r="A185" t="n">
        <v>185</v>
      </c>
      <c r="B185" t="n">
        <v>6.5</v>
      </c>
      <c r="C185" t="n">
        <v>5.5</v>
      </c>
      <c r="D185" t="n">
        <v>5.433247305699772</v>
      </c>
      <c r="E185" t="n">
        <v>1.316923998517611</v>
      </c>
      <c r="F185">
        <f>SQRT((D185-B185)^2+(E185-C185)^2)*$L$1</f>
        <v/>
      </c>
      <c r="G185" t="inlineStr">
        <is>
          <t>0_0</t>
        </is>
      </c>
      <c r="H185" t="inlineStr">
        <is>
          <t>0_0</t>
        </is>
      </c>
      <c r="I185">
        <f>IF(G185=H185,1,0)</f>
        <v/>
      </c>
    </row>
    <row r="186">
      <c r="A186" t="n">
        <v>186</v>
      </c>
      <c r="B186" t="n">
        <v>7</v>
      </c>
      <c r="C186" t="n">
        <v>5.5</v>
      </c>
      <c r="D186" t="n">
        <v>4.700190048307921</v>
      </c>
      <c r="E186" t="n">
        <v>4.813223874261158</v>
      </c>
      <c r="F186">
        <f>SQRT((D186-B186)^2+(E186-C186)^2)*$L$1</f>
        <v/>
      </c>
      <c r="G186" t="inlineStr">
        <is>
          <t>0_0</t>
        </is>
      </c>
      <c r="H186" t="inlineStr">
        <is>
          <t>0_0</t>
        </is>
      </c>
      <c r="I186">
        <f>IF(G186=H186,1,0)</f>
        <v/>
      </c>
    </row>
    <row r="187">
      <c r="A187" t="n">
        <v>187</v>
      </c>
      <c r="B187" t="n">
        <v>7.5</v>
      </c>
      <c r="C187" t="n">
        <v>5.5</v>
      </c>
      <c r="D187" t="n">
        <v>7.974976534934788</v>
      </c>
      <c r="E187" t="n">
        <v>5.114267493806916</v>
      </c>
      <c r="F187">
        <f>SQRT((D187-B187)^2+(E187-C187)^2)*$L$1</f>
        <v/>
      </c>
      <c r="G187" t="inlineStr">
        <is>
          <t>0_0</t>
        </is>
      </c>
      <c r="H187" t="inlineStr">
        <is>
          <t>0_0</t>
        </is>
      </c>
      <c r="I187">
        <f>IF(G187=H187,1,0)</f>
        <v/>
      </c>
    </row>
    <row r="188">
      <c r="A188" t="n">
        <v>188</v>
      </c>
      <c r="B188" t="n">
        <v>8</v>
      </c>
      <c r="C188" t="n">
        <v>5.5</v>
      </c>
      <c r="D188" t="n">
        <v>7.997074757687471</v>
      </c>
      <c r="E188" t="n">
        <v>5.096055929852706</v>
      </c>
      <c r="F188">
        <f>SQRT((D188-B188)^2+(E188-C188)^2)*$L$1</f>
        <v/>
      </c>
      <c r="G188" t="inlineStr">
        <is>
          <t>0_0</t>
        </is>
      </c>
      <c r="H188" t="inlineStr">
        <is>
          <t>0_0</t>
        </is>
      </c>
      <c r="I188">
        <f>IF(G188=H188,1,0)</f>
        <v/>
      </c>
    </row>
    <row r="189">
      <c r="A189" t="n">
        <v>189</v>
      </c>
      <c r="B189" t="n">
        <v>8.5</v>
      </c>
      <c r="C189" t="n">
        <v>5.5</v>
      </c>
      <c r="D189" t="n">
        <v>7.927170200589407</v>
      </c>
      <c r="E189" t="n">
        <v>5.619479305537179</v>
      </c>
      <c r="F189">
        <f>SQRT((D189-B189)^2+(E189-C189)^2)*$L$1</f>
        <v/>
      </c>
      <c r="G189" t="inlineStr">
        <is>
          <t>0_0</t>
        </is>
      </c>
      <c r="H189" t="inlineStr">
        <is>
          <t>0_0</t>
        </is>
      </c>
      <c r="I189">
        <f>IF(G189=H189,1,0)</f>
        <v/>
      </c>
    </row>
    <row r="190">
      <c r="A190" t="n">
        <v>190</v>
      </c>
      <c r="B190" t="n">
        <v>0.5</v>
      </c>
      <c r="C190" t="n">
        <v>6</v>
      </c>
      <c r="D190" t="n">
        <v>2.573704149109382</v>
      </c>
      <c r="E190" t="n">
        <v>5.223915684814587</v>
      </c>
      <c r="F190">
        <f>SQRT((D190-B190)^2+(E190-C190)^2)*$L$1</f>
        <v/>
      </c>
      <c r="G190" t="inlineStr">
        <is>
          <t>0_0</t>
        </is>
      </c>
      <c r="H190" t="inlineStr">
        <is>
          <t>0_0</t>
        </is>
      </c>
      <c r="I190">
        <f>IF(G190=H190,1,0)</f>
        <v/>
      </c>
    </row>
    <row r="191">
      <c r="A191" t="n">
        <v>191</v>
      </c>
      <c r="B191" t="n">
        <v>1</v>
      </c>
      <c r="C191" t="n">
        <v>6</v>
      </c>
      <c r="D191" t="n">
        <v>4.931747633364259</v>
      </c>
      <c r="E191" t="n">
        <v>2.619701368999102</v>
      </c>
      <c r="F191">
        <f>SQRT((D191-B191)^2+(E191-C191)^2)*$L$1</f>
        <v/>
      </c>
      <c r="G191" t="inlineStr">
        <is>
          <t>0_0</t>
        </is>
      </c>
      <c r="H191" t="inlineStr">
        <is>
          <t>0_0</t>
        </is>
      </c>
      <c r="I191">
        <f>IF(G191=H191,1,0)</f>
        <v/>
      </c>
    </row>
    <row r="192">
      <c r="A192" t="n">
        <v>192</v>
      </c>
      <c r="B192" t="n">
        <v>1.5</v>
      </c>
      <c r="C192" t="n">
        <v>6</v>
      </c>
      <c r="D192" t="n">
        <v>2.083309466812799</v>
      </c>
      <c r="E192" t="n">
        <v>4.690209576116918</v>
      </c>
      <c r="F192">
        <f>SQRT((D192-B192)^2+(E192-C192)^2)*$L$1</f>
        <v/>
      </c>
      <c r="G192" t="inlineStr">
        <is>
          <t>0_0</t>
        </is>
      </c>
      <c r="H192" t="inlineStr">
        <is>
          <t>0_0</t>
        </is>
      </c>
      <c r="I192">
        <f>IF(G192=H192,1,0)</f>
        <v/>
      </c>
    </row>
    <row r="193">
      <c r="A193" t="n">
        <v>193</v>
      </c>
      <c r="B193" t="n">
        <v>2</v>
      </c>
      <c r="C193" t="n">
        <v>6</v>
      </c>
      <c r="D193" t="n">
        <v>4.453934957121726</v>
      </c>
      <c r="E193" t="n">
        <v>4.069688608392217</v>
      </c>
      <c r="F193">
        <f>SQRT((D193-B193)^2+(E193-C193)^2)*$L$1</f>
        <v/>
      </c>
      <c r="G193" t="inlineStr">
        <is>
          <t>0_0</t>
        </is>
      </c>
      <c r="H193" t="inlineStr">
        <is>
          <t>0_0</t>
        </is>
      </c>
      <c r="I193">
        <f>IF(G193=H193,1,0)</f>
        <v/>
      </c>
    </row>
    <row r="194">
      <c r="A194" t="n">
        <v>194</v>
      </c>
      <c r="B194" t="n">
        <v>2.5</v>
      </c>
      <c r="C194" t="n">
        <v>6</v>
      </c>
      <c r="D194" t="n">
        <v>3.529170304677541</v>
      </c>
      <c r="E194" t="n">
        <v>5.043834060337043</v>
      </c>
      <c r="F194">
        <f>SQRT((D194-B194)^2+(E194-C194)^2)*$L$1</f>
        <v/>
      </c>
      <c r="G194" t="inlineStr">
        <is>
          <t>0_0</t>
        </is>
      </c>
      <c r="H194" t="inlineStr">
        <is>
          <t>0_0</t>
        </is>
      </c>
      <c r="I194">
        <f>IF(G194=H194,1,0)</f>
        <v/>
      </c>
    </row>
    <row r="195">
      <c r="A195" t="n">
        <v>195</v>
      </c>
      <c r="B195" t="n">
        <v>3</v>
      </c>
      <c r="C195" t="n">
        <v>6</v>
      </c>
      <c r="D195" t="n">
        <v>2.628088643789092</v>
      </c>
      <c r="E195" t="n">
        <v>4.312856534495701</v>
      </c>
      <c r="F195">
        <f>SQRT((D195-B195)^2+(E195-C195)^2)*$L$1</f>
        <v/>
      </c>
      <c r="G195" t="inlineStr">
        <is>
          <t>0_0</t>
        </is>
      </c>
      <c r="H195" t="inlineStr">
        <is>
          <t>0_0</t>
        </is>
      </c>
      <c r="I195">
        <f>IF(G195=H195,1,0)</f>
        <v/>
      </c>
    </row>
    <row r="196">
      <c r="A196" t="n">
        <v>196</v>
      </c>
      <c r="B196" t="n">
        <v>3.5</v>
      </c>
      <c r="C196" t="n">
        <v>6</v>
      </c>
      <c r="D196" t="n">
        <v>2.572510093060662</v>
      </c>
      <c r="E196" t="n">
        <v>5.512351695532783</v>
      </c>
      <c r="F196">
        <f>SQRT((D196-B196)^2+(E196-C196)^2)*$L$1</f>
        <v/>
      </c>
      <c r="G196" t="inlineStr">
        <is>
          <t>0_0</t>
        </is>
      </c>
      <c r="H196" t="inlineStr">
        <is>
          <t>0_0</t>
        </is>
      </c>
      <c r="I196">
        <f>IF(G196=H196,1,0)</f>
        <v/>
      </c>
    </row>
    <row r="197">
      <c r="A197" t="n">
        <v>197</v>
      </c>
      <c r="B197" t="n">
        <v>4</v>
      </c>
      <c r="C197" t="n">
        <v>6</v>
      </c>
      <c r="D197" t="n">
        <v>6.924408933166767</v>
      </c>
      <c r="E197" t="n">
        <v>4.093657767678818</v>
      </c>
      <c r="F197">
        <f>SQRT((D197-B197)^2+(E197-C197)^2)*$L$1</f>
        <v/>
      </c>
      <c r="G197" t="inlineStr">
        <is>
          <t>0_0</t>
        </is>
      </c>
      <c r="H197" t="inlineStr">
        <is>
          <t>0_0</t>
        </is>
      </c>
      <c r="I197">
        <f>IF(G197=H197,1,0)</f>
        <v/>
      </c>
    </row>
    <row r="198">
      <c r="A198" t="n">
        <v>198</v>
      </c>
      <c r="B198" t="n">
        <v>4.5</v>
      </c>
      <c r="C198" t="n">
        <v>6</v>
      </c>
      <c r="D198" t="n">
        <v>7.608707033216498</v>
      </c>
      <c r="E198" t="n">
        <v>3.927686302379695</v>
      </c>
      <c r="F198">
        <f>SQRT((D198-B198)^2+(E198-C198)^2)*$L$1</f>
        <v/>
      </c>
      <c r="G198" t="inlineStr">
        <is>
          <t>0_0</t>
        </is>
      </c>
      <c r="H198" t="inlineStr">
        <is>
          <t>0_0</t>
        </is>
      </c>
      <c r="I198">
        <f>IF(G198=H198,1,0)</f>
        <v/>
      </c>
    </row>
    <row r="199">
      <c r="A199" t="n">
        <v>199</v>
      </c>
      <c r="B199" t="n">
        <v>5</v>
      </c>
      <c r="C199" t="n">
        <v>6</v>
      </c>
      <c r="D199" t="n">
        <v>6.32596817712864</v>
      </c>
      <c r="E199" t="n">
        <v>4.50529367498961</v>
      </c>
      <c r="F199">
        <f>SQRT((D199-B199)^2+(E199-C199)^2)*$L$1</f>
        <v/>
      </c>
      <c r="G199" t="inlineStr">
        <is>
          <t>0_0</t>
        </is>
      </c>
      <c r="H199" t="inlineStr">
        <is>
          <t>0_0</t>
        </is>
      </c>
      <c r="I199">
        <f>IF(G199=H199,1,0)</f>
        <v/>
      </c>
    </row>
    <row r="200">
      <c r="A200" t="n">
        <v>200</v>
      </c>
      <c r="B200" t="n">
        <v>5.5</v>
      </c>
      <c r="C200" t="n">
        <v>6</v>
      </c>
      <c r="D200" t="n">
        <v>5.380062539461016</v>
      </c>
      <c r="E200" t="n">
        <v>5.803813098469652</v>
      </c>
      <c r="F200">
        <f>SQRT((D200-B200)^2+(E200-C200)^2)*$L$1</f>
        <v/>
      </c>
      <c r="G200" t="inlineStr">
        <is>
          <t>0_0</t>
        </is>
      </c>
      <c r="H200" t="inlineStr">
        <is>
          <t>0_0</t>
        </is>
      </c>
      <c r="I200">
        <f>IF(G200=H200,1,0)</f>
        <v/>
      </c>
    </row>
    <row r="201">
      <c r="A201" t="n">
        <v>201</v>
      </c>
      <c r="B201" t="n">
        <v>6</v>
      </c>
      <c r="C201" t="n">
        <v>6</v>
      </c>
      <c r="D201" t="n">
        <v>6.233006481359245</v>
      </c>
      <c r="E201" t="n">
        <v>5.317836796232935</v>
      </c>
      <c r="F201">
        <f>SQRT((D201-B201)^2+(E201-C201)^2)*$L$1</f>
        <v/>
      </c>
      <c r="G201" t="inlineStr">
        <is>
          <t>0_0</t>
        </is>
      </c>
      <c r="H201" t="inlineStr">
        <is>
          <t>0_0</t>
        </is>
      </c>
      <c r="I201">
        <f>IF(G201=H201,1,0)</f>
        <v/>
      </c>
    </row>
    <row r="202">
      <c r="A202" t="n">
        <v>202</v>
      </c>
      <c r="B202" t="n">
        <v>6.5</v>
      </c>
      <c r="C202" t="n">
        <v>6</v>
      </c>
      <c r="D202" t="n">
        <v>6.863220669981726</v>
      </c>
      <c r="E202" t="n">
        <v>4.350075394272755</v>
      </c>
      <c r="F202">
        <f>SQRT((D202-B202)^2+(E202-C202)^2)*$L$1</f>
        <v/>
      </c>
      <c r="G202" t="inlineStr">
        <is>
          <t>0_0</t>
        </is>
      </c>
      <c r="H202" t="inlineStr">
        <is>
          <t>0_0</t>
        </is>
      </c>
      <c r="I202">
        <f>IF(G202=H202,1,0)</f>
        <v/>
      </c>
    </row>
    <row r="203">
      <c r="A203" t="n">
        <v>203</v>
      </c>
      <c r="B203" t="n">
        <v>7</v>
      </c>
      <c r="C203" t="n">
        <v>6</v>
      </c>
      <c r="D203" t="n">
        <v>7.745553644960522</v>
      </c>
      <c r="E203" t="n">
        <v>4.894063063633597</v>
      </c>
      <c r="F203">
        <f>SQRT((D203-B203)^2+(E203-C203)^2)*$L$1</f>
        <v/>
      </c>
      <c r="G203" t="inlineStr">
        <is>
          <t>0_0</t>
        </is>
      </c>
      <c r="H203" t="inlineStr">
        <is>
          <t>0_0</t>
        </is>
      </c>
      <c r="I203">
        <f>IF(G203=H203,1,0)</f>
        <v/>
      </c>
    </row>
    <row r="204">
      <c r="A204" t="n">
        <v>204</v>
      </c>
      <c r="B204" t="n">
        <v>7.5</v>
      </c>
      <c r="C204" t="n">
        <v>6</v>
      </c>
      <c r="D204" t="n">
        <v>7.079341613220328</v>
      </c>
      <c r="E204" t="n">
        <v>5.022379807300512</v>
      </c>
      <c r="F204">
        <f>SQRT((D204-B204)^2+(E204-C204)^2)*$L$1</f>
        <v/>
      </c>
      <c r="G204" t="inlineStr">
        <is>
          <t>0_0</t>
        </is>
      </c>
      <c r="H204" t="inlineStr">
        <is>
          <t>0_0</t>
        </is>
      </c>
      <c r="I204">
        <f>IF(G204=H204,1,0)</f>
        <v/>
      </c>
    </row>
    <row r="205">
      <c r="A205" t="n">
        <v>205</v>
      </c>
      <c r="B205" t="n">
        <v>8</v>
      </c>
      <c r="C205" t="n">
        <v>6</v>
      </c>
      <c r="D205" t="n">
        <v>6.938045919294376</v>
      </c>
      <c r="E205" t="n">
        <v>6</v>
      </c>
      <c r="F205">
        <f>SQRT((D205-B205)^2+(E205-C205)^2)*$L$1</f>
        <v/>
      </c>
      <c r="G205" t="inlineStr">
        <is>
          <t>0_0</t>
        </is>
      </c>
      <c r="H205" t="inlineStr">
        <is>
          <t>0_0</t>
        </is>
      </c>
      <c r="I205">
        <f>IF(G205=H205,1,0)</f>
        <v/>
      </c>
    </row>
    <row r="206">
      <c r="A206" t="n">
        <v>206</v>
      </c>
      <c r="B206" t="n">
        <v>8.5</v>
      </c>
      <c r="C206" t="n">
        <v>6</v>
      </c>
      <c r="D206" t="n">
        <v>8.289018580488866</v>
      </c>
      <c r="E206" t="n">
        <v>5.48464397338652</v>
      </c>
      <c r="F206">
        <f>SQRT((D206-B206)^2+(E206-C206)^2)*$L$1</f>
        <v/>
      </c>
      <c r="G206" t="inlineStr">
        <is>
          <t>0_0</t>
        </is>
      </c>
      <c r="H206" t="inlineStr">
        <is>
          <t>0_0</t>
        </is>
      </c>
      <c r="I206">
        <f>IF(G206=H206,1,0)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16" customWidth="1" min="4" max="4"/>
  </cols>
  <sheetData>
    <row r="1">
      <c r="A1" s="2" t="inlineStr">
        <is>
          <t>Truy vấn: dòng 729 của validationData (UJIIndoorLoc). Toạ độ dự đoán = tổng có trọng số của tâm các ô HUIM chọn.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Ô (chỉ số)</t>
        </is>
      </c>
      <c r="B3" s="1" t="inlineStr">
        <is>
          <t>x tâm ô</t>
        </is>
      </c>
      <c r="C3" s="1" t="inlineStr">
        <is>
          <t>y tâm ô</t>
        </is>
      </c>
      <c r="D3" s="1" t="inlineStr">
        <is>
          <t>Trọng số a_c</t>
        </is>
      </c>
    </row>
    <row r="4">
      <c r="A4" s="2" t="n">
        <v>274</v>
      </c>
      <c r="B4" s="2" t="n">
        <v>-7424.804142381996</v>
      </c>
      <c r="C4" s="2" t="n">
        <v>4864898.435409412</v>
      </c>
      <c r="D4" s="2" t="n">
        <v>0.2544193958691031</v>
      </c>
    </row>
    <row r="5">
      <c r="A5" s="2" t="n">
        <v>286</v>
      </c>
      <c r="B5" s="2" t="n">
        <v>-7426.483600001782</v>
      </c>
      <c r="C5" s="2" t="n">
        <v>4864899.974799997</v>
      </c>
      <c r="D5" s="2" t="n">
        <v>0.191709706534343</v>
      </c>
    </row>
    <row r="6">
      <c r="A6" s="2" t="n">
        <v>271</v>
      </c>
      <c r="B6" s="2" t="n">
        <v>-7426.627799998969</v>
      </c>
      <c r="C6" s="2" t="n">
        <v>4864896.057800001</v>
      </c>
      <c r="D6" s="2" t="n">
        <v>0.148641227307251</v>
      </c>
    </row>
    <row r="7">
      <c r="A7" s="2" t="n">
        <v>275</v>
      </c>
      <c r="B7" s="2" t="n">
        <v>-7427.868400000036</v>
      </c>
      <c r="C7" s="2" t="n">
        <v>4864896.747000002</v>
      </c>
      <c r="D7" s="2" t="n">
        <v>0.1343165345083819</v>
      </c>
    </row>
    <row r="8">
      <c r="A8" s="2" t="n">
        <v>290</v>
      </c>
      <c r="B8" s="2" t="n">
        <v>-7425.728100001812</v>
      </c>
      <c r="C8" s="2" t="n">
        <v>4864901.3354</v>
      </c>
      <c r="D8" s="2" t="n">
        <v>0.078112122389924</v>
      </c>
    </row>
    <row r="9">
      <c r="A9" s="2" t="n">
        <v>289</v>
      </c>
      <c r="B9" s="2" t="n">
        <v>-7424.407800000161</v>
      </c>
      <c r="C9" s="2" t="n">
        <v>4864901.759999997</v>
      </c>
      <c r="D9" s="2" t="n">
        <v>0.0345884781621396</v>
      </c>
    </row>
    <row r="10">
      <c r="A10" s="2" t="n">
        <v>280</v>
      </c>
      <c r="B10" s="2" t="n">
        <v>-7435.990200001746</v>
      </c>
      <c r="C10" s="2" t="n">
        <v>4864891.204000004</v>
      </c>
      <c r="D10" s="2" t="n">
        <v>0.0328371253077104</v>
      </c>
    </row>
    <row r="11">
      <c r="A11" s="2" t="n">
        <v>279</v>
      </c>
      <c r="B11" s="2" t="n">
        <v>-7436.122900001705</v>
      </c>
      <c r="C11" s="2" t="n">
        <v>4864891.476599999</v>
      </c>
      <c r="D11" s="2" t="n">
        <v>0.0312547293444626</v>
      </c>
    </row>
    <row r="12">
      <c r="A12" s="2" t="n">
        <v>287</v>
      </c>
      <c r="B12" s="2" t="n">
        <v>-7435.377900000662</v>
      </c>
      <c r="C12" s="2" t="n">
        <v>4864892.818000004</v>
      </c>
      <c r="D12" s="2" t="n">
        <v>0.0281014451879264</v>
      </c>
    </row>
    <row r="13">
      <c r="A13" s="2" t="n">
        <v>276</v>
      </c>
      <c r="B13" s="2" t="n">
        <v>-7432.574799999595</v>
      </c>
      <c r="C13" s="2" t="n">
        <v>4864889.443000004</v>
      </c>
      <c r="D13" s="2" t="n">
        <v>0.0236459795676311</v>
      </c>
    </row>
    <row r="14">
      <c r="A14" s="2" t="n">
        <v>278</v>
      </c>
      <c r="B14" s="2" t="n">
        <v>-7432.24384206906</v>
      </c>
      <c r="C14" s="2" t="n">
        <v>4864893.576495245</v>
      </c>
      <c r="D14" s="2" t="n">
        <v>0.0232425698023201</v>
      </c>
    </row>
    <row r="15">
      <c r="A15" s="2" t="n">
        <v>283</v>
      </c>
      <c r="B15" s="2" t="n">
        <v>-7429.617124881595</v>
      </c>
      <c r="C15" s="2" t="n">
        <v>4864899.692378685</v>
      </c>
      <c r="D15" s="2" t="n">
        <v>0.0191306860188064</v>
      </c>
    </row>
    <row r="16">
      <c r="A16" s="2" t="n"/>
      <c r="B16" s="2" t="n"/>
      <c r="C16" s="2" t="n"/>
      <c r="D16" s="2" t="n"/>
    </row>
    <row r="17">
      <c r="A17" s="1" t="inlineStr">
        <is>
          <t>Đại lượng</t>
        </is>
      </c>
      <c r="B17" s="1" t="inlineStr">
        <is>
          <t>Công thức</t>
        </is>
      </c>
      <c r="C17" s="1" t="inlineStr">
        <is>
          <t>Giá trị pipeline</t>
        </is>
      </c>
      <c r="D17" s="2" t="n"/>
    </row>
    <row r="18">
      <c r="A18" s="2" t="inlineStr">
        <is>
          <t>Tổng trọng số</t>
        </is>
      </c>
      <c r="B18" s="2">
        <f>SUM(D4:D15)</f>
        <v/>
      </c>
      <c r="C18" s="2" t="n"/>
      <c r="D18" s="2" t="n"/>
    </row>
    <row r="19">
      <c r="A19" s="2" t="inlineStr">
        <is>
          <t>x dự đoán = SUMPRODUCT(a, x)</t>
        </is>
      </c>
      <c r="B19" s="2">
        <f>SUMPRODUCT(D4:D15,B4:B15)</f>
        <v/>
      </c>
      <c r="C19" s="2" t="n">
        <v>-7427.334184050138</v>
      </c>
      <c r="D19" s="2" t="n"/>
    </row>
    <row r="20">
      <c r="A20" s="2" t="inlineStr">
        <is>
          <t>y dự đoán = SUMPRODUCT(a, y)</t>
        </is>
      </c>
      <c r="B20" s="2">
        <f>SUMPRODUCT(D4:D15,C4:C15)</f>
        <v/>
      </c>
      <c r="C20" s="2" t="n">
        <v>4864897.577517376</v>
      </c>
      <c r="D20" s="2" t="n"/>
    </row>
    <row r="21">
      <c r="A21" s="2" t="inlineStr">
        <is>
          <t>x thật</t>
        </is>
      </c>
      <c r="B21" s="2" t="n">
        <v>-7420.426334573698</v>
      </c>
      <c r="C21" s="2" t="n"/>
      <c r="D21" s="2" t="n"/>
    </row>
    <row r="22">
      <c r="A22" s="2" t="inlineStr">
        <is>
          <t>y thật</t>
        </is>
      </c>
      <c r="B22" s="2" t="n">
        <v>4864893.484687847</v>
      </c>
      <c r="C22" s="2" t="n"/>
      <c r="D22" s="2" t="n"/>
    </row>
    <row r="23">
      <c r="A23" s="2" t="inlineStr">
        <is>
          <t>Hệ số mét</t>
        </is>
      </c>
      <c r="B23" s="2" t="n">
        <v>0.766126</v>
      </c>
      <c r="C23" s="2" t="n"/>
      <c r="D23" s="2" t="n"/>
    </row>
    <row r="24">
      <c r="A24" s="2" t="inlineStr">
        <is>
          <t>Sai số (m)</t>
        </is>
      </c>
      <c r="B24" s="2">
        <f>SQRT((B19-B21)^2+(B20-B22)^2)*B23</f>
        <v/>
      </c>
      <c r="C24" s="2" t="n">
        <v>6.151454511598399</v>
      </c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2026-10-18T02:05:21Z</dcterms:created>
  <dcterms:modified xmlns:dcterms="http://purl.org/dc/terms/" xmlns:xsi="http://www.w3.org/2001/XMLSchema-instance" xsi:type="dcterms:W3CDTF">2026-10-18T02:05:22Z</dcterms:modified>
</cp:coreProperties>
</file>